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versourceenergy.sharepoint.com/teams/MAElectricIMT/ERP Events/2026/26FEB22-23_SnowWind_Type 3/Event Summary/Final Event Report/Final Event Report Data/"/>
    </mc:Choice>
  </mc:AlternateContent>
  <xr:revisionPtr revIDLastSave="8" documentId="13_ncr:1_{58C692D7-A6CE-4D41-B3D1-EC14BB07ECC4}" xr6:coauthVersionLast="47" xr6:coauthVersionMax="47" xr10:uidLastSave="{9D3776A0-B1AE-4F31-995F-62973EDAB53A}"/>
  <bookViews>
    <workbookView xWindow="-28920" yWindow="-120" windowWidth="29040" windowHeight="15720" tabRatio="747" xr2:uid="{00000000-000D-0000-FFFF-FFFF00000000}"/>
  </bookViews>
  <sheets>
    <sheet name="Matrix" sheetId="1" r:id="rId1"/>
    <sheet name="Tab 2" sheetId="5" r:id="rId2"/>
    <sheet name="Tab 3" sheetId="6" r:id="rId3"/>
    <sheet name="Tab 4" sheetId="9" r:id="rId4"/>
    <sheet name="Tab 5" sheetId="14" r:id="rId5"/>
    <sheet name="Event Description" sheetId="10" r:id="rId6"/>
    <sheet name="Equipment Damage" sheetId="11" r:id="rId7"/>
    <sheet name="Trouble Order System" sheetId="12" r:id="rId8"/>
    <sheet name="Wires Down" sheetId="13" r:id="rId9"/>
  </sheets>
  <definedNames>
    <definedName name="_xlnm._FilterDatabase" localSheetId="4" hidden="1">'Tab 5'!$A$1:$I$1724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1" i="6" l="1"/>
  <c r="C221" i="6"/>
  <c r="C14" i="5" l="1"/>
  <c r="D14" i="5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54" i="14"/>
  <c r="G55" i="14"/>
  <c r="G56" i="14"/>
  <c r="G57" i="14"/>
  <c r="G58" i="14"/>
  <c r="G59" i="14"/>
  <c r="G60" i="14"/>
  <c r="G61" i="14"/>
  <c r="G62" i="14"/>
  <c r="G63" i="14"/>
  <c r="G64" i="14"/>
  <c r="G65" i="14"/>
  <c r="G66" i="14"/>
  <c r="G67" i="14"/>
  <c r="G68" i="14"/>
  <c r="G69" i="14"/>
  <c r="G70" i="14"/>
  <c r="G71" i="14"/>
  <c r="G72" i="14"/>
  <c r="G73" i="14"/>
  <c r="G74" i="14"/>
  <c r="G75" i="14"/>
  <c r="G76" i="14"/>
  <c r="G77" i="14"/>
  <c r="G78" i="14"/>
  <c r="G79" i="14"/>
  <c r="G80" i="14"/>
  <c r="G81" i="14"/>
  <c r="G82" i="14"/>
  <c r="G83" i="14"/>
  <c r="G84" i="14"/>
  <c r="G85" i="14"/>
  <c r="G86" i="14"/>
  <c r="G87" i="14"/>
  <c r="G88" i="14"/>
  <c r="G89" i="14"/>
  <c r="G90" i="14"/>
  <c r="G91" i="14"/>
  <c r="G92" i="14"/>
  <c r="G93" i="14"/>
  <c r="G94" i="14"/>
  <c r="G95" i="14"/>
  <c r="G96" i="14"/>
  <c r="G97" i="14"/>
  <c r="G98" i="14"/>
  <c r="G99" i="14"/>
  <c r="G100" i="14"/>
  <c r="G101" i="14"/>
  <c r="G102" i="14"/>
  <c r="G103" i="14"/>
  <c r="G104" i="14"/>
  <c r="G105" i="14"/>
  <c r="G106" i="14"/>
  <c r="G107" i="14"/>
  <c r="G108" i="14"/>
  <c r="G109" i="14"/>
  <c r="G110" i="14"/>
  <c r="G111" i="14"/>
  <c r="G112" i="14"/>
  <c r="G113" i="14"/>
  <c r="G114" i="14"/>
  <c r="G115" i="14"/>
  <c r="G116" i="14"/>
  <c r="G117" i="14"/>
  <c r="G118" i="14"/>
  <c r="G119" i="14"/>
  <c r="G120" i="14"/>
  <c r="G121" i="14"/>
  <c r="G122" i="14"/>
  <c r="G123" i="14"/>
  <c r="G124" i="14"/>
  <c r="G125" i="14"/>
  <c r="G126" i="14"/>
  <c r="G127" i="14"/>
  <c r="G128" i="14"/>
  <c r="G129" i="14"/>
  <c r="G130" i="14"/>
  <c r="G131" i="14"/>
  <c r="G132" i="14"/>
  <c r="G133" i="14"/>
  <c r="G134" i="14"/>
  <c r="G135" i="14"/>
  <c r="G136" i="14"/>
  <c r="G137" i="14"/>
  <c r="G138" i="14"/>
  <c r="G139" i="14"/>
  <c r="G140" i="14"/>
  <c r="G141" i="14"/>
  <c r="G142" i="14"/>
  <c r="G143" i="14"/>
  <c r="G144" i="14"/>
  <c r="G145" i="14"/>
  <c r="G146" i="14"/>
  <c r="G147" i="14"/>
  <c r="G148" i="14"/>
  <c r="G149" i="14"/>
  <c r="G150" i="14"/>
  <c r="G151" i="14"/>
  <c r="G152" i="14"/>
  <c r="G153" i="14"/>
  <c r="G154" i="14"/>
  <c r="G155" i="14"/>
  <c r="G156" i="14"/>
  <c r="G157" i="14"/>
  <c r="G158" i="14"/>
  <c r="G159" i="14"/>
  <c r="G160" i="14"/>
  <c r="G161" i="14"/>
  <c r="G162" i="14"/>
  <c r="G163" i="14"/>
  <c r="G164" i="14"/>
  <c r="G165" i="14"/>
  <c r="G166" i="14"/>
  <c r="G167" i="14"/>
  <c r="G168" i="14"/>
  <c r="G169" i="14"/>
  <c r="G170" i="14"/>
  <c r="G171" i="14"/>
  <c r="G172" i="14"/>
  <c r="G173" i="14"/>
  <c r="G174" i="14"/>
  <c r="G175" i="14"/>
  <c r="G176" i="14"/>
  <c r="G177" i="14"/>
  <c r="G178" i="14"/>
  <c r="G179" i="14"/>
  <c r="G180" i="14"/>
  <c r="G181" i="14"/>
  <c r="G182" i="14"/>
  <c r="G183" i="14"/>
  <c r="G184" i="14"/>
  <c r="G185" i="14"/>
  <c r="G186" i="14"/>
  <c r="G187" i="14"/>
  <c r="G188" i="14"/>
  <c r="G189" i="14"/>
  <c r="G190" i="14"/>
  <c r="G191" i="14"/>
  <c r="G192" i="14"/>
  <c r="G193" i="14"/>
  <c r="G194" i="14"/>
  <c r="G195" i="14"/>
  <c r="G196" i="14"/>
  <c r="G197" i="14"/>
  <c r="G198" i="14"/>
  <c r="G199" i="14"/>
  <c r="G200" i="14"/>
  <c r="G201" i="14"/>
  <c r="G202" i="14"/>
  <c r="G203" i="14"/>
  <c r="G204" i="14"/>
  <c r="G205" i="14"/>
  <c r="G206" i="14"/>
  <c r="G207" i="14"/>
  <c r="G208" i="14"/>
  <c r="G209" i="14"/>
  <c r="G210" i="14"/>
  <c r="G211" i="14"/>
  <c r="G212" i="14"/>
  <c r="G213" i="14"/>
  <c r="G214" i="14"/>
  <c r="G215" i="14"/>
  <c r="G216" i="14"/>
  <c r="G217" i="14"/>
  <c r="G218" i="14"/>
  <c r="G219" i="14"/>
  <c r="G220" i="14"/>
  <c r="G221" i="14"/>
  <c r="G222" i="14"/>
  <c r="G223" i="14"/>
  <c r="G224" i="14"/>
  <c r="G225" i="14"/>
  <c r="G226" i="14"/>
  <c r="G227" i="14"/>
  <c r="G228" i="14"/>
  <c r="G229" i="14"/>
  <c r="G230" i="14"/>
  <c r="G231" i="14"/>
  <c r="G232" i="14"/>
  <c r="G233" i="14"/>
  <c r="G234" i="14"/>
  <c r="G235" i="14"/>
  <c r="G236" i="14"/>
  <c r="G237" i="14"/>
  <c r="G238" i="14"/>
  <c r="G239" i="14"/>
  <c r="G240" i="14"/>
  <c r="G241" i="14"/>
  <c r="G242" i="14"/>
  <c r="G243" i="14"/>
  <c r="G244" i="14"/>
  <c r="G245" i="14"/>
  <c r="G246" i="14"/>
  <c r="G247" i="14"/>
  <c r="G248" i="14"/>
  <c r="G249" i="14"/>
  <c r="G250" i="14"/>
  <c r="G251" i="14"/>
  <c r="G252" i="14"/>
  <c r="G253" i="14"/>
  <c r="G254" i="14"/>
  <c r="G255" i="14"/>
  <c r="G256" i="14"/>
  <c r="G257" i="14"/>
  <c r="G258" i="14"/>
  <c r="G259" i="14"/>
  <c r="G260" i="14"/>
  <c r="G261" i="14"/>
  <c r="G262" i="14"/>
  <c r="G263" i="14"/>
  <c r="G264" i="14"/>
  <c r="G265" i="14"/>
  <c r="G266" i="14"/>
  <c r="G267" i="14"/>
  <c r="G268" i="14"/>
  <c r="G269" i="14"/>
  <c r="G270" i="14"/>
  <c r="G271" i="14"/>
  <c r="G272" i="14"/>
  <c r="G273" i="14"/>
  <c r="G274" i="14"/>
  <c r="G275" i="14"/>
  <c r="G276" i="14"/>
  <c r="G277" i="14"/>
  <c r="G278" i="14"/>
  <c r="G279" i="14"/>
  <c r="G280" i="14"/>
  <c r="G281" i="14"/>
  <c r="G282" i="14"/>
  <c r="G283" i="14"/>
  <c r="G284" i="14"/>
  <c r="G285" i="14"/>
  <c r="G286" i="14"/>
  <c r="G287" i="14"/>
  <c r="G288" i="14"/>
  <c r="G289" i="14"/>
  <c r="G290" i="14"/>
  <c r="G291" i="14"/>
  <c r="G292" i="14"/>
  <c r="G293" i="14"/>
  <c r="G294" i="14"/>
  <c r="G295" i="14"/>
  <c r="G296" i="14"/>
  <c r="G297" i="14"/>
  <c r="G298" i="14"/>
  <c r="G299" i="14"/>
  <c r="G300" i="14"/>
  <c r="G301" i="14"/>
  <c r="G302" i="14"/>
  <c r="G303" i="14"/>
  <c r="G304" i="14"/>
  <c r="G305" i="14"/>
  <c r="G306" i="14"/>
  <c r="G307" i="14"/>
  <c r="G308" i="14"/>
  <c r="G309" i="14"/>
  <c r="G310" i="14"/>
  <c r="G311" i="14"/>
  <c r="G312" i="14"/>
  <c r="G313" i="14"/>
  <c r="G314" i="14"/>
  <c r="G315" i="14"/>
  <c r="G316" i="14"/>
  <c r="G317" i="14"/>
  <c r="G318" i="14"/>
  <c r="G319" i="14"/>
  <c r="G320" i="14"/>
  <c r="G321" i="14"/>
  <c r="G322" i="14"/>
  <c r="G323" i="14"/>
  <c r="G324" i="14"/>
  <c r="G325" i="14"/>
  <c r="G326" i="14"/>
  <c r="G327" i="14"/>
  <c r="G328" i="14"/>
  <c r="G329" i="14"/>
  <c r="G330" i="14"/>
  <c r="G331" i="14"/>
  <c r="G332" i="14"/>
  <c r="G333" i="14"/>
  <c r="G334" i="14"/>
  <c r="G335" i="14"/>
  <c r="G336" i="14"/>
  <c r="G337" i="14"/>
  <c r="G338" i="14"/>
  <c r="G339" i="14"/>
  <c r="G340" i="14"/>
  <c r="G341" i="14"/>
  <c r="G342" i="14"/>
  <c r="G343" i="14"/>
  <c r="G344" i="14"/>
  <c r="G345" i="14"/>
  <c r="G346" i="14"/>
  <c r="G347" i="14"/>
  <c r="G348" i="14"/>
  <c r="G349" i="14"/>
  <c r="G350" i="14"/>
  <c r="G351" i="14"/>
  <c r="G352" i="14"/>
  <c r="G353" i="14"/>
  <c r="G354" i="14"/>
  <c r="G355" i="14"/>
  <c r="G356" i="14"/>
  <c r="G357" i="14"/>
  <c r="G358" i="14"/>
  <c r="G359" i="14"/>
  <c r="G360" i="14"/>
  <c r="G361" i="14"/>
  <c r="G362" i="14"/>
  <c r="G363" i="14"/>
  <c r="G364" i="14"/>
  <c r="G365" i="14"/>
  <c r="G366" i="14"/>
  <c r="G367" i="14"/>
  <c r="G368" i="14"/>
  <c r="G369" i="14"/>
  <c r="G370" i="14"/>
  <c r="G371" i="14"/>
  <c r="G372" i="14"/>
  <c r="G373" i="14"/>
  <c r="G374" i="14"/>
  <c r="G375" i="14"/>
  <c r="G376" i="14"/>
  <c r="G377" i="14"/>
  <c r="G378" i="14"/>
  <c r="G379" i="14"/>
  <c r="G380" i="14"/>
  <c r="G381" i="14"/>
  <c r="G382" i="14"/>
  <c r="G383" i="14"/>
  <c r="G384" i="14"/>
  <c r="G385" i="14"/>
  <c r="G386" i="14"/>
  <c r="G387" i="14"/>
  <c r="G388" i="14"/>
  <c r="G389" i="14"/>
  <c r="G390" i="14"/>
  <c r="G391" i="14"/>
  <c r="G392" i="14"/>
  <c r="G393" i="14"/>
  <c r="G394" i="14"/>
  <c r="G395" i="14"/>
  <c r="G396" i="14"/>
  <c r="G397" i="14"/>
  <c r="G398" i="14"/>
  <c r="G399" i="14"/>
  <c r="G400" i="14"/>
  <c r="G401" i="14"/>
  <c r="G402" i="14"/>
  <c r="G403" i="14"/>
  <c r="G404" i="14"/>
  <c r="G405" i="14"/>
  <c r="G406" i="14"/>
  <c r="G407" i="14"/>
  <c r="G408" i="14"/>
  <c r="G409" i="14"/>
  <c r="G410" i="14"/>
  <c r="G411" i="14"/>
  <c r="G412" i="14"/>
  <c r="G413" i="14"/>
  <c r="G414" i="14"/>
  <c r="G415" i="14"/>
  <c r="G416" i="14"/>
  <c r="G417" i="14"/>
  <c r="G418" i="14"/>
  <c r="G419" i="14"/>
  <c r="G420" i="14"/>
  <c r="G421" i="14"/>
  <c r="G422" i="14"/>
  <c r="G423" i="14"/>
  <c r="G424" i="14"/>
  <c r="G425" i="14"/>
  <c r="G426" i="14"/>
  <c r="G427" i="14"/>
  <c r="G428" i="14"/>
  <c r="G429" i="14"/>
  <c r="G430" i="14"/>
  <c r="G431" i="14"/>
  <c r="G432" i="14"/>
  <c r="G433" i="14"/>
  <c r="G434" i="14"/>
  <c r="G435" i="14"/>
  <c r="G436" i="14"/>
  <c r="G437" i="14"/>
  <c r="G438" i="14"/>
  <c r="G439" i="14"/>
  <c r="G440" i="14"/>
  <c r="G441" i="14"/>
  <c r="G442" i="14"/>
  <c r="G443" i="14"/>
  <c r="G444" i="14"/>
  <c r="G445" i="14"/>
  <c r="G446" i="14"/>
  <c r="G447" i="14"/>
  <c r="G448" i="14"/>
  <c r="G449" i="14"/>
  <c r="G450" i="14"/>
  <c r="G451" i="14"/>
  <c r="G452" i="14"/>
  <c r="G453" i="14"/>
  <c r="G454" i="14"/>
  <c r="G455" i="14"/>
  <c r="G456" i="14"/>
  <c r="G457" i="14"/>
  <c r="G458" i="14"/>
  <c r="G459" i="14"/>
  <c r="G460" i="14"/>
  <c r="G461" i="14"/>
  <c r="G462" i="14"/>
  <c r="G463" i="14"/>
  <c r="G464" i="14"/>
  <c r="G465" i="14"/>
  <c r="G466" i="14"/>
  <c r="G467" i="14"/>
  <c r="G468" i="14"/>
  <c r="G469" i="14"/>
  <c r="G470" i="14"/>
  <c r="G471" i="14"/>
  <c r="G472" i="14"/>
  <c r="G473" i="14"/>
  <c r="G474" i="14"/>
  <c r="G475" i="14"/>
  <c r="G476" i="14"/>
  <c r="G477" i="14"/>
  <c r="G478" i="14"/>
  <c r="G479" i="14"/>
  <c r="G480" i="14"/>
  <c r="G481" i="14"/>
  <c r="G482" i="14"/>
  <c r="G483" i="14"/>
  <c r="G484" i="14"/>
  <c r="G485" i="14"/>
  <c r="G486" i="14"/>
  <c r="G487" i="14"/>
  <c r="G488" i="14"/>
  <c r="G489" i="14"/>
  <c r="G490" i="14"/>
  <c r="G491" i="14"/>
  <c r="G492" i="14"/>
  <c r="G493" i="14"/>
  <c r="G494" i="14"/>
  <c r="G495" i="14"/>
  <c r="G496" i="14"/>
  <c r="G497" i="14"/>
  <c r="G498" i="14"/>
  <c r="G499" i="14"/>
  <c r="G500" i="14"/>
  <c r="G501" i="14"/>
  <c r="G502" i="14"/>
  <c r="G503" i="14"/>
  <c r="G504" i="14"/>
  <c r="G505" i="14"/>
  <c r="G506" i="14"/>
  <c r="G507" i="14"/>
  <c r="G508" i="14"/>
  <c r="G509" i="14"/>
  <c r="G510" i="14"/>
  <c r="G511" i="14"/>
  <c r="G512" i="14"/>
  <c r="G513" i="14"/>
  <c r="G514" i="14"/>
  <c r="G515" i="14"/>
  <c r="G516" i="14"/>
  <c r="G517" i="14"/>
  <c r="G518" i="14"/>
  <c r="G519" i="14"/>
  <c r="G520" i="14"/>
  <c r="G521" i="14"/>
  <c r="G522" i="14"/>
  <c r="G523" i="14"/>
  <c r="G524" i="14"/>
  <c r="G525" i="14"/>
  <c r="G526" i="14"/>
  <c r="G527" i="14"/>
  <c r="G528" i="14"/>
  <c r="G529" i="14"/>
  <c r="G530" i="14"/>
  <c r="G531" i="14"/>
  <c r="G532" i="14"/>
  <c r="G533" i="14"/>
  <c r="G534" i="14"/>
  <c r="G535" i="14"/>
  <c r="G536" i="14"/>
  <c r="G537" i="14"/>
  <c r="G538" i="14"/>
  <c r="G539" i="14"/>
  <c r="G540" i="14"/>
  <c r="G541" i="14"/>
  <c r="G542" i="14"/>
  <c r="G543" i="14"/>
  <c r="G544" i="14"/>
  <c r="G545" i="14"/>
  <c r="G546" i="14"/>
  <c r="G547" i="14"/>
  <c r="G548" i="14"/>
  <c r="G549" i="14"/>
  <c r="G550" i="14"/>
  <c r="G551" i="14"/>
  <c r="G552" i="14"/>
  <c r="G553" i="14"/>
  <c r="G554" i="14"/>
  <c r="G555" i="14"/>
  <c r="G556" i="14"/>
  <c r="G557" i="14"/>
  <c r="G558" i="14"/>
  <c r="G559" i="14"/>
  <c r="G560" i="14"/>
  <c r="G561" i="14"/>
  <c r="G562" i="14"/>
  <c r="G563" i="14"/>
  <c r="G564" i="14"/>
  <c r="G565" i="14"/>
  <c r="G566" i="14"/>
  <c r="G567" i="14"/>
  <c r="G568" i="14"/>
  <c r="G569" i="14"/>
  <c r="G570" i="14"/>
  <c r="G571" i="14"/>
  <c r="G572" i="14"/>
  <c r="G573" i="14"/>
  <c r="G574" i="14"/>
  <c r="G575" i="14"/>
  <c r="G576" i="14"/>
  <c r="G577" i="14"/>
  <c r="G578" i="14"/>
  <c r="G579" i="14"/>
  <c r="G580" i="14"/>
  <c r="G581" i="14"/>
  <c r="G582" i="14"/>
  <c r="G583" i="14"/>
  <c r="G584" i="14"/>
  <c r="G585" i="14"/>
  <c r="G586" i="14"/>
  <c r="G587" i="14"/>
  <c r="G588" i="14"/>
  <c r="G589" i="14"/>
  <c r="G590" i="14"/>
  <c r="G591" i="14"/>
  <c r="G592" i="14"/>
  <c r="G593" i="14"/>
  <c r="G594" i="14"/>
  <c r="G595" i="14"/>
  <c r="G596" i="14"/>
  <c r="G597" i="14"/>
  <c r="G598" i="14"/>
  <c r="G599" i="14"/>
  <c r="G600" i="14"/>
  <c r="G601" i="14"/>
  <c r="G602" i="14"/>
  <c r="G603" i="14"/>
  <c r="G604" i="14"/>
  <c r="G605" i="14"/>
  <c r="G606" i="14"/>
  <c r="G607" i="14"/>
  <c r="G608" i="14"/>
  <c r="G609" i="14"/>
  <c r="G610" i="14"/>
  <c r="G611" i="14"/>
  <c r="G612" i="14"/>
  <c r="G613" i="14"/>
  <c r="G614" i="14"/>
  <c r="G615" i="14"/>
  <c r="G616" i="14"/>
  <c r="G617" i="14"/>
  <c r="G618" i="14"/>
  <c r="G619" i="14"/>
  <c r="G620" i="14"/>
  <c r="G621" i="14"/>
  <c r="G622" i="14"/>
  <c r="G623" i="14"/>
  <c r="G624" i="14"/>
  <c r="G625" i="14"/>
  <c r="G626" i="14"/>
  <c r="G627" i="14"/>
  <c r="G628" i="14"/>
  <c r="G629" i="14"/>
  <c r="G630" i="14"/>
  <c r="G631" i="14"/>
  <c r="G632" i="14"/>
  <c r="G633" i="14"/>
  <c r="G634" i="14"/>
  <c r="G635" i="14"/>
  <c r="G636" i="14"/>
  <c r="G637" i="14"/>
  <c r="G638" i="14"/>
  <c r="G639" i="14"/>
  <c r="G640" i="14"/>
  <c r="G641" i="14"/>
  <c r="G642" i="14"/>
  <c r="G643" i="14"/>
  <c r="G644" i="14"/>
  <c r="G645" i="14"/>
  <c r="G646" i="14"/>
  <c r="G647" i="14"/>
  <c r="G648" i="14"/>
  <c r="G649" i="14"/>
  <c r="G650" i="14"/>
  <c r="G651" i="14"/>
  <c r="G652" i="14"/>
  <c r="G653" i="14"/>
  <c r="G654" i="14"/>
  <c r="G655" i="14"/>
  <c r="G656" i="14"/>
  <c r="G657" i="14"/>
  <c r="G658" i="14"/>
  <c r="G659" i="14"/>
  <c r="G660" i="14"/>
  <c r="G661" i="14"/>
  <c r="G662" i="14"/>
  <c r="G663" i="14"/>
  <c r="G664" i="14"/>
  <c r="G665" i="14"/>
  <c r="G666" i="14"/>
  <c r="G667" i="14"/>
  <c r="G668" i="14"/>
  <c r="G669" i="14"/>
  <c r="G670" i="14"/>
  <c r="G671" i="14"/>
  <c r="G672" i="14"/>
  <c r="G673" i="14"/>
  <c r="G674" i="14"/>
  <c r="G675" i="14"/>
  <c r="G676" i="14"/>
  <c r="G677" i="14"/>
  <c r="G678" i="14"/>
  <c r="G679" i="14"/>
  <c r="G680" i="14"/>
  <c r="G681" i="14"/>
  <c r="G682" i="14"/>
  <c r="G683" i="14"/>
  <c r="G684" i="14"/>
  <c r="G685" i="14"/>
  <c r="G686" i="14"/>
  <c r="G687" i="14"/>
  <c r="G688" i="14"/>
  <c r="G689" i="14"/>
  <c r="G690" i="14"/>
  <c r="G691" i="14"/>
  <c r="G692" i="14"/>
  <c r="G693" i="14"/>
  <c r="G694" i="14"/>
  <c r="G695" i="14"/>
  <c r="G696" i="14"/>
  <c r="G697" i="14"/>
  <c r="G698" i="14"/>
  <c r="G699" i="14"/>
  <c r="G700" i="14"/>
  <c r="G701" i="14"/>
  <c r="G702" i="14"/>
  <c r="G703" i="14"/>
  <c r="G704" i="14"/>
  <c r="G705" i="14"/>
  <c r="G706" i="14"/>
  <c r="G707" i="14"/>
  <c r="G708" i="14"/>
  <c r="G709" i="14"/>
  <c r="G710" i="14"/>
  <c r="G711" i="14"/>
  <c r="G712" i="14"/>
  <c r="G713" i="14"/>
  <c r="G714" i="14"/>
  <c r="G715" i="14"/>
  <c r="G716" i="14"/>
  <c r="G717" i="14"/>
  <c r="G718" i="14"/>
  <c r="G719" i="14"/>
  <c r="G720" i="14"/>
  <c r="G721" i="14"/>
  <c r="G722" i="14"/>
  <c r="G723" i="14"/>
  <c r="G724" i="14"/>
  <c r="G725" i="14"/>
  <c r="G726" i="14"/>
  <c r="G727" i="14"/>
  <c r="G728" i="14"/>
  <c r="G729" i="14"/>
  <c r="G730" i="14"/>
  <c r="G731" i="14"/>
  <c r="G732" i="14"/>
  <c r="G733" i="14"/>
  <c r="G734" i="14"/>
  <c r="G735" i="14"/>
  <c r="G736" i="14"/>
  <c r="G737" i="14"/>
  <c r="G738" i="14"/>
  <c r="G739" i="14"/>
  <c r="G740" i="14"/>
  <c r="G741" i="14"/>
  <c r="G742" i="14"/>
  <c r="G743" i="14"/>
  <c r="G744" i="14"/>
  <c r="G745" i="14"/>
  <c r="G746" i="14"/>
  <c r="G747" i="14"/>
  <c r="G748" i="14"/>
  <c r="G749" i="14"/>
  <c r="G750" i="14"/>
  <c r="G751" i="14"/>
  <c r="G752" i="14"/>
  <c r="G753" i="14"/>
  <c r="G754" i="14"/>
  <c r="G755" i="14"/>
  <c r="G756" i="14"/>
  <c r="G757" i="14"/>
  <c r="G758" i="14"/>
  <c r="G759" i="14"/>
  <c r="G760" i="14"/>
  <c r="G761" i="14"/>
  <c r="G762" i="14"/>
  <c r="G763" i="14"/>
  <c r="G764" i="14"/>
  <c r="G765" i="14"/>
  <c r="G766" i="14"/>
  <c r="G767" i="14"/>
  <c r="G768" i="14"/>
  <c r="G769" i="14"/>
  <c r="G770" i="14"/>
  <c r="G771" i="14"/>
  <c r="G772" i="14"/>
  <c r="G773" i="14"/>
  <c r="G774" i="14"/>
  <c r="G775" i="14"/>
  <c r="G776" i="14"/>
  <c r="G777" i="14"/>
  <c r="G778" i="14"/>
  <c r="G779" i="14"/>
  <c r="G780" i="14"/>
  <c r="G781" i="14"/>
  <c r="G782" i="14"/>
  <c r="G783" i="14"/>
  <c r="G784" i="14"/>
  <c r="G785" i="14"/>
  <c r="G786" i="14"/>
  <c r="G787" i="14"/>
  <c r="G788" i="14"/>
  <c r="G789" i="14"/>
  <c r="G790" i="14"/>
  <c r="G791" i="14"/>
  <c r="G792" i="14"/>
  <c r="G793" i="14"/>
  <c r="G794" i="14"/>
  <c r="G795" i="14"/>
  <c r="G796" i="14"/>
  <c r="G797" i="14"/>
  <c r="G798" i="14"/>
  <c r="G799" i="14"/>
  <c r="G800" i="14"/>
  <c r="G801" i="14"/>
  <c r="G802" i="14"/>
  <c r="G803" i="14"/>
  <c r="G804" i="14"/>
  <c r="G805" i="14"/>
  <c r="G806" i="14"/>
  <c r="G807" i="14"/>
  <c r="G808" i="14"/>
  <c r="G809" i="14"/>
  <c r="G810" i="14"/>
  <c r="G811" i="14"/>
  <c r="G812" i="14"/>
  <c r="G813" i="14"/>
  <c r="G814" i="14"/>
  <c r="G815" i="14"/>
  <c r="G816" i="14"/>
  <c r="G817" i="14"/>
  <c r="G818" i="14"/>
  <c r="G819" i="14"/>
  <c r="G820" i="14"/>
  <c r="G821" i="14"/>
  <c r="G822" i="14"/>
  <c r="G823" i="14"/>
  <c r="G824" i="14"/>
  <c r="G825" i="14"/>
  <c r="G826" i="14"/>
  <c r="G827" i="14"/>
  <c r="G828" i="14"/>
  <c r="G829" i="14"/>
  <c r="G830" i="14"/>
  <c r="G831" i="14"/>
  <c r="G832" i="14"/>
  <c r="G833" i="14"/>
  <c r="G834" i="14"/>
  <c r="G835" i="14"/>
  <c r="G836" i="14"/>
  <c r="G837" i="14"/>
  <c r="G838" i="14"/>
  <c r="G839" i="14"/>
  <c r="G840" i="14"/>
  <c r="G841" i="14"/>
  <c r="G842" i="14"/>
  <c r="G843" i="14"/>
  <c r="G844" i="14"/>
  <c r="G845" i="14"/>
  <c r="G846" i="14"/>
  <c r="G847" i="14"/>
  <c r="G848" i="14"/>
  <c r="G849" i="14"/>
  <c r="G850" i="14"/>
  <c r="G851" i="14"/>
  <c r="G852" i="14"/>
  <c r="G853" i="14"/>
  <c r="G854" i="14"/>
  <c r="G855" i="14"/>
  <c r="G856" i="14"/>
  <c r="G857" i="14"/>
  <c r="G858" i="14"/>
  <c r="G859" i="14"/>
  <c r="G860" i="14"/>
  <c r="G861" i="14"/>
  <c r="G862" i="14"/>
  <c r="G863" i="14"/>
  <c r="G864" i="14"/>
  <c r="G865" i="14"/>
  <c r="G866" i="14"/>
  <c r="G867" i="14"/>
  <c r="G868" i="14"/>
  <c r="G869" i="14"/>
  <c r="G870" i="14"/>
  <c r="G871" i="14"/>
  <c r="G872" i="14"/>
  <c r="G873" i="14"/>
  <c r="G874" i="14"/>
  <c r="G875" i="14"/>
  <c r="G876" i="14"/>
  <c r="G877" i="14"/>
  <c r="G878" i="14"/>
  <c r="G879" i="14"/>
  <c r="G880" i="14"/>
  <c r="G881" i="14"/>
  <c r="G882" i="14"/>
  <c r="G883" i="14"/>
  <c r="G884" i="14"/>
  <c r="G885" i="14"/>
  <c r="G886" i="14"/>
  <c r="G887" i="14"/>
  <c r="G888" i="14"/>
  <c r="G889" i="14"/>
  <c r="G890" i="14"/>
  <c r="G891" i="14"/>
  <c r="G892" i="14"/>
  <c r="G893" i="14"/>
  <c r="G894" i="14"/>
  <c r="G895" i="14"/>
  <c r="G896" i="14"/>
  <c r="G897" i="14"/>
  <c r="G898" i="14"/>
  <c r="G899" i="14"/>
  <c r="G900" i="14"/>
  <c r="G901" i="14"/>
  <c r="G902" i="14"/>
  <c r="G903" i="14"/>
  <c r="G904" i="14"/>
  <c r="G905" i="14"/>
  <c r="G906" i="14"/>
  <c r="G907" i="14"/>
  <c r="G908" i="14"/>
  <c r="G909" i="14"/>
  <c r="G910" i="14"/>
  <c r="G911" i="14"/>
  <c r="G912" i="14"/>
  <c r="G913" i="14"/>
  <c r="G914" i="14"/>
  <c r="G915" i="14"/>
  <c r="G916" i="14"/>
  <c r="G917" i="14"/>
  <c r="G918" i="14"/>
  <c r="G919" i="14"/>
  <c r="G920" i="14"/>
  <c r="G921" i="14"/>
  <c r="G922" i="14"/>
  <c r="G923" i="14"/>
  <c r="G924" i="14"/>
  <c r="G925" i="14"/>
  <c r="G926" i="14"/>
  <c r="G927" i="14"/>
  <c r="G928" i="14"/>
  <c r="G929" i="14"/>
  <c r="G930" i="14"/>
  <c r="G931" i="14"/>
  <c r="G932" i="14"/>
  <c r="G933" i="14"/>
  <c r="G934" i="14"/>
  <c r="G935" i="14"/>
  <c r="G936" i="14"/>
  <c r="G937" i="14"/>
  <c r="G938" i="14"/>
  <c r="G939" i="14"/>
  <c r="G940" i="14"/>
  <c r="G941" i="14"/>
  <c r="G942" i="14"/>
  <c r="G943" i="14"/>
  <c r="G944" i="14"/>
  <c r="G945" i="14"/>
  <c r="G946" i="14"/>
  <c r="G947" i="14"/>
  <c r="G948" i="14"/>
  <c r="G949" i="14"/>
  <c r="G950" i="14"/>
  <c r="G951" i="14"/>
  <c r="G952" i="14"/>
  <c r="G953" i="14"/>
  <c r="G954" i="14"/>
  <c r="G955" i="14"/>
  <c r="G956" i="14"/>
  <c r="G957" i="14"/>
  <c r="G958" i="14"/>
  <c r="G959" i="14"/>
  <c r="G960" i="14"/>
  <c r="G961" i="14"/>
  <c r="G962" i="14"/>
  <c r="G963" i="14"/>
  <c r="G964" i="14"/>
  <c r="G965" i="14"/>
  <c r="G966" i="14"/>
  <c r="G967" i="14"/>
  <c r="G968" i="14"/>
  <c r="G969" i="14"/>
  <c r="G970" i="14"/>
  <c r="G971" i="14"/>
  <c r="G972" i="14"/>
  <c r="G973" i="14"/>
  <c r="G974" i="14"/>
  <c r="G975" i="14"/>
  <c r="G976" i="14"/>
  <c r="G977" i="14"/>
  <c r="G978" i="14"/>
  <c r="G979" i="14"/>
  <c r="G980" i="14"/>
  <c r="G981" i="14"/>
  <c r="G982" i="14"/>
  <c r="G983" i="14"/>
  <c r="G984" i="14"/>
  <c r="G985" i="14"/>
  <c r="G986" i="14"/>
  <c r="G987" i="14"/>
  <c r="G988" i="14"/>
  <c r="G989" i="14"/>
  <c r="G990" i="14"/>
  <c r="G991" i="14"/>
  <c r="G992" i="14"/>
  <c r="G993" i="14"/>
  <c r="G994" i="14"/>
  <c r="G995" i="14"/>
  <c r="G996" i="14"/>
  <c r="G997" i="14"/>
  <c r="G998" i="14"/>
  <c r="G999" i="14"/>
  <c r="G1000" i="14"/>
  <c r="G1001" i="14"/>
  <c r="G1002" i="14"/>
  <c r="G1003" i="14"/>
  <c r="G1004" i="14"/>
  <c r="G1005" i="14"/>
  <c r="G1006" i="14"/>
  <c r="G1007" i="14"/>
  <c r="G1008" i="14"/>
  <c r="G1009" i="14"/>
  <c r="G1010" i="14"/>
  <c r="G1011" i="14"/>
  <c r="G1012" i="14"/>
  <c r="G1013" i="14"/>
  <c r="G1014" i="14"/>
  <c r="G1015" i="14"/>
  <c r="G1016" i="14"/>
  <c r="G1017" i="14"/>
  <c r="G1018" i="14"/>
  <c r="G1019" i="14"/>
  <c r="G1020" i="14"/>
  <c r="G1021" i="14"/>
  <c r="G1022" i="14"/>
  <c r="G1023" i="14"/>
  <c r="G1024" i="14"/>
  <c r="G1025" i="14"/>
  <c r="G1026" i="14"/>
  <c r="G1027" i="14"/>
  <c r="G1028" i="14"/>
  <c r="G1029" i="14"/>
  <c r="G1030" i="14"/>
  <c r="G1031" i="14"/>
  <c r="G1032" i="14"/>
  <c r="G1033" i="14"/>
  <c r="G1034" i="14"/>
  <c r="G1035" i="14"/>
  <c r="G1036" i="14"/>
  <c r="G1037" i="14"/>
  <c r="G1038" i="14"/>
  <c r="G1039" i="14"/>
  <c r="G1040" i="14"/>
  <c r="G1041" i="14"/>
  <c r="G1042" i="14"/>
  <c r="G1043" i="14"/>
  <c r="G1044" i="14"/>
  <c r="G1045" i="14"/>
  <c r="G1046" i="14"/>
  <c r="G1047" i="14"/>
  <c r="G1048" i="14"/>
  <c r="G1049" i="14"/>
  <c r="G1050" i="14"/>
  <c r="G1051" i="14"/>
  <c r="G1052" i="14"/>
  <c r="G1053" i="14"/>
  <c r="G1054" i="14"/>
  <c r="G1055" i="14"/>
  <c r="G1056" i="14"/>
  <c r="G1057" i="14"/>
  <c r="G1058" i="14"/>
  <c r="G1059" i="14"/>
  <c r="G1060" i="14"/>
  <c r="G1061" i="14"/>
  <c r="G1062" i="14"/>
  <c r="G1063" i="14"/>
  <c r="G1064" i="14"/>
  <c r="G1065" i="14"/>
  <c r="G1066" i="14"/>
  <c r="G1067" i="14"/>
  <c r="G1068" i="14"/>
  <c r="G1069" i="14"/>
  <c r="G1070" i="14"/>
  <c r="G1071" i="14"/>
  <c r="G1072" i="14"/>
  <c r="G1073" i="14"/>
  <c r="G1074" i="14"/>
  <c r="G1075" i="14"/>
  <c r="G1076" i="14"/>
  <c r="G1077" i="14"/>
  <c r="G1078" i="14"/>
  <c r="G1079" i="14"/>
  <c r="G1080" i="14"/>
  <c r="G1081" i="14"/>
  <c r="G1082" i="14"/>
  <c r="G1083" i="14"/>
  <c r="G1084" i="14"/>
  <c r="G1085" i="14"/>
  <c r="G1086" i="14"/>
  <c r="G1087" i="14"/>
  <c r="G1088" i="14"/>
  <c r="G1089" i="14"/>
  <c r="G1090" i="14"/>
  <c r="G1091" i="14"/>
  <c r="G1092" i="14"/>
  <c r="G1093" i="14"/>
  <c r="G1094" i="14"/>
  <c r="G1095" i="14"/>
  <c r="G1096" i="14"/>
  <c r="G1097" i="14"/>
  <c r="G1098" i="14"/>
  <c r="G1099" i="14"/>
  <c r="G1100" i="14"/>
  <c r="G1101" i="14"/>
  <c r="G1102" i="14"/>
  <c r="G1103" i="14"/>
  <c r="G1104" i="14"/>
  <c r="G1105" i="14"/>
  <c r="G1106" i="14"/>
  <c r="G1107" i="14"/>
  <c r="G1108" i="14"/>
  <c r="G1109" i="14"/>
  <c r="G1110" i="14"/>
  <c r="G1111" i="14"/>
  <c r="G1112" i="14"/>
  <c r="G1113" i="14"/>
  <c r="G1114" i="14"/>
  <c r="G1115" i="14"/>
  <c r="G1116" i="14"/>
  <c r="G1117" i="14"/>
  <c r="G1118" i="14"/>
  <c r="G1119" i="14"/>
  <c r="G1120" i="14"/>
  <c r="G1121" i="14"/>
  <c r="G1122" i="14"/>
  <c r="G1123" i="14"/>
  <c r="G1124" i="14"/>
  <c r="G1125" i="14"/>
  <c r="G1126" i="14"/>
  <c r="G1127" i="14"/>
  <c r="G1128" i="14"/>
  <c r="G1129" i="14"/>
  <c r="G1130" i="14"/>
  <c r="G1131" i="14"/>
  <c r="G1132" i="14"/>
  <c r="G1133" i="14"/>
  <c r="G1134" i="14"/>
  <c r="G1135" i="14"/>
  <c r="G1136" i="14"/>
  <c r="G1137" i="14"/>
  <c r="G1138" i="14"/>
  <c r="G1139" i="14"/>
  <c r="G1140" i="14"/>
  <c r="G1141" i="14"/>
  <c r="G1142" i="14"/>
  <c r="G1143" i="14"/>
  <c r="G1144" i="14"/>
  <c r="G1145" i="14"/>
  <c r="G1146" i="14"/>
  <c r="G1147" i="14"/>
  <c r="G1148" i="14"/>
  <c r="G1149" i="14"/>
  <c r="G1150" i="14"/>
  <c r="G1151" i="14"/>
  <c r="G1152" i="14"/>
  <c r="G1153" i="14"/>
  <c r="G1154" i="14"/>
  <c r="G1155" i="14"/>
  <c r="G1156" i="14"/>
  <c r="G1157" i="14"/>
  <c r="G1158" i="14"/>
  <c r="G1159" i="14"/>
  <c r="G1160" i="14"/>
  <c r="G1161" i="14"/>
  <c r="G1162" i="14"/>
  <c r="G1163" i="14"/>
  <c r="G1164" i="14"/>
  <c r="G1165" i="14"/>
  <c r="G1166" i="14"/>
  <c r="G1167" i="14"/>
  <c r="G1168" i="14"/>
  <c r="G1169" i="14"/>
  <c r="G1170" i="14"/>
  <c r="G1171" i="14"/>
  <c r="G1172" i="14"/>
  <c r="G1173" i="14"/>
  <c r="G1174" i="14"/>
  <c r="G1175" i="14"/>
  <c r="G1176" i="14"/>
  <c r="G1177" i="14"/>
  <c r="G1178" i="14"/>
  <c r="G1179" i="14"/>
  <c r="G1180" i="14"/>
  <c r="G1181" i="14"/>
  <c r="G1182" i="14"/>
  <c r="G1183" i="14"/>
  <c r="G1184" i="14"/>
  <c r="G1185" i="14"/>
  <c r="G1186" i="14"/>
  <c r="G1187" i="14"/>
  <c r="G1188" i="14"/>
  <c r="G1189" i="14"/>
  <c r="G1190" i="14"/>
  <c r="G1191" i="14"/>
  <c r="G1192" i="14"/>
  <c r="G1193" i="14"/>
  <c r="G1194" i="14"/>
  <c r="G1195" i="14"/>
  <c r="G1196" i="14"/>
  <c r="G1197" i="14"/>
  <c r="G1198" i="14"/>
  <c r="G1199" i="14"/>
  <c r="G1200" i="14"/>
  <c r="G1201" i="14"/>
  <c r="G1202" i="14"/>
  <c r="G1203" i="14"/>
  <c r="G1204" i="14"/>
  <c r="G1205" i="14"/>
  <c r="G1206" i="14"/>
  <c r="G1207" i="14"/>
  <c r="G1208" i="14"/>
  <c r="G1209" i="14"/>
  <c r="G1210" i="14"/>
  <c r="G1211" i="14"/>
  <c r="G1212" i="14"/>
  <c r="G1213" i="14"/>
  <c r="G1214" i="14"/>
  <c r="G1215" i="14"/>
  <c r="G1216" i="14"/>
  <c r="G1217" i="14"/>
  <c r="G1218" i="14"/>
  <c r="G1219" i="14"/>
  <c r="G1220" i="14"/>
  <c r="G1221" i="14"/>
  <c r="G1222" i="14"/>
  <c r="G1223" i="14"/>
  <c r="G1224" i="14"/>
  <c r="G1225" i="14"/>
  <c r="G1226" i="14"/>
  <c r="G1227" i="14"/>
  <c r="G1228" i="14"/>
  <c r="G1229" i="14"/>
  <c r="G1230" i="14"/>
  <c r="G1231" i="14"/>
  <c r="G1232" i="14"/>
  <c r="G1233" i="14"/>
  <c r="G1234" i="14"/>
  <c r="G1235" i="14"/>
  <c r="G1236" i="14"/>
  <c r="G1237" i="14"/>
  <c r="G1238" i="14"/>
  <c r="G1239" i="14"/>
  <c r="G1240" i="14"/>
  <c r="G1241" i="14"/>
  <c r="G1242" i="14"/>
  <c r="G1243" i="14"/>
  <c r="G1244" i="14"/>
  <c r="G1245" i="14"/>
  <c r="G1246" i="14"/>
  <c r="G1247" i="14"/>
  <c r="G1248" i="14"/>
  <c r="G1249" i="14"/>
  <c r="G1250" i="14"/>
  <c r="G1251" i="14"/>
  <c r="G1252" i="14"/>
  <c r="G1253" i="14"/>
  <c r="G1254" i="14"/>
  <c r="G1255" i="14"/>
  <c r="G1256" i="14"/>
  <c r="G1257" i="14"/>
  <c r="G1258" i="14"/>
  <c r="G1259" i="14"/>
  <c r="G1260" i="14"/>
  <c r="G1261" i="14"/>
  <c r="G1262" i="14"/>
  <c r="G1263" i="14"/>
  <c r="G1264" i="14"/>
  <c r="G1265" i="14"/>
  <c r="G1266" i="14"/>
  <c r="G1267" i="14"/>
  <c r="G1268" i="14"/>
  <c r="G1269" i="14"/>
  <c r="G1270" i="14"/>
  <c r="G1271" i="14"/>
  <c r="G1272" i="14"/>
  <c r="G1273" i="14"/>
  <c r="G1274" i="14"/>
  <c r="G1275" i="14"/>
  <c r="G1276" i="14"/>
  <c r="G1277" i="14"/>
  <c r="G1278" i="14"/>
  <c r="G1279" i="14"/>
  <c r="G1280" i="14"/>
  <c r="G1281" i="14"/>
  <c r="G1282" i="14"/>
  <c r="G1283" i="14"/>
  <c r="G1284" i="14"/>
  <c r="G1285" i="14"/>
  <c r="G1286" i="14"/>
  <c r="G1287" i="14"/>
  <c r="G1288" i="14"/>
  <c r="G1289" i="14"/>
  <c r="G1290" i="14"/>
  <c r="G1291" i="14"/>
  <c r="G1292" i="14"/>
  <c r="G1293" i="14"/>
  <c r="G1294" i="14"/>
  <c r="G1295" i="14"/>
  <c r="G1296" i="14"/>
  <c r="G1297" i="14"/>
  <c r="G1298" i="14"/>
  <c r="G1299" i="14"/>
  <c r="G1300" i="14"/>
  <c r="G1301" i="14"/>
  <c r="G1302" i="14"/>
  <c r="G1303" i="14"/>
  <c r="G1304" i="14"/>
  <c r="G1305" i="14"/>
  <c r="G1306" i="14"/>
  <c r="G1307" i="14"/>
  <c r="G1308" i="14"/>
  <c r="G1309" i="14"/>
  <c r="G1310" i="14"/>
  <c r="G1311" i="14"/>
  <c r="G1312" i="14"/>
  <c r="G1313" i="14"/>
  <c r="G1314" i="14"/>
  <c r="G1315" i="14"/>
  <c r="G1316" i="14"/>
  <c r="G1317" i="14"/>
  <c r="G1318" i="14"/>
  <c r="G1319" i="14"/>
  <c r="G1320" i="14"/>
  <c r="G1321" i="14"/>
  <c r="G1322" i="14"/>
  <c r="G1323" i="14"/>
  <c r="G1324" i="14"/>
  <c r="G1325" i="14"/>
  <c r="G1326" i="14"/>
  <c r="G1327" i="14"/>
  <c r="G1328" i="14"/>
  <c r="G1329" i="14"/>
  <c r="G1330" i="14"/>
  <c r="G1331" i="14"/>
  <c r="G1332" i="14"/>
  <c r="G1333" i="14"/>
  <c r="G1334" i="14"/>
  <c r="G1335" i="14"/>
  <c r="G1336" i="14"/>
  <c r="G1337" i="14"/>
  <c r="G1338" i="14"/>
  <c r="G1339" i="14"/>
  <c r="G1340" i="14"/>
  <c r="G1341" i="14"/>
  <c r="G1342" i="14"/>
  <c r="G1343" i="14"/>
  <c r="G1344" i="14"/>
  <c r="G1345" i="14"/>
  <c r="G1346" i="14"/>
  <c r="G1347" i="14"/>
  <c r="G1348" i="14"/>
  <c r="G1349" i="14"/>
  <c r="G1350" i="14"/>
  <c r="G1351" i="14"/>
  <c r="G1352" i="14"/>
  <c r="G1353" i="14"/>
  <c r="G1354" i="14"/>
  <c r="G1355" i="14"/>
  <c r="G1356" i="14"/>
  <c r="G1357" i="14"/>
  <c r="G1358" i="14"/>
  <c r="G1359" i="14"/>
  <c r="G1360" i="14"/>
  <c r="G1361" i="14"/>
  <c r="G1362" i="14"/>
  <c r="G1363" i="14"/>
  <c r="G1364" i="14"/>
  <c r="G1365" i="14"/>
  <c r="G1366" i="14"/>
  <c r="G1367" i="14"/>
  <c r="G1368" i="14"/>
  <c r="G1369" i="14"/>
  <c r="G1370" i="14"/>
  <c r="G1371" i="14"/>
  <c r="G1372" i="14"/>
  <c r="G1373" i="14"/>
  <c r="G1374" i="14"/>
  <c r="G1375" i="14"/>
  <c r="G1376" i="14"/>
  <c r="G1377" i="14"/>
  <c r="G1378" i="14"/>
  <c r="G1379" i="14"/>
  <c r="G1380" i="14"/>
  <c r="G1381" i="14"/>
  <c r="G1382" i="14"/>
  <c r="G1383" i="14"/>
  <c r="G1384" i="14"/>
  <c r="G1385" i="14"/>
  <c r="G1386" i="14"/>
  <c r="G1387" i="14"/>
  <c r="G1388" i="14"/>
  <c r="G1389" i="14"/>
  <c r="G1390" i="14"/>
  <c r="G1391" i="14"/>
  <c r="G1392" i="14"/>
  <c r="G1393" i="14"/>
  <c r="G1394" i="14"/>
  <c r="G1395" i="14"/>
  <c r="G1396" i="14"/>
  <c r="G1397" i="14"/>
  <c r="G1398" i="14"/>
  <c r="G1399" i="14"/>
  <c r="G1400" i="14"/>
  <c r="G1401" i="14"/>
  <c r="G1402" i="14"/>
  <c r="G1403" i="14"/>
  <c r="G1404" i="14"/>
  <c r="G1405" i="14"/>
  <c r="G1406" i="14"/>
  <c r="G1407" i="14"/>
  <c r="G1408" i="14"/>
  <c r="G1409" i="14"/>
  <c r="G1410" i="14"/>
  <c r="G1411" i="14"/>
  <c r="G1412" i="14"/>
  <c r="G1413" i="14"/>
  <c r="G1414" i="14"/>
  <c r="G1415" i="14"/>
  <c r="G1416" i="14"/>
  <c r="G1417" i="14"/>
  <c r="G1418" i="14"/>
  <c r="G1419" i="14"/>
  <c r="G1420" i="14"/>
  <c r="G1421" i="14"/>
  <c r="G1422" i="14"/>
  <c r="G1423" i="14"/>
  <c r="G1424" i="14"/>
  <c r="G1425" i="14"/>
  <c r="G1426" i="14"/>
  <c r="G1427" i="14"/>
  <c r="G1428" i="14"/>
  <c r="G1429" i="14"/>
  <c r="G1430" i="14"/>
  <c r="G1431" i="14"/>
  <c r="G1432" i="14"/>
  <c r="G1433" i="14"/>
  <c r="G1434" i="14"/>
  <c r="G1435" i="14"/>
  <c r="G1436" i="14"/>
  <c r="G1437" i="14"/>
  <c r="G1438" i="14"/>
  <c r="G1439" i="14"/>
  <c r="G1440" i="14"/>
  <c r="G1441" i="14"/>
  <c r="G1442" i="14"/>
  <c r="G1443" i="14"/>
  <c r="G1444" i="14"/>
  <c r="G1445" i="14"/>
  <c r="G1446" i="14"/>
  <c r="G1447" i="14"/>
  <c r="G1448" i="14"/>
  <c r="G1449" i="14"/>
  <c r="G1450" i="14"/>
  <c r="G1451" i="14"/>
  <c r="G1452" i="14"/>
  <c r="G1453" i="14"/>
  <c r="G1454" i="14"/>
  <c r="G1455" i="14"/>
  <c r="G1456" i="14"/>
  <c r="G1457" i="14"/>
  <c r="G1458" i="14"/>
  <c r="G1459" i="14"/>
  <c r="G1460" i="14"/>
  <c r="G1461" i="14"/>
  <c r="G1462" i="14"/>
  <c r="G1463" i="14"/>
  <c r="G1464" i="14"/>
  <c r="G1465" i="14"/>
  <c r="G1466" i="14"/>
  <c r="G1467" i="14"/>
  <c r="G1468" i="14"/>
  <c r="G1469" i="14"/>
  <c r="G1470" i="14"/>
  <c r="G1471" i="14"/>
  <c r="G1472" i="14"/>
  <c r="G1473" i="14"/>
  <c r="G1474" i="14"/>
  <c r="G1475" i="14"/>
  <c r="G1476" i="14"/>
  <c r="G1477" i="14"/>
  <c r="G1478" i="14"/>
  <c r="G1479" i="14"/>
  <c r="G1480" i="14"/>
  <c r="G1481" i="14"/>
  <c r="G1482" i="14"/>
  <c r="G1483" i="14"/>
  <c r="G1484" i="14"/>
  <c r="G1485" i="14"/>
  <c r="G1486" i="14"/>
  <c r="G1487" i="14"/>
  <c r="G1488" i="14"/>
  <c r="G1489" i="14"/>
  <c r="G1490" i="14"/>
  <c r="G1491" i="14"/>
  <c r="G1492" i="14"/>
  <c r="G1493" i="14"/>
  <c r="G1494" i="14"/>
  <c r="G1495" i="14"/>
  <c r="G1496" i="14"/>
  <c r="G1497" i="14"/>
  <c r="G1498" i="14"/>
  <c r="G1499" i="14"/>
  <c r="G1500" i="14"/>
  <c r="G1501" i="14"/>
  <c r="G1502" i="14"/>
  <c r="G1503" i="14"/>
  <c r="G1504" i="14"/>
  <c r="G1505" i="14"/>
  <c r="G1506" i="14"/>
  <c r="G1507" i="14"/>
  <c r="G1508" i="14"/>
  <c r="G1509" i="14"/>
  <c r="G1510" i="14"/>
  <c r="G1511" i="14"/>
  <c r="G1512" i="14"/>
  <c r="G1513" i="14"/>
  <c r="G1514" i="14"/>
  <c r="G1515" i="14"/>
  <c r="G1516" i="14"/>
  <c r="G1517" i="14"/>
  <c r="G1518" i="14"/>
  <c r="G1519" i="14"/>
  <c r="G1520" i="14"/>
  <c r="G1521" i="14"/>
  <c r="G1522" i="14"/>
  <c r="G1523" i="14"/>
  <c r="G1524" i="14"/>
  <c r="G1525" i="14"/>
  <c r="G1526" i="14"/>
  <c r="G1527" i="14"/>
  <c r="G1528" i="14"/>
  <c r="G1529" i="14"/>
  <c r="G1530" i="14"/>
  <c r="G1531" i="14"/>
  <c r="G1532" i="14"/>
  <c r="G1533" i="14"/>
  <c r="G1534" i="14"/>
  <c r="G1535" i="14"/>
  <c r="G1536" i="14"/>
  <c r="G1537" i="14"/>
  <c r="G1538" i="14"/>
  <c r="G1539" i="14"/>
  <c r="G1540" i="14"/>
  <c r="G1541" i="14"/>
  <c r="G1542" i="14"/>
  <c r="G1543" i="14"/>
  <c r="G1544" i="14"/>
  <c r="G1545" i="14"/>
  <c r="G1546" i="14"/>
  <c r="G1547" i="14"/>
  <c r="G1548" i="14"/>
  <c r="G1549" i="14"/>
  <c r="G1550" i="14"/>
  <c r="G1551" i="14"/>
  <c r="G1552" i="14"/>
  <c r="G1553" i="14"/>
  <c r="G1554" i="14"/>
  <c r="G1555" i="14"/>
  <c r="G1556" i="14"/>
  <c r="G1557" i="14"/>
  <c r="G1558" i="14"/>
  <c r="G1559" i="14"/>
  <c r="G1560" i="14"/>
  <c r="G1561" i="14"/>
  <c r="G1562" i="14"/>
  <c r="G1563" i="14"/>
  <c r="G1564" i="14"/>
  <c r="G1565" i="14"/>
  <c r="G1566" i="14"/>
  <c r="G1567" i="14"/>
  <c r="G1568" i="14"/>
  <c r="G1569" i="14"/>
  <c r="G1570" i="14"/>
  <c r="G1571" i="14"/>
  <c r="G1572" i="14"/>
  <c r="G1573" i="14"/>
  <c r="G1574" i="14"/>
  <c r="G1575" i="14"/>
  <c r="G1576" i="14"/>
  <c r="G1577" i="14"/>
  <c r="G1578" i="14"/>
  <c r="G1579" i="14"/>
  <c r="G1580" i="14"/>
  <c r="G1581" i="14"/>
  <c r="G1582" i="14"/>
  <c r="G1583" i="14"/>
  <c r="G1584" i="14"/>
  <c r="G1585" i="14"/>
  <c r="G1586" i="14"/>
  <c r="G1587" i="14"/>
  <c r="G1588" i="14"/>
  <c r="G1589" i="14"/>
  <c r="G1590" i="14"/>
  <c r="G1591" i="14"/>
  <c r="G1592" i="14"/>
  <c r="G1593" i="14"/>
  <c r="G1594" i="14"/>
  <c r="G1595" i="14"/>
  <c r="G1596" i="14"/>
  <c r="G1597" i="14"/>
  <c r="G1598" i="14"/>
  <c r="G1599" i="14"/>
  <c r="G1600" i="14"/>
  <c r="G1601" i="14"/>
  <c r="G1602" i="14"/>
  <c r="G1603" i="14"/>
  <c r="G1604" i="14"/>
  <c r="G1605" i="14"/>
  <c r="G1606" i="14"/>
  <c r="G1607" i="14"/>
  <c r="G1608" i="14"/>
  <c r="G1609" i="14"/>
  <c r="G1610" i="14"/>
  <c r="G1611" i="14"/>
  <c r="G1612" i="14"/>
  <c r="G1613" i="14"/>
  <c r="G1614" i="14"/>
  <c r="G1615" i="14"/>
  <c r="G1616" i="14"/>
  <c r="G1617" i="14"/>
  <c r="G1618" i="14"/>
  <c r="G1619" i="14"/>
  <c r="G1620" i="14"/>
  <c r="G1621" i="14"/>
  <c r="G1622" i="14"/>
  <c r="G1623" i="14"/>
  <c r="G1624" i="14"/>
  <c r="G1625" i="14"/>
  <c r="G1626" i="14"/>
  <c r="G1627" i="14"/>
  <c r="G1628" i="14"/>
  <c r="G1629" i="14"/>
  <c r="G1630" i="14"/>
  <c r="G1631" i="14"/>
  <c r="G1632" i="14"/>
  <c r="G1633" i="14"/>
  <c r="G1634" i="14"/>
  <c r="G1635" i="14"/>
  <c r="G1636" i="14"/>
  <c r="G1637" i="14"/>
  <c r="G1638" i="14"/>
  <c r="G1639" i="14"/>
  <c r="G1640" i="14"/>
  <c r="G1641" i="14"/>
  <c r="G1642" i="14"/>
  <c r="G1643" i="14"/>
  <c r="G1644" i="14"/>
  <c r="G1645" i="14"/>
  <c r="G1646" i="14"/>
  <c r="G1647" i="14"/>
  <c r="G1648" i="14"/>
  <c r="G1649" i="14"/>
  <c r="G1650" i="14"/>
  <c r="G1651" i="14"/>
  <c r="G1652" i="14"/>
  <c r="G1653" i="14"/>
  <c r="G1654" i="14"/>
  <c r="G1655" i="14"/>
  <c r="G1656" i="14"/>
  <c r="G1657" i="14"/>
  <c r="G1658" i="14"/>
  <c r="G1659" i="14"/>
  <c r="G1660" i="14"/>
  <c r="G1661" i="14"/>
  <c r="G1662" i="14"/>
  <c r="G1663" i="14"/>
  <c r="G1664" i="14"/>
  <c r="G1665" i="14"/>
  <c r="G1666" i="14"/>
  <c r="G1667" i="14"/>
  <c r="G1668" i="14"/>
  <c r="G1669" i="14"/>
  <c r="G1670" i="14"/>
  <c r="G1671" i="14"/>
  <c r="G1672" i="14"/>
  <c r="G1673" i="14"/>
  <c r="G1674" i="14"/>
  <c r="G1675" i="14"/>
  <c r="G1676" i="14"/>
  <c r="G1677" i="14"/>
  <c r="G1678" i="14"/>
  <c r="G1679" i="14"/>
  <c r="G1680" i="14"/>
  <c r="G1681" i="14"/>
  <c r="G1682" i="14"/>
  <c r="G1683" i="14"/>
  <c r="G1684" i="14"/>
  <c r="G1685" i="14"/>
  <c r="G1686" i="14"/>
  <c r="G1687" i="14"/>
  <c r="G1688" i="14"/>
  <c r="G1689" i="14"/>
  <c r="G1690" i="14"/>
  <c r="G1691" i="14"/>
  <c r="G1692" i="14"/>
  <c r="G1693" i="14"/>
  <c r="G1694" i="14"/>
  <c r="G1695" i="14"/>
  <c r="G1696" i="14"/>
  <c r="G1697" i="14"/>
  <c r="G1698" i="14"/>
  <c r="G1699" i="14"/>
  <c r="G1700" i="14"/>
  <c r="G1701" i="14"/>
  <c r="G1702" i="14"/>
  <c r="G1703" i="14"/>
  <c r="G1704" i="14"/>
  <c r="G1705" i="14"/>
  <c r="G1706" i="14"/>
  <c r="G1707" i="14"/>
  <c r="G1708" i="14"/>
  <c r="G1709" i="14"/>
  <c r="G1710" i="14"/>
  <c r="G1711" i="14"/>
  <c r="G1712" i="14"/>
  <c r="G1713" i="14"/>
  <c r="G1714" i="14"/>
  <c r="G1715" i="14"/>
  <c r="G1716" i="14"/>
  <c r="G1717" i="14"/>
  <c r="G1718" i="14"/>
  <c r="G1719" i="14"/>
  <c r="G1720" i="14"/>
  <c r="G1721" i="14"/>
  <c r="G1722" i="14"/>
  <c r="G1723" i="14"/>
  <c r="G1724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</calcChain>
</file>

<file path=xl/sharedStrings.xml><?xml version="1.0" encoding="utf-8"?>
<sst xmlns="http://schemas.openxmlformats.org/spreadsheetml/2006/main" count="7224" uniqueCount="153">
  <si>
    <t>Event Description</t>
  </si>
  <si>
    <t>MA</t>
  </si>
  <si>
    <t>Date and time of first outage</t>
  </si>
  <si>
    <t>Total number of customer outages over the course of the event</t>
  </si>
  <si>
    <t>Total number of communities affected</t>
  </si>
  <si>
    <t>Total number of days of restoration</t>
  </si>
  <si>
    <t>Date and time of peak number of outages</t>
  </si>
  <si>
    <t>Peak number of customer outages</t>
  </si>
  <si>
    <t>Number of customer outages and number of customers restored for each day of the event and restoration</t>
  </si>
  <si>
    <t>See Tab 2</t>
  </si>
  <si>
    <t>Number of total customer outages and number of total customers restored per hour of the event and restoration, in an active Excel spreadsheet</t>
  </si>
  <si>
    <t>See Tab 3</t>
  </si>
  <si>
    <t>Time and date of restoration of 95 percent of customers</t>
  </si>
  <si>
    <t>Time and date of final restoration to customers</t>
  </si>
  <si>
    <t>Equipment Damage</t>
  </si>
  <si>
    <t>Number of distribution feeders affected</t>
  </si>
  <si>
    <t>Number of distribution feeders locked out</t>
  </si>
  <si>
    <t>Trouble Order System</t>
  </si>
  <si>
    <t>Number of trouble orders</t>
  </si>
  <si>
    <t>Wires-Down Operations</t>
  </si>
  <si>
    <t>Total number of Priority wires-down calls by priority level</t>
  </si>
  <si>
    <t>FPS1 = 23
FPS2 = 598
FPS3 = 1,099</t>
  </si>
  <si>
    <t>For each day of the event and restoration period include; outstanding priority wires-down calls by priority level, completed priority wires-down calls by priority level – provide in an active Excel spreadsheet</t>
  </si>
  <si>
    <t>See Tab 4</t>
  </si>
  <si>
    <t>A summary of priority wires-down response – provide in an active Excel spreadsheet, see Table 4-B for content and format</t>
  </si>
  <si>
    <t>See Tab 5</t>
  </si>
  <si>
    <t>Number of non-priority wires-down calls</t>
  </si>
  <si>
    <t>FPSN = 415</t>
  </si>
  <si>
    <t xml:space="preserve">Storm Start - </t>
  </si>
  <si>
    <t xml:space="preserve">Storm End - </t>
  </si>
  <si>
    <t>Customers Outages</t>
  </si>
  <si>
    <t>Customers Restored</t>
  </si>
  <si>
    <t>Date</t>
  </si>
  <si>
    <t>Time</t>
  </si>
  <si>
    <t>12AM</t>
  </si>
  <si>
    <t>1AM</t>
  </si>
  <si>
    <t>2AM</t>
  </si>
  <si>
    <t>3AM</t>
  </si>
  <si>
    <t>4AM</t>
  </si>
  <si>
    <t>5AM</t>
  </si>
  <si>
    <t>6AM</t>
  </si>
  <si>
    <t>7AM</t>
  </si>
  <si>
    <t>8AM</t>
  </si>
  <si>
    <t>9AM</t>
  </si>
  <si>
    <t>10AM</t>
  </si>
  <si>
    <t>11AM</t>
  </si>
  <si>
    <t>12PM</t>
  </si>
  <si>
    <t>1PM</t>
  </si>
  <si>
    <t>2PM</t>
  </si>
  <si>
    <t>3PM</t>
  </si>
  <si>
    <t>4PM</t>
  </si>
  <si>
    <t>5PM</t>
  </si>
  <si>
    <t>6PM</t>
  </si>
  <si>
    <t>7PM</t>
  </si>
  <si>
    <t>8PM</t>
  </si>
  <si>
    <t>9PM</t>
  </si>
  <si>
    <t>10PM</t>
  </si>
  <si>
    <t>11PM</t>
  </si>
  <si>
    <t xml:space="preserve"> </t>
  </si>
  <si>
    <t>Event Name (if any)</t>
  </si>
  <si>
    <t>Day / Restoration Period</t>
  </si>
  <si>
    <t>Priority Level (1, 2, or3)</t>
  </si>
  <si>
    <t>Outstanding Priority Calls</t>
  </si>
  <si>
    <t>Completed Priority Calls</t>
  </si>
  <si>
    <t>Eversource MA</t>
  </si>
  <si>
    <t>February 2026 blizzard</t>
  </si>
  <si>
    <t>01</t>
  </si>
  <si>
    <t>02</t>
  </si>
  <si>
    <t>03</t>
  </si>
  <si>
    <t>Priority Wires Down Summary Table 4-B</t>
  </si>
  <si>
    <t>Location (City/Town Name)</t>
  </si>
  <si>
    <t>Date and Time Call Received</t>
  </si>
  <si>
    <t>Date and time first Company Resource Arrives on the Scene</t>
  </si>
  <si>
    <t>Time Between Call Received and First Company Resource Arrived on the Scene (in Hours)</t>
  </si>
  <si>
    <t>Date and Time of Repair</t>
  </si>
  <si>
    <t>Event</t>
  </si>
  <si>
    <t>BURLINGTON</t>
  </si>
  <si>
    <t>BOURNE</t>
  </si>
  <si>
    <t>NORTH TISBURY</t>
  </si>
  <si>
    <t>ROCHESTER</t>
  </si>
  <si>
    <t>PLYMOUTH</t>
  </si>
  <si>
    <t>BARNSTABLE</t>
  </si>
  <si>
    <t>CHATHAM</t>
  </si>
  <si>
    <t>SHERBORN</t>
  </si>
  <si>
    <t>KINGSTON</t>
  </si>
  <si>
    <t>PROVINCETOWN</t>
  </si>
  <si>
    <t>WESTPORT</t>
  </si>
  <si>
    <t>ORLEANS</t>
  </si>
  <si>
    <t>DUXBURY</t>
  </si>
  <si>
    <t>YARMOUTH</t>
  </si>
  <si>
    <t>CARVER</t>
  </si>
  <si>
    <t>HARWICH</t>
  </si>
  <si>
    <t>NORFOLK</t>
  </si>
  <si>
    <t>WELLFLEET</t>
  </si>
  <si>
    <t>MARSHFIELD</t>
  </si>
  <si>
    <t>WESTWOOD</t>
  </si>
  <si>
    <t>SCITUATE</t>
  </si>
  <si>
    <t>SHARON</t>
  </si>
  <si>
    <t>NEWTON</t>
  </si>
  <si>
    <t>BREWSTER</t>
  </si>
  <si>
    <t>FALMOUTH</t>
  </si>
  <si>
    <t>MILTON</t>
  </si>
  <si>
    <t>ARLINGTON</t>
  </si>
  <si>
    <t>DENNIS</t>
  </si>
  <si>
    <t>NEW BEDFORD</t>
  </si>
  <si>
    <t>SANDWICH</t>
  </si>
  <si>
    <t>DORCHESTER</t>
  </si>
  <si>
    <t>WEST ROXBURY</t>
  </si>
  <si>
    <t>MEDWAY</t>
  </si>
  <si>
    <t>EASTHAM</t>
  </si>
  <si>
    <t>DARTMOUTH</t>
  </si>
  <si>
    <t>WAREHAM</t>
  </si>
  <si>
    <t>EDGARTOWN</t>
  </si>
  <si>
    <t>WINCHESTER</t>
  </si>
  <si>
    <t>SOMERVILLE</t>
  </si>
  <si>
    <t>WATERTOWN</t>
  </si>
  <si>
    <t>MATTAPOISETT</t>
  </si>
  <si>
    <t>MASHPEE</t>
  </si>
  <si>
    <t>DOVER</t>
  </si>
  <si>
    <t>CHARLESTOWN</t>
  </si>
  <si>
    <t>ACUSHNET</t>
  </si>
  <si>
    <t>SOUTH BOSTON</t>
  </si>
  <si>
    <t>WALPOLE</t>
  </si>
  <si>
    <t>MILLIS</t>
  </si>
  <si>
    <t>TRURO</t>
  </si>
  <si>
    <t>WOBURN</t>
  </si>
  <si>
    <t>FAIRHAVEN</t>
  </si>
  <si>
    <t>CANTON</t>
  </si>
  <si>
    <t>BROOKLINE</t>
  </si>
  <si>
    <t>WAYLAND</t>
  </si>
  <si>
    <t>ACTON</t>
  </si>
  <si>
    <t>PLYMPTON</t>
  </si>
  <si>
    <t>CHILMARK</t>
  </si>
  <si>
    <t>WESTON</t>
  </si>
  <si>
    <t>NEEDHAM</t>
  </si>
  <si>
    <t>MARION</t>
  </si>
  <si>
    <t>SUDBURY</t>
  </si>
  <si>
    <t>FRAMINGHAM</t>
  </si>
  <si>
    <t>LEXINGTON</t>
  </si>
  <si>
    <t>CARLISLE</t>
  </si>
  <si>
    <t>HOLLISTON</t>
  </si>
  <si>
    <t>BRIGHTON</t>
  </si>
  <si>
    <t>MAYNARD</t>
  </si>
  <si>
    <t>AQUINNAH</t>
  </si>
  <si>
    <t>OAK BLUFFS</t>
  </si>
  <si>
    <t>FREETOWN</t>
  </si>
  <si>
    <t>LAKEVILLE</t>
  </si>
  <si>
    <t>CAMBRIDGE</t>
  </si>
  <si>
    <t>WEST TISBURY</t>
  </si>
  <si>
    <t>DEDHAM</t>
  </si>
  <si>
    <t>ROXBURY</t>
  </si>
  <si>
    <t>BOSTON DOWNTOWN</t>
  </si>
  <si>
    <t>LINCOLN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</si>
</sst>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409]m/d/yy\ h:mm\ AM/PM;@"/>
    <numFmt numFmtId="165" formatCode="_(* #,##0_);_(* \(#,##0\);_(* &quot;-&quot;??_);_(@_)"/>
    <numFmt numFmtId="166" formatCode="m/d/yyyy\ h:mm:ss\ AM/PM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rgb="FF242424"/>
      <name val="Segoe UI"/>
      <family val="2"/>
    </font>
    <font>
      <sz val="8"/>
      <name val="Calibri"/>
      <family val="2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6" fillId="0" borderId="0"/>
  </cellStyleXfs>
  <cellXfs count="39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1" fillId="0" borderId="0" xfId="0" applyFont="1" applyAlignment="1">
      <alignment horizontal="right" wrapText="1"/>
    </xf>
    <xf numFmtId="14" fontId="0" fillId="0" borderId="0" xfId="0" applyNumberFormat="1"/>
    <xf numFmtId="14" fontId="1" fillId="0" borderId="0" xfId="0" applyNumberFormat="1" applyFont="1"/>
    <xf numFmtId="0" fontId="1" fillId="0" borderId="3" xfId="0" applyFont="1" applyBorder="1" applyAlignment="1">
      <alignment horizontal="center"/>
    </xf>
    <xf numFmtId="165" fontId="0" fillId="0" borderId="0" xfId="1" applyNumberFormat="1" applyFont="1"/>
    <xf numFmtId="165" fontId="0" fillId="0" borderId="4" xfId="1" applyNumberFormat="1" applyFont="1" applyBorder="1"/>
    <xf numFmtId="0" fontId="1" fillId="5" borderId="3" xfId="0" applyFont="1" applyFill="1" applyBorder="1" applyAlignment="1">
      <alignment horizontal="center"/>
    </xf>
    <xf numFmtId="14" fontId="0" fillId="0" borderId="2" xfId="0" applyNumberFormat="1" applyBorder="1"/>
    <xf numFmtId="0" fontId="0" fillId="0" borderId="2" xfId="0" applyBorder="1"/>
    <xf numFmtId="164" fontId="1" fillId="3" borderId="1" xfId="0" applyNumberFormat="1" applyFont="1" applyFill="1" applyBorder="1" applyAlignment="1">
      <alignment vertical="top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3" fillId="6" borderId="0" xfId="0" applyFont="1" applyFill="1" applyAlignment="1">
      <alignment horizontal="center" vertical="top" wrapText="1"/>
    </xf>
    <xf numFmtId="2" fontId="0" fillId="0" borderId="0" xfId="0" applyNumberFormat="1"/>
    <xf numFmtId="0" fontId="0" fillId="0" borderId="2" xfId="0" applyBorder="1" applyAlignment="1">
      <alignment horizontal="center"/>
    </xf>
    <xf numFmtId="165" fontId="1" fillId="3" borderId="1" xfId="1" applyNumberFormat="1" applyFont="1" applyFill="1" applyBorder="1" applyAlignment="1">
      <alignment vertical="top"/>
    </xf>
    <xf numFmtId="0" fontId="1" fillId="3" borderId="1" xfId="0" applyFont="1" applyFill="1" applyBorder="1" applyAlignment="1">
      <alignment horizontal="right" vertical="top" wrapText="1"/>
    </xf>
    <xf numFmtId="165" fontId="1" fillId="0" borderId="0" xfId="1" applyNumberFormat="1" applyFont="1" applyFill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right" vertical="center" wrapText="1"/>
    </xf>
    <xf numFmtId="22" fontId="0" fillId="0" borderId="0" xfId="0" applyNumberFormat="1"/>
    <xf numFmtId="0" fontId="1" fillId="0" borderId="3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4" fillId="0" borderId="0" xfId="0" applyFont="1"/>
    <xf numFmtId="165" fontId="0" fillId="0" borderId="0" xfId="1" applyNumberFormat="1" applyFont="1" applyAlignment="1">
      <alignment horizontal="right"/>
    </xf>
    <xf numFmtId="165" fontId="0" fillId="0" borderId="0" xfId="1" applyNumberFormat="1" applyFont="1" applyFill="1" applyBorder="1"/>
    <xf numFmtId="165" fontId="1" fillId="0" borderId="3" xfId="1" applyNumberFormat="1" applyFont="1" applyBorder="1" applyAlignment="1">
      <alignment horizontal="center"/>
    </xf>
    <xf numFmtId="165" fontId="1" fillId="0" borderId="3" xfId="1" applyNumberFormat="1" applyFont="1" applyBorder="1" applyAlignment="1">
      <alignment horizontal="right"/>
    </xf>
    <xf numFmtId="166" fontId="0" fillId="0" borderId="0" xfId="0" applyNumberFormat="1"/>
    <xf numFmtId="165" fontId="0" fillId="0" borderId="2" xfId="1" applyNumberFormat="1" applyFont="1" applyBorder="1"/>
    <xf numFmtId="0" fontId="1" fillId="5" borderId="0" xfId="0" applyFont="1" applyFill="1" applyAlignment="1">
      <alignment horizontal="center"/>
    </xf>
    <xf numFmtId="0" fontId="1" fillId="5" borderId="3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Normal 2" xfId="2" xr:uid="{4B2E2AB8-1C39-4849-A5A3-90D2890539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Outages and Restored During the February 22-23, 2026 Nor'easter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 2'!$C$4</c:f>
              <c:strCache>
                <c:ptCount val="1"/>
                <c:pt idx="0">
                  <c:v>Customers Outages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'Tab 2'!$B$5:$B$13</c:f>
              <c:numCache>
                <c:formatCode>m/d/yyyy</c:formatCode>
                <c:ptCount val="9"/>
                <c:pt idx="0">
                  <c:v>46076</c:v>
                </c:pt>
                <c:pt idx="1">
                  <c:v>46077</c:v>
                </c:pt>
                <c:pt idx="2">
                  <c:v>46078</c:v>
                </c:pt>
                <c:pt idx="3">
                  <c:v>46079</c:v>
                </c:pt>
                <c:pt idx="4">
                  <c:v>46080</c:v>
                </c:pt>
                <c:pt idx="5">
                  <c:v>46081</c:v>
                </c:pt>
                <c:pt idx="6">
                  <c:v>46082</c:v>
                </c:pt>
                <c:pt idx="7">
                  <c:v>46083</c:v>
                </c:pt>
                <c:pt idx="8">
                  <c:v>46084</c:v>
                </c:pt>
              </c:numCache>
            </c:numRef>
          </c:cat>
          <c:val>
            <c:numRef>
              <c:f>'Tab 2'!$C$5:$C$13</c:f>
              <c:numCache>
                <c:formatCode>_(* #,##0_);_(* \(#,##0\);_(* "-"??_);_(@_)</c:formatCode>
                <c:ptCount val="9"/>
                <c:pt idx="0">
                  <c:v>388146</c:v>
                </c:pt>
                <c:pt idx="1">
                  <c:v>28455</c:v>
                </c:pt>
                <c:pt idx="2">
                  <c:v>33569</c:v>
                </c:pt>
                <c:pt idx="3">
                  <c:v>28114</c:v>
                </c:pt>
                <c:pt idx="4">
                  <c:v>7533</c:v>
                </c:pt>
                <c:pt idx="5">
                  <c:v>2842</c:v>
                </c:pt>
                <c:pt idx="6">
                  <c:v>6474</c:v>
                </c:pt>
                <c:pt idx="7">
                  <c:v>701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88-4094-8A4A-5A75F2578C36}"/>
            </c:ext>
          </c:extLst>
        </c:ser>
        <c:ser>
          <c:idx val="1"/>
          <c:order val="1"/>
          <c:tx>
            <c:strRef>
              <c:f>'Tab 2'!$D$4</c:f>
              <c:strCache>
                <c:ptCount val="1"/>
                <c:pt idx="0">
                  <c:v>Customers Restored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'Tab 2'!$B$5:$B$13</c:f>
              <c:numCache>
                <c:formatCode>m/d/yyyy</c:formatCode>
                <c:ptCount val="9"/>
                <c:pt idx="0">
                  <c:v>46076</c:v>
                </c:pt>
                <c:pt idx="1">
                  <c:v>46077</c:v>
                </c:pt>
                <c:pt idx="2">
                  <c:v>46078</c:v>
                </c:pt>
                <c:pt idx="3">
                  <c:v>46079</c:v>
                </c:pt>
                <c:pt idx="4">
                  <c:v>46080</c:v>
                </c:pt>
                <c:pt idx="5">
                  <c:v>46081</c:v>
                </c:pt>
                <c:pt idx="6">
                  <c:v>46082</c:v>
                </c:pt>
                <c:pt idx="7">
                  <c:v>46083</c:v>
                </c:pt>
                <c:pt idx="8">
                  <c:v>46084</c:v>
                </c:pt>
              </c:numCache>
            </c:numRef>
          </c:cat>
          <c:val>
            <c:numRef>
              <c:f>'Tab 2'!$D$5:$D$13</c:f>
              <c:numCache>
                <c:formatCode>_(* #,##0_);_(* \(#,##0\);_(* "-"??_);_(@_)</c:formatCode>
                <c:ptCount val="9"/>
                <c:pt idx="0">
                  <c:v>138680</c:v>
                </c:pt>
                <c:pt idx="1">
                  <c:v>94444</c:v>
                </c:pt>
                <c:pt idx="2">
                  <c:v>135283</c:v>
                </c:pt>
                <c:pt idx="3">
                  <c:v>98891</c:v>
                </c:pt>
                <c:pt idx="4">
                  <c:v>17284</c:v>
                </c:pt>
                <c:pt idx="5">
                  <c:v>3620</c:v>
                </c:pt>
                <c:pt idx="6">
                  <c:v>6923</c:v>
                </c:pt>
                <c:pt idx="7">
                  <c:v>689</c:v>
                </c:pt>
                <c:pt idx="8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88-4094-8A4A-5A75F2578C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3698543"/>
        <c:axId val="1263700463"/>
      </c:lineChart>
      <c:dateAx>
        <c:axId val="12636985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700463"/>
        <c:crosses val="autoZero"/>
        <c:auto val="1"/>
        <c:lblOffset val="100"/>
        <c:baseTimeUnit val="days"/>
      </c:dateAx>
      <c:valAx>
        <c:axId val="126370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Customers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698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423740</xdr:colOff>
      <xdr:row>2</xdr:row>
      <xdr:rowOff>9769</xdr:rowOff>
    </xdr:from>
    <xdr:to>
      <xdr:col>14</xdr:col>
      <xdr:colOff>532911</xdr:colOff>
      <xdr:row>20</xdr:row>
      <xdr:rowOff>100135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2C6BCE-C4F0-BE91-3335-41CB26CDFF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7"/>
  <sheetViews>
    <sheetView tabSelected="1" workbookViewId="0">
      <selection activeCell="D21" sqref="D21"/>
    </sheetView>
  </sheetViews>
  <sheetFormatPr defaultRowHeight="15" x14ac:dyDescent="0.25"/>
  <cols>
    <col min="1" max="1" width="3" style="16" bestFit="1" customWidth="1"/>
    <col min="2" max="2" width="66" style="1" customWidth="1"/>
    <col min="3" max="3" width="17.42578125" bestFit="1" customWidth="1"/>
    <col min="4" max="4" width="17.5703125" bestFit="1" customWidth="1"/>
  </cols>
  <sheetData>
    <row r="1" spans="1:6" ht="16.5" x14ac:dyDescent="0.3">
      <c r="A1" s="24">
        <v>2</v>
      </c>
      <c r="B1" s="3" t="s">
        <v>0</v>
      </c>
      <c r="C1" s="11" t="s">
        <v>1</v>
      </c>
      <c r="F1" s="30"/>
    </row>
    <row r="2" spans="1:6" x14ac:dyDescent="0.25">
      <c r="A2" s="25"/>
      <c r="B2" s="2" t="s">
        <v>2</v>
      </c>
      <c r="C2" s="14">
        <v>46076.042453703703</v>
      </c>
    </row>
    <row r="3" spans="1:6" x14ac:dyDescent="0.25">
      <c r="A3" s="25"/>
      <c r="B3" s="2" t="s">
        <v>3</v>
      </c>
      <c r="C3" s="21">
        <v>495834</v>
      </c>
    </row>
    <row r="4" spans="1:6" x14ac:dyDescent="0.25">
      <c r="A4" s="25"/>
      <c r="B4" s="2" t="s">
        <v>4</v>
      </c>
      <c r="C4" s="21">
        <v>137</v>
      </c>
    </row>
    <row r="5" spans="1:6" x14ac:dyDescent="0.25">
      <c r="A5" s="25"/>
      <c r="B5" s="2" t="s">
        <v>5</v>
      </c>
      <c r="C5" s="21">
        <v>8</v>
      </c>
    </row>
    <row r="6" spans="1:6" x14ac:dyDescent="0.25">
      <c r="A6" s="25"/>
      <c r="B6" s="2" t="s">
        <v>6</v>
      </c>
      <c r="C6" s="14">
        <v>46076.375</v>
      </c>
    </row>
    <row r="7" spans="1:6" x14ac:dyDescent="0.25">
      <c r="A7" s="25"/>
      <c r="B7" s="2" t="s">
        <v>7</v>
      </c>
      <c r="C7" s="21">
        <v>269063</v>
      </c>
    </row>
    <row r="8" spans="1:6" ht="30" x14ac:dyDescent="0.25">
      <c r="A8" s="25"/>
      <c r="B8" s="2" t="s">
        <v>8</v>
      </c>
      <c r="C8" s="26" t="s">
        <v>9</v>
      </c>
    </row>
    <row r="9" spans="1:6" ht="29.25" customHeight="1" x14ac:dyDescent="0.25">
      <c r="A9" s="25"/>
      <c r="B9" s="2" t="s">
        <v>10</v>
      </c>
      <c r="C9" s="26" t="s">
        <v>11</v>
      </c>
    </row>
    <row r="10" spans="1:6" x14ac:dyDescent="0.25">
      <c r="A10" s="25"/>
      <c r="B10" s="2" t="s">
        <v>12</v>
      </c>
      <c r="C10" s="14">
        <v>46080</v>
      </c>
    </row>
    <row r="11" spans="1:6" x14ac:dyDescent="0.25">
      <c r="A11" s="25"/>
      <c r="B11" s="2" t="s">
        <v>13</v>
      </c>
      <c r="C11" s="14">
        <v>46084.086805555555</v>
      </c>
    </row>
    <row r="12" spans="1:6" ht="15" customHeight="1" x14ac:dyDescent="0.25">
      <c r="B12"/>
    </row>
    <row r="13" spans="1:6" x14ac:dyDescent="0.25">
      <c r="A13" s="24">
        <v>5</v>
      </c>
      <c r="B13" s="3" t="s">
        <v>14</v>
      </c>
    </row>
    <row r="14" spans="1:6" x14ac:dyDescent="0.25">
      <c r="A14" s="25"/>
      <c r="B14" s="2" t="s">
        <v>15</v>
      </c>
      <c r="C14" s="21">
        <v>437</v>
      </c>
    </row>
    <row r="15" spans="1:6" x14ac:dyDescent="0.25">
      <c r="A15" s="25"/>
      <c r="B15" s="2" t="s">
        <v>16</v>
      </c>
      <c r="C15" s="21">
        <v>36</v>
      </c>
    </row>
    <row r="16" spans="1:6" x14ac:dyDescent="0.25">
      <c r="B16"/>
      <c r="C16" s="23"/>
      <c r="D16" s="23"/>
    </row>
    <row r="17" spans="1:4" x14ac:dyDescent="0.25">
      <c r="A17" s="24">
        <v>6</v>
      </c>
      <c r="B17" s="3" t="s">
        <v>17</v>
      </c>
      <c r="C17" s="23"/>
      <c r="D17" s="23"/>
    </row>
    <row r="18" spans="1:4" x14ac:dyDescent="0.25">
      <c r="A18" s="25"/>
      <c r="B18" s="4" t="s">
        <v>18</v>
      </c>
      <c r="C18" s="21">
        <v>11941</v>
      </c>
      <c r="D18" s="23"/>
    </row>
    <row r="19" spans="1:4" x14ac:dyDescent="0.25">
      <c r="B19"/>
    </row>
    <row r="20" spans="1:4" x14ac:dyDescent="0.25">
      <c r="A20" s="24">
        <v>7</v>
      </c>
      <c r="B20" s="3" t="s">
        <v>19</v>
      </c>
    </row>
    <row r="21" spans="1:4" ht="45" x14ac:dyDescent="0.25">
      <c r="A21" s="25"/>
      <c r="B21" s="2" t="s">
        <v>20</v>
      </c>
      <c r="C21" s="22" t="s">
        <v>21</v>
      </c>
    </row>
    <row r="22" spans="1:4" ht="45" x14ac:dyDescent="0.25">
      <c r="A22" s="25"/>
      <c r="B22" s="2" t="s">
        <v>22</v>
      </c>
      <c r="C22" s="26" t="s">
        <v>23</v>
      </c>
    </row>
    <row r="23" spans="1:4" ht="30" x14ac:dyDescent="0.25">
      <c r="A23" s="25"/>
      <c r="B23" s="2" t="s">
        <v>24</v>
      </c>
      <c r="C23" s="26" t="s">
        <v>25</v>
      </c>
    </row>
    <row r="24" spans="1:4" x14ac:dyDescent="0.25">
      <c r="A24" s="25"/>
      <c r="B24" s="2" t="s">
        <v>26</v>
      </c>
      <c r="C24" s="22" t="s">
        <v>27</v>
      </c>
    </row>
    <row r="26" spans="1:4" x14ac:dyDescent="0.25">
      <c r="B26" s="5" t="s">
        <v>28</v>
      </c>
      <c r="C26" s="14">
        <v>46076.041666666664</v>
      </c>
    </row>
    <row r="27" spans="1:4" x14ac:dyDescent="0.25">
      <c r="B27" s="5" t="s">
        <v>29</v>
      </c>
      <c r="C27" s="14">
        <v>46083.818055555559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62A68-195A-41D1-8CCD-9AC8EA1B4928}">
  <dimension ref="A1:D15"/>
  <sheetViews>
    <sheetView zoomScale="65" workbookViewId="0">
      <selection activeCell="F24" sqref="F24"/>
    </sheetView>
  </sheetViews>
  <sheetFormatPr defaultRowHeight="15" x14ac:dyDescent="0.25"/>
  <cols>
    <col min="2" max="2" width="14.42578125" bestFit="1" customWidth="1"/>
    <col min="3" max="3" width="18.42578125" bestFit="1" customWidth="1"/>
    <col min="4" max="4" width="19.140625" bestFit="1" customWidth="1"/>
  </cols>
  <sheetData>
    <row r="1" spans="1:4" x14ac:dyDescent="0.25">
      <c r="A1" t="s">
        <v>8</v>
      </c>
    </row>
    <row r="3" spans="1:4" x14ac:dyDescent="0.25">
      <c r="B3" s="37" t="s">
        <v>1</v>
      </c>
      <c r="C3" s="37"/>
      <c r="D3" s="37"/>
    </row>
    <row r="4" spans="1:4" x14ac:dyDescent="0.25">
      <c r="C4" s="8" t="s">
        <v>30</v>
      </c>
      <c r="D4" s="8" t="s">
        <v>31</v>
      </c>
    </row>
    <row r="5" spans="1:4" x14ac:dyDescent="0.25">
      <c r="B5" s="7">
        <v>46076</v>
      </c>
      <c r="C5" s="9">
        <v>388146</v>
      </c>
      <c r="D5" s="9">
        <v>138680</v>
      </c>
    </row>
    <row r="6" spans="1:4" x14ac:dyDescent="0.25">
      <c r="B6" s="7">
        <v>46077</v>
      </c>
      <c r="C6" s="9">
        <v>28455</v>
      </c>
      <c r="D6" s="9">
        <v>94444</v>
      </c>
    </row>
    <row r="7" spans="1:4" x14ac:dyDescent="0.25">
      <c r="B7" s="7">
        <v>46078</v>
      </c>
      <c r="C7" s="9">
        <v>33569</v>
      </c>
      <c r="D7" s="9">
        <v>135283</v>
      </c>
    </row>
    <row r="8" spans="1:4" x14ac:dyDescent="0.25">
      <c r="B8" s="7">
        <v>46079</v>
      </c>
      <c r="C8" s="9">
        <v>28114</v>
      </c>
      <c r="D8" s="9">
        <v>98891</v>
      </c>
    </row>
    <row r="9" spans="1:4" x14ac:dyDescent="0.25">
      <c r="B9" s="7">
        <v>46080</v>
      </c>
      <c r="C9" s="9">
        <v>7533</v>
      </c>
      <c r="D9" s="9">
        <v>17284</v>
      </c>
    </row>
    <row r="10" spans="1:4" x14ac:dyDescent="0.25">
      <c r="B10" s="7">
        <v>46081</v>
      </c>
      <c r="C10" s="9">
        <v>2842</v>
      </c>
      <c r="D10" s="9">
        <v>3620</v>
      </c>
    </row>
    <row r="11" spans="1:4" x14ac:dyDescent="0.25">
      <c r="B11" s="7">
        <v>46082</v>
      </c>
      <c r="C11" s="9">
        <v>6474</v>
      </c>
      <c r="D11" s="9">
        <v>6923</v>
      </c>
    </row>
    <row r="12" spans="1:4" x14ac:dyDescent="0.25">
      <c r="B12" s="7">
        <v>46083</v>
      </c>
      <c r="C12" s="9">
        <v>701</v>
      </c>
      <c r="D12" s="9">
        <v>689</v>
      </c>
    </row>
    <row r="13" spans="1:4" x14ac:dyDescent="0.25">
      <c r="B13" s="7">
        <v>46084</v>
      </c>
      <c r="C13" s="9">
        <v>0</v>
      </c>
      <c r="D13" s="9">
        <v>20</v>
      </c>
    </row>
    <row r="14" spans="1:4" ht="15.75" thickBot="1" x14ac:dyDescent="0.3">
      <c r="C14" s="10">
        <f>SUM(C5:C13)</f>
        <v>495834</v>
      </c>
      <c r="D14" s="10">
        <f>SUM(D5:D13)</f>
        <v>495834</v>
      </c>
    </row>
    <row r="15" spans="1:4" ht="15.75" thickTop="1" x14ac:dyDescent="0.25"/>
  </sheetData>
  <mergeCells count="1">
    <mergeCell ref="B3:D3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518D0-A48C-4216-B35C-ABC510AF28A2}">
  <dimension ref="A1:D222"/>
  <sheetViews>
    <sheetView workbookViewId="0">
      <selection activeCell="G211" sqref="G211"/>
    </sheetView>
  </sheetViews>
  <sheetFormatPr defaultRowHeight="15" x14ac:dyDescent="0.25"/>
  <cols>
    <col min="1" max="1" width="10.7109375" bestFit="1" customWidth="1"/>
    <col min="2" max="2" width="6" style="17" bestFit="1" customWidth="1"/>
    <col min="3" max="3" width="18.42578125" style="9" bestFit="1" customWidth="1"/>
    <col min="4" max="4" width="19.140625" style="31" bestFit="1" customWidth="1"/>
    <col min="7" max="7" width="14.140625" customWidth="1"/>
  </cols>
  <sheetData>
    <row r="1" spans="1:4" x14ac:dyDescent="0.25">
      <c r="A1" t="s">
        <v>10</v>
      </c>
    </row>
    <row r="3" spans="1:4" x14ac:dyDescent="0.25">
      <c r="A3" s="38" t="s">
        <v>1</v>
      </c>
      <c r="B3" s="38"/>
      <c r="C3" s="38"/>
      <c r="D3" s="38"/>
    </row>
    <row r="4" spans="1:4" x14ac:dyDescent="0.25">
      <c r="A4" s="8" t="s">
        <v>32</v>
      </c>
      <c r="B4" s="28" t="s">
        <v>33</v>
      </c>
      <c r="C4" s="33" t="s">
        <v>30</v>
      </c>
      <c r="D4" s="34" t="s">
        <v>31</v>
      </c>
    </row>
    <row r="5" spans="1:4" x14ac:dyDescent="0.25">
      <c r="A5" s="6">
        <v>46076</v>
      </c>
      <c r="B5" s="17" t="s">
        <v>34</v>
      </c>
      <c r="D5"/>
    </row>
    <row r="6" spans="1:4" x14ac:dyDescent="0.25">
      <c r="A6" s="6">
        <v>46076</v>
      </c>
      <c r="B6" s="17" t="s">
        <v>35</v>
      </c>
      <c r="C6" s="9">
        <v>2276</v>
      </c>
      <c r="D6">
        <v>1147</v>
      </c>
    </row>
    <row r="7" spans="1:4" x14ac:dyDescent="0.25">
      <c r="A7" s="6">
        <v>46076</v>
      </c>
      <c r="B7" s="17" t="s">
        <v>36</v>
      </c>
      <c r="C7" s="9">
        <v>3569</v>
      </c>
      <c r="D7">
        <v>353</v>
      </c>
    </row>
    <row r="8" spans="1:4" x14ac:dyDescent="0.25">
      <c r="A8" s="6">
        <v>46076</v>
      </c>
      <c r="B8" s="17" t="s">
        <v>37</v>
      </c>
      <c r="C8" s="9">
        <v>43452</v>
      </c>
      <c r="D8">
        <v>11380</v>
      </c>
    </row>
    <row r="9" spans="1:4" x14ac:dyDescent="0.25">
      <c r="A9" s="6">
        <v>46076</v>
      </c>
      <c r="B9" s="17" t="s">
        <v>38</v>
      </c>
      <c r="C9" s="9">
        <v>78547</v>
      </c>
      <c r="D9">
        <v>4492</v>
      </c>
    </row>
    <row r="10" spans="1:4" x14ac:dyDescent="0.25">
      <c r="A10" s="6">
        <v>46076</v>
      </c>
      <c r="B10" s="17" t="s">
        <v>39</v>
      </c>
      <c r="C10" s="9">
        <v>92708</v>
      </c>
      <c r="D10">
        <v>9414</v>
      </c>
    </row>
    <row r="11" spans="1:4" x14ac:dyDescent="0.25">
      <c r="A11" s="6">
        <v>46076</v>
      </c>
      <c r="B11" s="17" t="s">
        <v>40</v>
      </c>
      <c r="C11" s="9">
        <v>60169</v>
      </c>
      <c r="D11">
        <v>11819</v>
      </c>
    </row>
    <row r="12" spans="1:4" x14ac:dyDescent="0.25">
      <c r="A12" s="6">
        <v>46076</v>
      </c>
      <c r="B12" s="17" t="s">
        <v>41</v>
      </c>
      <c r="C12" s="9">
        <v>37530</v>
      </c>
      <c r="D12">
        <v>13780</v>
      </c>
    </row>
    <row r="13" spans="1:4" x14ac:dyDescent="0.25">
      <c r="A13" s="6">
        <v>46076</v>
      </c>
      <c r="B13" s="17" t="s">
        <v>42</v>
      </c>
      <c r="C13" s="9">
        <v>19290</v>
      </c>
      <c r="D13">
        <v>16093</v>
      </c>
    </row>
    <row r="14" spans="1:4" x14ac:dyDescent="0.25">
      <c r="A14" s="6">
        <v>46076</v>
      </c>
      <c r="B14" s="17" t="s">
        <v>43</v>
      </c>
      <c r="C14" s="9">
        <v>17787</v>
      </c>
      <c r="D14">
        <v>17787</v>
      </c>
    </row>
    <row r="15" spans="1:4" x14ac:dyDescent="0.25">
      <c r="A15" s="6">
        <v>46076</v>
      </c>
      <c r="B15" s="17" t="s">
        <v>44</v>
      </c>
      <c r="C15" s="9">
        <v>7630</v>
      </c>
      <c r="D15">
        <v>7810</v>
      </c>
    </row>
    <row r="16" spans="1:4" x14ac:dyDescent="0.25">
      <c r="A16" s="6">
        <v>46076</v>
      </c>
      <c r="B16" s="17" t="s">
        <v>45</v>
      </c>
      <c r="C16" s="9">
        <v>5410</v>
      </c>
      <c r="D16">
        <v>7046</v>
      </c>
    </row>
    <row r="17" spans="1:4" x14ac:dyDescent="0.25">
      <c r="A17" s="6">
        <v>46076</v>
      </c>
      <c r="B17" s="17" t="s">
        <v>46</v>
      </c>
      <c r="C17" s="9">
        <v>1586</v>
      </c>
      <c r="D17">
        <v>2657</v>
      </c>
    </row>
    <row r="18" spans="1:4" x14ac:dyDescent="0.25">
      <c r="A18" s="6">
        <v>46076</v>
      </c>
      <c r="B18" s="17" t="s">
        <v>47</v>
      </c>
      <c r="C18" s="9">
        <v>4225</v>
      </c>
      <c r="D18">
        <v>2573</v>
      </c>
    </row>
    <row r="19" spans="1:4" x14ac:dyDescent="0.25">
      <c r="A19" s="6">
        <v>46076</v>
      </c>
      <c r="B19" s="17" t="s">
        <v>48</v>
      </c>
      <c r="C19" s="9">
        <v>4488</v>
      </c>
      <c r="D19">
        <v>11957</v>
      </c>
    </row>
    <row r="20" spans="1:4" x14ac:dyDescent="0.25">
      <c r="A20" s="6">
        <v>46076</v>
      </c>
      <c r="B20" s="17" t="s">
        <v>49</v>
      </c>
      <c r="C20" s="9">
        <v>441</v>
      </c>
      <c r="D20">
        <v>4863</v>
      </c>
    </row>
    <row r="21" spans="1:4" x14ac:dyDescent="0.25">
      <c r="A21" s="6">
        <v>46076</v>
      </c>
      <c r="B21" s="17" t="s">
        <v>50</v>
      </c>
      <c r="C21" s="9">
        <v>2817</v>
      </c>
      <c r="D21">
        <v>1687</v>
      </c>
    </row>
    <row r="22" spans="1:4" x14ac:dyDescent="0.25">
      <c r="A22" s="6">
        <v>46076</v>
      </c>
      <c r="B22" s="17" t="s">
        <v>51</v>
      </c>
      <c r="C22" s="9">
        <v>1433</v>
      </c>
      <c r="D22">
        <v>2539</v>
      </c>
    </row>
    <row r="23" spans="1:4" x14ac:dyDescent="0.25">
      <c r="A23" s="6">
        <v>46076</v>
      </c>
      <c r="B23" s="17" t="s">
        <v>52</v>
      </c>
      <c r="C23" s="9">
        <v>2210</v>
      </c>
      <c r="D23">
        <v>3063</v>
      </c>
    </row>
    <row r="24" spans="1:4" x14ac:dyDescent="0.25">
      <c r="A24" s="6">
        <v>46076</v>
      </c>
      <c r="B24" s="17" t="s">
        <v>53</v>
      </c>
      <c r="C24" s="9">
        <v>796</v>
      </c>
      <c r="D24">
        <v>1571</v>
      </c>
    </row>
    <row r="25" spans="1:4" x14ac:dyDescent="0.25">
      <c r="A25" s="6">
        <v>46076</v>
      </c>
      <c r="B25" s="17" t="s">
        <v>54</v>
      </c>
      <c r="C25" s="9">
        <v>1529</v>
      </c>
      <c r="D25">
        <v>3686</v>
      </c>
    </row>
    <row r="26" spans="1:4" x14ac:dyDescent="0.25">
      <c r="A26" s="6">
        <v>46076</v>
      </c>
      <c r="B26" s="17" t="s">
        <v>55</v>
      </c>
      <c r="C26" s="9">
        <v>56</v>
      </c>
      <c r="D26">
        <v>337</v>
      </c>
    </row>
    <row r="27" spans="1:4" x14ac:dyDescent="0.25">
      <c r="A27" s="6">
        <v>46076</v>
      </c>
      <c r="B27" s="17" t="s">
        <v>56</v>
      </c>
      <c r="C27" s="9">
        <v>144</v>
      </c>
      <c r="D27">
        <v>697</v>
      </c>
    </row>
    <row r="28" spans="1:4" x14ac:dyDescent="0.25">
      <c r="A28" s="12">
        <v>46076</v>
      </c>
      <c r="B28" s="29" t="s">
        <v>57</v>
      </c>
      <c r="C28" s="36">
        <v>53</v>
      </c>
      <c r="D28" s="13">
        <v>1929</v>
      </c>
    </row>
    <row r="29" spans="1:4" x14ac:dyDescent="0.25">
      <c r="A29" s="6">
        <v>46077</v>
      </c>
      <c r="B29" s="17" t="s">
        <v>34</v>
      </c>
      <c r="C29" s="9">
        <v>39</v>
      </c>
      <c r="D29">
        <v>1269</v>
      </c>
    </row>
    <row r="30" spans="1:4" x14ac:dyDescent="0.25">
      <c r="A30" s="6">
        <v>46077</v>
      </c>
      <c r="B30" s="17" t="s">
        <v>35</v>
      </c>
      <c r="C30" s="9">
        <v>1102</v>
      </c>
      <c r="D30">
        <v>6</v>
      </c>
    </row>
    <row r="31" spans="1:4" x14ac:dyDescent="0.25">
      <c r="A31" s="6">
        <v>46077</v>
      </c>
      <c r="B31" s="17" t="s">
        <v>36</v>
      </c>
      <c r="C31" s="9">
        <v>46</v>
      </c>
      <c r="D31">
        <v>1414</v>
      </c>
    </row>
    <row r="32" spans="1:4" x14ac:dyDescent="0.25">
      <c r="A32" s="6">
        <v>46077</v>
      </c>
      <c r="B32" s="17" t="s">
        <v>37</v>
      </c>
      <c r="C32" s="9">
        <v>133</v>
      </c>
      <c r="D32">
        <v>405</v>
      </c>
    </row>
    <row r="33" spans="1:4" x14ac:dyDescent="0.25">
      <c r="A33" s="6">
        <v>46077</v>
      </c>
      <c r="B33" s="17" t="s">
        <v>38</v>
      </c>
      <c r="C33" s="9">
        <v>30</v>
      </c>
      <c r="D33">
        <v>714</v>
      </c>
    </row>
    <row r="34" spans="1:4" x14ac:dyDescent="0.25">
      <c r="A34" s="6">
        <v>46077</v>
      </c>
      <c r="B34" s="17" t="s">
        <v>39</v>
      </c>
      <c r="C34" s="9">
        <v>1076</v>
      </c>
      <c r="D34">
        <v>2343</v>
      </c>
    </row>
    <row r="35" spans="1:4" x14ac:dyDescent="0.25">
      <c r="A35" s="6">
        <v>46077</v>
      </c>
      <c r="B35" s="17" t="s">
        <v>40</v>
      </c>
      <c r="C35" s="9">
        <v>115</v>
      </c>
      <c r="D35">
        <v>295</v>
      </c>
    </row>
    <row r="36" spans="1:4" x14ac:dyDescent="0.25">
      <c r="A36" s="6">
        <v>46077</v>
      </c>
      <c r="B36" s="17" t="s">
        <v>41</v>
      </c>
      <c r="C36" s="9">
        <v>140</v>
      </c>
      <c r="D36">
        <v>6</v>
      </c>
    </row>
    <row r="37" spans="1:4" x14ac:dyDescent="0.25">
      <c r="A37" s="6">
        <v>46077</v>
      </c>
      <c r="B37" s="17" t="s">
        <v>42</v>
      </c>
      <c r="C37" s="9">
        <v>1314</v>
      </c>
      <c r="D37">
        <v>1108</v>
      </c>
    </row>
    <row r="38" spans="1:4" x14ac:dyDescent="0.25">
      <c r="A38" s="6">
        <v>46077</v>
      </c>
      <c r="B38" s="17" t="s">
        <v>43</v>
      </c>
      <c r="C38" s="9">
        <v>1730</v>
      </c>
      <c r="D38">
        <v>2748</v>
      </c>
    </row>
    <row r="39" spans="1:4" x14ac:dyDescent="0.25">
      <c r="A39" s="6">
        <v>46077</v>
      </c>
      <c r="B39" s="17" t="s">
        <v>44</v>
      </c>
      <c r="C39" s="9">
        <v>769</v>
      </c>
      <c r="D39">
        <v>1335</v>
      </c>
    </row>
    <row r="40" spans="1:4" x14ac:dyDescent="0.25">
      <c r="A40" s="6">
        <v>46077</v>
      </c>
      <c r="B40" s="17" t="s">
        <v>45</v>
      </c>
      <c r="C40" s="9">
        <v>1496</v>
      </c>
      <c r="D40">
        <v>6354</v>
      </c>
    </row>
    <row r="41" spans="1:4" x14ac:dyDescent="0.25">
      <c r="A41" s="6">
        <v>46077</v>
      </c>
      <c r="B41" s="17" t="s">
        <v>46</v>
      </c>
      <c r="C41" s="9">
        <v>1345</v>
      </c>
      <c r="D41">
        <v>5576</v>
      </c>
    </row>
    <row r="42" spans="1:4" x14ac:dyDescent="0.25">
      <c r="A42" s="6">
        <v>46077</v>
      </c>
      <c r="B42" s="17" t="s">
        <v>47</v>
      </c>
      <c r="C42" s="9">
        <v>1371</v>
      </c>
      <c r="D42">
        <v>5114</v>
      </c>
    </row>
    <row r="43" spans="1:4" x14ac:dyDescent="0.25">
      <c r="A43" s="6">
        <v>46077</v>
      </c>
      <c r="B43" s="17" t="s">
        <v>48</v>
      </c>
      <c r="C43" s="9">
        <v>3923</v>
      </c>
      <c r="D43">
        <v>3165</v>
      </c>
    </row>
    <row r="44" spans="1:4" x14ac:dyDescent="0.25">
      <c r="A44" s="6">
        <v>46077</v>
      </c>
      <c r="B44" s="17" t="s">
        <v>49</v>
      </c>
      <c r="C44" s="9">
        <v>358</v>
      </c>
      <c r="D44">
        <v>7581</v>
      </c>
    </row>
    <row r="45" spans="1:4" x14ac:dyDescent="0.25">
      <c r="A45" s="6">
        <v>46077</v>
      </c>
      <c r="B45" s="17" t="s">
        <v>50</v>
      </c>
      <c r="C45" s="9">
        <v>3283</v>
      </c>
      <c r="D45">
        <v>12118</v>
      </c>
    </row>
    <row r="46" spans="1:4" x14ac:dyDescent="0.25">
      <c r="A46" s="6">
        <v>46077</v>
      </c>
      <c r="B46" s="17" t="s">
        <v>51</v>
      </c>
      <c r="C46" s="9">
        <v>1197</v>
      </c>
      <c r="D46">
        <v>10607</v>
      </c>
    </row>
    <row r="47" spans="1:4" x14ac:dyDescent="0.25">
      <c r="A47" s="6">
        <v>46077</v>
      </c>
      <c r="B47" s="17" t="s">
        <v>52</v>
      </c>
      <c r="C47" s="9">
        <v>3027</v>
      </c>
      <c r="D47">
        <v>11026</v>
      </c>
    </row>
    <row r="48" spans="1:4" x14ac:dyDescent="0.25">
      <c r="A48" s="6">
        <v>46077</v>
      </c>
      <c r="B48" s="17" t="s">
        <v>53</v>
      </c>
      <c r="C48" s="9">
        <v>1842</v>
      </c>
      <c r="D48">
        <v>5730</v>
      </c>
    </row>
    <row r="49" spans="1:4" x14ac:dyDescent="0.25">
      <c r="A49" s="6">
        <v>46077</v>
      </c>
      <c r="B49" s="17" t="s">
        <v>54</v>
      </c>
      <c r="C49" s="9">
        <v>3249</v>
      </c>
      <c r="D49">
        <v>10962</v>
      </c>
    </row>
    <row r="50" spans="1:4" x14ac:dyDescent="0.25">
      <c r="A50" s="6">
        <v>46077</v>
      </c>
      <c r="B50" s="17" t="s">
        <v>55</v>
      </c>
      <c r="C50" s="9">
        <v>512</v>
      </c>
      <c r="D50">
        <v>2399</v>
      </c>
    </row>
    <row r="51" spans="1:4" x14ac:dyDescent="0.25">
      <c r="A51" s="6">
        <v>46077</v>
      </c>
      <c r="B51" s="17" t="s">
        <v>56</v>
      </c>
      <c r="C51" s="9">
        <v>265</v>
      </c>
      <c r="D51">
        <v>1210</v>
      </c>
    </row>
    <row r="52" spans="1:4" x14ac:dyDescent="0.25">
      <c r="A52" s="12">
        <v>46077</v>
      </c>
      <c r="B52" s="29" t="s">
        <v>57</v>
      </c>
      <c r="C52" s="36">
        <v>93</v>
      </c>
      <c r="D52" s="13">
        <v>959</v>
      </c>
    </row>
    <row r="53" spans="1:4" x14ac:dyDescent="0.25">
      <c r="A53" s="6">
        <v>46078</v>
      </c>
      <c r="B53" s="17" t="s">
        <v>34</v>
      </c>
      <c r="C53" s="9">
        <v>895</v>
      </c>
      <c r="D53">
        <v>1575</v>
      </c>
    </row>
    <row r="54" spans="1:4" x14ac:dyDescent="0.25">
      <c r="A54" s="6">
        <v>46078</v>
      </c>
      <c r="B54" s="17" t="s">
        <v>35</v>
      </c>
      <c r="C54" s="9">
        <v>66</v>
      </c>
      <c r="D54">
        <v>615</v>
      </c>
    </row>
    <row r="55" spans="1:4" x14ac:dyDescent="0.25">
      <c r="A55" s="6">
        <v>46078</v>
      </c>
      <c r="B55" s="17" t="s">
        <v>36</v>
      </c>
      <c r="C55" s="9">
        <v>1611</v>
      </c>
      <c r="D55">
        <v>4615</v>
      </c>
    </row>
    <row r="56" spans="1:4" x14ac:dyDescent="0.25">
      <c r="A56" s="6">
        <v>46078</v>
      </c>
      <c r="B56" s="17" t="s">
        <v>37</v>
      </c>
      <c r="C56" s="9">
        <v>46</v>
      </c>
      <c r="D56">
        <v>3389</v>
      </c>
    </row>
    <row r="57" spans="1:4" x14ac:dyDescent="0.25">
      <c r="A57" s="6">
        <v>46078</v>
      </c>
      <c r="B57" s="17" t="s">
        <v>38</v>
      </c>
      <c r="C57" s="9">
        <v>312</v>
      </c>
      <c r="D57">
        <v>1488</v>
      </c>
    </row>
    <row r="58" spans="1:4" x14ac:dyDescent="0.25">
      <c r="A58" s="6">
        <v>46078</v>
      </c>
      <c r="B58" s="17" t="s">
        <v>39</v>
      </c>
      <c r="C58" s="9">
        <v>446</v>
      </c>
      <c r="D58">
        <v>2823</v>
      </c>
    </row>
    <row r="59" spans="1:4" x14ac:dyDescent="0.25">
      <c r="A59" s="6">
        <v>46078</v>
      </c>
      <c r="B59" s="17" t="s">
        <v>40</v>
      </c>
      <c r="C59" s="9">
        <v>2788</v>
      </c>
      <c r="D59">
        <v>149</v>
      </c>
    </row>
    <row r="60" spans="1:4" x14ac:dyDescent="0.25">
      <c r="A60" s="6">
        <v>46078</v>
      </c>
      <c r="B60" s="17" t="s">
        <v>41</v>
      </c>
      <c r="C60" s="9">
        <v>650</v>
      </c>
      <c r="D60">
        <v>1927</v>
      </c>
    </row>
    <row r="61" spans="1:4" x14ac:dyDescent="0.25">
      <c r="A61" s="6">
        <v>46078</v>
      </c>
      <c r="B61" s="17" t="s">
        <v>42</v>
      </c>
      <c r="C61" s="9">
        <v>1551</v>
      </c>
      <c r="D61">
        <v>464</v>
      </c>
    </row>
    <row r="62" spans="1:4" x14ac:dyDescent="0.25">
      <c r="A62" s="6">
        <v>46078</v>
      </c>
      <c r="B62" s="17" t="s">
        <v>43</v>
      </c>
      <c r="C62" s="9">
        <v>478</v>
      </c>
      <c r="D62">
        <v>3892</v>
      </c>
    </row>
    <row r="63" spans="1:4" x14ac:dyDescent="0.25">
      <c r="A63" s="6">
        <v>46078</v>
      </c>
      <c r="B63" s="17" t="s">
        <v>44</v>
      </c>
      <c r="C63" s="9">
        <v>2038</v>
      </c>
      <c r="D63">
        <v>5209</v>
      </c>
    </row>
    <row r="64" spans="1:4" x14ac:dyDescent="0.25">
      <c r="A64" s="6">
        <v>46078</v>
      </c>
      <c r="B64" s="17" t="s">
        <v>45</v>
      </c>
      <c r="C64" s="9">
        <v>1424</v>
      </c>
      <c r="D64">
        <v>6181</v>
      </c>
    </row>
    <row r="65" spans="1:4" x14ac:dyDescent="0.25">
      <c r="A65" s="6">
        <v>46078</v>
      </c>
      <c r="B65" s="17" t="s">
        <v>46</v>
      </c>
      <c r="C65" s="9">
        <v>2448</v>
      </c>
      <c r="D65">
        <v>7555</v>
      </c>
    </row>
    <row r="66" spans="1:4" x14ac:dyDescent="0.25">
      <c r="A66" s="6">
        <v>46078</v>
      </c>
      <c r="B66" s="17" t="s">
        <v>47</v>
      </c>
      <c r="C66" s="9">
        <v>1882</v>
      </c>
      <c r="D66">
        <v>9431</v>
      </c>
    </row>
    <row r="67" spans="1:4" x14ac:dyDescent="0.25">
      <c r="A67" s="6">
        <v>46078</v>
      </c>
      <c r="B67" s="17" t="s">
        <v>48</v>
      </c>
      <c r="C67" s="9">
        <v>2031</v>
      </c>
      <c r="D67">
        <v>10178</v>
      </c>
    </row>
    <row r="68" spans="1:4" x14ac:dyDescent="0.25">
      <c r="A68" s="6">
        <v>46078</v>
      </c>
      <c r="B68" s="17" t="s">
        <v>49</v>
      </c>
      <c r="C68" s="9">
        <v>2774</v>
      </c>
      <c r="D68">
        <v>9080</v>
      </c>
    </row>
    <row r="69" spans="1:4" x14ac:dyDescent="0.25">
      <c r="A69" s="6">
        <v>46078</v>
      </c>
      <c r="B69" s="17" t="s">
        <v>50</v>
      </c>
      <c r="C69" s="9">
        <v>1281</v>
      </c>
      <c r="D69">
        <v>6870</v>
      </c>
    </row>
    <row r="70" spans="1:4" x14ac:dyDescent="0.25">
      <c r="A70" s="6">
        <v>46078</v>
      </c>
      <c r="B70" s="17" t="s">
        <v>51</v>
      </c>
      <c r="C70" s="9">
        <v>1322</v>
      </c>
      <c r="D70">
        <v>5876</v>
      </c>
    </row>
    <row r="71" spans="1:4" x14ac:dyDescent="0.25">
      <c r="A71" s="6">
        <v>46078</v>
      </c>
      <c r="B71" s="17" t="s">
        <v>52</v>
      </c>
      <c r="C71" s="9">
        <v>1884</v>
      </c>
      <c r="D71">
        <v>11094</v>
      </c>
    </row>
    <row r="72" spans="1:4" x14ac:dyDescent="0.25">
      <c r="A72" s="6">
        <v>46078</v>
      </c>
      <c r="B72" s="17" t="s">
        <v>53</v>
      </c>
      <c r="C72" s="9">
        <v>3324</v>
      </c>
      <c r="D72">
        <v>11473</v>
      </c>
    </row>
    <row r="73" spans="1:4" x14ac:dyDescent="0.25">
      <c r="A73" s="6">
        <v>46078</v>
      </c>
      <c r="B73" s="17" t="s">
        <v>54</v>
      </c>
      <c r="C73" s="9">
        <v>2012</v>
      </c>
      <c r="D73">
        <v>18043</v>
      </c>
    </row>
    <row r="74" spans="1:4" x14ac:dyDescent="0.25">
      <c r="A74" s="6">
        <v>46078</v>
      </c>
      <c r="B74" s="17" t="s">
        <v>55</v>
      </c>
      <c r="C74" s="9">
        <v>1067</v>
      </c>
      <c r="D74">
        <v>4509</v>
      </c>
    </row>
    <row r="75" spans="1:4" x14ac:dyDescent="0.25">
      <c r="A75" s="6">
        <v>46078</v>
      </c>
      <c r="B75" s="17" t="s">
        <v>56</v>
      </c>
      <c r="C75" s="9">
        <v>1002</v>
      </c>
      <c r="D75">
        <v>3568</v>
      </c>
    </row>
    <row r="76" spans="1:4" x14ac:dyDescent="0.25">
      <c r="A76" s="12">
        <v>46078</v>
      </c>
      <c r="B76" s="29" t="s">
        <v>57</v>
      </c>
      <c r="C76" s="36">
        <v>237</v>
      </c>
      <c r="D76" s="13">
        <v>5279</v>
      </c>
    </row>
    <row r="77" spans="1:4" x14ac:dyDescent="0.25">
      <c r="A77" s="6">
        <v>46079</v>
      </c>
      <c r="B77" s="17" t="s">
        <v>34</v>
      </c>
      <c r="C77" s="9">
        <v>2795</v>
      </c>
      <c r="D77">
        <v>718</v>
      </c>
    </row>
    <row r="78" spans="1:4" x14ac:dyDescent="0.25">
      <c r="A78" s="6">
        <v>46079</v>
      </c>
      <c r="B78" s="17" t="s">
        <v>35</v>
      </c>
      <c r="C78" s="9">
        <v>175</v>
      </c>
      <c r="D78">
        <v>3312</v>
      </c>
    </row>
    <row r="79" spans="1:4" x14ac:dyDescent="0.25">
      <c r="A79" s="6">
        <v>46079</v>
      </c>
      <c r="B79" s="17" t="s">
        <v>36</v>
      </c>
      <c r="C79" s="9">
        <v>1088</v>
      </c>
      <c r="D79">
        <v>3458</v>
      </c>
    </row>
    <row r="80" spans="1:4" x14ac:dyDescent="0.25">
      <c r="A80" s="6">
        <v>46079</v>
      </c>
      <c r="B80" s="17" t="s">
        <v>37</v>
      </c>
      <c r="C80" s="9">
        <v>458</v>
      </c>
      <c r="D80">
        <v>3540</v>
      </c>
    </row>
    <row r="81" spans="1:4" x14ac:dyDescent="0.25">
      <c r="A81" s="6">
        <v>46079</v>
      </c>
      <c r="B81" s="17" t="s">
        <v>38</v>
      </c>
      <c r="C81" s="9">
        <v>1142</v>
      </c>
      <c r="D81">
        <v>973</v>
      </c>
    </row>
    <row r="82" spans="1:4" x14ac:dyDescent="0.25">
      <c r="A82" s="6">
        <v>46079</v>
      </c>
      <c r="B82" s="17" t="s">
        <v>39</v>
      </c>
      <c r="C82" s="9">
        <v>2245</v>
      </c>
      <c r="D82">
        <v>2195</v>
      </c>
    </row>
    <row r="83" spans="1:4" x14ac:dyDescent="0.25">
      <c r="A83" s="6">
        <v>46079</v>
      </c>
      <c r="B83" s="17" t="s">
        <v>40</v>
      </c>
      <c r="C83" s="9">
        <v>973</v>
      </c>
      <c r="D83">
        <v>3148</v>
      </c>
    </row>
    <row r="84" spans="1:4" x14ac:dyDescent="0.25">
      <c r="A84" s="6">
        <v>46079</v>
      </c>
      <c r="B84" s="17" t="s">
        <v>41</v>
      </c>
      <c r="C84" s="9">
        <v>750</v>
      </c>
      <c r="D84">
        <v>865</v>
      </c>
    </row>
    <row r="85" spans="1:4" x14ac:dyDescent="0.25">
      <c r="A85" s="6">
        <v>46079</v>
      </c>
      <c r="B85" s="17" t="s">
        <v>42</v>
      </c>
      <c r="C85" s="9">
        <v>1250</v>
      </c>
      <c r="D85">
        <v>3198</v>
      </c>
    </row>
    <row r="86" spans="1:4" x14ac:dyDescent="0.25">
      <c r="A86" s="6">
        <v>46079</v>
      </c>
      <c r="B86" s="17" t="s">
        <v>43</v>
      </c>
      <c r="C86" s="9">
        <v>698</v>
      </c>
      <c r="D86">
        <v>2208</v>
      </c>
    </row>
    <row r="87" spans="1:4" x14ac:dyDescent="0.25">
      <c r="A87" s="6">
        <v>46079</v>
      </c>
      <c r="B87" s="17" t="s">
        <v>44</v>
      </c>
      <c r="C87" s="9">
        <v>5540</v>
      </c>
      <c r="D87">
        <v>9951</v>
      </c>
    </row>
    <row r="88" spans="1:4" x14ac:dyDescent="0.25">
      <c r="A88" s="6">
        <v>46079</v>
      </c>
      <c r="B88" s="17" t="s">
        <v>45</v>
      </c>
      <c r="C88" s="9">
        <v>2573</v>
      </c>
      <c r="D88">
        <v>5344</v>
      </c>
    </row>
    <row r="89" spans="1:4" x14ac:dyDescent="0.25">
      <c r="A89" s="6">
        <v>46079</v>
      </c>
      <c r="B89" s="17" t="s">
        <v>46</v>
      </c>
      <c r="C89" s="9">
        <v>1322</v>
      </c>
      <c r="D89">
        <v>4931</v>
      </c>
    </row>
    <row r="90" spans="1:4" x14ac:dyDescent="0.25">
      <c r="A90" s="6">
        <v>46079</v>
      </c>
      <c r="B90" s="17" t="s">
        <v>47</v>
      </c>
      <c r="C90" s="9">
        <v>522</v>
      </c>
      <c r="D90">
        <v>8802</v>
      </c>
    </row>
    <row r="91" spans="1:4" x14ac:dyDescent="0.25">
      <c r="A91" s="6">
        <v>46079</v>
      </c>
      <c r="B91" s="17" t="s">
        <v>48</v>
      </c>
      <c r="C91" s="9">
        <v>1410</v>
      </c>
      <c r="D91">
        <v>4963</v>
      </c>
    </row>
    <row r="92" spans="1:4" x14ac:dyDescent="0.25">
      <c r="A92" s="6">
        <v>46079</v>
      </c>
      <c r="B92" s="17" t="s">
        <v>49</v>
      </c>
      <c r="C92" s="9">
        <v>827</v>
      </c>
      <c r="D92">
        <v>8467</v>
      </c>
    </row>
    <row r="93" spans="1:4" x14ac:dyDescent="0.25">
      <c r="A93" s="6">
        <v>46079</v>
      </c>
      <c r="B93" s="17" t="s">
        <v>50</v>
      </c>
      <c r="C93" s="9">
        <v>760</v>
      </c>
      <c r="D93">
        <v>9166</v>
      </c>
    </row>
    <row r="94" spans="1:4" x14ac:dyDescent="0.25">
      <c r="A94" s="6">
        <v>46079</v>
      </c>
      <c r="B94" s="17" t="s">
        <v>51</v>
      </c>
      <c r="C94" s="9">
        <v>903</v>
      </c>
      <c r="D94">
        <v>4671</v>
      </c>
    </row>
    <row r="95" spans="1:4" x14ac:dyDescent="0.25">
      <c r="A95" s="6">
        <v>46079</v>
      </c>
      <c r="B95" s="17" t="s">
        <v>52</v>
      </c>
      <c r="C95" s="9">
        <v>326</v>
      </c>
      <c r="D95">
        <v>6053</v>
      </c>
    </row>
    <row r="96" spans="1:4" x14ac:dyDescent="0.25">
      <c r="A96" s="6">
        <v>46079</v>
      </c>
      <c r="B96" s="17" t="s">
        <v>53</v>
      </c>
      <c r="C96" s="9">
        <v>241</v>
      </c>
      <c r="D96">
        <v>7154</v>
      </c>
    </row>
    <row r="97" spans="1:4" x14ac:dyDescent="0.25">
      <c r="A97" s="6">
        <v>46079</v>
      </c>
      <c r="B97" s="17" t="s">
        <v>54</v>
      </c>
      <c r="C97" s="9">
        <v>943</v>
      </c>
      <c r="D97">
        <v>3217</v>
      </c>
    </row>
    <row r="98" spans="1:4" x14ac:dyDescent="0.25">
      <c r="A98" s="6">
        <v>46079</v>
      </c>
      <c r="B98" s="17" t="s">
        <v>55</v>
      </c>
      <c r="C98" s="9">
        <v>122</v>
      </c>
      <c r="D98">
        <v>804</v>
      </c>
    </row>
    <row r="99" spans="1:4" x14ac:dyDescent="0.25">
      <c r="A99" s="6">
        <v>46079</v>
      </c>
      <c r="B99" s="17" t="s">
        <v>56</v>
      </c>
      <c r="C99" s="9">
        <v>616</v>
      </c>
      <c r="D99">
        <v>192</v>
      </c>
    </row>
    <row r="100" spans="1:4" x14ac:dyDescent="0.25">
      <c r="A100" s="12">
        <v>46079</v>
      </c>
      <c r="B100" s="29" t="s">
        <v>57</v>
      </c>
      <c r="C100" s="36">
        <v>435</v>
      </c>
      <c r="D100" s="13">
        <v>1561</v>
      </c>
    </row>
    <row r="101" spans="1:4" x14ac:dyDescent="0.25">
      <c r="A101" s="6">
        <v>46080</v>
      </c>
      <c r="B101" s="17" t="s">
        <v>34</v>
      </c>
      <c r="C101" s="9">
        <v>0</v>
      </c>
      <c r="D101">
        <v>1638</v>
      </c>
    </row>
    <row r="102" spans="1:4" x14ac:dyDescent="0.25">
      <c r="A102" s="6">
        <v>46080</v>
      </c>
      <c r="B102" s="17" t="s">
        <v>35</v>
      </c>
      <c r="C102" s="9">
        <v>1</v>
      </c>
      <c r="D102">
        <v>859</v>
      </c>
    </row>
    <row r="103" spans="1:4" x14ac:dyDescent="0.25">
      <c r="A103" s="6">
        <v>46080</v>
      </c>
      <c r="B103" s="17" t="s">
        <v>36</v>
      </c>
      <c r="C103" s="9">
        <v>127</v>
      </c>
      <c r="D103">
        <v>302</v>
      </c>
    </row>
    <row r="104" spans="1:4" x14ac:dyDescent="0.25">
      <c r="A104" s="6">
        <v>46080</v>
      </c>
      <c r="B104" s="17" t="s">
        <v>37</v>
      </c>
      <c r="D104">
        <v>284</v>
      </c>
    </row>
    <row r="105" spans="1:4" x14ac:dyDescent="0.25">
      <c r="A105" s="6">
        <v>46080</v>
      </c>
      <c r="B105" s="17" t="s">
        <v>38</v>
      </c>
      <c r="D105">
        <v>307</v>
      </c>
    </row>
    <row r="106" spans="1:4" x14ac:dyDescent="0.25">
      <c r="A106" s="6">
        <v>46080</v>
      </c>
      <c r="B106" s="17" t="s">
        <v>39</v>
      </c>
      <c r="C106">
        <v>1</v>
      </c>
      <c r="D106">
        <v>574</v>
      </c>
    </row>
    <row r="107" spans="1:4" x14ac:dyDescent="0.25">
      <c r="A107" s="6">
        <v>46080</v>
      </c>
      <c r="B107" s="17" t="s">
        <v>40</v>
      </c>
      <c r="C107">
        <v>17</v>
      </c>
      <c r="D107">
        <v>685</v>
      </c>
    </row>
    <row r="108" spans="1:4" x14ac:dyDescent="0.25">
      <c r="A108" s="6">
        <v>46080</v>
      </c>
      <c r="B108" s="17" t="s">
        <v>41</v>
      </c>
      <c r="C108">
        <v>31</v>
      </c>
      <c r="D108">
        <v>189</v>
      </c>
    </row>
    <row r="109" spans="1:4" x14ac:dyDescent="0.25">
      <c r="A109" s="6">
        <v>46080</v>
      </c>
      <c r="B109" s="17" t="s">
        <v>42</v>
      </c>
      <c r="C109">
        <v>707</v>
      </c>
      <c r="D109">
        <v>247</v>
      </c>
    </row>
    <row r="110" spans="1:4" x14ac:dyDescent="0.25">
      <c r="A110" s="6">
        <v>46080</v>
      </c>
      <c r="B110" s="17" t="s">
        <v>43</v>
      </c>
      <c r="C110">
        <v>185</v>
      </c>
      <c r="D110">
        <v>778</v>
      </c>
    </row>
    <row r="111" spans="1:4" x14ac:dyDescent="0.25">
      <c r="A111" s="6">
        <v>46080</v>
      </c>
      <c r="B111" s="17" t="s">
        <v>44</v>
      </c>
      <c r="C111">
        <v>2819</v>
      </c>
      <c r="D111">
        <v>1107</v>
      </c>
    </row>
    <row r="112" spans="1:4" x14ac:dyDescent="0.25">
      <c r="A112" s="6">
        <v>46080</v>
      </c>
      <c r="B112" s="17" t="s">
        <v>45</v>
      </c>
      <c r="C112">
        <v>21</v>
      </c>
      <c r="D112">
        <v>1739</v>
      </c>
    </row>
    <row r="113" spans="1:4" x14ac:dyDescent="0.25">
      <c r="A113" s="6">
        <v>46080</v>
      </c>
      <c r="B113" s="17" t="s">
        <v>46</v>
      </c>
      <c r="D113">
        <v>1521</v>
      </c>
    </row>
    <row r="114" spans="1:4" x14ac:dyDescent="0.25">
      <c r="A114" s="6">
        <v>46080</v>
      </c>
      <c r="B114" s="17" t="s">
        <v>47</v>
      </c>
      <c r="C114">
        <v>700</v>
      </c>
      <c r="D114">
        <v>310</v>
      </c>
    </row>
    <row r="115" spans="1:4" x14ac:dyDescent="0.25">
      <c r="A115" s="6">
        <v>46080</v>
      </c>
      <c r="B115" s="17" t="s">
        <v>48</v>
      </c>
      <c r="C115">
        <v>19</v>
      </c>
      <c r="D115">
        <v>583</v>
      </c>
    </row>
    <row r="116" spans="1:4" x14ac:dyDescent="0.25">
      <c r="A116" s="6">
        <v>46080</v>
      </c>
      <c r="B116" s="17" t="s">
        <v>49</v>
      </c>
      <c r="C116">
        <v>129</v>
      </c>
      <c r="D116">
        <v>2285</v>
      </c>
    </row>
    <row r="117" spans="1:4" x14ac:dyDescent="0.25">
      <c r="A117" s="6">
        <v>46080</v>
      </c>
      <c r="B117" s="17" t="s">
        <v>50</v>
      </c>
      <c r="C117">
        <v>14</v>
      </c>
      <c r="D117">
        <v>545</v>
      </c>
    </row>
    <row r="118" spans="1:4" x14ac:dyDescent="0.25">
      <c r="A118" s="6">
        <v>46080</v>
      </c>
      <c r="B118" s="17" t="s">
        <v>51</v>
      </c>
      <c r="C118">
        <v>8</v>
      </c>
      <c r="D118">
        <v>431</v>
      </c>
    </row>
    <row r="119" spans="1:4" x14ac:dyDescent="0.25">
      <c r="A119" s="6">
        <v>46080</v>
      </c>
      <c r="B119" s="17" t="s">
        <v>52</v>
      </c>
      <c r="D119">
        <v>121</v>
      </c>
    </row>
    <row r="120" spans="1:4" x14ac:dyDescent="0.25">
      <c r="A120" s="6">
        <v>46080</v>
      </c>
      <c r="B120" s="17" t="s">
        <v>53</v>
      </c>
      <c r="D120">
        <v>87</v>
      </c>
    </row>
    <row r="121" spans="1:4" x14ac:dyDescent="0.25">
      <c r="A121" s="6">
        <v>46080</v>
      </c>
      <c r="B121" s="17" t="s">
        <v>54</v>
      </c>
      <c r="C121">
        <v>48</v>
      </c>
      <c r="D121">
        <v>177</v>
      </c>
    </row>
    <row r="122" spans="1:4" x14ac:dyDescent="0.25">
      <c r="A122" s="6">
        <v>46080</v>
      </c>
      <c r="B122" s="17" t="s">
        <v>55</v>
      </c>
      <c r="C122">
        <v>2705</v>
      </c>
      <c r="D122">
        <v>16</v>
      </c>
    </row>
    <row r="123" spans="1:4" x14ac:dyDescent="0.25">
      <c r="A123" s="6">
        <v>46080</v>
      </c>
      <c r="B123" s="17" t="s">
        <v>56</v>
      </c>
      <c r="C123">
        <v>1</v>
      </c>
      <c r="D123">
        <v>1808</v>
      </c>
    </row>
    <row r="124" spans="1:4" x14ac:dyDescent="0.25">
      <c r="A124" s="12">
        <v>46080</v>
      </c>
      <c r="B124" s="29" t="s">
        <v>57</v>
      </c>
      <c r="C124" s="36"/>
      <c r="D124" s="13">
        <v>691</v>
      </c>
    </row>
    <row r="125" spans="1:4" x14ac:dyDescent="0.25">
      <c r="A125" s="6">
        <v>46081</v>
      </c>
      <c r="B125" s="17" t="s">
        <v>34</v>
      </c>
      <c r="C125">
        <v>490</v>
      </c>
      <c r="D125">
        <v>506</v>
      </c>
    </row>
    <row r="126" spans="1:4" x14ac:dyDescent="0.25">
      <c r="A126" s="6">
        <v>46081</v>
      </c>
      <c r="B126" s="17" t="s">
        <v>35</v>
      </c>
      <c r="D126">
        <v>974</v>
      </c>
    </row>
    <row r="127" spans="1:4" x14ac:dyDescent="0.25">
      <c r="A127" s="6">
        <v>46081</v>
      </c>
      <c r="B127" s="17" t="s">
        <v>36</v>
      </c>
      <c r="D127">
        <v>14</v>
      </c>
    </row>
    <row r="128" spans="1:4" x14ac:dyDescent="0.25">
      <c r="A128" s="6">
        <v>46081</v>
      </c>
      <c r="B128" s="17" t="s">
        <v>37</v>
      </c>
      <c r="D128">
        <v>4</v>
      </c>
    </row>
    <row r="129" spans="1:4" x14ac:dyDescent="0.25">
      <c r="A129" s="6">
        <v>46081</v>
      </c>
      <c r="B129" s="17" t="s">
        <v>38</v>
      </c>
      <c r="C129">
        <v>6</v>
      </c>
      <c r="D129">
        <v>6</v>
      </c>
    </row>
    <row r="130" spans="1:4" x14ac:dyDescent="0.25">
      <c r="A130" s="6">
        <v>46081</v>
      </c>
      <c r="B130" s="17" t="s">
        <v>39</v>
      </c>
      <c r="C130">
        <v>3</v>
      </c>
      <c r="D130">
        <v>2</v>
      </c>
    </row>
    <row r="131" spans="1:4" x14ac:dyDescent="0.25">
      <c r="A131" s="6">
        <v>46081</v>
      </c>
      <c r="B131" s="17" t="s">
        <v>40</v>
      </c>
      <c r="C131">
        <v>126</v>
      </c>
      <c r="D131">
        <v>10</v>
      </c>
    </row>
    <row r="132" spans="1:4" x14ac:dyDescent="0.25">
      <c r="A132" s="6">
        <v>46081</v>
      </c>
      <c r="B132" s="17" t="s">
        <v>41</v>
      </c>
      <c r="C132">
        <v>45</v>
      </c>
      <c r="D132">
        <v>93</v>
      </c>
    </row>
    <row r="133" spans="1:4" x14ac:dyDescent="0.25">
      <c r="A133" s="6">
        <v>46081</v>
      </c>
      <c r="B133" s="17" t="s">
        <v>42</v>
      </c>
      <c r="C133">
        <v>4</v>
      </c>
      <c r="D133">
        <v>33</v>
      </c>
    </row>
    <row r="134" spans="1:4" x14ac:dyDescent="0.25">
      <c r="A134" s="6">
        <v>46081</v>
      </c>
      <c r="B134" s="17" t="s">
        <v>43</v>
      </c>
      <c r="C134">
        <v>1002</v>
      </c>
      <c r="D134">
        <v>753</v>
      </c>
    </row>
    <row r="135" spans="1:4" x14ac:dyDescent="0.25">
      <c r="A135" s="6">
        <v>46081</v>
      </c>
      <c r="B135" s="17" t="s">
        <v>44</v>
      </c>
      <c r="C135">
        <v>316</v>
      </c>
      <c r="D135">
        <v>110</v>
      </c>
    </row>
    <row r="136" spans="1:4" x14ac:dyDescent="0.25">
      <c r="A136" s="6">
        <v>46081</v>
      </c>
      <c r="B136" s="17" t="s">
        <v>45</v>
      </c>
      <c r="C136">
        <v>28</v>
      </c>
      <c r="D136">
        <v>264</v>
      </c>
    </row>
    <row r="137" spans="1:4" x14ac:dyDescent="0.25">
      <c r="A137" s="6">
        <v>46081</v>
      </c>
      <c r="B137" s="17" t="s">
        <v>46</v>
      </c>
      <c r="C137">
        <v>109</v>
      </c>
      <c r="D137">
        <v>212</v>
      </c>
    </row>
    <row r="138" spans="1:4" x14ac:dyDescent="0.25">
      <c r="A138" s="6">
        <v>46081</v>
      </c>
      <c r="B138" s="17" t="s">
        <v>47</v>
      </c>
      <c r="C138">
        <v>5</v>
      </c>
      <c r="D138">
        <v>32</v>
      </c>
    </row>
    <row r="139" spans="1:4" x14ac:dyDescent="0.25">
      <c r="A139" s="6">
        <v>46081</v>
      </c>
      <c r="B139" s="17" t="s">
        <v>48</v>
      </c>
      <c r="C139">
        <v>2</v>
      </c>
      <c r="D139">
        <v>39</v>
      </c>
    </row>
    <row r="140" spans="1:4" x14ac:dyDescent="0.25">
      <c r="A140" s="6">
        <v>46081</v>
      </c>
      <c r="B140" s="17" t="s">
        <v>49</v>
      </c>
      <c r="C140">
        <v>99</v>
      </c>
      <c r="D140">
        <v>130</v>
      </c>
    </row>
    <row r="141" spans="1:4" x14ac:dyDescent="0.25">
      <c r="A141" s="6">
        <v>46081</v>
      </c>
      <c r="B141" s="17" t="s">
        <v>50</v>
      </c>
      <c r="C141">
        <v>2</v>
      </c>
      <c r="D141">
        <v>140</v>
      </c>
    </row>
    <row r="142" spans="1:4" x14ac:dyDescent="0.25">
      <c r="A142" s="6">
        <v>46081</v>
      </c>
      <c r="B142" s="17" t="s">
        <v>51</v>
      </c>
      <c r="C142">
        <v>31</v>
      </c>
      <c r="D142">
        <v>3</v>
      </c>
    </row>
    <row r="143" spans="1:4" x14ac:dyDescent="0.25">
      <c r="A143" s="6">
        <v>46081</v>
      </c>
      <c r="B143" s="17" t="s">
        <v>52</v>
      </c>
      <c r="C143">
        <v>153</v>
      </c>
      <c r="D143">
        <v>78</v>
      </c>
    </row>
    <row r="144" spans="1:4" x14ac:dyDescent="0.25">
      <c r="A144" s="6">
        <v>46081</v>
      </c>
      <c r="B144" s="17" t="s">
        <v>53</v>
      </c>
      <c r="D144">
        <v>47</v>
      </c>
    </row>
    <row r="145" spans="1:4" x14ac:dyDescent="0.25">
      <c r="A145" s="6">
        <v>46081</v>
      </c>
      <c r="B145" s="17" t="s">
        <v>54</v>
      </c>
      <c r="D145">
        <v>5</v>
      </c>
    </row>
    <row r="146" spans="1:4" x14ac:dyDescent="0.25">
      <c r="A146" s="6">
        <v>46081</v>
      </c>
      <c r="B146" s="17" t="s">
        <v>55</v>
      </c>
      <c r="C146">
        <v>2</v>
      </c>
      <c r="D146">
        <v>12</v>
      </c>
    </row>
    <row r="147" spans="1:4" x14ac:dyDescent="0.25">
      <c r="A147" s="6">
        <v>46081</v>
      </c>
      <c r="B147" s="17" t="s">
        <v>56</v>
      </c>
      <c r="C147">
        <v>7</v>
      </c>
      <c r="D147">
        <v>153</v>
      </c>
    </row>
    <row r="148" spans="1:4" x14ac:dyDescent="0.25">
      <c r="A148" s="12">
        <v>46081</v>
      </c>
      <c r="B148" s="29" t="s">
        <v>57</v>
      </c>
      <c r="C148" s="13">
        <v>412</v>
      </c>
      <c r="D148" s="13"/>
    </row>
    <row r="149" spans="1:4" x14ac:dyDescent="0.25">
      <c r="A149" s="6">
        <v>46082</v>
      </c>
      <c r="B149" s="17" t="s">
        <v>34</v>
      </c>
      <c r="D149">
        <v>415</v>
      </c>
    </row>
    <row r="150" spans="1:4" x14ac:dyDescent="0.25">
      <c r="A150" s="6">
        <v>46082</v>
      </c>
      <c r="B150" s="17" t="s">
        <v>35</v>
      </c>
      <c r="C150">
        <v>2867</v>
      </c>
      <c r="D150">
        <v>1604</v>
      </c>
    </row>
    <row r="151" spans="1:4" x14ac:dyDescent="0.25">
      <c r="A151" s="6">
        <v>46082</v>
      </c>
      <c r="B151" s="17" t="s">
        <v>36</v>
      </c>
      <c r="D151">
        <v>1175</v>
      </c>
    </row>
    <row r="152" spans="1:4" x14ac:dyDescent="0.25">
      <c r="A152" s="6">
        <v>46082</v>
      </c>
      <c r="B152" s="17" t="s">
        <v>37</v>
      </c>
      <c r="C152">
        <v>2</v>
      </c>
      <c r="D152"/>
    </row>
    <row r="153" spans="1:4" x14ac:dyDescent="0.25">
      <c r="A153" s="6">
        <v>46082</v>
      </c>
      <c r="B153" s="17" t="s">
        <v>38</v>
      </c>
      <c r="C153">
        <v>1</v>
      </c>
      <c r="D153">
        <v>1</v>
      </c>
    </row>
    <row r="154" spans="1:4" x14ac:dyDescent="0.25">
      <c r="A154" s="6">
        <v>46082</v>
      </c>
      <c r="B154" s="17" t="s">
        <v>39</v>
      </c>
      <c r="C154">
        <v>227</v>
      </c>
      <c r="D154">
        <v>1</v>
      </c>
    </row>
    <row r="155" spans="1:4" x14ac:dyDescent="0.25">
      <c r="A155" s="6">
        <v>46082</v>
      </c>
      <c r="B155" s="17" t="s">
        <v>40</v>
      </c>
      <c r="C155">
        <v>8</v>
      </c>
      <c r="D155"/>
    </row>
    <row r="156" spans="1:4" x14ac:dyDescent="0.25">
      <c r="A156" s="6">
        <v>46082</v>
      </c>
      <c r="B156" s="17" t="s">
        <v>41</v>
      </c>
      <c r="C156">
        <v>17</v>
      </c>
      <c r="D156">
        <v>4</v>
      </c>
    </row>
    <row r="157" spans="1:4" x14ac:dyDescent="0.25">
      <c r="A157" s="6">
        <v>46082</v>
      </c>
      <c r="B157" s="17" t="s">
        <v>42</v>
      </c>
      <c r="C157">
        <v>2</v>
      </c>
      <c r="D157">
        <v>13</v>
      </c>
    </row>
    <row r="158" spans="1:4" x14ac:dyDescent="0.25">
      <c r="A158" s="6">
        <v>46082</v>
      </c>
      <c r="B158" s="17" t="s">
        <v>43</v>
      </c>
      <c r="C158">
        <v>14</v>
      </c>
      <c r="D158">
        <v>7</v>
      </c>
    </row>
    <row r="159" spans="1:4" x14ac:dyDescent="0.25">
      <c r="A159" s="6">
        <v>46082</v>
      </c>
      <c r="B159" s="17" t="s">
        <v>44</v>
      </c>
      <c r="C159">
        <v>92</v>
      </c>
      <c r="D159">
        <v>11</v>
      </c>
    </row>
    <row r="160" spans="1:4" x14ac:dyDescent="0.25">
      <c r="A160" s="6">
        <v>46082</v>
      </c>
      <c r="B160" s="17" t="s">
        <v>45</v>
      </c>
      <c r="C160">
        <v>156</v>
      </c>
      <c r="D160">
        <v>96</v>
      </c>
    </row>
    <row r="161" spans="1:4" x14ac:dyDescent="0.25">
      <c r="A161" s="6">
        <v>46082</v>
      </c>
      <c r="B161" s="17" t="s">
        <v>46</v>
      </c>
      <c r="C161">
        <v>788</v>
      </c>
      <c r="D161">
        <v>917</v>
      </c>
    </row>
    <row r="162" spans="1:4" x14ac:dyDescent="0.25">
      <c r="A162" s="6">
        <v>46082</v>
      </c>
      <c r="B162" s="17" t="s">
        <v>47</v>
      </c>
      <c r="C162">
        <v>177</v>
      </c>
      <c r="D162">
        <v>32</v>
      </c>
    </row>
    <row r="163" spans="1:4" x14ac:dyDescent="0.25">
      <c r="A163" s="6">
        <v>46082</v>
      </c>
      <c r="B163" s="17" t="s">
        <v>48</v>
      </c>
      <c r="C163">
        <v>1177</v>
      </c>
      <c r="D163">
        <v>44</v>
      </c>
    </row>
    <row r="164" spans="1:4" x14ac:dyDescent="0.25">
      <c r="A164" s="6">
        <v>46082</v>
      </c>
      <c r="B164" s="17" t="s">
        <v>49</v>
      </c>
      <c r="C164">
        <v>324</v>
      </c>
      <c r="D164">
        <v>1939</v>
      </c>
    </row>
    <row r="165" spans="1:4" x14ac:dyDescent="0.25">
      <c r="A165" s="6">
        <v>46082</v>
      </c>
      <c r="B165" s="17" t="s">
        <v>50</v>
      </c>
      <c r="C165">
        <v>132</v>
      </c>
      <c r="D165">
        <v>131</v>
      </c>
    </row>
    <row r="166" spans="1:4" x14ac:dyDescent="0.25">
      <c r="A166" s="6">
        <v>46082</v>
      </c>
      <c r="B166" s="17" t="s">
        <v>51</v>
      </c>
      <c r="C166">
        <v>31</v>
      </c>
      <c r="D166">
        <v>30</v>
      </c>
    </row>
    <row r="167" spans="1:4" x14ac:dyDescent="0.25">
      <c r="A167" s="6">
        <v>46082</v>
      </c>
      <c r="B167" s="17" t="s">
        <v>52</v>
      </c>
      <c r="C167">
        <v>186</v>
      </c>
      <c r="D167">
        <v>179</v>
      </c>
    </row>
    <row r="168" spans="1:4" x14ac:dyDescent="0.25">
      <c r="A168" s="6">
        <v>46082</v>
      </c>
      <c r="B168" s="17" t="s">
        <v>53</v>
      </c>
      <c r="C168">
        <v>271</v>
      </c>
      <c r="D168">
        <v>46</v>
      </c>
    </row>
    <row r="169" spans="1:4" x14ac:dyDescent="0.25">
      <c r="A169" s="6">
        <v>46082</v>
      </c>
      <c r="B169" s="17" t="s">
        <v>54</v>
      </c>
      <c r="D169">
        <v>270</v>
      </c>
    </row>
    <row r="170" spans="1:4" x14ac:dyDescent="0.25">
      <c r="A170" s="6">
        <v>46082</v>
      </c>
      <c r="B170" s="17" t="s">
        <v>55</v>
      </c>
      <c r="D170">
        <v>8</v>
      </c>
    </row>
    <row r="171" spans="1:4" x14ac:dyDescent="0.25">
      <c r="A171" s="6">
        <v>46082</v>
      </c>
      <c r="B171" s="17" t="s">
        <v>56</v>
      </c>
      <c r="C171">
        <v>2</v>
      </c>
      <c r="D171"/>
    </row>
    <row r="172" spans="1:4" x14ac:dyDescent="0.25">
      <c r="A172" s="12">
        <v>46082</v>
      </c>
      <c r="B172" s="29" t="s">
        <v>57</v>
      </c>
      <c r="C172" s="36"/>
      <c r="D172" s="36"/>
    </row>
    <row r="173" spans="1:4" x14ac:dyDescent="0.25">
      <c r="A173" s="6">
        <v>46083</v>
      </c>
      <c r="B173" s="17" t="s">
        <v>34</v>
      </c>
      <c r="D173" s="32"/>
    </row>
    <row r="174" spans="1:4" x14ac:dyDescent="0.25">
      <c r="A174" s="6">
        <v>46083</v>
      </c>
      <c r="B174" s="17" t="s">
        <v>35</v>
      </c>
      <c r="D174" s="32"/>
    </row>
    <row r="175" spans="1:4" x14ac:dyDescent="0.25">
      <c r="A175" s="6">
        <v>46083</v>
      </c>
      <c r="B175" s="17" t="s">
        <v>36</v>
      </c>
      <c r="D175" s="32"/>
    </row>
    <row r="176" spans="1:4" x14ac:dyDescent="0.25">
      <c r="A176" s="6">
        <v>46083</v>
      </c>
      <c r="B176" s="17" t="s">
        <v>37</v>
      </c>
      <c r="D176">
        <v>4</v>
      </c>
    </row>
    <row r="177" spans="1:4" x14ac:dyDescent="0.25">
      <c r="A177" s="6">
        <v>46083</v>
      </c>
      <c r="B177" s="17" t="s">
        <v>38</v>
      </c>
      <c r="D177">
        <v>1</v>
      </c>
    </row>
    <row r="178" spans="1:4" x14ac:dyDescent="0.25">
      <c r="A178" s="6">
        <v>46083</v>
      </c>
      <c r="B178" s="17" t="s">
        <v>39</v>
      </c>
      <c r="D178" s="32"/>
    </row>
    <row r="179" spans="1:4" x14ac:dyDescent="0.25">
      <c r="A179" s="6">
        <v>46083</v>
      </c>
      <c r="B179" s="17" t="s">
        <v>40</v>
      </c>
      <c r="C179">
        <v>1</v>
      </c>
      <c r="D179" s="32"/>
    </row>
    <row r="180" spans="1:4" x14ac:dyDescent="0.25">
      <c r="A180" s="6">
        <v>46083</v>
      </c>
      <c r="B180" s="17" t="s">
        <v>41</v>
      </c>
      <c r="D180" s="32"/>
    </row>
    <row r="181" spans="1:4" x14ac:dyDescent="0.25">
      <c r="A181" s="6">
        <v>46083</v>
      </c>
      <c r="B181" s="17" t="s">
        <v>42</v>
      </c>
      <c r="C181">
        <v>49</v>
      </c>
      <c r="D181" s="32"/>
    </row>
    <row r="182" spans="1:4" x14ac:dyDescent="0.25">
      <c r="A182" s="6">
        <v>46083</v>
      </c>
      <c r="B182" s="17" t="s">
        <v>43</v>
      </c>
      <c r="C182">
        <v>128</v>
      </c>
      <c r="D182" s="32"/>
    </row>
    <row r="183" spans="1:4" x14ac:dyDescent="0.25">
      <c r="A183" s="6">
        <v>46083</v>
      </c>
      <c r="B183" s="17" t="s">
        <v>44</v>
      </c>
      <c r="C183">
        <v>3</v>
      </c>
      <c r="D183">
        <v>126</v>
      </c>
    </row>
    <row r="184" spans="1:4" x14ac:dyDescent="0.25">
      <c r="A184" s="6">
        <v>46083</v>
      </c>
      <c r="B184" s="17" t="s">
        <v>45</v>
      </c>
      <c r="D184">
        <v>10</v>
      </c>
    </row>
    <row r="185" spans="1:4" x14ac:dyDescent="0.25">
      <c r="A185" s="6">
        <v>46083</v>
      </c>
      <c r="B185" s="17" t="s">
        <v>46</v>
      </c>
      <c r="C185">
        <v>24</v>
      </c>
      <c r="D185">
        <v>1</v>
      </c>
    </row>
    <row r="186" spans="1:4" x14ac:dyDescent="0.25">
      <c r="A186" s="6">
        <v>46083</v>
      </c>
      <c r="B186" s="17" t="s">
        <v>47</v>
      </c>
      <c r="D186" s="32"/>
    </row>
    <row r="187" spans="1:4" x14ac:dyDescent="0.25">
      <c r="A187" s="6">
        <v>46083</v>
      </c>
      <c r="B187" s="17" t="s">
        <v>48</v>
      </c>
      <c r="C187">
        <v>24</v>
      </c>
      <c r="D187">
        <v>4</v>
      </c>
    </row>
    <row r="188" spans="1:4" x14ac:dyDescent="0.25">
      <c r="A188" s="6">
        <v>46083</v>
      </c>
      <c r="B188" s="17" t="s">
        <v>49</v>
      </c>
      <c r="C188" s="9">
        <v>158</v>
      </c>
      <c r="D188">
        <v>23</v>
      </c>
    </row>
    <row r="189" spans="1:4" x14ac:dyDescent="0.25">
      <c r="A189" s="6">
        <v>46083</v>
      </c>
      <c r="B189" s="17" t="s">
        <v>50</v>
      </c>
      <c r="C189">
        <v>48</v>
      </c>
      <c r="D189">
        <v>21</v>
      </c>
    </row>
    <row r="190" spans="1:4" x14ac:dyDescent="0.25">
      <c r="A190" s="6">
        <v>46083</v>
      </c>
      <c r="B190" s="17" t="s">
        <v>51</v>
      </c>
      <c r="D190">
        <v>49</v>
      </c>
    </row>
    <row r="191" spans="1:4" x14ac:dyDescent="0.25">
      <c r="A191" s="6">
        <v>46083</v>
      </c>
      <c r="B191" s="17" t="s">
        <v>52</v>
      </c>
      <c r="C191">
        <v>206</v>
      </c>
      <c r="D191">
        <v>1</v>
      </c>
    </row>
    <row r="192" spans="1:4" x14ac:dyDescent="0.25">
      <c r="A192" s="6">
        <v>46083</v>
      </c>
      <c r="B192" s="17" t="s">
        <v>53</v>
      </c>
      <c r="C192" s="9">
        <v>60</v>
      </c>
      <c r="D192">
        <v>385</v>
      </c>
    </row>
    <row r="193" spans="1:4" x14ac:dyDescent="0.25">
      <c r="A193" s="6">
        <v>46083</v>
      </c>
      <c r="B193" s="17" t="s">
        <v>54</v>
      </c>
      <c r="D193">
        <v>2</v>
      </c>
    </row>
    <row r="194" spans="1:4" x14ac:dyDescent="0.25">
      <c r="A194" s="6">
        <v>46083</v>
      </c>
      <c r="B194" s="17" t="s">
        <v>55</v>
      </c>
      <c r="D194"/>
    </row>
    <row r="195" spans="1:4" x14ac:dyDescent="0.25">
      <c r="A195" s="6">
        <v>46083</v>
      </c>
      <c r="B195" s="17" t="s">
        <v>56</v>
      </c>
      <c r="D195" s="9">
        <v>62</v>
      </c>
    </row>
    <row r="196" spans="1:4" x14ac:dyDescent="0.25">
      <c r="A196" s="12">
        <v>46083</v>
      </c>
      <c r="B196" s="29" t="s">
        <v>57</v>
      </c>
      <c r="C196" s="36"/>
      <c r="D196" s="13"/>
    </row>
    <row r="197" spans="1:4" x14ac:dyDescent="0.25">
      <c r="A197" s="6">
        <v>46084</v>
      </c>
      <c r="B197" s="17" t="s">
        <v>34</v>
      </c>
      <c r="C197"/>
      <c r="D197">
        <v>18</v>
      </c>
    </row>
    <row r="198" spans="1:4" x14ac:dyDescent="0.25">
      <c r="A198" s="6">
        <v>46084</v>
      </c>
      <c r="B198" s="17" t="s">
        <v>35</v>
      </c>
      <c r="D198">
        <v>1</v>
      </c>
    </row>
    <row r="199" spans="1:4" x14ac:dyDescent="0.25">
      <c r="A199" s="6">
        <v>46084</v>
      </c>
      <c r="B199" s="17" t="s">
        <v>36</v>
      </c>
      <c r="D199">
        <v>1</v>
      </c>
    </row>
    <row r="200" spans="1:4" x14ac:dyDescent="0.25">
      <c r="A200" s="6">
        <v>46084</v>
      </c>
      <c r="B200" s="17" t="s">
        <v>37</v>
      </c>
      <c r="D200" s="32"/>
    </row>
    <row r="201" spans="1:4" x14ac:dyDescent="0.25">
      <c r="A201" s="6">
        <v>46084</v>
      </c>
      <c r="B201" s="17" t="s">
        <v>38</v>
      </c>
      <c r="D201" s="32"/>
    </row>
    <row r="202" spans="1:4" x14ac:dyDescent="0.25">
      <c r="A202" s="6">
        <v>46084</v>
      </c>
      <c r="B202" s="17" t="s">
        <v>39</v>
      </c>
      <c r="C202"/>
      <c r="D202"/>
    </row>
    <row r="203" spans="1:4" x14ac:dyDescent="0.25">
      <c r="A203" s="6">
        <v>46084</v>
      </c>
      <c r="B203" s="17" t="s">
        <v>40</v>
      </c>
      <c r="C203"/>
      <c r="D203"/>
    </row>
    <row r="204" spans="1:4" x14ac:dyDescent="0.25">
      <c r="A204" s="6">
        <v>46084</v>
      </c>
      <c r="B204" s="17" t="s">
        <v>41</v>
      </c>
      <c r="D204" s="32"/>
    </row>
    <row r="205" spans="1:4" x14ac:dyDescent="0.25">
      <c r="A205" s="6">
        <v>46084</v>
      </c>
      <c r="B205" s="17" t="s">
        <v>42</v>
      </c>
      <c r="C205"/>
      <c r="D205"/>
    </row>
    <row r="206" spans="1:4" x14ac:dyDescent="0.25">
      <c r="A206" s="6">
        <v>46084</v>
      </c>
      <c r="B206" s="17" t="s">
        <v>43</v>
      </c>
      <c r="C206"/>
      <c r="D206" s="32"/>
    </row>
    <row r="207" spans="1:4" x14ac:dyDescent="0.25">
      <c r="A207" s="6">
        <v>46084</v>
      </c>
      <c r="B207" s="17" t="s">
        <v>44</v>
      </c>
      <c r="C207"/>
      <c r="D207"/>
    </row>
    <row r="208" spans="1:4" x14ac:dyDescent="0.25">
      <c r="A208" s="6">
        <v>46084</v>
      </c>
      <c r="B208" s="17" t="s">
        <v>45</v>
      </c>
      <c r="C208"/>
      <c r="D208"/>
    </row>
    <row r="209" spans="1:4" x14ac:dyDescent="0.25">
      <c r="A209" s="6">
        <v>46084</v>
      </c>
      <c r="B209" s="17" t="s">
        <v>46</v>
      </c>
      <c r="C209"/>
      <c r="D209"/>
    </row>
    <row r="210" spans="1:4" x14ac:dyDescent="0.25">
      <c r="A210" s="6">
        <v>46084</v>
      </c>
      <c r="B210" s="17" t="s">
        <v>47</v>
      </c>
      <c r="C210"/>
      <c r="D210"/>
    </row>
    <row r="211" spans="1:4" x14ac:dyDescent="0.25">
      <c r="A211" s="6">
        <v>46084</v>
      </c>
      <c r="B211" s="17" t="s">
        <v>48</v>
      </c>
      <c r="C211"/>
      <c r="D211"/>
    </row>
    <row r="212" spans="1:4" x14ac:dyDescent="0.25">
      <c r="A212" s="6">
        <v>46084</v>
      </c>
      <c r="B212" s="17" t="s">
        <v>49</v>
      </c>
      <c r="C212"/>
      <c r="D212"/>
    </row>
    <row r="213" spans="1:4" x14ac:dyDescent="0.25">
      <c r="A213" s="6">
        <v>46084</v>
      </c>
      <c r="B213" s="17" t="s">
        <v>50</v>
      </c>
      <c r="C213"/>
      <c r="D213"/>
    </row>
    <row r="214" spans="1:4" x14ac:dyDescent="0.25">
      <c r="A214" s="6">
        <v>46084</v>
      </c>
      <c r="B214" s="17" t="s">
        <v>51</v>
      </c>
      <c r="C214"/>
      <c r="D214"/>
    </row>
    <row r="215" spans="1:4" x14ac:dyDescent="0.25">
      <c r="A215" s="6">
        <v>46084</v>
      </c>
      <c r="B215" s="17" t="s">
        <v>52</v>
      </c>
      <c r="C215"/>
      <c r="D215"/>
    </row>
    <row r="216" spans="1:4" x14ac:dyDescent="0.25">
      <c r="A216" s="6">
        <v>46084</v>
      </c>
      <c r="B216" s="17" t="s">
        <v>53</v>
      </c>
      <c r="C216"/>
      <c r="D216"/>
    </row>
    <row r="217" spans="1:4" x14ac:dyDescent="0.25">
      <c r="A217" s="6">
        <v>46084</v>
      </c>
      <c r="B217" s="17" t="s">
        <v>54</v>
      </c>
      <c r="C217"/>
      <c r="D217"/>
    </row>
    <row r="218" spans="1:4" x14ac:dyDescent="0.25">
      <c r="A218" s="6">
        <v>46084</v>
      </c>
      <c r="B218" s="17" t="s">
        <v>55</v>
      </c>
      <c r="C218"/>
      <c r="D218"/>
    </row>
    <row r="219" spans="1:4" x14ac:dyDescent="0.25">
      <c r="A219" s="6">
        <v>46084</v>
      </c>
      <c r="B219" s="17" t="s">
        <v>56</v>
      </c>
      <c r="C219"/>
      <c r="D219"/>
    </row>
    <row r="220" spans="1:4" x14ac:dyDescent="0.25">
      <c r="A220" s="12">
        <v>46084</v>
      </c>
      <c r="B220" s="29" t="s">
        <v>57</v>
      </c>
      <c r="C220" s="13"/>
      <c r="D220" s="13"/>
    </row>
    <row r="221" spans="1:4" ht="15.75" thickBot="1" x14ac:dyDescent="0.3">
      <c r="C221" s="10">
        <f>SUM(C5:C220)</f>
        <v>495834</v>
      </c>
      <c r="D221" s="10">
        <f>SUM(D5:D220)</f>
        <v>495834</v>
      </c>
    </row>
    <row r="222" spans="1:4" ht="15.75" thickTop="1" x14ac:dyDescent="0.25"/>
  </sheetData>
  <mergeCells count="1">
    <mergeCell ref="A3:D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D7E1B-FAF3-4A58-A710-33F4B6E58CA7}">
  <sheetPr>
    <pageSetUpPr fitToPage="1"/>
  </sheetPr>
  <dimension ref="A1:F27"/>
  <sheetViews>
    <sheetView topLeftCell="A3" workbookViewId="0"/>
  </sheetViews>
  <sheetFormatPr defaultRowHeight="15" x14ac:dyDescent="0.25"/>
  <cols>
    <col min="1" max="1" width="15.42578125" customWidth="1"/>
    <col min="2" max="2" width="23.28515625" bestFit="1" customWidth="1"/>
    <col min="3" max="3" width="19.85546875" customWidth="1"/>
    <col min="4" max="4" width="14.140625" customWidth="1"/>
    <col min="5" max="6" width="12.140625" customWidth="1"/>
  </cols>
  <sheetData>
    <row r="1" spans="1:6" x14ac:dyDescent="0.25">
      <c r="A1" t="s">
        <v>22</v>
      </c>
    </row>
    <row r="3" spans="1:6" ht="38.25" x14ac:dyDescent="0.25">
      <c r="A3" s="18" t="s">
        <v>58</v>
      </c>
      <c r="B3" s="18" t="s">
        <v>59</v>
      </c>
      <c r="C3" s="18" t="s">
        <v>60</v>
      </c>
      <c r="D3" s="18" t="s">
        <v>61</v>
      </c>
      <c r="E3" s="18" t="s">
        <v>62</v>
      </c>
      <c r="F3" s="18" t="s">
        <v>63</v>
      </c>
    </row>
    <row r="4" spans="1:6" x14ac:dyDescent="0.25">
      <c r="A4" t="s">
        <v>64</v>
      </c>
      <c r="B4" t="s">
        <v>65</v>
      </c>
      <c r="C4" s="7">
        <v>46076</v>
      </c>
      <c r="D4" s="16" t="s">
        <v>66</v>
      </c>
      <c r="E4">
        <v>14</v>
      </c>
      <c r="F4">
        <v>14</v>
      </c>
    </row>
    <row r="5" spans="1:6" x14ac:dyDescent="0.25">
      <c r="D5" s="16" t="s">
        <v>67</v>
      </c>
      <c r="E5">
        <v>323</v>
      </c>
      <c r="F5">
        <v>148</v>
      </c>
    </row>
    <row r="6" spans="1:6" x14ac:dyDescent="0.25">
      <c r="D6" s="20" t="s">
        <v>68</v>
      </c>
      <c r="E6" s="13">
        <v>563</v>
      </c>
      <c r="F6" s="13">
        <v>137</v>
      </c>
    </row>
    <row r="7" spans="1:6" x14ac:dyDescent="0.25">
      <c r="A7" t="s">
        <v>64</v>
      </c>
      <c r="B7" t="s">
        <v>65</v>
      </c>
      <c r="C7" s="7">
        <v>46077</v>
      </c>
      <c r="D7" s="16" t="s">
        <v>66</v>
      </c>
      <c r="E7">
        <v>3</v>
      </c>
      <c r="F7">
        <v>3</v>
      </c>
    </row>
    <row r="8" spans="1:6" x14ac:dyDescent="0.25">
      <c r="D8" s="16" t="s">
        <v>67</v>
      </c>
      <c r="E8">
        <v>112</v>
      </c>
      <c r="F8">
        <v>232</v>
      </c>
    </row>
    <row r="9" spans="1:6" x14ac:dyDescent="0.25">
      <c r="D9" s="20" t="s">
        <v>68</v>
      </c>
      <c r="E9" s="13">
        <v>239</v>
      </c>
      <c r="F9" s="13">
        <v>450</v>
      </c>
    </row>
    <row r="10" spans="1:6" x14ac:dyDescent="0.25">
      <c r="A10" t="s">
        <v>64</v>
      </c>
      <c r="B10" t="s">
        <v>65</v>
      </c>
      <c r="C10" s="7">
        <v>46078</v>
      </c>
      <c r="D10" s="16" t="s">
        <v>66</v>
      </c>
      <c r="E10">
        <v>3</v>
      </c>
      <c r="F10">
        <v>3</v>
      </c>
    </row>
    <row r="11" spans="1:6" x14ac:dyDescent="0.25">
      <c r="D11" s="16" t="s">
        <v>67</v>
      </c>
      <c r="E11">
        <v>98</v>
      </c>
      <c r="F11">
        <v>128</v>
      </c>
    </row>
    <row r="12" spans="1:6" x14ac:dyDescent="0.25">
      <c r="D12" s="20" t="s">
        <v>68</v>
      </c>
      <c r="E12" s="13">
        <v>161</v>
      </c>
      <c r="F12" s="13">
        <v>293</v>
      </c>
    </row>
    <row r="13" spans="1:6" x14ac:dyDescent="0.25">
      <c r="A13" t="s">
        <v>64</v>
      </c>
      <c r="B13" t="s">
        <v>65</v>
      </c>
      <c r="C13" s="7">
        <v>46079</v>
      </c>
      <c r="D13" s="16" t="s">
        <v>66</v>
      </c>
      <c r="E13">
        <v>2</v>
      </c>
      <c r="F13">
        <v>2</v>
      </c>
    </row>
    <row r="14" spans="1:6" x14ac:dyDescent="0.25">
      <c r="D14" s="16" t="s">
        <v>67</v>
      </c>
      <c r="E14">
        <v>46</v>
      </c>
      <c r="F14">
        <v>67</v>
      </c>
    </row>
    <row r="15" spans="1:6" x14ac:dyDescent="0.25">
      <c r="D15" s="20" t="s">
        <v>68</v>
      </c>
      <c r="E15" s="13">
        <v>77</v>
      </c>
      <c r="F15" s="13">
        <v>152</v>
      </c>
    </row>
    <row r="16" spans="1:6" x14ac:dyDescent="0.25">
      <c r="A16" t="s">
        <v>64</v>
      </c>
      <c r="B16" t="s">
        <v>65</v>
      </c>
      <c r="C16" s="7">
        <v>46080</v>
      </c>
      <c r="D16" s="16" t="s">
        <v>66</v>
      </c>
      <c r="E16">
        <v>0</v>
      </c>
      <c r="F16">
        <v>0</v>
      </c>
    </row>
    <row r="17" spans="1:6" x14ac:dyDescent="0.25">
      <c r="D17" s="16" t="s">
        <v>67</v>
      </c>
      <c r="E17">
        <v>11</v>
      </c>
      <c r="F17">
        <v>14</v>
      </c>
    </row>
    <row r="18" spans="1:6" x14ac:dyDescent="0.25">
      <c r="D18" s="20" t="s">
        <v>68</v>
      </c>
      <c r="E18" s="13">
        <v>32</v>
      </c>
      <c r="F18" s="13">
        <v>35</v>
      </c>
    </row>
    <row r="19" spans="1:6" x14ac:dyDescent="0.25">
      <c r="A19" t="s">
        <v>64</v>
      </c>
      <c r="B19" t="s">
        <v>65</v>
      </c>
      <c r="C19" s="7">
        <v>46081</v>
      </c>
      <c r="D19" s="16" t="s">
        <v>66</v>
      </c>
      <c r="E19">
        <v>0</v>
      </c>
      <c r="F19">
        <v>0</v>
      </c>
    </row>
    <row r="20" spans="1:6" x14ac:dyDescent="0.25">
      <c r="D20" s="16" t="s">
        <v>67</v>
      </c>
      <c r="E20">
        <v>3</v>
      </c>
      <c r="F20">
        <v>4</v>
      </c>
    </row>
    <row r="21" spans="1:6" x14ac:dyDescent="0.25">
      <c r="D21" s="20" t="s">
        <v>68</v>
      </c>
      <c r="E21" s="13">
        <v>14</v>
      </c>
      <c r="F21" s="13">
        <v>19</v>
      </c>
    </row>
    <row r="22" spans="1:6" x14ac:dyDescent="0.25">
      <c r="A22" t="s">
        <v>64</v>
      </c>
      <c r="B22" t="s">
        <v>65</v>
      </c>
      <c r="C22" s="7">
        <v>46082</v>
      </c>
      <c r="D22" s="16" t="s">
        <v>66</v>
      </c>
      <c r="E22">
        <v>1</v>
      </c>
      <c r="F22">
        <v>1</v>
      </c>
    </row>
    <row r="23" spans="1:6" x14ac:dyDescent="0.25">
      <c r="D23" s="16" t="s">
        <v>67</v>
      </c>
      <c r="E23">
        <v>3</v>
      </c>
      <c r="F23">
        <v>3</v>
      </c>
    </row>
    <row r="24" spans="1:6" x14ac:dyDescent="0.25">
      <c r="D24" s="20" t="s">
        <v>68</v>
      </c>
      <c r="E24" s="13">
        <v>6</v>
      </c>
      <c r="F24" s="13">
        <v>6</v>
      </c>
    </row>
    <row r="25" spans="1:6" x14ac:dyDescent="0.25">
      <c r="A25" t="s">
        <v>64</v>
      </c>
      <c r="B25" t="s">
        <v>65</v>
      </c>
      <c r="C25" s="7">
        <v>46083</v>
      </c>
      <c r="D25" s="16" t="s">
        <v>66</v>
      </c>
      <c r="E25">
        <v>0</v>
      </c>
      <c r="F25">
        <v>0</v>
      </c>
    </row>
    <row r="26" spans="1:6" x14ac:dyDescent="0.25">
      <c r="D26" s="16" t="s">
        <v>67</v>
      </c>
      <c r="E26">
        <v>2</v>
      </c>
      <c r="F26">
        <v>2</v>
      </c>
    </row>
    <row r="27" spans="1:6" x14ac:dyDescent="0.25">
      <c r="D27" s="20" t="s">
        <v>68</v>
      </c>
      <c r="E27" s="13">
        <v>7</v>
      </c>
      <c r="F27" s="13">
        <v>7</v>
      </c>
    </row>
  </sheetData>
  <pageMargins left="0.7" right="0.7" top="0.75" bottom="0.75" header="0.3" footer="0.3"/>
  <pageSetup scale="7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6AB2B-F170-43E5-B29C-BD6FED7458FF}">
  <sheetPr>
    <pageSetUpPr fitToPage="1"/>
  </sheetPr>
  <dimension ref="A1:XER1724"/>
  <sheetViews>
    <sheetView workbookViewId="0"/>
  </sheetViews>
  <sheetFormatPr defaultRowHeight="15" x14ac:dyDescent="0.25"/>
  <cols>
    <col min="1" max="1" width="12.5703125" customWidth="1"/>
    <col min="2" max="2" width="23.28515625" bestFit="1" customWidth="1"/>
    <col min="3" max="3" width="20.85546875" bestFit="1" customWidth="1"/>
    <col min="4" max="4" width="14.7109375" style="16" customWidth="1"/>
    <col min="5" max="6" width="22.140625" bestFit="1" customWidth="1"/>
    <col min="7" max="7" width="22.5703125" customWidth="1"/>
    <col min="8" max="8" width="22.140625" bestFit="1" customWidth="1"/>
    <col min="9" max="9" width="11.85546875" customWidth="1"/>
  </cols>
  <sheetData>
    <row r="1" spans="1:1023 1025:3070 3074:4096 4100:5120 5122:6144 6146:7165 7169:8191 8195:9215 9217:10239 10241:12286 12290:13312 13316:14336 14338:15360 15362:16372" x14ac:dyDescent="0.25">
      <c r="A1" t="s">
        <v>24</v>
      </c>
    </row>
    <row r="2" spans="1:1023 1025:3070 3074:4096 4100:5120 5122:6144 6146:7165 7169:8191 8195:9215 9217:10239 10241:12286 12290:13312 13316:14336 14338:15360 15362:16372" x14ac:dyDescent="0.25">
      <c r="A2" s="15" t="s">
        <v>69</v>
      </c>
    </row>
    <row r="3" spans="1:1023 1025:3070 3074:4096 4100:5120 5122:6144 6146:7165 7169:8191 8195:9215 9217:10239 10241:12286 12290:13312 13316:14336 14338:15360 15362:16372" x14ac:dyDescent="0.25">
      <c r="A3" s="16">
        <v>1</v>
      </c>
      <c r="B3" s="16">
        <v>2</v>
      </c>
      <c r="C3" s="16">
        <v>3</v>
      </c>
      <c r="D3" s="16">
        <v>4</v>
      </c>
      <c r="E3" s="16">
        <v>5</v>
      </c>
      <c r="F3" s="16">
        <v>6</v>
      </c>
      <c r="G3" s="16">
        <v>7</v>
      </c>
      <c r="H3" s="16">
        <v>8</v>
      </c>
      <c r="I3" s="16">
        <v>9</v>
      </c>
    </row>
    <row r="4" spans="1:1023 1025:3070 3074:4096 4100:5120 5122:6144 6146:7165 7169:8191 8195:9215 9217:10239 10241:12286 12290:13312 13316:14336 14338:15360 15362:16372" ht="63.75" x14ac:dyDescent="0.25">
      <c r="A4" s="18" t="s">
        <v>58</v>
      </c>
      <c r="B4" s="18" t="s">
        <v>59</v>
      </c>
      <c r="C4" s="18" t="s">
        <v>70</v>
      </c>
      <c r="D4" s="18" t="s">
        <v>61</v>
      </c>
      <c r="E4" s="18" t="s">
        <v>71</v>
      </c>
      <c r="F4" s="18" t="s">
        <v>72</v>
      </c>
      <c r="G4" s="18" t="s">
        <v>73</v>
      </c>
      <c r="H4" s="18" t="s">
        <v>74</v>
      </c>
      <c r="I4" s="18" t="s">
        <v>75</v>
      </c>
    </row>
    <row r="5" spans="1:1023 1025:3070 3074:4096 4100:5120 5122:6144 6146:7165 7169:8191 8195:9215 9217:10239 10241:12286 12290:13312 13316:14336 14338:15360 15362:16372" x14ac:dyDescent="0.25">
      <c r="A5" t="s">
        <v>1</v>
      </c>
      <c r="B5" t="s">
        <v>65</v>
      </c>
      <c r="C5" t="s">
        <v>76</v>
      </c>
      <c r="D5" t="s">
        <v>68</v>
      </c>
      <c r="E5" s="35">
        <v>46076.067245370374</v>
      </c>
      <c r="F5" s="35">
        <v>46076.135092592594</v>
      </c>
      <c r="G5" s="19">
        <f t="shared" ref="G5:G65" si="0">(+F5-E5)/60*1440</f>
        <v>1.6283333332976326</v>
      </c>
      <c r="H5" s="35">
        <v>46076.136805555558</v>
      </c>
      <c r="I5">
        <v>1384690</v>
      </c>
      <c r="N5" s="16"/>
      <c r="O5" s="27"/>
      <c r="Q5" s="19"/>
      <c r="S5" s="17"/>
      <c r="W5" s="16"/>
      <c r="X5" s="27"/>
      <c r="Z5" s="19"/>
      <c r="AB5" s="17"/>
      <c r="AF5" s="16"/>
      <c r="AG5" s="27"/>
      <c r="AI5" s="19"/>
      <c r="AK5" s="17"/>
      <c r="AO5" s="16"/>
      <c r="AP5" s="27"/>
      <c r="AR5" s="19"/>
      <c r="AT5" s="17"/>
      <c r="AX5" s="16"/>
      <c r="AY5" s="27"/>
      <c r="BA5" s="19"/>
      <c r="BC5" s="17"/>
      <c r="BG5" s="16"/>
      <c r="BH5" s="27"/>
      <c r="BJ5" s="19"/>
      <c r="BL5" s="17"/>
      <c r="BP5" s="16"/>
      <c r="BQ5" s="27"/>
      <c r="BS5" s="19"/>
      <c r="BU5" s="17"/>
      <c r="BY5" s="16"/>
      <c r="BZ5" s="27"/>
      <c r="CB5" s="19"/>
      <c r="CD5" s="17"/>
      <c r="CH5" s="16"/>
      <c r="CI5" s="27"/>
      <c r="CK5" s="19"/>
      <c r="CM5" s="17"/>
      <c r="CQ5" s="16"/>
      <c r="CR5" s="27"/>
      <c r="CT5" s="19"/>
      <c r="CV5" s="17"/>
      <c r="CZ5" s="16"/>
      <c r="DA5" s="27"/>
      <c r="DC5" s="19"/>
      <c r="DE5" s="17"/>
      <c r="DI5" s="16"/>
      <c r="DJ5" s="27"/>
      <c r="DL5" s="19"/>
      <c r="DN5" s="17"/>
      <c r="DR5" s="16"/>
      <c r="DS5" s="27"/>
      <c r="DU5" s="19"/>
      <c r="DW5" s="17"/>
      <c r="EA5" s="16"/>
      <c r="EB5" s="27"/>
      <c r="ED5" s="19"/>
      <c r="EF5" s="17"/>
      <c r="EJ5" s="16"/>
      <c r="EK5" s="27"/>
      <c r="EM5" s="19"/>
      <c r="EO5" s="17"/>
      <c r="ES5" s="16"/>
      <c r="ET5" s="27"/>
      <c r="EV5" s="19"/>
      <c r="EX5" s="17"/>
      <c r="FB5" s="16"/>
      <c r="FC5" s="27"/>
      <c r="FE5" s="19"/>
      <c r="FG5" s="17"/>
      <c r="FK5" s="16"/>
      <c r="FL5" s="27"/>
      <c r="FN5" s="19"/>
      <c r="FP5" s="17"/>
      <c r="FT5" s="16"/>
      <c r="FU5" s="27"/>
      <c r="FW5" s="19"/>
      <c r="FY5" s="17"/>
      <c r="GC5" s="16"/>
      <c r="GD5" s="27"/>
      <c r="GF5" s="19"/>
      <c r="GH5" s="17"/>
      <c r="GL5" s="16"/>
      <c r="GM5" s="27"/>
      <c r="GO5" s="19"/>
      <c r="GQ5" s="17"/>
      <c r="GU5" s="16"/>
      <c r="GV5" s="27"/>
      <c r="GX5" s="19"/>
      <c r="GZ5" s="17"/>
      <c r="HD5" s="16"/>
      <c r="HE5" s="27"/>
      <c r="HG5" s="19"/>
      <c r="HI5" s="17"/>
      <c r="HM5" s="16"/>
      <c r="HN5" s="27"/>
      <c r="HP5" s="19"/>
      <c r="HR5" s="17"/>
      <c r="HV5" s="16"/>
      <c r="HW5" s="27"/>
      <c r="HY5" s="19"/>
      <c r="IA5" s="17"/>
      <c r="IE5" s="16"/>
      <c r="IF5" s="27"/>
      <c r="IH5" s="19"/>
      <c r="IJ5" s="17"/>
      <c r="IN5" s="16"/>
      <c r="IO5" s="27"/>
      <c r="IQ5" s="19"/>
      <c r="IS5" s="17"/>
      <c r="IW5" s="16"/>
      <c r="IX5" s="27"/>
      <c r="IZ5" s="19"/>
      <c r="JB5" s="17"/>
      <c r="JF5" s="16"/>
      <c r="JG5" s="27"/>
      <c r="JI5" s="19"/>
      <c r="JK5" s="17"/>
      <c r="JO5" s="16"/>
      <c r="JP5" s="27"/>
      <c r="JR5" s="19"/>
      <c r="JT5" s="17"/>
      <c r="JX5" s="16"/>
      <c r="JY5" s="27"/>
      <c r="KA5" s="19"/>
      <c r="KC5" s="17"/>
      <c r="KG5" s="16"/>
      <c r="KH5" s="27"/>
      <c r="KJ5" s="19"/>
      <c r="KL5" s="17"/>
      <c r="KP5" s="16"/>
      <c r="KQ5" s="27"/>
      <c r="KS5" s="19"/>
      <c r="KU5" s="17"/>
      <c r="KY5" s="16"/>
      <c r="KZ5" s="27"/>
      <c r="LB5" s="19"/>
      <c r="LD5" s="17"/>
      <c r="LH5" s="16"/>
      <c r="LI5" s="27"/>
      <c r="LK5" s="19"/>
      <c r="LM5" s="17"/>
      <c r="LQ5" s="16"/>
      <c r="LR5" s="27"/>
      <c r="LT5" s="19"/>
      <c r="LV5" s="17"/>
      <c r="LZ5" s="16"/>
      <c r="MA5" s="27"/>
      <c r="MC5" s="19"/>
      <c r="ME5" s="17"/>
      <c r="MI5" s="16"/>
      <c r="MJ5" s="27"/>
      <c r="ML5" s="19"/>
      <c r="MN5" s="17"/>
      <c r="MR5" s="16"/>
      <c r="MS5" s="27"/>
      <c r="MU5" s="19"/>
      <c r="MW5" s="17"/>
      <c r="NA5" s="16"/>
      <c r="NB5" s="27"/>
      <c r="ND5" s="19"/>
      <c r="NF5" s="17"/>
      <c r="NJ5" s="16"/>
      <c r="NK5" s="27"/>
      <c r="NM5" s="19"/>
      <c r="NO5" s="17"/>
      <c r="NS5" s="16"/>
      <c r="NT5" s="27"/>
      <c r="NV5" s="19"/>
      <c r="NX5" s="17"/>
      <c r="OB5" s="16"/>
      <c r="OC5" s="27"/>
      <c r="OE5" s="19"/>
      <c r="OG5" s="17"/>
      <c r="OK5" s="16"/>
      <c r="OL5" s="27"/>
      <c r="ON5" s="19"/>
      <c r="OP5" s="17"/>
      <c r="OT5" s="16"/>
      <c r="OU5" s="27"/>
      <c r="OW5" s="19"/>
      <c r="OY5" s="17"/>
      <c r="PC5" s="16"/>
      <c r="PD5" s="27"/>
      <c r="PF5" s="19"/>
      <c r="PH5" s="17"/>
      <c r="PL5" s="16"/>
      <c r="PM5" s="27"/>
      <c r="PO5" s="19"/>
      <c r="PQ5" s="17"/>
      <c r="PU5" s="16"/>
      <c r="PV5" s="27"/>
      <c r="PX5" s="19"/>
      <c r="PZ5" s="17"/>
      <c r="QD5" s="16"/>
      <c r="QE5" s="27"/>
      <c r="QG5" s="19"/>
      <c r="QI5" s="17"/>
      <c r="QM5" s="16"/>
      <c r="QN5" s="27"/>
      <c r="QP5" s="19"/>
      <c r="QR5" s="17"/>
      <c r="QV5" s="16"/>
      <c r="QW5" s="27"/>
      <c r="QY5" s="19"/>
      <c r="RA5" s="17"/>
      <c r="RE5" s="16"/>
      <c r="RF5" s="27"/>
      <c r="RH5" s="19"/>
      <c r="RJ5" s="17"/>
      <c r="RN5" s="16"/>
      <c r="RO5" s="27"/>
      <c r="RQ5" s="19"/>
      <c r="RS5" s="17"/>
      <c r="RW5" s="16"/>
      <c r="RX5" s="27"/>
      <c r="RZ5" s="19"/>
      <c r="SB5" s="17"/>
      <c r="SF5" s="16"/>
      <c r="SG5" s="27"/>
      <c r="SI5" s="19"/>
      <c r="SK5" s="17"/>
      <c r="SO5" s="16"/>
      <c r="SP5" s="27"/>
      <c r="SR5" s="19"/>
      <c r="ST5" s="17"/>
      <c r="SX5" s="16"/>
      <c r="SY5" s="27"/>
      <c r="TA5" s="19"/>
      <c r="TC5" s="17"/>
      <c r="TG5" s="16"/>
      <c r="TH5" s="27"/>
      <c r="TJ5" s="19"/>
      <c r="TL5" s="17"/>
      <c r="TP5" s="16"/>
      <c r="TQ5" s="27"/>
      <c r="TS5" s="19"/>
      <c r="TU5" s="17"/>
      <c r="TY5" s="16"/>
      <c r="TZ5" s="27"/>
      <c r="UB5" s="19"/>
      <c r="UD5" s="17"/>
      <c r="UH5" s="16"/>
      <c r="UI5" s="27"/>
      <c r="UK5" s="19"/>
      <c r="UM5" s="17"/>
      <c r="UQ5" s="16"/>
      <c r="UR5" s="27"/>
      <c r="UT5" s="19"/>
      <c r="UV5" s="17"/>
      <c r="UZ5" s="16"/>
      <c r="VA5" s="27"/>
      <c r="VC5" s="19"/>
      <c r="VE5" s="17"/>
      <c r="VI5" s="16"/>
      <c r="VJ5" s="27"/>
      <c r="VL5" s="19"/>
      <c r="VN5" s="17"/>
      <c r="VR5" s="16"/>
      <c r="VS5" s="27"/>
      <c r="VU5" s="19"/>
      <c r="VW5" s="17"/>
      <c r="WA5" s="16"/>
      <c r="WB5" s="27"/>
      <c r="WD5" s="19"/>
      <c r="WF5" s="17"/>
      <c r="WJ5" s="16"/>
      <c r="WK5" s="27"/>
      <c r="WM5" s="19"/>
      <c r="WO5" s="17"/>
      <c r="WS5" s="16"/>
      <c r="WT5" s="27"/>
      <c r="WV5" s="19"/>
      <c r="WX5" s="17"/>
      <c r="XB5" s="16"/>
      <c r="XC5" s="27"/>
      <c r="XE5" s="19"/>
      <c r="XG5" s="17"/>
      <c r="XK5" s="16"/>
      <c r="XL5" s="27"/>
      <c r="XN5" s="19"/>
      <c r="XP5" s="17"/>
      <c r="XT5" s="16"/>
      <c r="XU5" s="27"/>
      <c r="XW5" s="19"/>
      <c r="XY5" s="17"/>
      <c r="YC5" s="16"/>
      <c r="YD5" s="27"/>
      <c r="YF5" s="19"/>
      <c r="YH5" s="17"/>
      <c r="YL5" s="16"/>
      <c r="YM5" s="27"/>
      <c r="YO5" s="19"/>
      <c r="YQ5" s="17"/>
      <c r="YU5" s="16"/>
      <c r="YV5" s="27"/>
      <c r="YX5" s="19"/>
      <c r="YZ5" s="17"/>
      <c r="ZD5" s="16"/>
      <c r="ZE5" s="27"/>
      <c r="ZG5" s="19"/>
      <c r="ZI5" s="17"/>
      <c r="ZM5" s="16"/>
      <c r="ZN5" s="27"/>
      <c r="ZP5" s="19"/>
      <c r="ZR5" s="17"/>
      <c r="ZV5" s="16"/>
      <c r="ZW5" s="27"/>
      <c r="ZY5" s="19"/>
      <c r="AAA5" s="17"/>
      <c r="AAE5" s="16"/>
      <c r="AAF5" s="27"/>
      <c r="AAH5" s="19"/>
      <c r="AAJ5" s="17"/>
      <c r="AAN5" s="16"/>
      <c r="AAO5" s="27"/>
      <c r="AAQ5" s="19"/>
      <c r="AAS5" s="17"/>
      <c r="AAW5" s="16"/>
      <c r="AAX5" s="27"/>
      <c r="AAZ5" s="19"/>
      <c r="ABB5" s="17"/>
      <c r="ABF5" s="16"/>
      <c r="ABG5" s="27"/>
      <c r="ABI5" s="19"/>
      <c r="ABK5" s="17"/>
      <c r="ABO5" s="16"/>
      <c r="ABP5" s="27"/>
      <c r="ABR5" s="19"/>
      <c r="ABT5" s="17"/>
      <c r="ABX5" s="16"/>
      <c r="ABY5" s="27"/>
      <c r="ACA5" s="19"/>
      <c r="ACC5" s="17"/>
      <c r="ACG5" s="16"/>
      <c r="ACH5" s="27"/>
      <c r="ACJ5" s="19"/>
      <c r="ACL5" s="17"/>
      <c r="ACP5" s="16"/>
      <c r="ACQ5" s="27"/>
      <c r="ACS5" s="19"/>
      <c r="ACU5" s="17"/>
      <c r="ACY5" s="16"/>
      <c r="ACZ5" s="27"/>
      <c r="ADB5" s="19"/>
      <c r="ADD5" s="17"/>
      <c r="ADH5" s="16"/>
      <c r="ADI5" s="27"/>
      <c r="ADK5" s="19"/>
      <c r="ADM5" s="17"/>
      <c r="ADQ5" s="16"/>
      <c r="ADR5" s="27"/>
      <c r="ADT5" s="19"/>
      <c r="ADV5" s="17"/>
      <c r="ADZ5" s="16"/>
      <c r="AEA5" s="27"/>
      <c r="AEC5" s="19"/>
      <c r="AEE5" s="17"/>
      <c r="AEI5" s="16"/>
      <c r="AEJ5" s="27"/>
      <c r="AEL5" s="19"/>
      <c r="AEN5" s="17"/>
      <c r="AER5" s="16"/>
      <c r="AES5" s="27"/>
      <c r="AEU5" s="19"/>
      <c r="AEW5" s="17"/>
      <c r="AFA5" s="16"/>
      <c r="AFB5" s="27"/>
      <c r="AFD5" s="19"/>
      <c r="AFF5" s="17"/>
      <c r="AFJ5" s="16"/>
      <c r="AFK5" s="27"/>
      <c r="AFM5" s="19"/>
      <c r="AFO5" s="17"/>
      <c r="AFS5" s="16"/>
      <c r="AFT5" s="27"/>
      <c r="AFV5" s="19"/>
      <c r="AFX5" s="17"/>
      <c r="AGB5" s="16"/>
      <c r="AGC5" s="27"/>
      <c r="AGE5" s="19"/>
      <c r="AGG5" s="17"/>
      <c r="AGK5" s="16"/>
      <c r="AGL5" s="27"/>
      <c r="AGN5" s="19"/>
      <c r="AGP5" s="17"/>
      <c r="AGT5" s="16"/>
      <c r="AGU5" s="27"/>
      <c r="AGW5" s="19"/>
      <c r="AGY5" s="17"/>
      <c r="AHC5" s="16"/>
      <c r="AHD5" s="27"/>
      <c r="AHF5" s="19"/>
      <c r="AHH5" s="17"/>
      <c r="AHL5" s="16"/>
      <c r="AHM5" s="27"/>
      <c r="AHO5" s="19"/>
      <c r="AHQ5" s="17"/>
      <c r="AHU5" s="16"/>
      <c r="AHV5" s="27"/>
      <c r="AHX5" s="19"/>
      <c r="AHZ5" s="17"/>
      <c r="AID5" s="16"/>
      <c r="AIE5" s="27"/>
      <c r="AIG5" s="19"/>
      <c r="AII5" s="17"/>
      <c r="AIM5" s="16"/>
      <c r="AIN5" s="27"/>
      <c r="AIP5" s="19"/>
      <c r="AIR5" s="17"/>
      <c r="AIV5" s="16"/>
      <c r="AIW5" s="27"/>
      <c r="AIY5" s="19"/>
      <c r="AJA5" s="17"/>
      <c r="AJE5" s="16"/>
      <c r="AJF5" s="27"/>
      <c r="AJH5" s="19"/>
      <c r="AJJ5" s="17"/>
      <c r="AJN5" s="16"/>
      <c r="AJO5" s="27"/>
      <c r="AJQ5" s="19"/>
      <c r="AJS5" s="17"/>
      <c r="AJW5" s="16"/>
      <c r="AJX5" s="27"/>
      <c r="AJZ5" s="19"/>
      <c r="AKB5" s="17"/>
      <c r="AKF5" s="16"/>
      <c r="AKG5" s="27"/>
      <c r="AKI5" s="19"/>
      <c r="AKK5" s="17"/>
      <c r="AKO5" s="16"/>
      <c r="AKP5" s="27"/>
      <c r="AKR5" s="19"/>
      <c r="AKT5" s="17"/>
      <c r="AKX5" s="16"/>
      <c r="AKY5" s="27"/>
      <c r="ALA5" s="19"/>
      <c r="ALC5" s="17"/>
      <c r="ALG5" s="16"/>
      <c r="ALH5" s="27"/>
      <c r="ALJ5" s="19"/>
      <c r="ALL5" s="17"/>
      <c r="ALP5" s="16"/>
      <c r="ALQ5" s="27"/>
      <c r="ALS5" s="19"/>
      <c r="ALU5" s="17"/>
      <c r="ALY5" s="16"/>
      <c r="ALZ5" s="27"/>
      <c r="AMB5" s="19"/>
      <c r="AMD5" s="17"/>
      <c r="AMH5" s="16"/>
      <c r="AMI5" s="27"/>
      <c r="AMK5" s="19"/>
      <c r="AMM5" s="17"/>
      <c r="AMQ5" s="16"/>
      <c r="AMR5" s="27"/>
      <c r="AMT5" s="19"/>
      <c r="AMV5" s="17"/>
      <c r="AMZ5" s="16"/>
      <c r="ANA5" s="27"/>
      <c r="ANC5" s="19"/>
      <c r="ANE5" s="17"/>
      <c r="ANI5" s="16"/>
      <c r="ANJ5" s="27"/>
      <c r="ANL5" s="19"/>
      <c r="ANN5" s="17"/>
      <c r="ANR5" s="16"/>
      <c r="ANS5" s="27"/>
      <c r="ANU5" s="19"/>
      <c r="ANW5" s="17"/>
      <c r="AOA5" s="16"/>
      <c r="AOB5" s="27"/>
      <c r="AOD5" s="19"/>
      <c r="AOF5" s="17"/>
      <c r="AOJ5" s="16"/>
      <c r="AOK5" s="27"/>
      <c r="AOM5" s="19"/>
      <c r="AOO5" s="17"/>
      <c r="AOS5" s="16"/>
      <c r="AOT5" s="27"/>
      <c r="AOV5" s="19"/>
      <c r="AOX5" s="17"/>
      <c r="APB5" s="16"/>
      <c r="APC5" s="27"/>
      <c r="APE5" s="19"/>
      <c r="APG5" s="17"/>
      <c r="APK5" s="16"/>
      <c r="APL5" s="27"/>
      <c r="APN5" s="19"/>
      <c r="APP5" s="17"/>
      <c r="APT5" s="16"/>
      <c r="APU5" s="27"/>
      <c r="APW5" s="19"/>
      <c r="APY5" s="17"/>
      <c r="AQC5" s="16"/>
      <c r="AQD5" s="27"/>
      <c r="AQF5" s="19"/>
      <c r="AQH5" s="17"/>
      <c r="AQL5" s="16"/>
      <c r="AQM5" s="27"/>
      <c r="AQO5" s="19"/>
      <c r="AQQ5" s="17"/>
      <c r="AQU5" s="16"/>
      <c r="AQV5" s="27"/>
      <c r="AQX5" s="19"/>
      <c r="AQZ5" s="17"/>
      <c r="ARD5" s="16"/>
      <c r="ARE5" s="27"/>
      <c r="ARG5" s="19"/>
      <c r="ARI5" s="17"/>
      <c r="ARM5" s="16"/>
      <c r="ARN5" s="27"/>
      <c r="ARP5" s="19"/>
      <c r="ARR5" s="17"/>
      <c r="ARV5" s="16"/>
      <c r="ARW5" s="27"/>
      <c r="ARY5" s="19"/>
      <c r="ASA5" s="17"/>
      <c r="ASE5" s="16"/>
      <c r="ASF5" s="27"/>
      <c r="ASH5" s="19"/>
      <c r="ASJ5" s="17"/>
      <c r="ASN5" s="16"/>
      <c r="ASO5" s="27"/>
      <c r="ASQ5" s="19"/>
      <c r="ASS5" s="17"/>
      <c r="ASW5" s="16"/>
      <c r="ASX5" s="27"/>
      <c r="ASZ5" s="19"/>
      <c r="ATB5" s="17"/>
      <c r="ATF5" s="16"/>
      <c r="ATG5" s="27"/>
      <c r="ATI5" s="19"/>
      <c r="ATK5" s="17"/>
      <c r="ATO5" s="16"/>
      <c r="ATP5" s="27"/>
      <c r="ATR5" s="19"/>
      <c r="ATT5" s="17"/>
      <c r="ATX5" s="16"/>
      <c r="ATY5" s="27"/>
      <c r="AUA5" s="19"/>
      <c r="AUC5" s="17"/>
      <c r="AUG5" s="16"/>
      <c r="AUH5" s="27"/>
      <c r="AUJ5" s="19"/>
      <c r="AUL5" s="17"/>
      <c r="AUP5" s="16"/>
      <c r="AUQ5" s="27"/>
      <c r="AUS5" s="19"/>
      <c r="AUU5" s="17"/>
      <c r="AUY5" s="16"/>
      <c r="AUZ5" s="27"/>
      <c r="AVB5" s="19"/>
      <c r="AVD5" s="17"/>
      <c r="AVH5" s="16"/>
      <c r="AVI5" s="27"/>
      <c r="AVK5" s="19"/>
      <c r="AVM5" s="17"/>
      <c r="AVQ5" s="16"/>
      <c r="AVR5" s="27"/>
      <c r="AVT5" s="19"/>
      <c r="AVV5" s="17"/>
      <c r="AVZ5" s="16"/>
      <c r="AWA5" s="27"/>
      <c r="AWC5" s="19"/>
      <c r="AWE5" s="17"/>
      <c r="AWI5" s="16"/>
      <c r="AWJ5" s="27"/>
      <c r="AWL5" s="19"/>
      <c r="AWN5" s="17"/>
      <c r="AWR5" s="16"/>
      <c r="AWS5" s="27"/>
      <c r="AWU5" s="19"/>
      <c r="AWW5" s="17"/>
      <c r="AXA5" s="16"/>
      <c r="AXB5" s="27"/>
      <c r="AXD5" s="19"/>
      <c r="AXF5" s="17"/>
      <c r="AXJ5" s="16"/>
      <c r="AXK5" s="27"/>
      <c r="AXM5" s="19"/>
      <c r="AXO5" s="17"/>
      <c r="AXS5" s="16"/>
      <c r="AXT5" s="27"/>
      <c r="AXV5" s="19"/>
      <c r="AXX5" s="17"/>
      <c r="AYB5" s="16"/>
      <c r="AYC5" s="27"/>
      <c r="AYE5" s="19"/>
      <c r="AYG5" s="17"/>
      <c r="AYK5" s="16"/>
      <c r="AYL5" s="27"/>
      <c r="AYN5" s="19"/>
      <c r="AYP5" s="17"/>
      <c r="AYT5" s="16"/>
      <c r="AYU5" s="27"/>
      <c r="AYW5" s="19"/>
      <c r="AYY5" s="17"/>
      <c r="AZC5" s="16"/>
      <c r="AZD5" s="27"/>
      <c r="AZF5" s="19"/>
      <c r="AZH5" s="17"/>
      <c r="AZL5" s="16"/>
      <c r="AZM5" s="27"/>
      <c r="AZO5" s="19"/>
      <c r="AZQ5" s="17"/>
      <c r="AZU5" s="16"/>
      <c r="AZV5" s="27"/>
      <c r="AZX5" s="19"/>
      <c r="AZZ5" s="17"/>
      <c r="BAD5" s="16"/>
      <c r="BAE5" s="27"/>
      <c r="BAG5" s="19"/>
      <c r="BAI5" s="17"/>
      <c r="BAM5" s="16"/>
      <c r="BAN5" s="27"/>
      <c r="BAP5" s="19"/>
      <c r="BAR5" s="17"/>
      <c r="BAV5" s="16"/>
      <c r="BAW5" s="27"/>
      <c r="BAY5" s="19"/>
      <c r="BBA5" s="17"/>
      <c r="BBE5" s="16"/>
      <c r="BBF5" s="27"/>
      <c r="BBH5" s="19"/>
      <c r="BBJ5" s="17"/>
      <c r="BBN5" s="16"/>
      <c r="BBO5" s="27"/>
      <c r="BBQ5" s="19"/>
      <c r="BBS5" s="17"/>
      <c r="BBW5" s="16"/>
      <c r="BBX5" s="27"/>
      <c r="BBZ5" s="19"/>
      <c r="BCB5" s="17"/>
      <c r="BCF5" s="16"/>
      <c r="BCG5" s="27"/>
      <c r="BCI5" s="19"/>
      <c r="BCK5" s="17"/>
      <c r="BCO5" s="16"/>
      <c r="BCP5" s="27"/>
      <c r="BCR5" s="19"/>
      <c r="BCT5" s="17"/>
      <c r="BCX5" s="16"/>
      <c r="BCY5" s="27"/>
      <c r="BDA5" s="19"/>
      <c r="BDC5" s="17"/>
      <c r="BDG5" s="16"/>
      <c r="BDH5" s="27"/>
      <c r="BDJ5" s="19"/>
      <c r="BDL5" s="17"/>
      <c r="BDP5" s="16"/>
      <c r="BDQ5" s="27"/>
      <c r="BDS5" s="19"/>
      <c r="BDU5" s="17"/>
      <c r="BDY5" s="16"/>
      <c r="BDZ5" s="27"/>
      <c r="BEB5" s="19"/>
      <c r="BED5" s="17"/>
      <c r="BEH5" s="16"/>
      <c r="BEI5" s="27"/>
      <c r="BEK5" s="19"/>
      <c r="BEM5" s="17"/>
      <c r="BEQ5" s="16"/>
      <c r="BER5" s="27"/>
      <c r="BET5" s="19"/>
      <c r="BEV5" s="17"/>
      <c r="BEZ5" s="16"/>
      <c r="BFA5" s="27"/>
      <c r="BFC5" s="19"/>
      <c r="BFE5" s="17"/>
      <c r="BFI5" s="16"/>
      <c r="BFJ5" s="27"/>
      <c r="BFL5" s="19"/>
      <c r="BFN5" s="17"/>
      <c r="BFR5" s="16"/>
      <c r="BFS5" s="27"/>
      <c r="BFU5" s="19"/>
      <c r="BFW5" s="17"/>
      <c r="BGA5" s="16"/>
      <c r="BGB5" s="27"/>
      <c r="BGD5" s="19"/>
      <c r="BGF5" s="17"/>
      <c r="BGJ5" s="16"/>
      <c r="BGK5" s="27"/>
      <c r="BGM5" s="19"/>
      <c r="BGO5" s="17"/>
      <c r="BGS5" s="16"/>
      <c r="BGT5" s="27"/>
      <c r="BGV5" s="19"/>
      <c r="BGX5" s="17"/>
      <c r="BHB5" s="16"/>
      <c r="BHC5" s="27"/>
      <c r="BHE5" s="19"/>
      <c r="BHG5" s="17"/>
      <c r="BHK5" s="16"/>
      <c r="BHL5" s="27"/>
      <c r="BHN5" s="19"/>
      <c r="BHP5" s="17"/>
      <c r="BHT5" s="16"/>
      <c r="BHU5" s="27"/>
      <c r="BHW5" s="19"/>
      <c r="BHY5" s="17"/>
      <c r="BIC5" s="16"/>
      <c r="BID5" s="27"/>
      <c r="BIF5" s="19"/>
      <c r="BIH5" s="17"/>
      <c r="BIL5" s="16"/>
      <c r="BIM5" s="27"/>
      <c r="BIO5" s="19"/>
      <c r="BIQ5" s="17"/>
      <c r="BIU5" s="16"/>
      <c r="BIV5" s="27"/>
      <c r="BIX5" s="19"/>
      <c r="BIZ5" s="17"/>
      <c r="BJD5" s="16"/>
      <c r="BJE5" s="27"/>
      <c r="BJG5" s="19"/>
      <c r="BJI5" s="17"/>
      <c r="BJM5" s="16"/>
      <c r="BJN5" s="27"/>
      <c r="BJP5" s="19"/>
      <c r="BJR5" s="17"/>
      <c r="BJV5" s="16"/>
      <c r="BJW5" s="27"/>
      <c r="BJY5" s="19"/>
      <c r="BKA5" s="17"/>
      <c r="BKE5" s="16"/>
      <c r="BKF5" s="27"/>
      <c r="BKH5" s="19"/>
      <c r="BKJ5" s="17"/>
      <c r="BKN5" s="16"/>
      <c r="BKO5" s="27"/>
      <c r="BKQ5" s="19"/>
      <c r="BKS5" s="17"/>
      <c r="BKW5" s="16"/>
      <c r="BKX5" s="27"/>
      <c r="BKZ5" s="19"/>
      <c r="BLB5" s="17"/>
      <c r="BLF5" s="16"/>
      <c r="BLG5" s="27"/>
      <c r="BLI5" s="19"/>
      <c r="BLK5" s="17"/>
      <c r="BLO5" s="16"/>
      <c r="BLP5" s="27"/>
      <c r="BLR5" s="19"/>
      <c r="BLT5" s="17"/>
      <c r="BLX5" s="16"/>
      <c r="BLY5" s="27"/>
      <c r="BMA5" s="19"/>
      <c r="BMC5" s="17"/>
      <c r="BMG5" s="16"/>
      <c r="BMH5" s="27"/>
      <c r="BMJ5" s="19"/>
      <c r="BML5" s="17"/>
      <c r="BMP5" s="16"/>
      <c r="BMQ5" s="27"/>
      <c r="BMS5" s="19"/>
      <c r="BMU5" s="17"/>
      <c r="BMY5" s="16"/>
      <c r="BMZ5" s="27"/>
      <c r="BNB5" s="19"/>
      <c r="BND5" s="17"/>
      <c r="BNH5" s="16"/>
      <c r="BNI5" s="27"/>
      <c r="BNK5" s="19"/>
      <c r="BNM5" s="17"/>
      <c r="BNQ5" s="16"/>
      <c r="BNR5" s="27"/>
      <c r="BNT5" s="19"/>
      <c r="BNV5" s="17"/>
      <c r="BNZ5" s="16"/>
      <c r="BOA5" s="27"/>
      <c r="BOC5" s="19"/>
      <c r="BOE5" s="17"/>
      <c r="BOI5" s="16"/>
      <c r="BOJ5" s="27"/>
      <c r="BOL5" s="19"/>
      <c r="BON5" s="17"/>
      <c r="BOR5" s="16"/>
      <c r="BOS5" s="27"/>
      <c r="BOU5" s="19"/>
      <c r="BOW5" s="17"/>
      <c r="BPA5" s="16"/>
      <c r="BPB5" s="27"/>
      <c r="BPD5" s="19"/>
      <c r="BPF5" s="17"/>
      <c r="BPJ5" s="16"/>
      <c r="BPK5" s="27"/>
      <c r="BPM5" s="19"/>
      <c r="BPO5" s="17"/>
      <c r="BPS5" s="16"/>
      <c r="BPT5" s="27"/>
      <c r="BPV5" s="19"/>
      <c r="BPX5" s="17"/>
      <c r="BQB5" s="16"/>
      <c r="BQC5" s="27"/>
      <c r="BQE5" s="19"/>
      <c r="BQG5" s="17"/>
      <c r="BQK5" s="16"/>
      <c r="BQL5" s="27"/>
      <c r="BQN5" s="19"/>
      <c r="BQP5" s="17"/>
      <c r="BQT5" s="16"/>
      <c r="BQU5" s="27"/>
      <c r="BQW5" s="19"/>
      <c r="BQY5" s="17"/>
      <c r="BRC5" s="16"/>
      <c r="BRD5" s="27"/>
      <c r="BRF5" s="19"/>
      <c r="BRH5" s="17"/>
      <c r="BRL5" s="16"/>
      <c r="BRM5" s="27"/>
      <c r="BRO5" s="19"/>
      <c r="BRQ5" s="17"/>
      <c r="BRU5" s="16"/>
      <c r="BRV5" s="27"/>
      <c r="BRX5" s="19"/>
      <c r="BRZ5" s="17"/>
      <c r="BSD5" s="16"/>
      <c r="BSE5" s="27"/>
      <c r="BSG5" s="19"/>
      <c r="BSI5" s="17"/>
      <c r="BSM5" s="16"/>
      <c r="BSN5" s="27"/>
      <c r="BSP5" s="19"/>
      <c r="BSR5" s="17"/>
      <c r="BSV5" s="16"/>
      <c r="BSW5" s="27"/>
      <c r="BSY5" s="19"/>
      <c r="BTA5" s="17"/>
      <c r="BTE5" s="16"/>
      <c r="BTF5" s="27"/>
      <c r="BTH5" s="19"/>
      <c r="BTJ5" s="17"/>
      <c r="BTN5" s="16"/>
      <c r="BTO5" s="27"/>
      <c r="BTQ5" s="19"/>
      <c r="BTS5" s="17"/>
      <c r="BTW5" s="16"/>
      <c r="BTX5" s="27"/>
      <c r="BTZ5" s="19"/>
      <c r="BUB5" s="17"/>
      <c r="BUF5" s="16"/>
      <c r="BUG5" s="27"/>
      <c r="BUI5" s="19"/>
      <c r="BUK5" s="17"/>
      <c r="BUO5" s="16"/>
      <c r="BUP5" s="27"/>
      <c r="BUR5" s="19"/>
      <c r="BUT5" s="17"/>
      <c r="BUX5" s="16"/>
      <c r="BUY5" s="27"/>
      <c r="BVA5" s="19"/>
      <c r="BVC5" s="17"/>
      <c r="BVG5" s="16"/>
      <c r="BVH5" s="27"/>
      <c r="BVJ5" s="19"/>
      <c r="BVL5" s="17"/>
      <c r="BVP5" s="16"/>
      <c r="BVQ5" s="27"/>
      <c r="BVS5" s="19"/>
      <c r="BVU5" s="17"/>
      <c r="BVY5" s="16"/>
      <c r="BVZ5" s="27"/>
      <c r="BWB5" s="19"/>
      <c r="BWD5" s="17"/>
      <c r="BWH5" s="16"/>
      <c r="BWI5" s="27"/>
      <c r="BWK5" s="19"/>
      <c r="BWM5" s="17"/>
      <c r="BWQ5" s="16"/>
      <c r="BWR5" s="27"/>
      <c r="BWT5" s="19"/>
      <c r="BWV5" s="17"/>
      <c r="BWZ5" s="16"/>
      <c r="BXA5" s="27"/>
      <c r="BXC5" s="19"/>
      <c r="BXE5" s="17"/>
      <c r="BXI5" s="16"/>
      <c r="BXJ5" s="27"/>
      <c r="BXL5" s="19"/>
      <c r="BXN5" s="17"/>
      <c r="BXR5" s="16"/>
      <c r="BXS5" s="27"/>
      <c r="BXU5" s="19"/>
      <c r="BXW5" s="17"/>
      <c r="BYA5" s="16"/>
      <c r="BYB5" s="27"/>
      <c r="BYD5" s="19"/>
      <c r="BYF5" s="17"/>
      <c r="BYJ5" s="16"/>
      <c r="BYK5" s="27"/>
      <c r="BYM5" s="19"/>
      <c r="BYO5" s="17"/>
      <c r="BYS5" s="16"/>
      <c r="BYT5" s="27"/>
      <c r="BYV5" s="19"/>
      <c r="BYX5" s="17"/>
      <c r="BZB5" s="16"/>
      <c r="BZC5" s="27"/>
      <c r="BZE5" s="19"/>
      <c r="BZG5" s="17"/>
      <c r="BZK5" s="16"/>
      <c r="BZL5" s="27"/>
      <c r="BZN5" s="19"/>
      <c r="BZP5" s="17"/>
      <c r="BZT5" s="16"/>
      <c r="BZU5" s="27"/>
      <c r="BZW5" s="19"/>
      <c r="BZY5" s="17"/>
      <c r="CAC5" s="16"/>
      <c r="CAD5" s="27"/>
      <c r="CAF5" s="19"/>
      <c r="CAH5" s="17"/>
      <c r="CAL5" s="16"/>
      <c r="CAM5" s="27"/>
      <c r="CAO5" s="19"/>
      <c r="CAQ5" s="17"/>
      <c r="CAU5" s="16"/>
      <c r="CAV5" s="27"/>
      <c r="CAX5" s="19"/>
      <c r="CAZ5" s="17"/>
      <c r="CBD5" s="16"/>
      <c r="CBE5" s="27"/>
      <c r="CBG5" s="19"/>
      <c r="CBI5" s="17"/>
      <c r="CBM5" s="16"/>
      <c r="CBN5" s="27"/>
      <c r="CBP5" s="19"/>
      <c r="CBR5" s="17"/>
      <c r="CBV5" s="16"/>
      <c r="CBW5" s="27"/>
      <c r="CBY5" s="19"/>
      <c r="CCA5" s="17"/>
      <c r="CCE5" s="16"/>
      <c r="CCF5" s="27"/>
      <c r="CCH5" s="19"/>
      <c r="CCJ5" s="17"/>
      <c r="CCN5" s="16"/>
      <c r="CCO5" s="27"/>
      <c r="CCQ5" s="19"/>
      <c r="CCS5" s="17"/>
      <c r="CCW5" s="16"/>
      <c r="CCX5" s="27"/>
      <c r="CCZ5" s="19"/>
      <c r="CDB5" s="17"/>
      <c r="CDF5" s="16"/>
      <c r="CDG5" s="27"/>
      <c r="CDI5" s="19"/>
      <c r="CDK5" s="17"/>
      <c r="CDO5" s="16"/>
      <c r="CDP5" s="27"/>
      <c r="CDR5" s="19"/>
      <c r="CDT5" s="17"/>
      <c r="CDX5" s="16"/>
      <c r="CDY5" s="27"/>
      <c r="CEA5" s="19"/>
      <c r="CEC5" s="17"/>
      <c r="CEG5" s="16"/>
      <c r="CEH5" s="27"/>
      <c r="CEJ5" s="19"/>
      <c r="CEL5" s="17"/>
      <c r="CEP5" s="16"/>
      <c r="CEQ5" s="27"/>
      <c r="CES5" s="19"/>
      <c r="CEU5" s="17"/>
      <c r="CEY5" s="16"/>
      <c r="CEZ5" s="27"/>
      <c r="CFB5" s="19"/>
      <c r="CFD5" s="17"/>
      <c r="CFH5" s="16"/>
      <c r="CFI5" s="27"/>
      <c r="CFK5" s="19"/>
      <c r="CFM5" s="17"/>
      <c r="CFQ5" s="16"/>
      <c r="CFR5" s="27"/>
      <c r="CFT5" s="19"/>
      <c r="CFV5" s="17"/>
      <c r="CFZ5" s="16"/>
      <c r="CGA5" s="27"/>
      <c r="CGC5" s="19"/>
      <c r="CGE5" s="17"/>
      <c r="CGI5" s="16"/>
      <c r="CGJ5" s="27"/>
      <c r="CGL5" s="19"/>
      <c r="CGN5" s="17"/>
      <c r="CGR5" s="16"/>
      <c r="CGS5" s="27"/>
      <c r="CGU5" s="19"/>
      <c r="CGW5" s="17"/>
      <c r="CHA5" s="16"/>
      <c r="CHB5" s="27"/>
      <c r="CHD5" s="19"/>
      <c r="CHF5" s="17"/>
      <c r="CHJ5" s="16"/>
      <c r="CHK5" s="27"/>
      <c r="CHM5" s="19"/>
      <c r="CHO5" s="17"/>
      <c r="CHS5" s="16"/>
      <c r="CHT5" s="27"/>
      <c r="CHV5" s="19"/>
      <c r="CHX5" s="17"/>
      <c r="CIB5" s="16"/>
      <c r="CIC5" s="27"/>
      <c r="CIE5" s="19"/>
      <c r="CIG5" s="17"/>
      <c r="CIK5" s="16"/>
      <c r="CIL5" s="27"/>
      <c r="CIN5" s="19"/>
      <c r="CIP5" s="17"/>
      <c r="CIT5" s="16"/>
      <c r="CIU5" s="27"/>
      <c r="CIW5" s="19"/>
      <c r="CIY5" s="17"/>
      <c r="CJC5" s="16"/>
      <c r="CJD5" s="27"/>
      <c r="CJF5" s="19"/>
      <c r="CJH5" s="17"/>
      <c r="CJL5" s="16"/>
      <c r="CJM5" s="27"/>
      <c r="CJO5" s="19"/>
      <c r="CJQ5" s="17"/>
      <c r="CJU5" s="16"/>
      <c r="CJV5" s="27"/>
      <c r="CJX5" s="19"/>
      <c r="CJZ5" s="17"/>
      <c r="CKD5" s="16"/>
      <c r="CKE5" s="27"/>
      <c r="CKG5" s="19"/>
      <c r="CKI5" s="17"/>
      <c r="CKM5" s="16"/>
      <c r="CKN5" s="27"/>
      <c r="CKP5" s="19"/>
      <c r="CKR5" s="17"/>
      <c r="CKV5" s="16"/>
      <c r="CKW5" s="27"/>
      <c r="CKY5" s="19"/>
      <c r="CLA5" s="17"/>
      <c r="CLE5" s="16"/>
      <c r="CLF5" s="27"/>
      <c r="CLH5" s="19"/>
      <c r="CLJ5" s="17"/>
      <c r="CLN5" s="16"/>
      <c r="CLO5" s="27"/>
      <c r="CLQ5" s="19"/>
      <c r="CLS5" s="17"/>
      <c r="CLW5" s="16"/>
      <c r="CLX5" s="27"/>
      <c r="CLZ5" s="19"/>
      <c r="CMB5" s="17"/>
      <c r="CMF5" s="16"/>
      <c r="CMG5" s="27"/>
      <c r="CMI5" s="19"/>
      <c r="CMK5" s="17"/>
      <c r="CMO5" s="16"/>
      <c r="CMP5" s="27"/>
      <c r="CMR5" s="19"/>
      <c r="CMT5" s="17"/>
      <c r="CMX5" s="16"/>
      <c r="CMY5" s="27"/>
      <c r="CNA5" s="19"/>
      <c r="CNC5" s="17"/>
      <c r="CNG5" s="16"/>
      <c r="CNH5" s="27"/>
      <c r="CNJ5" s="19"/>
      <c r="CNL5" s="17"/>
      <c r="CNP5" s="16"/>
      <c r="CNQ5" s="27"/>
      <c r="CNS5" s="19"/>
      <c r="CNU5" s="17"/>
      <c r="CNY5" s="16"/>
      <c r="CNZ5" s="27"/>
      <c r="COB5" s="19"/>
      <c r="COD5" s="17"/>
      <c r="COH5" s="16"/>
      <c r="COI5" s="27"/>
      <c r="COK5" s="19"/>
      <c r="COM5" s="17"/>
      <c r="COQ5" s="16"/>
      <c r="COR5" s="27"/>
      <c r="COT5" s="19"/>
      <c r="COV5" s="17"/>
      <c r="COZ5" s="16"/>
      <c r="CPA5" s="27"/>
      <c r="CPC5" s="19"/>
      <c r="CPE5" s="17"/>
      <c r="CPI5" s="16"/>
      <c r="CPJ5" s="27"/>
      <c r="CPL5" s="19"/>
      <c r="CPN5" s="17"/>
      <c r="CPR5" s="16"/>
      <c r="CPS5" s="27"/>
      <c r="CPU5" s="19"/>
      <c r="CPW5" s="17"/>
      <c r="CQA5" s="16"/>
      <c r="CQB5" s="27"/>
      <c r="CQD5" s="19"/>
      <c r="CQF5" s="17"/>
      <c r="CQJ5" s="16"/>
      <c r="CQK5" s="27"/>
      <c r="CQM5" s="19"/>
      <c r="CQO5" s="17"/>
      <c r="CQS5" s="16"/>
      <c r="CQT5" s="27"/>
      <c r="CQV5" s="19"/>
      <c r="CQX5" s="17"/>
      <c r="CRB5" s="16"/>
      <c r="CRC5" s="27"/>
      <c r="CRE5" s="19"/>
      <c r="CRG5" s="17"/>
      <c r="CRK5" s="16"/>
      <c r="CRL5" s="27"/>
      <c r="CRN5" s="19"/>
      <c r="CRP5" s="17"/>
      <c r="CRT5" s="16"/>
      <c r="CRU5" s="27"/>
      <c r="CRW5" s="19"/>
      <c r="CRY5" s="17"/>
      <c r="CSC5" s="16"/>
      <c r="CSD5" s="27"/>
      <c r="CSF5" s="19"/>
      <c r="CSH5" s="17"/>
      <c r="CSL5" s="16"/>
      <c r="CSM5" s="27"/>
      <c r="CSO5" s="19"/>
      <c r="CSQ5" s="17"/>
      <c r="CSU5" s="16"/>
      <c r="CSV5" s="27"/>
      <c r="CSX5" s="19"/>
      <c r="CSZ5" s="17"/>
      <c r="CTD5" s="16"/>
      <c r="CTE5" s="27"/>
      <c r="CTG5" s="19"/>
      <c r="CTI5" s="17"/>
      <c r="CTM5" s="16"/>
      <c r="CTN5" s="27"/>
      <c r="CTP5" s="19"/>
      <c r="CTR5" s="17"/>
      <c r="CTV5" s="16"/>
      <c r="CTW5" s="27"/>
      <c r="CTY5" s="19"/>
      <c r="CUA5" s="17"/>
      <c r="CUE5" s="16"/>
      <c r="CUF5" s="27"/>
      <c r="CUH5" s="19"/>
      <c r="CUJ5" s="17"/>
      <c r="CUN5" s="16"/>
      <c r="CUO5" s="27"/>
      <c r="CUQ5" s="19"/>
      <c r="CUS5" s="17"/>
      <c r="CUW5" s="16"/>
      <c r="CUX5" s="27"/>
      <c r="CUZ5" s="19"/>
      <c r="CVB5" s="17"/>
      <c r="CVF5" s="16"/>
      <c r="CVG5" s="27"/>
      <c r="CVI5" s="19"/>
      <c r="CVK5" s="17"/>
      <c r="CVO5" s="16"/>
      <c r="CVP5" s="27"/>
      <c r="CVR5" s="19"/>
      <c r="CVT5" s="17"/>
      <c r="CVX5" s="16"/>
      <c r="CVY5" s="27"/>
      <c r="CWA5" s="19"/>
      <c r="CWC5" s="17"/>
      <c r="CWG5" s="16"/>
      <c r="CWH5" s="27"/>
      <c r="CWJ5" s="19"/>
      <c r="CWL5" s="17"/>
      <c r="CWP5" s="16"/>
      <c r="CWQ5" s="27"/>
      <c r="CWS5" s="19"/>
      <c r="CWU5" s="17"/>
      <c r="CWY5" s="16"/>
      <c r="CWZ5" s="27"/>
      <c r="CXB5" s="19"/>
      <c r="CXD5" s="17"/>
      <c r="CXH5" s="16"/>
      <c r="CXI5" s="27"/>
      <c r="CXK5" s="19"/>
      <c r="CXM5" s="17"/>
      <c r="CXQ5" s="16"/>
      <c r="CXR5" s="27"/>
      <c r="CXT5" s="19"/>
      <c r="CXV5" s="17"/>
      <c r="CXZ5" s="16"/>
      <c r="CYA5" s="27"/>
      <c r="CYC5" s="19"/>
      <c r="CYE5" s="17"/>
      <c r="CYI5" s="16"/>
      <c r="CYJ5" s="27"/>
      <c r="CYL5" s="19"/>
      <c r="CYN5" s="17"/>
      <c r="CYR5" s="16"/>
      <c r="CYS5" s="27"/>
      <c r="CYU5" s="19"/>
      <c r="CYW5" s="17"/>
      <c r="CZA5" s="16"/>
      <c r="CZB5" s="27"/>
      <c r="CZD5" s="19"/>
      <c r="CZF5" s="17"/>
      <c r="CZJ5" s="16"/>
      <c r="CZK5" s="27"/>
      <c r="CZM5" s="19"/>
      <c r="CZO5" s="17"/>
      <c r="CZS5" s="16"/>
      <c r="CZT5" s="27"/>
      <c r="CZV5" s="19"/>
      <c r="CZX5" s="17"/>
      <c r="DAB5" s="16"/>
      <c r="DAC5" s="27"/>
      <c r="DAE5" s="19"/>
      <c r="DAG5" s="17"/>
      <c r="DAK5" s="16"/>
      <c r="DAL5" s="27"/>
      <c r="DAN5" s="19"/>
      <c r="DAP5" s="17"/>
      <c r="DAT5" s="16"/>
      <c r="DAU5" s="27"/>
      <c r="DAW5" s="19"/>
      <c r="DAY5" s="17"/>
      <c r="DBC5" s="16"/>
      <c r="DBD5" s="27"/>
      <c r="DBF5" s="19"/>
      <c r="DBH5" s="17"/>
      <c r="DBL5" s="16"/>
      <c r="DBM5" s="27"/>
      <c r="DBO5" s="19"/>
      <c r="DBQ5" s="17"/>
      <c r="DBU5" s="16"/>
      <c r="DBV5" s="27"/>
      <c r="DBX5" s="19"/>
      <c r="DBZ5" s="17"/>
      <c r="DCD5" s="16"/>
      <c r="DCE5" s="27"/>
      <c r="DCG5" s="19"/>
      <c r="DCI5" s="17"/>
      <c r="DCM5" s="16"/>
      <c r="DCN5" s="27"/>
      <c r="DCP5" s="19"/>
      <c r="DCR5" s="17"/>
      <c r="DCV5" s="16"/>
      <c r="DCW5" s="27"/>
      <c r="DCY5" s="19"/>
      <c r="DDA5" s="17"/>
      <c r="DDE5" s="16"/>
      <c r="DDF5" s="27"/>
      <c r="DDH5" s="19"/>
      <c r="DDJ5" s="17"/>
      <c r="DDN5" s="16"/>
      <c r="DDO5" s="27"/>
      <c r="DDQ5" s="19"/>
      <c r="DDS5" s="17"/>
      <c r="DDW5" s="16"/>
      <c r="DDX5" s="27"/>
      <c r="DDZ5" s="19"/>
      <c r="DEB5" s="17"/>
      <c r="DEF5" s="16"/>
      <c r="DEG5" s="27"/>
      <c r="DEI5" s="19"/>
      <c r="DEK5" s="17"/>
      <c r="DEO5" s="16"/>
      <c r="DEP5" s="27"/>
      <c r="DER5" s="19"/>
      <c r="DET5" s="17"/>
      <c r="DEX5" s="16"/>
      <c r="DEY5" s="27"/>
      <c r="DFA5" s="19"/>
      <c r="DFC5" s="17"/>
      <c r="DFG5" s="16"/>
      <c r="DFH5" s="27"/>
      <c r="DFJ5" s="19"/>
      <c r="DFL5" s="17"/>
      <c r="DFP5" s="16"/>
      <c r="DFQ5" s="27"/>
      <c r="DFS5" s="19"/>
      <c r="DFU5" s="17"/>
      <c r="DFY5" s="16"/>
      <c r="DFZ5" s="27"/>
      <c r="DGB5" s="19"/>
      <c r="DGD5" s="17"/>
      <c r="DGH5" s="16"/>
      <c r="DGI5" s="27"/>
      <c r="DGK5" s="19"/>
      <c r="DGM5" s="17"/>
      <c r="DGQ5" s="16"/>
      <c r="DGR5" s="27"/>
      <c r="DGT5" s="19"/>
      <c r="DGV5" s="17"/>
      <c r="DGZ5" s="16"/>
      <c r="DHA5" s="27"/>
      <c r="DHC5" s="19"/>
      <c r="DHE5" s="17"/>
      <c r="DHI5" s="16"/>
      <c r="DHJ5" s="27"/>
      <c r="DHL5" s="19"/>
      <c r="DHN5" s="17"/>
      <c r="DHR5" s="16"/>
      <c r="DHS5" s="27"/>
      <c r="DHU5" s="19"/>
      <c r="DHW5" s="17"/>
      <c r="DIA5" s="16"/>
      <c r="DIB5" s="27"/>
      <c r="DID5" s="19"/>
      <c r="DIF5" s="17"/>
      <c r="DIJ5" s="16"/>
      <c r="DIK5" s="27"/>
      <c r="DIM5" s="19"/>
      <c r="DIO5" s="17"/>
      <c r="DIS5" s="16"/>
      <c r="DIT5" s="27"/>
      <c r="DIV5" s="19"/>
      <c r="DIX5" s="17"/>
      <c r="DJB5" s="16"/>
      <c r="DJC5" s="27"/>
      <c r="DJE5" s="19"/>
      <c r="DJG5" s="17"/>
      <c r="DJK5" s="16"/>
      <c r="DJL5" s="27"/>
      <c r="DJN5" s="19"/>
      <c r="DJP5" s="17"/>
      <c r="DJT5" s="16"/>
      <c r="DJU5" s="27"/>
      <c r="DJW5" s="19"/>
      <c r="DJY5" s="17"/>
      <c r="DKC5" s="16"/>
      <c r="DKD5" s="27"/>
      <c r="DKF5" s="19"/>
      <c r="DKH5" s="17"/>
      <c r="DKL5" s="16"/>
      <c r="DKM5" s="27"/>
      <c r="DKO5" s="19"/>
      <c r="DKQ5" s="17"/>
      <c r="DKU5" s="16"/>
      <c r="DKV5" s="27"/>
      <c r="DKX5" s="19"/>
      <c r="DKZ5" s="17"/>
      <c r="DLD5" s="16"/>
      <c r="DLE5" s="27"/>
      <c r="DLG5" s="19"/>
      <c r="DLI5" s="17"/>
      <c r="DLM5" s="16"/>
      <c r="DLN5" s="27"/>
      <c r="DLP5" s="19"/>
      <c r="DLR5" s="17"/>
      <c r="DLV5" s="16"/>
      <c r="DLW5" s="27"/>
      <c r="DLY5" s="19"/>
      <c r="DMA5" s="17"/>
      <c r="DME5" s="16"/>
      <c r="DMF5" s="27"/>
      <c r="DMH5" s="19"/>
      <c r="DMJ5" s="17"/>
      <c r="DMN5" s="16"/>
      <c r="DMO5" s="27"/>
      <c r="DMQ5" s="19"/>
      <c r="DMS5" s="17"/>
      <c r="DMW5" s="16"/>
      <c r="DMX5" s="27"/>
      <c r="DMZ5" s="19"/>
      <c r="DNB5" s="17"/>
      <c r="DNF5" s="16"/>
      <c r="DNG5" s="27"/>
      <c r="DNI5" s="19"/>
      <c r="DNK5" s="17"/>
      <c r="DNO5" s="16"/>
      <c r="DNP5" s="27"/>
      <c r="DNR5" s="19"/>
      <c r="DNT5" s="17"/>
      <c r="DNX5" s="16"/>
      <c r="DNY5" s="27"/>
      <c r="DOA5" s="19"/>
      <c r="DOC5" s="17"/>
      <c r="DOG5" s="16"/>
      <c r="DOH5" s="27"/>
      <c r="DOJ5" s="19"/>
      <c r="DOL5" s="17"/>
      <c r="DOP5" s="16"/>
      <c r="DOQ5" s="27"/>
      <c r="DOS5" s="19"/>
      <c r="DOU5" s="17"/>
      <c r="DOY5" s="16"/>
      <c r="DOZ5" s="27"/>
      <c r="DPB5" s="19"/>
      <c r="DPD5" s="17"/>
      <c r="DPH5" s="16"/>
      <c r="DPI5" s="27"/>
      <c r="DPK5" s="19"/>
      <c r="DPM5" s="17"/>
      <c r="DPQ5" s="16"/>
      <c r="DPR5" s="27"/>
      <c r="DPT5" s="19"/>
      <c r="DPV5" s="17"/>
      <c r="DPZ5" s="16"/>
      <c r="DQA5" s="27"/>
      <c r="DQC5" s="19"/>
      <c r="DQE5" s="17"/>
      <c r="DQI5" s="16"/>
      <c r="DQJ5" s="27"/>
      <c r="DQL5" s="19"/>
      <c r="DQN5" s="17"/>
      <c r="DQR5" s="16"/>
      <c r="DQS5" s="27"/>
      <c r="DQU5" s="19"/>
      <c r="DQW5" s="17"/>
      <c r="DRA5" s="16"/>
      <c r="DRB5" s="27"/>
      <c r="DRD5" s="19"/>
      <c r="DRF5" s="17"/>
      <c r="DRJ5" s="16"/>
      <c r="DRK5" s="27"/>
      <c r="DRM5" s="19"/>
      <c r="DRO5" s="17"/>
      <c r="DRS5" s="16"/>
      <c r="DRT5" s="27"/>
      <c r="DRV5" s="19"/>
      <c r="DRX5" s="17"/>
      <c r="DSB5" s="16"/>
      <c r="DSC5" s="27"/>
      <c r="DSE5" s="19"/>
      <c r="DSG5" s="17"/>
      <c r="DSK5" s="16"/>
      <c r="DSL5" s="27"/>
      <c r="DSN5" s="19"/>
      <c r="DSP5" s="17"/>
      <c r="DST5" s="16"/>
      <c r="DSU5" s="27"/>
      <c r="DSW5" s="19"/>
      <c r="DSY5" s="17"/>
      <c r="DTC5" s="16"/>
      <c r="DTD5" s="27"/>
      <c r="DTF5" s="19"/>
      <c r="DTH5" s="17"/>
      <c r="DTL5" s="16"/>
      <c r="DTM5" s="27"/>
      <c r="DTO5" s="19"/>
      <c r="DTQ5" s="17"/>
      <c r="DTU5" s="16"/>
      <c r="DTV5" s="27"/>
      <c r="DTX5" s="19"/>
      <c r="DTZ5" s="17"/>
      <c r="DUD5" s="16"/>
      <c r="DUE5" s="27"/>
      <c r="DUG5" s="19"/>
      <c r="DUI5" s="17"/>
      <c r="DUM5" s="16"/>
      <c r="DUN5" s="27"/>
      <c r="DUP5" s="19"/>
      <c r="DUR5" s="17"/>
      <c r="DUV5" s="16"/>
      <c r="DUW5" s="27"/>
      <c r="DUY5" s="19"/>
      <c r="DVA5" s="17"/>
      <c r="DVE5" s="16"/>
      <c r="DVF5" s="27"/>
      <c r="DVH5" s="19"/>
      <c r="DVJ5" s="17"/>
      <c r="DVN5" s="16"/>
      <c r="DVO5" s="27"/>
      <c r="DVQ5" s="19"/>
      <c r="DVS5" s="17"/>
      <c r="DVW5" s="16"/>
      <c r="DVX5" s="27"/>
      <c r="DVZ5" s="19"/>
      <c r="DWB5" s="17"/>
      <c r="DWF5" s="16"/>
      <c r="DWG5" s="27"/>
      <c r="DWI5" s="19"/>
      <c r="DWK5" s="17"/>
      <c r="DWO5" s="16"/>
      <c r="DWP5" s="27"/>
      <c r="DWR5" s="19"/>
      <c r="DWT5" s="17"/>
      <c r="DWX5" s="16"/>
      <c r="DWY5" s="27"/>
      <c r="DXA5" s="19"/>
      <c r="DXC5" s="17"/>
      <c r="DXG5" s="16"/>
      <c r="DXH5" s="27"/>
      <c r="DXJ5" s="19"/>
      <c r="DXL5" s="17"/>
      <c r="DXP5" s="16"/>
      <c r="DXQ5" s="27"/>
      <c r="DXS5" s="19"/>
      <c r="DXU5" s="17"/>
      <c r="DXY5" s="16"/>
      <c r="DXZ5" s="27"/>
      <c r="DYB5" s="19"/>
      <c r="DYD5" s="17"/>
      <c r="DYH5" s="16"/>
      <c r="DYI5" s="27"/>
      <c r="DYK5" s="19"/>
      <c r="DYM5" s="17"/>
      <c r="DYQ5" s="16"/>
      <c r="DYR5" s="27"/>
      <c r="DYT5" s="19"/>
      <c r="DYV5" s="17"/>
      <c r="DYZ5" s="16"/>
      <c r="DZA5" s="27"/>
      <c r="DZC5" s="19"/>
      <c r="DZE5" s="17"/>
      <c r="DZI5" s="16"/>
      <c r="DZJ5" s="27"/>
      <c r="DZL5" s="19"/>
      <c r="DZN5" s="17"/>
      <c r="DZR5" s="16"/>
      <c r="DZS5" s="27"/>
      <c r="DZU5" s="19"/>
      <c r="DZW5" s="17"/>
      <c r="EAA5" s="16"/>
      <c r="EAB5" s="27"/>
      <c r="EAD5" s="19"/>
      <c r="EAF5" s="17"/>
      <c r="EAJ5" s="16"/>
      <c r="EAK5" s="27"/>
      <c r="EAM5" s="19"/>
      <c r="EAO5" s="17"/>
      <c r="EAS5" s="16"/>
      <c r="EAT5" s="27"/>
      <c r="EAV5" s="19"/>
      <c r="EAX5" s="17"/>
      <c r="EBB5" s="16"/>
      <c r="EBC5" s="27"/>
      <c r="EBE5" s="19"/>
      <c r="EBG5" s="17"/>
      <c r="EBK5" s="16"/>
      <c r="EBL5" s="27"/>
      <c r="EBN5" s="19"/>
      <c r="EBP5" s="17"/>
      <c r="EBT5" s="16"/>
      <c r="EBU5" s="27"/>
      <c r="EBW5" s="19"/>
      <c r="EBY5" s="17"/>
      <c r="ECC5" s="16"/>
      <c r="ECD5" s="27"/>
      <c r="ECF5" s="19"/>
      <c r="ECH5" s="17"/>
      <c r="ECL5" s="16"/>
      <c r="ECM5" s="27"/>
      <c r="ECO5" s="19"/>
      <c r="ECQ5" s="17"/>
      <c r="ECU5" s="16"/>
      <c r="ECV5" s="27"/>
      <c r="ECX5" s="19"/>
      <c r="ECZ5" s="17"/>
      <c r="EDD5" s="16"/>
      <c r="EDE5" s="27"/>
      <c r="EDG5" s="19"/>
      <c r="EDI5" s="17"/>
      <c r="EDM5" s="16"/>
      <c r="EDN5" s="27"/>
      <c r="EDP5" s="19"/>
      <c r="EDR5" s="17"/>
      <c r="EDV5" s="16"/>
      <c r="EDW5" s="27"/>
      <c r="EDY5" s="19"/>
      <c r="EEA5" s="17"/>
      <c r="EEE5" s="16"/>
      <c r="EEF5" s="27"/>
      <c r="EEH5" s="19"/>
      <c r="EEJ5" s="17"/>
      <c r="EEN5" s="16"/>
      <c r="EEO5" s="27"/>
      <c r="EEQ5" s="19"/>
      <c r="EES5" s="17"/>
      <c r="EEW5" s="16"/>
      <c r="EEX5" s="27"/>
      <c r="EEZ5" s="19"/>
      <c r="EFB5" s="17"/>
      <c r="EFF5" s="16"/>
      <c r="EFG5" s="27"/>
      <c r="EFI5" s="19"/>
      <c r="EFK5" s="17"/>
      <c r="EFO5" s="16"/>
      <c r="EFP5" s="27"/>
      <c r="EFR5" s="19"/>
      <c r="EFT5" s="17"/>
      <c r="EFX5" s="16"/>
      <c r="EFY5" s="27"/>
      <c r="EGA5" s="19"/>
      <c r="EGC5" s="17"/>
      <c r="EGG5" s="16"/>
      <c r="EGH5" s="27"/>
      <c r="EGJ5" s="19"/>
      <c r="EGL5" s="17"/>
      <c r="EGP5" s="16"/>
      <c r="EGQ5" s="27"/>
      <c r="EGS5" s="19"/>
      <c r="EGU5" s="17"/>
      <c r="EGY5" s="16"/>
      <c r="EGZ5" s="27"/>
      <c r="EHB5" s="19"/>
      <c r="EHD5" s="17"/>
      <c r="EHH5" s="16"/>
      <c r="EHI5" s="27"/>
      <c r="EHK5" s="19"/>
      <c r="EHM5" s="17"/>
      <c r="EHQ5" s="16"/>
      <c r="EHR5" s="27"/>
      <c r="EHT5" s="19"/>
      <c r="EHV5" s="17"/>
      <c r="EHZ5" s="16"/>
      <c r="EIA5" s="27"/>
      <c r="EIC5" s="19"/>
      <c r="EIE5" s="17"/>
      <c r="EII5" s="16"/>
      <c r="EIJ5" s="27"/>
      <c r="EIL5" s="19"/>
      <c r="EIN5" s="17"/>
      <c r="EIR5" s="16"/>
      <c r="EIS5" s="27"/>
      <c r="EIU5" s="19"/>
      <c r="EIW5" s="17"/>
      <c r="EJA5" s="16"/>
      <c r="EJB5" s="27"/>
      <c r="EJD5" s="19"/>
      <c r="EJF5" s="17"/>
      <c r="EJJ5" s="16"/>
      <c r="EJK5" s="27"/>
      <c r="EJM5" s="19"/>
      <c r="EJO5" s="17"/>
      <c r="EJS5" s="16"/>
      <c r="EJT5" s="27"/>
      <c r="EJV5" s="19"/>
      <c r="EJX5" s="17"/>
      <c r="EKB5" s="16"/>
      <c r="EKC5" s="27"/>
      <c r="EKE5" s="19"/>
      <c r="EKG5" s="17"/>
      <c r="EKK5" s="16"/>
      <c r="EKL5" s="27"/>
      <c r="EKN5" s="19"/>
      <c r="EKP5" s="17"/>
      <c r="EKT5" s="16"/>
      <c r="EKU5" s="27"/>
      <c r="EKW5" s="19"/>
      <c r="EKY5" s="17"/>
      <c r="ELC5" s="16"/>
      <c r="ELD5" s="27"/>
      <c r="ELF5" s="19"/>
      <c r="ELH5" s="17"/>
      <c r="ELL5" s="16"/>
      <c r="ELM5" s="27"/>
      <c r="ELO5" s="19"/>
      <c r="ELQ5" s="17"/>
      <c r="ELU5" s="16"/>
      <c r="ELV5" s="27"/>
      <c r="ELX5" s="19"/>
      <c r="ELZ5" s="17"/>
      <c r="EMD5" s="16"/>
      <c r="EME5" s="27"/>
      <c r="EMG5" s="19"/>
      <c r="EMI5" s="17"/>
      <c r="EMM5" s="16"/>
      <c r="EMN5" s="27"/>
      <c r="EMP5" s="19"/>
      <c r="EMR5" s="17"/>
      <c r="EMV5" s="16"/>
      <c r="EMW5" s="27"/>
      <c r="EMY5" s="19"/>
      <c r="ENA5" s="17"/>
      <c r="ENE5" s="16"/>
      <c r="ENF5" s="27"/>
      <c r="ENH5" s="19"/>
      <c r="ENJ5" s="17"/>
      <c r="ENN5" s="16"/>
      <c r="ENO5" s="27"/>
      <c r="ENQ5" s="19"/>
      <c r="ENS5" s="17"/>
      <c r="ENW5" s="16"/>
      <c r="ENX5" s="27"/>
      <c r="ENZ5" s="19"/>
      <c r="EOB5" s="17"/>
      <c r="EOF5" s="16"/>
      <c r="EOG5" s="27"/>
      <c r="EOI5" s="19"/>
      <c r="EOK5" s="17"/>
      <c r="EOO5" s="16"/>
      <c r="EOP5" s="27"/>
      <c r="EOR5" s="19"/>
      <c r="EOT5" s="17"/>
      <c r="EOX5" s="16"/>
      <c r="EOY5" s="27"/>
      <c r="EPA5" s="19"/>
      <c r="EPC5" s="17"/>
      <c r="EPG5" s="16"/>
      <c r="EPH5" s="27"/>
      <c r="EPJ5" s="19"/>
      <c r="EPL5" s="17"/>
      <c r="EPP5" s="16"/>
      <c r="EPQ5" s="27"/>
      <c r="EPS5" s="19"/>
      <c r="EPU5" s="17"/>
      <c r="EPY5" s="16"/>
      <c r="EPZ5" s="27"/>
      <c r="EQB5" s="19"/>
      <c r="EQD5" s="17"/>
      <c r="EQH5" s="16"/>
      <c r="EQI5" s="27"/>
      <c r="EQK5" s="19"/>
      <c r="EQM5" s="17"/>
      <c r="EQQ5" s="16"/>
      <c r="EQR5" s="27"/>
      <c r="EQT5" s="19"/>
      <c r="EQV5" s="17"/>
      <c r="EQZ5" s="16"/>
      <c r="ERA5" s="27"/>
      <c r="ERC5" s="19"/>
      <c r="ERE5" s="17"/>
      <c r="ERI5" s="16"/>
      <c r="ERJ5" s="27"/>
      <c r="ERL5" s="19"/>
      <c r="ERN5" s="17"/>
      <c r="ERR5" s="16"/>
      <c r="ERS5" s="27"/>
      <c r="ERU5" s="19"/>
      <c r="ERW5" s="17"/>
      <c r="ESA5" s="16"/>
      <c r="ESB5" s="27"/>
      <c r="ESD5" s="19"/>
      <c r="ESF5" s="17"/>
      <c r="ESJ5" s="16"/>
      <c r="ESK5" s="27"/>
      <c r="ESM5" s="19"/>
      <c r="ESO5" s="17"/>
      <c r="ESS5" s="16"/>
      <c r="EST5" s="27"/>
      <c r="ESV5" s="19"/>
      <c r="ESX5" s="17"/>
      <c r="ETB5" s="16"/>
      <c r="ETC5" s="27"/>
      <c r="ETE5" s="19"/>
      <c r="ETG5" s="17"/>
      <c r="ETK5" s="16"/>
      <c r="ETL5" s="27"/>
      <c r="ETN5" s="19"/>
      <c r="ETP5" s="17"/>
      <c r="ETT5" s="16"/>
      <c r="ETU5" s="27"/>
      <c r="ETW5" s="19"/>
      <c r="ETY5" s="17"/>
      <c r="EUC5" s="16"/>
      <c r="EUD5" s="27"/>
      <c r="EUF5" s="19"/>
      <c r="EUH5" s="17"/>
      <c r="EUL5" s="16"/>
      <c r="EUM5" s="27"/>
      <c r="EUO5" s="19"/>
      <c r="EUQ5" s="17"/>
      <c r="EUU5" s="16"/>
      <c r="EUV5" s="27"/>
      <c r="EUX5" s="19"/>
      <c r="EUZ5" s="17"/>
      <c r="EVD5" s="16"/>
      <c r="EVE5" s="27"/>
      <c r="EVG5" s="19"/>
      <c r="EVI5" s="17"/>
      <c r="EVM5" s="16"/>
      <c r="EVN5" s="27"/>
      <c r="EVP5" s="19"/>
      <c r="EVR5" s="17"/>
      <c r="EVV5" s="16"/>
      <c r="EVW5" s="27"/>
      <c r="EVY5" s="19"/>
      <c r="EWA5" s="17"/>
      <c r="EWE5" s="16"/>
      <c r="EWF5" s="27"/>
      <c r="EWH5" s="19"/>
      <c r="EWJ5" s="17"/>
      <c r="EWN5" s="16"/>
      <c r="EWO5" s="27"/>
      <c r="EWQ5" s="19"/>
      <c r="EWS5" s="17"/>
      <c r="EWW5" s="16"/>
      <c r="EWX5" s="27"/>
      <c r="EWZ5" s="19"/>
      <c r="EXB5" s="17"/>
      <c r="EXF5" s="16"/>
      <c r="EXG5" s="27"/>
      <c r="EXI5" s="19"/>
      <c r="EXK5" s="17"/>
      <c r="EXO5" s="16"/>
      <c r="EXP5" s="27"/>
      <c r="EXR5" s="19"/>
      <c r="EXT5" s="17"/>
      <c r="EXX5" s="16"/>
      <c r="EXY5" s="27"/>
      <c r="EYA5" s="19"/>
      <c r="EYC5" s="17"/>
      <c r="EYG5" s="16"/>
      <c r="EYH5" s="27"/>
      <c r="EYJ5" s="19"/>
      <c r="EYL5" s="17"/>
      <c r="EYP5" s="16"/>
      <c r="EYQ5" s="27"/>
      <c r="EYS5" s="19"/>
      <c r="EYU5" s="17"/>
      <c r="EYY5" s="16"/>
      <c r="EYZ5" s="27"/>
      <c r="EZB5" s="19"/>
      <c r="EZD5" s="17"/>
      <c r="EZH5" s="16"/>
      <c r="EZI5" s="27"/>
      <c r="EZK5" s="19"/>
      <c r="EZM5" s="17"/>
      <c r="EZQ5" s="16"/>
      <c r="EZR5" s="27"/>
      <c r="EZT5" s="19"/>
      <c r="EZV5" s="17"/>
      <c r="EZZ5" s="16"/>
      <c r="FAA5" s="27"/>
      <c r="FAC5" s="19"/>
      <c r="FAE5" s="17"/>
      <c r="FAI5" s="16"/>
      <c r="FAJ5" s="27"/>
      <c r="FAL5" s="19"/>
      <c r="FAN5" s="17"/>
      <c r="FAR5" s="16"/>
      <c r="FAS5" s="27"/>
      <c r="FAU5" s="19"/>
      <c r="FAW5" s="17"/>
      <c r="FBA5" s="16"/>
      <c r="FBB5" s="27"/>
      <c r="FBD5" s="19"/>
      <c r="FBF5" s="17"/>
      <c r="FBJ5" s="16"/>
      <c r="FBK5" s="27"/>
      <c r="FBM5" s="19"/>
      <c r="FBO5" s="17"/>
      <c r="FBS5" s="16"/>
      <c r="FBT5" s="27"/>
      <c r="FBV5" s="19"/>
      <c r="FBX5" s="17"/>
      <c r="FCB5" s="16"/>
      <c r="FCC5" s="27"/>
      <c r="FCE5" s="19"/>
      <c r="FCG5" s="17"/>
      <c r="FCK5" s="16"/>
      <c r="FCL5" s="27"/>
      <c r="FCN5" s="19"/>
      <c r="FCP5" s="17"/>
      <c r="FCT5" s="16"/>
      <c r="FCU5" s="27"/>
      <c r="FCW5" s="19"/>
      <c r="FCY5" s="17"/>
      <c r="FDC5" s="16"/>
      <c r="FDD5" s="27"/>
      <c r="FDF5" s="19"/>
      <c r="FDH5" s="17"/>
      <c r="FDL5" s="16"/>
      <c r="FDM5" s="27"/>
      <c r="FDO5" s="19"/>
      <c r="FDQ5" s="17"/>
      <c r="FDU5" s="16"/>
      <c r="FDV5" s="27"/>
      <c r="FDX5" s="19"/>
      <c r="FDZ5" s="17"/>
      <c r="FED5" s="16"/>
      <c r="FEE5" s="27"/>
      <c r="FEG5" s="19"/>
      <c r="FEI5" s="17"/>
      <c r="FEM5" s="16"/>
      <c r="FEN5" s="27"/>
      <c r="FEP5" s="19"/>
      <c r="FER5" s="17"/>
      <c r="FEV5" s="16"/>
      <c r="FEW5" s="27"/>
      <c r="FEY5" s="19"/>
      <c r="FFA5" s="17"/>
      <c r="FFE5" s="16"/>
      <c r="FFF5" s="27"/>
      <c r="FFH5" s="19"/>
      <c r="FFJ5" s="17"/>
      <c r="FFN5" s="16"/>
      <c r="FFO5" s="27"/>
      <c r="FFQ5" s="19"/>
      <c r="FFS5" s="17"/>
      <c r="FFW5" s="16"/>
      <c r="FFX5" s="27"/>
      <c r="FFZ5" s="19"/>
      <c r="FGB5" s="17"/>
      <c r="FGF5" s="16"/>
      <c r="FGG5" s="27"/>
      <c r="FGI5" s="19"/>
      <c r="FGK5" s="17"/>
      <c r="FGO5" s="16"/>
      <c r="FGP5" s="27"/>
      <c r="FGR5" s="19"/>
      <c r="FGT5" s="17"/>
      <c r="FGX5" s="16"/>
      <c r="FGY5" s="27"/>
      <c r="FHA5" s="19"/>
      <c r="FHC5" s="17"/>
      <c r="FHG5" s="16"/>
      <c r="FHH5" s="27"/>
      <c r="FHJ5" s="19"/>
      <c r="FHL5" s="17"/>
      <c r="FHP5" s="16"/>
      <c r="FHQ5" s="27"/>
      <c r="FHS5" s="19"/>
      <c r="FHU5" s="17"/>
      <c r="FHY5" s="16"/>
      <c r="FHZ5" s="27"/>
      <c r="FIB5" s="19"/>
      <c r="FID5" s="17"/>
      <c r="FIH5" s="16"/>
      <c r="FII5" s="27"/>
      <c r="FIK5" s="19"/>
      <c r="FIM5" s="17"/>
      <c r="FIQ5" s="16"/>
      <c r="FIR5" s="27"/>
      <c r="FIT5" s="19"/>
      <c r="FIV5" s="17"/>
      <c r="FIZ5" s="16"/>
      <c r="FJA5" s="27"/>
      <c r="FJC5" s="19"/>
      <c r="FJE5" s="17"/>
      <c r="FJI5" s="16"/>
      <c r="FJJ5" s="27"/>
      <c r="FJL5" s="19"/>
      <c r="FJN5" s="17"/>
      <c r="FJR5" s="16"/>
      <c r="FJS5" s="27"/>
      <c r="FJU5" s="19"/>
      <c r="FJW5" s="17"/>
      <c r="FKA5" s="16"/>
      <c r="FKB5" s="27"/>
      <c r="FKD5" s="19"/>
      <c r="FKF5" s="17"/>
      <c r="FKJ5" s="16"/>
      <c r="FKK5" s="27"/>
      <c r="FKM5" s="19"/>
      <c r="FKO5" s="17"/>
      <c r="FKS5" s="16"/>
      <c r="FKT5" s="27"/>
      <c r="FKV5" s="19"/>
      <c r="FKX5" s="17"/>
      <c r="FLB5" s="16"/>
      <c r="FLC5" s="27"/>
      <c r="FLE5" s="19"/>
      <c r="FLG5" s="17"/>
      <c r="FLK5" s="16"/>
      <c r="FLL5" s="27"/>
      <c r="FLN5" s="19"/>
      <c r="FLP5" s="17"/>
      <c r="FLT5" s="16"/>
      <c r="FLU5" s="27"/>
      <c r="FLW5" s="19"/>
      <c r="FLY5" s="17"/>
      <c r="FMC5" s="16"/>
      <c r="FMD5" s="27"/>
      <c r="FMF5" s="19"/>
      <c r="FMH5" s="17"/>
      <c r="FML5" s="16"/>
      <c r="FMM5" s="27"/>
      <c r="FMO5" s="19"/>
      <c r="FMQ5" s="17"/>
      <c r="FMU5" s="16"/>
      <c r="FMV5" s="27"/>
      <c r="FMX5" s="19"/>
      <c r="FMZ5" s="17"/>
      <c r="FND5" s="16"/>
      <c r="FNE5" s="27"/>
      <c r="FNG5" s="19"/>
      <c r="FNI5" s="17"/>
      <c r="FNM5" s="16"/>
      <c r="FNN5" s="27"/>
      <c r="FNP5" s="19"/>
      <c r="FNR5" s="17"/>
      <c r="FNV5" s="16"/>
      <c r="FNW5" s="27"/>
      <c r="FNY5" s="19"/>
      <c r="FOA5" s="17"/>
      <c r="FOE5" s="16"/>
      <c r="FOF5" s="27"/>
      <c r="FOH5" s="19"/>
      <c r="FOJ5" s="17"/>
      <c r="FON5" s="16"/>
      <c r="FOO5" s="27"/>
      <c r="FOQ5" s="19"/>
      <c r="FOS5" s="17"/>
      <c r="FOW5" s="16"/>
      <c r="FOX5" s="27"/>
      <c r="FOZ5" s="19"/>
      <c r="FPB5" s="17"/>
      <c r="FPF5" s="16"/>
      <c r="FPG5" s="27"/>
      <c r="FPI5" s="19"/>
      <c r="FPK5" s="17"/>
      <c r="FPO5" s="16"/>
      <c r="FPP5" s="27"/>
      <c r="FPR5" s="19"/>
      <c r="FPT5" s="17"/>
      <c r="FPX5" s="16"/>
      <c r="FPY5" s="27"/>
      <c r="FQA5" s="19"/>
      <c r="FQC5" s="17"/>
      <c r="FQG5" s="16"/>
      <c r="FQH5" s="27"/>
      <c r="FQJ5" s="19"/>
      <c r="FQL5" s="17"/>
      <c r="FQP5" s="16"/>
      <c r="FQQ5" s="27"/>
      <c r="FQS5" s="19"/>
      <c r="FQU5" s="17"/>
      <c r="FQY5" s="16"/>
      <c r="FQZ5" s="27"/>
      <c r="FRB5" s="19"/>
      <c r="FRD5" s="17"/>
      <c r="FRH5" s="16"/>
      <c r="FRI5" s="27"/>
      <c r="FRK5" s="19"/>
      <c r="FRM5" s="17"/>
      <c r="FRQ5" s="16"/>
      <c r="FRR5" s="27"/>
      <c r="FRT5" s="19"/>
      <c r="FRV5" s="17"/>
      <c r="FRZ5" s="16"/>
      <c r="FSA5" s="27"/>
      <c r="FSC5" s="19"/>
      <c r="FSE5" s="17"/>
      <c r="FSI5" s="16"/>
      <c r="FSJ5" s="27"/>
      <c r="FSL5" s="19"/>
      <c r="FSN5" s="17"/>
      <c r="FSR5" s="16"/>
      <c r="FSS5" s="27"/>
      <c r="FSU5" s="19"/>
      <c r="FSW5" s="17"/>
      <c r="FTA5" s="16"/>
      <c r="FTB5" s="27"/>
      <c r="FTD5" s="19"/>
      <c r="FTF5" s="17"/>
      <c r="FTJ5" s="16"/>
      <c r="FTK5" s="27"/>
      <c r="FTM5" s="19"/>
      <c r="FTO5" s="17"/>
      <c r="FTS5" s="16"/>
      <c r="FTT5" s="27"/>
      <c r="FTV5" s="19"/>
      <c r="FTX5" s="17"/>
      <c r="FUB5" s="16"/>
      <c r="FUC5" s="27"/>
      <c r="FUE5" s="19"/>
      <c r="FUG5" s="17"/>
      <c r="FUK5" s="16"/>
      <c r="FUL5" s="27"/>
      <c r="FUN5" s="19"/>
      <c r="FUP5" s="17"/>
      <c r="FUT5" s="16"/>
      <c r="FUU5" s="27"/>
      <c r="FUW5" s="19"/>
      <c r="FUY5" s="17"/>
      <c r="FVC5" s="16"/>
      <c r="FVD5" s="27"/>
      <c r="FVF5" s="19"/>
      <c r="FVH5" s="17"/>
      <c r="FVL5" s="16"/>
      <c r="FVM5" s="27"/>
      <c r="FVO5" s="19"/>
      <c r="FVQ5" s="17"/>
      <c r="FVU5" s="16"/>
      <c r="FVV5" s="27"/>
      <c r="FVX5" s="19"/>
      <c r="FVZ5" s="17"/>
      <c r="FWD5" s="16"/>
      <c r="FWE5" s="27"/>
      <c r="FWG5" s="19"/>
      <c r="FWI5" s="17"/>
      <c r="FWM5" s="16"/>
      <c r="FWN5" s="27"/>
      <c r="FWP5" s="19"/>
      <c r="FWR5" s="17"/>
      <c r="FWV5" s="16"/>
      <c r="FWW5" s="27"/>
      <c r="FWY5" s="19"/>
      <c r="FXA5" s="17"/>
      <c r="FXE5" s="16"/>
      <c r="FXF5" s="27"/>
      <c r="FXH5" s="19"/>
      <c r="FXJ5" s="17"/>
      <c r="FXN5" s="16"/>
      <c r="FXO5" s="27"/>
      <c r="FXQ5" s="19"/>
      <c r="FXS5" s="17"/>
      <c r="FXW5" s="16"/>
      <c r="FXX5" s="27"/>
      <c r="FXZ5" s="19"/>
      <c r="FYB5" s="17"/>
      <c r="FYF5" s="16"/>
      <c r="FYG5" s="27"/>
      <c r="FYI5" s="19"/>
      <c r="FYK5" s="17"/>
      <c r="FYO5" s="16"/>
      <c r="FYP5" s="27"/>
      <c r="FYR5" s="19"/>
      <c r="FYT5" s="17"/>
      <c r="FYX5" s="16"/>
      <c r="FYY5" s="27"/>
      <c r="FZA5" s="19"/>
      <c r="FZC5" s="17"/>
      <c r="FZG5" s="16"/>
      <c r="FZH5" s="27"/>
      <c r="FZJ5" s="19"/>
      <c r="FZL5" s="17"/>
      <c r="FZP5" s="16"/>
      <c r="FZQ5" s="27"/>
      <c r="FZS5" s="19"/>
      <c r="FZU5" s="17"/>
      <c r="FZY5" s="16"/>
      <c r="FZZ5" s="27"/>
      <c r="GAB5" s="19"/>
      <c r="GAD5" s="17"/>
      <c r="GAH5" s="16"/>
      <c r="GAI5" s="27"/>
      <c r="GAK5" s="19"/>
      <c r="GAM5" s="17"/>
      <c r="GAQ5" s="16"/>
      <c r="GAR5" s="27"/>
      <c r="GAT5" s="19"/>
      <c r="GAV5" s="17"/>
      <c r="GAZ5" s="16"/>
      <c r="GBA5" s="27"/>
      <c r="GBC5" s="19"/>
      <c r="GBE5" s="17"/>
      <c r="GBI5" s="16"/>
      <c r="GBJ5" s="27"/>
      <c r="GBL5" s="19"/>
      <c r="GBN5" s="17"/>
      <c r="GBR5" s="16"/>
      <c r="GBS5" s="27"/>
      <c r="GBU5" s="19"/>
      <c r="GBW5" s="17"/>
      <c r="GCA5" s="16"/>
      <c r="GCB5" s="27"/>
      <c r="GCD5" s="19"/>
      <c r="GCF5" s="17"/>
      <c r="GCJ5" s="16"/>
      <c r="GCK5" s="27"/>
      <c r="GCM5" s="19"/>
      <c r="GCO5" s="17"/>
      <c r="GCS5" s="16"/>
      <c r="GCT5" s="27"/>
      <c r="GCV5" s="19"/>
      <c r="GCX5" s="17"/>
      <c r="GDB5" s="16"/>
      <c r="GDC5" s="27"/>
      <c r="GDE5" s="19"/>
      <c r="GDG5" s="17"/>
      <c r="GDK5" s="16"/>
      <c r="GDL5" s="27"/>
      <c r="GDN5" s="19"/>
      <c r="GDP5" s="17"/>
      <c r="GDT5" s="16"/>
      <c r="GDU5" s="27"/>
      <c r="GDW5" s="19"/>
      <c r="GDY5" s="17"/>
      <c r="GEC5" s="16"/>
      <c r="GED5" s="27"/>
      <c r="GEF5" s="19"/>
      <c r="GEH5" s="17"/>
      <c r="GEL5" s="16"/>
      <c r="GEM5" s="27"/>
      <c r="GEO5" s="19"/>
      <c r="GEQ5" s="17"/>
      <c r="GEU5" s="16"/>
      <c r="GEV5" s="27"/>
      <c r="GEX5" s="19"/>
      <c r="GEZ5" s="17"/>
      <c r="GFD5" s="16"/>
      <c r="GFE5" s="27"/>
      <c r="GFG5" s="19"/>
      <c r="GFI5" s="17"/>
      <c r="GFM5" s="16"/>
      <c r="GFN5" s="27"/>
      <c r="GFP5" s="19"/>
      <c r="GFR5" s="17"/>
      <c r="GFV5" s="16"/>
      <c r="GFW5" s="27"/>
      <c r="GFY5" s="19"/>
      <c r="GGA5" s="17"/>
      <c r="GGE5" s="16"/>
      <c r="GGF5" s="27"/>
      <c r="GGH5" s="19"/>
      <c r="GGJ5" s="17"/>
      <c r="GGN5" s="16"/>
      <c r="GGO5" s="27"/>
      <c r="GGQ5" s="19"/>
      <c r="GGS5" s="17"/>
      <c r="GGW5" s="16"/>
      <c r="GGX5" s="27"/>
      <c r="GGZ5" s="19"/>
      <c r="GHB5" s="17"/>
      <c r="GHF5" s="16"/>
      <c r="GHG5" s="27"/>
      <c r="GHI5" s="19"/>
      <c r="GHK5" s="17"/>
      <c r="GHO5" s="16"/>
      <c r="GHP5" s="27"/>
      <c r="GHR5" s="19"/>
      <c r="GHT5" s="17"/>
      <c r="GHX5" s="16"/>
      <c r="GHY5" s="27"/>
      <c r="GIA5" s="19"/>
      <c r="GIC5" s="17"/>
      <c r="GIG5" s="16"/>
      <c r="GIH5" s="27"/>
      <c r="GIJ5" s="19"/>
      <c r="GIL5" s="17"/>
      <c r="GIP5" s="16"/>
      <c r="GIQ5" s="27"/>
      <c r="GIS5" s="19"/>
      <c r="GIU5" s="17"/>
      <c r="GIY5" s="16"/>
      <c r="GIZ5" s="27"/>
      <c r="GJB5" s="19"/>
      <c r="GJD5" s="17"/>
      <c r="GJH5" s="16"/>
      <c r="GJI5" s="27"/>
      <c r="GJK5" s="19"/>
      <c r="GJM5" s="17"/>
      <c r="GJQ5" s="16"/>
      <c r="GJR5" s="27"/>
      <c r="GJT5" s="19"/>
      <c r="GJV5" s="17"/>
      <c r="GJZ5" s="16"/>
      <c r="GKA5" s="27"/>
      <c r="GKC5" s="19"/>
      <c r="GKE5" s="17"/>
      <c r="GKI5" s="16"/>
      <c r="GKJ5" s="27"/>
      <c r="GKL5" s="19"/>
      <c r="GKN5" s="17"/>
      <c r="GKR5" s="16"/>
      <c r="GKS5" s="27"/>
      <c r="GKU5" s="19"/>
      <c r="GKW5" s="17"/>
      <c r="GLA5" s="16"/>
      <c r="GLB5" s="27"/>
      <c r="GLD5" s="19"/>
      <c r="GLF5" s="17"/>
      <c r="GLJ5" s="16"/>
      <c r="GLK5" s="27"/>
      <c r="GLM5" s="19"/>
      <c r="GLO5" s="17"/>
      <c r="GLS5" s="16"/>
      <c r="GLT5" s="27"/>
      <c r="GLV5" s="19"/>
      <c r="GLX5" s="17"/>
      <c r="GMB5" s="16"/>
      <c r="GMC5" s="27"/>
      <c r="GME5" s="19"/>
      <c r="GMG5" s="17"/>
      <c r="GMK5" s="16"/>
      <c r="GML5" s="27"/>
      <c r="GMN5" s="19"/>
      <c r="GMP5" s="17"/>
      <c r="GMT5" s="16"/>
      <c r="GMU5" s="27"/>
      <c r="GMW5" s="19"/>
      <c r="GMY5" s="17"/>
      <c r="GNC5" s="16"/>
      <c r="GND5" s="27"/>
      <c r="GNF5" s="19"/>
      <c r="GNH5" s="17"/>
      <c r="GNL5" s="16"/>
      <c r="GNM5" s="27"/>
      <c r="GNO5" s="19"/>
      <c r="GNQ5" s="17"/>
      <c r="GNU5" s="16"/>
      <c r="GNV5" s="27"/>
      <c r="GNX5" s="19"/>
      <c r="GNZ5" s="17"/>
      <c r="GOD5" s="16"/>
      <c r="GOE5" s="27"/>
      <c r="GOG5" s="19"/>
      <c r="GOI5" s="17"/>
      <c r="GOM5" s="16"/>
      <c r="GON5" s="27"/>
      <c r="GOP5" s="19"/>
      <c r="GOR5" s="17"/>
      <c r="GOV5" s="16"/>
      <c r="GOW5" s="27"/>
      <c r="GOY5" s="19"/>
      <c r="GPA5" s="17"/>
      <c r="GPE5" s="16"/>
      <c r="GPF5" s="27"/>
      <c r="GPH5" s="19"/>
      <c r="GPJ5" s="17"/>
      <c r="GPN5" s="16"/>
      <c r="GPO5" s="27"/>
      <c r="GPQ5" s="19"/>
      <c r="GPS5" s="17"/>
      <c r="GPW5" s="16"/>
      <c r="GPX5" s="27"/>
      <c r="GPZ5" s="19"/>
      <c r="GQB5" s="17"/>
      <c r="GQF5" s="16"/>
      <c r="GQG5" s="27"/>
      <c r="GQI5" s="19"/>
      <c r="GQK5" s="17"/>
      <c r="GQO5" s="16"/>
      <c r="GQP5" s="27"/>
      <c r="GQR5" s="19"/>
      <c r="GQT5" s="17"/>
      <c r="GQX5" s="16"/>
      <c r="GQY5" s="27"/>
      <c r="GRA5" s="19"/>
      <c r="GRC5" s="17"/>
      <c r="GRG5" s="16"/>
      <c r="GRH5" s="27"/>
      <c r="GRJ5" s="19"/>
      <c r="GRL5" s="17"/>
      <c r="GRP5" s="16"/>
      <c r="GRQ5" s="27"/>
      <c r="GRS5" s="19"/>
      <c r="GRU5" s="17"/>
      <c r="GRY5" s="16"/>
      <c r="GRZ5" s="27"/>
      <c r="GSB5" s="19"/>
      <c r="GSD5" s="17"/>
      <c r="GSH5" s="16"/>
      <c r="GSI5" s="27"/>
      <c r="GSK5" s="19"/>
      <c r="GSM5" s="17"/>
      <c r="GSQ5" s="16"/>
      <c r="GSR5" s="27"/>
      <c r="GST5" s="19"/>
      <c r="GSV5" s="17"/>
      <c r="GSZ5" s="16"/>
      <c r="GTA5" s="27"/>
      <c r="GTC5" s="19"/>
      <c r="GTE5" s="17"/>
      <c r="GTI5" s="16"/>
      <c r="GTJ5" s="27"/>
      <c r="GTL5" s="19"/>
      <c r="GTN5" s="17"/>
      <c r="GTR5" s="16"/>
      <c r="GTS5" s="27"/>
      <c r="GTU5" s="19"/>
      <c r="GTW5" s="17"/>
      <c r="GUA5" s="16"/>
      <c r="GUB5" s="27"/>
      <c r="GUD5" s="19"/>
      <c r="GUF5" s="17"/>
      <c r="GUJ5" s="16"/>
      <c r="GUK5" s="27"/>
      <c r="GUM5" s="19"/>
      <c r="GUO5" s="17"/>
      <c r="GUS5" s="16"/>
      <c r="GUT5" s="27"/>
      <c r="GUV5" s="19"/>
      <c r="GUX5" s="17"/>
      <c r="GVB5" s="16"/>
      <c r="GVC5" s="27"/>
      <c r="GVE5" s="19"/>
      <c r="GVG5" s="17"/>
      <c r="GVK5" s="16"/>
      <c r="GVL5" s="27"/>
      <c r="GVN5" s="19"/>
      <c r="GVP5" s="17"/>
      <c r="GVT5" s="16"/>
      <c r="GVU5" s="27"/>
      <c r="GVW5" s="19"/>
      <c r="GVY5" s="17"/>
      <c r="GWC5" s="16"/>
      <c r="GWD5" s="27"/>
      <c r="GWF5" s="19"/>
      <c r="GWH5" s="17"/>
      <c r="GWL5" s="16"/>
      <c r="GWM5" s="27"/>
      <c r="GWO5" s="19"/>
      <c r="GWQ5" s="17"/>
      <c r="GWU5" s="16"/>
      <c r="GWV5" s="27"/>
      <c r="GWX5" s="19"/>
      <c r="GWZ5" s="17"/>
      <c r="GXD5" s="16"/>
      <c r="GXE5" s="27"/>
      <c r="GXG5" s="19"/>
      <c r="GXI5" s="17"/>
      <c r="GXM5" s="16"/>
      <c r="GXN5" s="27"/>
      <c r="GXP5" s="19"/>
      <c r="GXR5" s="17"/>
      <c r="GXV5" s="16"/>
      <c r="GXW5" s="27"/>
      <c r="GXY5" s="19"/>
      <c r="GYA5" s="17"/>
      <c r="GYE5" s="16"/>
      <c r="GYF5" s="27"/>
      <c r="GYH5" s="19"/>
      <c r="GYJ5" s="17"/>
      <c r="GYN5" s="16"/>
      <c r="GYO5" s="27"/>
      <c r="GYQ5" s="19"/>
      <c r="GYS5" s="17"/>
      <c r="GYW5" s="16"/>
      <c r="GYX5" s="27"/>
      <c r="GYZ5" s="19"/>
      <c r="GZB5" s="17"/>
      <c r="GZF5" s="16"/>
      <c r="GZG5" s="27"/>
      <c r="GZI5" s="19"/>
      <c r="GZK5" s="17"/>
      <c r="GZO5" s="16"/>
      <c r="GZP5" s="27"/>
      <c r="GZR5" s="19"/>
      <c r="GZT5" s="17"/>
      <c r="GZX5" s="16"/>
      <c r="GZY5" s="27"/>
      <c r="HAA5" s="19"/>
      <c r="HAC5" s="17"/>
      <c r="HAG5" s="16"/>
      <c r="HAH5" s="27"/>
      <c r="HAJ5" s="19"/>
      <c r="HAL5" s="17"/>
      <c r="HAP5" s="16"/>
      <c r="HAQ5" s="27"/>
      <c r="HAS5" s="19"/>
      <c r="HAU5" s="17"/>
      <c r="HAY5" s="16"/>
      <c r="HAZ5" s="27"/>
      <c r="HBB5" s="19"/>
      <c r="HBD5" s="17"/>
      <c r="HBH5" s="16"/>
      <c r="HBI5" s="27"/>
      <c r="HBK5" s="19"/>
      <c r="HBM5" s="17"/>
      <c r="HBQ5" s="16"/>
      <c r="HBR5" s="27"/>
      <c r="HBT5" s="19"/>
      <c r="HBV5" s="17"/>
      <c r="HBZ5" s="16"/>
      <c r="HCA5" s="27"/>
      <c r="HCC5" s="19"/>
      <c r="HCE5" s="17"/>
      <c r="HCI5" s="16"/>
      <c r="HCJ5" s="27"/>
      <c r="HCL5" s="19"/>
      <c r="HCN5" s="17"/>
      <c r="HCR5" s="16"/>
      <c r="HCS5" s="27"/>
      <c r="HCU5" s="19"/>
      <c r="HCW5" s="17"/>
      <c r="HDA5" s="16"/>
      <c r="HDB5" s="27"/>
      <c r="HDD5" s="19"/>
      <c r="HDF5" s="17"/>
      <c r="HDJ5" s="16"/>
      <c r="HDK5" s="27"/>
      <c r="HDM5" s="19"/>
      <c r="HDO5" s="17"/>
      <c r="HDS5" s="16"/>
      <c r="HDT5" s="27"/>
      <c r="HDV5" s="19"/>
      <c r="HDX5" s="17"/>
      <c r="HEB5" s="16"/>
      <c r="HEC5" s="27"/>
      <c r="HEE5" s="19"/>
      <c r="HEG5" s="17"/>
      <c r="HEK5" s="16"/>
      <c r="HEL5" s="27"/>
      <c r="HEN5" s="19"/>
      <c r="HEP5" s="17"/>
      <c r="HET5" s="16"/>
      <c r="HEU5" s="27"/>
      <c r="HEW5" s="19"/>
      <c r="HEY5" s="17"/>
      <c r="HFC5" s="16"/>
      <c r="HFD5" s="27"/>
      <c r="HFF5" s="19"/>
      <c r="HFH5" s="17"/>
      <c r="HFL5" s="16"/>
      <c r="HFM5" s="27"/>
      <c r="HFO5" s="19"/>
      <c r="HFQ5" s="17"/>
      <c r="HFU5" s="16"/>
      <c r="HFV5" s="27"/>
      <c r="HFX5" s="19"/>
      <c r="HFZ5" s="17"/>
      <c r="HGD5" s="16"/>
      <c r="HGE5" s="27"/>
      <c r="HGG5" s="19"/>
      <c r="HGI5" s="17"/>
      <c r="HGM5" s="16"/>
      <c r="HGN5" s="27"/>
      <c r="HGP5" s="19"/>
      <c r="HGR5" s="17"/>
      <c r="HGV5" s="16"/>
      <c r="HGW5" s="27"/>
      <c r="HGY5" s="19"/>
      <c r="HHA5" s="17"/>
      <c r="HHE5" s="16"/>
      <c r="HHF5" s="27"/>
      <c r="HHH5" s="19"/>
      <c r="HHJ5" s="17"/>
      <c r="HHN5" s="16"/>
      <c r="HHO5" s="27"/>
      <c r="HHQ5" s="19"/>
      <c r="HHS5" s="17"/>
      <c r="HHW5" s="16"/>
      <c r="HHX5" s="27"/>
      <c r="HHZ5" s="19"/>
      <c r="HIB5" s="17"/>
      <c r="HIF5" s="16"/>
      <c r="HIG5" s="27"/>
      <c r="HII5" s="19"/>
      <c r="HIK5" s="17"/>
      <c r="HIO5" s="16"/>
      <c r="HIP5" s="27"/>
      <c r="HIR5" s="19"/>
      <c r="HIT5" s="17"/>
      <c r="HIX5" s="16"/>
      <c r="HIY5" s="27"/>
      <c r="HJA5" s="19"/>
      <c r="HJC5" s="17"/>
      <c r="HJG5" s="16"/>
      <c r="HJH5" s="27"/>
      <c r="HJJ5" s="19"/>
      <c r="HJL5" s="17"/>
      <c r="HJP5" s="16"/>
      <c r="HJQ5" s="27"/>
      <c r="HJS5" s="19"/>
      <c r="HJU5" s="17"/>
      <c r="HJY5" s="16"/>
      <c r="HJZ5" s="27"/>
      <c r="HKB5" s="19"/>
      <c r="HKD5" s="17"/>
      <c r="HKH5" s="16"/>
      <c r="HKI5" s="27"/>
      <c r="HKK5" s="19"/>
      <c r="HKM5" s="17"/>
      <c r="HKQ5" s="16"/>
      <c r="HKR5" s="27"/>
      <c r="HKT5" s="19"/>
      <c r="HKV5" s="17"/>
      <c r="HKZ5" s="16"/>
      <c r="HLA5" s="27"/>
      <c r="HLC5" s="19"/>
      <c r="HLE5" s="17"/>
      <c r="HLI5" s="16"/>
      <c r="HLJ5" s="27"/>
      <c r="HLL5" s="19"/>
      <c r="HLN5" s="17"/>
      <c r="HLR5" s="16"/>
      <c r="HLS5" s="27"/>
      <c r="HLU5" s="19"/>
      <c r="HLW5" s="17"/>
      <c r="HMA5" s="16"/>
      <c r="HMB5" s="27"/>
      <c r="HMD5" s="19"/>
      <c r="HMF5" s="17"/>
      <c r="HMJ5" s="16"/>
      <c r="HMK5" s="27"/>
      <c r="HMM5" s="19"/>
      <c r="HMO5" s="17"/>
      <c r="HMS5" s="16"/>
      <c r="HMT5" s="27"/>
      <c r="HMV5" s="19"/>
      <c r="HMX5" s="17"/>
      <c r="HNB5" s="16"/>
      <c r="HNC5" s="27"/>
      <c r="HNE5" s="19"/>
      <c r="HNG5" s="17"/>
      <c r="HNK5" s="16"/>
      <c r="HNL5" s="27"/>
      <c r="HNN5" s="19"/>
      <c r="HNP5" s="17"/>
      <c r="HNT5" s="16"/>
      <c r="HNU5" s="27"/>
      <c r="HNW5" s="19"/>
      <c r="HNY5" s="17"/>
      <c r="HOC5" s="16"/>
      <c r="HOD5" s="27"/>
      <c r="HOF5" s="19"/>
      <c r="HOH5" s="17"/>
      <c r="HOL5" s="16"/>
      <c r="HOM5" s="27"/>
      <c r="HOO5" s="19"/>
      <c r="HOQ5" s="17"/>
      <c r="HOU5" s="16"/>
      <c r="HOV5" s="27"/>
      <c r="HOX5" s="19"/>
      <c r="HOZ5" s="17"/>
      <c r="HPD5" s="16"/>
      <c r="HPE5" s="27"/>
      <c r="HPG5" s="19"/>
      <c r="HPI5" s="17"/>
      <c r="HPM5" s="16"/>
      <c r="HPN5" s="27"/>
      <c r="HPP5" s="19"/>
      <c r="HPR5" s="17"/>
      <c r="HPV5" s="16"/>
      <c r="HPW5" s="27"/>
      <c r="HPY5" s="19"/>
      <c r="HQA5" s="17"/>
      <c r="HQE5" s="16"/>
      <c r="HQF5" s="27"/>
      <c r="HQH5" s="19"/>
      <c r="HQJ5" s="17"/>
      <c r="HQN5" s="16"/>
      <c r="HQO5" s="27"/>
      <c r="HQQ5" s="19"/>
      <c r="HQS5" s="17"/>
      <c r="HQW5" s="16"/>
      <c r="HQX5" s="27"/>
      <c r="HQZ5" s="19"/>
      <c r="HRB5" s="17"/>
      <c r="HRF5" s="16"/>
      <c r="HRG5" s="27"/>
      <c r="HRI5" s="19"/>
      <c r="HRK5" s="17"/>
      <c r="HRO5" s="16"/>
      <c r="HRP5" s="27"/>
      <c r="HRR5" s="19"/>
      <c r="HRT5" s="17"/>
      <c r="HRX5" s="16"/>
      <c r="HRY5" s="27"/>
      <c r="HSA5" s="19"/>
      <c r="HSC5" s="17"/>
      <c r="HSG5" s="16"/>
      <c r="HSH5" s="27"/>
      <c r="HSJ5" s="19"/>
      <c r="HSL5" s="17"/>
      <c r="HSP5" s="16"/>
      <c r="HSQ5" s="27"/>
      <c r="HSS5" s="19"/>
      <c r="HSU5" s="17"/>
      <c r="HSY5" s="16"/>
      <c r="HSZ5" s="27"/>
      <c r="HTB5" s="19"/>
      <c r="HTD5" s="17"/>
      <c r="HTH5" s="16"/>
      <c r="HTI5" s="27"/>
      <c r="HTK5" s="19"/>
      <c r="HTM5" s="17"/>
      <c r="HTQ5" s="16"/>
      <c r="HTR5" s="27"/>
      <c r="HTT5" s="19"/>
      <c r="HTV5" s="17"/>
      <c r="HTZ5" s="16"/>
      <c r="HUA5" s="27"/>
      <c r="HUC5" s="19"/>
      <c r="HUE5" s="17"/>
      <c r="HUI5" s="16"/>
      <c r="HUJ5" s="27"/>
      <c r="HUL5" s="19"/>
      <c r="HUN5" s="17"/>
      <c r="HUR5" s="16"/>
      <c r="HUS5" s="27"/>
      <c r="HUU5" s="19"/>
      <c r="HUW5" s="17"/>
      <c r="HVA5" s="16"/>
      <c r="HVB5" s="27"/>
      <c r="HVD5" s="19"/>
      <c r="HVF5" s="17"/>
      <c r="HVJ5" s="16"/>
      <c r="HVK5" s="27"/>
      <c r="HVM5" s="19"/>
      <c r="HVO5" s="17"/>
      <c r="HVS5" s="16"/>
      <c r="HVT5" s="27"/>
      <c r="HVV5" s="19"/>
      <c r="HVX5" s="17"/>
      <c r="HWB5" s="16"/>
      <c r="HWC5" s="27"/>
      <c r="HWE5" s="19"/>
      <c r="HWG5" s="17"/>
      <c r="HWK5" s="16"/>
      <c r="HWL5" s="27"/>
      <c r="HWN5" s="19"/>
      <c r="HWP5" s="17"/>
      <c r="HWT5" s="16"/>
      <c r="HWU5" s="27"/>
      <c r="HWW5" s="19"/>
      <c r="HWY5" s="17"/>
      <c r="HXC5" s="16"/>
      <c r="HXD5" s="27"/>
      <c r="HXF5" s="19"/>
      <c r="HXH5" s="17"/>
      <c r="HXL5" s="16"/>
      <c r="HXM5" s="27"/>
      <c r="HXO5" s="19"/>
      <c r="HXQ5" s="17"/>
      <c r="HXU5" s="16"/>
      <c r="HXV5" s="27"/>
      <c r="HXX5" s="19"/>
      <c r="HXZ5" s="17"/>
      <c r="HYD5" s="16"/>
      <c r="HYE5" s="27"/>
      <c r="HYG5" s="19"/>
      <c r="HYI5" s="17"/>
      <c r="HYM5" s="16"/>
      <c r="HYN5" s="27"/>
      <c r="HYP5" s="19"/>
      <c r="HYR5" s="17"/>
      <c r="HYV5" s="16"/>
      <c r="HYW5" s="27"/>
      <c r="HYY5" s="19"/>
      <c r="HZA5" s="17"/>
      <c r="HZE5" s="16"/>
      <c r="HZF5" s="27"/>
      <c r="HZH5" s="19"/>
      <c r="HZJ5" s="17"/>
      <c r="HZN5" s="16"/>
      <c r="HZO5" s="27"/>
      <c r="HZQ5" s="19"/>
      <c r="HZS5" s="17"/>
      <c r="HZW5" s="16"/>
      <c r="HZX5" s="27"/>
      <c r="HZZ5" s="19"/>
      <c r="IAB5" s="17"/>
      <c r="IAF5" s="16"/>
      <c r="IAG5" s="27"/>
      <c r="IAI5" s="19"/>
      <c r="IAK5" s="17"/>
      <c r="IAO5" s="16"/>
      <c r="IAP5" s="27"/>
      <c r="IAR5" s="19"/>
      <c r="IAT5" s="17"/>
      <c r="IAX5" s="16"/>
      <c r="IAY5" s="27"/>
      <c r="IBA5" s="19"/>
      <c r="IBC5" s="17"/>
      <c r="IBG5" s="16"/>
      <c r="IBH5" s="27"/>
      <c r="IBJ5" s="19"/>
      <c r="IBL5" s="17"/>
      <c r="IBP5" s="16"/>
      <c r="IBQ5" s="27"/>
      <c r="IBS5" s="19"/>
      <c r="IBU5" s="17"/>
      <c r="IBY5" s="16"/>
      <c r="IBZ5" s="27"/>
      <c r="ICB5" s="19"/>
      <c r="ICD5" s="17"/>
      <c r="ICH5" s="16"/>
      <c r="ICI5" s="27"/>
      <c r="ICK5" s="19"/>
      <c r="ICM5" s="17"/>
      <c r="ICQ5" s="16"/>
      <c r="ICR5" s="27"/>
      <c r="ICT5" s="19"/>
      <c r="ICV5" s="17"/>
      <c r="ICZ5" s="16"/>
      <c r="IDA5" s="27"/>
      <c r="IDC5" s="19"/>
      <c r="IDE5" s="17"/>
      <c r="IDI5" s="16"/>
      <c r="IDJ5" s="27"/>
      <c r="IDL5" s="19"/>
      <c r="IDN5" s="17"/>
      <c r="IDR5" s="16"/>
      <c r="IDS5" s="27"/>
      <c r="IDU5" s="19"/>
      <c r="IDW5" s="17"/>
      <c r="IEA5" s="16"/>
      <c r="IEB5" s="27"/>
      <c r="IED5" s="19"/>
      <c r="IEF5" s="17"/>
      <c r="IEJ5" s="16"/>
      <c r="IEK5" s="27"/>
      <c r="IEM5" s="19"/>
      <c r="IEO5" s="17"/>
      <c r="IES5" s="16"/>
      <c r="IET5" s="27"/>
      <c r="IEV5" s="19"/>
      <c r="IEX5" s="17"/>
      <c r="IFB5" s="16"/>
      <c r="IFC5" s="27"/>
      <c r="IFE5" s="19"/>
      <c r="IFG5" s="17"/>
      <c r="IFK5" s="16"/>
      <c r="IFL5" s="27"/>
      <c r="IFN5" s="19"/>
      <c r="IFP5" s="17"/>
      <c r="IFT5" s="16"/>
      <c r="IFU5" s="27"/>
      <c r="IFW5" s="19"/>
      <c r="IFY5" s="17"/>
      <c r="IGC5" s="16"/>
      <c r="IGD5" s="27"/>
      <c r="IGF5" s="19"/>
      <c r="IGH5" s="17"/>
      <c r="IGL5" s="16"/>
      <c r="IGM5" s="27"/>
      <c r="IGO5" s="19"/>
      <c r="IGQ5" s="17"/>
      <c r="IGU5" s="16"/>
      <c r="IGV5" s="27"/>
      <c r="IGX5" s="19"/>
      <c r="IGZ5" s="17"/>
      <c r="IHD5" s="16"/>
      <c r="IHE5" s="27"/>
      <c r="IHG5" s="19"/>
      <c r="IHI5" s="17"/>
      <c r="IHM5" s="16"/>
      <c r="IHN5" s="27"/>
      <c r="IHP5" s="19"/>
      <c r="IHR5" s="17"/>
      <c r="IHV5" s="16"/>
      <c r="IHW5" s="27"/>
      <c r="IHY5" s="19"/>
      <c r="IIA5" s="17"/>
      <c r="IIE5" s="16"/>
      <c r="IIF5" s="27"/>
      <c r="IIH5" s="19"/>
      <c r="IIJ5" s="17"/>
      <c r="IIN5" s="16"/>
      <c r="IIO5" s="27"/>
      <c r="IIQ5" s="19"/>
      <c r="IIS5" s="17"/>
      <c r="IIW5" s="16"/>
      <c r="IIX5" s="27"/>
      <c r="IIZ5" s="19"/>
      <c r="IJB5" s="17"/>
      <c r="IJF5" s="16"/>
      <c r="IJG5" s="27"/>
      <c r="IJI5" s="19"/>
      <c r="IJK5" s="17"/>
      <c r="IJO5" s="16"/>
      <c r="IJP5" s="27"/>
      <c r="IJR5" s="19"/>
      <c r="IJT5" s="17"/>
      <c r="IJX5" s="16"/>
      <c r="IJY5" s="27"/>
      <c r="IKA5" s="19"/>
      <c r="IKC5" s="17"/>
      <c r="IKG5" s="16"/>
      <c r="IKH5" s="27"/>
      <c r="IKJ5" s="19"/>
      <c r="IKL5" s="17"/>
      <c r="IKP5" s="16"/>
      <c r="IKQ5" s="27"/>
      <c r="IKS5" s="19"/>
      <c r="IKU5" s="17"/>
      <c r="IKY5" s="16"/>
      <c r="IKZ5" s="27"/>
      <c r="ILB5" s="19"/>
      <c r="ILD5" s="17"/>
      <c r="ILH5" s="16"/>
      <c r="ILI5" s="27"/>
      <c r="ILK5" s="19"/>
      <c r="ILM5" s="17"/>
      <c r="ILQ5" s="16"/>
      <c r="ILR5" s="27"/>
      <c r="ILT5" s="19"/>
      <c r="ILV5" s="17"/>
      <c r="ILZ5" s="16"/>
      <c r="IMA5" s="27"/>
      <c r="IMC5" s="19"/>
      <c r="IME5" s="17"/>
      <c r="IMI5" s="16"/>
      <c r="IMJ5" s="27"/>
      <c r="IML5" s="19"/>
      <c r="IMN5" s="17"/>
      <c r="IMR5" s="16"/>
      <c r="IMS5" s="27"/>
      <c r="IMU5" s="19"/>
      <c r="IMW5" s="17"/>
      <c r="INA5" s="16"/>
      <c r="INB5" s="27"/>
      <c r="IND5" s="19"/>
      <c r="INF5" s="17"/>
      <c r="INJ5" s="16"/>
      <c r="INK5" s="27"/>
      <c r="INM5" s="19"/>
      <c r="INO5" s="17"/>
      <c r="INS5" s="16"/>
      <c r="INT5" s="27"/>
      <c r="INV5" s="19"/>
      <c r="INX5" s="17"/>
      <c r="IOB5" s="16"/>
      <c r="IOC5" s="27"/>
      <c r="IOE5" s="19"/>
      <c r="IOG5" s="17"/>
      <c r="IOK5" s="16"/>
      <c r="IOL5" s="27"/>
      <c r="ION5" s="19"/>
      <c r="IOP5" s="17"/>
      <c r="IOT5" s="16"/>
      <c r="IOU5" s="27"/>
      <c r="IOW5" s="19"/>
      <c r="IOY5" s="17"/>
      <c r="IPC5" s="16"/>
      <c r="IPD5" s="27"/>
      <c r="IPF5" s="19"/>
      <c r="IPH5" s="17"/>
      <c r="IPL5" s="16"/>
      <c r="IPM5" s="27"/>
      <c r="IPO5" s="19"/>
      <c r="IPQ5" s="17"/>
      <c r="IPU5" s="16"/>
      <c r="IPV5" s="27"/>
      <c r="IPX5" s="19"/>
      <c r="IPZ5" s="17"/>
      <c r="IQD5" s="16"/>
      <c r="IQE5" s="27"/>
      <c r="IQG5" s="19"/>
      <c r="IQI5" s="17"/>
      <c r="IQM5" s="16"/>
      <c r="IQN5" s="27"/>
      <c r="IQP5" s="19"/>
      <c r="IQR5" s="17"/>
      <c r="IQV5" s="16"/>
      <c r="IQW5" s="27"/>
      <c r="IQY5" s="19"/>
      <c r="IRA5" s="17"/>
      <c r="IRE5" s="16"/>
      <c r="IRF5" s="27"/>
      <c r="IRH5" s="19"/>
      <c r="IRJ5" s="17"/>
      <c r="IRN5" s="16"/>
      <c r="IRO5" s="27"/>
      <c r="IRQ5" s="19"/>
      <c r="IRS5" s="17"/>
      <c r="IRW5" s="16"/>
      <c r="IRX5" s="27"/>
      <c r="IRZ5" s="19"/>
      <c r="ISB5" s="17"/>
      <c r="ISF5" s="16"/>
      <c r="ISG5" s="27"/>
      <c r="ISI5" s="19"/>
      <c r="ISK5" s="17"/>
      <c r="ISO5" s="16"/>
      <c r="ISP5" s="27"/>
      <c r="ISR5" s="19"/>
      <c r="IST5" s="17"/>
      <c r="ISX5" s="16"/>
      <c r="ISY5" s="27"/>
      <c r="ITA5" s="19"/>
      <c r="ITC5" s="17"/>
      <c r="ITG5" s="16"/>
      <c r="ITH5" s="27"/>
      <c r="ITJ5" s="19"/>
      <c r="ITL5" s="17"/>
      <c r="ITP5" s="16"/>
      <c r="ITQ5" s="27"/>
      <c r="ITS5" s="19"/>
      <c r="ITU5" s="17"/>
      <c r="ITY5" s="16"/>
      <c r="ITZ5" s="27"/>
      <c r="IUB5" s="19"/>
      <c r="IUD5" s="17"/>
      <c r="IUH5" s="16"/>
      <c r="IUI5" s="27"/>
      <c r="IUK5" s="19"/>
      <c r="IUM5" s="17"/>
      <c r="IUQ5" s="16"/>
      <c r="IUR5" s="27"/>
      <c r="IUT5" s="19"/>
      <c r="IUV5" s="17"/>
      <c r="IUZ5" s="16"/>
      <c r="IVA5" s="27"/>
      <c r="IVC5" s="19"/>
      <c r="IVE5" s="17"/>
      <c r="IVI5" s="16"/>
      <c r="IVJ5" s="27"/>
      <c r="IVL5" s="19"/>
      <c r="IVN5" s="17"/>
      <c r="IVR5" s="16"/>
      <c r="IVS5" s="27"/>
      <c r="IVU5" s="19"/>
      <c r="IVW5" s="17"/>
      <c r="IWA5" s="16"/>
      <c r="IWB5" s="27"/>
      <c r="IWD5" s="19"/>
      <c r="IWF5" s="17"/>
      <c r="IWJ5" s="16"/>
      <c r="IWK5" s="27"/>
      <c r="IWM5" s="19"/>
      <c r="IWO5" s="17"/>
      <c r="IWS5" s="16"/>
      <c r="IWT5" s="27"/>
      <c r="IWV5" s="19"/>
      <c r="IWX5" s="17"/>
      <c r="IXB5" s="16"/>
      <c r="IXC5" s="27"/>
      <c r="IXE5" s="19"/>
      <c r="IXG5" s="17"/>
      <c r="IXK5" s="16"/>
      <c r="IXL5" s="27"/>
      <c r="IXN5" s="19"/>
      <c r="IXP5" s="17"/>
      <c r="IXT5" s="16"/>
      <c r="IXU5" s="27"/>
      <c r="IXW5" s="19"/>
      <c r="IXY5" s="17"/>
      <c r="IYC5" s="16"/>
      <c r="IYD5" s="27"/>
      <c r="IYF5" s="19"/>
      <c r="IYH5" s="17"/>
      <c r="IYL5" s="16"/>
      <c r="IYM5" s="27"/>
      <c r="IYO5" s="19"/>
      <c r="IYQ5" s="17"/>
      <c r="IYU5" s="16"/>
      <c r="IYV5" s="27"/>
      <c r="IYX5" s="19"/>
      <c r="IYZ5" s="17"/>
      <c r="IZD5" s="16"/>
      <c r="IZE5" s="27"/>
      <c r="IZG5" s="19"/>
      <c r="IZI5" s="17"/>
      <c r="IZM5" s="16"/>
      <c r="IZN5" s="27"/>
      <c r="IZP5" s="19"/>
      <c r="IZR5" s="17"/>
      <c r="IZV5" s="16"/>
      <c r="IZW5" s="27"/>
      <c r="IZY5" s="19"/>
      <c r="JAA5" s="17"/>
      <c r="JAE5" s="16"/>
      <c r="JAF5" s="27"/>
      <c r="JAH5" s="19"/>
      <c r="JAJ5" s="17"/>
      <c r="JAN5" s="16"/>
      <c r="JAO5" s="27"/>
      <c r="JAQ5" s="19"/>
      <c r="JAS5" s="17"/>
      <c r="JAW5" s="16"/>
      <c r="JAX5" s="27"/>
      <c r="JAZ5" s="19"/>
      <c r="JBB5" s="17"/>
      <c r="JBF5" s="16"/>
      <c r="JBG5" s="27"/>
      <c r="JBI5" s="19"/>
      <c r="JBK5" s="17"/>
      <c r="JBO5" s="16"/>
      <c r="JBP5" s="27"/>
      <c r="JBR5" s="19"/>
      <c r="JBT5" s="17"/>
      <c r="JBX5" s="16"/>
      <c r="JBY5" s="27"/>
      <c r="JCA5" s="19"/>
      <c r="JCC5" s="17"/>
      <c r="JCG5" s="16"/>
      <c r="JCH5" s="27"/>
      <c r="JCJ5" s="19"/>
      <c r="JCL5" s="17"/>
      <c r="JCP5" s="16"/>
      <c r="JCQ5" s="27"/>
      <c r="JCS5" s="19"/>
      <c r="JCU5" s="17"/>
      <c r="JCY5" s="16"/>
      <c r="JCZ5" s="27"/>
      <c r="JDB5" s="19"/>
      <c r="JDD5" s="17"/>
      <c r="JDH5" s="16"/>
      <c r="JDI5" s="27"/>
      <c r="JDK5" s="19"/>
      <c r="JDM5" s="17"/>
      <c r="JDQ5" s="16"/>
      <c r="JDR5" s="27"/>
      <c r="JDT5" s="19"/>
      <c r="JDV5" s="17"/>
      <c r="JDZ5" s="16"/>
      <c r="JEA5" s="27"/>
      <c r="JEC5" s="19"/>
      <c r="JEE5" s="17"/>
      <c r="JEI5" s="16"/>
      <c r="JEJ5" s="27"/>
      <c r="JEL5" s="19"/>
      <c r="JEN5" s="17"/>
      <c r="JER5" s="16"/>
      <c r="JES5" s="27"/>
      <c r="JEU5" s="19"/>
      <c r="JEW5" s="17"/>
      <c r="JFA5" s="16"/>
      <c r="JFB5" s="27"/>
      <c r="JFD5" s="19"/>
      <c r="JFF5" s="17"/>
      <c r="JFJ5" s="16"/>
      <c r="JFK5" s="27"/>
      <c r="JFM5" s="19"/>
      <c r="JFO5" s="17"/>
      <c r="JFS5" s="16"/>
      <c r="JFT5" s="27"/>
      <c r="JFV5" s="19"/>
      <c r="JFX5" s="17"/>
      <c r="JGB5" s="16"/>
      <c r="JGC5" s="27"/>
      <c r="JGE5" s="19"/>
      <c r="JGG5" s="17"/>
      <c r="JGK5" s="16"/>
      <c r="JGL5" s="27"/>
      <c r="JGN5" s="19"/>
      <c r="JGP5" s="17"/>
      <c r="JGT5" s="16"/>
      <c r="JGU5" s="27"/>
      <c r="JGW5" s="19"/>
      <c r="JGY5" s="17"/>
      <c r="JHC5" s="16"/>
      <c r="JHD5" s="27"/>
      <c r="JHF5" s="19"/>
      <c r="JHH5" s="17"/>
      <c r="JHL5" s="16"/>
      <c r="JHM5" s="27"/>
      <c r="JHO5" s="19"/>
      <c r="JHQ5" s="17"/>
      <c r="JHU5" s="16"/>
      <c r="JHV5" s="27"/>
      <c r="JHX5" s="19"/>
      <c r="JHZ5" s="17"/>
      <c r="JID5" s="16"/>
      <c r="JIE5" s="27"/>
      <c r="JIG5" s="19"/>
      <c r="JII5" s="17"/>
      <c r="JIM5" s="16"/>
      <c r="JIN5" s="27"/>
      <c r="JIP5" s="19"/>
      <c r="JIR5" s="17"/>
      <c r="JIV5" s="16"/>
      <c r="JIW5" s="27"/>
      <c r="JIY5" s="19"/>
      <c r="JJA5" s="17"/>
      <c r="JJE5" s="16"/>
      <c r="JJF5" s="27"/>
      <c r="JJH5" s="19"/>
      <c r="JJJ5" s="17"/>
      <c r="JJN5" s="16"/>
      <c r="JJO5" s="27"/>
      <c r="JJQ5" s="19"/>
      <c r="JJS5" s="17"/>
      <c r="JJW5" s="16"/>
      <c r="JJX5" s="27"/>
      <c r="JJZ5" s="19"/>
      <c r="JKB5" s="17"/>
      <c r="JKF5" s="16"/>
      <c r="JKG5" s="27"/>
      <c r="JKI5" s="19"/>
      <c r="JKK5" s="17"/>
      <c r="JKO5" s="16"/>
      <c r="JKP5" s="27"/>
      <c r="JKR5" s="19"/>
      <c r="JKT5" s="17"/>
      <c r="JKX5" s="16"/>
      <c r="JKY5" s="27"/>
      <c r="JLA5" s="19"/>
      <c r="JLC5" s="17"/>
      <c r="JLG5" s="16"/>
      <c r="JLH5" s="27"/>
      <c r="JLJ5" s="19"/>
      <c r="JLL5" s="17"/>
      <c r="JLP5" s="16"/>
      <c r="JLQ5" s="27"/>
      <c r="JLS5" s="19"/>
      <c r="JLU5" s="17"/>
      <c r="JLY5" s="16"/>
      <c r="JLZ5" s="27"/>
      <c r="JMB5" s="19"/>
      <c r="JMD5" s="17"/>
      <c r="JMH5" s="16"/>
      <c r="JMI5" s="27"/>
      <c r="JMK5" s="19"/>
      <c r="JMM5" s="17"/>
      <c r="JMQ5" s="16"/>
      <c r="JMR5" s="27"/>
      <c r="JMT5" s="19"/>
      <c r="JMV5" s="17"/>
      <c r="JMZ5" s="16"/>
      <c r="JNA5" s="27"/>
      <c r="JNC5" s="19"/>
      <c r="JNE5" s="17"/>
      <c r="JNI5" s="16"/>
      <c r="JNJ5" s="27"/>
      <c r="JNL5" s="19"/>
      <c r="JNN5" s="17"/>
      <c r="JNR5" s="16"/>
      <c r="JNS5" s="27"/>
      <c r="JNU5" s="19"/>
      <c r="JNW5" s="17"/>
      <c r="JOA5" s="16"/>
      <c r="JOB5" s="27"/>
      <c r="JOD5" s="19"/>
      <c r="JOF5" s="17"/>
      <c r="JOJ5" s="16"/>
      <c r="JOK5" s="27"/>
      <c r="JOM5" s="19"/>
      <c r="JOO5" s="17"/>
      <c r="JOS5" s="16"/>
      <c r="JOT5" s="27"/>
      <c r="JOV5" s="19"/>
      <c r="JOX5" s="17"/>
      <c r="JPB5" s="16"/>
      <c r="JPC5" s="27"/>
      <c r="JPE5" s="19"/>
      <c r="JPG5" s="17"/>
      <c r="JPK5" s="16"/>
      <c r="JPL5" s="27"/>
      <c r="JPN5" s="19"/>
      <c r="JPP5" s="17"/>
      <c r="JPT5" s="16"/>
      <c r="JPU5" s="27"/>
      <c r="JPW5" s="19"/>
      <c r="JPY5" s="17"/>
      <c r="JQC5" s="16"/>
      <c r="JQD5" s="27"/>
      <c r="JQF5" s="19"/>
      <c r="JQH5" s="17"/>
      <c r="JQL5" s="16"/>
      <c r="JQM5" s="27"/>
      <c r="JQO5" s="19"/>
      <c r="JQQ5" s="17"/>
      <c r="JQU5" s="16"/>
      <c r="JQV5" s="27"/>
      <c r="JQX5" s="19"/>
      <c r="JQZ5" s="17"/>
      <c r="JRD5" s="16"/>
      <c r="JRE5" s="27"/>
      <c r="JRG5" s="19"/>
      <c r="JRI5" s="17"/>
      <c r="JRM5" s="16"/>
      <c r="JRN5" s="27"/>
      <c r="JRP5" s="19"/>
      <c r="JRR5" s="17"/>
      <c r="JRV5" s="16"/>
      <c r="JRW5" s="27"/>
      <c r="JRY5" s="19"/>
      <c r="JSA5" s="17"/>
      <c r="JSE5" s="16"/>
      <c r="JSF5" s="27"/>
      <c r="JSH5" s="19"/>
      <c r="JSJ5" s="17"/>
      <c r="JSN5" s="16"/>
      <c r="JSO5" s="27"/>
      <c r="JSQ5" s="19"/>
      <c r="JSS5" s="17"/>
      <c r="JSW5" s="16"/>
      <c r="JSX5" s="27"/>
      <c r="JSZ5" s="19"/>
      <c r="JTB5" s="17"/>
      <c r="JTF5" s="16"/>
      <c r="JTG5" s="27"/>
      <c r="JTI5" s="19"/>
      <c r="JTK5" s="17"/>
      <c r="JTO5" s="16"/>
      <c r="JTP5" s="27"/>
      <c r="JTR5" s="19"/>
      <c r="JTT5" s="17"/>
      <c r="JTX5" s="16"/>
      <c r="JTY5" s="27"/>
      <c r="JUA5" s="19"/>
      <c r="JUC5" s="17"/>
      <c r="JUG5" s="16"/>
      <c r="JUH5" s="27"/>
      <c r="JUJ5" s="19"/>
      <c r="JUL5" s="17"/>
      <c r="JUP5" s="16"/>
      <c r="JUQ5" s="27"/>
      <c r="JUS5" s="19"/>
      <c r="JUU5" s="17"/>
      <c r="JUY5" s="16"/>
      <c r="JUZ5" s="27"/>
      <c r="JVB5" s="19"/>
      <c r="JVD5" s="17"/>
      <c r="JVH5" s="16"/>
      <c r="JVI5" s="27"/>
      <c r="JVK5" s="19"/>
      <c r="JVM5" s="17"/>
      <c r="JVQ5" s="16"/>
      <c r="JVR5" s="27"/>
      <c r="JVT5" s="19"/>
      <c r="JVV5" s="17"/>
      <c r="JVZ5" s="16"/>
      <c r="JWA5" s="27"/>
      <c r="JWC5" s="19"/>
      <c r="JWE5" s="17"/>
      <c r="JWI5" s="16"/>
      <c r="JWJ5" s="27"/>
      <c r="JWL5" s="19"/>
      <c r="JWN5" s="17"/>
      <c r="JWR5" s="16"/>
      <c r="JWS5" s="27"/>
      <c r="JWU5" s="19"/>
      <c r="JWW5" s="17"/>
      <c r="JXA5" s="16"/>
      <c r="JXB5" s="27"/>
      <c r="JXD5" s="19"/>
      <c r="JXF5" s="17"/>
      <c r="JXJ5" s="16"/>
      <c r="JXK5" s="27"/>
      <c r="JXM5" s="19"/>
      <c r="JXO5" s="17"/>
      <c r="JXS5" s="16"/>
      <c r="JXT5" s="27"/>
      <c r="JXV5" s="19"/>
      <c r="JXX5" s="17"/>
      <c r="JYB5" s="16"/>
      <c r="JYC5" s="27"/>
      <c r="JYE5" s="19"/>
      <c r="JYG5" s="17"/>
      <c r="JYK5" s="16"/>
      <c r="JYL5" s="27"/>
      <c r="JYN5" s="19"/>
      <c r="JYP5" s="17"/>
      <c r="JYT5" s="16"/>
      <c r="JYU5" s="27"/>
      <c r="JYW5" s="19"/>
      <c r="JYY5" s="17"/>
      <c r="JZC5" s="16"/>
      <c r="JZD5" s="27"/>
      <c r="JZF5" s="19"/>
      <c r="JZH5" s="17"/>
      <c r="JZL5" s="16"/>
      <c r="JZM5" s="27"/>
      <c r="JZO5" s="19"/>
      <c r="JZQ5" s="17"/>
      <c r="JZU5" s="16"/>
      <c r="JZV5" s="27"/>
      <c r="JZX5" s="19"/>
      <c r="JZZ5" s="17"/>
      <c r="KAD5" s="16"/>
      <c r="KAE5" s="27"/>
      <c r="KAG5" s="19"/>
      <c r="KAI5" s="17"/>
      <c r="KAM5" s="16"/>
      <c r="KAN5" s="27"/>
      <c r="KAP5" s="19"/>
      <c r="KAR5" s="17"/>
      <c r="KAV5" s="16"/>
      <c r="KAW5" s="27"/>
      <c r="KAY5" s="19"/>
      <c r="KBA5" s="17"/>
      <c r="KBE5" s="16"/>
      <c r="KBF5" s="27"/>
      <c r="KBH5" s="19"/>
      <c r="KBJ5" s="17"/>
      <c r="KBN5" s="16"/>
      <c r="KBO5" s="27"/>
      <c r="KBQ5" s="19"/>
      <c r="KBS5" s="17"/>
      <c r="KBW5" s="16"/>
      <c r="KBX5" s="27"/>
      <c r="KBZ5" s="19"/>
      <c r="KCB5" s="17"/>
      <c r="KCF5" s="16"/>
      <c r="KCG5" s="27"/>
      <c r="KCI5" s="19"/>
      <c r="KCK5" s="17"/>
      <c r="KCO5" s="16"/>
      <c r="KCP5" s="27"/>
      <c r="KCR5" s="19"/>
      <c r="KCT5" s="17"/>
      <c r="KCX5" s="16"/>
      <c r="KCY5" s="27"/>
      <c r="KDA5" s="19"/>
      <c r="KDC5" s="17"/>
      <c r="KDG5" s="16"/>
      <c r="KDH5" s="27"/>
      <c r="KDJ5" s="19"/>
      <c r="KDL5" s="17"/>
      <c r="KDP5" s="16"/>
      <c r="KDQ5" s="27"/>
      <c r="KDS5" s="19"/>
      <c r="KDU5" s="17"/>
      <c r="KDY5" s="16"/>
      <c r="KDZ5" s="27"/>
      <c r="KEB5" s="19"/>
      <c r="KED5" s="17"/>
      <c r="KEH5" s="16"/>
      <c r="KEI5" s="27"/>
      <c r="KEK5" s="19"/>
      <c r="KEM5" s="17"/>
      <c r="KEQ5" s="16"/>
      <c r="KER5" s="27"/>
      <c r="KET5" s="19"/>
      <c r="KEV5" s="17"/>
      <c r="KEZ5" s="16"/>
      <c r="KFA5" s="27"/>
      <c r="KFC5" s="19"/>
      <c r="KFE5" s="17"/>
      <c r="KFI5" s="16"/>
      <c r="KFJ5" s="27"/>
      <c r="KFL5" s="19"/>
      <c r="KFN5" s="17"/>
      <c r="KFR5" s="16"/>
      <c r="KFS5" s="27"/>
      <c r="KFU5" s="19"/>
      <c r="KFW5" s="17"/>
      <c r="KGA5" s="16"/>
      <c r="KGB5" s="27"/>
      <c r="KGD5" s="19"/>
      <c r="KGF5" s="17"/>
      <c r="KGJ5" s="16"/>
      <c r="KGK5" s="27"/>
      <c r="KGM5" s="19"/>
      <c r="KGO5" s="17"/>
      <c r="KGS5" s="16"/>
      <c r="KGT5" s="27"/>
      <c r="KGV5" s="19"/>
      <c r="KGX5" s="17"/>
      <c r="KHB5" s="16"/>
      <c r="KHC5" s="27"/>
      <c r="KHE5" s="19"/>
      <c r="KHG5" s="17"/>
      <c r="KHK5" s="16"/>
      <c r="KHL5" s="27"/>
      <c r="KHN5" s="19"/>
      <c r="KHP5" s="17"/>
      <c r="KHT5" s="16"/>
      <c r="KHU5" s="27"/>
      <c r="KHW5" s="19"/>
      <c r="KHY5" s="17"/>
      <c r="KIC5" s="16"/>
      <c r="KID5" s="27"/>
      <c r="KIF5" s="19"/>
      <c r="KIH5" s="17"/>
      <c r="KIL5" s="16"/>
      <c r="KIM5" s="27"/>
      <c r="KIO5" s="19"/>
      <c r="KIQ5" s="17"/>
      <c r="KIU5" s="16"/>
      <c r="KIV5" s="27"/>
      <c r="KIX5" s="19"/>
      <c r="KIZ5" s="17"/>
      <c r="KJD5" s="16"/>
      <c r="KJE5" s="27"/>
      <c r="KJG5" s="19"/>
      <c r="KJI5" s="17"/>
      <c r="KJM5" s="16"/>
      <c r="KJN5" s="27"/>
      <c r="KJP5" s="19"/>
      <c r="KJR5" s="17"/>
      <c r="KJV5" s="16"/>
      <c r="KJW5" s="27"/>
      <c r="KJY5" s="19"/>
      <c r="KKA5" s="17"/>
      <c r="KKE5" s="16"/>
      <c r="KKF5" s="27"/>
      <c r="KKH5" s="19"/>
      <c r="KKJ5" s="17"/>
      <c r="KKN5" s="16"/>
      <c r="KKO5" s="27"/>
      <c r="KKQ5" s="19"/>
      <c r="KKS5" s="17"/>
      <c r="KKW5" s="16"/>
      <c r="KKX5" s="27"/>
      <c r="KKZ5" s="19"/>
      <c r="KLB5" s="17"/>
      <c r="KLF5" s="16"/>
      <c r="KLG5" s="27"/>
      <c r="KLI5" s="19"/>
      <c r="KLK5" s="17"/>
      <c r="KLO5" s="16"/>
      <c r="KLP5" s="27"/>
      <c r="KLR5" s="19"/>
      <c r="KLT5" s="17"/>
      <c r="KLX5" s="16"/>
      <c r="KLY5" s="27"/>
      <c r="KMA5" s="19"/>
      <c r="KMC5" s="17"/>
      <c r="KMG5" s="16"/>
      <c r="KMH5" s="27"/>
      <c r="KMJ5" s="19"/>
      <c r="KML5" s="17"/>
      <c r="KMP5" s="16"/>
      <c r="KMQ5" s="27"/>
      <c r="KMS5" s="19"/>
      <c r="KMU5" s="17"/>
      <c r="KMY5" s="16"/>
      <c r="KMZ5" s="27"/>
      <c r="KNB5" s="19"/>
      <c r="KND5" s="17"/>
      <c r="KNH5" s="16"/>
      <c r="KNI5" s="27"/>
      <c r="KNK5" s="19"/>
      <c r="KNM5" s="17"/>
      <c r="KNQ5" s="16"/>
      <c r="KNR5" s="27"/>
      <c r="KNT5" s="19"/>
      <c r="KNV5" s="17"/>
      <c r="KNZ5" s="16"/>
      <c r="KOA5" s="27"/>
      <c r="KOC5" s="19"/>
      <c r="KOE5" s="17"/>
      <c r="KOI5" s="16"/>
      <c r="KOJ5" s="27"/>
      <c r="KOL5" s="19"/>
      <c r="KON5" s="17"/>
      <c r="KOR5" s="16"/>
      <c r="KOS5" s="27"/>
      <c r="KOU5" s="19"/>
      <c r="KOW5" s="17"/>
      <c r="KPA5" s="16"/>
      <c r="KPB5" s="27"/>
      <c r="KPD5" s="19"/>
      <c r="KPF5" s="17"/>
      <c r="KPJ5" s="16"/>
      <c r="KPK5" s="27"/>
      <c r="KPM5" s="19"/>
      <c r="KPO5" s="17"/>
      <c r="KPS5" s="16"/>
      <c r="KPT5" s="27"/>
      <c r="KPV5" s="19"/>
      <c r="KPX5" s="17"/>
      <c r="KQB5" s="16"/>
      <c r="KQC5" s="27"/>
      <c r="KQE5" s="19"/>
      <c r="KQG5" s="17"/>
      <c r="KQK5" s="16"/>
      <c r="KQL5" s="27"/>
      <c r="KQN5" s="19"/>
      <c r="KQP5" s="17"/>
      <c r="KQT5" s="16"/>
      <c r="KQU5" s="27"/>
      <c r="KQW5" s="19"/>
      <c r="KQY5" s="17"/>
      <c r="KRC5" s="16"/>
      <c r="KRD5" s="27"/>
      <c r="KRF5" s="19"/>
      <c r="KRH5" s="17"/>
      <c r="KRL5" s="16"/>
      <c r="KRM5" s="27"/>
      <c r="KRO5" s="19"/>
      <c r="KRQ5" s="17"/>
      <c r="KRU5" s="16"/>
      <c r="KRV5" s="27"/>
      <c r="KRX5" s="19"/>
      <c r="KRZ5" s="17"/>
      <c r="KSD5" s="16"/>
      <c r="KSE5" s="27"/>
      <c r="KSG5" s="19"/>
      <c r="KSI5" s="17"/>
      <c r="KSM5" s="16"/>
      <c r="KSN5" s="27"/>
      <c r="KSP5" s="19"/>
      <c r="KSR5" s="17"/>
      <c r="KSV5" s="16"/>
      <c r="KSW5" s="27"/>
      <c r="KSY5" s="19"/>
      <c r="KTA5" s="17"/>
      <c r="KTE5" s="16"/>
      <c r="KTF5" s="27"/>
      <c r="KTH5" s="19"/>
      <c r="KTJ5" s="17"/>
      <c r="KTN5" s="16"/>
      <c r="KTO5" s="27"/>
      <c r="KTQ5" s="19"/>
      <c r="KTS5" s="17"/>
      <c r="KTW5" s="16"/>
      <c r="KTX5" s="27"/>
      <c r="KTZ5" s="19"/>
      <c r="KUB5" s="17"/>
      <c r="KUF5" s="16"/>
      <c r="KUG5" s="27"/>
      <c r="KUI5" s="19"/>
      <c r="KUK5" s="17"/>
      <c r="KUO5" s="16"/>
      <c r="KUP5" s="27"/>
      <c r="KUR5" s="19"/>
      <c r="KUT5" s="17"/>
      <c r="KUX5" s="16"/>
      <c r="KUY5" s="27"/>
      <c r="KVA5" s="19"/>
      <c r="KVC5" s="17"/>
      <c r="KVG5" s="16"/>
      <c r="KVH5" s="27"/>
      <c r="KVJ5" s="19"/>
      <c r="KVL5" s="17"/>
      <c r="KVP5" s="16"/>
      <c r="KVQ5" s="27"/>
      <c r="KVS5" s="19"/>
      <c r="KVU5" s="17"/>
      <c r="KVY5" s="16"/>
      <c r="KVZ5" s="27"/>
      <c r="KWB5" s="19"/>
      <c r="KWD5" s="17"/>
      <c r="KWH5" s="16"/>
      <c r="KWI5" s="27"/>
      <c r="KWK5" s="19"/>
      <c r="KWM5" s="17"/>
      <c r="KWQ5" s="16"/>
      <c r="KWR5" s="27"/>
      <c r="KWT5" s="19"/>
      <c r="KWV5" s="17"/>
      <c r="KWZ5" s="16"/>
      <c r="KXA5" s="27"/>
      <c r="KXC5" s="19"/>
      <c r="KXE5" s="17"/>
      <c r="KXI5" s="16"/>
      <c r="KXJ5" s="27"/>
      <c r="KXL5" s="19"/>
      <c r="KXN5" s="17"/>
      <c r="KXR5" s="16"/>
      <c r="KXS5" s="27"/>
      <c r="KXU5" s="19"/>
      <c r="KXW5" s="17"/>
      <c r="KYA5" s="16"/>
      <c r="KYB5" s="27"/>
      <c r="KYD5" s="19"/>
      <c r="KYF5" s="17"/>
      <c r="KYJ5" s="16"/>
      <c r="KYK5" s="27"/>
      <c r="KYM5" s="19"/>
      <c r="KYO5" s="17"/>
      <c r="KYS5" s="16"/>
      <c r="KYT5" s="27"/>
      <c r="KYV5" s="19"/>
      <c r="KYX5" s="17"/>
      <c r="KZB5" s="16"/>
      <c r="KZC5" s="27"/>
      <c r="KZE5" s="19"/>
      <c r="KZG5" s="17"/>
      <c r="KZK5" s="16"/>
      <c r="KZL5" s="27"/>
      <c r="KZN5" s="19"/>
      <c r="KZP5" s="17"/>
      <c r="KZT5" s="16"/>
      <c r="KZU5" s="27"/>
      <c r="KZW5" s="19"/>
      <c r="KZY5" s="17"/>
      <c r="LAC5" s="16"/>
      <c r="LAD5" s="27"/>
      <c r="LAF5" s="19"/>
      <c r="LAH5" s="17"/>
      <c r="LAL5" s="16"/>
      <c r="LAM5" s="27"/>
      <c r="LAO5" s="19"/>
      <c r="LAQ5" s="17"/>
      <c r="LAU5" s="16"/>
      <c r="LAV5" s="27"/>
      <c r="LAX5" s="19"/>
      <c r="LAZ5" s="17"/>
      <c r="LBD5" s="16"/>
      <c r="LBE5" s="27"/>
      <c r="LBG5" s="19"/>
      <c r="LBI5" s="17"/>
      <c r="LBM5" s="16"/>
      <c r="LBN5" s="27"/>
      <c r="LBP5" s="19"/>
      <c r="LBR5" s="17"/>
      <c r="LBV5" s="16"/>
      <c r="LBW5" s="27"/>
      <c r="LBY5" s="19"/>
      <c r="LCA5" s="17"/>
      <c r="LCE5" s="16"/>
      <c r="LCF5" s="27"/>
      <c r="LCH5" s="19"/>
      <c r="LCJ5" s="17"/>
      <c r="LCN5" s="16"/>
      <c r="LCO5" s="27"/>
      <c r="LCQ5" s="19"/>
      <c r="LCS5" s="17"/>
      <c r="LCW5" s="16"/>
      <c r="LCX5" s="27"/>
      <c r="LCZ5" s="19"/>
      <c r="LDB5" s="17"/>
      <c r="LDF5" s="16"/>
      <c r="LDG5" s="27"/>
      <c r="LDI5" s="19"/>
      <c r="LDK5" s="17"/>
      <c r="LDO5" s="16"/>
      <c r="LDP5" s="27"/>
      <c r="LDR5" s="19"/>
      <c r="LDT5" s="17"/>
      <c r="LDX5" s="16"/>
      <c r="LDY5" s="27"/>
      <c r="LEA5" s="19"/>
      <c r="LEC5" s="17"/>
      <c r="LEG5" s="16"/>
      <c r="LEH5" s="27"/>
      <c r="LEJ5" s="19"/>
      <c r="LEL5" s="17"/>
      <c r="LEP5" s="16"/>
      <c r="LEQ5" s="27"/>
      <c r="LES5" s="19"/>
      <c r="LEU5" s="17"/>
      <c r="LEY5" s="16"/>
      <c r="LEZ5" s="27"/>
      <c r="LFB5" s="19"/>
      <c r="LFD5" s="17"/>
      <c r="LFH5" s="16"/>
      <c r="LFI5" s="27"/>
      <c r="LFK5" s="19"/>
      <c r="LFM5" s="17"/>
      <c r="LFQ5" s="16"/>
      <c r="LFR5" s="27"/>
      <c r="LFT5" s="19"/>
      <c r="LFV5" s="17"/>
      <c r="LFZ5" s="16"/>
      <c r="LGA5" s="27"/>
      <c r="LGC5" s="19"/>
      <c r="LGE5" s="17"/>
      <c r="LGI5" s="16"/>
      <c r="LGJ5" s="27"/>
      <c r="LGL5" s="19"/>
      <c r="LGN5" s="17"/>
      <c r="LGR5" s="16"/>
      <c r="LGS5" s="27"/>
      <c r="LGU5" s="19"/>
      <c r="LGW5" s="17"/>
      <c r="LHA5" s="16"/>
      <c r="LHB5" s="27"/>
      <c r="LHD5" s="19"/>
      <c r="LHF5" s="17"/>
      <c r="LHJ5" s="16"/>
      <c r="LHK5" s="27"/>
      <c r="LHM5" s="19"/>
      <c r="LHO5" s="17"/>
      <c r="LHS5" s="16"/>
      <c r="LHT5" s="27"/>
      <c r="LHV5" s="19"/>
      <c r="LHX5" s="17"/>
      <c r="LIB5" s="16"/>
      <c r="LIC5" s="27"/>
      <c r="LIE5" s="19"/>
      <c r="LIG5" s="17"/>
      <c r="LIK5" s="16"/>
      <c r="LIL5" s="27"/>
      <c r="LIN5" s="19"/>
      <c r="LIP5" s="17"/>
      <c r="LIT5" s="16"/>
      <c r="LIU5" s="27"/>
      <c r="LIW5" s="19"/>
      <c r="LIY5" s="17"/>
      <c r="LJC5" s="16"/>
      <c r="LJD5" s="27"/>
      <c r="LJF5" s="19"/>
      <c r="LJH5" s="17"/>
      <c r="LJL5" s="16"/>
      <c r="LJM5" s="27"/>
      <c r="LJO5" s="19"/>
      <c r="LJQ5" s="17"/>
      <c r="LJU5" s="16"/>
      <c r="LJV5" s="27"/>
      <c r="LJX5" s="19"/>
      <c r="LJZ5" s="17"/>
      <c r="LKD5" s="16"/>
      <c r="LKE5" s="27"/>
      <c r="LKG5" s="19"/>
      <c r="LKI5" s="17"/>
      <c r="LKM5" s="16"/>
      <c r="LKN5" s="27"/>
      <c r="LKP5" s="19"/>
      <c r="LKR5" s="17"/>
      <c r="LKV5" s="16"/>
      <c r="LKW5" s="27"/>
      <c r="LKY5" s="19"/>
      <c r="LLA5" s="17"/>
      <c r="LLE5" s="16"/>
      <c r="LLF5" s="27"/>
      <c r="LLH5" s="19"/>
      <c r="LLJ5" s="17"/>
      <c r="LLN5" s="16"/>
      <c r="LLO5" s="27"/>
      <c r="LLQ5" s="19"/>
      <c r="LLS5" s="17"/>
      <c r="LLW5" s="16"/>
      <c r="LLX5" s="27"/>
      <c r="LLZ5" s="19"/>
      <c r="LMB5" s="17"/>
      <c r="LMF5" s="16"/>
      <c r="LMG5" s="27"/>
      <c r="LMI5" s="19"/>
      <c r="LMK5" s="17"/>
      <c r="LMO5" s="16"/>
      <c r="LMP5" s="27"/>
      <c r="LMR5" s="19"/>
      <c r="LMT5" s="17"/>
      <c r="LMX5" s="16"/>
      <c r="LMY5" s="27"/>
      <c r="LNA5" s="19"/>
      <c r="LNC5" s="17"/>
      <c r="LNG5" s="16"/>
      <c r="LNH5" s="27"/>
      <c r="LNJ5" s="19"/>
      <c r="LNL5" s="17"/>
      <c r="LNP5" s="16"/>
      <c r="LNQ5" s="27"/>
      <c r="LNS5" s="19"/>
      <c r="LNU5" s="17"/>
      <c r="LNY5" s="16"/>
      <c r="LNZ5" s="27"/>
      <c r="LOB5" s="19"/>
      <c r="LOD5" s="17"/>
      <c r="LOH5" s="16"/>
      <c r="LOI5" s="27"/>
      <c r="LOK5" s="19"/>
      <c r="LOM5" s="17"/>
      <c r="LOQ5" s="16"/>
      <c r="LOR5" s="27"/>
      <c r="LOT5" s="19"/>
      <c r="LOV5" s="17"/>
      <c r="LOZ5" s="16"/>
      <c r="LPA5" s="27"/>
      <c r="LPC5" s="19"/>
      <c r="LPE5" s="17"/>
      <c r="LPI5" s="16"/>
      <c r="LPJ5" s="27"/>
      <c r="LPL5" s="19"/>
      <c r="LPN5" s="17"/>
      <c r="LPR5" s="16"/>
      <c r="LPS5" s="27"/>
      <c r="LPU5" s="19"/>
      <c r="LPW5" s="17"/>
      <c r="LQA5" s="16"/>
      <c r="LQB5" s="27"/>
      <c r="LQD5" s="19"/>
      <c r="LQF5" s="17"/>
      <c r="LQJ5" s="16"/>
      <c r="LQK5" s="27"/>
      <c r="LQM5" s="19"/>
      <c r="LQO5" s="17"/>
      <c r="LQS5" s="16"/>
      <c r="LQT5" s="27"/>
      <c r="LQV5" s="19"/>
      <c r="LQX5" s="17"/>
      <c r="LRB5" s="16"/>
      <c r="LRC5" s="27"/>
      <c r="LRE5" s="19"/>
      <c r="LRG5" s="17"/>
      <c r="LRK5" s="16"/>
      <c r="LRL5" s="27"/>
      <c r="LRN5" s="19"/>
      <c r="LRP5" s="17"/>
      <c r="LRT5" s="16"/>
      <c r="LRU5" s="27"/>
      <c r="LRW5" s="19"/>
      <c r="LRY5" s="17"/>
      <c r="LSC5" s="16"/>
      <c r="LSD5" s="27"/>
      <c r="LSF5" s="19"/>
      <c r="LSH5" s="17"/>
      <c r="LSL5" s="16"/>
      <c r="LSM5" s="27"/>
      <c r="LSO5" s="19"/>
      <c r="LSQ5" s="17"/>
      <c r="LSU5" s="16"/>
      <c r="LSV5" s="27"/>
      <c r="LSX5" s="19"/>
      <c r="LSZ5" s="17"/>
      <c r="LTD5" s="16"/>
      <c r="LTE5" s="27"/>
      <c r="LTG5" s="19"/>
      <c r="LTI5" s="17"/>
      <c r="LTM5" s="16"/>
      <c r="LTN5" s="27"/>
      <c r="LTP5" s="19"/>
      <c r="LTR5" s="17"/>
      <c r="LTV5" s="16"/>
      <c r="LTW5" s="27"/>
      <c r="LTY5" s="19"/>
      <c r="LUA5" s="17"/>
      <c r="LUE5" s="16"/>
      <c r="LUF5" s="27"/>
      <c r="LUH5" s="19"/>
      <c r="LUJ5" s="17"/>
      <c r="LUN5" s="16"/>
      <c r="LUO5" s="27"/>
      <c r="LUQ5" s="19"/>
      <c r="LUS5" s="17"/>
      <c r="LUW5" s="16"/>
      <c r="LUX5" s="27"/>
      <c r="LUZ5" s="19"/>
      <c r="LVB5" s="17"/>
      <c r="LVF5" s="16"/>
      <c r="LVG5" s="27"/>
      <c r="LVI5" s="19"/>
      <c r="LVK5" s="17"/>
      <c r="LVO5" s="16"/>
      <c r="LVP5" s="27"/>
      <c r="LVR5" s="19"/>
      <c r="LVT5" s="17"/>
      <c r="LVX5" s="16"/>
      <c r="LVY5" s="27"/>
      <c r="LWA5" s="19"/>
      <c r="LWC5" s="17"/>
      <c r="LWG5" s="16"/>
      <c r="LWH5" s="27"/>
      <c r="LWJ5" s="19"/>
      <c r="LWL5" s="17"/>
      <c r="LWP5" s="16"/>
      <c r="LWQ5" s="27"/>
      <c r="LWS5" s="19"/>
      <c r="LWU5" s="17"/>
      <c r="LWY5" s="16"/>
      <c r="LWZ5" s="27"/>
      <c r="LXB5" s="19"/>
      <c r="LXD5" s="17"/>
      <c r="LXH5" s="16"/>
      <c r="LXI5" s="27"/>
      <c r="LXK5" s="19"/>
      <c r="LXM5" s="17"/>
      <c r="LXQ5" s="16"/>
      <c r="LXR5" s="27"/>
      <c r="LXT5" s="19"/>
      <c r="LXV5" s="17"/>
      <c r="LXZ5" s="16"/>
      <c r="LYA5" s="27"/>
      <c r="LYC5" s="19"/>
      <c r="LYE5" s="17"/>
      <c r="LYI5" s="16"/>
      <c r="LYJ5" s="27"/>
      <c r="LYL5" s="19"/>
      <c r="LYN5" s="17"/>
      <c r="LYR5" s="16"/>
      <c r="LYS5" s="27"/>
      <c r="LYU5" s="19"/>
      <c r="LYW5" s="17"/>
      <c r="LZA5" s="16"/>
      <c r="LZB5" s="27"/>
      <c r="LZD5" s="19"/>
      <c r="LZF5" s="17"/>
      <c r="LZJ5" s="16"/>
      <c r="LZK5" s="27"/>
      <c r="LZM5" s="19"/>
      <c r="LZO5" s="17"/>
      <c r="LZS5" s="16"/>
      <c r="LZT5" s="27"/>
      <c r="LZV5" s="19"/>
      <c r="LZX5" s="17"/>
      <c r="MAB5" s="16"/>
      <c r="MAC5" s="27"/>
      <c r="MAE5" s="19"/>
      <c r="MAG5" s="17"/>
      <c r="MAK5" s="16"/>
      <c r="MAL5" s="27"/>
      <c r="MAN5" s="19"/>
      <c r="MAP5" s="17"/>
      <c r="MAT5" s="16"/>
      <c r="MAU5" s="27"/>
      <c r="MAW5" s="19"/>
      <c r="MAY5" s="17"/>
      <c r="MBC5" s="16"/>
      <c r="MBD5" s="27"/>
      <c r="MBF5" s="19"/>
      <c r="MBH5" s="17"/>
      <c r="MBL5" s="16"/>
      <c r="MBM5" s="27"/>
      <c r="MBO5" s="19"/>
      <c r="MBQ5" s="17"/>
      <c r="MBU5" s="16"/>
      <c r="MBV5" s="27"/>
      <c r="MBX5" s="19"/>
      <c r="MBZ5" s="17"/>
      <c r="MCD5" s="16"/>
      <c r="MCE5" s="27"/>
      <c r="MCG5" s="19"/>
      <c r="MCI5" s="17"/>
      <c r="MCM5" s="16"/>
      <c r="MCN5" s="27"/>
      <c r="MCP5" s="19"/>
      <c r="MCR5" s="17"/>
      <c r="MCV5" s="16"/>
      <c r="MCW5" s="27"/>
      <c r="MCY5" s="19"/>
      <c r="MDA5" s="17"/>
      <c r="MDE5" s="16"/>
      <c r="MDF5" s="27"/>
      <c r="MDH5" s="19"/>
      <c r="MDJ5" s="17"/>
      <c r="MDN5" s="16"/>
      <c r="MDO5" s="27"/>
      <c r="MDQ5" s="19"/>
      <c r="MDS5" s="17"/>
      <c r="MDW5" s="16"/>
      <c r="MDX5" s="27"/>
      <c r="MDZ5" s="19"/>
      <c r="MEB5" s="17"/>
      <c r="MEF5" s="16"/>
      <c r="MEG5" s="27"/>
      <c r="MEI5" s="19"/>
      <c r="MEK5" s="17"/>
      <c r="MEO5" s="16"/>
      <c r="MEP5" s="27"/>
      <c r="MER5" s="19"/>
      <c r="MET5" s="17"/>
      <c r="MEX5" s="16"/>
      <c r="MEY5" s="27"/>
      <c r="MFA5" s="19"/>
      <c r="MFC5" s="17"/>
      <c r="MFG5" s="16"/>
      <c r="MFH5" s="27"/>
      <c r="MFJ5" s="19"/>
      <c r="MFL5" s="17"/>
      <c r="MFP5" s="16"/>
      <c r="MFQ5" s="27"/>
      <c r="MFS5" s="19"/>
      <c r="MFU5" s="17"/>
      <c r="MFY5" s="16"/>
      <c r="MFZ5" s="27"/>
      <c r="MGB5" s="19"/>
      <c r="MGD5" s="17"/>
      <c r="MGH5" s="16"/>
      <c r="MGI5" s="27"/>
      <c r="MGK5" s="19"/>
      <c r="MGM5" s="17"/>
      <c r="MGQ5" s="16"/>
      <c r="MGR5" s="27"/>
      <c r="MGT5" s="19"/>
      <c r="MGV5" s="17"/>
      <c r="MGZ5" s="16"/>
      <c r="MHA5" s="27"/>
      <c r="MHC5" s="19"/>
      <c r="MHE5" s="17"/>
      <c r="MHI5" s="16"/>
      <c r="MHJ5" s="27"/>
      <c r="MHL5" s="19"/>
      <c r="MHN5" s="17"/>
      <c r="MHR5" s="16"/>
      <c r="MHS5" s="27"/>
      <c r="MHU5" s="19"/>
      <c r="MHW5" s="17"/>
      <c r="MIA5" s="16"/>
      <c r="MIB5" s="27"/>
      <c r="MID5" s="19"/>
      <c r="MIF5" s="17"/>
      <c r="MIJ5" s="16"/>
      <c r="MIK5" s="27"/>
      <c r="MIM5" s="19"/>
      <c r="MIO5" s="17"/>
      <c r="MIS5" s="16"/>
      <c r="MIT5" s="27"/>
      <c r="MIV5" s="19"/>
      <c r="MIX5" s="17"/>
      <c r="MJB5" s="16"/>
      <c r="MJC5" s="27"/>
      <c r="MJE5" s="19"/>
      <c r="MJG5" s="17"/>
      <c r="MJK5" s="16"/>
      <c r="MJL5" s="27"/>
      <c r="MJN5" s="19"/>
      <c r="MJP5" s="17"/>
      <c r="MJT5" s="16"/>
      <c r="MJU5" s="27"/>
      <c r="MJW5" s="19"/>
      <c r="MJY5" s="17"/>
      <c r="MKC5" s="16"/>
      <c r="MKD5" s="27"/>
      <c r="MKF5" s="19"/>
      <c r="MKH5" s="17"/>
      <c r="MKL5" s="16"/>
      <c r="MKM5" s="27"/>
      <c r="MKO5" s="19"/>
      <c r="MKQ5" s="17"/>
      <c r="MKU5" s="16"/>
      <c r="MKV5" s="27"/>
      <c r="MKX5" s="19"/>
      <c r="MKZ5" s="17"/>
      <c r="MLD5" s="16"/>
      <c r="MLE5" s="27"/>
      <c r="MLG5" s="19"/>
      <c r="MLI5" s="17"/>
      <c r="MLM5" s="16"/>
      <c r="MLN5" s="27"/>
      <c r="MLP5" s="19"/>
      <c r="MLR5" s="17"/>
      <c r="MLV5" s="16"/>
      <c r="MLW5" s="27"/>
      <c r="MLY5" s="19"/>
      <c r="MMA5" s="17"/>
      <c r="MME5" s="16"/>
      <c r="MMF5" s="27"/>
      <c r="MMH5" s="19"/>
      <c r="MMJ5" s="17"/>
      <c r="MMN5" s="16"/>
      <c r="MMO5" s="27"/>
      <c r="MMQ5" s="19"/>
      <c r="MMS5" s="17"/>
      <c r="MMW5" s="16"/>
      <c r="MMX5" s="27"/>
      <c r="MMZ5" s="19"/>
      <c r="MNB5" s="17"/>
      <c r="MNF5" s="16"/>
      <c r="MNG5" s="27"/>
      <c r="MNI5" s="19"/>
      <c r="MNK5" s="17"/>
      <c r="MNO5" s="16"/>
      <c r="MNP5" s="27"/>
      <c r="MNR5" s="19"/>
      <c r="MNT5" s="17"/>
      <c r="MNX5" s="16"/>
      <c r="MNY5" s="27"/>
      <c r="MOA5" s="19"/>
      <c r="MOC5" s="17"/>
      <c r="MOG5" s="16"/>
      <c r="MOH5" s="27"/>
      <c r="MOJ5" s="19"/>
      <c r="MOL5" s="17"/>
      <c r="MOP5" s="16"/>
      <c r="MOQ5" s="27"/>
      <c r="MOS5" s="19"/>
      <c r="MOU5" s="17"/>
      <c r="MOY5" s="16"/>
      <c r="MOZ5" s="27"/>
      <c r="MPB5" s="19"/>
      <c r="MPD5" s="17"/>
      <c r="MPH5" s="16"/>
      <c r="MPI5" s="27"/>
      <c r="MPK5" s="19"/>
      <c r="MPM5" s="17"/>
      <c r="MPQ5" s="16"/>
      <c r="MPR5" s="27"/>
      <c r="MPT5" s="19"/>
      <c r="MPV5" s="17"/>
      <c r="MPZ5" s="16"/>
      <c r="MQA5" s="27"/>
      <c r="MQC5" s="19"/>
      <c r="MQE5" s="17"/>
      <c r="MQI5" s="16"/>
      <c r="MQJ5" s="27"/>
      <c r="MQL5" s="19"/>
      <c r="MQN5" s="17"/>
      <c r="MQR5" s="16"/>
      <c r="MQS5" s="27"/>
      <c r="MQU5" s="19"/>
      <c r="MQW5" s="17"/>
      <c r="MRA5" s="16"/>
      <c r="MRB5" s="27"/>
      <c r="MRD5" s="19"/>
      <c r="MRF5" s="17"/>
      <c r="MRJ5" s="16"/>
      <c r="MRK5" s="27"/>
      <c r="MRM5" s="19"/>
      <c r="MRO5" s="17"/>
      <c r="MRS5" s="16"/>
      <c r="MRT5" s="27"/>
      <c r="MRV5" s="19"/>
      <c r="MRX5" s="17"/>
      <c r="MSB5" s="16"/>
      <c r="MSC5" s="27"/>
      <c r="MSE5" s="19"/>
      <c r="MSG5" s="17"/>
      <c r="MSK5" s="16"/>
      <c r="MSL5" s="27"/>
      <c r="MSN5" s="19"/>
      <c r="MSP5" s="17"/>
      <c r="MST5" s="16"/>
      <c r="MSU5" s="27"/>
      <c r="MSW5" s="19"/>
      <c r="MSY5" s="17"/>
      <c r="MTC5" s="16"/>
      <c r="MTD5" s="27"/>
      <c r="MTF5" s="19"/>
      <c r="MTH5" s="17"/>
      <c r="MTL5" s="16"/>
      <c r="MTM5" s="27"/>
      <c r="MTO5" s="19"/>
      <c r="MTQ5" s="17"/>
      <c r="MTU5" s="16"/>
      <c r="MTV5" s="27"/>
      <c r="MTX5" s="19"/>
      <c r="MTZ5" s="17"/>
      <c r="MUD5" s="16"/>
      <c r="MUE5" s="27"/>
      <c r="MUG5" s="19"/>
      <c r="MUI5" s="17"/>
      <c r="MUM5" s="16"/>
      <c r="MUN5" s="27"/>
      <c r="MUP5" s="19"/>
      <c r="MUR5" s="17"/>
      <c r="MUV5" s="16"/>
      <c r="MUW5" s="27"/>
      <c r="MUY5" s="19"/>
      <c r="MVA5" s="17"/>
      <c r="MVE5" s="16"/>
      <c r="MVF5" s="27"/>
      <c r="MVH5" s="19"/>
      <c r="MVJ5" s="17"/>
      <c r="MVN5" s="16"/>
      <c r="MVO5" s="27"/>
      <c r="MVQ5" s="19"/>
      <c r="MVS5" s="17"/>
      <c r="MVW5" s="16"/>
      <c r="MVX5" s="27"/>
      <c r="MVZ5" s="19"/>
      <c r="MWB5" s="17"/>
      <c r="MWF5" s="16"/>
      <c r="MWG5" s="27"/>
      <c r="MWI5" s="19"/>
      <c r="MWK5" s="17"/>
      <c r="MWO5" s="16"/>
      <c r="MWP5" s="27"/>
      <c r="MWR5" s="19"/>
      <c r="MWT5" s="17"/>
      <c r="MWX5" s="16"/>
      <c r="MWY5" s="27"/>
      <c r="MXA5" s="19"/>
      <c r="MXC5" s="17"/>
      <c r="MXG5" s="16"/>
      <c r="MXH5" s="27"/>
      <c r="MXJ5" s="19"/>
      <c r="MXL5" s="17"/>
      <c r="MXP5" s="16"/>
      <c r="MXQ5" s="27"/>
      <c r="MXS5" s="19"/>
      <c r="MXU5" s="17"/>
      <c r="MXY5" s="16"/>
      <c r="MXZ5" s="27"/>
      <c r="MYB5" s="19"/>
      <c r="MYD5" s="17"/>
      <c r="MYH5" s="16"/>
      <c r="MYI5" s="27"/>
      <c r="MYK5" s="19"/>
      <c r="MYM5" s="17"/>
      <c r="MYQ5" s="16"/>
      <c r="MYR5" s="27"/>
      <c r="MYT5" s="19"/>
      <c r="MYV5" s="17"/>
      <c r="MYZ5" s="16"/>
      <c r="MZA5" s="27"/>
      <c r="MZC5" s="19"/>
      <c r="MZE5" s="17"/>
      <c r="MZI5" s="16"/>
      <c r="MZJ5" s="27"/>
      <c r="MZL5" s="19"/>
      <c r="MZN5" s="17"/>
      <c r="MZR5" s="16"/>
      <c r="MZS5" s="27"/>
      <c r="MZU5" s="19"/>
      <c r="MZW5" s="17"/>
      <c r="NAA5" s="16"/>
      <c r="NAB5" s="27"/>
      <c r="NAD5" s="19"/>
      <c r="NAF5" s="17"/>
      <c r="NAJ5" s="16"/>
      <c r="NAK5" s="27"/>
      <c r="NAM5" s="19"/>
      <c r="NAO5" s="17"/>
      <c r="NAS5" s="16"/>
      <c r="NAT5" s="27"/>
      <c r="NAV5" s="19"/>
      <c r="NAX5" s="17"/>
      <c r="NBB5" s="16"/>
      <c r="NBC5" s="27"/>
      <c r="NBE5" s="19"/>
      <c r="NBG5" s="17"/>
      <c r="NBK5" s="16"/>
      <c r="NBL5" s="27"/>
      <c r="NBN5" s="19"/>
      <c r="NBP5" s="17"/>
      <c r="NBT5" s="16"/>
      <c r="NBU5" s="27"/>
      <c r="NBW5" s="19"/>
      <c r="NBY5" s="17"/>
      <c r="NCC5" s="16"/>
      <c r="NCD5" s="27"/>
      <c r="NCF5" s="19"/>
      <c r="NCH5" s="17"/>
      <c r="NCL5" s="16"/>
      <c r="NCM5" s="27"/>
      <c r="NCO5" s="19"/>
      <c r="NCQ5" s="17"/>
      <c r="NCU5" s="16"/>
      <c r="NCV5" s="27"/>
      <c r="NCX5" s="19"/>
      <c r="NCZ5" s="17"/>
      <c r="NDD5" s="16"/>
      <c r="NDE5" s="27"/>
      <c r="NDG5" s="19"/>
      <c r="NDI5" s="17"/>
      <c r="NDM5" s="16"/>
      <c r="NDN5" s="27"/>
      <c r="NDP5" s="19"/>
      <c r="NDR5" s="17"/>
      <c r="NDV5" s="16"/>
      <c r="NDW5" s="27"/>
      <c r="NDY5" s="19"/>
      <c r="NEA5" s="17"/>
      <c r="NEE5" s="16"/>
      <c r="NEF5" s="27"/>
      <c r="NEH5" s="19"/>
      <c r="NEJ5" s="17"/>
      <c r="NEN5" s="16"/>
      <c r="NEO5" s="27"/>
      <c r="NEQ5" s="19"/>
      <c r="NES5" s="17"/>
      <c r="NEW5" s="16"/>
      <c r="NEX5" s="27"/>
      <c r="NEZ5" s="19"/>
      <c r="NFB5" s="17"/>
      <c r="NFF5" s="16"/>
      <c r="NFG5" s="27"/>
      <c r="NFI5" s="19"/>
      <c r="NFK5" s="17"/>
      <c r="NFO5" s="16"/>
      <c r="NFP5" s="27"/>
      <c r="NFR5" s="19"/>
      <c r="NFT5" s="17"/>
      <c r="NFX5" s="16"/>
      <c r="NFY5" s="27"/>
      <c r="NGA5" s="19"/>
      <c r="NGC5" s="17"/>
      <c r="NGG5" s="16"/>
      <c r="NGH5" s="27"/>
      <c r="NGJ5" s="19"/>
      <c r="NGL5" s="17"/>
      <c r="NGP5" s="16"/>
      <c r="NGQ5" s="27"/>
      <c r="NGS5" s="19"/>
      <c r="NGU5" s="17"/>
      <c r="NGY5" s="16"/>
      <c r="NGZ5" s="27"/>
      <c r="NHB5" s="19"/>
      <c r="NHD5" s="17"/>
      <c r="NHH5" s="16"/>
      <c r="NHI5" s="27"/>
      <c r="NHK5" s="19"/>
      <c r="NHM5" s="17"/>
      <c r="NHQ5" s="16"/>
      <c r="NHR5" s="27"/>
      <c r="NHT5" s="19"/>
      <c r="NHV5" s="17"/>
      <c r="NHZ5" s="16"/>
      <c r="NIA5" s="27"/>
      <c r="NIC5" s="19"/>
      <c r="NIE5" s="17"/>
      <c r="NII5" s="16"/>
      <c r="NIJ5" s="27"/>
      <c r="NIL5" s="19"/>
      <c r="NIN5" s="17"/>
      <c r="NIR5" s="16"/>
      <c r="NIS5" s="27"/>
      <c r="NIU5" s="19"/>
      <c r="NIW5" s="17"/>
      <c r="NJA5" s="16"/>
      <c r="NJB5" s="27"/>
      <c r="NJD5" s="19"/>
      <c r="NJF5" s="17"/>
      <c r="NJJ5" s="16"/>
      <c r="NJK5" s="27"/>
      <c r="NJM5" s="19"/>
      <c r="NJO5" s="17"/>
      <c r="NJS5" s="16"/>
      <c r="NJT5" s="27"/>
      <c r="NJV5" s="19"/>
      <c r="NJX5" s="17"/>
      <c r="NKB5" s="16"/>
      <c r="NKC5" s="27"/>
      <c r="NKE5" s="19"/>
      <c r="NKG5" s="17"/>
      <c r="NKK5" s="16"/>
      <c r="NKL5" s="27"/>
      <c r="NKN5" s="19"/>
      <c r="NKP5" s="17"/>
      <c r="NKT5" s="16"/>
      <c r="NKU5" s="27"/>
      <c r="NKW5" s="19"/>
      <c r="NKY5" s="17"/>
      <c r="NLC5" s="16"/>
      <c r="NLD5" s="27"/>
      <c r="NLF5" s="19"/>
      <c r="NLH5" s="17"/>
      <c r="NLL5" s="16"/>
      <c r="NLM5" s="27"/>
      <c r="NLO5" s="19"/>
      <c r="NLQ5" s="17"/>
      <c r="NLU5" s="16"/>
      <c r="NLV5" s="27"/>
      <c r="NLX5" s="19"/>
      <c r="NLZ5" s="17"/>
      <c r="NMD5" s="16"/>
      <c r="NME5" s="27"/>
      <c r="NMG5" s="19"/>
      <c r="NMI5" s="17"/>
      <c r="NMM5" s="16"/>
      <c r="NMN5" s="27"/>
      <c r="NMP5" s="19"/>
      <c r="NMR5" s="17"/>
      <c r="NMV5" s="16"/>
      <c r="NMW5" s="27"/>
      <c r="NMY5" s="19"/>
      <c r="NNA5" s="17"/>
      <c r="NNE5" s="16"/>
      <c r="NNF5" s="27"/>
      <c r="NNH5" s="19"/>
      <c r="NNJ5" s="17"/>
      <c r="NNN5" s="16"/>
      <c r="NNO5" s="27"/>
      <c r="NNQ5" s="19"/>
      <c r="NNS5" s="17"/>
      <c r="NNW5" s="16"/>
      <c r="NNX5" s="27"/>
      <c r="NNZ5" s="19"/>
      <c r="NOB5" s="17"/>
      <c r="NOF5" s="16"/>
      <c r="NOG5" s="27"/>
      <c r="NOI5" s="19"/>
      <c r="NOK5" s="17"/>
      <c r="NOO5" s="16"/>
      <c r="NOP5" s="27"/>
      <c r="NOR5" s="19"/>
      <c r="NOT5" s="17"/>
      <c r="NOX5" s="16"/>
      <c r="NOY5" s="27"/>
      <c r="NPA5" s="19"/>
      <c r="NPC5" s="17"/>
      <c r="NPG5" s="16"/>
      <c r="NPH5" s="27"/>
      <c r="NPJ5" s="19"/>
      <c r="NPL5" s="17"/>
      <c r="NPP5" s="16"/>
      <c r="NPQ5" s="27"/>
      <c r="NPS5" s="19"/>
      <c r="NPU5" s="17"/>
      <c r="NPY5" s="16"/>
      <c r="NPZ5" s="27"/>
      <c r="NQB5" s="19"/>
      <c r="NQD5" s="17"/>
      <c r="NQH5" s="16"/>
      <c r="NQI5" s="27"/>
      <c r="NQK5" s="19"/>
      <c r="NQM5" s="17"/>
      <c r="NQQ5" s="16"/>
      <c r="NQR5" s="27"/>
      <c r="NQT5" s="19"/>
      <c r="NQV5" s="17"/>
      <c r="NQZ5" s="16"/>
      <c r="NRA5" s="27"/>
      <c r="NRC5" s="19"/>
      <c r="NRE5" s="17"/>
      <c r="NRI5" s="16"/>
      <c r="NRJ5" s="27"/>
      <c r="NRL5" s="19"/>
      <c r="NRN5" s="17"/>
      <c r="NRR5" s="16"/>
      <c r="NRS5" s="27"/>
      <c r="NRU5" s="19"/>
      <c r="NRW5" s="17"/>
      <c r="NSA5" s="16"/>
      <c r="NSB5" s="27"/>
      <c r="NSD5" s="19"/>
      <c r="NSF5" s="17"/>
      <c r="NSJ5" s="16"/>
      <c r="NSK5" s="27"/>
      <c r="NSM5" s="19"/>
      <c r="NSO5" s="17"/>
      <c r="NSS5" s="16"/>
      <c r="NST5" s="27"/>
      <c r="NSV5" s="19"/>
      <c r="NSX5" s="17"/>
      <c r="NTB5" s="16"/>
      <c r="NTC5" s="27"/>
      <c r="NTE5" s="19"/>
      <c r="NTG5" s="17"/>
      <c r="NTK5" s="16"/>
      <c r="NTL5" s="27"/>
      <c r="NTN5" s="19"/>
      <c r="NTP5" s="17"/>
      <c r="NTT5" s="16"/>
      <c r="NTU5" s="27"/>
      <c r="NTW5" s="19"/>
      <c r="NTY5" s="17"/>
      <c r="NUC5" s="16"/>
      <c r="NUD5" s="27"/>
      <c r="NUF5" s="19"/>
      <c r="NUH5" s="17"/>
      <c r="NUL5" s="16"/>
      <c r="NUM5" s="27"/>
      <c r="NUO5" s="19"/>
      <c r="NUQ5" s="17"/>
      <c r="NUU5" s="16"/>
      <c r="NUV5" s="27"/>
      <c r="NUX5" s="19"/>
      <c r="NUZ5" s="17"/>
      <c r="NVD5" s="16"/>
      <c r="NVE5" s="27"/>
      <c r="NVG5" s="19"/>
      <c r="NVI5" s="17"/>
      <c r="NVM5" s="16"/>
      <c r="NVN5" s="27"/>
      <c r="NVP5" s="19"/>
      <c r="NVR5" s="17"/>
      <c r="NVV5" s="16"/>
      <c r="NVW5" s="27"/>
      <c r="NVY5" s="19"/>
      <c r="NWA5" s="17"/>
      <c r="NWE5" s="16"/>
      <c r="NWF5" s="27"/>
      <c r="NWH5" s="19"/>
      <c r="NWJ5" s="17"/>
      <c r="NWN5" s="16"/>
      <c r="NWO5" s="27"/>
      <c r="NWQ5" s="19"/>
      <c r="NWS5" s="17"/>
      <c r="NWW5" s="16"/>
      <c r="NWX5" s="27"/>
      <c r="NWZ5" s="19"/>
      <c r="NXB5" s="17"/>
      <c r="NXF5" s="16"/>
      <c r="NXG5" s="27"/>
      <c r="NXI5" s="19"/>
      <c r="NXK5" s="17"/>
      <c r="NXO5" s="16"/>
      <c r="NXP5" s="27"/>
      <c r="NXR5" s="19"/>
      <c r="NXT5" s="17"/>
      <c r="NXX5" s="16"/>
      <c r="NXY5" s="27"/>
      <c r="NYA5" s="19"/>
      <c r="NYC5" s="17"/>
      <c r="NYG5" s="16"/>
      <c r="NYH5" s="27"/>
      <c r="NYJ5" s="19"/>
      <c r="NYL5" s="17"/>
      <c r="NYP5" s="16"/>
      <c r="NYQ5" s="27"/>
      <c r="NYS5" s="19"/>
      <c r="NYU5" s="17"/>
      <c r="NYY5" s="16"/>
      <c r="NYZ5" s="27"/>
      <c r="NZB5" s="19"/>
      <c r="NZD5" s="17"/>
      <c r="NZH5" s="16"/>
      <c r="NZI5" s="27"/>
      <c r="NZK5" s="19"/>
      <c r="NZM5" s="17"/>
      <c r="NZQ5" s="16"/>
      <c r="NZR5" s="27"/>
      <c r="NZT5" s="19"/>
      <c r="NZV5" s="17"/>
      <c r="NZZ5" s="16"/>
      <c r="OAA5" s="27"/>
      <c r="OAC5" s="19"/>
      <c r="OAE5" s="17"/>
      <c r="OAI5" s="16"/>
      <c r="OAJ5" s="27"/>
      <c r="OAL5" s="19"/>
      <c r="OAN5" s="17"/>
      <c r="OAR5" s="16"/>
      <c r="OAS5" s="27"/>
      <c r="OAU5" s="19"/>
      <c r="OAW5" s="17"/>
      <c r="OBA5" s="16"/>
      <c r="OBB5" s="27"/>
      <c r="OBD5" s="19"/>
      <c r="OBF5" s="17"/>
      <c r="OBJ5" s="16"/>
      <c r="OBK5" s="27"/>
      <c r="OBM5" s="19"/>
      <c r="OBO5" s="17"/>
      <c r="OBS5" s="16"/>
      <c r="OBT5" s="27"/>
      <c r="OBV5" s="19"/>
      <c r="OBX5" s="17"/>
      <c r="OCB5" s="16"/>
      <c r="OCC5" s="27"/>
      <c r="OCE5" s="19"/>
      <c r="OCG5" s="17"/>
      <c r="OCK5" s="16"/>
      <c r="OCL5" s="27"/>
      <c r="OCN5" s="19"/>
      <c r="OCP5" s="17"/>
      <c r="OCT5" s="16"/>
      <c r="OCU5" s="27"/>
      <c r="OCW5" s="19"/>
      <c r="OCY5" s="17"/>
      <c r="ODC5" s="16"/>
      <c r="ODD5" s="27"/>
      <c r="ODF5" s="19"/>
      <c r="ODH5" s="17"/>
      <c r="ODL5" s="16"/>
      <c r="ODM5" s="27"/>
      <c r="ODO5" s="19"/>
      <c r="ODQ5" s="17"/>
      <c r="ODU5" s="16"/>
      <c r="ODV5" s="27"/>
      <c r="ODX5" s="19"/>
      <c r="ODZ5" s="17"/>
      <c r="OED5" s="16"/>
      <c r="OEE5" s="27"/>
      <c r="OEG5" s="19"/>
      <c r="OEI5" s="17"/>
      <c r="OEM5" s="16"/>
      <c r="OEN5" s="27"/>
      <c r="OEP5" s="19"/>
      <c r="OER5" s="17"/>
      <c r="OEV5" s="16"/>
      <c r="OEW5" s="27"/>
      <c r="OEY5" s="19"/>
      <c r="OFA5" s="17"/>
      <c r="OFE5" s="16"/>
      <c r="OFF5" s="27"/>
      <c r="OFH5" s="19"/>
      <c r="OFJ5" s="17"/>
      <c r="OFN5" s="16"/>
      <c r="OFO5" s="27"/>
      <c r="OFQ5" s="19"/>
      <c r="OFS5" s="17"/>
      <c r="OFW5" s="16"/>
      <c r="OFX5" s="27"/>
      <c r="OFZ5" s="19"/>
      <c r="OGB5" s="17"/>
      <c r="OGF5" s="16"/>
      <c r="OGG5" s="27"/>
      <c r="OGI5" s="19"/>
      <c r="OGK5" s="17"/>
      <c r="OGO5" s="16"/>
      <c r="OGP5" s="27"/>
      <c r="OGR5" s="19"/>
      <c r="OGT5" s="17"/>
      <c r="OGX5" s="16"/>
      <c r="OGY5" s="27"/>
      <c r="OHA5" s="19"/>
      <c r="OHC5" s="17"/>
      <c r="OHG5" s="16"/>
      <c r="OHH5" s="27"/>
      <c r="OHJ5" s="19"/>
      <c r="OHL5" s="17"/>
      <c r="OHP5" s="16"/>
      <c r="OHQ5" s="27"/>
      <c r="OHS5" s="19"/>
      <c r="OHU5" s="17"/>
      <c r="OHY5" s="16"/>
      <c r="OHZ5" s="27"/>
      <c r="OIB5" s="19"/>
      <c r="OID5" s="17"/>
      <c r="OIH5" s="16"/>
      <c r="OII5" s="27"/>
      <c r="OIK5" s="19"/>
      <c r="OIM5" s="17"/>
      <c r="OIQ5" s="16"/>
      <c r="OIR5" s="27"/>
      <c r="OIT5" s="19"/>
      <c r="OIV5" s="17"/>
      <c r="OIZ5" s="16"/>
      <c r="OJA5" s="27"/>
      <c r="OJC5" s="19"/>
      <c r="OJE5" s="17"/>
      <c r="OJI5" s="16"/>
      <c r="OJJ5" s="27"/>
      <c r="OJL5" s="19"/>
      <c r="OJN5" s="17"/>
      <c r="OJR5" s="16"/>
      <c r="OJS5" s="27"/>
      <c r="OJU5" s="19"/>
      <c r="OJW5" s="17"/>
      <c r="OKA5" s="16"/>
      <c r="OKB5" s="27"/>
      <c r="OKD5" s="19"/>
      <c r="OKF5" s="17"/>
      <c r="OKJ5" s="16"/>
      <c r="OKK5" s="27"/>
      <c r="OKM5" s="19"/>
      <c r="OKO5" s="17"/>
      <c r="OKS5" s="16"/>
      <c r="OKT5" s="27"/>
      <c r="OKV5" s="19"/>
      <c r="OKX5" s="17"/>
      <c r="OLB5" s="16"/>
      <c r="OLC5" s="27"/>
      <c r="OLE5" s="19"/>
      <c r="OLG5" s="17"/>
      <c r="OLK5" s="16"/>
      <c r="OLL5" s="27"/>
      <c r="OLN5" s="19"/>
      <c r="OLP5" s="17"/>
      <c r="OLT5" s="16"/>
      <c r="OLU5" s="27"/>
      <c r="OLW5" s="19"/>
      <c r="OLY5" s="17"/>
      <c r="OMC5" s="16"/>
      <c r="OMD5" s="27"/>
      <c r="OMF5" s="19"/>
      <c r="OMH5" s="17"/>
      <c r="OML5" s="16"/>
      <c r="OMM5" s="27"/>
      <c r="OMO5" s="19"/>
      <c r="OMQ5" s="17"/>
      <c r="OMU5" s="16"/>
      <c r="OMV5" s="27"/>
      <c r="OMX5" s="19"/>
      <c r="OMZ5" s="17"/>
      <c r="OND5" s="16"/>
      <c r="ONE5" s="27"/>
      <c r="ONG5" s="19"/>
      <c r="ONI5" s="17"/>
      <c r="ONM5" s="16"/>
      <c r="ONN5" s="27"/>
      <c r="ONP5" s="19"/>
      <c r="ONR5" s="17"/>
      <c r="ONV5" s="16"/>
      <c r="ONW5" s="27"/>
      <c r="ONY5" s="19"/>
      <c r="OOA5" s="17"/>
      <c r="OOE5" s="16"/>
      <c r="OOF5" s="27"/>
      <c r="OOH5" s="19"/>
      <c r="OOJ5" s="17"/>
      <c r="OON5" s="16"/>
      <c r="OOO5" s="27"/>
      <c r="OOQ5" s="19"/>
      <c r="OOS5" s="17"/>
      <c r="OOW5" s="16"/>
      <c r="OOX5" s="27"/>
      <c r="OOZ5" s="19"/>
      <c r="OPB5" s="17"/>
      <c r="OPF5" s="16"/>
      <c r="OPG5" s="27"/>
      <c r="OPI5" s="19"/>
      <c r="OPK5" s="17"/>
      <c r="OPO5" s="16"/>
      <c r="OPP5" s="27"/>
      <c r="OPR5" s="19"/>
      <c r="OPT5" s="17"/>
      <c r="OPX5" s="16"/>
      <c r="OPY5" s="27"/>
      <c r="OQA5" s="19"/>
      <c r="OQC5" s="17"/>
      <c r="OQG5" s="16"/>
      <c r="OQH5" s="27"/>
      <c r="OQJ5" s="19"/>
      <c r="OQL5" s="17"/>
      <c r="OQP5" s="16"/>
      <c r="OQQ5" s="27"/>
      <c r="OQS5" s="19"/>
      <c r="OQU5" s="17"/>
      <c r="OQY5" s="16"/>
      <c r="OQZ5" s="27"/>
      <c r="ORB5" s="19"/>
      <c r="ORD5" s="17"/>
      <c r="ORH5" s="16"/>
      <c r="ORI5" s="27"/>
      <c r="ORK5" s="19"/>
      <c r="ORM5" s="17"/>
      <c r="ORQ5" s="16"/>
      <c r="ORR5" s="27"/>
      <c r="ORT5" s="19"/>
      <c r="ORV5" s="17"/>
      <c r="ORZ5" s="16"/>
      <c r="OSA5" s="27"/>
      <c r="OSC5" s="19"/>
      <c r="OSE5" s="17"/>
      <c r="OSI5" s="16"/>
      <c r="OSJ5" s="27"/>
      <c r="OSL5" s="19"/>
      <c r="OSN5" s="17"/>
      <c r="OSR5" s="16"/>
      <c r="OSS5" s="27"/>
      <c r="OSU5" s="19"/>
      <c r="OSW5" s="17"/>
      <c r="OTA5" s="16"/>
      <c r="OTB5" s="27"/>
      <c r="OTD5" s="19"/>
      <c r="OTF5" s="17"/>
      <c r="OTJ5" s="16"/>
      <c r="OTK5" s="27"/>
      <c r="OTM5" s="19"/>
      <c r="OTO5" s="17"/>
      <c r="OTS5" s="16"/>
      <c r="OTT5" s="27"/>
      <c r="OTV5" s="19"/>
      <c r="OTX5" s="17"/>
      <c r="OUB5" s="16"/>
      <c r="OUC5" s="27"/>
      <c r="OUE5" s="19"/>
      <c r="OUG5" s="17"/>
      <c r="OUK5" s="16"/>
      <c r="OUL5" s="27"/>
      <c r="OUN5" s="19"/>
      <c r="OUP5" s="17"/>
      <c r="OUT5" s="16"/>
      <c r="OUU5" s="27"/>
      <c r="OUW5" s="19"/>
      <c r="OUY5" s="17"/>
      <c r="OVC5" s="16"/>
      <c r="OVD5" s="27"/>
      <c r="OVF5" s="19"/>
      <c r="OVH5" s="17"/>
      <c r="OVL5" s="16"/>
      <c r="OVM5" s="27"/>
      <c r="OVO5" s="19"/>
      <c r="OVQ5" s="17"/>
      <c r="OVU5" s="16"/>
      <c r="OVV5" s="27"/>
      <c r="OVX5" s="19"/>
      <c r="OVZ5" s="17"/>
      <c r="OWD5" s="16"/>
      <c r="OWE5" s="27"/>
      <c r="OWG5" s="19"/>
      <c r="OWI5" s="17"/>
      <c r="OWM5" s="16"/>
      <c r="OWN5" s="27"/>
      <c r="OWP5" s="19"/>
      <c r="OWR5" s="17"/>
      <c r="OWV5" s="16"/>
      <c r="OWW5" s="27"/>
      <c r="OWY5" s="19"/>
      <c r="OXA5" s="17"/>
      <c r="OXE5" s="16"/>
      <c r="OXF5" s="27"/>
      <c r="OXH5" s="19"/>
      <c r="OXJ5" s="17"/>
      <c r="OXN5" s="16"/>
      <c r="OXO5" s="27"/>
      <c r="OXQ5" s="19"/>
      <c r="OXS5" s="17"/>
      <c r="OXW5" s="16"/>
      <c r="OXX5" s="27"/>
      <c r="OXZ5" s="19"/>
      <c r="OYB5" s="17"/>
      <c r="OYF5" s="16"/>
      <c r="OYG5" s="27"/>
      <c r="OYI5" s="19"/>
      <c r="OYK5" s="17"/>
      <c r="OYO5" s="16"/>
      <c r="OYP5" s="27"/>
      <c r="OYR5" s="19"/>
      <c r="OYT5" s="17"/>
      <c r="OYX5" s="16"/>
      <c r="OYY5" s="27"/>
      <c r="OZA5" s="19"/>
      <c r="OZC5" s="17"/>
      <c r="OZG5" s="16"/>
      <c r="OZH5" s="27"/>
      <c r="OZJ5" s="19"/>
      <c r="OZL5" s="17"/>
      <c r="OZP5" s="16"/>
      <c r="OZQ5" s="27"/>
      <c r="OZS5" s="19"/>
      <c r="OZU5" s="17"/>
      <c r="OZY5" s="16"/>
      <c r="OZZ5" s="27"/>
      <c r="PAB5" s="19"/>
      <c r="PAD5" s="17"/>
      <c r="PAH5" s="16"/>
      <c r="PAI5" s="27"/>
      <c r="PAK5" s="19"/>
      <c r="PAM5" s="17"/>
      <c r="PAQ5" s="16"/>
      <c r="PAR5" s="27"/>
      <c r="PAT5" s="19"/>
      <c r="PAV5" s="17"/>
      <c r="PAZ5" s="16"/>
      <c r="PBA5" s="27"/>
      <c r="PBC5" s="19"/>
      <c r="PBE5" s="17"/>
      <c r="PBI5" s="16"/>
      <c r="PBJ5" s="27"/>
      <c r="PBL5" s="19"/>
      <c r="PBN5" s="17"/>
      <c r="PBR5" s="16"/>
      <c r="PBS5" s="27"/>
      <c r="PBU5" s="19"/>
      <c r="PBW5" s="17"/>
      <c r="PCA5" s="16"/>
      <c r="PCB5" s="27"/>
      <c r="PCD5" s="19"/>
      <c r="PCF5" s="17"/>
      <c r="PCJ5" s="16"/>
      <c r="PCK5" s="27"/>
      <c r="PCM5" s="19"/>
      <c r="PCO5" s="17"/>
      <c r="PCS5" s="16"/>
      <c r="PCT5" s="27"/>
      <c r="PCV5" s="19"/>
      <c r="PCX5" s="17"/>
      <c r="PDB5" s="16"/>
      <c r="PDC5" s="27"/>
      <c r="PDE5" s="19"/>
      <c r="PDG5" s="17"/>
      <c r="PDK5" s="16"/>
      <c r="PDL5" s="27"/>
      <c r="PDN5" s="19"/>
      <c r="PDP5" s="17"/>
      <c r="PDT5" s="16"/>
      <c r="PDU5" s="27"/>
      <c r="PDW5" s="19"/>
      <c r="PDY5" s="17"/>
      <c r="PEC5" s="16"/>
      <c r="PED5" s="27"/>
      <c r="PEF5" s="19"/>
      <c r="PEH5" s="17"/>
      <c r="PEL5" s="16"/>
      <c r="PEM5" s="27"/>
      <c r="PEO5" s="19"/>
      <c r="PEQ5" s="17"/>
      <c r="PEU5" s="16"/>
      <c r="PEV5" s="27"/>
      <c r="PEX5" s="19"/>
      <c r="PEZ5" s="17"/>
      <c r="PFD5" s="16"/>
      <c r="PFE5" s="27"/>
      <c r="PFG5" s="19"/>
      <c r="PFI5" s="17"/>
      <c r="PFM5" s="16"/>
      <c r="PFN5" s="27"/>
      <c r="PFP5" s="19"/>
      <c r="PFR5" s="17"/>
      <c r="PFV5" s="16"/>
      <c r="PFW5" s="27"/>
      <c r="PFY5" s="19"/>
      <c r="PGA5" s="17"/>
      <c r="PGE5" s="16"/>
      <c r="PGF5" s="27"/>
      <c r="PGH5" s="19"/>
      <c r="PGJ5" s="17"/>
      <c r="PGN5" s="16"/>
      <c r="PGO5" s="27"/>
      <c r="PGQ5" s="19"/>
      <c r="PGS5" s="17"/>
      <c r="PGW5" s="16"/>
      <c r="PGX5" s="27"/>
      <c r="PGZ5" s="19"/>
      <c r="PHB5" s="17"/>
      <c r="PHF5" s="16"/>
      <c r="PHG5" s="27"/>
      <c r="PHI5" s="19"/>
      <c r="PHK5" s="17"/>
      <c r="PHO5" s="16"/>
      <c r="PHP5" s="27"/>
      <c r="PHR5" s="19"/>
      <c r="PHT5" s="17"/>
      <c r="PHX5" s="16"/>
      <c r="PHY5" s="27"/>
      <c r="PIA5" s="19"/>
      <c r="PIC5" s="17"/>
      <c r="PIG5" s="16"/>
      <c r="PIH5" s="27"/>
      <c r="PIJ5" s="19"/>
      <c r="PIL5" s="17"/>
      <c r="PIP5" s="16"/>
      <c r="PIQ5" s="27"/>
      <c r="PIS5" s="19"/>
      <c r="PIU5" s="17"/>
      <c r="PIY5" s="16"/>
      <c r="PIZ5" s="27"/>
      <c r="PJB5" s="19"/>
      <c r="PJD5" s="17"/>
      <c r="PJH5" s="16"/>
      <c r="PJI5" s="27"/>
      <c r="PJK5" s="19"/>
      <c r="PJM5" s="17"/>
      <c r="PJQ5" s="16"/>
      <c r="PJR5" s="27"/>
      <c r="PJT5" s="19"/>
      <c r="PJV5" s="17"/>
      <c r="PJZ5" s="16"/>
      <c r="PKA5" s="27"/>
      <c r="PKC5" s="19"/>
      <c r="PKE5" s="17"/>
      <c r="PKI5" s="16"/>
      <c r="PKJ5" s="27"/>
      <c r="PKL5" s="19"/>
      <c r="PKN5" s="17"/>
      <c r="PKR5" s="16"/>
      <c r="PKS5" s="27"/>
      <c r="PKU5" s="19"/>
      <c r="PKW5" s="17"/>
      <c r="PLA5" s="16"/>
      <c r="PLB5" s="27"/>
      <c r="PLD5" s="19"/>
      <c r="PLF5" s="17"/>
      <c r="PLJ5" s="16"/>
      <c r="PLK5" s="27"/>
      <c r="PLM5" s="19"/>
      <c r="PLO5" s="17"/>
      <c r="PLS5" s="16"/>
      <c r="PLT5" s="27"/>
      <c r="PLV5" s="19"/>
      <c r="PLX5" s="17"/>
      <c r="PMB5" s="16"/>
      <c r="PMC5" s="27"/>
      <c r="PME5" s="19"/>
      <c r="PMG5" s="17"/>
      <c r="PMK5" s="16"/>
      <c r="PML5" s="27"/>
      <c r="PMN5" s="19"/>
      <c r="PMP5" s="17"/>
      <c r="PMT5" s="16"/>
      <c r="PMU5" s="27"/>
      <c r="PMW5" s="19"/>
      <c r="PMY5" s="17"/>
      <c r="PNC5" s="16"/>
      <c r="PND5" s="27"/>
      <c r="PNF5" s="19"/>
      <c r="PNH5" s="17"/>
      <c r="PNL5" s="16"/>
      <c r="PNM5" s="27"/>
      <c r="PNO5" s="19"/>
      <c r="PNQ5" s="17"/>
      <c r="PNU5" s="16"/>
      <c r="PNV5" s="27"/>
      <c r="PNX5" s="19"/>
      <c r="PNZ5" s="17"/>
      <c r="POD5" s="16"/>
      <c r="POE5" s="27"/>
      <c r="POG5" s="19"/>
      <c r="POI5" s="17"/>
      <c r="POM5" s="16"/>
      <c r="PON5" s="27"/>
      <c r="POP5" s="19"/>
      <c r="POR5" s="17"/>
      <c r="POV5" s="16"/>
      <c r="POW5" s="27"/>
      <c r="POY5" s="19"/>
      <c r="PPA5" s="17"/>
      <c r="PPE5" s="16"/>
      <c r="PPF5" s="27"/>
      <c r="PPH5" s="19"/>
      <c r="PPJ5" s="17"/>
      <c r="PPN5" s="16"/>
      <c r="PPO5" s="27"/>
      <c r="PPQ5" s="19"/>
      <c r="PPS5" s="17"/>
      <c r="PPW5" s="16"/>
      <c r="PPX5" s="27"/>
      <c r="PPZ5" s="19"/>
      <c r="PQB5" s="17"/>
      <c r="PQF5" s="16"/>
      <c r="PQG5" s="27"/>
      <c r="PQI5" s="19"/>
      <c r="PQK5" s="17"/>
      <c r="PQO5" s="16"/>
      <c r="PQP5" s="27"/>
      <c r="PQR5" s="19"/>
      <c r="PQT5" s="17"/>
      <c r="PQX5" s="16"/>
      <c r="PQY5" s="27"/>
      <c r="PRA5" s="19"/>
      <c r="PRC5" s="17"/>
      <c r="PRG5" s="16"/>
      <c r="PRH5" s="27"/>
      <c r="PRJ5" s="19"/>
      <c r="PRL5" s="17"/>
      <c r="PRP5" s="16"/>
      <c r="PRQ5" s="27"/>
      <c r="PRS5" s="19"/>
      <c r="PRU5" s="17"/>
      <c r="PRY5" s="16"/>
      <c r="PRZ5" s="27"/>
      <c r="PSB5" s="19"/>
      <c r="PSD5" s="17"/>
      <c r="PSH5" s="16"/>
      <c r="PSI5" s="27"/>
      <c r="PSK5" s="19"/>
      <c r="PSM5" s="17"/>
      <c r="PSQ5" s="16"/>
      <c r="PSR5" s="27"/>
      <c r="PST5" s="19"/>
      <c r="PSV5" s="17"/>
      <c r="PSZ5" s="16"/>
      <c r="PTA5" s="27"/>
      <c r="PTC5" s="19"/>
      <c r="PTE5" s="17"/>
      <c r="PTI5" s="16"/>
      <c r="PTJ5" s="27"/>
      <c r="PTL5" s="19"/>
      <c r="PTN5" s="17"/>
      <c r="PTR5" s="16"/>
      <c r="PTS5" s="27"/>
      <c r="PTU5" s="19"/>
      <c r="PTW5" s="17"/>
      <c r="PUA5" s="16"/>
      <c r="PUB5" s="27"/>
      <c r="PUD5" s="19"/>
      <c r="PUF5" s="17"/>
      <c r="PUJ5" s="16"/>
      <c r="PUK5" s="27"/>
      <c r="PUM5" s="19"/>
      <c r="PUO5" s="17"/>
      <c r="PUS5" s="16"/>
      <c r="PUT5" s="27"/>
      <c r="PUV5" s="19"/>
      <c r="PUX5" s="17"/>
      <c r="PVB5" s="16"/>
      <c r="PVC5" s="27"/>
      <c r="PVE5" s="19"/>
      <c r="PVG5" s="17"/>
      <c r="PVK5" s="16"/>
      <c r="PVL5" s="27"/>
      <c r="PVN5" s="19"/>
      <c r="PVP5" s="17"/>
      <c r="PVT5" s="16"/>
      <c r="PVU5" s="27"/>
      <c r="PVW5" s="19"/>
      <c r="PVY5" s="17"/>
      <c r="PWC5" s="16"/>
      <c r="PWD5" s="27"/>
      <c r="PWF5" s="19"/>
      <c r="PWH5" s="17"/>
      <c r="PWL5" s="16"/>
      <c r="PWM5" s="27"/>
      <c r="PWO5" s="19"/>
      <c r="PWQ5" s="17"/>
      <c r="PWU5" s="16"/>
      <c r="PWV5" s="27"/>
      <c r="PWX5" s="19"/>
      <c r="PWZ5" s="17"/>
      <c r="PXD5" s="16"/>
      <c r="PXE5" s="27"/>
      <c r="PXG5" s="19"/>
      <c r="PXI5" s="17"/>
      <c r="PXM5" s="16"/>
      <c r="PXN5" s="27"/>
      <c r="PXP5" s="19"/>
      <c r="PXR5" s="17"/>
      <c r="PXV5" s="16"/>
      <c r="PXW5" s="27"/>
      <c r="PXY5" s="19"/>
      <c r="PYA5" s="17"/>
      <c r="PYE5" s="16"/>
      <c r="PYF5" s="27"/>
      <c r="PYH5" s="19"/>
      <c r="PYJ5" s="17"/>
      <c r="PYN5" s="16"/>
      <c r="PYO5" s="27"/>
      <c r="PYQ5" s="19"/>
      <c r="PYS5" s="17"/>
      <c r="PYW5" s="16"/>
      <c r="PYX5" s="27"/>
      <c r="PYZ5" s="19"/>
      <c r="PZB5" s="17"/>
      <c r="PZF5" s="16"/>
      <c r="PZG5" s="27"/>
      <c r="PZI5" s="19"/>
      <c r="PZK5" s="17"/>
      <c r="PZO5" s="16"/>
      <c r="PZP5" s="27"/>
      <c r="PZR5" s="19"/>
      <c r="PZT5" s="17"/>
      <c r="PZX5" s="16"/>
      <c r="PZY5" s="27"/>
      <c r="QAA5" s="19"/>
      <c r="QAC5" s="17"/>
      <c r="QAG5" s="16"/>
      <c r="QAH5" s="27"/>
      <c r="QAJ5" s="19"/>
      <c r="QAL5" s="17"/>
      <c r="QAP5" s="16"/>
      <c r="QAQ5" s="27"/>
      <c r="QAS5" s="19"/>
      <c r="QAU5" s="17"/>
      <c r="QAY5" s="16"/>
      <c r="QAZ5" s="27"/>
      <c r="QBB5" s="19"/>
      <c r="QBD5" s="17"/>
      <c r="QBH5" s="16"/>
      <c r="QBI5" s="27"/>
      <c r="QBK5" s="19"/>
      <c r="QBM5" s="17"/>
      <c r="QBQ5" s="16"/>
      <c r="QBR5" s="27"/>
      <c r="QBT5" s="19"/>
      <c r="QBV5" s="17"/>
      <c r="QBZ5" s="16"/>
      <c r="QCA5" s="27"/>
      <c r="QCC5" s="19"/>
      <c r="QCE5" s="17"/>
      <c r="QCI5" s="16"/>
      <c r="QCJ5" s="27"/>
      <c r="QCL5" s="19"/>
      <c r="QCN5" s="17"/>
      <c r="QCR5" s="16"/>
      <c r="QCS5" s="27"/>
      <c r="QCU5" s="19"/>
      <c r="QCW5" s="17"/>
      <c r="QDA5" s="16"/>
      <c r="QDB5" s="27"/>
      <c r="QDD5" s="19"/>
      <c r="QDF5" s="17"/>
      <c r="QDJ5" s="16"/>
      <c r="QDK5" s="27"/>
      <c r="QDM5" s="19"/>
      <c r="QDO5" s="17"/>
      <c r="QDS5" s="16"/>
      <c r="QDT5" s="27"/>
      <c r="QDV5" s="19"/>
      <c r="QDX5" s="17"/>
      <c r="QEB5" s="16"/>
      <c r="QEC5" s="27"/>
      <c r="QEE5" s="19"/>
      <c r="QEG5" s="17"/>
      <c r="QEK5" s="16"/>
      <c r="QEL5" s="27"/>
      <c r="QEN5" s="19"/>
      <c r="QEP5" s="17"/>
      <c r="QET5" s="16"/>
      <c r="QEU5" s="27"/>
      <c r="QEW5" s="19"/>
      <c r="QEY5" s="17"/>
      <c r="QFC5" s="16"/>
      <c r="QFD5" s="27"/>
      <c r="QFF5" s="19"/>
      <c r="QFH5" s="17"/>
      <c r="QFL5" s="16"/>
      <c r="QFM5" s="27"/>
      <c r="QFO5" s="19"/>
      <c r="QFQ5" s="17"/>
      <c r="QFU5" s="16"/>
      <c r="QFV5" s="27"/>
      <c r="QFX5" s="19"/>
      <c r="QFZ5" s="17"/>
      <c r="QGD5" s="16"/>
      <c r="QGE5" s="27"/>
      <c r="QGG5" s="19"/>
      <c r="QGI5" s="17"/>
      <c r="QGM5" s="16"/>
      <c r="QGN5" s="27"/>
      <c r="QGP5" s="19"/>
      <c r="QGR5" s="17"/>
      <c r="QGV5" s="16"/>
      <c r="QGW5" s="27"/>
      <c r="QGY5" s="19"/>
      <c r="QHA5" s="17"/>
      <c r="QHE5" s="16"/>
      <c r="QHF5" s="27"/>
      <c r="QHH5" s="19"/>
      <c r="QHJ5" s="17"/>
      <c r="QHN5" s="16"/>
      <c r="QHO5" s="27"/>
      <c r="QHQ5" s="19"/>
      <c r="QHS5" s="17"/>
      <c r="QHW5" s="16"/>
      <c r="QHX5" s="27"/>
      <c r="QHZ5" s="19"/>
      <c r="QIB5" s="17"/>
      <c r="QIF5" s="16"/>
      <c r="QIG5" s="27"/>
      <c r="QII5" s="19"/>
      <c r="QIK5" s="17"/>
      <c r="QIO5" s="16"/>
      <c r="QIP5" s="27"/>
      <c r="QIR5" s="19"/>
      <c r="QIT5" s="17"/>
      <c r="QIX5" s="16"/>
      <c r="QIY5" s="27"/>
      <c r="QJA5" s="19"/>
      <c r="QJC5" s="17"/>
      <c r="QJG5" s="16"/>
      <c r="QJH5" s="27"/>
      <c r="QJJ5" s="19"/>
      <c r="QJL5" s="17"/>
      <c r="QJP5" s="16"/>
      <c r="QJQ5" s="27"/>
      <c r="QJS5" s="19"/>
      <c r="QJU5" s="17"/>
      <c r="QJY5" s="16"/>
      <c r="QJZ5" s="27"/>
      <c r="QKB5" s="19"/>
      <c r="QKD5" s="17"/>
      <c r="QKH5" s="16"/>
      <c r="QKI5" s="27"/>
      <c r="QKK5" s="19"/>
      <c r="QKM5" s="17"/>
      <c r="QKQ5" s="16"/>
      <c r="QKR5" s="27"/>
      <c r="QKT5" s="19"/>
      <c r="QKV5" s="17"/>
      <c r="QKZ5" s="16"/>
      <c r="QLA5" s="27"/>
      <c r="QLC5" s="19"/>
      <c r="QLE5" s="17"/>
      <c r="QLI5" s="16"/>
      <c r="QLJ5" s="27"/>
      <c r="QLL5" s="19"/>
      <c r="QLN5" s="17"/>
      <c r="QLR5" s="16"/>
      <c r="QLS5" s="27"/>
      <c r="QLU5" s="19"/>
      <c r="QLW5" s="17"/>
      <c r="QMA5" s="16"/>
      <c r="QMB5" s="27"/>
      <c r="QMD5" s="19"/>
      <c r="QMF5" s="17"/>
      <c r="QMJ5" s="16"/>
      <c r="QMK5" s="27"/>
      <c r="QMM5" s="19"/>
      <c r="QMO5" s="17"/>
      <c r="QMS5" s="16"/>
      <c r="QMT5" s="27"/>
      <c r="QMV5" s="19"/>
      <c r="QMX5" s="17"/>
      <c r="QNB5" s="16"/>
      <c r="QNC5" s="27"/>
      <c r="QNE5" s="19"/>
      <c r="QNG5" s="17"/>
      <c r="QNK5" s="16"/>
      <c r="QNL5" s="27"/>
      <c r="QNN5" s="19"/>
      <c r="QNP5" s="17"/>
      <c r="QNT5" s="16"/>
      <c r="QNU5" s="27"/>
      <c r="QNW5" s="19"/>
      <c r="QNY5" s="17"/>
      <c r="QOC5" s="16"/>
      <c r="QOD5" s="27"/>
      <c r="QOF5" s="19"/>
      <c r="QOH5" s="17"/>
      <c r="QOL5" s="16"/>
      <c r="QOM5" s="27"/>
      <c r="QOO5" s="19"/>
      <c r="QOQ5" s="17"/>
      <c r="QOU5" s="16"/>
      <c r="QOV5" s="27"/>
      <c r="QOX5" s="19"/>
      <c r="QOZ5" s="17"/>
      <c r="QPD5" s="16"/>
      <c r="QPE5" s="27"/>
      <c r="QPG5" s="19"/>
      <c r="QPI5" s="17"/>
      <c r="QPM5" s="16"/>
      <c r="QPN5" s="27"/>
      <c r="QPP5" s="19"/>
      <c r="QPR5" s="17"/>
      <c r="QPV5" s="16"/>
      <c r="QPW5" s="27"/>
      <c r="QPY5" s="19"/>
      <c r="QQA5" s="17"/>
      <c r="QQE5" s="16"/>
      <c r="QQF5" s="27"/>
      <c r="QQH5" s="19"/>
      <c r="QQJ5" s="17"/>
      <c r="QQN5" s="16"/>
      <c r="QQO5" s="27"/>
      <c r="QQQ5" s="19"/>
      <c r="QQS5" s="17"/>
      <c r="QQW5" s="16"/>
      <c r="QQX5" s="27"/>
      <c r="QQZ5" s="19"/>
      <c r="QRB5" s="17"/>
      <c r="QRF5" s="16"/>
      <c r="QRG5" s="27"/>
      <c r="QRI5" s="19"/>
      <c r="QRK5" s="17"/>
      <c r="QRO5" s="16"/>
      <c r="QRP5" s="27"/>
      <c r="QRR5" s="19"/>
      <c r="QRT5" s="17"/>
      <c r="QRX5" s="16"/>
      <c r="QRY5" s="27"/>
      <c r="QSA5" s="19"/>
      <c r="QSC5" s="17"/>
      <c r="QSG5" s="16"/>
      <c r="QSH5" s="27"/>
      <c r="QSJ5" s="19"/>
      <c r="QSL5" s="17"/>
      <c r="QSP5" s="16"/>
      <c r="QSQ5" s="27"/>
      <c r="QSS5" s="19"/>
      <c r="QSU5" s="17"/>
      <c r="QSY5" s="16"/>
      <c r="QSZ5" s="27"/>
      <c r="QTB5" s="19"/>
      <c r="QTD5" s="17"/>
      <c r="QTH5" s="16"/>
      <c r="QTI5" s="27"/>
      <c r="QTK5" s="19"/>
      <c r="QTM5" s="17"/>
      <c r="QTQ5" s="16"/>
      <c r="QTR5" s="27"/>
      <c r="QTT5" s="19"/>
      <c r="QTV5" s="17"/>
      <c r="QTZ5" s="16"/>
      <c r="QUA5" s="27"/>
      <c r="QUC5" s="19"/>
      <c r="QUE5" s="17"/>
      <c r="QUI5" s="16"/>
      <c r="QUJ5" s="27"/>
      <c r="QUL5" s="19"/>
      <c r="QUN5" s="17"/>
      <c r="QUR5" s="16"/>
      <c r="QUS5" s="27"/>
      <c r="QUU5" s="19"/>
      <c r="QUW5" s="17"/>
      <c r="QVA5" s="16"/>
      <c r="QVB5" s="27"/>
      <c r="QVD5" s="19"/>
      <c r="QVF5" s="17"/>
      <c r="QVJ5" s="16"/>
      <c r="QVK5" s="27"/>
      <c r="QVM5" s="19"/>
      <c r="QVO5" s="17"/>
      <c r="QVS5" s="16"/>
      <c r="QVT5" s="27"/>
      <c r="QVV5" s="19"/>
      <c r="QVX5" s="17"/>
      <c r="QWB5" s="16"/>
      <c r="QWC5" s="27"/>
      <c r="QWE5" s="19"/>
      <c r="QWG5" s="17"/>
      <c r="QWK5" s="16"/>
      <c r="QWL5" s="27"/>
      <c r="QWN5" s="19"/>
      <c r="QWP5" s="17"/>
      <c r="QWT5" s="16"/>
      <c r="QWU5" s="27"/>
      <c r="QWW5" s="19"/>
      <c r="QWY5" s="17"/>
      <c r="QXC5" s="16"/>
      <c r="QXD5" s="27"/>
      <c r="QXF5" s="19"/>
      <c r="QXH5" s="17"/>
      <c r="QXL5" s="16"/>
      <c r="QXM5" s="27"/>
      <c r="QXO5" s="19"/>
      <c r="QXQ5" s="17"/>
      <c r="QXU5" s="16"/>
      <c r="QXV5" s="27"/>
      <c r="QXX5" s="19"/>
      <c r="QXZ5" s="17"/>
      <c r="QYD5" s="16"/>
      <c r="QYE5" s="27"/>
      <c r="QYG5" s="19"/>
      <c r="QYI5" s="17"/>
      <c r="QYM5" s="16"/>
      <c r="QYN5" s="27"/>
      <c r="QYP5" s="19"/>
      <c r="QYR5" s="17"/>
      <c r="QYV5" s="16"/>
      <c r="QYW5" s="27"/>
      <c r="QYY5" s="19"/>
      <c r="QZA5" s="17"/>
      <c r="QZE5" s="16"/>
      <c r="QZF5" s="27"/>
      <c r="QZH5" s="19"/>
      <c r="QZJ5" s="17"/>
      <c r="QZN5" s="16"/>
      <c r="QZO5" s="27"/>
      <c r="QZQ5" s="19"/>
      <c r="QZS5" s="17"/>
      <c r="QZW5" s="16"/>
      <c r="QZX5" s="27"/>
      <c r="QZZ5" s="19"/>
      <c r="RAB5" s="17"/>
      <c r="RAF5" s="16"/>
      <c r="RAG5" s="27"/>
      <c r="RAI5" s="19"/>
      <c r="RAK5" s="17"/>
      <c r="RAO5" s="16"/>
      <c r="RAP5" s="27"/>
      <c r="RAR5" s="19"/>
      <c r="RAT5" s="17"/>
      <c r="RAX5" s="16"/>
      <c r="RAY5" s="27"/>
      <c r="RBA5" s="19"/>
      <c r="RBC5" s="17"/>
      <c r="RBG5" s="16"/>
      <c r="RBH5" s="27"/>
      <c r="RBJ5" s="19"/>
      <c r="RBL5" s="17"/>
      <c r="RBP5" s="16"/>
      <c r="RBQ5" s="27"/>
      <c r="RBS5" s="19"/>
      <c r="RBU5" s="17"/>
      <c r="RBY5" s="16"/>
      <c r="RBZ5" s="27"/>
      <c r="RCB5" s="19"/>
      <c r="RCD5" s="17"/>
      <c r="RCH5" s="16"/>
      <c r="RCI5" s="27"/>
      <c r="RCK5" s="19"/>
      <c r="RCM5" s="17"/>
      <c r="RCQ5" s="16"/>
      <c r="RCR5" s="27"/>
      <c r="RCT5" s="19"/>
      <c r="RCV5" s="17"/>
      <c r="RCZ5" s="16"/>
      <c r="RDA5" s="27"/>
      <c r="RDC5" s="19"/>
      <c r="RDE5" s="17"/>
      <c r="RDI5" s="16"/>
      <c r="RDJ5" s="27"/>
      <c r="RDL5" s="19"/>
      <c r="RDN5" s="17"/>
      <c r="RDR5" s="16"/>
      <c r="RDS5" s="27"/>
      <c r="RDU5" s="19"/>
      <c r="RDW5" s="17"/>
      <c r="REA5" s="16"/>
      <c r="REB5" s="27"/>
      <c r="RED5" s="19"/>
      <c r="REF5" s="17"/>
      <c r="REJ5" s="16"/>
      <c r="REK5" s="27"/>
      <c r="REM5" s="19"/>
      <c r="REO5" s="17"/>
      <c r="RES5" s="16"/>
      <c r="RET5" s="27"/>
      <c r="REV5" s="19"/>
      <c r="REX5" s="17"/>
      <c r="RFB5" s="16"/>
      <c r="RFC5" s="27"/>
      <c r="RFE5" s="19"/>
      <c r="RFG5" s="17"/>
      <c r="RFK5" s="16"/>
      <c r="RFL5" s="27"/>
      <c r="RFN5" s="19"/>
      <c r="RFP5" s="17"/>
      <c r="RFT5" s="16"/>
      <c r="RFU5" s="27"/>
      <c r="RFW5" s="19"/>
      <c r="RFY5" s="17"/>
      <c r="RGC5" s="16"/>
      <c r="RGD5" s="27"/>
      <c r="RGF5" s="19"/>
      <c r="RGH5" s="17"/>
      <c r="RGL5" s="16"/>
      <c r="RGM5" s="27"/>
      <c r="RGO5" s="19"/>
      <c r="RGQ5" s="17"/>
      <c r="RGU5" s="16"/>
      <c r="RGV5" s="27"/>
      <c r="RGX5" s="19"/>
      <c r="RGZ5" s="17"/>
      <c r="RHD5" s="16"/>
      <c r="RHE5" s="27"/>
      <c r="RHG5" s="19"/>
      <c r="RHI5" s="17"/>
      <c r="RHM5" s="16"/>
      <c r="RHN5" s="27"/>
      <c r="RHP5" s="19"/>
      <c r="RHR5" s="17"/>
      <c r="RHV5" s="16"/>
      <c r="RHW5" s="27"/>
      <c r="RHY5" s="19"/>
      <c r="RIA5" s="17"/>
      <c r="RIE5" s="16"/>
      <c r="RIF5" s="27"/>
      <c r="RIH5" s="19"/>
      <c r="RIJ5" s="17"/>
      <c r="RIN5" s="16"/>
      <c r="RIO5" s="27"/>
      <c r="RIQ5" s="19"/>
      <c r="RIS5" s="17"/>
      <c r="RIW5" s="16"/>
      <c r="RIX5" s="27"/>
      <c r="RIZ5" s="19"/>
      <c r="RJB5" s="17"/>
      <c r="RJF5" s="16"/>
      <c r="RJG5" s="27"/>
      <c r="RJI5" s="19"/>
      <c r="RJK5" s="17"/>
      <c r="RJO5" s="16"/>
      <c r="RJP5" s="27"/>
      <c r="RJR5" s="19"/>
      <c r="RJT5" s="17"/>
      <c r="RJX5" s="16"/>
      <c r="RJY5" s="27"/>
      <c r="RKA5" s="19"/>
      <c r="RKC5" s="17"/>
      <c r="RKG5" s="16"/>
      <c r="RKH5" s="27"/>
      <c r="RKJ5" s="19"/>
      <c r="RKL5" s="17"/>
      <c r="RKP5" s="16"/>
      <c r="RKQ5" s="27"/>
      <c r="RKS5" s="19"/>
      <c r="RKU5" s="17"/>
      <c r="RKY5" s="16"/>
      <c r="RKZ5" s="27"/>
      <c r="RLB5" s="19"/>
      <c r="RLD5" s="17"/>
      <c r="RLH5" s="16"/>
      <c r="RLI5" s="27"/>
      <c r="RLK5" s="19"/>
      <c r="RLM5" s="17"/>
      <c r="RLQ5" s="16"/>
      <c r="RLR5" s="27"/>
      <c r="RLT5" s="19"/>
      <c r="RLV5" s="17"/>
      <c r="RLZ5" s="16"/>
      <c r="RMA5" s="27"/>
      <c r="RMC5" s="19"/>
      <c r="RME5" s="17"/>
      <c r="RMI5" s="16"/>
      <c r="RMJ5" s="27"/>
      <c r="RML5" s="19"/>
      <c r="RMN5" s="17"/>
      <c r="RMR5" s="16"/>
      <c r="RMS5" s="27"/>
      <c r="RMU5" s="19"/>
      <c r="RMW5" s="17"/>
      <c r="RNA5" s="16"/>
      <c r="RNB5" s="27"/>
      <c r="RND5" s="19"/>
      <c r="RNF5" s="17"/>
      <c r="RNJ5" s="16"/>
      <c r="RNK5" s="27"/>
      <c r="RNM5" s="19"/>
      <c r="RNO5" s="17"/>
      <c r="RNS5" s="16"/>
      <c r="RNT5" s="27"/>
      <c r="RNV5" s="19"/>
      <c r="RNX5" s="17"/>
      <c r="ROB5" s="16"/>
      <c r="ROC5" s="27"/>
      <c r="ROE5" s="19"/>
      <c r="ROG5" s="17"/>
      <c r="ROK5" s="16"/>
      <c r="ROL5" s="27"/>
      <c r="RON5" s="19"/>
      <c r="ROP5" s="17"/>
      <c r="ROT5" s="16"/>
      <c r="ROU5" s="27"/>
      <c r="ROW5" s="19"/>
      <c r="ROY5" s="17"/>
      <c r="RPC5" s="16"/>
      <c r="RPD5" s="27"/>
      <c r="RPF5" s="19"/>
      <c r="RPH5" s="17"/>
      <c r="RPL5" s="16"/>
      <c r="RPM5" s="27"/>
      <c r="RPO5" s="19"/>
      <c r="RPQ5" s="17"/>
      <c r="RPU5" s="16"/>
      <c r="RPV5" s="27"/>
      <c r="RPX5" s="19"/>
      <c r="RPZ5" s="17"/>
      <c r="RQD5" s="16"/>
      <c r="RQE5" s="27"/>
      <c r="RQG5" s="19"/>
      <c r="RQI5" s="17"/>
      <c r="RQM5" s="16"/>
      <c r="RQN5" s="27"/>
      <c r="RQP5" s="19"/>
      <c r="RQR5" s="17"/>
      <c r="RQV5" s="16"/>
      <c r="RQW5" s="27"/>
      <c r="RQY5" s="19"/>
      <c r="RRA5" s="17"/>
      <c r="RRE5" s="16"/>
      <c r="RRF5" s="27"/>
      <c r="RRH5" s="19"/>
      <c r="RRJ5" s="17"/>
      <c r="RRN5" s="16"/>
      <c r="RRO5" s="27"/>
      <c r="RRQ5" s="19"/>
      <c r="RRS5" s="17"/>
      <c r="RRW5" s="16"/>
      <c r="RRX5" s="27"/>
      <c r="RRZ5" s="19"/>
      <c r="RSB5" s="17"/>
      <c r="RSF5" s="16"/>
      <c r="RSG5" s="27"/>
      <c r="RSI5" s="19"/>
      <c r="RSK5" s="17"/>
      <c r="RSO5" s="16"/>
      <c r="RSP5" s="27"/>
      <c r="RSR5" s="19"/>
      <c r="RST5" s="17"/>
      <c r="RSX5" s="16"/>
      <c r="RSY5" s="27"/>
      <c r="RTA5" s="19"/>
      <c r="RTC5" s="17"/>
      <c r="RTG5" s="16"/>
      <c r="RTH5" s="27"/>
      <c r="RTJ5" s="19"/>
      <c r="RTL5" s="17"/>
      <c r="RTP5" s="16"/>
      <c r="RTQ5" s="27"/>
      <c r="RTS5" s="19"/>
      <c r="RTU5" s="17"/>
      <c r="RTY5" s="16"/>
      <c r="RTZ5" s="27"/>
      <c r="RUB5" s="19"/>
      <c r="RUD5" s="17"/>
      <c r="RUH5" s="16"/>
      <c r="RUI5" s="27"/>
      <c r="RUK5" s="19"/>
      <c r="RUM5" s="17"/>
      <c r="RUQ5" s="16"/>
      <c r="RUR5" s="27"/>
      <c r="RUT5" s="19"/>
      <c r="RUV5" s="17"/>
      <c r="RUZ5" s="16"/>
      <c r="RVA5" s="27"/>
      <c r="RVC5" s="19"/>
      <c r="RVE5" s="17"/>
      <c r="RVI5" s="16"/>
      <c r="RVJ5" s="27"/>
      <c r="RVL5" s="19"/>
      <c r="RVN5" s="17"/>
      <c r="RVR5" s="16"/>
      <c r="RVS5" s="27"/>
      <c r="RVU5" s="19"/>
      <c r="RVW5" s="17"/>
      <c r="RWA5" s="16"/>
      <c r="RWB5" s="27"/>
      <c r="RWD5" s="19"/>
      <c r="RWF5" s="17"/>
      <c r="RWJ5" s="16"/>
      <c r="RWK5" s="27"/>
      <c r="RWM5" s="19"/>
      <c r="RWO5" s="17"/>
      <c r="RWS5" s="16"/>
      <c r="RWT5" s="27"/>
      <c r="RWV5" s="19"/>
      <c r="RWX5" s="17"/>
      <c r="RXB5" s="16"/>
      <c r="RXC5" s="27"/>
      <c r="RXE5" s="19"/>
      <c r="RXG5" s="17"/>
      <c r="RXK5" s="16"/>
      <c r="RXL5" s="27"/>
      <c r="RXN5" s="19"/>
      <c r="RXP5" s="17"/>
      <c r="RXT5" s="16"/>
      <c r="RXU5" s="27"/>
      <c r="RXW5" s="19"/>
      <c r="RXY5" s="17"/>
      <c r="RYC5" s="16"/>
      <c r="RYD5" s="27"/>
      <c r="RYF5" s="19"/>
      <c r="RYH5" s="17"/>
      <c r="RYL5" s="16"/>
      <c r="RYM5" s="27"/>
      <c r="RYO5" s="19"/>
      <c r="RYQ5" s="17"/>
      <c r="RYU5" s="16"/>
      <c r="RYV5" s="27"/>
      <c r="RYX5" s="19"/>
      <c r="RYZ5" s="17"/>
      <c r="RZD5" s="16"/>
      <c r="RZE5" s="27"/>
      <c r="RZG5" s="19"/>
      <c r="RZI5" s="17"/>
      <c r="RZM5" s="16"/>
      <c r="RZN5" s="27"/>
      <c r="RZP5" s="19"/>
      <c r="RZR5" s="17"/>
      <c r="RZV5" s="16"/>
      <c r="RZW5" s="27"/>
      <c r="RZY5" s="19"/>
      <c r="SAA5" s="17"/>
      <c r="SAE5" s="16"/>
      <c r="SAF5" s="27"/>
      <c r="SAH5" s="19"/>
      <c r="SAJ5" s="17"/>
      <c r="SAN5" s="16"/>
      <c r="SAO5" s="27"/>
      <c r="SAQ5" s="19"/>
      <c r="SAS5" s="17"/>
      <c r="SAW5" s="16"/>
      <c r="SAX5" s="27"/>
      <c r="SAZ5" s="19"/>
      <c r="SBB5" s="17"/>
      <c r="SBF5" s="16"/>
      <c r="SBG5" s="27"/>
      <c r="SBI5" s="19"/>
      <c r="SBK5" s="17"/>
      <c r="SBO5" s="16"/>
      <c r="SBP5" s="27"/>
      <c r="SBR5" s="19"/>
      <c r="SBT5" s="17"/>
      <c r="SBX5" s="16"/>
      <c r="SBY5" s="27"/>
      <c r="SCA5" s="19"/>
      <c r="SCC5" s="17"/>
      <c r="SCG5" s="16"/>
      <c r="SCH5" s="27"/>
      <c r="SCJ5" s="19"/>
      <c r="SCL5" s="17"/>
      <c r="SCP5" s="16"/>
      <c r="SCQ5" s="27"/>
      <c r="SCS5" s="19"/>
      <c r="SCU5" s="17"/>
      <c r="SCY5" s="16"/>
      <c r="SCZ5" s="27"/>
      <c r="SDB5" s="19"/>
      <c r="SDD5" s="17"/>
      <c r="SDH5" s="16"/>
      <c r="SDI5" s="27"/>
      <c r="SDK5" s="19"/>
      <c r="SDM5" s="17"/>
      <c r="SDQ5" s="16"/>
      <c r="SDR5" s="27"/>
      <c r="SDT5" s="19"/>
      <c r="SDV5" s="17"/>
      <c r="SDZ5" s="16"/>
      <c r="SEA5" s="27"/>
      <c r="SEC5" s="19"/>
      <c r="SEE5" s="17"/>
      <c r="SEI5" s="16"/>
      <c r="SEJ5" s="27"/>
      <c r="SEL5" s="19"/>
      <c r="SEN5" s="17"/>
      <c r="SER5" s="16"/>
      <c r="SES5" s="27"/>
      <c r="SEU5" s="19"/>
      <c r="SEW5" s="17"/>
      <c r="SFA5" s="16"/>
      <c r="SFB5" s="27"/>
      <c r="SFD5" s="19"/>
      <c r="SFF5" s="17"/>
      <c r="SFJ5" s="16"/>
      <c r="SFK5" s="27"/>
      <c r="SFM5" s="19"/>
      <c r="SFO5" s="17"/>
      <c r="SFS5" s="16"/>
      <c r="SFT5" s="27"/>
      <c r="SFV5" s="19"/>
      <c r="SFX5" s="17"/>
      <c r="SGB5" s="16"/>
      <c r="SGC5" s="27"/>
      <c r="SGE5" s="19"/>
      <c r="SGG5" s="17"/>
      <c r="SGK5" s="16"/>
      <c r="SGL5" s="27"/>
      <c r="SGN5" s="19"/>
      <c r="SGP5" s="17"/>
      <c r="SGT5" s="16"/>
      <c r="SGU5" s="27"/>
      <c r="SGW5" s="19"/>
      <c r="SGY5" s="17"/>
      <c r="SHC5" s="16"/>
      <c r="SHD5" s="27"/>
      <c r="SHF5" s="19"/>
      <c r="SHH5" s="17"/>
      <c r="SHL5" s="16"/>
      <c r="SHM5" s="27"/>
      <c r="SHO5" s="19"/>
      <c r="SHQ5" s="17"/>
      <c r="SHU5" s="16"/>
      <c r="SHV5" s="27"/>
      <c r="SHX5" s="19"/>
      <c r="SHZ5" s="17"/>
      <c r="SID5" s="16"/>
      <c r="SIE5" s="27"/>
      <c r="SIG5" s="19"/>
      <c r="SII5" s="17"/>
      <c r="SIM5" s="16"/>
      <c r="SIN5" s="27"/>
      <c r="SIP5" s="19"/>
      <c r="SIR5" s="17"/>
      <c r="SIV5" s="16"/>
      <c r="SIW5" s="27"/>
      <c r="SIY5" s="19"/>
      <c r="SJA5" s="17"/>
      <c r="SJE5" s="16"/>
      <c r="SJF5" s="27"/>
      <c r="SJH5" s="19"/>
      <c r="SJJ5" s="17"/>
      <c r="SJN5" s="16"/>
      <c r="SJO5" s="27"/>
      <c r="SJQ5" s="19"/>
      <c r="SJS5" s="17"/>
      <c r="SJW5" s="16"/>
      <c r="SJX5" s="27"/>
      <c r="SJZ5" s="19"/>
      <c r="SKB5" s="17"/>
      <c r="SKF5" s="16"/>
      <c r="SKG5" s="27"/>
      <c r="SKI5" s="19"/>
      <c r="SKK5" s="17"/>
      <c r="SKO5" s="16"/>
      <c r="SKP5" s="27"/>
      <c r="SKR5" s="19"/>
      <c r="SKT5" s="17"/>
      <c r="SKX5" s="16"/>
      <c r="SKY5" s="27"/>
      <c r="SLA5" s="19"/>
      <c r="SLC5" s="17"/>
      <c r="SLG5" s="16"/>
      <c r="SLH5" s="27"/>
      <c r="SLJ5" s="19"/>
      <c r="SLL5" s="17"/>
      <c r="SLP5" s="16"/>
      <c r="SLQ5" s="27"/>
      <c r="SLS5" s="19"/>
      <c r="SLU5" s="17"/>
      <c r="SLY5" s="16"/>
      <c r="SLZ5" s="27"/>
      <c r="SMB5" s="19"/>
      <c r="SMD5" s="17"/>
      <c r="SMH5" s="16"/>
      <c r="SMI5" s="27"/>
      <c r="SMK5" s="19"/>
      <c r="SMM5" s="17"/>
      <c r="SMQ5" s="16"/>
      <c r="SMR5" s="27"/>
      <c r="SMT5" s="19"/>
      <c r="SMV5" s="17"/>
      <c r="SMZ5" s="16"/>
      <c r="SNA5" s="27"/>
      <c r="SNC5" s="19"/>
      <c r="SNE5" s="17"/>
      <c r="SNI5" s="16"/>
      <c r="SNJ5" s="27"/>
      <c r="SNL5" s="19"/>
      <c r="SNN5" s="17"/>
      <c r="SNR5" s="16"/>
      <c r="SNS5" s="27"/>
      <c r="SNU5" s="19"/>
      <c r="SNW5" s="17"/>
      <c r="SOA5" s="16"/>
      <c r="SOB5" s="27"/>
      <c r="SOD5" s="19"/>
      <c r="SOF5" s="17"/>
      <c r="SOJ5" s="16"/>
      <c r="SOK5" s="27"/>
      <c r="SOM5" s="19"/>
      <c r="SOO5" s="17"/>
      <c r="SOS5" s="16"/>
      <c r="SOT5" s="27"/>
      <c r="SOV5" s="19"/>
      <c r="SOX5" s="17"/>
      <c r="SPB5" s="16"/>
      <c r="SPC5" s="27"/>
      <c r="SPE5" s="19"/>
      <c r="SPG5" s="17"/>
      <c r="SPK5" s="16"/>
      <c r="SPL5" s="27"/>
      <c r="SPN5" s="19"/>
      <c r="SPP5" s="17"/>
      <c r="SPT5" s="16"/>
      <c r="SPU5" s="27"/>
      <c r="SPW5" s="19"/>
      <c r="SPY5" s="17"/>
      <c r="SQC5" s="16"/>
      <c r="SQD5" s="27"/>
      <c r="SQF5" s="19"/>
      <c r="SQH5" s="17"/>
      <c r="SQL5" s="16"/>
      <c r="SQM5" s="27"/>
      <c r="SQO5" s="19"/>
      <c r="SQQ5" s="17"/>
      <c r="SQU5" s="16"/>
      <c r="SQV5" s="27"/>
      <c r="SQX5" s="19"/>
      <c r="SQZ5" s="17"/>
      <c r="SRD5" s="16"/>
      <c r="SRE5" s="27"/>
      <c r="SRG5" s="19"/>
      <c r="SRI5" s="17"/>
      <c r="SRM5" s="16"/>
      <c r="SRN5" s="27"/>
      <c r="SRP5" s="19"/>
      <c r="SRR5" s="17"/>
      <c r="SRV5" s="16"/>
      <c r="SRW5" s="27"/>
      <c r="SRY5" s="19"/>
      <c r="SSA5" s="17"/>
      <c r="SSE5" s="16"/>
      <c r="SSF5" s="27"/>
      <c r="SSH5" s="19"/>
      <c r="SSJ5" s="17"/>
      <c r="SSN5" s="16"/>
      <c r="SSO5" s="27"/>
      <c r="SSQ5" s="19"/>
      <c r="SSS5" s="17"/>
      <c r="SSW5" s="16"/>
      <c r="SSX5" s="27"/>
      <c r="SSZ5" s="19"/>
      <c r="STB5" s="17"/>
      <c r="STF5" s="16"/>
      <c r="STG5" s="27"/>
      <c r="STI5" s="19"/>
      <c r="STK5" s="17"/>
      <c r="STO5" s="16"/>
      <c r="STP5" s="27"/>
      <c r="STR5" s="19"/>
      <c r="STT5" s="17"/>
      <c r="STX5" s="16"/>
      <c r="STY5" s="27"/>
      <c r="SUA5" s="19"/>
      <c r="SUC5" s="17"/>
      <c r="SUG5" s="16"/>
      <c r="SUH5" s="27"/>
      <c r="SUJ5" s="19"/>
      <c r="SUL5" s="17"/>
      <c r="SUP5" s="16"/>
      <c r="SUQ5" s="27"/>
      <c r="SUS5" s="19"/>
      <c r="SUU5" s="17"/>
      <c r="SUY5" s="16"/>
      <c r="SUZ5" s="27"/>
      <c r="SVB5" s="19"/>
      <c r="SVD5" s="17"/>
      <c r="SVH5" s="16"/>
      <c r="SVI5" s="27"/>
      <c r="SVK5" s="19"/>
      <c r="SVM5" s="17"/>
      <c r="SVQ5" s="16"/>
      <c r="SVR5" s="27"/>
      <c r="SVT5" s="19"/>
      <c r="SVV5" s="17"/>
      <c r="SVZ5" s="16"/>
      <c r="SWA5" s="27"/>
      <c r="SWC5" s="19"/>
      <c r="SWE5" s="17"/>
      <c r="SWI5" s="16"/>
      <c r="SWJ5" s="27"/>
      <c r="SWL5" s="19"/>
      <c r="SWN5" s="17"/>
      <c r="SWR5" s="16"/>
      <c r="SWS5" s="27"/>
      <c r="SWU5" s="19"/>
      <c r="SWW5" s="17"/>
      <c r="SXA5" s="16"/>
      <c r="SXB5" s="27"/>
      <c r="SXD5" s="19"/>
      <c r="SXF5" s="17"/>
      <c r="SXJ5" s="16"/>
      <c r="SXK5" s="27"/>
      <c r="SXM5" s="19"/>
      <c r="SXO5" s="17"/>
      <c r="SXS5" s="16"/>
      <c r="SXT5" s="27"/>
      <c r="SXV5" s="19"/>
      <c r="SXX5" s="17"/>
      <c r="SYB5" s="16"/>
      <c r="SYC5" s="27"/>
      <c r="SYE5" s="19"/>
      <c r="SYG5" s="17"/>
      <c r="SYK5" s="16"/>
      <c r="SYL5" s="27"/>
      <c r="SYN5" s="19"/>
      <c r="SYP5" s="17"/>
      <c r="SYT5" s="16"/>
      <c r="SYU5" s="27"/>
      <c r="SYW5" s="19"/>
      <c r="SYY5" s="17"/>
      <c r="SZC5" s="16"/>
      <c r="SZD5" s="27"/>
      <c r="SZF5" s="19"/>
      <c r="SZH5" s="17"/>
      <c r="SZL5" s="16"/>
      <c r="SZM5" s="27"/>
      <c r="SZO5" s="19"/>
      <c r="SZQ5" s="17"/>
      <c r="SZU5" s="16"/>
      <c r="SZV5" s="27"/>
      <c r="SZX5" s="19"/>
      <c r="SZZ5" s="17"/>
      <c r="TAD5" s="16"/>
      <c r="TAE5" s="27"/>
      <c r="TAG5" s="19"/>
      <c r="TAI5" s="17"/>
      <c r="TAM5" s="16"/>
      <c r="TAN5" s="27"/>
      <c r="TAP5" s="19"/>
      <c r="TAR5" s="17"/>
      <c r="TAV5" s="16"/>
      <c r="TAW5" s="27"/>
      <c r="TAY5" s="19"/>
      <c r="TBA5" s="17"/>
      <c r="TBE5" s="16"/>
      <c r="TBF5" s="27"/>
      <c r="TBH5" s="19"/>
      <c r="TBJ5" s="17"/>
      <c r="TBN5" s="16"/>
      <c r="TBO5" s="27"/>
      <c r="TBQ5" s="19"/>
      <c r="TBS5" s="17"/>
      <c r="TBW5" s="16"/>
      <c r="TBX5" s="27"/>
      <c r="TBZ5" s="19"/>
      <c r="TCB5" s="17"/>
      <c r="TCF5" s="16"/>
      <c r="TCG5" s="27"/>
      <c r="TCI5" s="19"/>
      <c r="TCK5" s="17"/>
      <c r="TCO5" s="16"/>
      <c r="TCP5" s="27"/>
      <c r="TCR5" s="19"/>
      <c r="TCT5" s="17"/>
      <c r="TCX5" s="16"/>
      <c r="TCY5" s="27"/>
      <c r="TDA5" s="19"/>
      <c r="TDC5" s="17"/>
      <c r="TDG5" s="16"/>
      <c r="TDH5" s="27"/>
      <c r="TDJ5" s="19"/>
      <c r="TDL5" s="17"/>
      <c r="TDP5" s="16"/>
      <c r="TDQ5" s="27"/>
      <c r="TDS5" s="19"/>
      <c r="TDU5" s="17"/>
      <c r="TDY5" s="16"/>
      <c r="TDZ5" s="27"/>
      <c r="TEB5" s="19"/>
      <c r="TED5" s="17"/>
      <c r="TEH5" s="16"/>
      <c r="TEI5" s="27"/>
      <c r="TEK5" s="19"/>
      <c r="TEM5" s="17"/>
      <c r="TEQ5" s="16"/>
      <c r="TER5" s="27"/>
      <c r="TET5" s="19"/>
      <c r="TEV5" s="17"/>
      <c r="TEZ5" s="16"/>
      <c r="TFA5" s="27"/>
      <c r="TFC5" s="19"/>
      <c r="TFE5" s="17"/>
      <c r="TFI5" s="16"/>
      <c r="TFJ5" s="27"/>
      <c r="TFL5" s="19"/>
      <c r="TFN5" s="17"/>
      <c r="TFR5" s="16"/>
      <c r="TFS5" s="27"/>
      <c r="TFU5" s="19"/>
      <c r="TFW5" s="17"/>
      <c r="TGA5" s="16"/>
      <c r="TGB5" s="27"/>
      <c r="TGD5" s="19"/>
      <c r="TGF5" s="17"/>
      <c r="TGJ5" s="16"/>
      <c r="TGK5" s="27"/>
      <c r="TGM5" s="19"/>
      <c r="TGO5" s="17"/>
      <c r="TGS5" s="16"/>
      <c r="TGT5" s="27"/>
      <c r="TGV5" s="19"/>
      <c r="TGX5" s="17"/>
      <c r="THB5" s="16"/>
      <c r="THC5" s="27"/>
      <c r="THE5" s="19"/>
      <c r="THG5" s="17"/>
      <c r="THK5" s="16"/>
      <c r="THL5" s="27"/>
      <c r="THN5" s="19"/>
      <c r="THP5" s="17"/>
      <c r="THT5" s="16"/>
      <c r="THU5" s="27"/>
      <c r="THW5" s="19"/>
      <c r="THY5" s="17"/>
      <c r="TIC5" s="16"/>
      <c r="TID5" s="27"/>
      <c r="TIF5" s="19"/>
      <c r="TIH5" s="17"/>
      <c r="TIL5" s="16"/>
      <c r="TIM5" s="27"/>
      <c r="TIO5" s="19"/>
      <c r="TIQ5" s="17"/>
      <c r="TIU5" s="16"/>
      <c r="TIV5" s="27"/>
      <c r="TIX5" s="19"/>
      <c r="TIZ5" s="17"/>
      <c r="TJD5" s="16"/>
      <c r="TJE5" s="27"/>
      <c r="TJG5" s="19"/>
      <c r="TJI5" s="17"/>
      <c r="TJM5" s="16"/>
      <c r="TJN5" s="27"/>
      <c r="TJP5" s="19"/>
      <c r="TJR5" s="17"/>
      <c r="TJV5" s="16"/>
      <c r="TJW5" s="27"/>
      <c r="TJY5" s="19"/>
      <c r="TKA5" s="17"/>
      <c r="TKE5" s="16"/>
      <c r="TKF5" s="27"/>
      <c r="TKH5" s="19"/>
      <c r="TKJ5" s="17"/>
      <c r="TKN5" s="16"/>
      <c r="TKO5" s="27"/>
      <c r="TKQ5" s="19"/>
      <c r="TKS5" s="17"/>
      <c r="TKW5" s="16"/>
      <c r="TKX5" s="27"/>
      <c r="TKZ5" s="19"/>
      <c r="TLB5" s="17"/>
      <c r="TLF5" s="16"/>
      <c r="TLG5" s="27"/>
      <c r="TLI5" s="19"/>
      <c r="TLK5" s="17"/>
      <c r="TLO5" s="16"/>
      <c r="TLP5" s="27"/>
      <c r="TLR5" s="19"/>
      <c r="TLT5" s="17"/>
      <c r="TLX5" s="16"/>
      <c r="TLY5" s="27"/>
      <c r="TMA5" s="19"/>
      <c r="TMC5" s="17"/>
      <c r="TMG5" s="16"/>
      <c r="TMH5" s="27"/>
      <c r="TMJ5" s="19"/>
      <c r="TML5" s="17"/>
      <c r="TMP5" s="16"/>
      <c r="TMQ5" s="27"/>
      <c r="TMS5" s="19"/>
      <c r="TMU5" s="17"/>
      <c r="TMY5" s="16"/>
      <c r="TMZ5" s="27"/>
      <c r="TNB5" s="19"/>
      <c r="TND5" s="17"/>
      <c r="TNH5" s="16"/>
      <c r="TNI5" s="27"/>
      <c r="TNK5" s="19"/>
      <c r="TNM5" s="17"/>
      <c r="TNQ5" s="16"/>
      <c r="TNR5" s="27"/>
      <c r="TNT5" s="19"/>
      <c r="TNV5" s="17"/>
      <c r="TNZ5" s="16"/>
      <c r="TOA5" s="27"/>
      <c r="TOC5" s="19"/>
      <c r="TOE5" s="17"/>
      <c r="TOI5" s="16"/>
      <c r="TOJ5" s="27"/>
      <c r="TOL5" s="19"/>
      <c r="TON5" s="17"/>
      <c r="TOR5" s="16"/>
      <c r="TOS5" s="27"/>
      <c r="TOU5" s="19"/>
      <c r="TOW5" s="17"/>
      <c r="TPA5" s="16"/>
      <c r="TPB5" s="27"/>
      <c r="TPD5" s="19"/>
      <c r="TPF5" s="17"/>
      <c r="TPJ5" s="16"/>
      <c r="TPK5" s="27"/>
      <c r="TPM5" s="19"/>
      <c r="TPO5" s="17"/>
      <c r="TPS5" s="16"/>
      <c r="TPT5" s="27"/>
      <c r="TPV5" s="19"/>
      <c r="TPX5" s="17"/>
      <c r="TQB5" s="16"/>
      <c r="TQC5" s="27"/>
      <c r="TQE5" s="19"/>
      <c r="TQG5" s="17"/>
      <c r="TQK5" s="16"/>
      <c r="TQL5" s="27"/>
      <c r="TQN5" s="19"/>
      <c r="TQP5" s="17"/>
      <c r="TQT5" s="16"/>
      <c r="TQU5" s="27"/>
      <c r="TQW5" s="19"/>
      <c r="TQY5" s="17"/>
      <c r="TRC5" s="16"/>
      <c r="TRD5" s="27"/>
      <c r="TRF5" s="19"/>
      <c r="TRH5" s="17"/>
      <c r="TRL5" s="16"/>
      <c r="TRM5" s="27"/>
      <c r="TRO5" s="19"/>
      <c r="TRQ5" s="17"/>
      <c r="TRU5" s="16"/>
      <c r="TRV5" s="27"/>
      <c r="TRX5" s="19"/>
      <c r="TRZ5" s="17"/>
      <c r="TSD5" s="16"/>
      <c r="TSE5" s="27"/>
      <c r="TSG5" s="19"/>
      <c r="TSI5" s="17"/>
      <c r="TSM5" s="16"/>
      <c r="TSN5" s="27"/>
      <c r="TSP5" s="19"/>
      <c r="TSR5" s="17"/>
      <c r="TSV5" s="16"/>
      <c r="TSW5" s="27"/>
      <c r="TSY5" s="19"/>
      <c r="TTA5" s="17"/>
      <c r="TTE5" s="16"/>
      <c r="TTF5" s="27"/>
      <c r="TTH5" s="19"/>
      <c r="TTJ5" s="17"/>
      <c r="TTN5" s="16"/>
      <c r="TTO5" s="27"/>
      <c r="TTQ5" s="19"/>
      <c r="TTS5" s="17"/>
      <c r="TTW5" s="16"/>
      <c r="TTX5" s="27"/>
      <c r="TTZ5" s="19"/>
      <c r="TUB5" s="17"/>
      <c r="TUF5" s="16"/>
      <c r="TUG5" s="27"/>
      <c r="TUI5" s="19"/>
      <c r="TUK5" s="17"/>
      <c r="TUO5" s="16"/>
      <c r="TUP5" s="27"/>
      <c r="TUR5" s="19"/>
      <c r="TUT5" s="17"/>
      <c r="TUX5" s="16"/>
      <c r="TUY5" s="27"/>
      <c r="TVA5" s="19"/>
      <c r="TVC5" s="17"/>
      <c r="TVG5" s="16"/>
      <c r="TVH5" s="27"/>
      <c r="TVJ5" s="19"/>
      <c r="TVL5" s="17"/>
      <c r="TVP5" s="16"/>
      <c r="TVQ5" s="27"/>
      <c r="TVS5" s="19"/>
      <c r="TVU5" s="17"/>
      <c r="TVY5" s="16"/>
      <c r="TVZ5" s="27"/>
      <c r="TWB5" s="19"/>
      <c r="TWD5" s="17"/>
      <c r="TWH5" s="16"/>
      <c r="TWI5" s="27"/>
      <c r="TWK5" s="19"/>
      <c r="TWM5" s="17"/>
      <c r="TWQ5" s="16"/>
      <c r="TWR5" s="27"/>
      <c r="TWT5" s="19"/>
      <c r="TWV5" s="17"/>
      <c r="TWZ5" s="16"/>
      <c r="TXA5" s="27"/>
      <c r="TXC5" s="19"/>
      <c r="TXE5" s="17"/>
      <c r="TXI5" s="16"/>
      <c r="TXJ5" s="27"/>
      <c r="TXL5" s="19"/>
      <c r="TXN5" s="17"/>
      <c r="TXR5" s="16"/>
      <c r="TXS5" s="27"/>
      <c r="TXU5" s="19"/>
      <c r="TXW5" s="17"/>
      <c r="TYA5" s="16"/>
      <c r="TYB5" s="27"/>
      <c r="TYD5" s="19"/>
      <c r="TYF5" s="17"/>
      <c r="TYJ5" s="16"/>
      <c r="TYK5" s="27"/>
      <c r="TYM5" s="19"/>
      <c r="TYO5" s="17"/>
      <c r="TYS5" s="16"/>
      <c r="TYT5" s="27"/>
      <c r="TYV5" s="19"/>
      <c r="TYX5" s="17"/>
      <c r="TZB5" s="16"/>
      <c r="TZC5" s="27"/>
      <c r="TZE5" s="19"/>
      <c r="TZG5" s="17"/>
      <c r="TZK5" s="16"/>
      <c r="TZL5" s="27"/>
      <c r="TZN5" s="19"/>
      <c r="TZP5" s="17"/>
      <c r="TZT5" s="16"/>
      <c r="TZU5" s="27"/>
      <c r="TZW5" s="19"/>
      <c r="TZY5" s="17"/>
      <c r="UAC5" s="16"/>
      <c r="UAD5" s="27"/>
      <c r="UAF5" s="19"/>
      <c r="UAH5" s="17"/>
      <c r="UAL5" s="16"/>
      <c r="UAM5" s="27"/>
      <c r="UAO5" s="19"/>
      <c r="UAQ5" s="17"/>
      <c r="UAU5" s="16"/>
      <c r="UAV5" s="27"/>
      <c r="UAX5" s="19"/>
      <c r="UAZ5" s="17"/>
      <c r="UBD5" s="16"/>
      <c r="UBE5" s="27"/>
      <c r="UBG5" s="19"/>
      <c r="UBI5" s="17"/>
      <c r="UBM5" s="16"/>
      <c r="UBN5" s="27"/>
      <c r="UBP5" s="19"/>
      <c r="UBR5" s="17"/>
      <c r="UBV5" s="16"/>
      <c r="UBW5" s="27"/>
      <c r="UBY5" s="19"/>
      <c r="UCA5" s="17"/>
      <c r="UCE5" s="16"/>
      <c r="UCF5" s="27"/>
      <c r="UCH5" s="19"/>
      <c r="UCJ5" s="17"/>
      <c r="UCN5" s="16"/>
      <c r="UCO5" s="27"/>
      <c r="UCQ5" s="19"/>
      <c r="UCS5" s="17"/>
      <c r="UCW5" s="16"/>
      <c r="UCX5" s="27"/>
      <c r="UCZ5" s="19"/>
      <c r="UDB5" s="17"/>
      <c r="UDF5" s="16"/>
      <c r="UDG5" s="27"/>
      <c r="UDI5" s="19"/>
      <c r="UDK5" s="17"/>
      <c r="UDO5" s="16"/>
      <c r="UDP5" s="27"/>
      <c r="UDR5" s="19"/>
      <c r="UDT5" s="17"/>
      <c r="UDX5" s="16"/>
      <c r="UDY5" s="27"/>
      <c r="UEA5" s="19"/>
      <c r="UEC5" s="17"/>
      <c r="UEG5" s="16"/>
      <c r="UEH5" s="27"/>
      <c r="UEJ5" s="19"/>
      <c r="UEL5" s="17"/>
      <c r="UEP5" s="16"/>
      <c r="UEQ5" s="27"/>
      <c r="UES5" s="19"/>
      <c r="UEU5" s="17"/>
      <c r="UEY5" s="16"/>
      <c r="UEZ5" s="27"/>
      <c r="UFB5" s="19"/>
      <c r="UFD5" s="17"/>
      <c r="UFH5" s="16"/>
      <c r="UFI5" s="27"/>
      <c r="UFK5" s="19"/>
      <c r="UFM5" s="17"/>
      <c r="UFQ5" s="16"/>
      <c r="UFR5" s="27"/>
      <c r="UFT5" s="19"/>
      <c r="UFV5" s="17"/>
      <c r="UFZ5" s="16"/>
      <c r="UGA5" s="27"/>
      <c r="UGC5" s="19"/>
      <c r="UGE5" s="17"/>
      <c r="UGI5" s="16"/>
      <c r="UGJ5" s="27"/>
      <c r="UGL5" s="19"/>
      <c r="UGN5" s="17"/>
      <c r="UGR5" s="16"/>
      <c r="UGS5" s="27"/>
      <c r="UGU5" s="19"/>
      <c r="UGW5" s="17"/>
      <c r="UHA5" s="16"/>
      <c r="UHB5" s="27"/>
      <c r="UHD5" s="19"/>
      <c r="UHF5" s="17"/>
      <c r="UHJ5" s="16"/>
      <c r="UHK5" s="27"/>
      <c r="UHM5" s="19"/>
      <c r="UHO5" s="17"/>
      <c r="UHS5" s="16"/>
      <c r="UHT5" s="27"/>
      <c r="UHV5" s="19"/>
      <c r="UHX5" s="17"/>
      <c r="UIB5" s="16"/>
      <c r="UIC5" s="27"/>
      <c r="UIE5" s="19"/>
      <c r="UIG5" s="17"/>
      <c r="UIK5" s="16"/>
      <c r="UIL5" s="27"/>
      <c r="UIN5" s="19"/>
      <c r="UIP5" s="17"/>
      <c r="UIT5" s="16"/>
      <c r="UIU5" s="27"/>
      <c r="UIW5" s="19"/>
      <c r="UIY5" s="17"/>
      <c r="UJC5" s="16"/>
      <c r="UJD5" s="27"/>
      <c r="UJF5" s="19"/>
      <c r="UJH5" s="17"/>
      <c r="UJL5" s="16"/>
      <c r="UJM5" s="27"/>
      <c r="UJO5" s="19"/>
      <c r="UJQ5" s="17"/>
      <c r="UJU5" s="16"/>
      <c r="UJV5" s="27"/>
      <c r="UJX5" s="19"/>
      <c r="UJZ5" s="17"/>
      <c r="UKD5" s="16"/>
      <c r="UKE5" s="27"/>
      <c r="UKG5" s="19"/>
      <c r="UKI5" s="17"/>
      <c r="UKM5" s="16"/>
      <c r="UKN5" s="27"/>
      <c r="UKP5" s="19"/>
      <c r="UKR5" s="17"/>
      <c r="UKV5" s="16"/>
      <c r="UKW5" s="27"/>
      <c r="UKY5" s="19"/>
      <c r="ULA5" s="17"/>
      <c r="ULE5" s="16"/>
      <c r="ULF5" s="27"/>
      <c r="ULH5" s="19"/>
      <c r="ULJ5" s="17"/>
      <c r="ULN5" s="16"/>
      <c r="ULO5" s="27"/>
      <c r="ULQ5" s="19"/>
      <c r="ULS5" s="17"/>
      <c r="ULW5" s="16"/>
      <c r="ULX5" s="27"/>
      <c r="ULZ5" s="19"/>
      <c r="UMB5" s="17"/>
      <c r="UMF5" s="16"/>
      <c r="UMG5" s="27"/>
      <c r="UMI5" s="19"/>
      <c r="UMK5" s="17"/>
      <c r="UMO5" s="16"/>
      <c r="UMP5" s="27"/>
      <c r="UMR5" s="19"/>
      <c r="UMT5" s="17"/>
      <c r="UMX5" s="16"/>
      <c r="UMY5" s="27"/>
      <c r="UNA5" s="19"/>
      <c r="UNC5" s="17"/>
      <c r="UNG5" s="16"/>
      <c r="UNH5" s="27"/>
      <c r="UNJ5" s="19"/>
      <c r="UNL5" s="17"/>
      <c r="UNP5" s="16"/>
      <c r="UNQ5" s="27"/>
      <c r="UNS5" s="19"/>
      <c r="UNU5" s="17"/>
      <c r="UNY5" s="16"/>
      <c r="UNZ5" s="27"/>
      <c r="UOB5" s="19"/>
      <c r="UOD5" s="17"/>
      <c r="UOH5" s="16"/>
      <c r="UOI5" s="27"/>
      <c r="UOK5" s="19"/>
      <c r="UOM5" s="17"/>
      <c r="UOQ5" s="16"/>
      <c r="UOR5" s="27"/>
      <c r="UOT5" s="19"/>
      <c r="UOV5" s="17"/>
      <c r="UOZ5" s="16"/>
      <c r="UPA5" s="27"/>
      <c r="UPC5" s="19"/>
      <c r="UPE5" s="17"/>
      <c r="UPI5" s="16"/>
      <c r="UPJ5" s="27"/>
      <c r="UPL5" s="19"/>
      <c r="UPN5" s="17"/>
      <c r="UPR5" s="16"/>
      <c r="UPS5" s="27"/>
      <c r="UPU5" s="19"/>
      <c r="UPW5" s="17"/>
      <c r="UQA5" s="16"/>
      <c r="UQB5" s="27"/>
      <c r="UQD5" s="19"/>
      <c r="UQF5" s="17"/>
      <c r="UQJ5" s="16"/>
      <c r="UQK5" s="27"/>
      <c r="UQM5" s="19"/>
      <c r="UQO5" s="17"/>
      <c r="UQS5" s="16"/>
      <c r="UQT5" s="27"/>
      <c r="UQV5" s="19"/>
      <c r="UQX5" s="17"/>
      <c r="URB5" s="16"/>
      <c r="URC5" s="27"/>
      <c r="URE5" s="19"/>
      <c r="URG5" s="17"/>
      <c r="URK5" s="16"/>
      <c r="URL5" s="27"/>
      <c r="URN5" s="19"/>
      <c r="URP5" s="17"/>
      <c r="URT5" s="16"/>
      <c r="URU5" s="27"/>
      <c r="URW5" s="19"/>
      <c r="URY5" s="17"/>
      <c r="USC5" s="16"/>
      <c r="USD5" s="27"/>
      <c r="USF5" s="19"/>
      <c r="USH5" s="17"/>
      <c r="USL5" s="16"/>
      <c r="USM5" s="27"/>
      <c r="USO5" s="19"/>
      <c r="USQ5" s="17"/>
      <c r="USU5" s="16"/>
      <c r="USV5" s="27"/>
      <c r="USX5" s="19"/>
      <c r="USZ5" s="17"/>
      <c r="UTD5" s="16"/>
      <c r="UTE5" s="27"/>
      <c r="UTG5" s="19"/>
      <c r="UTI5" s="17"/>
      <c r="UTM5" s="16"/>
      <c r="UTN5" s="27"/>
      <c r="UTP5" s="19"/>
      <c r="UTR5" s="17"/>
      <c r="UTV5" s="16"/>
      <c r="UTW5" s="27"/>
      <c r="UTY5" s="19"/>
      <c r="UUA5" s="17"/>
      <c r="UUE5" s="16"/>
      <c r="UUF5" s="27"/>
      <c r="UUH5" s="19"/>
      <c r="UUJ5" s="17"/>
      <c r="UUN5" s="16"/>
      <c r="UUO5" s="27"/>
      <c r="UUQ5" s="19"/>
      <c r="UUS5" s="17"/>
      <c r="UUW5" s="16"/>
      <c r="UUX5" s="27"/>
      <c r="UUZ5" s="19"/>
      <c r="UVB5" s="17"/>
      <c r="UVF5" s="16"/>
      <c r="UVG5" s="27"/>
      <c r="UVI5" s="19"/>
      <c r="UVK5" s="17"/>
      <c r="UVO5" s="16"/>
      <c r="UVP5" s="27"/>
      <c r="UVR5" s="19"/>
      <c r="UVT5" s="17"/>
      <c r="UVX5" s="16"/>
      <c r="UVY5" s="27"/>
      <c r="UWA5" s="19"/>
      <c r="UWC5" s="17"/>
      <c r="UWG5" s="16"/>
      <c r="UWH5" s="27"/>
      <c r="UWJ5" s="19"/>
      <c r="UWL5" s="17"/>
      <c r="UWP5" s="16"/>
      <c r="UWQ5" s="27"/>
      <c r="UWS5" s="19"/>
      <c r="UWU5" s="17"/>
      <c r="UWY5" s="16"/>
      <c r="UWZ5" s="27"/>
      <c r="UXB5" s="19"/>
      <c r="UXD5" s="17"/>
      <c r="UXH5" s="16"/>
      <c r="UXI5" s="27"/>
      <c r="UXK5" s="19"/>
      <c r="UXM5" s="17"/>
      <c r="UXQ5" s="16"/>
      <c r="UXR5" s="27"/>
      <c r="UXT5" s="19"/>
      <c r="UXV5" s="17"/>
      <c r="UXZ5" s="16"/>
      <c r="UYA5" s="27"/>
      <c r="UYC5" s="19"/>
      <c r="UYE5" s="17"/>
      <c r="UYI5" s="16"/>
      <c r="UYJ5" s="27"/>
      <c r="UYL5" s="19"/>
      <c r="UYN5" s="17"/>
      <c r="UYR5" s="16"/>
      <c r="UYS5" s="27"/>
      <c r="UYU5" s="19"/>
      <c r="UYW5" s="17"/>
      <c r="UZA5" s="16"/>
      <c r="UZB5" s="27"/>
      <c r="UZD5" s="19"/>
      <c r="UZF5" s="17"/>
      <c r="UZJ5" s="16"/>
      <c r="UZK5" s="27"/>
      <c r="UZM5" s="19"/>
      <c r="UZO5" s="17"/>
      <c r="UZS5" s="16"/>
      <c r="UZT5" s="27"/>
      <c r="UZV5" s="19"/>
      <c r="UZX5" s="17"/>
      <c r="VAB5" s="16"/>
      <c r="VAC5" s="27"/>
      <c r="VAE5" s="19"/>
      <c r="VAG5" s="17"/>
      <c r="VAK5" s="16"/>
      <c r="VAL5" s="27"/>
      <c r="VAN5" s="19"/>
      <c r="VAP5" s="17"/>
      <c r="VAT5" s="16"/>
      <c r="VAU5" s="27"/>
      <c r="VAW5" s="19"/>
      <c r="VAY5" s="17"/>
      <c r="VBC5" s="16"/>
      <c r="VBD5" s="27"/>
      <c r="VBF5" s="19"/>
      <c r="VBH5" s="17"/>
      <c r="VBL5" s="16"/>
      <c r="VBM5" s="27"/>
      <c r="VBO5" s="19"/>
      <c r="VBQ5" s="17"/>
      <c r="VBU5" s="16"/>
      <c r="VBV5" s="27"/>
      <c r="VBX5" s="19"/>
      <c r="VBZ5" s="17"/>
      <c r="VCD5" s="16"/>
      <c r="VCE5" s="27"/>
      <c r="VCG5" s="19"/>
      <c r="VCI5" s="17"/>
      <c r="VCM5" s="16"/>
      <c r="VCN5" s="27"/>
      <c r="VCP5" s="19"/>
      <c r="VCR5" s="17"/>
      <c r="VCV5" s="16"/>
      <c r="VCW5" s="27"/>
      <c r="VCY5" s="19"/>
      <c r="VDA5" s="17"/>
      <c r="VDE5" s="16"/>
      <c r="VDF5" s="27"/>
      <c r="VDH5" s="19"/>
      <c r="VDJ5" s="17"/>
      <c r="VDN5" s="16"/>
      <c r="VDO5" s="27"/>
      <c r="VDQ5" s="19"/>
      <c r="VDS5" s="17"/>
      <c r="VDW5" s="16"/>
      <c r="VDX5" s="27"/>
      <c r="VDZ5" s="19"/>
      <c r="VEB5" s="17"/>
      <c r="VEF5" s="16"/>
      <c r="VEG5" s="27"/>
      <c r="VEI5" s="19"/>
      <c r="VEK5" s="17"/>
      <c r="VEO5" s="16"/>
      <c r="VEP5" s="27"/>
      <c r="VER5" s="19"/>
      <c r="VET5" s="17"/>
      <c r="VEX5" s="16"/>
      <c r="VEY5" s="27"/>
      <c r="VFA5" s="19"/>
      <c r="VFC5" s="17"/>
      <c r="VFG5" s="16"/>
      <c r="VFH5" s="27"/>
      <c r="VFJ5" s="19"/>
      <c r="VFL5" s="17"/>
      <c r="VFP5" s="16"/>
      <c r="VFQ5" s="27"/>
      <c r="VFS5" s="19"/>
      <c r="VFU5" s="17"/>
      <c r="VFY5" s="16"/>
      <c r="VFZ5" s="27"/>
      <c r="VGB5" s="19"/>
      <c r="VGD5" s="17"/>
      <c r="VGH5" s="16"/>
      <c r="VGI5" s="27"/>
      <c r="VGK5" s="19"/>
      <c r="VGM5" s="17"/>
      <c r="VGQ5" s="16"/>
      <c r="VGR5" s="27"/>
      <c r="VGT5" s="19"/>
      <c r="VGV5" s="17"/>
      <c r="VGZ5" s="16"/>
      <c r="VHA5" s="27"/>
      <c r="VHC5" s="19"/>
      <c r="VHE5" s="17"/>
      <c r="VHI5" s="16"/>
      <c r="VHJ5" s="27"/>
      <c r="VHL5" s="19"/>
      <c r="VHN5" s="17"/>
      <c r="VHR5" s="16"/>
      <c r="VHS5" s="27"/>
      <c r="VHU5" s="19"/>
      <c r="VHW5" s="17"/>
      <c r="VIA5" s="16"/>
      <c r="VIB5" s="27"/>
      <c r="VID5" s="19"/>
      <c r="VIF5" s="17"/>
      <c r="VIJ5" s="16"/>
      <c r="VIK5" s="27"/>
      <c r="VIM5" s="19"/>
      <c r="VIO5" s="17"/>
      <c r="VIS5" s="16"/>
      <c r="VIT5" s="27"/>
      <c r="VIV5" s="19"/>
      <c r="VIX5" s="17"/>
      <c r="VJB5" s="16"/>
      <c r="VJC5" s="27"/>
      <c r="VJE5" s="19"/>
      <c r="VJG5" s="17"/>
      <c r="VJK5" s="16"/>
      <c r="VJL5" s="27"/>
      <c r="VJN5" s="19"/>
      <c r="VJP5" s="17"/>
      <c r="VJT5" s="16"/>
      <c r="VJU5" s="27"/>
      <c r="VJW5" s="19"/>
      <c r="VJY5" s="17"/>
      <c r="VKC5" s="16"/>
      <c r="VKD5" s="27"/>
      <c r="VKF5" s="19"/>
      <c r="VKH5" s="17"/>
      <c r="VKL5" s="16"/>
      <c r="VKM5" s="27"/>
      <c r="VKO5" s="19"/>
      <c r="VKQ5" s="17"/>
      <c r="VKU5" s="16"/>
      <c r="VKV5" s="27"/>
      <c r="VKX5" s="19"/>
      <c r="VKZ5" s="17"/>
      <c r="VLD5" s="16"/>
      <c r="VLE5" s="27"/>
      <c r="VLG5" s="19"/>
      <c r="VLI5" s="17"/>
      <c r="VLM5" s="16"/>
      <c r="VLN5" s="27"/>
      <c r="VLP5" s="19"/>
      <c r="VLR5" s="17"/>
      <c r="VLV5" s="16"/>
      <c r="VLW5" s="27"/>
      <c r="VLY5" s="19"/>
      <c r="VMA5" s="17"/>
      <c r="VME5" s="16"/>
      <c r="VMF5" s="27"/>
      <c r="VMH5" s="19"/>
      <c r="VMJ5" s="17"/>
      <c r="VMN5" s="16"/>
      <c r="VMO5" s="27"/>
      <c r="VMQ5" s="19"/>
      <c r="VMS5" s="17"/>
      <c r="VMW5" s="16"/>
      <c r="VMX5" s="27"/>
      <c r="VMZ5" s="19"/>
      <c r="VNB5" s="17"/>
      <c r="VNF5" s="16"/>
      <c r="VNG5" s="27"/>
      <c r="VNI5" s="19"/>
      <c r="VNK5" s="17"/>
      <c r="VNO5" s="16"/>
      <c r="VNP5" s="27"/>
      <c r="VNR5" s="19"/>
      <c r="VNT5" s="17"/>
      <c r="VNX5" s="16"/>
      <c r="VNY5" s="27"/>
      <c r="VOA5" s="19"/>
      <c r="VOC5" s="17"/>
      <c r="VOG5" s="16"/>
      <c r="VOH5" s="27"/>
      <c r="VOJ5" s="19"/>
      <c r="VOL5" s="17"/>
      <c r="VOP5" s="16"/>
      <c r="VOQ5" s="27"/>
      <c r="VOS5" s="19"/>
      <c r="VOU5" s="17"/>
      <c r="VOY5" s="16"/>
      <c r="VOZ5" s="27"/>
      <c r="VPB5" s="19"/>
      <c r="VPD5" s="17"/>
      <c r="VPH5" s="16"/>
      <c r="VPI5" s="27"/>
      <c r="VPK5" s="19"/>
      <c r="VPM5" s="17"/>
      <c r="VPQ5" s="16"/>
      <c r="VPR5" s="27"/>
      <c r="VPT5" s="19"/>
      <c r="VPV5" s="17"/>
      <c r="VPZ5" s="16"/>
      <c r="VQA5" s="27"/>
      <c r="VQC5" s="19"/>
      <c r="VQE5" s="17"/>
      <c r="VQI5" s="16"/>
      <c r="VQJ5" s="27"/>
      <c r="VQL5" s="19"/>
      <c r="VQN5" s="17"/>
      <c r="VQR5" s="16"/>
      <c r="VQS5" s="27"/>
      <c r="VQU5" s="19"/>
      <c r="VQW5" s="17"/>
      <c r="VRA5" s="16"/>
      <c r="VRB5" s="27"/>
      <c r="VRD5" s="19"/>
      <c r="VRF5" s="17"/>
      <c r="VRJ5" s="16"/>
      <c r="VRK5" s="27"/>
      <c r="VRM5" s="19"/>
      <c r="VRO5" s="17"/>
      <c r="VRS5" s="16"/>
      <c r="VRT5" s="27"/>
      <c r="VRV5" s="19"/>
      <c r="VRX5" s="17"/>
      <c r="VSB5" s="16"/>
      <c r="VSC5" s="27"/>
      <c r="VSE5" s="19"/>
      <c r="VSG5" s="17"/>
      <c r="VSK5" s="16"/>
      <c r="VSL5" s="27"/>
      <c r="VSN5" s="19"/>
      <c r="VSP5" s="17"/>
      <c r="VST5" s="16"/>
      <c r="VSU5" s="27"/>
      <c r="VSW5" s="19"/>
      <c r="VSY5" s="17"/>
      <c r="VTC5" s="16"/>
      <c r="VTD5" s="27"/>
      <c r="VTF5" s="19"/>
      <c r="VTH5" s="17"/>
      <c r="VTL5" s="16"/>
      <c r="VTM5" s="27"/>
      <c r="VTO5" s="19"/>
      <c r="VTQ5" s="17"/>
      <c r="VTU5" s="16"/>
      <c r="VTV5" s="27"/>
      <c r="VTX5" s="19"/>
      <c r="VTZ5" s="17"/>
      <c r="VUD5" s="16"/>
      <c r="VUE5" s="27"/>
      <c r="VUG5" s="19"/>
      <c r="VUI5" s="17"/>
      <c r="VUM5" s="16"/>
      <c r="VUN5" s="27"/>
      <c r="VUP5" s="19"/>
      <c r="VUR5" s="17"/>
      <c r="VUV5" s="16"/>
      <c r="VUW5" s="27"/>
      <c r="VUY5" s="19"/>
      <c r="VVA5" s="17"/>
      <c r="VVE5" s="16"/>
      <c r="VVF5" s="27"/>
      <c r="VVH5" s="19"/>
      <c r="VVJ5" s="17"/>
      <c r="VVN5" s="16"/>
      <c r="VVO5" s="27"/>
      <c r="VVQ5" s="19"/>
      <c r="VVS5" s="17"/>
      <c r="VVW5" s="16"/>
      <c r="VVX5" s="27"/>
      <c r="VVZ5" s="19"/>
      <c r="VWB5" s="17"/>
      <c r="VWF5" s="16"/>
      <c r="VWG5" s="27"/>
      <c r="VWI5" s="19"/>
      <c r="VWK5" s="17"/>
      <c r="VWO5" s="16"/>
      <c r="VWP5" s="27"/>
      <c r="VWR5" s="19"/>
      <c r="VWT5" s="17"/>
      <c r="VWX5" s="16"/>
      <c r="VWY5" s="27"/>
      <c r="VXA5" s="19"/>
      <c r="VXC5" s="17"/>
      <c r="VXG5" s="16"/>
      <c r="VXH5" s="27"/>
      <c r="VXJ5" s="19"/>
      <c r="VXL5" s="17"/>
      <c r="VXP5" s="16"/>
      <c r="VXQ5" s="27"/>
      <c r="VXS5" s="19"/>
      <c r="VXU5" s="17"/>
      <c r="VXY5" s="16"/>
      <c r="VXZ5" s="27"/>
      <c r="VYB5" s="19"/>
      <c r="VYD5" s="17"/>
      <c r="VYH5" s="16"/>
      <c r="VYI5" s="27"/>
      <c r="VYK5" s="19"/>
      <c r="VYM5" s="17"/>
      <c r="VYQ5" s="16"/>
      <c r="VYR5" s="27"/>
      <c r="VYT5" s="19"/>
      <c r="VYV5" s="17"/>
      <c r="VYZ5" s="16"/>
      <c r="VZA5" s="27"/>
      <c r="VZC5" s="19"/>
      <c r="VZE5" s="17"/>
      <c r="VZI5" s="16"/>
      <c r="VZJ5" s="27"/>
      <c r="VZL5" s="19"/>
      <c r="VZN5" s="17"/>
      <c r="VZR5" s="16"/>
      <c r="VZS5" s="27"/>
      <c r="VZU5" s="19"/>
      <c r="VZW5" s="17"/>
      <c r="WAA5" s="16"/>
      <c r="WAB5" s="27"/>
      <c r="WAD5" s="19"/>
      <c r="WAF5" s="17"/>
      <c r="WAJ5" s="16"/>
      <c r="WAK5" s="27"/>
      <c r="WAM5" s="19"/>
      <c r="WAO5" s="17"/>
      <c r="WAS5" s="16"/>
      <c r="WAT5" s="27"/>
      <c r="WAV5" s="19"/>
      <c r="WAX5" s="17"/>
      <c r="WBB5" s="16"/>
      <c r="WBC5" s="27"/>
      <c r="WBE5" s="19"/>
      <c r="WBG5" s="17"/>
      <c r="WBK5" s="16"/>
      <c r="WBL5" s="27"/>
      <c r="WBN5" s="19"/>
      <c r="WBP5" s="17"/>
      <c r="WBT5" s="16"/>
      <c r="WBU5" s="27"/>
      <c r="WBW5" s="19"/>
      <c r="WBY5" s="17"/>
      <c r="WCC5" s="16"/>
      <c r="WCD5" s="27"/>
      <c r="WCF5" s="19"/>
      <c r="WCH5" s="17"/>
      <c r="WCL5" s="16"/>
      <c r="WCM5" s="27"/>
      <c r="WCO5" s="19"/>
      <c r="WCQ5" s="17"/>
      <c r="WCU5" s="16"/>
      <c r="WCV5" s="27"/>
      <c r="WCX5" s="19"/>
      <c r="WCZ5" s="17"/>
      <c r="WDD5" s="16"/>
      <c r="WDE5" s="27"/>
      <c r="WDG5" s="19"/>
      <c r="WDI5" s="17"/>
      <c r="WDM5" s="16"/>
      <c r="WDN5" s="27"/>
      <c r="WDP5" s="19"/>
      <c r="WDR5" s="17"/>
      <c r="WDV5" s="16"/>
      <c r="WDW5" s="27"/>
      <c r="WDY5" s="19"/>
      <c r="WEA5" s="17"/>
      <c r="WEE5" s="16"/>
      <c r="WEF5" s="27"/>
      <c r="WEH5" s="19"/>
      <c r="WEJ5" s="17"/>
      <c r="WEN5" s="16"/>
      <c r="WEO5" s="27"/>
      <c r="WEQ5" s="19"/>
      <c r="WES5" s="17"/>
      <c r="WEW5" s="16"/>
      <c r="WEX5" s="27"/>
      <c r="WEZ5" s="19"/>
      <c r="WFB5" s="17"/>
      <c r="WFF5" s="16"/>
      <c r="WFG5" s="27"/>
      <c r="WFI5" s="19"/>
      <c r="WFK5" s="17"/>
      <c r="WFO5" s="16"/>
      <c r="WFP5" s="27"/>
      <c r="WFR5" s="19"/>
      <c r="WFT5" s="17"/>
      <c r="WFX5" s="16"/>
      <c r="WFY5" s="27"/>
      <c r="WGA5" s="19"/>
      <c r="WGC5" s="17"/>
      <c r="WGG5" s="16"/>
      <c r="WGH5" s="27"/>
      <c r="WGJ5" s="19"/>
      <c r="WGL5" s="17"/>
      <c r="WGP5" s="16"/>
      <c r="WGQ5" s="27"/>
      <c r="WGS5" s="19"/>
      <c r="WGU5" s="17"/>
      <c r="WGY5" s="16"/>
      <c r="WGZ5" s="27"/>
      <c r="WHB5" s="19"/>
      <c r="WHD5" s="17"/>
      <c r="WHH5" s="16"/>
      <c r="WHI5" s="27"/>
      <c r="WHK5" s="19"/>
      <c r="WHM5" s="17"/>
      <c r="WHQ5" s="16"/>
      <c r="WHR5" s="27"/>
      <c r="WHT5" s="19"/>
      <c r="WHV5" s="17"/>
      <c r="WHZ5" s="16"/>
      <c r="WIA5" s="27"/>
      <c r="WIC5" s="19"/>
      <c r="WIE5" s="17"/>
      <c r="WII5" s="16"/>
      <c r="WIJ5" s="27"/>
      <c r="WIL5" s="19"/>
      <c r="WIN5" s="17"/>
      <c r="WIR5" s="16"/>
      <c r="WIS5" s="27"/>
      <c r="WIU5" s="19"/>
      <c r="WIW5" s="17"/>
      <c r="WJA5" s="16"/>
      <c r="WJB5" s="27"/>
      <c r="WJD5" s="19"/>
      <c r="WJF5" s="17"/>
      <c r="WJJ5" s="16"/>
      <c r="WJK5" s="27"/>
      <c r="WJM5" s="19"/>
      <c r="WJO5" s="17"/>
      <c r="WJS5" s="16"/>
      <c r="WJT5" s="27"/>
      <c r="WJV5" s="19"/>
      <c r="WJX5" s="17"/>
      <c r="WKB5" s="16"/>
      <c r="WKC5" s="27"/>
      <c r="WKE5" s="19"/>
      <c r="WKG5" s="17"/>
      <c r="WKK5" s="16"/>
      <c r="WKL5" s="27"/>
      <c r="WKN5" s="19"/>
      <c r="WKP5" s="17"/>
      <c r="WKT5" s="16"/>
      <c r="WKU5" s="27"/>
      <c r="WKW5" s="19"/>
      <c r="WKY5" s="17"/>
      <c r="WLC5" s="16"/>
      <c r="WLD5" s="27"/>
      <c r="WLF5" s="19"/>
      <c r="WLH5" s="17"/>
      <c r="WLL5" s="16"/>
      <c r="WLM5" s="27"/>
      <c r="WLO5" s="19"/>
      <c r="WLQ5" s="17"/>
      <c r="WLU5" s="16"/>
      <c r="WLV5" s="27"/>
      <c r="WLX5" s="19"/>
      <c r="WLZ5" s="17"/>
      <c r="WMD5" s="16"/>
      <c r="WME5" s="27"/>
      <c r="WMG5" s="19"/>
      <c r="WMI5" s="17"/>
      <c r="WMM5" s="16"/>
      <c r="WMN5" s="27"/>
      <c r="WMP5" s="19"/>
      <c r="WMR5" s="17"/>
      <c r="WMV5" s="16"/>
      <c r="WMW5" s="27"/>
      <c r="WMY5" s="19"/>
      <c r="WNA5" s="17"/>
      <c r="WNE5" s="16"/>
      <c r="WNF5" s="27"/>
      <c r="WNH5" s="19"/>
      <c r="WNJ5" s="17"/>
      <c r="WNN5" s="16"/>
      <c r="WNO5" s="27"/>
      <c r="WNQ5" s="19"/>
      <c r="WNS5" s="17"/>
      <c r="WNW5" s="16"/>
      <c r="WNX5" s="27"/>
      <c r="WNZ5" s="19"/>
      <c r="WOB5" s="17"/>
      <c r="WOF5" s="16"/>
      <c r="WOG5" s="27"/>
      <c r="WOI5" s="19"/>
      <c r="WOK5" s="17"/>
      <c r="WOO5" s="16"/>
      <c r="WOP5" s="27"/>
      <c r="WOR5" s="19"/>
      <c r="WOT5" s="17"/>
      <c r="WOX5" s="16"/>
      <c r="WOY5" s="27"/>
      <c r="WPA5" s="19"/>
      <c r="WPC5" s="17"/>
      <c r="WPG5" s="16"/>
      <c r="WPH5" s="27"/>
      <c r="WPJ5" s="19"/>
      <c r="WPL5" s="17"/>
      <c r="WPP5" s="16"/>
      <c r="WPQ5" s="27"/>
      <c r="WPS5" s="19"/>
      <c r="WPU5" s="17"/>
      <c r="WPY5" s="16"/>
      <c r="WPZ5" s="27"/>
      <c r="WQB5" s="19"/>
      <c r="WQD5" s="17"/>
      <c r="WQH5" s="16"/>
      <c r="WQI5" s="27"/>
      <c r="WQK5" s="19"/>
      <c r="WQM5" s="17"/>
      <c r="WQQ5" s="16"/>
      <c r="WQR5" s="27"/>
      <c r="WQT5" s="19"/>
      <c r="WQV5" s="17"/>
      <c r="WQZ5" s="16"/>
      <c r="WRA5" s="27"/>
      <c r="WRC5" s="19"/>
      <c r="WRE5" s="17"/>
      <c r="WRI5" s="16"/>
      <c r="WRJ5" s="27"/>
      <c r="WRL5" s="19"/>
      <c r="WRN5" s="17"/>
      <c r="WRR5" s="16"/>
      <c r="WRS5" s="27"/>
      <c r="WRU5" s="19"/>
      <c r="WRW5" s="17"/>
      <c r="WSA5" s="16"/>
      <c r="WSB5" s="27"/>
      <c r="WSD5" s="19"/>
      <c r="WSF5" s="17"/>
      <c r="WSJ5" s="16"/>
      <c r="WSK5" s="27"/>
      <c r="WSM5" s="19"/>
      <c r="WSO5" s="17"/>
      <c r="WSS5" s="16"/>
      <c r="WST5" s="27"/>
      <c r="WSV5" s="19"/>
      <c r="WSX5" s="17"/>
      <c r="WTB5" s="16"/>
      <c r="WTC5" s="27"/>
      <c r="WTE5" s="19"/>
      <c r="WTG5" s="17"/>
      <c r="WTK5" s="16"/>
      <c r="WTL5" s="27"/>
      <c r="WTN5" s="19"/>
      <c r="WTP5" s="17"/>
      <c r="WTT5" s="16"/>
      <c r="WTU5" s="27"/>
      <c r="WTW5" s="19"/>
      <c r="WTY5" s="17"/>
      <c r="WUC5" s="16"/>
      <c r="WUD5" s="27"/>
      <c r="WUF5" s="19"/>
      <c r="WUH5" s="17"/>
      <c r="WUL5" s="16"/>
      <c r="WUM5" s="27"/>
      <c r="WUO5" s="19"/>
      <c r="WUQ5" s="17"/>
      <c r="WUU5" s="16"/>
      <c r="WUV5" s="27"/>
      <c r="WUX5" s="19"/>
      <c r="WUZ5" s="17"/>
      <c r="WVD5" s="16"/>
      <c r="WVE5" s="27"/>
      <c r="WVG5" s="19"/>
      <c r="WVI5" s="17"/>
      <c r="WVM5" s="16"/>
      <c r="WVN5" s="27"/>
      <c r="WVP5" s="19"/>
      <c r="WVR5" s="17"/>
      <c r="WVV5" s="16"/>
      <c r="WVW5" s="27"/>
      <c r="WVY5" s="19"/>
      <c r="WWA5" s="17"/>
      <c r="WWE5" s="16"/>
      <c r="WWF5" s="27"/>
      <c r="WWH5" s="19"/>
      <c r="WWJ5" s="17"/>
      <c r="WWN5" s="16"/>
      <c r="WWO5" s="27"/>
      <c r="WWQ5" s="19"/>
      <c r="WWS5" s="17"/>
      <c r="WWW5" s="16"/>
      <c r="WWX5" s="27"/>
      <c r="WWZ5" s="19"/>
      <c r="WXB5" s="17"/>
      <c r="WXF5" s="16"/>
      <c r="WXG5" s="27"/>
      <c r="WXI5" s="19"/>
      <c r="WXK5" s="17"/>
      <c r="WXO5" s="16"/>
      <c r="WXP5" s="27"/>
      <c r="WXR5" s="19"/>
      <c r="WXT5" s="17"/>
      <c r="WXX5" s="16"/>
      <c r="WXY5" s="27"/>
      <c r="WYA5" s="19"/>
      <c r="WYC5" s="17"/>
      <c r="WYG5" s="16"/>
      <c r="WYH5" s="27"/>
      <c r="WYJ5" s="19"/>
      <c r="WYL5" s="17"/>
      <c r="WYP5" s="16"/>
      <c r="WYQ5" s="27"/>
      <c r="WYS5" s="19"/>
      <c r="WYU5" s="17"/>
      <c r="WYY5" s="16"/>
      <c r="WYZ5" s="27"/>
      <c r="WZB5" s="19"/>
      <c r="WZD5" s="17"/>
      <c r="WZH5" s="16"/>
      <c r="WZI5" s="27"/>
      <c r="WZK5" s="19"/>
      <c r="WZM5" s="17"/>
      <c r="WZQ5" s="16"/>
      <c r="WZR5" s="27"/>
      <c r="WZT5" s="19"/>
      <c r="WZV5" s="17"/>
      <c r="WZZ5" s="16"/>
      <c r="XAA5" s="27"/>
      <c r="XAC5" s="19"/>
      <c r="XAE5" s="17"/>
      <c r="XAI5" s="16"/>
      <c r="XAJ5" s="27"/>
      <c r="XAL5" s="19"/>
      <c r="XAN5" s="17"/>
      <c r="XAR5" s="16"/>
      <c r="XAS5" s="27"/>
      <c r="XAU5" s="19"/>
      <c r="XAW5" s="17"/>
      <c r="XBA5" s="16"/>
      <c r="XBB5" s="27"/>
      <c r="XBD5" s="19"/>
      <c r="XBF5" s="17"/>
      <c r="XBJ5" s="16"/>
      <c r="XBK5" s="27"/>
      <c r="XBM5" s="19"/>
      <c r="XBO5" s="17"/>
      <c r="XBS5" s="16"/>
      <c r="XBT5" s="27"/>
      <c r="XBV5" s="19"/>
      <c r="XBX5" s="17"/>
      <c r="XCB5" s="16"/>
      <c r="XCC5" s="27"/>
      <c r="XCE5" s="19"/>
      <c r="XCG5" s="17"/>
      <c r="XCK5" s="16"/>
      <c r="XCL5" s="27"/>
      <c r="XCN5" s="19"/>
      <c r="XCP5" s="17"/>
      <c r="XCT5" s="16"/>
      <c r="XCU5" s="27"/>
      <c r="XCW5" s="19"/>
      <c r="XCY5" s="17"/>
      <c r="XDC5" s="16"/>
      <c r="XDD5" s="27"/>
      <c r="XDF5" s="19"/>
      <c r="XDH5" s="17"/>
      <c r="XDL5" s="16"/>
      <c r="XDM5" s="27"/>
      <c r="XDO5" s="19"/>
      <c r="XDQ5" s="17"/>
      <c r="XDU5" s="16"/>
      <c r="XDV5" s="27"/>
      <c r="XDX5" s="19"/>
      <c r="XDZ5" s="17"/>
      <c r="XED5" s="16"/>
      <c r="XEE5" s="27"/>
      <c r="XEG5" s="19"/>
      <c r="XEI5" s="17"/>
      <c r="XEM5" s="16"/>
      <c r="XEN5" s="27"/>
      <c r="XEP5" s="19"/>
      <c r="XER5" s="17"/>
    </row>
    <row r="6" spans="1:1023 1025:3070 3074:4096 4100:5120 5122:6144 6146:7165 7169:8191 8195:9215 9217:10239 10241:12286 12290:13312 13316:14336 14338:15360 15362:16372" x14ac:dyDescent="0.25">
      <c r="A6" t="s">
        <v>1</v>
      </c>
      <c r="B6" t="s">
        <v>65</v>
      </c>
      <c r="C6" t="s">
        <v>77</v>
      </c>
      <c r="D6" t="s">
        <v>67</v>
      </c>
      <c r="E6" s="35">
        <v>46076.14234953704</v>
      </c>
      <c r="F6" s="35">
        <v>46076.165486111109</v>
      </c>
      <c r="G6" s="19">
        <f t="shared" si="0"/>
        <v>0.55527777766110376</v>
      </c>
      <c r="H6" s="35">
        <v>46076.226342592592</v>
      </c>
      <c r="I6">
        <v>1384793</v>
      </c>
      <c r="N6" s="16"/>
      <c r="O6" s="27"/>
      <c r="Q6" s="19"/>
      <c r="S6" s="17"/>
      <c r="W6" s="16"/>
      <c r="X6" s="27"/>
      <c r="Z6" s="19"/>
      <c r="AB6" s="17"/>
      <c r="AF6" s="16"/>
      <c r="AG6" s="27"/>
      <c r="AI6" s="19"/>
      <c r="AK6" s="17"/>
      <c r="AO6" s="16"/>
      <c r="AP6" s="27"/>
      <c r="AR6" s="19"/>
      <c r="AT6" s="17"/>
      <c r="AX6" s="16"/>
      <c r="AY6" s="27"/>
      <c r="BA6" s="19"/>
      <c r="BC6" s="17"/>
      <c r="BG6" s="16"/>
      <c r="BH6" s="27"/>
      <c r="BJ6" s="19"/>
      <c r="BL6" s="17"/>
      <c r="BP6" s="16"/>
      <c r="BQ6" s="27"/>
      <c r="BS6" s="19"/>
      <c r="BU6" s="17"/>
      <c r="BY6" s="16"/>
      <c r="BZ6" s="27"/>
      <c r="CB6" s="19"/>
      <c r="CD6" s="17"/>
      <c r="CH6" s="16"/>
      <c r="CI6" s="27"/>
      <c r="CK6" s="19"/>
      <c r="CM6" s="17"/>
      <c r="CQ6" s="16"/>
      <c r="CR6" s="27"/>
      <c r="CT6" s="19"/>
      <c r="CV6" s="17"/>
      <c r="CZ6" s="16"/>
      <c r="DA6" s="27"/>
      <c r="DC6" s="19"/>
      <c r="DE6" s="17"/>
      <c r="DI6" s="16"/>
      <c r="DJ6" s="27"/>
      <c r="DL6" s="19"/>
      <c r="DN6" s="17"/>
      <c r="DR6" s="16"/>
      <c r="DS6" s="27"/>
      <c r="DU6" s="19"/>
      <c r="DW6" s="17"/>
      <c r="EA6" s="16"/>
      <c r="EB6" s="27"/>
      <c r="ED6" s="19"/>
      <c r="EF6" s="17"/>
      <c r="EJ6" s="16"/>
      <c r="EK6" s="27"/>
      <c r="EM6" s="19"/>
      <c r="EO6" s="17"/>
      <c r="ES6" s="16"/>
      <c r="ET6" s="27"/>
      <c r="EV6" s="19"/>
      <c r="EX6" s="17"/>
      <c r="FB6" s="16"/>
      <c r="FC6" s="27"/>
      <c r="FE6" s="19"/>
      <c r="FG6" s="17"/>
      <c r="FK6" s="16"/>
      <c r="FL6" s="27"/>
      <c r="FN6" s="19"/>
      <c r="FP6" s="17"/>
      <c r="FT6" s="16"/>
      <c r="FU6" s="27"/>
      <c r="FW6" s="19"/>
      <c r="FY6" s="17"/>
      <c r="GC6" s="16"/>
      <c r="GD6" s="27"/>
      <c r="GF6" s="19"/>
      <c r="GH6" s="17"/>
      <c r="GL6" s="16"/>
      <c r="GM6" s="27"/>
      <c r="GO6" s="19"/>
      <c r="GQ6" s="17"/>
      <c r="GU6" s="16"/>
      <c r="GV6" s="27"/>
      <c r="GX6" s="19"/>
      <c r="GZ6" s="17"/>
      <c r="HD6" s="16"/>
      <c r="HE6" s="27"/>
      <c r="HG6" s="19"/>
      <c r="HI6" s="17"/>
      <c r="HM6" s="16"/>
      <c r="HN6" s="27"/>
      <c r="HP6" s="19"/>
      <c r="HR6" s="17"/>
      <c r="HV6" s="16"/>
      <c r="HW6" s="27"/>
      <c r="HY6" s="19"/>
      <c r="IA6" s="17"/>
      <c r="IE6" s="16"/>
      <c r="IF6" s="27"/>
      <c r="IH6" s="19"/>
      <c r="IJ6" s="17"/>
      <c r="IN6" s="16"/>
      <c r="IO6" s="27"/>
      <c r="IQ6" s="19"/>
      <c r="IS6" s="17"/>
      <c r="IW6" s="16"/>
      <c r="IX6" s="27"/>
      <c r="IZ6" s="19"/>
      <c r="JB6" s="17"/>
      <c r="JF6" s="16"/>
      <c r="JG6" s="27"/>
      <c r="JI6" s="19"/>
      <c r="JK6" s="17"/>
      <c r="JO6" s="16"/>
      <c r="JP6" s="27"/>
      <c r="JR6" s="19"/>
      <c r="JT6" s="17"/>
      <c r="JX6" s="16"/>
      <c r="JY6" s="27"/>
      <c r="KA6" s="19"/>
      <c r="KC6" s="17"/>
      <c r="KG6" s="16"/>
      <c r="KH6" s="27"/>
      <c r="KJ6" s="19"/>
      <c r="KL6" s="17"/>
      <c r="KP6" s="16"/>
      <c r="KQ6" s="27"/>
      <c r="KS6" s="19"/>
      <c r="KU6" s="17"/>
      <c r="KY6" s="16"/>
      <c r="KZ6" s="27"/>
      <c r="LB6" s="19"/>
      <c r="LD6" s="17"/>
      <c r="LH6" s="16"/>
      <c r="LI6" s="27"/>
      <c r="LK6" s="19"/>
      <c r="LM6" s="17"/>
      <c r="LQ6" s="16"/>
      <c r="LR6" s="27"/>
      <c r="LT6" s="19"/>
      <c r="LV6" s="17"/>
      <c r="LZ6" s="16"/>
      <c r="MA6" s="27"/>
      <c r="MC6" s="19"/>
      <c r="ME6" s="17"/>
      <c r="MI6" s="16"/>
      <c r="MJ6" s="27"/>
      <c r="ML6" s="19"/>
      <c r="MN6" s="17"/>
      <c r="MR6" s="16"/>
      <c r="MS6" s="27"/>
      <c r="MU6" s="19"/>
      <c r="MW6" s="17"/>
      <c r="NA6" s="16"/>
      <c r="NB6" s="27"/>
      <c r="ND6" s="19"/>
      <c r="NF6" s="17"/>
      <c r="NJ6" s="16"/>
      <c r="NK6" s="27"/>
      <c r="NM6" s="19"/>
      <c r="NO6" s="17"/>
      <c r="NS6" s="16"/>
      <c r="NT6" s="27"/>
      <c r="NV6" s="19"/>
      <c r="NX6" s="17"/>
      <c r="OB6" s="16"/>
      <c r="OC6" s="27"/>
      <c r="OE6" s="19"/>
      <c r="OG6" s="17"/>
      <c r="OK6" s="16"/>
      <c r="OL6" s="27"/>
      <c r="ON6" s="19"/>
      <c r="OP6" s="17"/>
      <c r="OT6" s="16"/>
      <c r="OU6" s="27"/>
      <c r="OW6" s="19"/>
      <c r="OY6" s="17"/>
      <c r="PC6" s="16"/>
      <c r="PD6" s="27"/>
      <c r="PF6" s="19"/>
      <c r="PH6" s="17"/>
      <c r="PL6" s="16"/>
      <c r="PM6" s="27"/>
      <c r="PO6" s="19"/>
      <c r="PQ6" s="17"/>
      <c r="PU6" s="16"/>
      <c r="PV6" s="27"/>
      <c r="PX6" s="19"/>
      <c r="PZ6" s="17"/>
      <c r="QD6" s="16"/>
      <c r="QE6" s="27"/>
      <c r="QG6" s="19"/>
      <c r="QI6" s="17"/>
      <c r="QM6" s="16"/>
      <c r="QN6" s="27"/>
      <c r="QP6" s="19"/>
      <c r="QR6" s="17"/>
      <c r="QV6" s="16"/>
      <c r="QW6" s="27"/>
      <c r="QY6" s="19"/>
      <c r="RA6" s="17"/>
      <c r="RE6" s="16"/>
      <c r="RF6" s="27"/>
      <c r="RH6" s="19"/>
      <c r="RJ6" s="17"/>
      <c r="RN6" s="16"/>
      <c r="RO6" s="27"/>
      <c r="RQ6" s="19"/>
      <c r="RS6" s="17"/>
      <c r="RW6" s="16"/>
      <c r="RX6" s="27"/>
      <c r="RZ6" s="19"/>
      <c r="SB6" s="17"/>
      <c r="SF6" s="16"/>
      <c r="SG6" s="27"/>
      <c r="SI6" s="19"/>
      <c r="SK6" s="17"/>
      <c r="SO6" s="16"/>
      <c r="SP6" s="27"/>
      <c r="SR6" s="19"/>
      <c r="ST6" s="17"/>
      <c r="SX6" s="16"/>
      <c r="SY6" s="27"/>
      <c r="TA6" s="19"/>
      <c r="TC6" s="17"/>
      <c r="TG6" s="16"/>
      <c r="TH6" s="27"/>
      <c r="TJ6" s="19"/>
      <c r="TL6" s="17"/>
      <c r="TP6" s="16"/>
      <c r="TQ6" s="27"/>
      <c r="TS6" s="19"/>
      <c r="TU6" s="17"/>
      <c r="TY6" s="16"/>
      <c r="TZ6" s="27"/>
      <c r="UB6" s="19"/>
      <c r="UD6" s="17"/>
      <c r="UH6" s="16"/>
      <c r="UI6" s="27"/>
      <c r="UK6" s="19"/>
      <c r="UM6" s="17"/>
      <c r="UQ6" s="16"/>
      <c r="UR6" s="27"/>
      <c r="UT6" s="19"/>
      <c r="UV6" s="17"/>
      <c r="UZ6" s="16"/>
      <c r="VA6" s="27"/>
      <c r="VC6" s="19"/>
      <c r="VE6" s="17"/>
      <c r="VI6" s="16"/>
      <c r="VJ6" s="27"/>
      <c r="VL6" s="19"/>
      <c r="VN6" s="17"/>
      <c r="VR6" s="16"/>
      <c r="VS6" s="27"/>
      <c r="VU6" s="19"/>
      <c r="VW6" s="17"/>
      <c r="WA6" s="16"/>
      <c r="WB6" s="27"/>
      <c r="WD6" s="19"/>
      <c r="WF6" s="17"/>
      <c r="WJ6" s="16"/>
      <c r="WK6" s="27"/>
      <c r="WM6" s="19"/>
      <c r="WO6" s="17"/>
      <c r="WS6" s="16"/>
      <c r="WT6" s="27"/>
      <c r="WV6" s="19"/>
      <c r="WX6" s="17"/>
      <c r="XB6" s="16"/>
      <c r="XC6" s="27"/>
      <c r="XE6" s="19"/>
      <c r="XG6" s="17"/>
      <c r="XK6" s="16"/>
      <c r="XL6" s="27"/>
      <c r="XN6" s="19"/>
      <c r="XP6" s="17"/>
      <c r="XT6" s="16"/>
      <c r="XU6" s="27"/>
      <c r="XW6" s="19"/>
      <c r="XY6" s="17"/>
      <c r="YC6" s="16"/>
      <c r="YD6" s="27"/>
      <c r="YF6" s="19"/>
      <c r="YH6" s="17"/>
      <c r="YL6" s="16"/>
      <c r="YM6" s="27"/>
      <c r="YO6" s="19"/>
      <c r="YQ6" s="17"/>
      <c r="YU6" s="16"/>
      <c r="YV6" s="27"/>
      <c r="YX6" s="19"/>
      <c r="YZ6" s="17"/>
      <c r="ZD6" s="16"/>
      <c r="ZE6" s="27"/>
      <c r="ZG6" s="19"/>
      <c r="ZI6" s="17"/>
      <c r="ZM6" s="16"/>
      <c r="ZN6" s="27"/>
      <c r="ZP6" s="19"/>
      <c r="ZR6" s="17"/>
      <c r="ZV6" s="16"/>
      <c r="ZW6" s="27"/>
      <c r="ZY6" s="19"/>
      <c r="AAA6" s="17"/>
      <c r="AAE6" s="16"/>
      <c r="AAF6" s="27"/>
      <c r="AAH6" s="19"/>
      <c r="AAJ6" s="17"/>
      <c r="AAN6" s="16"/>
      <c r="AAO6" s="27"/>
      <c r="AAQ6" s="19"/>
      <c r="AAS6" s="17"/>
      <c r="AAW6" s="16"/>
      <c r="AAX6" s="27"/>
      <c r="AAZ6" s="19"/>
      <c r="ABB6" s="17"/>
      <c r="ABF6" s="16"/>
      <c r="ABG6" s="27"/>
      <c r="ABI6" s="19"/>
      <c r="ABK6" s="17"/>
      <c r="ABO6" s="16"/>
      <c r="ABP6" s="27"/>
      <c r="ABR6" s="19"/>
      <c r="ABT6" s="17"/>
      <c r="ABX6" s="16"/>
      <c r="ABY6" s="27"/>
      <c r="ACA6" s="19"/>
      <c r="ACC6" s="17"/>
      <c r="ACG6" s="16"/>
      <c r="ACH6" s="27"/>
      <c r="ACJ6" s="19"/>
      <c r="ACL6" s="17"/>
      <c r="ACP6" s="16"/>
      <c r="ACQ6" s="27"/>
      <c r="ACS6" s="19"/>
      <c r="ACU6" s="17"/>
      <c r="ACY6" s="16"/>
      <c r="ACZ6" s="27"/>
      <c r="ADB6" s="19"/>
      <c r="ADD6" s="17"/>
      <c r="ADH6" s="16"/>
      <c r="ADI6" s="27"/>
      <c r="ADK6" s="19"/>
      <c r="ADM6" s="17"/>
      <c r="ADQ6" s="16"/>
      <c r="ADR6" s="27"/>
      <c r="ADT6" s="19"/>
      <c r="ADV6" s="17"/>
      <c r="ADZ6" s="16"/>
      <c r="AEA6" s="27"/>
      <c r="AEC6" s="19"/>
      <c r="AEE6" s="17"/>
      <c r="AEI6" s="16"/>
      <c r="AEJ6" s="27"/>
      <c r="AEL6" s="19"/>
      <c r="AEN6" s="17"/>
      <c r="AER6" s="16"/>
      <c r="AES6" s="27"/>
      <c r="AEU6" s="19"/>
      <c r="AEW6" s="17"/>
      <c r="AFA6" s="16"/>
      <c r="AFB6" s="27"/>
      <c r="AFD6" s="19"/>
      <c r="AFF6" s="17"/>
      <c r="AFJ6" s="16"/>
      <c r="AFK6" s="27"/>
      <c r="AFM6" s="19"/>
      <c r="AFO6" s="17"/>
      <c r="AFS6" s="16"/>
      <c r="AFT6" s="27"/>
      <c r="AFV6" s="19"/>
      <c r="AFX6" s="17"/>
      <c r="AGB6" s="16"/>
      <c r="AGC6" s="27"/>
      <c r="AGE6" s="19"/>
      <c r="AGG6" s="17"/>
      <c r="AGK6" s="16"/>
      <c r="AGL6" s="27"/>
      <c r="AGN6" s="19"/>
      <c r="AGP6" s="17"/>
      <c r="AGT6" s="16"/>
      <c r="AGU6" s="27"/>
      <c r="AGW6" s="19"/>
      <c r="AGY6" s="17"/>
      <c r="AHC6" s="16"/>
      <c r="AHD6" s="27"/>
      <c r="AHF6" s="19"/>
      <c r="AHH6" s="17"/>
      <c r="AHL6" s="16"/>
      <c r="AHM6" s="27"/>
      <c r="AHO6" s="19"/>
      <c r="AHQ6" s="17"/>
      <c r="AHU6" s="16"/>
      <c r="AHV6" s="27"/>
      <c r="AHX6" s="19"/>
      <c r="AHZ6" s="17"/>
      <c r="AID6" s="16"/>
      <c r="AIE6" s="27"/>
      <c r="AIG6" s="19"/>
      <c r="AII6" s="17"/>
      <c r="AIM6" s="16"/>
      <c r="AIN6" s="27"/>
      <c r="AIP6" s="19"/>
      <c r="AIR6" s="17"/>
      <c r="AIV6" s="16"/>
      <c r="AIW6" s="27"/>
      <c r="AIY6" s="19"/>
      <c r="AJA6" s="17"/>
      <c r="AJE6" s="16"/>
      <c r="AJF6" s="27"/>
      <c r="AJH6" s="19"/>
      <c r="AJJ6" s="17"/>
      <c r="AJN6" s="16"/>
      <c r="AJO6" s="27"/>
      <c r="AJQ6" s="19"/>
      <c r="AJS6" s="17"/>
      <c r="AJW6" s="16"/>
      <c r="AJX6" s="27"/>
      <c r="AJZ6" s="19"/>
      <c r="AKB6" s="17"/>
      <c r="AKF6" s="16"/>
      <c r="AKG6" s="27"/>
      <c r="AKI6" s="19"/>
      <c r="AKK6" s="17"/>
      <c r="AKO6" s="16"/>
      <c r="AKP6" s="27"/>
      <c r="AKR6" s="19"/>
      <c r="AKT6" s="17"/>
      <c r="AKX6" s="16"/>
      <c r="AKY6" s="27"/>
      <c r="ALA6" s="19"/>
      <c r="ALC6" s="17"/>
      <c r="ALG6" s="16"/>
      <c r="ALH6" s="27"/>
      <c r="ALJ6" s="19"/>
      <c r="ALL6" s="17"/>
      <c r="ALP6" s="16"/>
      <c r="ALQ6" s="27"/>
      <c r="ALS6" s="19"/>
      <c r="ALU6" s="17"/>
      <c r="ALY6" s="16"/>
      <c r="ALZ6" s="27"/>
      <c r="AMB6" s="19"/>
      <c r="AMD6" s="17"/>
      <c r="AMH6" s="16"/>
      <c r="AMI6" s="27"/>
      <c r="AMK6" s="19"/>
      <c r="AMM6" s="17"/>
      <c r="AMQ6" s="16"/>
      <c r="AMR6" s="27"/>
      <c r="AMT6" s="19"/>
      <c r="AMV6" s="17"/>
      <c r="AMZ6" s="16"/>
      <c r="ANA6" s="27"/>
      <c r="ANC6" s="19"/>
      <c r="ANE6" s="17"/>
      <c r="ANI6" s="16"/>
      <c r="ANJ6" s="27"/>
      <c r="ANL6" s="19"/>
      <c r="ANN6" s="17"/>
      <c r="ANR6" s="16"/>
      <c r="ANS6" s="27"/>
      <c r="ANU6" s="19"/>
      <c r="ANW6" s="17"/>
      <c r="AOA6" s="16"/>
      <c r="AOB6" s="27"/>
      <c r="AOD6" s="19"/>
      <c r="AOF6" s="17"/>
      <c r="AOJ6" s="16"/>
      <c r="AOK6" s="27"/>
      <c r="AOM6" s="19"/>
      <c r="AOO6" s="17"/>
      <c r="AOS6" s="16"/>
      <c r="AOT6" s="27"/>
      <c r="AOV6" s="19"/>
      <c r="AOX6" s="17"/>
      <c r="APB6" s="16"/>
      <c r="APC6" s="27"/>
      <c r="APE6" s="19"/>
      <c r="APG6" s="17"/>
      <c r="APK6" s="16"/>
      <c r="APL6" s="27"/>
      <c r="APN6" s="19"/>
      <c r="APP6" s="17"/>
      <c r="APT6" s="16"/>
      <c r="APU6" s="27"/>
      <c r="APW6" s="19"/>
      <c r="APY6" s="17"/>
      <c r="AQC6" s="16"/>
      <c r="AQD6" s="27"/>
      <c r="AQF6" s="19"/>
      <c r="AQH6" s="17"/>
      <c r="AQL6" s="16"/>
      <c r="AQM6" s="27"/>
      <c r="AQO6" s="19"/>
      <c r="AQQ6" s="17"/>
      <c r="AQU6" s="16"/>
      <c r="AQV6" s="27"/>
      <c r="AQX6" s="19"/>
      <c r="AQZ6" s="17"/>
      <c r="ARD6" s="16"/>
      <c r="ARE6" s="27"/>
      <c r="ARG6" s="19"/>
      <c r="ARI6" s="17"/>
      <c r="ARM6" s="16"/>
      <c r="ARN6" s="27"/>
      <c r="ARP6" s="19"/>
      <c r="ARR6" s="17"/>
      <c r="ARV6" s="16"/>
      <c r="ARW6" s="27"/>
      <c r="ARY6" s="19"/>
      <c r="ASA6" s="17"/>
      <c r="ASE6" s="16"/>
      <c r="ASF6" s="27"/>
      <c r="ASH6" s="19"/>
      <c r="ASJ6" s="17"/>
      <c r="ASN6" s="16"/>
      <c r="ASO6" s="27"/>
      <c r="ASQ6" s="19"/>
      <c r="ASS6" s="17"/>
      <c r="ASW6" s="16"/>
      <c r="ASX6" s="27"/>
      <c r="ASZ6" s="19"/>
      <c r="ATB6" s="17"/>
      <c r="ATF6" s="16"/>
      <c r="ATG6" s="27"/>
      <c r="ATI6" s="19"/>
      <c r="ATK6" s="17"/>
      <c r="ATO6" s="16"/>
      <c r="ATP6" s="27"/>
      <c r="ATR6" s="19"/>
      <c r="ATT6" s="17"/>
      <c r="ATX6" s="16"/>
      <c r="ATY6" s="27"/>
      <c r="AUA6" s="19"/>
      <c r="AUC6" s="17"/>
      <c r="AUG6" s="16"/>
      <c r="AUH6" s="27"/>
      <c r="AUJ6" s="19"/>
      <c r="AUL6" s="17"/>
      <c r="AUP6" s="16"/>
      <c r="AUQ6" s="27"/>
      <c r="AUS6" s="19"/>
      <c r="AUU6" s="17"/>
      <c r="AUY6" s="16"/>
      <c r="AUZ6" s="27"/>
      <c r="AVB6" s="19"/>
      <c r="AVD6" s="17"/>
      <c r="AVH6" s="16"/>
      <c r="AVI6" s="27"/>
      <c r="AVK6" s="19"/>
      <c r="AVM6" s="17"/>
      <c r="AVQ6" s="16"/>
      <c r="AVR6" s="27"/>
      <c r="AVT6" s="19"/>
      <c r="AVV6" s="17"/>
      <c r="AVZ6" s="16"/>
      <c r="AWA6" s="27"/>
      <c r="AWC6" s="19"/>
      <c r="AWE6" s="17"/>
      <c r="AWI6" s="16"/>
      <c r="AWJ6" s="27"/>
      <c r="AWL6" s="19"/>
      <c r="AWN6" s="17"/>
      <c r="AWR6" s="16"/>
      <c r="AWS6" s="27"/>
      <c r="AWU6" s="19"/>
      <c r="AWW6" s="17"/>
      <c r="AXA6" s="16"/>
      <c r="AXB6" s="27"/>
      <c r="AXD6" s="19"/>
      <c r="AXF6" s="17"/>
      <c r="AXJ6" s="16"/>
      <c r="AXK6" s="27"/>
      <c r="AXM6" s="19"/>
      <c r="AXO6" s="17"/>
      <c r="AXS6" s="16"/>
      <c r="AXT6" s="27"/>
      <c r="AXV6" s="19"/>
      <c r="AXX6" s="17"/>
      <c r="AYB6" s="16"/>
      <c r="AYC6" s="27"/>
      <c r="AYE6" s="19"/>
      <c r="AYG6" s="17"/>
      <c r="AYK6" s="16"/>
      <c r="AYL6" s="27"/>
      <c r="AYN6" s="19"/>
      <c r="AYP6" s="17"/>
      <c r="AYT6" s="16"/>
      <c r="AYU6" s="27"/>
      <c r="AYW6" s="19"/>
      <c r="AYY6" s="17"/>
      <c r="AZC6" s="16"/>
      <c r="AZD6" s="27"/>
      <c r="AZF6" s="19"/>
      <c r="AZH6" s="17"/>
      <c r="AZL6" s="16"/>
      <c r="AZM6" s="27"/>
      <c r="AZO6" s="19"/>
      <c r="AZQ6" s="17"/>
      <c r="AZU6" s="16"/>
      <c r="AZV6" s="27"/>
      <c r="AZX6" s="19"/>
      <c r="AZZ6" s="17"/>
      <c r="BAD6" s="16"/>
      <c r="BAE6" s="27"/>
      <c r="BAG6" s="19"/>
      <c r="BAI6" s="17"/>
      <c r="BAM6" s="16"/>
      <c r="BAN6" s="27"/>
      <c r="BAP6" s="19"/>
      <c r="BAR6" s="17"/>
      <c r="BAV6" s="16"/>
      <c r="BAW6" s="27"/>
      <c r="BAY6" s="19"/>
      <c r="BBA6" s="17"/>
      <c r="BBE6" s="16"/>
      <c r="BBF6" s="27"/>
      <c r="BBH6" s="19"/>
      <c r="BBJ6" s="17"/>
      <c r="BBN6" s="16"/>
      <c r="BBO6" s="27"/>
      <c r="BBQ6" s="19"/>
      <c r="BBS6" s="17"/>
      <c r="BBW6" s="16"/>
      <c r="BBX6" s="27"/>
      <c r="BBZ6" s="19"/>
      <c r="BCB6" s="17"/>
      <c r="BCF6" s="16"/>
      <c r="BCG6" s="27"/>
      <c r="BCI6" s="19"/>
      <c r="BCK6" s="17"/>
      <c r="BCO6" s="16"/>
      <c r="BCP6" s="27"/>
      <c r="BCR6" s="19"/>
      <c r="BCT6" s="17"/>
      <c r="BCX6" s="16"/>
      <c r="BCY6" s="27"/>
      <c r="BDA6" s="19"/>
      <c r="BDC6" s="17"/>
      <c r="BDG6" s="16"/>
      <c r="BDH6" s="27"/>
      <c r="BDJ6" s="19"/>
      <c r="BDL6" s="17"/>
      <c r="BDP6" s="16"/>
      <c r="BDQ6" s="27"/>
      <c r="BDS6" s="19"/>
      <c r="BDU6" s="17"/>
      <c r="BDY6" s="16"/>
      <c r="BDZ6" s="27"/>
      <c r="BEB6" s="19"/>
      <c r="BED6" s="17"/>
      <c r="BEH6" s="16"/>
      <c r="BEI6" s="27"/>
      <c r="BEK6" s="19"/>
      <c r="BEM6" s="17"/>
      <c r="BEQ6" s="16"/>
      <c r="BER6" s="27"/>
      <c r="BET6" s="19"/>
      <c r="BEV6" s="17"/>
      <c r="BEZ6" s="16"/>
      <c r="BFA6" s="27"/>
      <c r="BFC6" s="19"/>
      <c r="BFE6" s="17"/>
      <c r="BFI6" s="16"/>
      <c r="BFJ6" s="27"/>
      <c r="BFL6" s="19"/>
      <c r="BFN6" s="17"/>
      <c r="BFR6" s="16"/>
      <c r="BFS6" s="27"/>
      <c r="BFU6" s="19"/>
      <c r="BFW6" s="17"/>
      <c r="BGA6" s="16"/>
      <c r="BGB6" s="27"/>
      <c r="BGD6" s="19"/>
      <c r="BGF6" s="17"/>
      <c r="BGJ6" s="16"/>
      <c r="BGK6" s="27"/>
      <c r="BGM6" s="19"/>
      <c r="BGO6" s="17"/>
      <c r="BGS6" s="16"/>
      <c r="BGT6" s="27"/>
      <c r="BGV6" s="19"/>
      <c r="BGX6" s="17"/>
      <c r="BHB6" s="16"/>
      <c r="BHC6" s="27"/>
      <c r="BHE6" s="19"/>
      <c r="BHG6" s="17"/>
      <c r="BHK6" s="16"/>
      <c r="BHL6" s="27"/>
      <c r="BHN6" s="19"/>
      <c r="BHP6" s="17"/>
      <c r="BHT6" s="16"/>
      <c r="BHU6" s="27"/>
      <c r="BHW6" s="19"/>
      <c r="BHY6" s="17"/>
      <c r="BIC6" s="16"/>
      <c r="BID6" s="27"/>
      <c r="BIF6" s="19"/>
      <c r="BIH6" s="17"/>
      <c r="BIL6" s="16"/>
      <c r="BIM6" s="27"/>
      <c r="BIO6" s="19"/>
      <c r="BIQ6" s="17"/>
      <c r="BIU6" s="16"/>
      <c r="BIV6" s="27"/>
      <c r="BIX6" s="19"/>
      <c r="BIZ6" s="17"/>
      <c r="BJD6" s="16"/>
      <c r="BJE6" s="27"/>
      <c r="BJG6" s="19"/>
      <c r="BJI6" s="17"/>
      <c r="BJM6" s="16"/>
      <c r="BJN6" s="27"/>
      <c r="BJP6" s="19"/>
      <c r="BJR6" s="17"/>
      <c r="BJV6" s="16"/>
      <c r="BJW6" s="27"/>
      <c r="BJY6" s="19"/>
      <c r="BKA6" s="17"/>
      <c r="BKE6" s="16"/>
      <c r="BKF6" s="27"/>
      <c r="BKH6" s="19"/>
      <c r="BKJ6" s="17"/>
      <c r="BKN6" s="16"/>
      <c r="BKO6" s="27"/>
      <c r="BKQ6" s="19"/>
      <c r="BKS6" s="17"/>
      <c r="BKW6" s="16"/>
      <c r="BKX6" s="27"/>
      <c r="BKZ6" s="19"/>
      <c r="BLB6" s="17"/>
      <c r="BLF6" s="16"/>
      <c r="BLG6" s="27"/>
      <c r="BLI6" s="19"/>
      <c r="BLK6" s="17"/>
      <c r="BLO6" s="16"/>
      <c r="BLP6" s="27"/>
      <c r="BLR6" s="19"/>
      <c r="BLT6" s="17"/>
      <c r="BLX6" s="16"/>
      <c r="BLY6" s="27"/>
      <c r="BMA6" s="19"/>
      <c r="BMC6" s="17"/>
      <c r="BMG6" s="16"/>
      <c r="BMH6" s="27"/>
      <c r="BMJ6" s="19"/>
      <c r="BML6" s="17"/>
      <c r="BMP6" s="16"/>
      <c r="BMQ6" s="27"/>
      <c r="BMS6" s="19"/>
      <c r="BMU6" s="17"/>
      <c r="BMY6" s="16"/>
      <c r="BMZ6" s="27"/>
      <c r="BNB6" s="19"/>
      <c r="BND6" s="17"/>
      <c r="BNH6" s="16"/>
      <c r="BNI6" s="27"/>
      <c r="BNK6" s="19"/>
      <c r="BNM6" s="17"/>
      <c r="BNQ6" s="16"/>
      <c r="BNR6" s="27"/>
      <c r="BNT6" s="19"/>
      <c r="BNV6" s="17"/>
      <c r="BNZ6" s="16"/>
      <c r="BOA6" s="27"/>
      <c r="BOC6" s="19"/>
      <c r="BOE6" s="17"/>
      <c r="BOI6" s="16"/>
      <c r="BOJ6" s="27"/>
      <c r="BOL6" s="19"/>
      <c r="BON6" s="17"/>
      <c r="BOR6" s="16"/>
      <c r="BOS6" s="27"/>
      <c r="BOU6" s="19"/>
      <c r="BOW6" s="17"/>
      <c r="BPA6" s="16"/>
      <c r="BPB6" s="27"/>
      <c r="BPD6" s="19"/>
      <c r="BPF6" s="17"/>
      <c r="BPJ6" s="16"/>
      <c r="BPK6" s="27"/>
      <c r="BPM6" s="19"/>
      <c r="BPO6" s="17"/>
      <c r="BPS6" s="16"/>
      <c r="BPT6" s="27"/>
      <c r="BPV6" s="19"/>
      <c r="BPX6" s="17"/>
      <c r="BQB6" s="16"/>
      <c r="BQC6" s="27"/>
      <c r="BQE6" s="19"/>
      <c r="BQG6" s="17"/>
      <c r="BQK6" s="16"/>
      <c r="BQL6" s="27"/>
      <c r="BQN6" s="19"/>
      <c r="BQP6" s="17"/>
      <c r="BQT6" s="16"/>
      <c r="BQU6" s="27"/>
      <c r="BQW6" s="19"/>
      <c r="BQY6" s="17"/>
      <c r="BRC6" s="16"/>
      <c r="BRD6" s="27"/>
      <c r="BRF6" s="19"/>
      <c r="BRH6" s="17"/>
      <c r="BRL6" s="16"/>
      <c r="BRM6" s="27"/>
      <c r="BRO6" s="19"/>
      <c r="BRQ6" s="17"/>
      <c r="BRU6" s="16"/>
      <c r="BRV6" s="27"/>
      <c r="BRX6" s="19"/>
      <c r="BRZ6" s="17"/>
      <c r="BSD6" s="16"/>
      <c r="BSE6" s="27"/>
      <c r="BSG6" s="19"/>
      <c r="BSI6" s="17"/>
      <c r="BSM6" s="16"/>
      <c r="BSN6" s="27"/>
      <c r="BSP6" s="19"/>
      <c r="BSR6" s="17"/>
      <c r="BSV6" s="16"/>
      <c r="BSW6" s="27"/>
      <c r="BSY6" s="19"/>
      <c r="BTA6" s="17"/>
      <c r="BTE6" s="16"/>
      <c r="BTF6" s="27"/>
      <c r="BTH6" s="19"/>
      <c r="BTJ6" s="17"/>
      <c r="BTN6" s="16"/>
      <c r="BTO6" s="27"/>
      <c r="BTQ6" s="19"/>
      <c r="BTS6" s="17"/>
      <c r="BTW6" s="16"/>
      <c r="BTX6" s="27"/>
      <c r="BTZ6" s="19"/>
      <c r="BUB6" s="17"/>
      <c r="BUF6" s="16"/>
      <c r="BUG6" s="27"/>
      <c r="BUI6" s="19"/>
      <c r="BUK6" s="17"/>
      <c r="BUO6" s="16"/>
      <c r="BUP6" s="27"/>
      <c r="BUR6" s="19"/>
      <c r="BUT6" s="17"/>
      <c r="BUX6" s="16"/>
      <c r="BUY6" s="27"/>
      <c r="BVA6" s="19"/>
      <c r="BVC6" s="17"/>
      <c r="BVG6" s="16"/>
      <c r="BVH6" s="27"/>
      <c r="BVJ6" s="19"/>
      <c r="BVL6" s="17"/>
      <c r="BVP6" s="16"/>
      <c r="BVQ6" s="27"/>
      <c r="BVS6" s="19"/>
      <c r="BVU6" s="17"/>
      <c r="BVY6" s="16"/>
      <c r="BVZ6" s="27"/>
      <c r="BWB6" s="19"/>
      <c r="BWD6" s="17"/>
      <c r="BWH6" s="16"/>
      <c r="BWI6" s="27"/>
      <c r="BWK6" s="19"/>
      <c r="BWM6" s="17"/>
      <c r="BWQ6" s="16"/>
      <c r="BWR6" s="27"/>
      <c r="BWT6" s="19"/>
      <c r="BWV6" s="17"/>
      <c r="BWZ6" s="16"/>
      <c r="BXA6" s="27"/>
      <c r="BXC6" s="19"/>
      <c r="BXE6" s="17"/>
      <c r="BXI6" s="16"/>
      <c r="BXJ6" s="27"/>
      <c r="BXL6" s="19"/>
      <c r="BXN6" s="17"/>
      <c r="BXR6" s="16"/>
      <c r="BXS6" s="27"/>
      <c r="BXU6" s="19"/>
      <c r="BXW6" s="17"/>
      <c r="BYA6" s="16"/>
      <c r="BYB6" s="27"/>
      <c r="BYD6" s="19"/>
      <c r="BYF6" s="17"/>
      <c r="BYJ6" s="16"/>
      <c r="BYK6" s="27"/>
      <c r="BYM6" s="19"/>
      <c r="BYO6" s="17"/>
      <c r="BYS6" s="16"/>
      <c r="BYT6" s="27"/>
      <c r="BYV6" s="19"/>
      <c r="BYX6" s="17"/>
      <c r="BZB6" s="16"/>
      <c r="BZC6" s="27"/>
      <c r="BZE6" s="19"/>
      <c r="BZG6" s="17"/>
      <c r="BZK6" s="16"/>
      <c r="BZL6" s="27"/>
      <c r="BZN6" s="19"/>
      <c r="BZP6" s="17"/>
      <c r="BZT6" s="16"/>
      <c r="BZU6" s="27"/>
      <c r="BZW6" s="19"/>
      <c r="BZY6" s="17"/>
      <c r="CAC6" s="16"/>
      <c r="CAD6" s="27"/>
      <c r="CAF6" s="19"/>
      <c r="CAH6" s="17"/>
      <c r="CAL6" s="16"/>
      <c r="CAM6" s="27"/>
      <c r="CAO6" s="19"/>
      <c r="CAQ6" s="17"/>
      <c r="CAU6" s="16"/>
      <c r="CAV6" s="27"/>
      <c r="CAX6" s="19"/>
      <c r="CAZ6" s="17"/>
      <c r="CBD6" s="16"/>
      <c r="CBE6" s="27"/>
      <c r="CBG6" s="19"/>
      <c r="CBI6" s="17"/>
      <c r="CBM6" s="16"/>
      <c r="CBN6" s="27"/>
      <c r="CBP6" s="19"/>
      <c r="CBR6" s="17"/>
      <c r="CBV6" s="16"/>
      <c r="CBW6" s="27"/>
      <c r="CBY6" s="19"/>
      <c r="CCA6" s="17"/>
      <c r="CCE6" s="16"/>
      <c r="CCF6" s="27"/>
      <c r="CCH6" s="19"/>
      <c r="CCJ6" s="17"/>
      <c r="CCN6" s="16"/>
      <c r="CCO6" s="27"/>
      <c r="CCQ6" s="19"/>
      <c r="CCS6" s="17"/>
      <c r="CCW6" s="16"/>
      <c r="CCX6" s="27"/>
      <c r="CCZ6" s="19"/>
      <c r="CDB6" s="17"/>
      <c r="CDF6" s="16"/>
      <c r="CDG6" s="27"/>
      <c r="CDI6" s="19"/>
      <c r="CDK6" s="17"/>
      <c r="CDO6" s="16"/>
      <c r="CDP6" s="27"/>
      <c r="CDR6" s="19"/>
      <c r="CDT6" s="17"/>
      <c r="CDX6" s="16"/>
      <c r="CDY6" s="27"/>
      <c r="CEA6" s="19"/>
      <c r="CEC6" s="17"/>
      <c r="CEG6" s="16"/>
      <c r="CEH6" s="27"/>
      <c r="CEJ6" s="19"/>
      <c r="CEL6" s="17"/>
      <c r="CEP6" s="16"/>
      <c r="CEQ6" s="27"/>
      <c r="CES6" s="19"/>
      <c r="CEU6" s="17"/>
      <c r="CEY6" s="16"/>
      <c r="CEZ6" s="27"/>
      <c r="CFB6" s="19"/>
      <c r="CFD6" s="17"/>
      <c r="CFH6" s="16"/>
      <c r="CFI6" s="27"/>
      <c r="CFK6" s="19"/>
      <c r="CFM6" s="17"/>
      <c r="CFQ6" s="16"/>
      <c r="CFR6" s="27"/>
      <c r="CFT6" s="19"/>
      <c r="CFV6" s="17"/>
      <c r="CFZ6" s="16"/>
      <c r="CGA6" s="27"/>
      <c r="CGC6" s="19"/>
      <c r="CGE6" s="17"/>
      <c r="CGI6" s="16"/>
      <c r="CGJ6" s="27"/>
      <c r="CGL6" s="19"/>
      <c r="CGN6" s="17"/>
      <c r="CGR6" s="16"/>
      <c r="CGS6" s="27"/>
      <c r="CGU6" s="19"/>
      <c r="CGW6" s="17"/>
      <c r="CHA6" s="16"/>
      <c r="CHB6" s="27"/>
      <c r="CHD6" s="19"/>
      <c r="CHF6" s="17"/>
      <c r="CHJ6" s="16"/>
      <c r="CHK6" s="27"/>
      <c r="CHM6" s="19"/>
      <c r="CHO6" s="17"/>
      <c r="CHS6" s="16"/>
      <c r="CHT6" s="27"/>
      <c r="CHV6" s="19"/>
      <c r="CHX6" s="17"/>
      <c r="CIB6" s="16"/>
      <c r="CIC6" s="27"/>
      <c r="CIE6" s="19"/>
      <c r="CIG6" s="17"/>
      <c r="CIK6" s="16"/>
      <c r="CIL6" s="27"/>
      <c r="CIN6" s="19"/>
      <c r="CIP6" s="17"/>
      <c r="CIT6" s="16"/>
      <c r="CIU6" s="27"/>
      <c r="CIW6" s="19"/>
      <c r="CIY6" s="17"/>
      <c r="CJC6" s="16"/>
      <c r="CJD6" s="27"/>
      <c r="CJF6" s="19"/>
      <c r="CJH6" s="17"/>
      <c r="CJL6" s="16"/>
      <c r="CJM6" s="27"/>
      <c r="CJO6" s="19"/>
      <c r="CJQ6" s="17"/>
      <c r="CJU6" s="16"/>
      <c r="CJV6" s="27"/>
      <c r="CJX6" s="19"/>
      <c r="CJZ6" s="17"/>
      <c r="CKD6" s="16"/>
      <c r="CKE6" s="27"/>
      <c r="CKG6" s="19"/>
      <c r="CKI6" s="17"/>
      <c r="CKM6" s="16"/>
      <c r="CKN6" s="27"/>
      <c r="CKP6" s="19"/>
      <c r="CKR6" s="17"/>
      <c r="CKV6" s="16"/>
      <c r="CKW6" s="27"/>
      <c r="CKY6" s="19"/>
      <c r="CLA6" s="17"/>
      <c r="CLE6" s="16"/>
      <c r="CLF6" s="27"/>
      <c r="CLH6" s="19"/>
      <c r="CLJ6" s="17"/>
      <c r="CLN6" s="16"/>
      <c r="CLO6" s="27"/>
      <c r="CLQ6" s="19"/>
      <c r="CLS6" s="17"/>
      <c r="CLW6" s="16"/>
      <c r="CLX6" s="27"/>
      <c r="CLZ6" s="19"/>
      <c r="CMB6" s="17"/>
      <c r="CMF6" s="16"/>
      <c r="CMG6" s="27"/>
      <c r="CMI6" s="19"/>
      <c r="CMK6" s="17"/>
      <c r="CMO6" s="16"/>
      <c r="CMP6" s="27"/>
      <c r="CMR6" s="19"/>
      <c r="CMT6" s="17"/>
      <c r="CMX6" s="16"/>
      <c r="CMY6" s="27"/>
      <c r="CNA6" s="19"/>
      <c r="CNC6" s="17"/>
      <c r="CNG6" s="16"/>
      <c r="CNH6" s="27"/>
      <c r="CNJ6" s="19"/>
      <c r="CNL6" s="17"/>
      <c r="CNP6" s="16"/>
      <c r="CNQ6" s="27"/>
      <c r="CNS6" s="19"/>
      <c r="CNU6" s="17"/>
      <c r="CNY6" s="16"/>
      <c r="CNZ6" s="27"/>
      <c r="COB6" s="19"/>
      <c r="COD6" s="17"/>
      <c r="COH6" s="16"/>
      <c r="COI6" s="27"/>
      <c r="COK6" s="19"/>
      <c r="COM6" s="17"/>
      <c r="COQ6" s="16"/>
      <c r="COR6" s="27"/>
      <c r="COT6" s="19"/>
      <c r="COV6" s="17"/>
      <c r="COZ6" s="16"/>
      <c r="CPA6" s="27"/>
      <c r="CPC6" s="19"/>
      <c r="CPE6" s="17"/>
      <c r="CPI6" s="16"/>
      <c r="CPJ6" s="27"/>
      <c r="CPL6" s="19"/>
      <c r="CPN6" s="17"/>
      <c r="CPR6" s="16"/>
      <c r="CPS6" s="27"/>
      <c r="CPU6" s="19"/>
      <c r="CPW6" s="17"/>
      <c r="CQA6" s="16"/>
      <c r="CQB6" s="27"/>
      <c r="CQD6" s="19"/>
      <c r="CQF6" s="17"/>
      <c r="CQJ6" s="16"/>
      <c r="CQK6" s="27"/>
      <c r="CQM6" s="19"/>
      <c r="CQO6" s="17"/>
      <c r="CQS6" s="16"/>
      <c r="CQT6" s="27"/>
      <c r="CQV6" s="19"/>
      <c r="CQX6" s="17"/>
      <c r="CRB6" s="16"/>
      <c r="CRC6" s="27"/>
      <c r="CRE6" s="19"/>
      <c r="CRG6" s="17"/>
      <c r="CRK6" s="16"/>
      <c r="CRL6" s="27"/>
      <c r="CRN6" s="19"/>
      <c r="CRP6" s="17"/>
      <c r="CRT6" s="16"/>
      <c r="CRU6" s="27"/>
      <c r="CRW6" s="19"/>
      <c r="CRY6" s="17"/>
      <c r="CSC6" s="16"/>
      <c r="CSD6" s="27"/>
      <c r="CSF6" s="19"/>
      <c r="CSH6" s="17"/>
      <c r="CSL6" s="16"/>
      <c r="CSM6" s="27"/>
      <c r="CSO6" s="19"/>
      <c r="CSQ6" s="17"/>
      <c r="CSU6" s="16"/>
      <c r="CSV6" s="27"/>
      <c r="CSX6" s="19"/>
      <c r="CSZ6" s="17"/>
      <c r="CTD6" s="16"/>
      <c r="CTE6" s="27"/>
      <c r="CTG6" s="19"/>
      <c r="CTI6" s="17"/>
      <c r="CTM6" s="16"/>
      <c r="CTN6" s="27"/>
      <c r="CTP6" s="19"/>
      <c r="CTR6" s="17"/>
      <c r="CTV6" s="16"/>
      <c r="CTW6" s="27"/>
      <c r="CTY6" s="19"/>
      <c r="CUA6" s="17"/>
      <c r="CUE6" s="16"/>
      <c r="CUF6" s="27"/>
      <c r="CUH6" s="19"/>
      <c r="CUJ6" s="17"/>
      <c r="CUN6" s="16"/>
      <c r="CUO6" s="27"/>
      <c r="CUQ6" s="19"/>
      <c r="CUS6" s="17"/>
      <c r="CUW6" s="16"/>
      <c r="CUX6" s="27"/>
      <c r="CUZ6" s="19"/>
      <c r="CVB6" s="17"/>
      <c r="CVF6" s="16"/>
      <c r="CVG6" s="27"/>
      <c r="CVI6" s="19"/>
      <c r="CVK6" s="17"/>
      <c r="CVO6" s="16"/>
      <c r="CVP6" s="27"/>
      <c r="CVR6" s="19"/>
      <c r="CVT6" s="17"/>
      <c r="CVX6" s="16"/>
      <c r="CVY6" s="27"/>
      <c r="CWA6" s="19"/>
      <c r="CWC6" s="17"/>
      <c r="CWG6" s="16"/>
      <c r="CWH6" s="27"/>
      <c r="CWJ6" s="19"/>
      <c r="CWL6" s="17"/>
      <c r="CWP6" s="16"/>
      <c r="CWQ6" s="27"/>
      <c r="CWS6" s="19"/>
      <c r="CWU6" s="17"/>
      <c r="CWY6" s="16"/>
      <c r="CWZ6" s="27"/>
      <c r="CXB6" s="19"/>
      <c r="CXD6" s="17"/>
      <c r="CXH6" s="16"/>
      <c r="CXI6" s="27"/>
      <c r="CXK6" s="19"/>
      <c r="CXM6" s="17"/>
      <c r="CXQ6" s="16"/>
      <c r="CXR6" s="27"/>
      <c r="CXT6" s="19"/>
      <c r="CXV6" s="17"/>
      <c r="CXZ6" s="16"/>
      <c r="CYA6" s="27"/>
      <c r="CYC6" s="19"/>
      <c r="CYE6" s="17"/>
      <c r="CYI6" s="16"/>
      <c r="CYJ6" s="27"/>
      <c r="CYL6" s="19"/>
      <c r="CYN6" s="17"/>
      <c r="CYR6" s="16"/>
      <c r="CYS6" s="27"/>
      <c r="CYU6" s="19"/>
      <c r="CYW6" s="17"/>
      <c r="CZA6" s="16"/>
      <c r="CZB6" s="27"/>
      <c r="CZD6" s="19"/>
      <c r="CZF6" s="17"/>
      <c r="CZJ6" s="16"/>
      <c r="CZK6" s="27"/>
      <c r="CZM6" s="19"/>
      <c r="CZO6" s="17"/>
      <c r="CZS6" s="16"/>
      <c r="CZT6" s="27"/>
      <c r="CZV6" s="19"/>
      <c r="CZX6" s="17"/>
      <c r="DAB6" s="16"/>
      <c r="DAC6" s="27"/>
      <c r="DAE6" s="19"/>
      <c r="DAG6" s="17"/>
      <c r="DAK6" s="16"/>
      <c r="DAL6" s="27"/>
      <c r="DAN6" s="19"/>
      <c r="DAP6" s="17"/>
      <c r="DAT6" s="16"/>
      <c r="DAU6" s="27"/>
      <c r="DAW6" s="19"/>
      <c r="DAY6" s="17"/>
      <c r="DBC6" s="16"/>
      <c r="DBD6" s="27"/>
      <c r="DBF6" s="19"/>
      <c r="DBH6" s="17"/>
      <c r="DBL6" s="16"/>
      <c r="DBM6" s="27"/>
      <c r="DBO6" s="19"/>
      <c r="DBQ6" s="17"/>
      <c r="DBU6" s="16"/>
      <c r="DBV6" s="27"/>
      <c r="DBX6" s="19"/>
      <c r="DBZ6" s="17"/>
      <c r="DCD6" s="16"/>
      <c r="DCE6" s="27"/>
      <c r="DCG6" s="19"/>
      <c r="DCI6" s="17"/>
      <c r="DCM6" s="16"/>
      <c r="DCN6" s="27"/>
      <c r="DCP6" s="19"/>
      <c r="DCR6" s="17"/>
      <c r="DCV6" s="16"/>
      <c r="DCW6" s="27"/>
      <c r="DCY6" s="19"/>
      <c r="DDA6" s="17"/>
      <c r="DDE6" s="16"/>
      <c r="DDF6" s="27"/>
      <c r="DDH6" s="19"/>
      <c r="DDJ6" s="17"/>
      <c r="DDN6" s="16"/>
      <c r="DDO6" s="27"/>
      <c r="DDQ6" s="19"/>
      <c r="DDS6" s="17"/>
      <c r="DDW6" s="16"/>
      <c r="DDX6" s="27"/>
      <c r="DDZ6" s="19"/>
      <c r="DEB6" s="17"/>
      <c r="DEF6" s="16"/>
      <c r="DEG6" s="27"/>
      <c r="DEI6" s="19"/>
      <c r="DEK6" s="17"/>
      <c r="DEO6" s="16"/>
      <c r="DEP6" s="27"/>
      <c r="DER6" s="19"/>
      <c r="DET6" s="17"/>
      <c r="DEX6" s="16"/>
      <c r="DEY6" s="27"/>
      <c r="DFA6" s="19"/>
      <c r="DFC6" s="17"/>
      <c r="DFG6" s="16"/>
      <c r="DFH6" s="27"/>
      <c r="DFJ6" s="19"/>
      <c r="DFL6" s="17"/>
      <c r="DFP6" s="16"/>
      <c r="DFQ6" s="27"/>
      <c r="DFS6" s="19"/>
      <c r="DFU6" s="17"/>
      <c r="DFY6" s="16"/>
      <c r="DFZ6" s="27"/>
      <c r="DGB6" s="19"/>
      <c r="DGD6" s="17"/>
      <c r="DGH6" s="16"/>
      <c r="DGI6" s="27"/>
      <c r="DGK6" s="19"/>
      <c r="DGM6" s="17"/>
      <c r="DGQ6" s="16"/>
      <c r="DGR6" s="27"/>
      <c r="DGT6" s="19"/>
      <c r="DGV6" s="17"/>
      <c r="DGZ6" s="16"/>
      <c r="DHA6" s="27"/>
      <c r="DHC6" s="19"/>
      <c r="DHE6" s="17"/>
      <c r="DHI6" s="16"/>
      <c r="DHJ6" s="27"/>
      <c r="DHL6" s="19"/>
      <c r="DHN6" s="17"/>
      <c r="DHR6" s="16"/>
      <c r="DHS6" s="27"/>
      <c r="DHU6" s="19"/>
      <c r="DHW6" s="17"/>
      <c r="DIA6" s="16"/>
      <c r="DIB6" s="27"/>
      <c r="DID6" s="19"/>
      <c r="DIF6" s="17"/>
      <c r="DIJ6" s="16"/>
      <c r="DIK6" s="27"/>
      <c r="DIM6" s="19"/>
      <c r="DIO6" s="17"/>
      <c r="DIS6" s="16"/>
      <c r="DIT6" s="27"/>
      <c r="DIV6" s="19"/>
      <c r="DIX6" s="17"/>
      <c r="DJB6" s="16"/>
      <c r="DJC6" s="27"/>
      <c r="DJE6" s="19"/>
      <c r="DJG6" s="17"/>
      <c r="DJK6" s="16"/>
      <c r="DJL6" s="27"/>
      <c r="DJN6" s="19"/>
      <c r="DJP6" s="17"/>
      <c r="DJT6" s="16"/>
      <c r="DJU6" s="27"/>
      <c r="DJW6" s="19"/>
      <c r="DJY6" s="17"/>
      <c r="DKC6" s="16"/>
      <c r="DKD6" s="27"/>
      <c r="DKF6" s="19"/>
      <c r="DKH6" s="17"/>
      <c r="DKL6" s="16"/>
      <c r="DKM6" s="27"/>
      <c r="DKO6" s="19"/>
      <c r="DKQ6" s="17"/>
      <c r="DKU6" s="16"/>
      <c r="DKV6" s="27"/>
      <c r="DKX6" s="19"/>
      <c r="DKZ6" s="17"/>
      <c r="DLD6" s="16"/>
      <c r="DLE6" s="27"/>
      <c r="DLG6" s="19"/>
      <c r="DLI6" s="17"/>
      <c r="DLM6" s="16"/>
      <c r="DLN6" s="27"/>
      <c r="DLP6" s="19"/>
      <c r="DLR6" s="17"/>
      <c r="DLV6" s="16"/>
      <c r="DLW6" s="27"/>
      <c r="DLY6" s="19"/>
      <c r="DMA6" s="17"/>
      <c r="DME6" s="16"/>
      <c r="DMF6" s="27"/>
      <c r="DMH6" s="19"/>
      <c r="DMJ6" s="17"/>
      <c r="DMN6" s="16"/>
      <c r="DMO6" s="27"/>
      <c r="DMQ6" s="19"/>
      <c r="DMS6" s="17"/>
      <c r="DMW6" s="16"/>
      <c r="DMX6" s="27"/>
      <c r="DMZ6" s="19"/>
      <c r="DNB6" s="17"/>
      <c r="DNF6" s="16"/>
      <c r="DNG6" s="27"/>
      <c r="DNI6" s="19"/>
      <c r="DNK6" s="17"/>
      <c r="DNO6" s="16"/>
      <c r="DNP6" s="27"/>
      <c r="DNR6" s="19"/>
      <c r="DNT6" s="17"/>
      <c r="DNX6" s="16"/>
      <c r="DNY6" s="27"/>
      <c r="DOA6" s="19"/>
      <c r="DOC6" s="17"/>
      <c r="DOG6" s="16"/>
      <c r="DOH6" s="27"/>
      <c r="DOJ6" s="19"/>
      <c r="DOL6" s="17"/>
      <c r="DOP6" s="16"/>
      <c r="DOQ6" s="27"/>
      <c r="DOS6" s="19"/>
      <c r="DOU6" s="17"/>
      <c r="DOY6" s="16"/>
      <c r="DOZ6" s="27"/>
      <c r="DPB6" s="19"/>
      <c r="DPD6" s="17"/>
      <c r="DPH6" s="16"/>
      <c r="DPI6" s="27"/>
      <c r="DPK6" s="19"/>
      <c r="DPM6" s="17"/>
      <c r="DPQ6" s="16"/>
      <c r="DPR6" s="27"/>
      <c r="DPT6" s="19"/>
      <c r="DPV6" s="17"/>
      <c r="DPZ6" s="16"/>
      <c r="DQA6" s="27"/>
      <c r="DQC6" s="19"/>
      <c r="DQE6" s="17"/>
      <c r="DQI6" s="16"/>
      <c r="DQJ6" s="27"/>
      <c r="DQL6" s="19"/>
      <c r="DQN6" s="17"/>
      <c r="DQR6" s="16"/>
      <c r="DQS6" s="27"/>
      <c r="DQU6" s="19"/>
      <c r="DQW6" s="17"/>
      <c r="DRA6" s="16"/>
      <c r="DRB6" s="27"/>
      <c r="DRD6" s="19"/>
      <c r="DRF6" s="17"/>
      <c r="DRJ6" s="16"/>
      <c r="DRK6" s="27"/>
      <c r="DRM6" s="19"/>
      <c r="DRO6" s="17"/>
      <c r="DRS6" s="16"/>
      <c r="DRT6" s="27"/>
      <c r="DRV6" s="19"/>
      <c r="DRX6" s="17"/>
      <c r="DSB6" s="16"/>
      <c r="DSC6" s="27"/>
      <c r="DSE6" s="19"/>
      <c r="DSG6" s="17"/>
      <c r="DSK6" s="16"/>
      <c r="DSL6" s="27"/>
      <c r="DSN6" s="19"/>
      <c r="DSP6" s="17"/>
      <c r="DST6" s="16"/>
      <c r="DSU6" s="27"/>
      <c r="DSW6" s="19"/>
      <c r="DSY6" s="17"/>
      <c r="DTC6" s="16"/>
      <c r="DTD6" s="27"/>
      <c r="DTF6" s="19"/>
      <c r="DTH6" s="17"/>
      <c r="DTL6" s="16"/>
      <c r="DTM6" s="27"/>
      <c r="DTO6" s="19"/>
      <c r="DTQ6" s="17"/>
      <c r="DTU6" s="16"/>
      <c r="DTV6" s="27"/>
      <c r="DTX6" s="19"/>
      <c r="DTZ6" s="17"/>
      <c r="DUD6" s="16"/>
      <c r="DUE6" s="27"/>
      <c r="DUG6" s="19"/>
      <c r="DUI6" s="17"/>
      <c r="DUM6" s="16"/>
      <c r="DUN6" s="27"/>
      <c r="DUP6" s="19"/>
      <c r="DUR6" s="17"/>
      <c r="DUV6" s="16"/>
      <c r="DUW6" s="27"/>
      <c r="DUY6" s="19"/>
      <c r="DVA6" s="17"/>
      <c r="DVE6" s="16"/>
      <c r="DVF6" s="27"/>
      <c r="DVH6" s="19"/>
      <c r="DVJ6" s="17"/>
      <c r="DVN6" s="16"/>
      <c r="DVO6" s="27"/>
      <c r="DVQ6" s="19"/>
      <c r="DVS6" s="17"/>
      <c r="DVW6" s="16"/>
      <c r="DVX6" s="27"/>
      <c r="DVZ6" s="19"/>
      <c r="DWB6" s="17"/>
      <c r="DWF6" s="16"/>
      <c r="DWG6" s="27"/>
      <c r="DWI6" s="19"/>
      <c r="DWK6" s="17"/>
      <c r="DWO6" s="16"/>
      <c r="DWP6" s="27"/>
      <c r="DWR6" s="19"/>
      <c r="DWT6" s="17"/>
      <c r="DWX6" s="16"/>
      <c r="DWY6" s="27"/>
      <c r="DXA6" s="19"/>
      <c r="DXC6" s="17"/>
      <c r="DXG6" s="16"/>
      <c r="DXH6" s="27"/>
      <c r="DXJ6" s="19"/>
      <c r="DXL6" s="17"/>
      <c r="DXP6" s="16"/>
      <c r="DXQ6" s="27"/>
      <c r="DXS6" s="19"/>
      <c r="DXU6" s="17"/>
      <c r="DXY6" s="16"/>
      <c r="DXZ6" s="27"/>
      <c r="DYB6" s="19"/>
      <c r="DYD6" s="17"/>
      <c r="DYH6" s="16"/>
      <c r="DYI6" s="27"/>
      <c r="DYK6" s="19"/>
      <c r="DYM6" s="17"/>
      <c r="DYQ6" s="16"/>
      <c r="DYR6" s="27"/>
      <c r="DYT6" s="19"/>
      <c r="DYV6" s="17"/>
      <c r="DYZ6" s="16"/>
      <c r="DZA6" s="27"/>
      <c r="DZC6" s="19"/>
      <c r="DZE6" s="17"/>
      <c r="DZI6" s="16"/>
      <c r="DZJ6" s="27"/>
      <c r="DZL6" s="19"/>
      <c r="DZN6" s="17"/>
      <c r="DZR6" s="16"/>
      <c r="DZS6" s="27"/>
      <c r="DZU6" s="19"/>
      <c r="DZW6" s="17"/>
      <c r="EAA6" s="16"/>
      <c r="EAB6" s="27"/>
      <c r="EAD6" s="19"/>
      <c r="EAF6" s="17"/>
      <c r="EAJ6" s="16"/>
      <c r="EAK6" s="27"/>
      <c r="EAM6" s="19"/>
      <c r="EAO6" s="17"/>
      <c r="EAS6" s="16"/>
      <c r="EAT6" s="27"/>
      <c r="EAV6" s="19"/>
      <c r="EAX6" s="17"/>
      <c r="EBB6" s="16"/>
      <c r="EBC6" s="27"/>
      <c r="EBE6" s="19"/>
      <c r="EBG6" s="17"/>
      <c r="EBK6" s="16"/>
      <c r="EBL6" s="27"/>
      <c r="EBN6" s="19"/>
      <c r="EBP6" s="17"/>
      <c r="EBT6" s="16"/>
      <c r="EBU6" s="27"/>
      <c r="EBW6" s="19"/>
      <c r="EBY6" s="17"/>
      <c r="ECC6" s="16"/>
      <c r="ECD6" s="27"/>
      <c r="ECF6" s="19"/>
      <c r="ECH6" s="17"/>
      <c r="ECL6" s="16"/>
      <c r="ECM6" s="27"/>
      <c r="ECO6" s="19"/>
      <c r="ECQ6" s="17"/>
      <c r="ECU6" s="16"/>
      <c r="ECV6" s="27"/>
      <c r="ECX6" s="19"/>
      <c r="ECZ6" s="17"/>
      <c r="EDD6" s="16"/>
      <c r="EDE6" s="27"/>
      <c r="EDG6" s="19"/>
      <c r="EDI6" s="17"/>
      <c r="EDM6" s="16"/>
      <c r="EDN6" s="27"/>
      <c r="EDP6" s="19"/>
      <c r="EDR6" s="17"/>
      <c r="EDV6" s="16"/>
      <c r="EDW6" s="27"/>
      <c r="EDY6" s="19"/>
      <c r="EEA6" s="17"/>
      <c r="EEE6" s="16"/>
      <c r="EEF6" s="27"/>
      <c r="EEH6" s="19"/>
      <c r="EEJ6" s="17"/>
      <c r="EEN6" s="16"/>
      <c r="EEO6" s="27"/>
      <c r="EEQ6" s="19"/>
      <c r="EES6" s="17"/>
      <c r="EEW6" s="16"/>
      <c r="EEX6" s="27"/>
      <c r="EEZ6" s="19"/>
      <c r="EFB6" s="17"/>
      <c r="EFF6" s="16"/>
      <c r="EFG6" s="27"/>
      <c r="EFI6" s="19"/>
      <c r="EFK6" s="17"/>
      <c r="EFO6" s="16"/>
      <c r="EFP6" s="27"/>
      <c r="EFR6" s="19"/>
      <c r="EFT6" s="17"/>
      <c r="EFX6" s="16"/>
      <c r="EFY6" s="27"/>
      <c r="EGA6" s="19"/>
      <c r="EGC6" s="17"/>
      <c r="EGG6" s="16"/>
      <c r="EGH6" s="27"/>
      <c r="EGJ6" s="19"/>
      <c r="EGL6" s="17"/>
      <c r="EGP6" s="16"/>
      <c r="EGQ6" s="27"/>
      <c r="EGS6" s="19"/>
      <c r="EGU6" s="17"/>
      <c r="EGY6" s="16"/>
      <c r="EGZ6" s="27"/>
      <c r="EHB6" s="19"/>
      <c r="EHD6" s="17"/>
      <c r="EHH6" s="16"/>
      <c r="EHI6" s="27"/>
      <c r="EHK6" s="19"/>
      <c r="EHM6" s="17"/>
      <c r="EHQ6" s="16"/>
      <c r="EHR6" s="27"/>
      <c r="EHT6" s="19"/>
      <c r="EHV6" s="17"/>
      <c r="EHZ6" s="16"/>
      <c r="EIA6" s="27"/>
      <c r="EIC6" s="19"/>
      <c r="EIE6" s="17"/>
      <c r="EII6" s="16"/>
      <c r="EIJ6" s="27"/>
      <c r="EIL6" s="19"/>
      <c r="EIN6" s="17"/>
      <c r="EIR6" s="16"/>
      <c r="EIS6" s="27"/>
      <c r="EIU6" s="19"/>
      <c r="EIW6" s="17"/>
      <c r="EJA6" s="16"/>
      <c r="EJB6" s="27"/>
      <c r="EJD6" s="19"/>
      <c r="EJF6" s="17"/>
      <c r="EJJ6" s="16"/>
      <c r="EJK6" s="27"/>
      <c r="EJM6" s="19"/>
      <c r="EJO6" s="17"/>
      <c r="EJS6" s="16"/>
      <c r="EJT6" s="27"/>
      <c r="EJV6" s="19"/>
      <c r="EJX6" s="17"/>
      <c r="EKB6" s="16"/>
      <c r="EKC6" s="27"/>
      <c r="EKE6" s="19"/>
      <c r="EKG6" s="17"/>
      <c r="EKK6" s="16"/>
      <c r="EKL6" s="27"/>
      <c r="EKN6" s="19"/>
      <c r="EKP6" s="17"/>
      <c r="EKT6" s="16"/>
      <c r="EKU6" s="27"/>
      <c r="EKW6" s="19"/>
      <c r="EKY6" s="17"/>
      <c r="ELC6" s="16"/>
      <c r="ELD6" s="27"/>
      <c r="ELF6" s="19"/>
      <c r="ELH6" s="17"/>
      <c r="ELL6" s="16"/>
      <c r="ELM6" s="27"/>
      <c r="ELO6" s="19"/>
      <c r="ELQ6" s="17"/>
      <c r="ELU6" s="16"/>
      <c r="ELV6" s="27"/>
      <c r="ELX6" s="19"/>
      <c r="ELZ6" s="17"/>
      <c r="EMD6" s="16"/>
      <c r="EME6" s="27"/>
      <c r="EMG6" s="19"/>
      <c r="EMI6" s="17"/>
      <c r="EMM6" s="16"/>
      <c r="EMN6" s="27"/>
      <c r="EMP6" s="19"/>
      <c r="EMR6" s="17"/>
      <c r="EMV6" s="16"/>
      <c r="EMW6" s="27"/>
      <c r="EMY6" s="19"/>
      <c r="ENA6" s="17"/>
      <c r="ENE6" s="16"/>
      <c r="ENF6" s="27"/>
      <c r="ENH6" s="19"/>
      <c r="ENJ6" s="17"/>
      <c r="ENN6" s="16"/>
      <c r="ENO6" s="27"/>
      <c r="ENQ6" s="19"/>
      <c r="ENS6" s="17"/>
      <c r="ENW6" s="16"/>
      <c r="ENX6" s="27"/>
      <c r="ENZ6" s="19"/>
      <c r="EOB6" s="17"/>
      <c r="EOF6" s="16"/>
      <c r="EOG6" s="27"/>
      <c r="EOI6" s="19"/>
      <c r="EOK6" s="17"/>
      <c r="EOO6" s="16"/>
      <c r="EOP6" s="27"/>
      <c r="EOR6" s="19"/>
      <c r="EOT6" s="17"/>
      <c r="EOX6" s="16"/>
      <c r="EOY6" s="27"/>
      <c r="EPA6" s="19"/>
      <c r="EPC6" s="17"/>
      <c r="EPG6" s="16"/>
      <c r="EPH6" s="27"/>
      <c r="EPJ6" s="19"/>
      <c r="EPL6" s="17"/>
      <c r="EPP6" s="16"/>
      <c r="EPQ6" s="27"/>
      <c r="EPS6" s="19"/>
      <c r="EPU6" s="17"/>
      <c r="EPY6" s="16"/>
      <c r="EPZ6" s="27"/>
      <c r="EQB6" s="19"/>
      <c r="EQD6" s="17"/>
      <c r="EQH6" s="16"/>
      <c r="EQI6" s="27"/>
      <c r="EQK6" s="19"/>
      <c r="EQM6" s="17"/>
      <c r="EQQ6" s="16"/>
      <c r="EQR6" s="27"/>
      <c r="EQT6" s="19"/>
      <c r="EQV6" s="17"/>
      <c r="EQZ6" s="16"/>
      <c r="ERA6" s="27"/>
      <c r="ERC6" s="19"/>
      <c r="ERE6" s="17"/>
      <c r="ERI6" s="16"/>
      <c r="ERJ6" s="27"/>
      <c r="ERL6" s="19"/>
      <c r="ERN6" s="17"/>
      <c r="ERR6" s="16"/>
      <c r="ERS6" s="27"/>
      <c r="ERU6" s="19"/>
      <c r="ERW6" s="17"/>
      <c r="ESA6" s="16"/>
      <c r="ESB6" s="27"/>
      <c r="ESD6" s="19"/>
      <c r="ESF6" s="17"/>
      <c r="ESJ6" s="16"/>
      <c r="ESK6" s="27"/>
      <c r="ESM6" s="19"/>
      <c r="ESO6" s="17"/>
      <c r="ESS6" s="16"/>
      <c r="EST6" s="27"/>
      <c r="ESV6" s="19"/>
      <c r="ESX6" s="17"/>
      <c r="ETB6" s="16"/>
      <c r="ETC6" s="27"/>
      <c r="ETE6" s="19"/>
      <c r="ETG6" s="17"/>
      <c r="ETK6" s="16"/>
      <c r="ETL6" s="27"/>
      <c r="ETN6" s="19"/>
      <c r="ETP6" s="17"/>
      <c r="ETT6" s="16"/>
      <c r="ETU6" s="27"/>
      <c r="ETW6" s="19"/>
      <c r="ETY6" s="17"/>
      <c r="EUC6" s="16"/>
      <c r="EUD6" s="27"/>
      <c r="EUF6" s="19"/>
      <c r="EUH6" s="17"/>
      <c r="EUL6" s="16"/>
      <c r="EUM6" s="27"/>
      <c r="EUO6" s="19"/>
      <c r="EUQ6" s="17"/>
      <c r="EUU6" s="16"/>
      <c r="EUV6" s="27"/>
      <c r="EUX6" s="19"/>
      <c r="EUZ6" s="17"/>
      <c r="EVD6" s="16"/>
      <c r="EVE6" s="27"/>
      <c r="EVG6" s="19"/>
      <c r="EVI6" s="17"/>
      <c r="EVM6" s="16"/>
      <c r="EVN6" s="27"/>
      <c r="EVP6" s="19"/>
      <c r="EVR6" s="17"/>
      <c r="EVV6" s="16"/>
      <c r="EVW6" s="27"/>
      <c r="EVY6" s="19"/>
      <c r="EWA6" s="17"/>
      <c r="EWE6" s="16"/>
      <c r="EWF6" s="27"/>
      <c r="EWH6" s="19"/>
      <c r="EWJ6" s="17"/>
      <c r="EWN6" s="16"/>
      <c r="EWO6" s="27"/>
      <c r="EWQ6" s="19"/>
      <c r="EWS6" s="17"/>
      <c r="EWW6" s="16"/>
      <c r="EWX6" s="27"/>
      <c r="EWZ6" s="19"/>
      <c r="EXB6" s="17"/>
      <c r="EXF6" s="16"/>
      <c r="EXG6" s="27"/>
      <c r="EXI6" s="19"/>
      <c r="EXK6" s="17"/>
      <c r="EXO6" s="16"/>
      <c r="EXP6" s="27"/>
      <c r="EXR6" s="19"/>
      <c r="EXT6" s="17"/>
      <c r="EXX6" s="16"/>
      <c r="EXY6" s="27"/>
      <c r="EYA6" s="19"/>
      <c r="EYC6" s="17"/>
      <c r="EYG6" s="16"/>
      <c r="EYH6" s="27"/>
      <c r="EYJ6" s="19"/>
      <c r="EYL6" s="17"/>
      <c r="EYP6" s="16"/>
      <c r="EYQ6" s="27"/>
      <c r="EYS6" s="19"/>
      <c r="EYU6" s="17"/>
      <c r="EYY6" s="16"/>
      <c r="EYZ6" s="27"/>
      <c r="EZB6" s="19"/>
      <c r="EZD6" s="17"/>
      <c r="EZH6" s="16"/>
      <c r="EZI6" s="27"/>
      <c r="EZK6" s="19"/>
      <c r="EZM6" s="17"/>
      <c r="EZQ6" s="16"/>
      <c r="EZR6" s="27"/>
      <c r="EZT6" s="19"/>
      <c r="EZV6" s="17"/>
      <c r="EZZ6" s="16"/>
      <c r="FAA6" s="27"/>
      <c r="FAC6" s="19"/>
      <c r="FAE6" s="17"/>
      <c r="FAI6" s="16"/>
      <c r="FAJ6" s="27"/>
      <c r="FAL6" s="19"/>
      <c r="FAN6" s="17"/>
      <c r="FAR6" s="16"/>
      <c r="FAS6" s="27"/>
      <c r="FAU6" s="19"/>
      <c r="FAW6" s="17"/>
      <c r="FBA6" s="16"/>
      <c r="FBB6" s="27"/>
      <c r="FBD6" s="19"/>
      <c r="FBF6" s="17"/>
      <c r="FBJ6" s="16"/>
      <c r="FBK6" s="27"/>
      <c r="FBM6" s="19"/>
      <c r="FBO6" s="17"/>
      <c r="FBS6" s="16"/>
      <c r="FBT6" s="27"/>
      <c r="FBV6" s="19"/>
      <c r="FBX6" s="17"/>
      <c r="FCB6" s="16"/>
      <c r="FCC6" s="27"/>
      <c r="FCE6" s="19"/>
      <c r="FCG6" s="17"/>
      <c r="FCK6" s="16"/>
      <c r="FCL6" s="27"/>
      <c r="FCN6" s="19"/>
      <c r="FCP6" s="17"/>
      <c r="FCT6" s="16"/>
      <c r="FCU6" s="27"/>
      <c r="FCW6" s="19"/>
      <c r="FCY6" s="17"/>
      <c r="FDC6" s="16"/>
      <c r="FDD6" s="27"/>
      <c r="FDF6" s="19"/>
      <c r="FDH6" s="17"/>
      <c r="FDL6" s="16"/>
      <c r="FDM6" s="27"/>
      <c r="FDO6" s="19"/>
      <c r="FDQ6" s="17"/>
      <c r="FDU6" s="16"/>
      <c r="FDV6" s="27"/>
      <c r="FDX6" s="19"/>
      <c r="FDZ6" s="17"/>
      <c r="FED6" s="16"/>
      <c r="FEE6" s="27"/>
      <c r="FEG6" s="19"/>
      <c r="FEI6" s="17"/>
      <c r="FEM6" s="16"/>
      <c r="FEN6" s="27"/>
      <c r="FEP6" s="19"/>
      <c r="FER6" s="17"/>
      <c r="FEV6" s="16"/>
      <c r="FEW6" s="27"/>
      <c r="FEY6" s="19"/>
      <c r="FFA6" s="17"/>
      <c r="FFE6" s="16"/>
      <c r="FFF6" s="27"/>
      <c r="FFH6" s="19"/>
      <c r="FFJ6" s="17"/>
      <c r="FFN6" s="16"/>
      <c r="FFO6" s="27"/>
      <c r="FFQ6" s="19"/>
      <c r="FFS6" s="17"/>
      <c r="FFW6" s="16"/>
      <c r="FFX6" s="27"/>
      <c r="FFZ6" s="19"/>
      <c r="FGB6" s="17"/>
      <c r="FGF6" s="16"/>
      <c r="FGG6" s="27"/>
      <c r="FGI6" s="19"/>
      <c r="FGK6" s="17"/>
      <c r="FGO6" s="16"/>
      <c r="FGP6" s="27"/>
      <c r="FGR6" s="19"/>
      <c r="FGT6" s="17"/>
      <c r="FGX6" s="16"/>
      <c r="FGY6" s="27"/>
      <c r="FHA6" s="19"/>
      <c r="FHC6" s="17"/>
      <c r="FHG6" s="16"/>
      <c r="FHH6" s="27"/>
      <c r="FHJ6" s="19"/>
      <c r="FHL6" s="17"/>
      <c r="FHP6" s="16"/>
      <c r="FHQ6" s="27"/>
      <c r="FHS6" s="19"/>
      <c r="FHU6" s="17"/>
      <c r="FHY6" s="16"/>
      <c r="FHZ6" s="27"/>
      <c r="FIB6" s="19"/>
      <c r="FID6" s="17"/>
      <c r="FIH6" s="16"/>
      <c r="FII6" s="27"/>
      <c r="FIK6" s="19"/>
      <c r="FIM6" s="17"/>
      <c r="FIQ6" s="16"/>
      <c r="FIR6" s="27"/>
      <c r="FIT6" s="19"/>
      <c r="FIV6" s="17"/>
      <c r="FIZ6" s="16"/>
      <c r="FJA6" s="27"/>
      <c r="FJC6" s="19"/>
      <c r="FJE6" s="17"/>
      <c r="FJI6" s="16"/>
      <c r="FJJ6" s="27"/>
      <c r="FJL6" s="19"/>
      <c r="FJN6" s="17"/>
      <c r="FJR6" s="16"/>
      <c r="FJS6" s="27"/>
      <c r="FJU6" s="19"/>
      <c r="FJW6" s="17"/>
      <c r="FKA6" s="16"/>
      <c r="FKB6" s="27"/>
      <c r="FKD6" s="19"/>
      <c r="FKF6" s="17"/>
      <c r="FKJ6" s="16"/>
      <c r="FKK6" s="27"/>
      <c r="FKM6" s="19"/>
      <c r="FKO6" s="17"/>
      <c r="FKS6" s="16"/>
      <c r="FKT6" s="27"/>
      <c r="FKV6" s="19"/>
      <c r="FKX6" s="17"/>
      <c r="FLB6" s="16"/>
      <c r="FLC6" s="27"/>
      <c r="FLE6" s="19"/>
      <c r="FLG6" s="17"/>
      <c r="FLK6" s="16"/>
      <c r="FLL6" s="27"/>
      <c r="FLN6" s="19"/>
      <c r="FLP6" s="17"/>
      <c r="FLT6" s="16"/>
      <c r="FLU6" s="27"/>
      <c r="FLW6" s="19"/>
      <c r="FLY6" s="17"/>
      <c r="FMC6" s="16"/>
      <c r="FMD6" s="27"/>
      <c r="FMF6" s="19"/>
      <c r="FMH6" s="17"/>
      <c r="FML6" s="16"/>
      <c r="FMM6" s="27"/>
      <c r="FMO6" s="19"/>
      <c r="FMQ6" s="17"/>
      <c r="FMU6" s="16"/>
      <c r="FMV6" s="27"/>
      <c r="FMX6" s="19"/>
      <c r="FMZ6" s="17"/>
      <c r="FND6" s="16"/>
      <c r="FNE6" s="27"/>
      <c r="FNG6" s="19"/>
      <c r="FNI6" s="17"/>
      <c r="FNM6" s="16"/>
      <c r="FNN6" s="27"/>
      <c r="FNP6" s="19"/>
      <c r="FNR6" s="17"/>
      <c r="FNV6" s="16"/>
      <c r="FNW6" s="27"/>
      <c r="FNY6" s="19"/>
      <c r="FOA6" s="17"/>
      <c r="FOE6" s="16"/>
      <c r="FOF6" s="27"/>
      <c r="FOH6" s="19"/>
      <c r="FOJ6" s="17"/>
      <c r="FON6" s="16"/>
      <c r="FOO6" s="27"/>
      <c r="FOQ6" s="19"/>
      <c r="FOS6" s="17"/>
      <c r="FOW6" s="16"/>
      <c r="FOX6" s="27"/>
      <c r="FOZ6" s="19"/>
      <c r="FPB6" s="17"/>
      <c r="FPF6" s="16"/>
      <c r="FPG6" s="27"/>
      <c r="FPI6" s="19"/>
      <c r="FPK6" s="17"/>
      <c r="FPO6" s="16"/>
      <c r="FPP6" s="27"/>
      <c r="FPR6" s="19"/>
      <c r="FPT6" s="17"/>
      <c r="FPX6" s="16"/>
      <c r="FPY6" s="27"/>
      <c r="FQA6" s="19"/>
      <c r="FQC6" s="17"/>
      <c r="FQG6" s="16"/>
      <c r="FQH6" s="27"/>
      <c r="FQJ6" s="19"/>
      <c r="FQL6" s="17"/>
      <c r="FQP6" s="16"/>
      <c r="FQQ6" s="27"/>
      <c r="FQS6" s="19"/>
      <c r="FQU6" s="17"/>
      <c r="FQY6" s="16"/>
      <c r="FQZ6" s="27"/>
      <c r="FRB6" s="19"/>
      <c r="FRD6" s="17"/>
      <c r="FRH6" s="16"/>
      <c r="FRI6" s="27"/>
      <c r="FRK6" s="19"/>
      <c r="FRM6" s="17"/>
      <c r="FRQ6" s="16"/>
      <c r="FRR6" s="27"/>
      <c r="FRT6" s="19"/>
      <c r="FRV6" s="17"/>
      <c r="FRZ6" s="16"/>
      <c r="FSA6" s="27"/>
      <c r="FSC6" s="19"/>
      <c r="FSE6" s="17"/>
      <c r="FSI6" s="16"/>
      <c r="FSJ6" s="27"/>
      <c r="FSL6" s="19"/>
      <c r="FSN6" s="17"/>
      <c r="FSR6" s="16"/>
      <c r="FSS6" s="27"/>
      <c r="FSU6" s="19"/>
      <c r="FSW6" s="17"/>
      <c r="FTA6" s="16"/>
      <c r="FTB6" s="27"/>
      <c r="FTD6" s="19"/>
      <c r="FTF6" s="17"/>
      <c r="FTJ6" s="16"/>
      <c r="FTK6" s="27"/>
      <c r="FTM6" s="19"/>
      <c r="FTO6" s="17"/>
      <c r="FTS6" s="16"/>
      <c r="FTT6" s="27"/>
      <c r="FTV6" s="19"/>
      <c r="FTX6" s="17"/>
      <c r="FUB6" s="16"/>
      <c r="FUC6" s="27"/>
      <c r="FUE6" s="19"/>
      <c r="FUG6" s="17"/>
      <c r="FUK6" s="16"/>
      <c r="FUL6" s="27"/>
      <c r="FUN6" s="19"/>
      <c r="FUP6" s="17"/>
      <c r="FUT6" s="16"/>
      <c r="FUU6" s="27"/>
      <c r="FUW6" s="19"/>
      <c r="FUY6" s="17"/>
      <c r="FVC6" s="16"/>
      <c r="FVD6" s="27"/>
      <c r="FVF6" s="19"/>
      <c r="FVH6" s="17"/>
      <c r="FVL6" s="16"/>
      <c r="FVM6" s="27"/>
      <c r="FVO6" s="19"/>
      <c r="FVQ6" s="17"/>
      <c r="FVU6" s="16"/>
      <c r="FVV6" s="27"/>
      <c r="FVX6" s="19"/>
      <c r="FVZ6" s="17"/>
      <c r="FWD6" s="16"/>
      <c r="FWE6" s="27"/>
      <c r="FWG6" s="19"/>
      <c r="FWI6" s="17"/>
      <c r="FWM6" s="16"/>
      <c r="FWN6" s="27"/>
      <c r="FWP6" s="19"/>
      <c r="FWR6" s="17"/>
      <c r="FWV6" s="16"/>
      <c r="FWW6" s="27"/>
      <c r="FWY6" s="19"/>
      <c r="FXA6" s="17"/>
      <c r="FXE6" s="16"/>
      <c r="FXF6" s="27"/>
      <c r="FXH6" s="19"/>
      <c r="FXJ6" s="17"/>
      <c r="FXN6" s="16"/>
      <c r="FXO6" s="27"/>
      <c r="FXQ6" s="19"/>
      <c r="FXS6" s="17"/>
      <c r="FXW6" s="16"/>
      <c r="FXX6" s="27"/>
      <c r="FXZ6" s="19"/>
      <c r="FYB6" s="17"/>
      <c r="FYF6" s="16"/>
      <c r="FYG6" s="27"/>
      <c r="FYI6" s="19"/>
      <c r="FYK6" s="17"/>
      <c r="FYO6" s="16"/>
      <c r="FYP6" s="27"/>
      <c r="FYR6" s="19"/>
      <c r="FYT6" s="17"/>
      <c r="FYX6" s="16"/>
      <c r="FYY6" s="27"/>
      <c r="FZA6" s="19"/>
      <c r="FZC6" s="17"/>
      <c r="FZG6" s="16"/>
      <c r="FZH6" s="27"/>
      <c r="FZJ6" s="19"/>
      <c r="FZL6" s="17"/>
      <c r="FZP6" s="16"/>
      <c r="FZQ6" s="27"/>
      <c r="FZS6" s="19"/>
      <c r="FZU6" s="17"/>
      <c r="FZY6" s="16"/>
      <c r="FZZ6" s="27"/>
      <c r="GAB6" s="19"/>
      <c r="GAD6" s="17"/>
      <c r="GAH6" s="16"/>
      <c r="GAI6" s="27"/>
      <c r="GAK6" s="19"/>
      <c r="GAM6" s="17"/>
      <c r="GAQ6" s="16"/>
      <c r="GAR6" s="27"/>
      <c r="GAT6" s="19"/>
      <c r="GAV6" s="17"/>
      <c r="GAZ6" s="16"/>
      <c r="GBA6" s="27"/>
      <c r="GBC6" s="19"/>
      <c r="GBE6" s="17"/>
      <c r="GBI6" s="16"/>
      <c r="GBJ6" s="27"/>
      <c r="GBL6" s="19"/>
      <c r="GBN6" s="17"/>
      <c r="GBR6" s="16"/>
      <c r="GBS6" s="27"/>
      <c r="GBU6" s="19"/>
      <c r="GBW6" s="17"/>
      <c r="GCA6" s="16"/>
      <c r="GCB6" s="27"/>
      <c r="GCD6" s="19"/>
      <c r="GCF6" s="17"/>
      <c r="GCJ6" s="16"/>
      <c r="GCK6" s="27"/>
      <c r="GCM6" s="19"/>
      <c r="GCO6" s="17"/>
      <c r="GCS6" s="16"/>
      <c r="GCT6" s="27"/>
      <c r="GCV6" s="19"/>
      <c r="GCX6" s="17"/>
      <c r="GDB6" s="16"/>
      <c r="GDC6" s="27"/>
      <c r="GDE6" s="19"/>
      <c r="GDG6" s="17"/>
      <c r="GDK6" s="16"/>
      <c r="GDL6" s="27"/>
      <c r="GDN6" s="19"/>
      <c r="GDP6" s="17"/>
      <c r="GDT6" s="16"/>
      <c r="GDU6" s="27"/>
      <c r="GDW6" s="19"/>
      <c r="GDY6" s="17"/>
      <c r="GEC6" s="16"/>
      <c r="GED6" s="27"/>
      <c r="GEF6" s="19"/>
      <c r="GEH6" s="17"/>
      <c r="GEL6" s="16"/>
      <c r="GEM6" s="27"/>
      <c r="GEO6" s="19"/>
      <c r="GEQ6" s="17"/>
      <c r="GEU6" s="16"/>
      <c r="GEV6" s="27"/>
      <c r="GEX6" s="19"/>
      <c r="GEZ6" s="17"/>
      <c r="GFD6" s="16"/>
      <c r="GFE6" s="27"/>
      <c r="GFG6" s="19"/>
      <c r="GFI6" s="17"/>
      <c r="GFM6" s="16"/>
      <c r="GFN6" s="27"/>
      <c r="GFP6" s="19"/>
      <c r="GFR6" s="17"/>
      <c r="GFV6" s="16"/>
      <c r="GFW6" s="27"/>
      <c r="GFY6" s="19"/>
      <c r="GGA6" s="17"/>
      <c r="GGE6" s="16"/>
      <c r="GGF6" s="27"/>
      <c r="GGH6" s="19"/>
      <c r="GGJ6" s="17"/>
      <c r="GGN6" s="16"/>
      <c r="GGO6" s="27"/>
      <c r="GGQ6" s="19"/>
      <c r="GGS6" s="17"/>
      <c r="GGW6" s="16"/>
      <c r="GGX6" s="27"/>
      <c r="GGZ6" s="19"/>
      <c r="GHB6" s="17"/>
      <c r="GHF6" s="16"/>
      <c r="GHG6" s="27"/>
      <c r="GHI6" s="19"/>
      <c r="GHK6" s="17"/>
      <c r="GHO6" s="16"/>
      <c r="GHP6" s="27"/>
      <c r="GHR6" s="19"/>
      <c r="GHT6" s="17"/>
      <c r="GHX6" s="16"/>
      <c r="GHY6" s="27"/>
      <c r="GIA6" s="19"/>
      <c r="GIC6" s="17"/>
      <c r="GIG6" s="16"/>
      <c r="GIH6" s="27"/>
      <c r="GIJ6" s="19"/>
      <c r="GIL6" s="17"/>
      <c r="GIP6" s="16"/>
      <c r="GIQ6" s="27"/>
      <c r="GIS6" s="19"/>
      <c r="GIU6" s="17"/>
      <c r="GIY6" s="16"/>
      <c r="GIZ6" s="27"/>
      <c r="GJB6" s="19"/>
      <c r="GJD6" s="17"/>
      <c r="GJH6" s="16"/>
      <c r="GJI6" s="27"/>
      <c r="GJK6" s="19"/>
      <c r="GJM6" s="17"/>
      <c r="GJQ6" s="16"/>
      <c r="GJR6" s="27"/>
      <c r="GJT6" s="19"/>
      <c r="GJV6" s="17"/>
      <c r="GJZ6" s="16"/>
      <c r="GKA6" s="27"/>
      <c r="GKC6" s="19"/>
      <c r="GKE6" s="17"/>
      <c r="GKI6" s="16"/>
      <c r="GKJ6" s="27"/>
      <c r="GKL6" s="19"/>
      <c r="GKN6" s="17"/>
      <c r="GKR6" s="16"/>
      <c r="GKS6" s="27"/>
      <c r="GKU6" s="19"/>
      <c r="GKW6" s="17"/>
      <c r="GLA6" s="16"/>
      <c r="GLB6" s="27"/>
      <c r="GLD6" s="19"/>
      <c r="GLF6" s="17"/>
      <c r="GLJ6" s="16"/>
      <c r="GLK6" s="27"/>
      <c r="GLM6" s="19"/>
      <c r="GLO6" s="17"/>
      <c r="GLS6" s="16"/>
      <c r="GLT6" s="27"/>
      <c r="GLV6" s="19"/>
      <c r="GLX6" s="17"/>
      <c r="GMB6" s="16"/>
      <c r="GMC6" s="27"/>
      <c r="GME6" s="19"/>
      <c r="GMG6" s="17"/>
      <c r="GMK6" s="16"/>
      <c r="GML6" s="27"/>
      <c r="GMN6" s="19"/>
      <c r="GMP6" s="17"/>
      <c r="GMT6" s="16"/>
      <c r="GMU6" s="27"/>
      <c r="GMW6" s="19"/>
      <c r="GMY6" s="17"/>
      <c r="GNC6" s="16"/>
      <c r="GND6" s="27"/>
      <c r="GNF6" s="19"/>
      <c r="GNH6" s="17"/>
      <c r="GNL6" s="16"/>
      <c r="GNM6" s="27"/>
      <c r="GNO6" s="19"/>
      <c r="GNQ6" s="17"/>
      <c r="GNU6" s="16"/>
      <c r="GNV6" s="27"/>
      <c r="GNX6" s="19"/>
      <c r="GNZ6" s="17"/>
      <c r="GOD6" s="16"/>
      <c r="GOE6" s="27"/>
      <c r="GOG6" s="19"/>
      <c r="GOI6" s="17"/>
      <c r="GOM6" s="16"/>
      <c r="GON6" s="27"/>
      <c r="GOP6" s="19"/>
      <c r="GOR6" s="17"/>
      <c r="GOV6" s="16"/>
      <c r="GOW6" s="27"/>
      <c r="GOY6" s="19"/>
      <c r="GPA6" s="17"/>
      <c r="GPE6" s="16"/>
      <c r="GPF6" s="27"/>
      <c r="GPH6" s="19"/>
      <c r="GPJ6" s="17"/>
      <c r="GPN6" s="16"/>
      <c r="GPO6" s="27"/>
      <c r="GPQ6" s="19"/>
      <c r="GPS6" s="17"/>
      <c r="GPW6" s="16"/>
      <c r="GPX6" s="27"/>
      <c r="GPZ6" s="19"/>
      <c r="GQB6" s="17"/>
      <c r="GQF6" s="16"/>
      <c r="GQG6" s="27"/>
      <c r="GQI6" s="19"/>
      <c r="GQK6" s="17"/>
      <c r="GQO6" s="16"/>
      <c r="GQP6" s="27"/>
      <c r="GQR6" s="19"/>
      <c r="GQT6" s="17"/>
      <c r="GQX6" s="16"/>
      <c r="GQY6" s="27"/>
      <c r="GRA6" s="19"/>
      <c r="GRC6" s="17"/>
      <c r="GRG6" s="16"/>
      <c r="GRH6" s="27"/>
      <c r="GRJ6" s="19"/>
      <c r="GRL6" s="17"/>
      <c r="GRP6" s="16"/>
      <c r="GRQ6" s="27"/>
      <c r="GRS6" s="19"/>
      <c r="GRU6" s="17"/>
      <c r="GRY6" s="16"/>
      <c r="GRZ6" s="27"/>
      <c r="GSB6" s="19"/>
      <c r="GSD6" s="17"/>
      <c r="GSH6" s="16"/>
      <c r="GSI6" s="27"/>
      <c r="GSK6" s="19"/>
      <c r="GSM6" s="17"/>
      <c r="GSQ6" s="16"/>
      <c r="GSR6" s="27"/>
      <c r="GST6" s="19"/>
      <c r="GSV6" s="17"/>
      <c r="GSZ6" s="16"/>
      <c r="GTA6" s="27"/>
      <c r="GTC6" s="19"/>
      <c r="GTE6" s="17"/>
      <c r="GTI6" s="16"/>
      <c r="GTJ6" s="27"/>
      <c r="GTL6" s="19"/>
      <c r="GTN6" s="17"/>
      <c r="GTR6" s="16"/>
      <c r="GTS6" s="27"/>
      <c r="GTU6" s="19"/>
      <c r="GTW6" s="17"/>
      <c r="GUA6" s="16"/>
      <c r="GUB6" s="27"/>
      <c r="GUD6" s="19"/>
      <c r="GUF6" s="17"/>
      <c r="GUJ6" s="16"/>
      <c r="GUK6" s="27"/>
      <c r="GUM6" s="19"/>
      <c r="GUO6" s="17"/>
      <c r="GUS6" s="16"/>
      <c r="GUT6" s="27"/>
      <c r="GUV6" s="19"/>
      <c r="GUX6" s="17"/>
      <c r="GVB6" s="16"/>
      <c r="GVC6" s="27"/>
      <c r="GVE6" s="19"/>
      <c r="GVG6" s="17"/>
      <c r="GVK6" s="16"/>
      <c r="GVL6" s="27"/>
      <c r="GVN6" s="19"/>
      <c r="GVP6" s="17"/>
      <c r="GVT6" s="16"/>
      <c r="GVU6" s="27"/>
      <c r="GVW6" s="19"/>
      <c r="GVY6" s="17"/>
      <c r="GWC6" s="16"/>
      <c r="GWD6" s="27"/>
      <c r="GWF6" s="19"/>
      <c r="GWH6" s="17"/>
      <c r="GWL6" s="16"/>
      <c r="GWM6" s="27"/>
      <c r="GWO6" s="19"/>
      <c r="GWQ6" s="17"/>
      <c r="GWU6" s="16"/>
      <c r="GWV6" s="27"/>
      <c r="GWX6" s="19"/>
      <c r="GWZ6" s="17"/>
      <c r="GXD6" s="16"/>
      <c r="GXE6" s="27"/>
      <c r="GXG6" s="19"/>
      <c r="GXI6" s="17"/>
      <c r="GXM6" s="16"/>
      <c r="GXN6" s="27"/>
      <c r="GXP6" s="19"/>
      <c r="GXR6" s="17"/>
      <c r="GXV6" s="16"/>
      <c r="GXW6" s="27"/>
      <c r="GXY6" s="19"/>
      <c r="GYA6" s="17"/>
      <c r="GYE6" s="16"/>
      <c r="GYF6" s="27"/>
      <c r="GYH6" s="19"/>
      <c r="GYJ6" s="17"/>
      <c r="GYN6" s="16"/>
      <c r="GYO6" s="27"/>
      <c r="GYQ6" s="19"/>
      <c r="GYS6" s="17"/>
      <c r="GYW6" s="16"/>
      <c r="GYX6" s="27"/>
      <c r="GYZ6" s="19"/>
      <c r="GZB6" s="17"/>
      <c r="GZF6" s="16"/>
      <c r="GZG6" s="27"/>
      <c r="GZI6" s="19"/>
      <c r="GZK6" s="17"/>
      <c r="GZO6" s="16"/>
      <c r="GZP6" s="27"/>
      <c r="GZR6" s="19"/>
      <c r="GZT6" s="17"/>
      <c r="GZX6" s="16"/>
      <c r="GZY6" s="27"/>
      <c r="HAA6" s="19"/>
      <c r="HAC6" s="17"/>
      <c r="HAG6" s="16"/>
      <c r="HAH6" s="27"/>
      <c r="HAJ6" s="19"/>
      <c r="HAL6" s="17"/>
      <c r="HAP6" s="16"/>
      <c r="HAQ6" s="27"/>
      <c r="HAS6" s="19"/>
      <c r="HAU6" s="17"/>
      <c r="HAY6" s="16"/>
      <c r="HAZ6" s="27"/>
      <c r="HBB6" s="19"/>
      <c r="HBD6" s="17"/>
      <c r="HBH6" s="16"/>
      <c r="HBI6" s="27"/>
      <c r="HBK6" s="19"/>
      <c r="HBM6" s="17"/>
      <c r="HBQ6" s="16"/>
      <c r="HBR6" s="27"/>
      <c r="HBT6" s="19"/>
      <c r="HBV6" s="17"/>
      <c r="HBZ6" s="16"/>
      <c r="HCA6" s="27"/>
      <c r="HCC6" s="19"/>
      <c r="HCE6" s="17"/>
      <c r="HCI6" s="16"/>
      <c r="HCJ6" s="27"/>
      <c r="HCL6" s="19"/>
      <c r="HCN6" s="17"/>
      <c r="HCR6" s="16"/>
      <c r="HCS6" s="27"/>
      <c r="HCU6" s="19"/>
      <c r="HCW6" s="17"/>
      <c r="HDA6" s="16"/>
      <c r="HDB6" s="27"/>
      <c r="HDD6" s="19"/>
      <c r="HDF6" s="17"/>
      <c r="HDJ6" s="16"/>
      <c r="HDK6" s="27"/>
      <c r="HDM6" s="19"/>
      <c r="HDO6" s="17"/>
      <c r="HDS6" s="16"/>
      <c r="HDT6" s="27"/>
      <c r="HDV6" s="19"/>
      <c r="HDX6" s="17"/>
      <c r="HEB6" s="16"/>
      <c r="HEC6" s="27"/>
      <c r="HEE6" s="19"/>
      <c r="HEG6" s="17"/>
      <c r="HEK6" s="16"/>
      <c r="HEL6" s="27"/>
      <c r="HEN6" s="19"/>
      <c r="HEP6" s="17"/>
      <c r="HET6" s="16"/>
      <c r="HEU6" s="27"/>
      <c r="HEW6" s="19"/>
      <c r="HEY6" s="17"/>
      <c r="HFC6" s="16"/>
      <c r="HFD6" s="27"/>
      <c r="HFF6" s="19"/>
      <c r="HFH6" s="17"/>
      <c r="HFL6" s="16"/>
      <c r="HFM6" s="27"/>
      <c r="HFO6" s="19"/>
      <c r="HFQ6" s="17"/>
      <c r="HFU6" s="16"/>
      <c r="HFV6" s="27"/>
      <c r="HFX6" s="19"/>
      <c r="HFZ6" s="17"/>
      <c r="HGD6" s="16"/>
      <c r="HGE6" s="27"/>
      <c r="HGG6" s="19"/>
      <c r="HGI6" s="17"/>
      <c r="HGM6" s="16"/>
      <c r="HGN6" s="27"/>
      <c r="HGP6" s="19"/>
      <c r="HGR6" s="17"/>
      <c r="HGV6" s="16"/>
      <c r="HGW6" s="27"/>
      <c r="HGY6" s="19"/>
      <c r="HHA6" s="17"/>
      <c r="HHE6" s="16"/>
      <c r="HHF6" s="27"/>
      <c r="HHH6" s="19"/>
      <c r="HHJ6" s="17"/>
      <c r="HHN6" s="16"/>
      <c r="HHO6" s="27"/>
      <c r="HHQ6" s="19"/>
      <c r="HHS6" s="17"/>
      <c r="HHW6" s="16"/>
      <c r="HHX6" s="27"/>
      <c r="HHZ6" s="19"/>
      <c r="HIB6" s="17"/>
      <c r="HIF6" s="16"/>
      <c r="HIG6" s="27"/>
      <c r="HII6" s="19"/>
      <c r="HIK6" s="17"/>
      <c r="HIO6" s="16"/>
      <c r="HIP6" s="27"/>
      <c r="HIR6" s="19"/>
      <c r="HIT6" s="17"/>
      <c r="HIX6" s="16"/>
      <c r="HIY6" s="27"/>
      <c r="HJA6" s="19"/>
      <c r="HJC6" s="17"/>
      <c r="HJG6" s="16"/>
      <c r="HJH6" s="27"/>
      <c r="HJJ6" s="19"/>
      <c r="HJL6" s="17"/>
      <c r="HJP6" s="16"/>
      <c r="HJQ6" s="27"/>
      <c r="HJS6" s="19"/>
      <c r="HJU6" s="17"/>
      <c r="HJY6" s="16"/>
      <c r="HJZ6" s="27"/>
      <c r="HKB6" s="19"/>
      <c r="HKD6" s="17"/>
      <c r="HKH6" s="16"/>
      <c r="HKI6" s="27"/>
      <c r="HKK6" s="19"/>
      <c r="HKM6" s="17"/>
      <c r="HKQ6" s="16"/>
      <c r="HKR6" s="27"/>
      <c r="HKT6" s="19"/>
      <c r="HKV6" s="17"/>
      <c r="HKZ6" s="16"/>
      <c r="HLA6" s="27"/>
      <c r="HLC6" s="19"/>
      <c r="HLE6" s="17"/>
      <c r="HLI6" s="16"/>
      <c r="HLJ6" s="27"/>
      <c r="HLL6" s="19"/>
      <c r="HLN6" s="17"/>
      <c r="HLR6" s="16"/>
      <c r="HLS6" s="27"/>
      <c r="HLU6" s="19"/>
      <c r="HLW6" s="17"/>
      <c r="HMA6" s="16"/>
      <c r="HMB6" s="27"/>
      <c r="HMD6" s="19"/>
      <c r="HMF6" s="17"/>
      <c r="HMJ6" s="16"/>
      <c r="HMK6" s="27"/>
      <c r="HMM6" s="19"/>
      <c r="HMO6" s="17"/>
      <c r="HMS6" s="16"/>
      <c r="HMT6" s="27"/>
      <c r="HMV6" s="19"/>
      <c r="HMX6" s="17"/>
      <c r="HNB6" s="16"/>
      <c r="HNC6" s="27"/>
      <c r="HNE6" s="19"/>
      <c r="HNG6" s="17"/>
      <c r="HNK6" s="16"/>
      <c r="HNL6" s="27"/>
      <c r="HNN6" s="19"/>
      <c r="HNP6" s="17"/>
      <c r="HNT6" s="16"/>
      <c r="HNU6" s="27"/>
      <c r="HNW6" s="19"/>
      <c r="HNY6" s="17"/>
      <c r="HOC6" s="16"/>
      <c r="HOD6" s="27"/>
      <c r="HOF6" s="19"/>
      <c r="HOH6" s="17"/>
      <c r="HOL6" s="16"/>
      <c r="HOM6" s="27"/>
      <c r="HOO6" s="19"/>
      <c r="HOQ6" s="17"/>
      <c r="HOU6" s="16"/>
      <c r="HOV6" s="27"/>
      <c r="HOX6" s="19"/>
      <c r="HOZ6" s="17"/>
      <c r="HPD6" s="16"/>
      <c r="HPE6" s="27"/>
      <c r="HPG6" s="19"/>
      <c r="HPI6" s="17"/>
      <c r="HPM6" s="16"/>
      <c r="HPN6" s="27"/>
      <c r="HPP6" s="19"/>
      <c r="HPR6" s="17"/>
      <c r="HPV6" s="16"/>
      <c r="HPW6" s="27"/>
      <c r="HPY6" s="19"/>
      <c r="HQA6" s="17"/>
      <c r="HQE6" s="16"/>
      <c r="HQF6" s="27"/>
      <c r="HQH6" s="19"/>
      <c r="HQJ6" s="17"/>
      <c r="HQN6" s="16"/>
      <c r="HQO6" s="27"/>
      <c r="HQQ6" s="19"/>
      <c r="HQS6" s="17"/>
      <c r="HQW6" s="16"/>
      <c r="HQX6" s="27"/>
      <c r="HQZ6" s="19"/>
      <c r="HRB6" s="17"/>
      <c r="HRF6" s="16"/>
      <c r="HRG6" s="27"/>
      <c r="HRI6" s="19"/>
      <c r="HRK6" s="17"/>
      <c r="HRO6" s="16"/>
      <c r="HRP6" s="27"/>
      <c r="HRR6" s="19"/>
      <c r="HRT6" s="17"/>
      <c r="HRX6" s="16"/>
      <c r="HRY6" s="27"/>
      <c r="HSA6" s="19"/>
      <c r="HSC6" s="17"/>
      <c r="HSG6" s="16"/>
      <c r="HSH6" s="27"/>
      <c r="HSJ6" s="19"/>
      <c r="HSL6" s="17"/>
      <c r="HSP6" s="16"/>
      <c r="HSQ6" s="27"/>
      <c r="HSS6" s="19"/>
      <c r="HSU6" s="17"/>
      <c r="HSY6" s="16"/>
      <c r="HSZ6" s="27"/>
      <c r="HTB6" s="19"/>
      <c r="HTD6" s="17"/>
      <c r="HTH6" s="16"/>
      <c r="HTI6" s="27"/>
      <c r="HTK6" s="19"/>
      <c r="HTM6" s="17"/>
      <c r="HTQ6" s="16"/>
      <c r="HTR6" s="27"/>
      <c r="HTT6" s="19"/>
      <c r="HTV6" s="17"/>
      <c r="HTZ6" s="16"/>
      <c r="HUA6" s="27"/>
      <c r="HUC6" s="19"/>
      <c r="HUE6" s="17"/>
      <c r="HUI6" s="16"/>
      <c r="HUJ6" s="27"/>
      <c r="HUL6" s="19"/>
      <c r="HUN6" s="17"/>
      <c r="HUR6" s="16"/>
      <c r="HUS6" s="27"/>
      <c r="HUU6" s="19"/>
      <c r="HUW6" s="17"/>
      <c r="HVA6" s="16"/>
      <c r="HVB6" s="27"/>
      <c r="HVD6" s="19"/>
      <c r="HVF6" s="17"/>
      <c r="HVJ6" s="16"/>
      <c r="HVK6" s="27"/>
      <c r="HVM6" s="19"/>
      <c r="HVO6" s="17"/>
      <c r="HVS6" s="16"/>
      <c r="HVT6" s="27"/>
      <c r="HVV6" s="19"/>
      <c r="HVX6" s="17"/>
      <c r="HWB6" s="16"/>
      <c r="HWC6" s="27"/>
      <c r="HWE6" s="19"/>
      <c r="HWG6" s="17"/>
      <c r="HWK6" s="16"/>
      <c r="HWL6" s="27"/>
      <c r="HWN6" s="19"/>
      <c r="HWP6" s="17"/>
      <c r="HWT6" s="16"/>
      <c r="HWU6" s="27"/>
      <c r="HWW6" s="19"/>
      <c r="HWY6" s="17"/>
      <c r="HXC6" s="16"/>
      <c r="HXD6" s="27"/>
      <c r="HXF6" s="19"/>
      <c r="HXH6" s="17"/>
      <c r="HXL6" s="16"/>
      <c r="HXM6" s="27"/>
      <c r="HXO6" s="19"/>
      <c r="HXQ6" s="17"/>
      <c r="HXU6" s="16"/>
      <c r="HXV6" s="27"/>
      <c r="HXX6" s="19"/>
      <c r="HXZ6" s="17"/>
      <c r="HYD6" s="16"/>
      <c r="HYE6" s="27"/>
      <c r="HYG6" s="19"/>
      <c r="HYI6" s="17"/>
      <c r="HYM6" s="16"/>
      <c r="HYN6" s="27"/>
      <c r="HYP6" s="19"/>
      <c r="HYR6" s="17"/>
      <c r="HYV6" s="16"/>
      <c r="HYW6" s="27"/>
      <c r="HYY6" s="19"/>
      <c r="HZA6" s="17"/>
      <c r="HZE6" s="16"/>
      <c r="HZF6" s="27"/>
      <c r="HZH6" s="19"/>
      <c r="HZJ6" s="17"/>
      <c r="HZN6" s="16"/>
      <c r="HZO6" s="27"/>
      <c r="HZQ6" s="19"/>
      <c r="HZS6" s="17"/>
      <c r="HZW6" s="16"/>
      <c r="HZX6" s="27"/>
      <c r="HZZ6" s="19"/>
      <c r="IAB6" s="17"/>
      <c r="IAF6" s="16"/>
      <c r="IAG6" s="27"/>
      <c r="IAI6" s="19"/>
      <c r="IAK6" s="17"/>
      <c r="IAO6" s="16"/>
      <c r="IAP6" s="27"/>
      <c r="IAR6" s="19"/>
      <c r="IAT6" s="17"/>
      <c r="IAX6" s="16"/>
      <c r="IAY6" s="27"/>
      <c r="IBA6" s="19"/>
      <c r="IBC6" s="17"/>
      <c r="IBG6" s="16"/>
      <c r="IBH6" s="27"/>
      <c r="IBJ6" s="19"/>
      <c r="IBL6" s="17"/>
      <c r="IBP6" s="16"/>
      <c r="IBQ6" s="27"/>
      <c r="IBS6" s="19"/>
      <c r="IBU6" s="17"/>
      <c r="IBY6" s="16"/>
      <c r="IBZ6" s="27"/>
      <c r="ICB6" s="19"/>
      <c r="ICD6" s="17"/>
      <c r="ICH6" s="16"/>
      <c r="ICI6" s="27"/>
      <c r="ICK6" s="19"/>
      <c r="ICM6" s="17"/>
      <c r="ICQ6" s="16"/>
      <c r="ICR6" s="27"/>
      <c r="ICT6" s="19"/>
      <c r="ICV6" s="17"/>
      <c r="ICZ6" s="16"/>
      <c r="IDA6" s="27"/>
      <c r="IDC6" s="19"/>
      <c r="IDE6" s="17"/>
      <c r="IDI6" s="16"/>
      <c r="IDJ6" s="27"/>
      <c r="IDL6" s="19"/>
      <c r="IDN6" s="17"/>
      <c r="IDR6" s="16"/>
      <c r="IDS6" s="27"/>
      <c r="IDU6" s="19"/>
      <c r="IDW6" s="17"/>
      <c r="IEA6" s="16"/>
      <c r="IEB6" s="27"/>
      <c r="IED6" s="19"/>
      <c r="IEF6" s="17"/>
      <c r="IEJ6" s="16"/>
      <c r="IEK6" s="27"/>
      <c r="IEM6" s="19"/>
      <c r="IEO6" s="17"/>
      <c r="IES6" s="16"/>
      <c r="IET6" s="27"/>
      <c r="IEV6" s="19"/>
      <c r="IEX6" s="17"/>
      <c r="IFB6" s="16"/>
      <c r="IFC6" s="27"/>
      <c r="IFE6" s="19"/>
      <c r="IFG6" s="17"/>
      <c r="IFK6" s="16"/>
      <c r="IFL6" s="27"/>
      <c r="IFN6" s="19"/>
      <c r="IFP6" s="17"/>
      <c r="IFT6" s="16"/>
      <c r="IFU6" s="27"/>
      <c r="IFW6" s="19"/>
      <c r="IFY6" s="17"/>
      <c r="IGC6" s="16"/>
      <c r="IGD6" s="27"/>
      <c r="IGF6" s="19"/>
      <c r="IGH6" s="17"/>
      <c r="IGL6" s="16"/>
      <c r="IGM6" s="27"/>
      <c r="IGO6" s="19"/>
      <c r="IGQ6" s="17"/>
      <c r="IGU6" s="16"/>
      <c r="IGV6" s="27"/>
      <c r="IGX6" s="19"/>
      <c r="IGZ6" s="17"/>
      <c r="IHD6" s="16"/>
      <c r="IHE6" s="27"/>
      <c r="IHG6" s="19"/>
      <c r="IHI6" s="17"/>
      <c r="IHM6" s="16"/>
      <c r="IHN6" s="27"/>
      <c r="IHP6" s="19"/>
      <c r="IHR6" s="17"/>
      <c r="IHV6" s="16"/>
      <c r="IHW6" s="27"/>
      <c r="IHY6" s="19"/>
      <c r="IIA6" s="17"/>
      <c r="IIE6" s="16"/>
      <c r="IIF6" s="27"/>
      <c r="IIH6" s="19"/>
      <c r="IIJ6" s="17"/>
      <c r="IIN6" s="16"/>
      <c r="IIO6" s="27"/>
      <c r="IIQ6" s="19"/>
      <c r="IIS6" s="17"/>
      <c r="IIW6" s="16"/>
      <c r="IIX6" s="27"/>
      <c r="IIZ6" s="19"/>
      <c r="IJB6" s="17"/>
      <c r="IJF6" s="16"/>
      <c r="IJG6" s="27"/>
      <c r="IJI6" s="19"/>
      <c r="IJK6" s="17"/>
      <c r="IJO6" s="16"/>
      <c r="IJP6" s="27"/>
      <c r="IJR6" s="19"/>
      <c r="IJT6" s="17"/>
      <c r="IJX6" s="16"/>
      <c r="IJY6" s="27"/>
      <c r="IKA6" s="19"/>
      <c r="IKC6" s="17"/>
      <c r="IKG6" s="16"/>
      <c r="IKH6" s="27"/>
      <c r="IKJ6" s="19"/>
      <c r="IKL6" s="17"/>
      <c r="IKP6" s="16"/>
      <c r="IKQ6" s="27"/>
      <c r="IKS6" s="19"/>
      <c r="IKU6" s="17"/>
      <c r="IKY6" s="16"/>
      <c r="IKZ6" s="27"/>
      <c r="ILB6" s="19"/>
      <c r="ILD6" s="17"/>
      <c r="ILH6" s="16"/>
      <c r="ILI6" s="27"/>
      <c r="ILK6" s="19"/>
      <c r="ILM6" s="17"/>
      <c r="ILQ6" s="16"/>
      <c r="ILR6" s="27"/>
      <c r="ILT6" s="19"/>
      <c r="ILV6" s="17"/>
      <c r="ILZ6" s="16"/>
      <c r="IMA6" s="27"/>
      <c r="IMC6" s="19"/>
      <c r="IME6" s="17"/>
      <c r="IMI6" s="16"/>
      <c r="IMJ6" s="27"/>
      <c r="IML6" s="19"/>
      <c r="IMN6" s="17"/>
      <c r="IMR6" s="16"/>
      <c r="IMS6" s="27"/>
      <c r="IMU6" s="19"/>
      <c r="IMW6" s="17"/>
      <c r="INA6" s="16"/>
      <c r="INB6" s="27"/>
      <c r="IND6" s="19"/>
      <c r="INF6" s="17"/>
      <c r="INJ6" s="16"/>
      <c r="INK6" s="27"/>
      <c r="INM6" s="19"/>
      <c r="INO6" s="17"/>
      <c r="INS6" s="16"/>
      <c r="INT6" s="27"/>
      <c r="INV6" s="19"/>
      <c r="INX6" s="17"/>
      <c r="IOB6" s="16"/>
      <c r="IOC6" s="27"/>
      <c r="IOE6" s="19"/>
      <c r="IOG6" s="17"/>
      <c r="IOK6" s="16"/>
      <c r="IOL6" s="27"/>
      <c r="ION6" s="19"/>
      <c r="IOP6" s="17"/>
      <c r="IOT6" s="16"/>
      <c r="IOU6" s="27"/>
      <c r="IOW6" s="19"/>
      <c r="IOY6" s="17"/>
      <c r="IPC6" s="16"/>
      <c r="IPD6" s="27"/>
      <c r="IPF6" s="19"/>
      <c r="IPH6" s="17"/>
      <c r="IPL6" s="16"/>
      <c r="IPM6" s="27"/>
      <c r="IPO6" s="19"/>
      <c r="IPQ6" s="17"/>
      <c r="IPU6" s="16"/>
      <c r="IPV6" s="27"/>
      <c r="IPX6" s="19"/>
      <c r="IPZ6" s="17"/>
      <c r="IQD6" s="16"/>
      <c r="IQE6" s="27"/>
      <c r="IQG6" s="19"/>
      <c r="IQI6" s="17"/>
      <c r="IQM6" s="16"/>
      <c r="IQN6" s="27"/>
      <c r="IQP6" s="19"/>
      <c r="IQR6" s="17"/>
      <c r="IQV6" s="16"/>
      <c r="IQW6" s="27"/>
      <c r="IQY6" s="19"/>
      <c r="IRA6" s="17"/>
      <c r="IRE6" s="16"/>
      <c r="IRF6" s="27"/>
      <c r="IRH6" s="19"/>
      <c r="IRJ6" s="17"/>
      <c r="IRN6" s="16"/>
      <c r="IRO6" s="27"/>
      <c r="IRQ6" s="19"/>
      <c r="IRS6" s="17"/>
      <c r="IRW6" s="16"/>
      <c r="IRX6" s="27"/>
      <c r="IRZ6" s="19"/>
      <c r="ISB6" s="17"/>
      <c r="ISF6" s="16"/>
      <c r="ISG6" s="27"/>
      <c r="ISI6" s="19"/>
      <c r="ISK6" s="17"/>
      <c r="ISO6" s="16"/>
      <c r="ISP6" s="27"/>
      <c r="ISR6" s="19"/>
      <c r="IST6" s="17"/>
      <c r="ISX6" s="16"/>
      <c r="ISY6" s="27"/>
      <c r="ITA6" s="19"/>
      <c r="ITC6" s="17"/>
      <c r="ITG6" s="16"/>
      <c r="ITH6" s="27"/>
      <c r="ITJ6" s="19"/>
      <c r="ITL6" s="17"/>
      <c r="ITP6" s="16"/>
      <c r="ITQ6" s="27"/>
      <c r="ITS6" s="19"/>
      <c r="ITU6" s="17"/>
      <c r="ITY6" s="16"/>
      <c r="ITZ6" s="27"/>
      <c r="IUB6" s="19"/>
      <c r="IUD6" s="17"/>
      <c r="IUH6" s="16"/>
      <c r="IUI6" s="27"/>
      <c r="IUK6" s="19"/>
      <c r="IUM6" s="17"/>
      <c r="IUQ6" s="16"/>
      <c r="IUR6" s="27"/>
      <c r="IUT6" s="19"/>
      <c r="IUV6" s="17"/>
      <c r="IUZ6" s="16"/>
      <c r="IVA6" s="27"/>
      <c r="IVC6" s="19"/>
      <c r="IVE6" s="17"/>
      <c r="IVI6" s="16"/>
      <c r="IVJ6" s="27"/>
      <c r="IVL6" s="19"/>
      <c r="IVN6" s="17"/>
      <c r="IVR6" s="16"/>
      <c r="IVS6" s="27"/>
      <c r="IVU6" s="19"/>
      <c r="IVW6" s="17"/>
      <c r="IWA6" s="16"/>
      <c r="IWB6" s="27"/>
      <c r="IWD6" s="19"/>
      <c r="IWF6" s="17"/>
      <c r="IWJ6" s="16"/>
      <c r="IWK6" s="27"/>
      <c r="IWM6" s="19"/>
      <c r="IWO6" s="17"/>
      <c r="IWS6" s="16"/>
      <c r="IWT6" s="27"/>
      <c r="IWV6" s="19"/>
      <c r="IWX6" s="17"/>
      <c r="IXB6" s="16"/>
      <c r="IXC6" s="27"/>
      <c r="IXE6" s="19"/>
      <c r="IXG6" s="17"/>
      <c r="IXK6" s="16"/>
      <c r="IXL6" s="27"/>
      <c r="IXN6" s="19"/>
      <c r="IXP6" s="17"/>
      <c r="IXT6" s="16"/>
      <c r="IXU6" s="27"/>
      <c r="IXW6" s="19"/>
      <c r="IXY6" s="17"/>
      <c r="IYC6" s="16"/>
      <c r="IYD6" s="27"/>
      <c r="IYF6" s="19"/>
      <c r="IYH6" s="17"/>
      <c r="IYL6" s="16"/>
      <c r="IYM6" s="27"/>
      <c r="IYO6" s="19"/>
      <c r="IYQ6" s="17"/>
      <c r="IYU6" s="16"/>
      <c r="IYV6" s="27"/>
      <c r="IYX6" s="19"/>
      <c r="IYZ6" s="17"/>
      <c r="IZD6" s="16"/>
      <c r="IZE6" s="27"/>
      <c r="IZG6" s="19"/>
      <c r="IZI6" s="17"/>
      <c r="IZM6" s="16"/>
      <c r="IZN6" s="27"/>
      <c r="IZP6" s="19"/>
      <c r="IZR6" s="17"/>
      <c r="IZV6" s="16"/>
      <c r="IZW6" s="27"/>
      <c r="IZY6" s="19"/>
      <c r="JAA6" s="17"/>
      <c r="JAE6" s="16"/>
      <c r="JAF6" s="27"/>
      <c r="JAH6" s="19"/>
      <c r="JAJ6" s="17"/>
      <c r="JAN6" s="16"/>
      <c r="JAO6" s="27"/>
      <c r="JAQ6" s="19"/>
      <c r="JAS6" s="17"/>
      <c r="JAW6" s="16"/>
      <c r="JAX6" s="27"/>
      <c r="JAZ6" s="19"/>
      <c r="JBB6" s="17"/>
      <c r="JBF6" s="16"/>
      <c r="JBG6" s="27"/>
      <c r="JBI6" s="19"/>
      <c r="JBK6" s="17"/>
      <c r="JBO6" s="16"/>
      <c r="JBP6" s="27"/>
      <c r="JBR6" s="19"/>
      <c r="JBT6" s="17"/>
      <c r="JBX6" s="16"/>
      <c r="JBY6" s="27"/>
      <c r="JCA6" s="19"/>
      <c r="JCC6" s="17"/>
      <c r="JCG6" s="16"/>
      <c r="JCH6" s="27"/>
      <c r="JCJ6" s="19"/>
      <c r="JCL6" s="17"/>
      <c r="JCP6" s="16"/>
      <c r="JCQ6" s="27"/>
      <c r="JCS6" s="19"/>
      <c r="JCU6" s="17"/>
      <c r="JCY6" s="16"/>
      <c r="JCZ6" s="27"/>
      <c r="JDB6" s="19"/>
      <c r="JDD6" s="17"/>
      <c r="JDH6" s="16"/>
      <c r="JDI6" s="27"/>
      <c r="JDK6" s="19"/>
      <c r="JDM6" s="17"/>
      <c r="JDQ6" s="16"/>
      <c r="JDR6" s="27"/>
      <c r="JDT6" s="19"/>
      <c r="JDV6" s="17"/>
      <c r="JDZ6" s="16"/>
      <c r="JEA6" s="27"/>
      <c r="JEC6" s="19"/>
      <c r="JEE6" s="17"/>
      <c r="JEI6" s="16"/>
      <c r="JEJ6" s="27"/>
      <c r="JEL6" s="19"/>
      <c r="JEN6" s="17"/>
      <c r="JER6" s="16"/>
      <c r="JES6" s="27"/>
      <c r="JEU6" s="19"/>
      <c r="JEW6" s="17"/>
      <c r="JFA6" s="16"/>
      <c r="JFB6" s="27"/>
      <c r="JFD6" s="19"/>
      <c r="JFF6" s="17"/>
      <c r="JFJ6" s="16"/>
      <c r="JFK6" s="27"/>
      <c r="JFM6" s="19"/>
      <c r="JFO6" s="17"/>
      <c r="JFS6" s="16"/>
      <c r="JFT6" s="27"/>
      <c r="JFV6" s="19"/>
      <c r="JFX6" s="17"/>
      <c r="JGB6" s="16"/>
      <c r="JGC6" s="27"/>
      <c r="JGE6" s="19"/>
      <c r="JGG6" s="17"/>
      <c r="JGK6" s="16"/>
      <c r="JGL6" s="27"/>
      <c r="JGN6" s="19"/>
      <c r="JGP6" s="17"/>
      <c r="JGT6" s="16"/>
      <c r="JGU6" s="27"/>
      <c r="JGW6" s="19"/>
      <c r="JGY6" s="17"/>
      <c r="JHC6" s="16"/>
      <c r="JHD6" s="27"/>
      <c r="JHF6" s="19"/>
      <c r="JHH6" s="17"/>
      <c r="JHL6" s="16"/>
      <c r="JHM6" s="27"/>
      <c r="JHO6" s="19"/>
      <c r="JHQ6" s="17"/>
      <c r="JHU6" s="16"/>
      <c r="JHV6" s="27"/>
      <c r="JHX6" s="19"/>
      <c r="JHZ6" s="17"/>
      <c r="JID6" s="16"/>
      <c r="JIE6" s="27"/>
      <c r="JIG6" s="19"/>
      <c r="JII6" s="17"/>
      <c r="JIM6" s="16"/>
      <c r="JIN6" s="27"/>
      <c r="JIP6" s="19"/>
      <c r="JIR6" s="17"/>
      <c r="JIV6" s="16"/>
      <c r="JIW6" s="27"/>
      <c r="JIY6" s="19"/>
      <c r="JJA6" s="17"/>
      <c r="JJE6" s="16"/>
      <c r="JJF6" s="27"/>
      <c r="JJH6" s="19"/>
      <c r="JJJ6" s="17"/>
      <c r="JJN6" s="16"/>
      <c r="JJO6" s="27"/>
      <c r="JJQ6" s="19"/>
      <c r="JJS6" s="17"/>
      <c r="JJW6" s="16"/>
      <c r="JJX6" s="27"/>
      <c r="JJZ6" s="19"/>
      <c r="JKB6" s="17"/>
      <c r="JKF6" s="16"/>
      <c r="JKG6" s="27"/>
      <c r="JKI6" s="19"/>
      <c r="JKK6" s="17"/>
      <c r="JKO6" s="16"/>
      <c r="JKP6" s="27"/>
      <c r="JKR6" s="19"/>
      <c r="JKT6" s="17"/>
      <c r="JKX6" s="16"/>
      <c r="JKY6" s="27"/>
      <c r="JLA6" s="19"/>
      <c r="JLC6" s="17"/>
      <c r="JLG6" s="16"/>
      <c r="JLH6" s="27"/>
      <c r="JLJ6" s="19"/>
      <c r="JLL6" s="17"/>
      <c r="JLP6" s="16"/>
      <c r="JLQ6" s="27"/>
      <c r="JLS6" s="19"/>
      <c r="JLU6" s="17"/>
      <c r="JLY6" s="16"/>
      <c r="JLZ6" s="27"/>
      <c r="JMB6" s="19"/>
      <c r="JMD6" s="17"/>
      <c r="JMH6" s="16"/>
      <c r="JMI6" s="27"/>
      <c r="JMK6" s="19"/>
      <c r="JMM6" s="17"/>
      <c r="JMQ6" s="16"/>
      <c r="JMR6" s="27"/>
      <c r="JMT6" s="19"/>
      <c r="JMV6" s="17"/>
      <c r="JMZ6" s="16"/>
      <c r="JNA6" s="27"/>
      <c r="JNC6" s="19"/>
      <c r="JNE6" s="17"/>
      <c r="JNI6" s="16"/>
      <c r="JNJ6" s="27"/>
      <c r="JNL6" s="19"/>
      <c r="JNN6" s="17"/>
      <c r="JNR6" s="16"/>
      <c r="JNS6" s="27"/>
      <c r="JNU6" s="19"/>
      <c r="JNW6" s="17"/>
      <c r="JOA6" s="16"/>
      <c r="JOB6" s="27"/>
      <c r="JOD6" s="19"/>
      <c r="JOF6" s="17"/>
      <c r="JOJ6" s="16"/>
      <c r="JOK6" s="27"/>
      <c r="JOM6" s="19"/>
      <c r="JOO6" s="17"/>
      <c r="JOS6" s="16"/>
      <c r="JOT6" s="27"/>
      <c r="JOV6" s="19"/>
      <c r="JOX6" s="17"/>
      <c r="JPB6" s="16"/>
      <c r="JPC6" s="27"/>
      <c r="JPE6" s="19"/>
      <c r="JPG6" s="17"/>
      <c r="JPK6" s="16"/>
      <c r="JPL6" s="27"/>
      <c r="JPN6" s="19"/>
      <c r="JPP6" s="17"/>
      <c r="JPT6" s="16"/>
      <c r="JPU6" s="27"/>
      <c r="JPW6" s="19"/>
      <c r="JPY6" s="17"/>
      <c r="JQC6" s="16"/>
      <c r="JQD6" s="27"/>
      <c r="JQF6" s="19"/>
      <c r="JQH6" s="17"/>
      <c r="JQL6" s="16"/>
      <c r="JQM6" s="27"/>
      <c r="JQO6" s="19"/>
      <c r="JQQ6" s="17"/>
      <c r="JQU6" s="16"/>
      <c r="JQV6" s="27"/>
      <c r="JQX6" s="19"/>
      <c r="JQZ6" s="17"/>
      <c r="JRD6" s="16"/>
      <c r="JRE6" s="27"/>
      <c r="JRG6" s="19"/>
      <c r="JRI6" s="17"/>
      <c r="JRM6" s="16"/>
      <c r="JRN6" s="27"/>
      <c r="JRP6" s="19"/>
      <c r="JRR6" s="17"/>
      <c r="JRV6" s="16"/>
      <c r="JRW6" s="27"/>
      <c r="JRY6" s="19"/>
      <c r="JSA6" s="17"/>
      <c r="JSE6" s="16"/>
      <c r="JSF6" s="27"/>
      <c r="JSH6" s="19"/>
      <c r="JSJ6" s="17"/>
      <c r="JSN6" s="16"/>
      <c r="JSO6" s="27"/>
      <c r="JSQ6" s="19"/>
      <c r="JSS6" s="17"/>
      <c r="JSW6" s="16"/>
      <c r="JSX6" s="27"/>
      <c r="JSZ6" s="19"/>
      <c r="JTB6" s="17"/>
      <c r="JTF6" s="16"/>
      <c r="JTG6" s="27"/>
      <c r="JTI6" s="19"/>
      <c r="JTK6" s="17"/>
      <c r="JTO6" s="16"/>
      <c r="JTP6" s="27"/>
      <c r="JTR6" s="19"/>
      <c r="JTT6" s="17"/>
      <c r="JTX6" s="16"/>
      <c r="JTY6" s="27"/>
      <c r="JUA6" s="19"/>
      <c r="JUC6" s="17"/>
      <c r="JUG6" s="16"/>
      <c r="JUH6" s="27"/>
      <c r="JUJ6" s="19"/>
      <c r="JUL6" s="17"/>
      <c r="JUP6" s="16"/>
      <c r="JUQ6" s="27"/>
      <c r="JUS6" s="19"/>
      <c r="JUU6" s="17"/>
      <c r="JUY6" s="16"/>
      <c r="JUZ6" s="27"/>
      <c r="JVB6" s="19"/>
      <c r="JVD6" s="17"/>
      <c r="JVH6" s="16"/>
      <c r="JVI6" s="27"/>
      <c r="JVK6" s="19"/>
      <c r="JVM6" s="17"/>
      <c r="JVQ6" s="16"/>
      <c r="JVR6" s="27"/>
      <c r="JVT6" s="19"/>
      <c r="JVV6" s="17"/>
      <c r="JVZ6" s="16"/>
      <c r="JWA6" s="27"/>
      <c r="JWC6" s="19"/>
      <c r="JWE6" s="17"/>
      <c r="JWI6" s="16"/>
      <c r="JWJ6" s="27"/>
      <c r="JWL6" s="19"/>
      <c r="JWN6" s="17"/>
      <c r="JWR6" s="16"/>
      <c r="JWS6" s="27"/>
      <c r="JWU6" s="19"/>
      <c r="JWW6" s="17"/>
      <c r="JXA6" s="16"/>
      <c r="JXB6" s="27"/>
      <c r="JXD6" s="19"/>
      <c r="JXF6" s="17"/>
      <c r="JXJ6" s="16"/>
      <c r="JXK6" s="27"/>
      <c r="JXM6" s="19"/>
      <c r="JXO6" s="17"/>
      <c r="JXS6" s="16"/>
      <c r="JXT6" s="27"/>
      <c r="JXV6" s="19"/>
      <c r="JXX6" s="17"/>
      <c r="JYB6" s="16"/>
      <c r="JYC6" s="27"/>
      <c r="JYE6" s="19"/>
      <c r="JYG6" s="17"/>
      <c r="JYK6" s="16"/>
      <c r="JYL6" s="27"/>
      <c r="JYN6" s="19"/>
      <c r="JYP6" s="17"/>
      <c r="JYT6" s="16"/>
      <c r="JYU6" s="27"/>
      <c r="JYW6" s="19"/>
      <c r="JYY6" s="17"/>
      <c r="JZC6" s="16"/>
      <c r="JZD6" s="27"/>
      <c r="JZF6" s="19"/>
      <c r="JZH6" s="17"/>
      <c r="JZL6" s="16"/>
      <c r="JZM6" s="27"/>
      <c r="JZO6" s="19"/>
      <c r="JZQ6" s="17"/>
      <c r="JZU6" s="16"/>
      <c r="JZV6" s="27"/>
      <c r="JZX6" s="19"/>
      <c r="JZZ6" s="17"/>
      <c r="KAD6" s="16"/>
      <c r="KAE6" s="27"/>
      <c r="KAG6" s="19"/>
      <c r="KAI6" s="17"/>
      <c r="KAM6" s="16"/>
      <c r="KAN6" s="27"/>
      <c r="KAP6" s="19"/>
      <c r="KAR6" s="17"/>
      <c r="KAV6" s="16"/>
      <c r="KAW6" s="27"/>
      <c r="KAY6" s="19"/>
      <c r="KBA6" s="17"/>
      <c r="KBE6" s="16"/>
      <c r="KBF6" s="27"/>
      <c r="KBH6" s="19"/>
      <c r="KBJ6" s="17"/>
      <c r="KBN6" s="16"/>
      <c r="KBO6" s="27"/>
      <c r="KBQ6" s="19"/>
      <c r="KBS6" s="17"/>
      <c r="KBW6" s="16"/>
      <c r="KBX6" s="27"/>
      <c r="KBZ6" s="19"/>
      <c r="KCB6" s="17"/>
      <c r="KCF6" s="16"/>
      <c r="KCG6" s="27"/>
      <c r="KCI6" s="19"/>
      <c r="KCK6" s="17"/>
      <c r="KCO6" s="16"/>
      <c r="KCP6" s="27"/>
      <c r="KCR6" s="19"/>
      <c r="KCT6" s="17"/>
      <c r="KCX6" s="16"/>
      <c r="KCY6" s="27"/>
      <c r="KDA6" s="19"/>
      <c r="KDC6" s="17"/>
      <c r="KDG6" s="16"/>
      <c r="KDH6" s="27"/>
      <c r="KDJ6" s="19"/>
      <c r="KDL6" s="17"/>
      <c r="KDP6" s="16"/>
      <c r="KDQ6" s="27"/>
      <c r="KDS6" s="19"/>
      <c r="KDU6" s="17"/>
      <c r="KDY6" s="16"/>
      <c r="KDZ6" s="27"/>
      <c r="KEB6" s="19"/>
      <c r="KED6" s="17"/>
      <c r="KEH6" s="16"/>
      <c r="KEI6" s="27"/>
      <c r="KEK6" s="19"/>
      <c r="KEM6" s="17"/>
      <c r="KEQ6" s="16"/>
      <c r="KER6" s="27"/>
      <c r="KET6" s="19"/>
      <c r="KEV6" s="17"/>
      <c r="KEZ6" s="16"/>
      <c r="KFA6" s="27"/>
      <c r="KFC6" s="19"/>
      <c r="KFE6" s="17"/>
      <c r="KFI6" s="16"/>
      <c r="KFJ6" s="27"/>
      <c r="KFL6" s="19"/>
      <c r="KFN6" s="17"/>
      <c r="KFR6" s="16"/>
      <c r="KFS6" s="27"/>
      <c r="KFU6" s="19"/>
      <c r="KFW6" s="17"/>
      <c r="KGA6" s="16"/>
      <c r="KGB6" s="27"/>
      <c r="KGD6" s="19"/>
      <c r="KGF6" s="17"/>
      <c r="KGJ6" s="16"/>
      <c r="KGK6" s="27"/>
      <c r="KGM6" s="19"/>
      <c r="KGO6" s="17"/>
      <c r="KGS6" s="16"/>
      <c r="KGT6" s="27"/>
      <c r="KGV6" s="19"/>
      <c r="KGX6" s="17"/>
      <c r="KHB6" s="16"/>
      <c r="KHC6" s="27"/>
      <c r="KHE6" s="19"/>
      <c r="KHG6" s="17"/>
      <c r="KHK6" s="16"/>
      <c r="KHL6" s="27"/>
      <c r="KHN6" s="19"/>
      <c r="KHP6" s="17"/>
      <c r="KHT6" s="16"/>
      <c r="KHU6" s="27"/>
      <c r="KHW6" s="19"/>
      <c r="KHY6" s="17"/>
      <c r="KIC6" s="16"/>
      <c r="KID6" s="27"/>
      <c r="KIF6" s="19"/>
      <c r="KIH6" s="17"/>
      <c r="KIL6" s="16"/>
      <c r="KIM6" s="27"/>
      <c r="KIO6" s="19"/>
      <c r="KIQ6" s="17"/>
      <c r="KIU6" s="16"/>
      <c r="KIV6" s="27"/>
      <c r="KIX6" s="19"/>
      <c r="KIZ6" s="17"/>
      <c r="KJD6" s="16"/>
      <c r="KJE6" s="27"/>
      <c r="KJG6" s="19"/>
      <c r="KJI6" s="17"/>
      <c r="KJM6" s="16"/>
      <c r="KJN6" s="27"/>
      <c r="KJP6" s="19"/>
      <c r="KJR6" s="17"/>
      <c r="KJV6" s="16"/>
      <c r="KJW6" s="27"/>
      <c r="KJY6" s="19"/>
      <c r="KKA6" s="17"/>
      <c r="KKE6" s="16"/>
      <c r="KKF6" s="27"/>
      <c r="KKH6" s="19"/>
      <c r="KKJ6" s="17"/>
      <c r="KKN6" s="16"/>
      <c r="KKO6" s="27"/>
      <c r="KKQ6" s="19"/>
      <c r="KKS6" s="17"/>
      <c r="KKW6" s="16"/>
      <c r="KKX6" s="27"/>
      <c r="KKZ6" s="19"/>
      <c r="KLB6" s="17"/>
      <c r="KLF6" s="16"/>
      <c r="KLG6" s="27"/>
      <c r="KLI6" s="19"/>
      <c r="KLK6" s="17"/>
      <c r="KLO6" s="16"/>
      <c r="KLP6" s="27"/>
      <c r="KLR6" s="19"/>
      <c r="KLT6" s="17"/>
      <c r="KLX6" s="16"/>
      <c r="KLY6" s="27"/>
      <c r="KMA6" s="19"/>
      <c r="KMC6" s="17"/>
      <c r="KMG6" s="16"/>
      <c r="KMH6" s="27"/>
      <c r="KMJ6" s="19"/>
      <c r="KML6" s="17"/>
      <c r="KMP6" s="16"/>
      <c r="KMQ6" s="27"/>
      <c r="KMS6" s="19"/>
      <c r="KMU6" s="17"/>
      <c r="KMY6" s="16"/>
      <c r="KMZ6" s="27"/>
      <c r="KNB6" s="19"/>
      <c r="KND6" s="17"/>
      <c r="KNH6" s="16"/>
      <c r="KNI6" s="27"/>
      <c r="KNK6" s="19"/>
      <c r="KNM6" s="17"/>
      <c r="KNQ6" s="16"/>
      <c r="KNR6" s="27"/>
      <c r="KNT6" s="19"/>
      <c r="KNV6" s="17"/>
      <c r="KNZ6" s="16"/>
      <c r="KOA6" s="27"/>
      <c r="KOC6" s="19"/>
      <c r="KOE6" s="17"/>
      <c r="KOI6" s="16"/>
      <c r="KOJ6" s="27"/>
      <c r="KOL6" s="19"/>
      <c r="KON6" s="17"/>
      <c r="KOR6" s="16"/>
      <c r="KOS6" s="27"/>
      <c r="KOU6" s="19"/>
      <c r="KOW6" s="17"/>
      <c r="KPA6" s="16"/>
      <c r="KPB6" s="27"/>
      <c r="KPD6" s="19"/>
      <c r="KPF6" s="17"/>
      <c r="KPJ6" s="16"/>
      <c r="KPK6" s="27"/>
      <c r="KPM6" s="19"/>
      <c r="KPO6" s="17"/>
      <c r="KPS6" s="16"/>
      <c r="KPT6" s="27"/>
      <c r="KPV6" s="19"/>
      <c r="KPX6" s="17"/>
      <c r="KQB6" s="16"/>
      <c r="KQC6" s="27"/>
      <c r="KQE6" s="19"/>
      <c r="KQG6" s="17"/>
      <c r="KQK6" s="16"/>
      <c r="KQL6" s="27"/>
      <c r="KQN6" s="19"/>
      <c r="KQP6" s="17"/>
      <c r="KQT6" s="16"/>
      <c r="KQU6" s="27"/>
      <c r="KQW6" s="19"/>
      <c r="KQY6" s="17"/>
      <c r="KRC6" s="16"/>
      <c r="KRD6" s="27"/>
      <c r="KRF6" s="19"/>
      <c r="KRH6" s="17"/>
      <c r="KRL6" s="16"/>
      <c r="KRM6" s="27"/>
      <c r="KRO6" s="19"/>
      <c r="KRQ6" s="17"/>
      <c r="KRU6" s="16"/>
      <c r="KRV6" s="27"/>
      <c r="KRX6" s="19"/>
      <c r="KRZ6" s="17"/>
      <c r="KSD6" s="16"/>
      <c r="KSE6" s="27"/>
      <c r="KSG6" s="19"/>
      <c r="KSI6" s="17"/>
      <c r="KSM6" s="16"/>
      <c r="KSN6" s="27"/>
      <c r="KSP6" s="19"/>
      <c r="KSR6" s="17"/>
      <c r="KSV6" s="16"/>
      <c r="KSW6" s="27"/>
      <c r="KSY6" s="19"/>
      <c r="KTA6" s="17"/>
      <c r="KTE6" s="16"/>
      <c r="KTF6" s="27"/>
      <c r="KTH6" s="19"/>
      <c r="KTJ6" s="17"/>
      <c r="KTN6" s="16"/>
      <c r="KTO6" s="27"/>
      <c r="KTQ6" s="19"/>
      <c r="KTS6" s="17"/>
      <c r="KTW6" s="16"/>
      <c r="KTX6" s="27"/>
      <c r="KTZ6" s="19"/>
      <c r="KUB6" s="17"/>
      <c r="KUF6" s="16"/>
      <c r="KUG6" s="27"/>
      <c r="KUI6" s="19"/>
      <c r="KUK6" s="17"/>
      <c r="KUO6" s="16"/>
      <c r="KUP6" s="27"/>
      <c r="KUR6" s="19"/>
      <c r="KUT6" s="17"/>
      <c r="KUX6" s="16"/>
      <c r="KUY6" s="27"/>
      <c r="KVA6" s="19"/>
      <c r="KVC6" s="17"/>
      <c r="KVG6" s="16"/>
      <c r="KVH6" s="27"/>
      <c r="KVJ6" s="19"/>
      <c r="KVL6" s="17"/>
      <c r="KVP6" s="16"/>
      <c r="KVQ6" s="27"/>
      <c r="KVS6" s="19"/>
      <c r="KVU6" s="17"/>
      <c r="KVY6" s="16"/>
      <c r="KVZ6" s="27"/>
      <c r="KWB6" s="19"/>
      <c r="KWD6" s="17"/>
      <c r="KWH6" s="16"/>
      <c r="KWI6" s="27"/>
      <c r="KWK6" s="19"/>
      <c r="KWM6" s="17"/>
      <c r="KWQ6" s="16"/>
      <c r="KWR6" s="27"/>
      <c r="KWT6" s="19"/>
      <c r="KWV6" s="17"/>
      <c r="KWZ6" s="16"/>
      <c r="KXA6" s="27"/>
      <c r="KXC6" s="19"/>
      <c r="KXE6" s="17"/>
      <c r="KXI6" s="16"/>
      <c r="KXJ6" s="27"/>
      <c r="KXL6" s="19"/>
      <c r="KXN6" s="17"/>
      <c r="KXR6" s="16"/>
      <c r="KXS6" s="27"/>
      <c r="KXU6" s="19"/>
      <c r="KXW6" s="17"/>
      <c r="KYA6" s="16"/>
      <c r="KYB6" s="27"/>
      <c r="KYD6" s="19"/>
      <c r="KYF6" s="17"/>
      <c r="KYJ6" s="16"/>
      <c r="KYK6" s="27"/>
      <c r="KYM6" s="19"/>
      <c r="KYO6" s="17"/>
      <c r="KYS6" s="16"/>
      <c r="KYT6" s="27"/>
      <c r="KYV6" s="19"/>
      <c r="KYX6" s="17"/>
      <c r="KZB6" s="16"/>
      <c r="KZC6" s="27"/>
      <c r="KZE6" s="19"/>
      <c r="KZG6" s="17"/>
      <c r="KZK6" s="16"/>
      <c r="KZL6" s="27"/>
      <c r="KZN6" s="19"/>
      <c r="KZP6" s="17"/>
      <c r="KZT6" s="16"/>
      <c r="KZU6" s="27"/>
      <c r="KZW6" s="19"/>
      <c r="KZY6" s="17"/>
      <c r="LAC6" s="16"/>
      <c r="LAD6" s="27"/>
      <c r="LAF6" s="19"/>
      <c r="LAH6" s="17"/>
      <c r="LAL6" s="16"/>
      <c r="LAM6" s="27"/>
      <c r="LAO6" s="19"/>
      <c r="LAQ6" s="17"/>
      <c r="LAU6" s="16"/>
      <c r="LAV6" s="27"/>
      <c r="LAX6" s="19"/>
      <c r="LAZ6" s="17"/>
      <c r="LBD6" s="16"/>
      <c r="LBE6" s="27"/>
      <c r="LBG6" s="19"/>
      <c r="LBI6" s="17"/>
      <c r="LBM6" s="16"/>
      <c r="LBN6" s="27"/>
      <c r="LBP6" s="19"/>
      <c r="LBR6" s="17"/>
      <c r="LBV6" s="16"/>
      <c r="LBW6" s="27"/>
      <c r="LBY6" s="19"/>
      <c r="LCA6" s="17"/>
      <c r="LCE6" s="16"/>
      <c r="LCF6" s="27"/>
      <c r="LCH6" s="19"/>
      <c r="LCJ6" s="17"/>
      <c r="LCN6" s="16"/>
      <c r="LCO6" s="27"/>
      <c r="LCQ6" s="19"/>
      <c r="LCS6" s="17"/>
      <c r="LCW6" s="16"/>
      <c r="LCX6" s="27"/>
      <c r="LCZ6" s="19"/>
      <c r="LDB6" s="17"/>
      <c r="LDF6" s="16"/>
      <c r="LDG6" s="27"/>
      <c r="LDI6" s="19"/>
      <c r="LDK6" s="17"/>
      <c r="LDO6" s="16"/>
      <c r="LDP6" s="27"/>
      <c r="LDR6" s="19"/>
      <c r="LDT6" s="17"/>
      <c r="LDX6" s="16"/>
      <c r="LDY6" s="27"/>
      <c r="LEA6" s="19"/>
      <c r="LEC6" s="17"/>
      <c r="LEG6" s="16"/>
      <c r="LEH6" s="27"/>
      <c r="LEJ6" s="19"/>
      <c r="LEL6" s="17"/>
      <c r="LEP6" s="16"/>
      <c r="LEQ6" s="27"/>
      <c r="LES6" s="19"/>
      <c r="LEU6" s="17"/>
      <c r="LEY6" s="16"/>
      <c r="LEZ6" s="27"/>
      <c r="LFB6" s="19"/>
      <c r="LFD6" s="17"/>
      <c r="LFH6" s="16"/>
      <c r="LFI6" s="27"/>
      <c r="LFK6" s="19"/>
      <c r="LFM6" s="17"/>
      <c r="LFQ6" s="16"/>
      <c r="LFR6" s="27"/>
      <c r="LFT6" s="19"/>
      <c r="LFV6" s="17"/>
      <c r="LFZ6" s="16"/>
      <c r="LGA6" s="27"/>
      <c r="LGC6" s="19"/>
      <c r="LGE6" s="17"/>
      <c r="LGI6" s="16"/>
      <c r="LGJ6" s="27"/>
      <c r="LGL6" s="19"/>
      <c r="LGN6" s="17"/>
      <c r="LGR6" s="16"/>
      <c r="LGS6" s="27"/>
      <c r="LGU6" s="19"/>
      <c r="LGW6" s="17"/>
      <c r="LHA6" s="16"/>
      <c r="LHB6" s="27"/>
      <c r="LHD6" s="19"/>
      <c r="LHF6" s="17"/>
      <c r="LHJ6" s="16"/>
      <c r="LHK6" s="27"/>
      <c r="LHM6" s="19"/>
      <c r="LHO6" s="17"/>
      <c r="LHS6" s="16"/>
      <c r="LHT6" s="27"/>
      <c r="LHV6" s="19"/>
      <c r="LHX6" s="17"/>
      <c r="LIB6" s="16"/>
      <c r="LIC6" s="27"/>
      <c r="LIE6" s="19"/>
      <c r="LIG6" s="17"/>
      <c r="LIK6" s="16"/>
      <c r="LIL6" s="27"/>
      <c r="LIN6" s="19"/>
      <c r="LIP6" s="17"/>
      <c r="LIT6" s="16"/>
      <c r="LIU6" s="27"/>
      <c r="LIW6" s="19"/>
      <c r="LIY6" s="17"/>
      <c r="LJC6" s="16"/>
      <c r="LJD6" s="27"/>
      <c r="LJF6" s="19"/>
      <c r="LJH6" s="17"/>
      <c r="LJL6" s="16"/>
      <c r="LJM6" s="27"/>
      <c r="LJO6" s="19"/>
      <c r="LJQ6" s="17"/>
      <c r="LJU6" s="16"/>
      <c r="LJV6" s="27"/>
      <c r="LJX6" s="19"/>
      <c r="LJZ6" s="17"/>
      <c r="LKD6" s="16"/>
      <c r="LKE6" s="27"/>
      <c r="LKG6" s="19"/>
      <c r="LKI6" s="17"/>
      <c r="LKM6" s="16"/>
      <c r="LKN6" s="27"/>
      <c r="LKP6" s="19"/>
      <c r="LKR6" s="17"/>
      <c r="LKV6" s="16"/>
      <c r="LKW6" s="27"/>
      <c r="LKY6" s="19"/>
      <c r="LLA6" s="17"/>
      <c r="LLE6" s="16"/>
      <c r="LLF6" s="27"/>
      <c r="LLH6" s="19"/>
      <c r="LLJ6" s="17"/>
      <c r="LLN6" s="16"/>
      <c r="LLO6" s="27"/>
      <c r="LLQ6" s="19"/>
      <c r="LLS6" s="17"/>
      <c r="LLW6" s="16"/>
      <c r="LLX6" s="27"/>
      <c r="LLZ6" s="19"/>
      <c r="LMB6" s="17"/>
      <c r="LMF6" s="16"/>
      <c r="LMG6" s="27"/>
      <c r="LMI6" s="19"/>
      <c r="LMK6" s="17"/>
      <c r="LMO6" s="16"/>
      <c r="LMP6" s="27"/>
      <c r="LMR6" s="19"/>
      <c r="LMT6" s="17"/>
      <c r="LMX6" s="16"/>
      <c r="LMY6" s="27"/>
      <c r="LNA6" s="19"/>
      <c r="LNC6" s="17"/>
      <c r="LNG6" s="16"/>
      <c r="LNH6" s="27"/>
      <c r="LNJ6" s="19"/>
      <c r="LNL6" s="17"/>
      <c r="LNP6" s="16"/>
      <c r="LNQ6" s="27"/>
      <c r="LNS6" s="19"/>
      <c r="LNU6" s="17"/>
      <c r="LNY6" s="16"/>
      <c r="LNZ6" s="27"/>
      <c r="LOB6" s="19"/>
      <c r="LOD6" s="17"/>
      <c r="LOH6" s="16"/>
      <c r="LOI6" s="27"/>
      <c r="LOK6" s="19"/>
      <c r="LOM6" s="17"/>
      <c r="LOQ6" s="16"/>
      <c r="LOR6" s="27"/>
      <c r="LOT6" s="19"/>
      <c r="LOV6" s="17"/>
      <c r="LOZ6" s="16"/>
      <c r="LPA6" s="27"/>
      <c r="LPC6" s="19"/>
      <c r="LPE6" s="17"/>
      <c r="LPI6" s="16"/>
      <c r="LPJ6" s="27"/>
      <c r="LPL6" s="19"/>
      <c r="LPN6" s="17"/>
      <c r="LPR6" s="16"/>
      <c r="LPS6" s="27"/>
      <c r="LPU6" s="19"/>
      <c r="LPW6" s="17"/>
      <c r="LQA6" s="16"/>
      <c r="LQB6" s="27"/>
      <c r="LQD6" s="19"/>
      <c r="LQF6" s="17"/>
      <c r="LQJ6" s="16"/>
      <c r="LQK6" s="27"/>
      <c r="LQM6" s="19"/>
      <c r="LQO6" s="17"/>
      <c r="LQS6" s="16"/>
      <c r="LQT6" s="27"/>
      <c r="LQV6" s="19"/>
      <c r="LQX6" s="17"/>
      <c r="LRB6" s="16"/>
      <c r="LRC6" s="27"/>
      <c r="LRE6" s="19"/>
      <c r="LRG6" s="17"/>
      <c r="LRK6" s="16"/>
      <c r="LRL6" s="27"/>
      <c r="LRN6" s="19"/>
      <c r="LRP6" s="17"/>
      <c r="LRT6" s="16"/>
      <c r="LRU6" s="27"/>
      <c r="LRW6" s="19"/>
      <c r="LRY6" s="17"/>
      <c r="LSC6" s="16"/>
      <c r="LSD6" s="27"/>
      <c r="LSF6" s="19"/>
      <c r="LSH6" s="17"/>
      <c r="LSL6" s="16"/>
      <c r="LSM6" s="27"/>
      <c r="LSO6" s="19"/>
      <c r="LSQ6" s="17"/>
      <c r="LSU6" s="16"/>
      <c r="LSV6" s="27"/>
      <c r="LSX6" s="19"/>
      <c r="LSZ6" s="17"/>
      <c r="LTD6" s="16"/>
      <c r="LTE6" s="27"/>
      <c r="LTG6" s="19"/>
      <c r="LTI6" s="17"/>
      <c r="LTM6" s="16"/>
      <c r="LTN6" s="27"/>
      <c r="LTP6" s="19"/>
      <c r="LTR6" s="17"/>
      <c r="LTV6" s="16"/>
      <c r="LTW6" s="27"/>
      <c r="LTY6" s="19"/>
      <c r="LUA6" s="17"/>
      <c r="LUE6" s="16"/>
      <c r="LUF6" s="27"/>
      <c r="LUH6" s="19"/>
      <c r="LUJ6" s="17"/>
      <c r="LUN6" s="16"/>
      <c r="LUO6" s="27"/>
      <c r="LUQ6" s="19"/>
      <c r="LUS6" s="17"/>
      <c r="LUW6" s="16"/>
      <c r="LUX6" s="27"/>
      <c r="LUZ6" s="19"/>
      <c r="LVB6" s="17"/>
      <c r="LVF6" s="16"/>
      <c r="LVG6" s="27"/>
      <c r="LVI6" s="19"/>
      <c r="LVK6" s="17"/>
      <c r="LVO6" s="16"/>
      <c r="LVP6" s="27"/>
      <c r="LVR6" s="19"/>
      <c r="LVT6" s="17"/>
      <c r="LVX6" s="16"/>
      <c r="LVY6" s="27"/>
      <c r="LWA6" s="19"/>
      <c r="LWC6" s="17"/>
      <c r="LWG6" s="16"/>
      <c r="LWH6" s="27"/>
      <c r="LWJ6" s="19"/>
      <c r="LWL6" s="17"/>
      <c r="LWP6" s="16"/>
      <c r="LWQ6" s="27"/>
      <c r="LWS6" s="19"/>
      <c r="LWU6" s="17"/>
      <c r="LWY6" s="16"/>
      <c r="LWZ6" s="27"/>
      <c r="LXB6" s="19"/>
      <c r="LXD6" s="17"/>
      <c r="LXH6" s="16"/>
      <c r="LXI6" s="27"/>
      <c r="LXK6" s="19"/>
      <c r="LXM6" s="17"/>
      <c r="LXQ6" s="16"/>
      <c r="LXR6" s="27"/>
      <c r="LXT6" s="19"/>
      <c r="LXV6" s="17"/>
      <c r="LXZ6" s="16"/>
      <c r="LYA6" s="27"/>
      <c r="LYC6" s="19"/>
      <c r="LYE6" s="17"/>
      <c r="LYI6" s="16"/>
      <c r="LYJ6" s="27"/>
      <c r="LYL6" s="19"/>
      <c r="LYN6" s="17"/>
      <c r="LYR6" s="16"/>
      <c r="LYS6" s="27"/>
      <c r="LYU6" s="19"/>
      <c r="LYW6" s="17"/>
      <c r="LZA6" s="16"/>
      <c r="LZB6" s="27"/>
      <c r="LZD6" s="19"/>
      <c r="LZF6" s="17"/>
      <c r="LZJ6" s="16"/>
      <c r="LZK6" s="27"/>
      <c r="LZM6" s="19"/>
      <c r="LZO6" s="17"/>
      <c r="LZS6" s="16"/>
      <c r="LZT6" s="27"/>
      <c r="LZV6" s="19"/>
      <c r="LZX6" s="17"/>
      <c r="MAB6" s="16"/>
      <c r="MAC6" s="27"/>
      <c r="MAE6" s="19"/>
      <c r="MAG6" s="17"/>
      <c r="MAK6" s="16"/>
      <c r="MAL6" s="27"/>
      <c r="MAN6" s="19"/>
      <c r="MAP6" s="17"/>
      <c r="MAT6" s="16"/>
      <c r="MAU6" s="27"/>
      <c r="MAW6" s="19"/>
      <c r="MAY6" s="17"/>
      <c r="MBC6" s="16"/>
      <c r="MBD6" s="27"/>
      <c r="MBF6" s="19"/>
      <c r="MBH6" s="17"/>
      <c r="MBL6" s="16"/>
      <c r="MBM6" s="27"/>
      <c r="MBO6" s="19"/>
      <c r="MBQ6" s="17"/>
      <c r="MBU6" s="16"/>
      <c r="MBV6" s="27"/>
      <c r="MBX6" s="19"/>
      <c r="MBZ6" s="17"/>
      <c r="MCD6" s="16"/>
      <c r="MCE6" s="27"/>
      <c r="MCG6" s="19"/>
      <c r="MCI6" s="17"/>
      <c r="MCM6" s="16"/>
      <c r="MCN6" s="27"/>
      <c r="MCP6" s="19"/>
      <c r="MCR6" s="17"/>
      <c r="MCV6" s="16"/>
      <c r="MCW6" s="27"/>
      <c r="MCY6" s="19"/>
      <c r="MDA6" s="17"/>
      <c r="MDE6" s="16"/>
      <c r="MDF6" s="27"/>
      <c r="MDH6" s="19"/>
      <c r="MDJ6" s="17"/>
      <c r="MDN6" s="16"/>
      <c r="MDO6" s="27"/>
      <c r="MDQ6" s="19"/>
      <c r="MDS6" s="17"/>
      <c r="MDW6" s="16"/>
      <c r="MDX6" s="27"/>
      <c r="MDZ6" s="19"/>
      <c r="MEB6" s="17"/>
      <c r="MEF6" s="16"/>
      <c r="MEG6" s="27"/>
      <c r="MEI6" s="19"/>
      <c r="MEK6" s="17"/>
      <c r="MEO6" s="16"/>
      <c r="MEP6" s="27"/>
      <c r="MER6" s="19"/>
      <c r="MET6" s="17"/>
      <c r="MEX6" s="16"/>
      <c r="MEY6" s="27"/>
      <c r="MFA6" s="19"/>
      <c r="MFC6" s="17"/>
      <c r="MFG6" s="16"/>
      <c r="MFH6" s="27"/>
      <c r="MFJ6" s="19"/>
      <c r="MFL6" s="17"/>
      <c r="MFP6" s="16"/>
      <c r="MFQ6" s="27"/>
      <c r="MFS6" s="19"/>
      <c r="MFU6" s="17"/>
      <c r="MFY6" s="16"/>
      <c r="MFZ6" s="27"/>
      <c r="MGB6" s="19"/>
      <c r="MGD6" s="17"/>
      <c r="MGH6" s="16"/>
      <c r="MGI6" s="27"/>
      <c r="MGK6" s="19"/>
      <c r="MGM6" s="17"/>
      <c r="MGQ6" s="16"/>
      <c r="MGR6" s="27"/>
      <c r="MGT6" s="19"/>
      <c r="MGV6" s="17"/>
      <c r="MGZ6" s="16"/>
      <c r="MHA6" s="27"/>
      <c r="MHC6" s="19"/>
      <c r="MHE6" s="17"/>
      <c r="MHI6" s="16"/>
      <c r="MHJ6" s="27"/>
      <c r="MHL6" s="19"/>
      <c r="MHN6" s="17"/>
      <c r="MHR6" s="16"/>
      <c r="MHS6" s="27"/>
      <c r="MHU6" s="19"/>
      <c r="MHW6" s="17"/>
      <c r="MIA6" s="16"/>
      <c r="MIB6" s="27"/>
      <c r="MID6" s="19"/>
      <c r="MIF6" s="17"/>
      <c r="MIJ6" s="16"/>
      <c r="MIK6" s="27"/>
      <c r="MIM6" s="19"/>
      <c r="MIO6" s="17"/>
      <c r="MIS6" s="16"/>
      <c r="MIT6" s="27"/>
      <c r="MIV6" s="19"/>
      <c r="MIX6" s="17"/>
      <c r="MJB6" s="16"/>
      <c r="MJC6" s="27"/>
      <c r="MJE6" s="19"/>
      <c r="MJG6" s="17"/>
      <c r="MJK6" s="16"/>
      <c r="MJL6" s="27"/>
      <c r="MJN6" s="19"/>
      <c r="MJP6" s="17"/>
      <c r="MJT6" s="16"/>
      <c r="MJU6" s="27"/>
      <c r="MJW6" s="19"/>
      <c r="MJY6" s="17"/>
      <c r="MKC6" s="16"/>
      <c r="MKD6" s="27"/>
      <c r="MKF6" s="19"/>
      <c r="MKH6" s="17"/>
      <c r="MKL6" s="16"/>
      <c r="MKM6" s="27"/>
      <c r="MKO6" s="19"/>
      <c r="MKQ6" s="17"/>
      <c r="MKU6" s="16"/>
      <c r="MKV6" s="27"/>
      <c r="MKX6" s="19"/>
      <c r="MKZ6" s="17"/>
      <c r="MLD6" s="16"/>
      <c r="MLE6" s="27"/>
      <c r="MLG6" s="19"/>
      <c r="MLI6" s="17"/>
      <c r="MLM6" s="16"/>
      <c r="MLN6" s="27"/>
      <c r="MLP6" s="19"/>
      <c r="MLR6" s="17"/>
      <c r="MLV6" s="16"/>
      <c r="MLW6" s="27"/>
      <c r="MLY6" s="19"/>
      <c r="MMA6" s="17"/>
      <c r="MME6" s="16"/>
      <c r="MMF6" s="27"/>
      <c r="MMH6" s="19"/>
      <c r="MMJ6" s="17"/>
      <c r="MMN6" s="16"/>
      <c r="MMO6" s="27"/>
      <c r="MMQ6" s="19"/>
      <c r="MMS6" s="17"/>
      <c r="MMW6" s="16"/>
      <c r="MMX6" s="27"/>
      <c r="MMZ6" s="19"/>
      <c r="MNB6" s="17"/>
      <c r="MNF6" s="16"/>
      <c r="MNG6" s="27"/>
      <c r="MNI6" s="19"/>
      <c r="MNK6" s="17"/>
      <c r="MNO6" s="16"/>
      <c r="MNP6" s="27"/>
      <c r="MNR6" s="19"/>
      <c r="MNT6" s="17"/>
      <c r="MNX6" s="16"/>
      <c r="MNY6" s="27"/>
      <c r="MOA6" s="19"/>
      <c r="MOC6" s="17"/>
      <c r="MOG6" s="16"/>
      <c r="MOH6" s="27"/>
      <c r="MOJ6" s="19"/>
      <c r="MOL6" s="17"/>
      <c r="MOP6" s="16"/>
      <c r="MOQ6" s="27"/>
      <c r="MOS6" s="19"/>
      <c r="MOU6" s="17"/>
      <c r="MOY6" s="16"/>
      <c r="MOZ6" s="27"/>
      <c r="MPB6" s="19"/>
      <c r="MPD6" s="17"/>
      <c r="MPH6" s="16"/>
      <c r="MPI6" s="27"/>
      <c r="MPK6" s="19"/>
      <c r="MPM6" s="17"/>
      <c r="MPQ6" s="16"/>
      <c r="MPR6" s="27"/>
      <c r="MPT6" s="19"/>
      <c r="MPV6" s="17"/>
      <c r="MPZ6" s="16"/>
      <c r="MQA6" s="27"/>
      <c r="MQC6" s="19"/>
      <c r="MQE6" s="17"/>
      <c r="MQI6" s="16"/>
      <c r="MQJ6" s="27"/>
      <c r="MQL6" s="19"/>
      <c r="MQN6" s="17"/>
      <c r="MQR6" s="16"/>
      <c r="MQS6" s="27"/>
      <c r="MQU6" s="19"/>
      <c r="MQW6" s="17"/>
      <c r="MRA6" s="16"/>
      <c r="MRB6" s="27"/>
      <c r="MRD6" s="19"/>
      <c r="MRF6" s="17"/>
      <c r="MRJ6" s="16"/>
      <c r="MRK6" s="27"/>
      <c r="MRM6" s="19"/>
      <c r="MRO6" s="17"/>
      <c r="MRS6" s="16"/>
      <c r="MRT6" s="27"/>
      <c r="MRV6" s="19"/>
      <c r="MRX6" s="17"/>
      <c r="MSB6" s="16"/>
      <c r="MSC6" s="27"/>
      <c r="MSE6" s="19"/>
      <c r="MSG6" s="17"/>
      <c r="MSK6" s="16"/>
      <c r="MSL6" s="27"/>
      <c r="MSN6" s="19"/>
      <c r="MSP6" s="17"/>
      <c r="MST6" s="16"/>
      <c r="MSU6" s="27"/>
      <c r="MSW6" s="19"/>
      <c r="MSY6" s="17"/>
      <c r="MTC6" s="16"/>
      <c r="MTD6" s="27"/>
      <c r="MTF6" s="19"/>
      <c r="MTH6" s="17"/>
      <c r="MTL6" s="16"/>
      <c r="MTM6" s="27"/>
      <c r="MTO6" s="19"/>
      <c r="MTQ6" s="17"/>
      <c r="MTU6" s="16"/>
      <c r="MTV6" s="27"/>
      <c r="MTX6" s="19"/>
      <c r="MTZ6" s="17"/>
      <c r="MUD6" s="16"/>
      <c r="MUE6" s="27"/>
      <c r="MUG6" s="19"/>
      <c r="MUI6" s="17"/>
      <c r="MUM6" s="16"/>
      <c r="MUN6" s="27"/>
      <c r="MUP6" s="19"/>
      <c r="MUR6" s="17"/>
      <c r="MUV6" s="16"/>
      <c r="MUW6" s="27"/>
      <c r="MUY6" s="19"/>
      <c r="MVA6" s="17"/>
      <c r="MVE6" s="16"/>
      <c r="MVF6" s="27"/>
      <c r="MVH6" s="19"/>
      <c r="MVJ6" s="17"/>
      <c r="MVN6" s="16"/>
      <c r="MVO6" s="27"/>
      <c r="MVQ6" s="19"/>
      <c r="MVS6" s="17"/>
      <c r="MVW6" s="16"/>
      <c r="MVX6" s="27"/>
      <c r="MVZ6" s="19"/>
      <c r="MWB6" s="17"/>
      <c r="MWF6" s="16"/>
      <c r="MWG6" s="27"/>
      <c r="MWI6" s="19"/>
      <c r="MWK6" s="17"/>
      <c r="MWO6" s="16"/>
      <c r="MWP6" s="27"/>
      <c r="MWR6" s="19"/>
      <c r="MWT6" s="17"/>
      <c r="MWX6" s="16"/>
      <c r="MWY6" s="27"/>
      <c r="MXA6" s="19"/>
      <c r="MXC6" s="17"/>
      <c r="MXG6" s="16"/>
      <c r="MXH6" s="27"/>
      <c r="MXJ6" s="19"/>
      <c r="MXL6" s="17"/>
      <c r="MXP6" s="16"/>
      <c r="MXQ6" s="27"/>
      <c r="MXS6" s="19"/>
      <c r="MXU6" s="17"/>
      <c r="MXY6" s="16"/>
      <c r="MXZ6" s="27"/>
      <c r="MYB6" s="19"/>
      <c r="MYD6" s="17"/>
      <c r="MYH6" s="16"/>
      <c r="MYI6" s="27"/>
      <c r="MYK6" s="19"/>
      <c r="MYM6" s="17"/>
      <c r="MYQ6" s="16"/>
      <c r="MYR6" s="27"/>
      <c r="MYT6" s="19"/>
      <c r="MYV6" s="17"/>
      <c r="MYZ6" s="16"/>
      <c r="MZA6" s="27"/>
      <c r="MZC6" s="19"/>
      <c r="MZE6" s="17"/>
      <c r="MZI6" s="16"/>
      <c r="MZJ6" s="27"/>
      <c r="MZL6" s="19"/>
      <c r="MZN6" s="17"/>
      <c r="MZR6" s="16"/>
      <c r="MZS6" s="27"/>
      <c r="MZU6" s="19"/>
      <c r="MZW6" s="17"/>
      <c r="NAA6" s="16"/>
      <c r="NAB6" s="27"/>
      <c r="NAD6" s="19"/>
      <c r="NAF6" s="17"/>
      <c r="NAJ6" s="16"/>
      <c r="NAK6" s="27"/>
      <c r="NAM6" s="19"/>
      <c r="NAO6" s="17"/>
      <c r="NAS6" s="16"/>
      <c r="NAT6" s="27"/>
      <c r="NAV6" s="19"/>
      <c r="NAX6" s="17"/>
      <c r="NBB6" s="16"/>
      <c r="NBC6" s="27"/>
      <c r="NBE6" s="19"/>
      <c r="NBG6" s="17"/>
      <c r="NBK6" s="16"/>
      <c r="NBL6" s="27"/>
      <c r="NBN6" s="19"/>
      <c r="NBP6" s="17"/>
      <c r="NBT6" s="16"/>
      <c r="NBU6" s="27"/>
      <c r="NBW6" s="19"/>
      <c r="NBY6" s="17"/>
      <c r="NCC6" s="16"/>
      <c r="NCD6" s="27"/>
      <c r="NCF6" s="19"/>
      <c r="NCH6" s="17"/>
      <c r="NCL6" s="16"/>
      <c r="NCM6" s="27"/>
      <c r="NCO6" s="19"/>
      <c r="NCQ6" s="17"/>
      <c r="NCU6" s="16"/>
      <c r="NCV6" s="27"/>
      <c r="NCX6" s="19"/>
      <c r="NCZ6" s="17"/>
      <c r="NDD6" s="16"/>
      <c r="NDE6" s="27"/>
      <c r="NDG6" s="19"/>
      <c r="NDI6" s="17"/>
      <c r="NDM6" s="16"/>
      <c r="NDN6" s="27"/>
      <c r="NDP6" s="19"/>
      <c r="NDR6" s="17"/>
      <c r="NDV6" s="16"/>
      <c r="NDW6" s="27"/>
      <c r="NDY6" s="19"/>
      <c r="NEA6" s="17"/>
      <c r="NEE6" s="16"/>
      <c r="NEF6" s="27"/>
      <c r="NEH6" s="19"/>
      <c r="NEJ6" s="17"/>
      <c r="NEN6" s="16"/>
      <c r="NEO6" s="27"/>
      <c r="NEQ6" s="19"/>
      <c r="NES6" s="17"/>
      <c r="NEW6" s="16"/>
      <c r="NEX6" s="27"/>
      <c r="NEZ6" s="19"/>
      <c r="NFB6" s="17"/>
      <c r="NFF6" s="16"/>
      <c r="NFG6" s="27"/>
      <c r="NFI6" s="19"/>
      <c r="NFK6" s="17"/>
      <c r="NFO6" s="16"/>
      <c r="NFP6" s="27"/>
      <c r="NFR6" s="19"/>
      <c r="NFT6" s="17"/>
      <c r="NFX6" s="16"/>
      <c r="NFY6" s="27"/>
      <c r="NGA6" s="19"/>
      <c r="NGC6" s="17"/>
      <c r="NGG6" s="16"/>
      <c r="NGH6" s="27"/>
      <c r="NGJ6" s="19"/>
      <c r="NGL6" s="17"/>
      <c r="NGP6" s="16"/>
      <c r="NGQ6" s="27"/>
      <c r="NGS6" s="19"/>
      <c r="NGU6" s="17"/>
      <c r="NGY6" s="16"/>
      <c r="NGZ6" s="27"/>
      <c r="NHB6" s="19"/>
      <c r="NHD6" s="17"/>
      <c r="NHH6" s="16"/>
      <c r="NHI6" s="27"/>
      <c r="NHK6" s="19"/>
      <c r="NHM6" s="17"/>
      <c r="NHQ6" s="16"/>
      <c r="NHR6" s="27"/>
      <c r="NHT6" s="19"/>
      <c r="NHV6" s="17"/>
      <c r="NHZ6" s="16"/>
      <c r="NIA6" s="27"/>
      <c r="NIC6" s="19"/>
      <c r="NIE6" s="17"/>
      <c r="NII6" s="16"/>
      <c r="NIJ6" s="27"/>
      <c r="NIL6" s="19"/>
      <c r="NIN6" s="17"/>
      <c r="NIR6" s="16"/>
      <c r="NIS6" s="27"/>
      <c r="NIU6" s="19"/>
      <c r="NIW6" s="17"/>
      <c r="NJA6" s="16"/>
      <c r="NJB6" s="27"/>
      <c r="NJD6" s="19"/>
      <c r="NJF6" s="17"/>
      <c r="NJJ6" s="16"/>
      <c r="NJK6" s="27"/>
      <c r="NJM6" s="19"/>
      <c r="NJO6" s="17"/>
      <c r="NJS6" s="16"/>
      <c r="NJT6" s="27"/>
      <c r="NJV6" s="19"/>
      <c r="NJX6" s="17"/>
      <c r="NKB6" s="16"/>
      <c r="NKC6" s="27"/>
      <c r="NKE6" s="19"/>
      <c r="NKG6" s="17"/>
      <c r="NKK6" s="16"/>
      <c r="NKL6" s="27"/>
      <c r="NKN6" s="19"/>
      <c r="NKP6" s="17"/>
      <c r="NKT6" s="16"/>
      <c r="NKU6" s="27"/>
      <c r="NKW6" s="19"/>
      <c r="NKY6" s="17"/>
      <c r="NLC6" s="16"/>
      <c r="NLD6" s="27"/>
      <c r="NLF6" s="19"/>
      <c r="NLH6" s="17"/>
      <c r="NLL6" s="16"/>
      <c r="NLM6" s="27"/>
      <c r="NLO6" s="19"/>
      <c r="NLQ6" s="17"/>
      <c r="NLU6" s="16"/>
      <c r="NLV6" s="27"/>
      <c r="NLX6" s="19"/>
      <c r="NLZ6" s="17"/>
      <c r="NMD6" s="16"/>
      <c r="NME6" s="27"/>
      <c r="NMG6" s="19"/>
      <c r="NMI6" s="17"/>
      <c r="NMM6" s="16"/>
      <c r="NMN6" s="27"/>
      <c r="NMP6" s="19"/>
      <c r="NMR6" s="17"/>
      <c r="NMV6" s="16"/>
      <c r="NMW6" s="27"/>
      <c r="NMY6" s="19"/>
      <c r="NNA6" s="17"/>
      <c r="NNE6" s="16"/>
      <c r="NNF6" s="27"/>
      <c r="NNH6" s="19"/>
      <c r="NNJ6" s="17"/>
      <c r="NNN6" s="16"/>
      <c r="NNO6" s="27"/>
      <c r="NNQ6" s="19"/>
      <c r="NNS6" s="17"/>
      <c r="NNW6" s="16"/>
      <c r="NNX6" s="27"/>
      <c r="NNZ6" s="19"/>
      <c r="NOB6" s="17"/>
      <c r="NOF6" s="16"/>
      <c r="NOG6" s="27"/>
      <c r="NOI6" s="19"/>
      <c r="NOK6" s="17"/>
      <c r="NOO6" s="16"/>
      <c r="NOP6" s="27"/>
      <c r="NOR6" s="19"/>
      <c r="NOT6" s="17"/>
      <c r="NOX6" s="16"/>
      <c r="NOY6" s="27"/>
      <c r="NPA6" s="19"/>
      <c r="NPC6" s="17"/>
      <c r="NPG6" s="16"/>
      <c r="NPH6" s="27"/>
      <c r="NPJ6" s="19"/>
      <c r="NPL6" s="17"/>
      <c r="NPP6" s="16"/>
      <c r="NPQ6" s="27"/>
      <c r="NPS6" s="19"/>
      <c r="NPU6" s="17"/>
      <c r="NPY6" s="16"/>
      <c r="NPZ6" s="27"/>
      <c r="NQB6" s="19"/>
      <c r="NQD6" s="17"/>
      <c r="NQH6" s="16"/>
      <c r="NQI6" s="27"/>
      <c r="NQK6" s="19"/>
      <c r="NQM6" s="17"/>
      <c r="NQQ6" s="16"/>
      <c r="NQR6" s="27"/>
      <c r="NQT6" s="19"/>
      <c r="NQV6" s="17"/>
      <c r="NQZ6" s="16"/>
      <c r="NRA6" s="27"/>
      <c r="NRC6" s="19"/>
      <c r="NRE6" s="17"/>
      <c r="NRI6" s="16"/>
      <c r="NRJ6" s="27"/>
      <c r="NRL6" s="19"/>
      <c r="NRN6" s="17"/>
      <c r="NRR6" s="16"/>
      <c r="NRS6" s="27"/>
      <c r="NRU6" s="19"/>
      <c r="NRW6" s="17"/>
      <c r="NSA6" s="16"/>
      <c r="NSB6" s="27"/>
      <c r="NSD6" s="19"/>
      <c r="NSF6" s="17"/>
      <c r="NSJ6" s="16"/>
      <c r="NSK6" s="27"/>
      <c r="NSM6" s="19"/>
      <c r="NSO6" s="17"/>
      <c r="NSS6" s="16"/>
      <c r="NST6" s="27"/>
      <c r="NSV6" s="19"/>
      <c r="NSX6" s="17"/>
      <c r="NTB6" s="16"/>
      <c r="NTC6" s="27"/>
      <c r="NTE6" s="19"/>
      <c r="NTG6" s="17"/>
      <c r="NTK6" s="16"/>
      <c r="NTL6" s="27"/>
      <c r="NTN6" s="19"/>
      <c r="NTP6" s="17"/>
      <c r="NTT6" s="16"/>
      <c r="NTU6" s="27"/>
      <c r="NTW6" s="19"/>
      <c r="NTY6" s="17"/>
      <c r="NUC6" s="16"/>
      <c r="NUD6" s="27"/>
      <c r="NUF6" s="19"/>
      <c r="NUH6" s="17"/>
      <c r="NUL6" s="16"/>
      <c r="NUM6" s="27"/>
      <c r="NUO6" s="19"/>
      <c r="NUQ6" s="17"/>
      <c r="NUU6" s="16"/>
      <c r="NUV6" s="27"/>
      <c r="NUX6" s="19"/>
      <c r="NUZ6" s="17"/>
      <c r="NVD6" s="16"/>
      <c r="NVE6" s="27"/>
      <c r="NVG6" s="19"/>
      <c r="NVI6" s="17"/>
      <c r="NVM6" s="16"/>
      <c r="NVN6" s="27"/>
      <c r="NVP6" s="19"/>
      <c r="NVR6" s="17"/>
      <c r="NVV6" s="16"/>
      <c r="NVW6" s="27"/>
      <c r="NVY6" s="19"/>
      <c r="NWA6" s="17"/>
      <c r="NWE6" s="16"/>
      <c r="NWF6" s="27"/>
      <c r="NWH6" s="19"/>
      <c r="NWJ6" s="17"/>
      <c r="NWN6" s="16"/>
      <c r="NWO6" s="27"/>
      <c r="NWQ6" s="19"/>
      <c r="NWS6" s="17"/>
      <c r="NWW6" s="16"/>
      <c r="NWX6" s="27"/>
      <c r="NWZ6" s="19"/>
      <c r="NXB6" s="17"/>
      <c r="NXF6" s="16"/>
      <c r="NXG6" s="27"/>
      <c r="NXI6" s="19"/>
      <c r="NXK6" s="17"/>
      <c r="NXO6" s="16"/>
      <c r="NXP6" s="27"/>
      <c r="NXR6" s="19"/>
      <c r="NXT6" s="17"/>
      <c r="NXX6" s="16"/>
      <c r="NXY6" s="27"/>
      <c r="NYA6" s="19"/>
      <c r="NYC6" s="17"/>
      <c r="NYG6" s="16"/>
      <c r="NYH6" s="27"/>
      <c r="NYJ6" s="19"/>
      <c r="NYL6" s="17"/>
      <c r="NYP6" s="16"/>
      <c r="NYQ6" s="27"/>
      <c r="NYS6" s="19"/>
      <c r="NYU6" s="17"/>
      <c r="NYY6" s="16"/>
      <c r="NYZ6" s="27"/>
      <c r="NZB6" s="19"/>
      <c r="NZD6" s="17"/>
      <c r="NZH6" s="16"/>
      <c r="NZI6" s="27"/>
      <c r="NZK6" s="19"/>
      <c r="NZM6" s="17"/>
      <c r="NZQ6" s="16"/>
      <c r="NZR6" s="27"/>
      <c r="NZT6" s="19"/>
      <c r="NZV6" s="17"/>
      <c r="NZZ6" s="16"/>
      <c r="OAA6" s="27"/>
      <c r="OAC6" s="19"/>
      <c r="OAE6" s="17"/>
      <c r="OAI6" s="16"/>
      <c r="OAJ6" s="27"/>
      <c r="OAL6" s="19"/>
      <c r="OAN6" s="17"/>
      <c r="OAR6" s="16"/>
      <c r="OAS6" s="27"/>
      <c r="OAU6" s="19"/>
      <c r="OAW6" s="17"/>
      <c r="OBA6" s="16"/>
      <c r="OBB6" s="27"/>
      <c r="OBD6" s="19"/>
      <c r="OBF6" s="17"/>
      <c r="OBJ6" s="16"/>
      <c r="OBK6" s="27"/>
      <c r="OBM6" s="19"/>
      <c r="OBO6" s="17"/>
      <c r="OBS6" s="16"/>
      <c r="OBT6" s="27"/>
      <c r="OBV6" s="19"/>
      <c r="OBX6" s="17"/>
      <c r="OCB6" s="16"/>
      <c r="OCC6" s="27"/>
      <c r="OCE6" s="19"/>
      <c r="OCG6" s="17"/>
      <c r="OCK6" s="16"/>
      <c r="OCL6" s="27"/>
      <c r="OCN6" s="19"/>
      <c r="OCP6" s="17"/>
      <c r="OCT6" s="16"/>
      <c r="OCU6" s="27"/>
      <c r="OCW6" s="19"/>
      <c r="OCY6" s="17"/>
      <c r="ODC6" s="16"/>
      <c r="ODD6" s="27"/>
      <c r="ODF6" s="19"/>
      <c r="ODH6" s="17"/>
      <c r="ODL6" s="16"/>
      <c r="ODM6" s="27"/>
      <c r="ODO6" s="19"/>
      <c r="ODQ6" s="17"/>
      <c r="ODU6" s="16"/>
      <c r="ODV6" s="27"/>
      <c r="ODX6" s="19"/>
      <c r="ODZ6" s="17"/>
      <c r="OED6" s="16"/>
      <c r="OEE6" s="27"/>
      <c r="OEG6" s="19"/>
      <c r="OEI6" s="17"/>
      <c r="OEM6" s="16"/>
      <c r="OEN6" s="27"/>
      <c r="OEP6" s="19"/>
      <c r="OER6" s="17"/>
      <c r="OEV6" s="16"/>
      <c r="OEW6" s="27"/>
      <c r="OEY6" s="19"/>
      <c r="OFA6" s="17"/>
      <c r="OFE6" s="16"/>
      <c r="OFF6" s="27"/>
      <c r="OFH6" s="19"/>
      <c r="OFJ6" s="17"/>
      <c r="OFN6" s="16"/>
      <c r="OFO6" s="27"/>
      <c r="OFQ6" s="19"/>
      <c r="OFS6" s="17"/>
      <c r="OFW6" s="16"/>
      <c r="OFX6" s="27"/>
      <c r="OFZ6" s="19"/>
      <c r="OGB6" s="17"/>
      <c r="OGF6" s="16"/>
      <c r="OGG6" s="27"/>
      <c r="OGI6" s="19"/>
      <c r="OGK6" s="17"/>
      <c r="OGO6" s="16"/>
      <c r="OGP6" s="27"/>
      <c r="OGR6" s="19"/>
      <c r="OGT6" s="17"/>
      <c r="OGX6" s="16"/>
      <c r="OGY6" s="27"/>
      <c r="OHA6" s="19"/>
      <c r="OHC6" s="17"/>
      <c r="OHG6" s="16"/>
      <c r="OHH6" s="27"/>
      <c r="OHJ6" s="19"/>
      <c r="OHL6" s="17"/>
      <c r="OHP6" s="16"/>
      <c r="OHQ6" s="27"/>
      <c r="OHS6" s="19"/>
      <c r="OHU6" s="17"/>
      <c r="OHY6" s="16"/>
      <c r="OHZ6" s="27"/>
      <c r="OIB6" s="19"/>
      <c r="OID6" s="17"/>
      <c r="OIH6" s="16"/>
      <c r="OII6" s="27"/>
      <c r="OIK6" s="19"/>
      <c r="OIM6" s="17"/>
      <c r="OIQ6" s="16"/>
      <c r="OIR6" s="27"/>
      <c r="OIT6" s="19"/>
      <c r="OIV6" s="17"/>
      <c r="OIZ6" s="16"/>
      <c r="OJA6" s="27"/>
      <c r="OJC6" s="19"/>
      <c r="OJE6" s="17"/>
      <c r="OJI6" s="16"/>
      <c r="OJJ6" s="27"/>
      <c r="OJL6" s="19"/>
      <c r="OJN6" s="17"/>
      <c r="OJR6" s="16"/>
      <c r="OJS6" s="27"/>
      <c r="OJU6" s="19"/>
      <c r="OJW6" s="17"/>
      <c r="OKA6" s="16"/>
      <c r="OKB6" s="27"/>
      <c r="OKD6" s="19"/>
      <c r="OKF6" s="17"/>
      <c r="OKJ6" s="16"/>
      <c r="OKK6" s="27"/>
      <c r="OKM6" s="19"/>
      <c r="OKO6" s="17"/>
      <c r="OKS6" s="16"/>
      <c r="OKT6" s="27"/>
      <c r="OKV6" s="19"/>
      <c r="OKX6" s="17"/>
      <c r="OLB6" s="16"/>
      <c r="OLC6" s="27"/>
      <c r="OLE6" s="19"/>
      <c r="OLG6" s="17"/>
      <c r="OLK6" s="16"/>
      <c r="OLL6" s="27"/>
      <c r="OLN6" s="19"/>
      <c r="OLP6" s="17"/>
      <c r="OLT6" s="16"/>
      <c r="OLU6" s="27"/>
      <c r="OLW6" s="19"/>
      <c r="OLY6" s="17"/>
      <c r="OMC6" s="16"/>
      <c r="OMD6" s="27"/>
      <c r="OMF6" s="19"/>
      <c r="OMH6" s="17"/>
      <c r="OML6" s="16"/>
      <c r="OMM6" s="27"/>
      <c r="OMO6" s="19"/>
      <c r="OMQ6" s="17"/>
      <c r="OMU6" s="16"/>
      <c r="OMV6" s="27"/>
      <c r="OMX6" s="19"/>
      <c r="OMZ6" s="17"/>
      <c r="OND6" s="16"/>
      <c r="ONE6" s="27"/>
      <c r="ONG6" s="19"/>
      <c r="ONI6" s="17"/>
      <c r="ONM6" s="16"/>
      <c r="ONN6" s="27"/>
      <c r="ONP6" s="19"/>
      <c r="ONR6" s="17"/>
      <c r="ONV6" s="16"/>
      <c r="ONW6" s="27"/>
      <c r="ONY6" s="19"/>
      <c r="OOA6" s="17"/>
      <c r="OOE6" s="16"/>
      <c r="OOF6" s="27"/>
      <c r="OOH6" s="19"/>
      <c r="OOJ6" s="17"/>
      <c r="OON6" s="16"/>
      <c r="OOO6" s="27"/>
      <c r="OOQ6" s="19"/>
      <c r="OOS6" s="17"/>
      <c r="OOW6" s="16"/>
      <c r="OOX6" s="27"/>
      <c r="OOZ6" s="19"/>
      <c r="OPB6" s="17"/>
      <c r="OPF6" s="16"/>
      <c r="OPG6" s="27"/>
      <c r="OPI6" s="19"/>
      <c r="OPK6" s="17"/>
      <c r="OPO6" s="16"/>
      <c r="OPP6" s="27"/>
      <c r="OPR6" s="19"/>
      <c r="OPT6" s="17"/>
      <c r="OPX6" s="16"/>
      <c r="OPY6" s="27"/>
      <c r="OQA6" s="19"/>
      <c r="OQC6" s="17"/>
      <c r="OQG6" s="16"/>
      <c r="OQH6" s="27"/>
      <c r="OQJ6" s="19"/>
      <c r="OQL6" s="17"/>
      <c r="OQP6" s="16"/>
      <c r="OQQ6" s="27"/>
      <c r="OQS6" s="19"/>
      <c r="OQU6" s="17"/>
      <c r="OQY6" s="16"/>
      <c r="OQZ6" s="27"/>
      <c r="ORB6" s="19"/>
      <c r="ORD6" s="17"/>
      <c r="ORH6" s="16"/>
      <c r="ORI6" s="27"/>
      <c r="ORK6" s="19"/>
      <c r="ORM6" s="17"/>
      <c r="ORQ6" s="16"/>
      <c r="ORR6" s="27"/>
      <c r="ORT6" s="19"/>
      <c r="ORV6" s="17"/>
      <c r="ORZ6" s="16"/>
      <c r="OSA6" s="27"/>
      <c r="OSC6" s="19"/>
      <c r="OSE6" s="17"/>
      <c r="OSI6" s="16"/>
      <c r="OSJ6" s="27"/>
      <c r="OSL6" s="19"/>
      <c r="OSN6" s="17"/>
      <c r="OSR6" s="16"/>
      <c r="OSS6" s="27"/>
      <c r="OSU6" s="19"/>
      <c r="OSW6" s="17"/>
      <c r="OTA6" s="16"/>
      <c r="OTB6" s="27"/>
      <c r="OTD6" s="19"/>
      <c r="OTF6" s="17"/>
      <c r="OTJ6" s="16"/>
      <c r="OTK6" s="27"/>
      <c r="OTM6" s="19"/>
      <c r="OTO6" s="17"/>
      <c r="OTS6" s="16"/>
      <c r="OTT6" s="27"/>
      <c r="OTV6" s="19"/>
      <c r="OTX6" s="17"/>
      <c r="OUB6" s="16"/>
      <c r="OUC6" s="27"/>
      <c r="OUE6" s="19"/>
      <c r="OUG6" s="17"/>
      <c r="OUK6" s="16"/>
      <c r="OUL6" s="27"/>
      <c r="OUN6" s="19"/>
      <c r="OUP6" s="17"/>
      <c r="OUT6" s="16"/>
      <c r="OUU6" s="27"/>
      <c r="OUW6" s="19"/>
      <c r="OUY6" s="17"/>
      <c r="OVC6" s="16"/>
      <c r="OVD6" s="27"/>
      <c r="OVF6" s="19"/>
      <c r="OVH6" s="17"/>
      <c r="OVL6" s="16"/>
      <c r="OVM6" s="27"/>
      <c r="OVO6" s="19"/>
      <c r="OVQ6" s="17"/>
      <c r="OVU6" s="16"/>
      <c r="OVV6" s="27"/>
      <c r="OVX6" s="19"/>
      <c r="OVZ6" s="17"/>
      <c r="OWD6" s="16"/>
      <c r="OWE6" s="27"/>
      <c r="OWG6" s="19"/>
      <c r="OWI6" s="17"/>
      <c r="OWM6" s="16"/>
      <c r="OWN6" s="27"/>
      <c r="OWP6" s="19"/>
      <c r="OWR6" s="17"/>
      <c r="OWV6" s="16"/>
      <c r="OWW6" s="27"/>
      <c r="OWY6" s="19"/>
      <c r="OXA6" s="17"/>
      <c r="OXE6" s="16"/>
      <c r="OXF6" s="27"/>
      <c r="OXH6" s="19"/>
      <c r="OXJ6" s="17"/>
      <c r="OXN6" s="16"/>
      <c r="OXO6" s="27"/>
      <c r="OXQ6" s="19"/>
      <c r="OXS6" s="17"/>
      <c r="OXW6" s="16"/>
      <c r="OXX6" s="27"/>
      <c r="OXZ6" s="19"/>
      <c r="OYB6" s="17"/>
      <c r="OYF6" s="16"/>
      <c r="OYG6" s="27"/>
      <c r="OYI6" s="19"/>
      <c r="OYK6" s="17"/>
      <c r="OYO6" s="16"/>
      <c r="OYP6" s="27"/>
      <c r="OYR6" s="19"/>
      <c r="OYT6" s="17"/>
      <c r="OYX6" s="16"/>
      <c r="OYY6" s="27"/>
      <c r="OZA6" s="19"/>
      <c r="OZC6" s="17"/>
      <c r="OZG6" s="16"/>
      <c r="OZH6" s="27"/>
      <c r="OZJ6" s="19"/>
      <c r="OZL6" s="17"/>
      <c r="OZP6" s="16"/>
      <c r="OZQ6" s="27"/>
      <c r="OZS6" s="19"/>
      <c r="OZU6" s="17"/>
      <c r="OZY6" s="16"/>
      <c r="OZZ6" s="27"/>
      <c r="PAB6" s="19"/>
      <c r="PAD6" s="17"/>
      <c r="PAH6" s="16"/>
      <c r="PAI6" s="27"/>
      <c r="PAK6" s="19"/>
      <c r="PAM6" s="17"/>
      <c r="PAQ6" s="16"/>
      <c r="PAR6" s="27"/>
      <c r="PAT6" s="19"/>
      <c r="PAV6" s="17"/>
      <c r="PAZ6" s="16"/>
      <c r="PBA6" s="27"/>
      <c r="PBC6" s="19"/>
      <c r="PBE6" s="17"/>
      <c r="PBI6" s="16"/>
      <c r="PBJ6" s="27"/>
      <c r="PBL6" s="19"/>
      <c r="PBN6" s="17"/>
      <c r="PBR6" s="16"/>
      <c r="PBS6" s="27"/>
      <c r="PBU6" s="19"/>
      <c r="PBW6" s="17"/>
      <c r="PCA6" s="16"/>
      <c r="PCB6" s="27"/>
      <c r="PCD6" s="19"/>
      <c r="PCF6" s="17"/>
      <c r="PCJ6" s="16"/>
      <c r="PCK6" s="27"/>
      <c r="PCM6" s="19"/>
      <c r="PCO6" s="17"/>
      <c r="PCS6" s="16"/>
      <c r="PCT6" s="27"/>
      <c r="PCV6" s="19"/>
      <c r="PCX6" s="17"/>
      <c r="PDB6" s="16"/>
      <c r="PDC6" s="27"/>
      <c r="PDE6" s="19"/>
      <c r="PDG6" s="17"/>
      <c r="PDK6" s="16"/>
      <c r="PDL6" s="27"/>
      <c r="PDN6" s="19"/>
      <c r="PDP6" s="17"/>
      <c r="PDT6" s="16"/>
      <c r="PDU6" s="27"/>
      <c r="PDW6" s="19"/>
      <c r="PDY6" s="17"/>
      <c r="PEC6" s="16"/>
      <c r="PED6" s="27"/>
      <c r="PEF6" s="19"/>
      <c r="PEH6" s="17"/>
      <c r="PEL6" s="16"/>
      <c r="PEM6" s="27"/>
      <c r="PEO6" s="19"/>
      <c r="PEQ6" s="17"/>
      <c r="PEU6" s="16"/>
      <c r="PEV6" s="27"/>
      <c r="PEX6" s="19"/>
      <c r="PEZ6" s="17"/>
      <c r="PFD6" s="16"/>
      <c r="PFE6" s="27"/>
      <c r="PFG6" s="19"/>
      <c r="PFI6" s="17"/>
      <c r="PFM6" s="16"/>
      <c r="PFN6" s="27"/>
      <c r="PFP6" s="19"/>
      <c r="PFR6" s="17"/>
      <c r="PFV6" s="16"/>
      <c r="PFW6" s="27"/>
      <c r="PFY6" s="19"/>
      <c r="PGA6" s="17"/>
      <c r="PGE6" s="16"/>
      <c r="PGF6" s="27"/>
      <c r="PGH6" s="19"/>
      <c r="PGJ6" s="17"/>
      <c r="PGN6" s="16"/>
      <c r="PGO6" s="27"/>
      <c r="PGQ6" s="19"/>
      <c r="PGS6" s="17"/>
      <c r="PGW6" s="16"/>
      <c r="PGX6" s="27"/>
      <c r="PGZ6" s="19"/>
      <c r="PHB6" s="17"/>
      <c r="PHF6" s="16"/>
      <c r="PHG6" s="27"/>
      <c r="PHI6" s="19"/>
      <c r="PHK6" s="17"/>
      <c r="PHO6" s="16"/>
      <c r="PHP6" s="27"/>
      <c r="PHR6" s="19"/>
      <c r="PHT6" s="17"/>
      <c r="PHX6" s="16"/>
      <c r="PHY6" s="27"/>
      <c r="PIA6" s="19"/>
      <c r="PIC6" s="17"/>
      <c r="PIG6" s="16"/>
      <c r="PIH6" s="27"/>
      <c r="PIJ6" s="19"/>
      <c r="PIL6" s="17"/>
      <c r="PIP6" s="16"/>
      <c r="PIQ6" s="27"/>
      <c r="PIS6" s="19"/>
      <c r="PIU6" s="17"/>
      <c r="PIY6" s="16"/>
      <c r="PIZ6" s="27"/>
      <c r="PJB6" s="19"/>
      <c r="PJD6" s="17"/>
      <c r="PJH6" s="16"/>
      <c r="PJI6" s="27"/>
      <c r="PJK6" s="19"/>
      <c r="PJM6" s="17"/>
      <c r="PJQ6" s="16"/>
      <c r="PJR6" s="27"/>
      <c r="PJT6" s="19"/>
      <c r="PJV6" s="17"/>
      <c r="PJZ6" s="16"/>
      <c r="PKA6" s="27"/>
      <c r="PKC6" s="19"/>
      <c r="PKE6" s="17"/>
      <c r="PKI6" s="16"/>
      <c r="PKJ6" s="27"/>
      <c r="PKL6" s="19"/>
      <c r="PKN6" s="17"/>
      <c r="PKR6" s="16"/>
      <c r="PKS6" s="27"/>
      <c r="PKU6" s="19"/>
      <c r="PKW6" s="17"/>
      <c r="PLA6" s="16"/>
      <c r="PLB6" s="27"/>
      <c r="PLD6" s="19"/>
      <c r="PLF6" s="17"/>
      <c r="PLJ6" s="16"/>
      <c r="PLK6" s="27"/>
      <c r="PLM6" s="19"/>
      <c r="PLO6" s="17"/>
      <c r="PLS6" s="16"/>
      <c r="PLT6" s="27"/>
      <c r="PLV6" s="19"/>
      <c r="PLX6" s="17"/>
      <c r="PMB6" s="16"/>
      <c r="PMC6" s="27"/>
      <c r="PME6" s="19"/>
      <c r="PMG6" s="17"/>
      <c r="PMK6" s="16"/>
      <c r="PML6" s="27"/>
      <c r="PMN6" s="19"/>
      <c r="PMP6" s="17"/>
      <c r="PMT6" s="16"/>
      <c r="PMU6" s="27"/>
      <c r="PMW6" s="19"/>
      <c r="PMY6" s="17"/>
      <c r="PNC6" s="16"/>
      <c r="PND6" s="27"/>
      <c r="PNF6" s="19"/>
      <c r="PNH6" s="17"/>
      <c r="PNL6" s="16"/>
      <c r="PNM6" s="27"/>
      <c r="PNO6" s="19"/>
      <c r="PNQ6" s="17"/>
      <c r="PNU6" s="16"/>
      <c r="PNV6" s="27"/>
      <c r="PNX6" s="19"/>
      <c r="PNZ6" s="17"/>
      <c r="POD6" s="16"/>
      <c r="POE6" s="27"/>
      <c r="POG6" s="19"/>
      <c r="POI6" s="17"/>
      <c r="POM6" s="16"/>
      <c r="PON6" s="27"/>
      <c r="POP6" s="19"/>
      <c r="POR6" s="17"/>
      <c r="POV6" s="16"/>
      <c r="POW6" s="27"/>
      <c r="POY6" s="19"/>
      <c r="PPA6" s="17"/>
      <c r="PPE6" s="16"/>
      <c r="PPF6" s="27"/>
      <c r="PPH6" s="19"/>
      <c r="PPJ6" s="17"/>
      <c r="PPN6" s="16"/>
      <c r="PPO6" s="27"/>
      <c r="PPQ6" s="19"/>
      <c r="PPS6" s="17"/>
      <c r="PPW6" s="16"/>
      <c r="PPX6" s="27"/>
      <c r="PPZ6" s="19"/>
      <c r="PQB6" s="17"/>
      <c r="PQF6" s="16"/>
      <c r="PQG6" s="27"/>
      <c r="PQI6" s="19"/>
      <c r="PQK6" s="17"/>
      <c r="PQO6" s="16"/>
      <c r="PQP6" s="27"/>
      <c r="PQR6" s="19"/>
      <c r="PQT6" s="17"/>
      <c r="PQX6" s="16"/>
      <c r="PQY6" s="27"/>
      <c r="PRA6" s="19"/>
      <c r="PRC6" s="17"/>
      <c r="PRG6" s="16"/>
      <c r="PRH6" s="27"/>
      <c r="PRJ6" s="19"/>
      <c r="PRL6" s="17"/>
      <c r="PRP6" s="16"/>
      <c r="PRQ6" s="27"/>
      <c r="PRS6" s="19"/>
      <c r="PRU6" s="17"/>
      <c r="PRY6" s="16"/>
      <c r="PRZ6" s="27"/>
      <c r="PSB6" s="19"/>
      <c r="PSD6" s="17"/>
      <c r="PSH6" s="16"/>
      <c r="PSI6" s="27"/>
      <c r="PSK6" s="19"/>
      <c r="PSM6" s="17"/>
      <c r="PSQ6" s="16"/>
      <c r="PSR6" s="27"/>
      <c r="PST6" s="19"/>
      <c r="PSV6" s="17"/>
      <c r="PSZ6" s="16"/>
      <c r="PTA6" s="27"/>
      <c r="PTC6" s="19"/>
      <c r="PTE6" s="17"/>
      <c r="PTI6" s="16"/>
      <c r="PTJ6" s="27"/>
      <c r="PTL6" s="19"/>
      <c r="PTN6" s="17"/>
      <c r="PTR6" s="16"/>
      <c r="PTS6" s="27"/>
      <c r="PTU6" s="19"/>
      <c r="PTW6" s="17"/>
      <c r="PUA6" s="16"/>
      <c r="PUB6" s="27"/>
      <c r="PUD6" s="19"/>
      <c r="PUF6" s="17"/>
      <c r="PUJ6" s="16"/>
      <c r="PUK6" s="27"/>
      <c r="PUM6" s="19"/>
      <c r="PUO6" s="17"/>
      <c r="PUS6" s="16"/>
      <c r="PUT6" s="27"/>
      <c r="PUV6" s="19"/>
      <c r="PUX6" s="17"/>
      <c r="PVB6" s="16"/>
      <c r="PVC6" s="27"/>
      <c r="PVE6" s="19"/>
      <c r="PVG6" s="17"/>
      <c r="PVK6" s="16"/>
      <c r="PVL6" s="27"/>
      <c r="PVN6" s="19"/>
      <c r="PVP6" s="17"/>
      <c r="PVT6" s="16"/>
      <c r="PVU6" s="27"/>
      <c r="PVW6" s="19"/>
      <c r="PVY6" s="17"/>
      <c r="PWC6" s="16"/>
      <c r="PWD6" s="27"/>
      <c r="PWF6" s="19"/>
      <c r="PWH6" s="17"/>
      <c r="PWL6" s="16"/>
      <c r="PWM6" s="27"/>
      <c r="PWO6" s="19"/>
      <c r="PWQ6" s="17"/>
      <c r="PWU6" s="16"/>
      <c r="PWV6" s="27"/>
      <c r="PWX6" s="19"/>
      <c r="PWZ6" s="17"/>
      <c r="PXD6" s="16"/>
      <c r="PXE6" s="27"/>
      <c r="PXG6" s="19"/>
      <c r="PXI6" s="17"/>
      <c r="PXM6" s="16"/>
      <c r="PXN6" s="27"/>
      <c r="PXP6" s="19"/>
      <c r="PXR6" s="17"/>
      <c r="PXV6" s="16"/>
      <c r="PXW6" s="27"/>
      <c r="PXY6" s="19"/>
      <c r="PYA6" s="17"/>
      <c r="PYE6" s="16"/>
      <c r="PYF6" s="27"/>
      <c r="PYH6" s="19"/>
      <c r="PYJ6" s="17"/>
      <c r="PYN6" s="16"/>
      <c r="PYO6" s="27"/>
      <c r="PYQ6" s="19"/>
      <c r="PYS6" s="17"/>
      <c r="PYW6" s="16"/>
      <c r="PYX6" s="27"/>
      <c r="PYZ6" s="19"/>
      <c r="PZB6" s="17"/>
      <c r="PZF6" s="16"/>
      <c r="PZG6" s="27"/>
      <c r="PZI6" s="19"/>
      <c r="PZK6" s="17"/>
      <c r="PZO6" s="16"/>
      <c r="PZP6" s="27"/>
      <c r="PZR6" s="19"/>
      <c r="PZT6" s="17"/>
      <c r="PZX6" s="16"/>
      <c r="PZY6" s="27"/>
      <c r="QAA6" s="19"/>
      <c r="QAC6" s="17"/>
      <c r="QAG6" s="16"/>
      <c r="QAH6" s="27"/>
      <c r="QAJ6" s="19"/>
      <c r="QAL6" s="17"/>
      <c r="QAP6" s="16"/>
      <c r="QAQ6" s="27"/>
      <c r="QAS6" s="19"/>
      <c r="QAU6" s="17"/>
      <c r="QAY6" s="16"/>
      <c r="QAZ6" s="27"/>
      <c r="QBB6" s="19"/>
      <c r="QBD6" s="17"/>
      <c r="QBH6" s="16"/>
      <c r="QBI6" s="27"/>
      <c r="QBK6" s="19"/>
      <c r="QBM6" s="17"/>
      <c r="QBQ6" s="16"/>
      <c r="QBR6" s="27"/>
      <c r="QBT6" s="19"/>
      <c r="QBV6" s="17"/>
      <c r="QBZ6" s="16"/>
      <c r="QCA6" s="27"/>
      <c r="QCC6" s="19"/>
      <c r="QCE6" s="17"/>
      <c r="QCI6" s="16"/>
      <c r="QCJ6" s="27"/>
      <c r="QCL6" s="19"/>
      <c r="QCN6" s="17"/>
      <c r="QCR6" s="16"/>
      <c r="QCS6" s="27"/>
      <c r="QCU6" s="19"/>
      <c r="QCW6" s="17"/>
      <c r="QDA6" s="16"/>
      <c r="QDB6" s="27"/>
      <c r="QDD6" s="19"/>
      <c r="QDF6" s="17"/>
      <c r="QDJ6" s="16"/>
      <c r="QDK6" s="27"/>
      <c r="QDM6" s="19"/>
      <c r="QDO6" s="17"/>
      <c r="QDS6" s="16"/>
      <c r="QDT6" s="27"/>
      <c r="QDV6" s="19"/>
      <c r="QDX6" s="17"/>
      <c r="QEB6" s="16"/>
      <c r="QEC6" s="27"/>
      <c r="QEE6" s="19"/>
      <c r="QEG6" s="17"/>
      <c r="QEK6" s="16"/>
      <c r="QEL6" s="27"/>
      <c r="QEN6" s="19"/>
      <c r="QEP6" s="17"/>
      <c r="QET6" s="16"/>
      <c r="QEU6" s="27"/>
      <c r="QEW6" s="19"/>
      <c r="QEY6" s="17"/>
      <c r="QFC6" s="16"/>
      <c r="QFD6" s="27"/>
      <c r="QFF6" s="19"/>
      <c r="QFH6" s="17"/>
      <c r="QFL6" s="16"/>
      <c r="QFM6" s="27"/>
      <c r="QFO6" s="19"/>
      <c r="QFQ6" s="17"/>
      <c r="QFU6" s="16"/>
      <c r="QFV6" s="27"/>
      <c r="QFX6" s="19"/>
      <c r="QFZ6" s="17"/>
      <c r="QGD6" s="16"/>
      <c r="QGE6" s="27"/>
      <c r="QGG6" s="19"/>
      <c r="QGI6" s="17"/>
      <c r="QGM6" s="16"/>
      <c r="QGN6" s="27"/>
      <c r="QGP6" s="19"/>
      <c r="QGR6" s="17"/>
      <c r="QGV6" s="16"/>
      <c r="QGW6" s="27"/>
      <c r="QGY6" s="19"/>
      <c r="QHA6" s="17"/>
      <c r="QHE6" s="16"/>
      <c r="QHF6" s="27"/>
      <c r="QHH6" s="19"/>
      <c r="QHJ6" s="17"/>
      <c r="QHN6" s="16"/>
      <c r="QHO6" s="27"/>
      <c r="QHQ6" s="19"/>
      <c r="QHS6" s="17"/>
      <c r="QHW6" s="16"/>
      <c r="QHX6" s="27"/>
      <c r="QHZ6" s="19"/>
      <c r="QIB6" s="17"/>
      <c r="QIF6" s="16"/>
      <c r="QIG6" s="27"/>
      <c r="QII6" s="19"/>
      <c r="QIK6" s="17"/>
      <c r="QIO6" s="16"/>
      <c r="QIP6" s="27"/>
      <c r="QIR6" s="19"/>
      <c r="QIT6" s="17"/>
      <c r="QIX6" s="16"/>
      <c r="QIY6" s="27"/>
      <c r="QJA6" s="19"/>
      <c r="QJC6" s="17"/>
      <c r="QJG6" s="16"/>
      <c r="QJH6" s="27"/>
      <c r="QJJ6" s="19"/>
      <c r="QJL6" s="17"/>
      <c r="QJP6" s="16"/>
      <c r="QJQ6" s="27"/>
      <c r="QJS6" s="19"/>
      <c r="QJU6" s="17"/>
      <c r="QJY6" s="16"/>
      <c r="QJZ6" s="27"/>
      <c r="QKB6" s="19"/>
      <c r="QKD6" s="17"/>
      <c r="QKH6" s="16"/>
      <c r="QKI6" s="27"/>
      <c r="QKK6" s="19"/>
      <c r="QKM6" s="17"/>
      <c r="QKQ6" s="16"/>
      <c r="QKR6" s="27"/>
      <c r="QKT6" s="19"/>
      <c r="QKV6" s="17"/>
      <c r="QKZ6" s="16"/>
      <c r="QLA6" s="27"/>
      <c r="QLC6" s="19"/>
      <c r="QLE6" s="17"/>
      <c r="QLI6" s="16"/>
      <c r="QLJ6" s="27"/>
      <c r="QLL6" s="19"/>
      <c r="QLN6" s="17"/>
      <c r="QLR6" s="16"/>
      <c r="QLS6" s="27"/>
      <c r="QLU6" s="19"/>
      <c r="QLW6" s="17"/>
      <c r="QMA6" s="16"/>
      <c r="QMB6" s="27"/>
      <c r="QMD6" s="19"/>
      <c r="QMF6" s="17"/>
      <c r="QMJ6" s="16"/>
      <c r="QMK6" s="27"/>
      <c r="QMM6" s="19"/>
      <c r="QMO6" s="17"/>
      <c r="QMS6" s="16"/>
      <c r="QMT6" s="27"/>
      <c r="QMV6" s="19"/>
      <c r="QMX6" s="17"/>
      <c r="QNB6" s="16"/>
      <c r="QNC6" s="27"/>
      <c r="QNE6" s="19"/>
      <c r="QNG6" s="17"/>
      <c r="QNK6" s="16"/>
      <c r="QNL6" s="27"/>
      <c r="QNN6" s="19"/>
      <c r="QNP6" s="17"/>
      <c r="QNT6" s="16"/>
      <c r="QNU6" s="27"/>
      <c r="QNW6" s="19"/>
      <c r="QNY6" s="17"/>
      <c r="QOC6" s="16"/>
      <c r="QOD6" s="27"/>
      <c r="QOF6" s="19"/>
      <c r="QOH6" s="17"/>
      <c r="QOL6" s="16"/>
      <c r="QOM6" s="27"/>
      <c r="QOO6" s="19"/>
      <c r="QOQ6" s="17"/>
      <c r="QOU6" s="16"/>
      <c r="QOV6" s="27"/>
      <c r="QOX6" s="19"/>
      <c r="QOZ6" s="17"/>
      <c r="QPD6" s="16"/>
      <c r="QPE6" s="27"/>
      <c r="QPG6" s="19"/>
      <c r="QPI6" s="17"/>
      <c r="QPM6" s="16"/>
      <c r="QPN6" s="27"/>
      <c r="QPP6" s="19"/>
      <c r="QPR6" s="17"/>
      <c r="QPV6" s="16"/>
      <c r="QPW6" s="27"/>
      <c r="QPY6" s="19"/>
      <c r="QQA6" s="17"/>
      <c r="QQE6" s="16"/>
      <c r="QQF6" s="27"/>
      <c r="QQH6" s="19"/>
      <c r="QQJ6" s="17"/>
      <c r="QQN6" s="16"/>
      <c r="QQO6" s="27"/>
      <c r="QQQ6" s="19"/>
      <c r="QQS6" s="17"/>
      <c r="QQW6" s="16"/>
      <c r="QQX6" s="27"/>
      <c r="QQZ6" s="19"/>
      <c r="QRB6" s="17"/>
      <c r="QRF6" s="16"/>
      <c r="QRG6" s="27"/>
      <c r="QRI6" s="19"/>
      <c r="QRK6" s="17"/>
      <c r="QRO6" s="16"/>
      <c r="QRP6" s="27"/>
      <c r="QRR6" s="19"/>
      <c r="QRT6" s="17"/>
      <c r="QRX6" s="16"/>
      <c r="QRY6" s="27"/>
      <c r="QSA6" s="19"/>
      <c r="QSC6" s="17"/>
      <c r="QSG6" s="16"/>
      <c r="QSH6" s="27"/>
      <c r="QSJ6" s="19"/>
      <c r="QSL6" s="17"/>
      <c r="QSP6" s="16"/>
      <c r="QSQ6" s="27"/>
      <c r="QSS6" s="19"/>
      <c r="QSU6" s="17"/>
      <c r="QSY6" s="16"/>
      <c r="QSZ6" s="27"/>
      <c r="QTB6" s="19"/>
      <c r="QTD6" s="17"/>
      <c r="QTH6" s="16"/>
      <c r="QTI6" s="27"/>
      <c r="QTK6" s="19"/>
      <c r="QTM6" s="17"/>
      <c r="QTQ6" s="16"/>
      <c r="QTR6" s="27"/>
      <c r="QTT6" s="19"/>
      <c r="QTV6" s="17"/>
      <c r="QTZ6" s="16"/>
      <c r="QUA6" s="27"/>
      <c r="QUC6" s="19"/>
      <c r="QUE6" s="17"/>
      <c r="QUI6" s="16"/>
      <c r="QUJ6" s="27"/>
      <c r="QUL6" s="19"/>
      <c r="QUN6" s="17"/>
      <c r="QUR6" s="16"/>
      <c r="QUS6" s="27"/>
      <c r="QUU6" s="19"/>
      <c r="QUW6" s="17"/>
      <c r="QVA6" s="16"/>
      <c r="QVB6" s="27"/>
      <c r="QVD6" s="19"/>
      <c r="QVF6" s="17"/>
      <c r="QVJ6" s="16"/>
      <c r="QVK6" s="27"/>
      <c r="QVM6" s="19"/>
      <c r="QVO6" s="17"/>
      <c r="QVS6" s="16"/>
      <c r="QVT6" s="27"/>
      <c r="QVV6" s="19"/>
      <c r="QVX6" s="17"/>
      <c r="QWB6" s="16"/>
      <c r="QWC6" s="27"/>
      <c r="QWE6" s="19"/>
      <c r="QWG6" s="17"/>
      <c r="QWK6" s="16"/>
      <c r="QWL6" s="27"/>
      <c r="QWN6" s="19"/>
      <c r="QWP6" s="17"/>
      <c r="QWT6" s="16"/>
      <c r="QWU6" s="27"/>
      <c r="QWW6" s="19"/>
      <c r="QWY6" s="17"/>
      <c r="QXC6" s="16"/>
      <c r="QXD6" s="27"/>
      <c r="QXF6" s="19"/>
      <c r="QXH6" s="17"/>
      <c r="QXL6" s="16"/>
      <c r="QXM6" s="27"/>
      <c r="QXO6" s="19"/>
      <c r="QXQ6" s="17"/>
      <c r="QXU6" s="16"/>
      <c r="QXV6" s="27"/>
      <c r="QXX6" s="19"/>
      <c r="QXZ6" s="17"/>
      <c r="QYD6" s="16"/>
      <c r="QYE6" s="27"/>
      <c r="QYG6" s="19"/>
      <c r="QYI6" s="17"/>
      <c r="QYM6" s="16"/>
      <c r="QYN6" s="27"/>
      <c r="QYP6" s="19"/>
      <c r="QYR6" s="17"/>
      <c r="QYV6" s="16"/>
      <c r="QYW6" s="27"/>
      <c r="QYY6" s="19"/>
      <c r="QZA6" s="17"/>
      <c r="QZE6" s="16"/>
      <c r="QZF6" s="27"/>
      <c r="QZH6" s="19"/>
      <c r="QZJ6" s="17"/>
      <c r="QZN6" s="16"/>
      <c r="QZO6" s="27"/>
      <c r="QZQ6" s="19"/>
      <c r="QZS6" s="17"/>
      <c r="QZW6" s="16"/>
      <c r="QZX6" s="27"/>
      <c r="QZZ6" s="19"/>
      <c r="RAB6" s="17"/>
      <c r="RAF6" s="16"/>
      <c r="RAG6" s="27"/>
      <c r="RAI6" s="19"/>
      <c r="RAK6" s="17"/>
      <c r="RAO6" s="16"/>
      <c r="RAP6" s="27"/>
      <c r="RAR6" s="19"/>
      <c r="RAT6" s="17"/>
      <c r="RAX6" s="16"/>
      <c r="RAY6" s="27"/>
      <c r="RBA6" s="19"/>
      <c r="RBC6" s="17"/>
      <c r="RBG6" s="16"/>
      <c r="RBH6" s="27"/>
      <c r="RBJ6" s="19"/>
      <c r="RBL6" s="17"/>
      <c r="RBP6" s="16"/>
      <c r="RBQ6" s="27"/>
      <c r="RBS6" s="19"/>
      <c r="RBU6" s="17"/>
      <c r="RBY6" s="16"/>
      <c r="RBZ6" s="27"/>
      <c r="RCB6" s="19"/>
      <c r="RCD6" s="17"/>
      <c r="RCH6" s="16"/>
      <c r="RCI6" s="27"/>
      <c r="RCK6" s="19"/>
      <c r="RCM6" s="17"/>
      <c r="RCQ6" s="16"/>
      <c r="RCR6" s="27"/>
      <c r="RCT6" s="19"/>
      <c r="RCV6" s="17"/>
      <c r="RCZ6" s="16"/>
      <c r="RDA6" s="27"/>
      <c r="RDC6" s="19"/>
      <c r="RDE6" s="17"/>
      <c r="RDI6" s="16"/>
      <c r="RDJ6" s="27"/>
      <c r="RDL6" s="19"/>
      <c r="RDN6" s="17"/>
      <c r="RDR6" s="16"/>
      <c r="RDS6" s="27"/>
      <c r="RDU6" s="19"/>
      <c r="RDW6" s="17"/>
      <c r="REA6" s="16"/>
      <c r="REB6" s="27"/>
      <c r="RED6" s="19"/>
      <c r="REF6" s="17"/>
      <c r="REJ6" s="16"/>
      <c r="REK6" s="27"/>
      <c r="REM6" s="19"/>
      <c r="REO6" s="17"/>
      <c r="RES6" s="16"/>
      <c r="RET6" s="27"/>
      <c r="REV6" s="19"/>
      <c r="REX6" s="17"/>
      <c r="RFB6" s="16"/>
      <c r="RFC6" s="27"/>
      <c r="RFE6" s="19"/>
      <c r="RFG6" s="17"/>
      <c r="RFK6" s="16"/>
      <c r="RFL6" s="27"/>
      <c r="RFN6" s="19"/>
      <c r="RFP6" s="17"/>
      <c r="RFT6" s="16"/>
      <c r="RFU6" s="27"/>
      <c r="RFW6" s="19"/>
      <c r="RFY6" s="17"/>
      <c r="RGC6" s="16"/>
      <c r="RGD6" s="27"/>
      <c r="RGF6" s="19"/>
      <c r="RGH6" s="17"/>
      <c r="RGL6" s="16"/>
      <c r="RGM6" s="27"/>
      <c r="RGO6" s="19"/>
      <c r="RGQ6" s="17"/>
      <c r="RGU6" s="16"/>
      <c r="RGV6" s="27"/>
      <c r="RGX6" s="19"/>
      <c r="RGZ6" s="17"/>
      <c r="RHD6" s="16"/>
      <c r="RHE6" s="27"/>
      <c r="RHG6" s="19"/>
      <c r="RHI6" s="17"/>
      <c r="RHM6" s="16"/>
      <c r="RHN6" s="27"/>
      <c r="RHP6" s="19"/>
      <c r="RHR6" s="17"/>
      <c r="RHV6" s="16"/>
      <c r="RHW6" s="27"/>
      <c r="RHY6" s="19"/>
      <c r="RIA6" s="17"/>
      <c r="RIE6" s="16"/>
      <c r="RIF6" s="27"/>
      <c r="RIH6" s="19"/>
      <c r="RIJ6" s="17"/>
      <c r="RIN6" s="16"/>
      <c r="RIO6" s="27"/>
      <c r="RIQ6" s="19"/>
      <c r="RIS6" s="17"/>
      <c r="RIW6" s="16"/>
      <c r="RIX6" s="27"/>
      <c r="RIZ6" s="19"/>
      <c r="RJB6" s="17"/>
      <c r="RJF6" s="16"/>
      <c r="RJG6" s="27"/>
      <c r="RJI6" s="19"/>
      <c r="RJK6" s="17"/>
      <c r="RJO6" s="16"/>
      <c r="RJP6" s="27"/>
      <c r="RJR6" s="19"/>
      <c r="RJT6" s="17"/>
      <c r="RJX6" s="16"/>
      <c r="RJY6" s="27"/>
      <c r="RKA6" s="19"/>
      <c r="RKC6" s="17"/>
      <c r="RKG6" s="16"/>
      <c r="RKH6" s="27"/>
      <c r="RKJ6" s="19"/>
      <c r="RKL6" s="17"/>
      <c r="RKP6" s="16"/>
      <c r="RKQ6" s="27"/>
      <c r="RKS6" s="19"/>
      <c r="RKU6" s="17"/>
      <c r="RKY6" s="16"/>
      <c r="RKZ6" s="27"/>
      <c r="RLB6" s="19"/>
      <c r="RLD6" s="17"/>
      <c r="RLH6" s="16"/>
      <c r="RLI6" s="27"/>
      <c r="RLK6" s="19"/>
      <c r="RLM6" s="17"/>
      <c r="RLQ6" s="16"/>
      <c r="RLR6" s="27"/>
      <c r="RLT6" s="19"/>
      <c r="RLV6" s="17"/>
      <c r="RLZ6" s="16"/>
      <c r="RMA6" s="27"/>
      <c r="RMC6" s="19"/>
      <c r="RME6" s="17"/>
      <c r="RMI6" s="16"/>
      <c r="RMJ6" s="27"/>
      <c r="RML6" s="19"/>
      <c r="RMN6" s="17"/>
      <c r="RMR6" s="16"/>
      <c r="RMS6" s="27"/>
      <c r="RMU6" s="19"/>
      <c r="RMW6" s="17"/>
      <c r="RNA6" s="16"/>
      <c r="RNB6" s="27"/>
      <c r="RND6" s="19"/>
      <c r="RNF6" s="17"/>
      <c r="RNJ6" s="16"/>
      <c r="RNK6" s="27"/>
      <c r="RNM6" s="19"/>
      <c r="RNO6" s="17"/>
      <c r="RNS6" s="16"/>
      <c r="RNT6" s="27"/>
      <c r="RNV6" s="19"/>
      <c r="RNX6" s="17"/>
      <c r="ROB6" s="16"/>
      <c r="ROC6" s="27"/>
      <c r="ROE6" s="19"/>
      <c r="ROG6" s="17"/>
      <c r="ROK6" s="16"/>
      <c r="ROL6" s="27"/>
      <c r="RON6" s="19"/>
      <c r="ROP6" s="17"/>
      <c r="ROT6" s="16"/>
      <c r="ROU6" s="27"/>
      <c r="ROW6" s="19"/>
      <c r="ROY6" s="17"/>
      <c r="RPC6" s="16"/>
      <c r="RPD6" s="27"/>
      <c r="RPF6" s="19"/>
      <c r="RPH6" s="17"/>
      <c r="RPL6" s="16"/>
      <c r="RPM6" s="27"/>
      <c r="RPO6" s="19"/>
      <c r="RPQ6" s="17"/>
      <c r="RPU6" s="16"/>
      <c r="RPV6" s="27"/>
      <c r="RPX6" s="19"/>
      <c r="RPZ6" s="17"/>
      <c r="RQD6" s="16"/>
      <c r="RQE6" s="27"/>
      <c r="RQG6" s="19"/>
      <c r="RQI6" s="17"/>
      <c r="RQM6" s="16"/>
      <c r="RQN6" s="27"/>
      <c r="RQP6" s="19"/>
      <c r="RQR6" s="17"/>
      <c r="RQV6" s="16"/>
      <c r="RQW6" s="27"/>
      <c r="RQY6" s="19"/>
      <c r="RRA6" s="17"/>
      <c r="RRE6" s="16"/>
      <c r="RRF6" s="27"/>
      <c r="RRH6" s="19"/>
      <c r="RRJ6" s="17"/>
      <c r="RRN6" s="16"/>
      <c r="RRO6" s="27"/>
      <c r="RRQ6" s="19"/>
      <c r="RRS6" s="17"/>
      <c r="RRW6" s="16"/>
      <c r="RRX6" s="27"/>
      <c r="RRZ6" s="19"/>
      <c r="RSB6" s="17"/>
      <c r="RSF6" s="16"/>
      <c r="RSG6" s="27"/>
      <c r="RSI6" s="19"/>
      <c r="RSK6" s="17"/>
      <c r="RSO6" s="16"/>
      <c r="RSP6" s="27"/>
      <c r="RSR6" s="19"/>
      <c r="RST6" s="17"/>
      <c r="RSX6" s="16"/>
      <c r="RSY6" s="27"/>
      <c r="RTA6" s="19"/>
      <c r="RTC6" s="17"/>
      <c r="RTG6" s="16"/>
      <c r="RTH6" s="27"/>
      <c r="RTJ6" s="19"/>
      <c r="RTL6" s="17"/>
      <c r="RTP6" s="16"/>
      <c r="RTQ6" s="27"/>
      <c r="RTS6" s="19"/>
      <c r="RTU6" s="17"/>
      <c r="RTY6" s="16"/>
      <c r="RTZ6" s="27"/>
      <c r="RUB6" s="19"/>
      <c r="RUD6" s="17"/>
      <c r="RUH6" s="16"/>
      <c r="RUI6" s="27"/>
      <c r="RUK6" s="19"/>
      <c r="RUM6" s="17"/>
      <c r="RUQ6" s="16"/>
      <c r="RUR6" s="27"/>
      <c r="RUT6" s="19"/>
      <c r="RUV6" s="17"/>
      <c r="RUZ6" s="16"/>
      <c r="RVA6" s="27"/>
      <c r="RVC6" s="19"/>
      <c r="RVE6" s="17"/>
      <c r="RVI6" s="16"/>
      <c r="RVJ6" s="27"/>
      <c r="RVL6" s="19"/>
      <c r="RVN6" s="17"/>
      <c r="RVR6" s="16"/>
      <c r="RVS6" s="27"/>
      <c r="RVU6" s="19"/>
      <c r="RVW6" s="17"/>
      <c r="RWA6" s="16"/>
      <c r="RWB6" s="27"/>
      <c r="RWD6" s="19"/>
      <c r="RWF6" s="17"/>
      <c r="RWJ6" s="16"/>
      <c r="RWK6" s="27"/>
      <c r="RWM6" s="19"/>
      <c r="RWO6" s="17"/>
      <c r="RWS6" s="16"/>
      <c r="RWT6" s="27"/>
      <c r="RWV6" s="19"/>
      <c r="RWX6" s="17"/>
      <c r="RXB6" s="16"/>
      <c r="RXC6" s="27"/>
      <c r="RXE6" s="19"/>
      <c r="RXG6" s="17"/>
      <c r="RXK6" s="16"/>
      <c r="RXL6" s="27"/>
      <c r="RXN6" s="19"/>
      <c r="RXP6" s="17"/>
      <c r="RXT6" s="16"/>
      <c r="RXU6" s="27"/>
      <c r="RXW6" s="19"/>
      <c r="RXY6" s="17"/>
      <c r="RYC6" s="16"/>
      <c r="RYD6" s="27"/>
      <c r="RYF6" s="19"/>
      <c r="RYH6" s="17"/>
      <c r="RYL6" s="16"/>
      <c r="RYM6" s="27"/>
      <c r="RYO6" s="19"/>
      <c r="RYQ6" s="17"/>
      <c r="RYU6" s="16"/>
      <c r="RYV6" s="27"/>
      <c r="RYX6" s="19"/>
      <c r="RYZ6" s="17"/>
      <c r="RZD6" s="16"/>
      <c r="RZE6" s="27"/>
      <c r="RZG6" s="19"/>
      <c r="RZI6" s="17"/>
      <c r="RZM6" s="16"/>
      <c r="RZN6" s="27"/>
      <c r="RZP6" s="19"/>
      <c r="RZR6" s="17"/>
      <c r="RZV6" s="16"/>
      <c r="RZW6" s="27"/>
      <c r="RZY6" s="19"/>
      <c r="SAA6" s="17"/>
      <c r="SAE6" s="16"/>
      <c r="SAF6" s="27"/>
      <c r="SAH6" s="19"/>
      <c r="SAJ6" s="17"/>
      <c r="SAN6" s="16"/>
      <c r="SAO6" s="27"/>
      <c r="SAQ6" s="19"/>
      <c r="SAS6" s="17"/>
      <c r="SAW6" s="16"/>
      <c r="SAX6" s="27"/>
      <c r="SAZ6" s="19"/>
      <c r="SBB6" s="17"/>
      <c r="SBF6" s="16"/>
      <c r="SBG6" s="27"/>
      <c r="SBI6" s="19"/>
      <c r="SBK6" s="17"/>
      <c r="SBO6" s="16"/>
      <c r="SBP6" s="27"/>
      <c r="SBR6" s="19"/>
      <c r="SBT6" s="17"/>
      <c r="SBX6" s="16"/>
      <c r="SBY6" s="27"/>
      <c r="SCA6" s="19"/>
      <c r="SCC6" s="17"/>
      <c r="SCG6" s="16"/>
      <c r="SCH6" s="27"/>
      <c r="SCJ6" s="19"/>
      <c r="SCL6" s="17"/>
      <c r="SCP6" s="16"/>
      <c r="SCQ6" s="27"/>
      <c r="SCS6" s="19"/>
      <c r="SCU6" s="17"/>
      <c r="SCY6" s="16"/>
      <c r="SCZ6" s="27"/>
      <c r="SDB6" s="19"/>
      <c r="SDD6" s="17"/>
      <c r="SDH6" s="16"/>
      <c r="SDI6" s="27"/>
      <c r="SDK6" s="19"/>
      <c r="SDM6" s="17"/>
      <c r="SDQ6" s="16"/>
      <c r="SDR6" s="27"/>
      <c r="SDT6" s="19"/>
      <c r="SDV6" s="17"/>
      <c r="SDZ6" s="16"/>
      <c r="SEA6" s="27"/>
      <c r="SEC6" s="19"/>
      <c r="SEE6" s="17"/>
      <c r="SEI6" s="16"/>
      <c r="SEJ6" s="27"/>
      <c r="SEL6" s="19"/>
      <c r="SEN6" s="17"/>
      <c r="SER6" s="16"/>
      <c r="SES6" s="27"/>
      <c r="SEU6" s="19"/>
      <c r="SEW6" s="17"/>
      <c r="SFA6" s="16"/>
      <c r="SFB6" s="27"/>
      <c r="SFD6" s="19"/>
      <c r="SFF6" s="17"/>
      <c r="SFJ6" s="16"/>
      <c r="SFK6" s="27"/>
      <c r="SFM6" s="19"/>
      <c r="SFO6" s="17"/>
      <c r="SFS6" s="16"/>
      <c r="SFT6" s="27"/>
      <c r="SFV6" s="19"/>
      <c r="SFX6" s="17"/>
      <c r="SGB6" s="16"/>
      <c r="SGC6" s="27"/>
      <c r="SGE6" s="19"/>
      <c r="SGG6" s="17"/>
      <c r="SGK6" s="16"/>
      <c r="SGL6" s="27"/>
      <c r="SGN6" s="19"/>
      <c r="SGP6" s="17"/>
      <c r="SGT6" s="16"/>
      <c r="SGU6" s="27"/>
      <c r="SGW6" s="19"/>
      <c r="SGY6" s="17"/>
      <c r="SHC6" s="16"/>
      <c r="SHD6" s="27"/>
      <c r="SHF6" s="19"/>
      <c r="SHH6" s="17"/>
      <c r="SHL6" s="16"/>
      <c r="SHM6" s="27"/>
      <c r="SHO6" s="19"/>
      <c r="SHQ6" s="17"/>
      <c r="SHU6" s="16"/>
      <c r="SHV6" s="27"/>
      <c r="SHX6" s="19"/>
      <c r="SHZ6" s="17"/>
      <c r="SID6" s="16"/>
      <c r="SIE6" s="27"/>
      <c r="SIG6" s="19"/>
      <c r="SII6" s="17"/>
      <c r="SIM6" s="16"/>
      <c r="SIN6" s="27"/>
      <c r="SIP6" s="19"/>
      <c r="SIR6" s="17"/>
      <c r="SIV6" s="16"/>
      <c r="SIW6" s="27"/>
      <c r="SIY6" s="19"/>
      <c r="SJA6" s="17"/>
      <c r="SJE6" s="16"/>
      <c r="SJF6" s="27"/>
      <c r="SJH6" s="19"/>
      <c r="SJJ6" s="17"/>
      <c r="SJN6" s="16"/>
      <c r="SJO6" s="27"/>
      <c r="SJQ6" s="19"/>
      <c r="SJS6" s="17"/>
      <c r="SJW6" s="16"/>
      <c r="SJX6" s="27"/>
      <c r="SJZ6" s="19"/>
      <c r="SKB6" s="17"/>
      <c r="SKF6" s="16"/>
      <c r="SKG6" s="27"/>
      <c r="SKI6" s="19"/>
      <c r="SKK6" s="17"/>
      <c r="SKO6" s="16"/>
      <c r="SKP6" s="27"/>
      <c r="SKR6" s="19"/>
      <c r="SKT6" s="17"/>
      <c r="SKX6" s="16"/>
      <c r="SKY6" s="27"/>
      <c r="SLA6" s="19"/>
      <c r="SLC6" s="17"/>
      <c r="SLG6" s="16"/>
      <c r="SLH6" s="27"/>
      <c r="SLJ6" s="19"/>
      <c r="SLL6" s="17"/>
      <c r="SLP6" s="16"/>
      <c r="SLQ6" s="27"/>
      <c r="SLS6" s="19"/>
      <c r="SLU6" s="17"/>
      <c r="SLY6" s="16"/>
      <c r="SLZ6" s="27"/>
      <c r="SMB6" s="19"/>
      <c r="SMD6" s="17"/>
      <c r="SMH6" s="16"/>
      <c r="SMI6" s="27"/>
      <c r="SMK6" s="19"/>
      <c r="SMM6" s="17"/>
      <c r="SMQ6" s="16"/>
      <c r="SMR6" s="27"/>
      <c r="SMT6" s="19"/>
      <c r="SMV6" s="17"/>
      <c r="SMZ6" s="16"/>
      <c r="SNA6" s="27"/>
      <c r="SNC6" s="19"/>
      <c r="SNE6" s="17"/>
      <c r="SNI6" s="16"/>
      <c r="SNJ6" s="27"/>
      <c r="SNL6" s="19"/>
      <c r="SNN6" s="17"/>
      <c r="SNR6" s="16"/>
      <c r="SNS6" s="27"/>
      <c r="SNU6" s="19"/>
      <c r="SNW6" s="17"/>
      <c r="SOA6" s="16"/>
      <c r="SOB6" s="27"/>
      <c r="SOD6" s="19"/>
      <c r="SOF6" s="17"/>
      <c r="SOJ6" s="16"/>
      <c r="SOK6" s="27"/>
      <c r="SOM6" s="19"/>
      <c r="SOO6" s="17"/>
      <c r="SOS6" s="16"/>
      <c r="SOT6" s="27"/>
      <c r="SOV6" s="19"/>
      <c r="SOX6" s="17"/>
      <c r="SPB6" s="16"/>
      <c r="SPC6" s="27"/>
      <c r="SPE6" s="19"/>
      <c r="SPG6" s="17"/>
      <c r="SPK6" s="16"/>
      <c r="SPL6" s="27"/>
      <c r="SPN6" s="19"/>
      <c r="SPP6" s="17"/>
      <c r="SPT6" s="16"/>
      <c r="SPU6" s="27"/>
      <c r="SPW6" s="19"/>
      <c r="SPY6" s="17"/>
      <c r="SQC6" s="16"/>
      <c r="SQD6" s="27"/>
      <c r="SQF6" s="19"/>
      <c r="SQH6" s="17"/>
      <c r="SQL6" s="16"/>
      <c r="SQM6" s="27"/>
      <c r="SQO6" s="19"/>
      <c r="SQQ6" s="17"/>
      <c r="SQU6" s="16"/>
      <c r="SQV6" s="27"/>
      <c r="SQX6" s="19"/>
      <c r="SQZ6" s="17"/>
      <c r="SRD6" s="16"/>
      <c r="SRE6" s="27"/>
      <c r="SRG6" s="19"/>
      <c r="SRI6" s="17"/>
      <c r="SRM6" s="16"/>
      <c r="SRN6" s="27"/>
      <c r="SRP6" s="19"/>
      <c r="SRR6" s="17"/>
      <c r="SRV6" s="16"/>
      <c r="SRW6" s="27"/>
      <c r="SRY6" s="19"/>
      <c r="SSA6" s="17"/>
      <c r="SSE6" s="16"/>
      <c r="SSF6" s="27"/>
      <c r="SSH6" s="19"/>
      <c r="SSJ6" s="17"/>
      <c r="SSN6" s="16"/>
      <c r="SSO6" s="27"/>
      <c r="SSQ6" s="19"/>
      <c r="SSS6" s="17"/>
      <c r="SSW6" s="16"/>
      <c r="SSX6" s="27"/>
      <c r="SSZ6" s="19"/>
      <c r="STB6" s="17"/>
      <c r="STF6" s="16"/>
      <c r="STG6" s="27"/>
      <c r="STI6" s="19"/>
      <c r="STK6" s="17"/>
      <c r="STO6" s="16"/>
      <c r="STP6" s="27"/>
      <c r="STR6" s="19"/>
      <c r="STT6" s="17"/>
      <c r="STX6" s="16"/>
      <c r="STY6" s="27"/>
      <c r="SUA6" s="19"/>
      <c r="SUC6" s="17"/>
      <c r="SUG6" s="16"/>
      <c r="SUH6" s="27"/>
      <c r="SUJ6" s="19"/>
      <c r="SUL6" s="17"/>
      <c r="SUP6" s="16"/>
      <c r="SUQ6" s="27"/>
      <c r="SUS6" s="19"/>
      <c r="SUU6" s="17"/>
      <c r="SUY6" s="16"/>
      <c r="SUZ6" s="27"/>
      <c r="SVB6" s="19"/>
      <c r="SVD6" s="17"/>
      <c r="SVH6" s="16"/>
      <c r="SVI6" s="27"/>
      <c r="SVK6" s="19"/>
      <c r="SVM6" s="17"/>
      <c r="SVQ6" s="16"/>
      <c r="SVR6" s="27"/>
      <c r="SVT6" s="19"/>
      <c r="SVV6" s="17"/>
      <c r="SVZ6" s="16"/>
      <c r="SWA6" s="27"/>
      <c r="SWC6" s="19"/>
      <c r="SWE6" s="17"/>
      <c r="SWI6" s="16"/>
      <c r="SWJ6" s="27"/>
      <c r="SWL6" s="19"/>
      <c r="SWN6" s="17"/>
      <c r="SWR6" s="16"/>
      <c r="SWS6" s="27"/>
      <c r="SWU6" s="19"/>
      <c r="SWW6" s="17"/>
      <c r="SXA6" s="16"/>
      <c r="SXB6" s="27"/>
      <c r="SXD6" s="19"/>
      <c r="SXF6" s="17"/>
      <c r="SXJ6" s="16"/>
      <c r="SXK6" s="27"/>
      <c r="SXM6" s="19"/>
      <c r="SXO6" s="17"/>
      <c r="SXS6" s="16"/>
      <c r="SXT6" s="27"/>
      <c r="SXV6" s="19"/>
      <c r="SXX6" s="17"/>
      <c r="SYB6" s="16"/>
      <c r="SYC6" s="27"/>
      <c r="SYE6" s="19"/>
      <c r="SYG6" s="17"/>
      <c r="SYK6" s="16"/>
      <c r="SYL6" s="27"/>
      <c r="SYN6" s="19"/>
      <c r="SYP6" s="17"/>
      <c r="SYT6" s="16"/>
      <c r="SYU6" s="27"/>
      <c r="SYW6" s="19"/>
      <c r="SYY6" s="17"/>
      <c r="SZC6" s="16"/>
      <c r="SZD6" s="27"/>
      <c r="SZF6" s="19"/>
      <c r="SZH6" s="17"/>
      <c r="SZL6" s="16"/>
      <c r="SZM6" s="27"/>
      <c r="SZO6" s="19"/>
      <c r="SZQ6" s="17"/>
      <c r="SZU6" s="16"/>
      <c r="SZV6" s="27"/>
      <c r="SZX6" s="19"/>
      <c r="SZZ6" s="17"/>
      <c r="TAD6" s="16"/>
      <c r="TAE6" s="27"/>
      <c r="TAG6" s="19"/>
      <c r="TAI6" s="17"/>
      <c r="TAM6" s="16"/>
      <c r="TAN6" s="27"/>
      <c r="TAP6" s="19"/>
      <c r="TAR6" s="17"/>
      <c r="TAV6" s="16"/>
      <c r="TAW6" s="27"/>
      <c r="TAY6" s="19"/>
      <c r="TBA6" s="17"/>
      <c r="TBE6" s="16"/>
      <c r="TBF6" s="27"/>
      <c r="TBH6" s="19"/>
      <c r="TBJ6" s="17"/>
      <c r="TBN6" s="16"/>
      <c r="TBO6" s="27"/>
      <c r="TBQ6" s="19"/>
      <c r="TBS6" s="17"/>
      <c r="TBW6" s="16"/>
      <c r="TBX6" s="27"/>
      <c r="TBZ6" s="19"/>
      <c r="TCB6" s="17"/>
      <c r="TCF6" s="16"/>
      <c r="TCG6" s="27"/>
      <c r="TCI6" s="19"/>
      <c r="TCK6" s="17"/>
      <c r="TCO6" s="16"/>
      <c r="TCP6" s="27"/>
      <c r="TCR6" s="19"/>
      <c r="TCT6" s="17"/>
      <c r="TCX6" s="16"/>
      <c r="TCY6" s="27"/>
      <c r="TDA6" s="19"/>
      <c r="TDC6" s="17"/>
      <c r="TDG6" s="16"/>
      <c r="TDH6" s="27"/>
      <c r="TDJ6" s="19"/>
      <c r="TDL6" s="17"/>
      <c r="TDP6" s="16"/>
      <c r="TDQ6" s="27"/>
      <c r="TDS6" s="19"/>
      <c r="TDU6" s="17"/>
      <c r="TDY6" s="16"/>
      <c r="TDZ6" s="27"/>
      <c r="TEB6" s="19"/>
      <c r="TED6" s="17"/>
      <c r="TEH6" s="16"/>
      <c r="TEI6" s="27"/>
      <c r="TEK6" s="19"/>
      <c r="TEM6" s="17"/>
      <c r="TEQ6" s="16"/>
      <c r="TER6" s="27"/>
      <c r="TET6" s="19"/>
      <c r="TEV6" s="17"/>
      <c r="TEZ6" s="16"/>
      <c r="TFA6" s="27"/>
      <c r="TFC6" s="19"/>
      <c r="TFE6" s="17"/>
      <c r="TFI6" s="16"/>
      <c r="TFJ6" s="27"/>
      <c r="TFL6" s="19"/>
      <c r="TFN6" s="17"/>
      <c r="TFR6" s="16"/>
      <c r="TFS6" s="27"/>
      <c r="TFU6" s="19"/>
      <c r="TFW6" s="17"/>
      <c r="TGA6" s="16"/>
      <c r="TGB6" s="27"/>
      <c r="TGD6" s="19"/>
      <c r="TGF6" s="17"/>
      <c r="TGJ6" s="16"/>
      <c r="TGK6" s="27"/>
      <c r="TGM6" s="19"/>
      <c r="TGO6" s="17"/>
      <c r="TGS6" s="16"/>
      <c r="TGT6" s="27"/>
      <c r="TGV6" s="19"/>
      <c r="TGX6" s="17"/>
      <c r="THB6" s="16"/>
      <c r="THC6" s="27"/>
      <c r="THE6" s="19"/>
      <c r="THG6" s="17"/>
      <c r="THK6" s="16"/>
      <c r="THL6" s="27"/>
      <c r="THN6" s="19"/>
      <c r="THP6" s="17"/>
      <c r="THT6" s="16"/>
      <c r="THU6" s="27"/>
      <c r="THW6" s="19"/>
      <c r="THY6" s="17"/>
      <c r="TIC6" s="16"/>
      <c r="TID6" s="27"/>
      <c r="TIF6" s="19"/>
      <c r="TIH6" s="17"/>
      <c r="TIL6" s="16"/>
      <c r="TIM6" s="27"/>
      <c r="TIO6" s="19"/>
      <c r="TIQ6" s="17"/>
      <c r="TIU6" s="16"/>
      <c r="TIV6" s="27"/>
      <c r="TIX6" s="19"/>
      <c r="TIZ6" s="17"/>
      <c r="TJD6" s="16"/>
      <c r="TJE6" s="27"/>
      <c r="TJG6" s="19"/>
      <c r="TJI6" s="17"/>
      <c r="TJM6" s="16"/>
      <c r="TJN6" s="27"/>
      <c r="TJP6" s="19"/>
      <c r="TJR6" s="17"/>
      <c r="TJV6" s="16"/>
      <c r="TJW6" s="27"/>
      <c r="TJY6" s="19"/>
      <c r="TKA6" s="17"/>
      <c r="TKE6" s="16"/>
      <c r="TKF6" s="27"/>
      <c r="TKH6" s="19"/>
      <c r="TKJ6" s="17"/>
      <c r="TKN6" s="16"/>
      <c r="TKO6" s="27"/>
      <c r="TKQ6" s="19"/>
      <c r="TKS6" s="17"/>
      <c r="TKW6" s="16"/>
      <c r="TKX6" s="27"/>
      <c r="TKZ6" s="19"/>
      <c r="TLB6" s="17"/>
      <c r="TLF6" s="16"/>
      <c r="TLG6" s="27"/>
      <c r="TLI6" s="19"/>
      <c r="TLK6" s="17"/>
      <c r="TLO6" s="16"/>
      <c r="TLP6" s="27"/>
      <c r="TLR6" s="19"/>
      <c r="TLT6" s="17"/>
      <c r="TLX6" s="16"/>
      <c r="TLY6" s="27"/>
      <c r="TMA6" s="19"/>
      <c r="TMC6" s="17"/>
      <c r="TMG6" s="16"/>
      <c r="TMH6" s="27"/>
      <c r="TMJ6" s="19"/>
      <c r="TML6" s="17"/>
      <c r="TMP6" s="16"/>
      <c r="TMQ6" s="27"/>
      <c r="TMS6" s="19"/>
      <c r="TMU6" s="17"/>
      <c r="TMY6" s="16"/>
      <c r="TMZ6" s="27"/>
      <c r="TNB6" s="19"/>
      <c r="TND6" s="17"/>
      <c r="TNH6" s="16"/>
      <c r="TNI6" s="27"/>
      <c r="TNK6" s="19"/>
      <c r="TNM6" s="17"/>
      <c r="TNQ6" s="16"/>
      <c r="TNR6" s="27"/>
      <c r="TNT6" s="19"/>
      <c r="TNV6" s="17"/>
      <c r="TNZ6" s="16"/>
      <c r="TOA6" s="27"/>
      <c r="TOC6" s="19"/>
      <c r="TOE6" s="17"/>
      <c r="TOI6" s="16"/>
      <c r="TOJ6" s="27"/>
      <c r="TOL6" s="19"/>
      <c r="TON6" s="17"/>
      <c r="TOR6" s="16"/>
      <c r="TOS6" s="27"/>
      <c r="TOU6" s="19"/>
      <c r="TOW6" s="17"/>
      <c r="TPA6" s="16"/>
      <c r="TPB6" s="27"/>
      <c r="TPD6" s="19"/>
      <c r="TPF6" s="17"/>
      <c r="TPJ6" s="16"/>
      <c r="TPK6" s="27"/>
      <c r="TPM6" s="19"/>
      <c r="TPO6" s="17"/>
      <c r="TPS6" s="16"/>
      <c r="TPT6" s="27"/>
      <c r="TPV6" s="19"/>
      <c r="TPX6" s="17"/>
      <c r="TQB6" s="16"/>
      <c r="TQC6" s="27"/>
      <c r="TQE6" s="19"/>
      <c r="TQG6" s="17"/>
      <c r="TQK6" s="16"/>
      <c r="TQL6" s="27"/>
      <c r="TQN6" s="19"/>
      <c r="TQP6" s="17"/>
      <c r="TQT6" s="16"/>
      <c r="TQU6" s="27"/>
      <c r="TQW6" s="19"/>
      <c r="TQY6" s="17"/>
      <c r="TRC6" s="16"/>
      <c r="TRD6" s="27"/>
      <c r="TRF6" s="19"/>
      <c r="TRH6" s="17"/>
      <c r="TRL6" s="16"/>
      <c r="TRM6" s="27"/>
      <c r="TRO6" s="19"/>
      <c r="TRQ6" s="17"/>
      <c r="TRU6" s="16"/>
      <c r="TRV6" s="27"/>
      <c r="TRX6" s="19"/>
      <c r="TRZ6" s="17"/>
      <c r="TSD6" s="16"/>
      <c r="TSE6" s="27"/>
      <c r="TSG6" s="19"/>
      <c r="TSI6" s="17"/>
      <c r="TSM6" s="16"/>
      <c r="TSN6" s="27"/>
      <c r="TSP6" s="19"/>
      <c r="TSR6" s="17"/>
      <c r="TSV6" s="16"/>
      <c r="TSW6" s="27"/>
      <c r="TSY6" s="19"/>
      <c r="TTA6" s="17"/>
      <c r="TTE6" s="16"/>
      <c r="TTF6" s="27"/>
      <c r="TTH6" s="19"/>
      <c r="TTJ6" s="17"/>
      <c r="TTN6" s="16"/>
      <c r="TTO6" s="27"/>
      <c r="TTQ6" s="19"/>
      <c r="TTS6" s="17"/>
      <c r="TTW6" s="16"/>
      <c r="TTX6" s="27"/>
      <c r="TTZ6" s="19"/>
      <c r="TUB6" s="17"/>
      <c r="TUF6" s="16"/>
      <c r="TUG6" s="27"/>
      <c r="TUI6" s="19"/>
      <c r="TUK6" s="17"/>
      <c r="TUO6" s="16"/>
      <c r="TUP6" s="27"/>
      <c r="TUR6" s="19"/>
      <c r="TUT6" s="17"/>
      <c r="TUX6" s="16"/>
      <c r="TUY6" s="27"/>
      <c r="TVA6" s="19"/>
      <c r="TVC6" s="17"/>
      <c r="TVG6" s="16"/>
      <c r="TVH6" s="27"/>
      <c r="TVJ6" s="19"/>
      <c r="TVL6" s="17"/>
      <c r="TVP6" s="16"/>
      <c r="TVQ6" s="27"/>
      <c r="TVS6" s="19"/>
      <c r="TVU6" s="17"/>
      <c r="TVY6" s="16"/>
      <c r="TVZ6" s="27"/>
      <c r="TWB6" s="19"/>
      <c r="TWD6" s="17"/>
      <c r="TWH6" s="16"/>
      <c r="TWI6" s="27"/>
      <c r="TWK6" s="19"/>
      <c r="TWM6" s="17"/>
      <c r="TWQ6" s="16"/>
      <c r="TWR6" s="27"/>
      <c r="TWT6" s="19"/>
      <c r="TWV6" s="17"/>
      <c r="TWZ6" s="16"/>
      <c r="TXA6" s="27"/>
      <c r="TXC6" s="19"/>
      <c r="TXE6" s="17"/>
      <c r="TXI6" s="16"/>
      <c r="TXJ6" s="27"/>
      <c r="TXL6" s="19"/>
      <c r="TXN6" s="17"/>
      <c r="TXR6" s="16"/>
      <c r="TXS6" s="27"/>
      <c r="TXU6" s="19"/>
      <c r="TXW6" s="17"/>
      <c r="TYA6" s="16"/>
      <c r="TYB6" s="27"/>
      <c r="TYD6" s="19"/>
      <c r="TYF6" s="17"/>
      <c r="TYJ6" s="16"/>
      <c r="TYK6" s="27"/>
      <c r="TYM6" s="19"/>
      <c r="TYO6" s="17"/>
      <c r="TYS6" s="16"/>
      <c r="TYT6" s="27"/>
      <c r="TYV6" s="19"/>
      <c r="TYX6" s="17"/>
      <c r="TZB6" s="16"/>
      <c r="TZC6" s="27"/>
      <c r="TZE6" s="19"/>
      <c r="TZG6" s="17"/>
      <c r="TZK6" s="16"/>
      <c r="TZL6" s="27"/>
      <c r="TZN6" s="19"/>
      <c r="TZP6" s="17"/>
      <c r="TZT6" s="16"/>
      <c r="TZU6" s="27"/>
      <c r="TZW6" s="19"/>
      <c r="TZY6" s="17"/>
      <c r="UAC6" s="16"/>
      <c r="UAD6" s="27"/>
      <c r="UAF6" s="19"/>
      <c r="UAH6" s="17"/>
      <c r="UAL6" s="16"/>
      <c r="UAM6" s="27"/>
      <c r="UAO6" s="19"/>
      <c r="UAQ6" s="17"/>
      <c r="UAU6" s="16"/>
      <c r="UAV6" s="27"/>
      <c r="UAX6" s="19"/>
      <c r="UAZ6" s="17"/>
      <c r="UBD6" s="16"/>
      <c r="UBE6" s="27"/>
      <c r="UBG6" s="19"/>
      <c r="UBI6" s="17"/>
      <c r="UBM6" s="16"/>
      <c r="UBN6" s="27"/>
      <c r="UBP6" s="19"/>
      <c r="UBR6" s="17"/>
      <c r="UBV6" s="16"/>
      <c r="UBW6" s="27"/>
      <c r="UBY6" s="19"/>
      <c r="UCA6" s="17"/>
      <c r="UCE6" s="16"/>
      <c r="UCF6" s="27"/>
      <c r="UCH6" s="19"/>
      <c r="UCJ6" s="17"/>
      <c r="UCN6" s="16"/>
      <c r="UCO6" s="27"/>
      <c r="UCQ6" s="19"/>
      <c r="UCS6" s="17"/>
      <c r="UCW6" s="16"/>
      <c r="UCX6" s="27"/>
      <c r="UCZ6" s="19"/>
      <c r="UDB6" s="17"/>
      <c r="UDF6" s="16"/>
      <c r="UDG6" s="27"/>
      <c r="UDI6" s="19"/>
      <c r="UDK6" s="17"/>
      <c r="UDO6" s="16"/>
      <c r="UDP6" s="27"/>
      <c r="UDR6" s="19"/>
      <c r="UDT6" s="17"/>
      <c r="UDX6" s="16"/>
      <c r="UDY6" s="27"/>
      <c r="UEA6" s="19"/>
      <c r="UEC6" s="17"/>
      <c r="UEG6" s="16"/>
      <c r="UEH6" s="27"/>
      <c r="UEJ6" s="19"/>
      <c r="UEL6" s="17"/>
      <c r="UEP6" s="16"/>
      <c r="UEQ6" s="27"/>
      <c r="UES6" s="19"/>
      <c r="UEU6" s="17"/>
      <c r="UEY6" s="16"/>
      <c r="UEZ6" s="27"/>
      <c r="UFB6" s="19"/>
      <c r="UFD6" s="17"/>
      <c r="UFH6" s="16"/>
      <c r="UFI6" s="27"/>
      <c r="UFK6" s="19"/>
      <c r="UFM6" s="17"/>
      <c r="UFQ6" s="16"/>
      <c r="UFR6" s="27"/>
      <c r="UFT6" s="19"/>
      <c r="UFV6" s="17"/>
      <c r="UFZ6" s="16"/>
      <c r="UGA6" s="27"/>
      <c r="UGC6" s="19"/>
      <c r="UGE6" s="17"/>
      <c r="UGI6" s="16"/>
      <c r="UGJ6" s="27"/>
      <c r="UGL6" s="19"/>
      <c r="UGN6" s="17"/>
      <c r="UGR6" s="16"/>
      <c r="UGS6" s="27"/>
      <c r="UGU6" s="19"/>
      <c r="UGW6" s="17"/>
      <c r="UHA6" s="16"/>
      <c r="UHB6" s="27"/>
      <c r="UHD6" s="19"/>
      <c r="UHF6" s="17"/>
      <c r="UHJ6" s="16"/>
      <c r="UHK6" s="27"/>
      <c r="UHM6" s="19"/>
      <c r="UHO6" s="17"/>
      <c r="UHS6" s="16"/>
      <c r="UHT6" s="27"/>
      <c r="UHV6" s="19"/>
      <c r="UHX6" s="17"/>
      <c r="UIB6" s="16"/>
      <c r="UIC6" s="27"/>
      <c r="UIE6" s="19"/>
      <c r="UIG6" s="17"/>
      <c r="UIK6" s="16"/>
      <c r="UIL6" s="27"/>
      <c r="UIN6" s="19"/>
      <c r="UIP6" s="17"/>
      <c r="UIT6" s="16"/>
      <c r="UIU6" s="27"/>
      <c r="UIW6" s="19"/>
      <c r="UIY6" s="17"/>
      <c r="UJC6" s="16"/>
      <c r="UJD6" s="27"/>
      <c r="UJF6" s="19"/>
      <c r="UJH6" s="17"/>
      <c r="UJL6" s="16"/>
      <c r="UJM6" s="27"/>
      <c r="UJO6" s="19"/>
      <c r="UJQ6" s="17"/>
      <c r="UJU6" s="16"/>
      <c r="UJV6" s="27"/>
      <c r="UJX6" s="19"/>
      <c r="UJZ6" s="17"/>
      <c r="UKD6" s="16"/>
      <c r="UKE6" s="27"/>
      <c r="UKG6" s="19"/>
      <c r="UKI6" s="17"/>
      <c r="UKM6" s="16"/>
      <c r="UKN6" s="27"/>
      <c r="UKP6" s="19"/>
      <c r="UKR6" s="17"/>
      <c r="UKV6" s="16"/>
      <c r="UKW6" s="27"/>
      <c r="UKY6" s="19"/>
      <c r="ULA6" s="17"/>
      <c r="ULE6" s="16"/>
      <c r="ULF6" s="27"/>
      <c r="ULH6" s="19"/>
      <c r="ULJ6" s="17"/>
      <c r="ULN6" s="16"/>
      <c r="ULO6" s="27"/>
      <c r="ULQ6" s="19"/>
      <c r="ULS6" s="17"/>
      <c r="ULW6" s="16"/>
      <c r="ULX6" s="27"/>
      <c r="ULZ6" s="19"/>
      <c r="UMB6" s="17"/>
      <c r="UMF6" s="16"/>
      <c r="UMG6" s="27"/>
      <c r="UMI6" s="19"/>
      <c r="UMK6" s="17"/>
      <c r="UMO6" s="16"/>
      <c r="UMP6" s="27"/>
      <c r="UMR6" s="19"/>
      <c r="UMT6" s="17"/>
      <c r="UMX6" s="16"/>
      <c r="UMY6" s="27"/>
      <c r="UNA6" s="19"/>
      <c r="UNC6" s="17"/>
      <c r="UNG6" s="16"/>
      <c r="UNH6" s="27"/>
      <c r="UNJ6" s="19"/>
      <c r="UNL6" s="17"/>
      <c r="UNP6" s="16"/>
      <c r="UNQ6" s="27"/>
      <c r="UNS6" s="19"/>
      <c r="UNU6" s="17"/>
      <c r="UNY6" s="16"/>
      <c r="UNZ6" s="27"/>
      <c r="UOB6" s="19"/>
      <c r="UOD6" s="17"/>
      <c r="UOH6" s="16"/>
      <c r="UOI6" s="27"/>
      <c r="UOK6" s="19"/>
      <c r="UOM6" s="17"/>
      <c r="UOQ6" s="16"/>
      <c r="UOR6" s="27"/>
      <c r="UOT6" s="19"/>
      <c r="UOV6" s="17"/>
      <c r="UOZ6" s="16"/>
      <c r="UPA6" s="27"/>
      <c r="UPC6" s="19"/>
      <c r="UPE6" s="17"/>
      <c r="UPI6" s="16"/>
      <c r="UPJ6" s="27"/>
      <c r="UPL6" s="19"/>
      <c r="UPN6" s="17"/>
      <c r="UPR6" s="16"/>
      <c r="UPS6" s="27"/>
      <c r="UPU6" s="19"/>
      <c r="UPW6" s="17"/>
      <c r="UQA6" s="16"/>
      <c r="UQB6" s="27"/>
      <c r="UQD6" s="19"/>
      <c r="UQF6" s="17"/>
      <c r="UQJ6" s="16"/>
      <c r="UQK6" s="27"/>
      <c r="UQM6" s="19"/>
      <c r="UQO6" s="17"/>
      <c r="UQS6" s="16"/>
      <c r="UQT6" s="27"/>
      <c r="UQV6" s="19"/>
      <c r="UQX6" s="17"/>
      <c r="URB6" s="16"/>
      <c r="URC6" s="27"/>
      <c r="URE6" s="19"/>
      <c r="URG6" s="17"/>
      <c r="URK6" s="16"/>
      <c r="URL6" s="27"/>
      <c r="URN6" s="19"/>
      <c r="URP6" s="17"/>
      <c r="URT6" s="16"/>
      <c r="URU6" s="27"/>
      <c r="URW6" s="19"/>
      <c r="URY6" s="17"/>
      <c r="USC6" s="16"/>
      <c r="USD6" s="27"/>
      <c r="USF6" s="19"/>
      <c r="USH6" s="17"/>
      <c r="USL6" s="16"/>
      <c r="USM6" s="27"/>
      <c r="USO6" s="19"/>
      <c r="USQ6" s="17"/>
      <c r="USU6" s="16"/>
      <c r="USV6" s="27"/>
      <c r="USX6" s="19"/>
      <c r="USZ6" s="17"/>
      <c r="UTD6" s="16"/>
      <c r="UTE6" s="27"/>
      <c r="UTG6" s="19"/>
      <c r="UTI6" s="17"/>
      <c r="UTM6" s="16"/>
      <c r="UTN6" s="27"/>
      <c r="UTP6" s="19"/>
      <c r="UTR6" s="17"/>
      <c r="UTV6" s="16"/>
      <c r="UTW6" s="27"/>
      <c r="UTY6" s="19"/>
      <c r="UUA6" s="17"/>
      <c r="UUE6" s="16"/>
      <c r="UUF6" s="27"/>
      <c r="UUH6" s="19"/>
      <c r="UUJ6" s="17"/>
      <c r="UUN6" s="16"/>
      <c r="UUO6" s="27"/>
      <c r="UUQ6" s="19"/>
      <c r="UUS6" s="17"/>
      <c r="UUW6" s="16"/>
      <c r="UUX6" s="27"/>
      <c r="UUZ6" s="19"/>
      <c r="UVB6" s="17"/>
      <c r="UVF6" s="16"/>
      <c r="UVG6" s="27"/>
      <c r="UVI6" s="19"/>
      <c r="UVK6" s="17"/>
      <c r="UVO6" s="16"/>
      <c r="UVP6" s="27"/>
      <c r="UVR6" s="19"/>
      <c r="UVT6" s="17"/>
      <c r="UVX6" s="16"/>
      <c r="UVY6" s="27"/>
      <c r="UWA6" s="19"/>
      <c r="UWC6" s="17"/>
      <c r="UWG6" s="16"/>
      <c r="UWH6" s="27"/>
      <c r="UWJ6" s="19"/>
      <c r="UWL6" s="17"/>
      <c r="UWP6" s="16"/>
      <c r="UWQ6" s="27"/>
      <c r="UWS6" s="19"/>
      <c r="UWU6" s="17"/>
      <c r="UWY6" s="16"/>
      <c r="UWZ6" s="27"/>
      <c r="UXB6" s="19"/>
      <c r="UXD6" s="17"/>
      <c r="UXH6" s="16"/>
      <c r="UXI6" s="27"/>
      <c r="UXK6" s="19"/>
      <c r="UXM6" s="17"/>
      <c r="UXQ6" s="16"/>
      <c r="UXR6" s="27"/>
      <c r="UXT6" s="19"/>
      <c r="UXV6" s="17"/>
      <c r="UXZ6" s="16"/>
      <c r="UYA6" s="27"/>
      <c r="UYC6" s="19"/>
      <c r="UYE6" s="17"/>
      <c r="UYI6" s="16"/>
      <c r="UYJ6" s="27"/>
      <c r="UYL6" s="19"/>
      <c r="UYN6" s="17"/>
      <c r="UYR6" s="16"/>
      <c r="UYS6" s="27"/>
      <c r="UYU6" s="19"/>
      <c r="UYW6" s="17"/>
      <c r="UZA6" s="16"/>
      <c r="UZB6" s="27"/>
      <c r="UZD6" s="19"/>
      <c r="UZF6" s="17"/>
      <c r="UZJ6" s="16"/>
      <c r="UZK6" s="27"/>
      <c r="UZM6" s="19"/>
      <c r="UZO6" s="17"/>
      <c r="UZS6" s="16"/>
      <c r="UZT6" s="27"/>
      <c r="UZV6" s="19"/>
      <c r="UZX6" s="17"/>
      <c r="VAB6" s="16"/>
      <c r="VAC6" s="27"/>
      <c r="VAE6" s="19"/>
      <c r="VAG6" s="17"/>
      <c r="VAK6" s="16"/>
      <c r="VAL6" s="27"/>
      <c r="VAN6" s="19"/>
      <c r="VAP6" s="17"/>
      <c r="VAT6" s="16"/>
      <c r="VAU6" s="27"/>
      <c r="VAW6" s="19"/>
      <c r="VAY6" s="17"/>
      <c r="VBC6" s="16"/>
      <c r="VBD6" s="27"/>
      <c r="VBF6" s="19"/>
      <c r="VBH6" s="17"/>
      <c r="VBL6" s="16"/>
      <c r="VBM6" s="27"/>
      <c r="VBO6" s="19"/>
      <c r="VBQ6" s="17"/>
      <c r="VBU6" s="16"/>
      <c r="VBV6" s="27"/>
      <c r="VBX6" s="19"/>
      <c r="VBZ6" s="17"/>
      <c r="VCD6" s="16"/>
      <c r="VCE6" s="27"/>
      <c r="VCG6" s="19"/>
      <c r="VCI6" s="17"/>
      <c r="VCM6" s="16"/>
      <c r="VCN6" s="27"/>
      <c r="VCP6" s="19"/>
      <c r="VCR6" s="17"/>
      <c r="VCV6" s="16"/>
      <c r="VCW6" s="27"/>
      <c r="VCY6" s="19"/>
      <c r="VDA6" s="17"/>
      <c r="VDE6" s="16"/>
      <c r="VDF6" s="27"/>
      <c r="VDH6" s="19"/>
      <c r="VDJ6" s="17"/>
      <c r="VDN6" s="16"/>
      <c r="VDO6" s="27"/>
      <c r="VDQ6" s="19"/>
      <c r="VDS6" s="17"/>
      <c r="VDW6" s="16"/>
      <c r="VDX6" s="27"/>
      <c r="VDZ6" s="19"/>
      <c r="VEB6" s="17"/>
      <c r="VEF6" s="16"/>
      <c r="VEG6" s="27"/>
      <c r="VEI6" s="19"/>
      <c r="VEK6" s="17"/>
      <c r="VEO6" s="16"/>
      <c r="VEP6" s="27"/>
      <c r="VER6" s="19"/>
      <c r="VET6" s="17"/>
      <c r="VEX6" s="16"/>
      <c r="VEY6" s="27"/>
      <c r="VFA6" s="19"/>
      <c r="VFC6" s="17"/>
      <c r="VFG6" s="16"/>
      <c r="VFH6" s="27"/>
      <c r="VFJ6" s="19"/>
      <c r="VFL6" s="17"/>
      <c r="VFP6" s="16"/>
      <c r="VFQ6" s="27"/>
      <c r="VFS6" s="19"/>
      <c r="VFU6" s="17"/>
      <c r="VFY6" s="16"/>
      <c r="VFZ6" s="27"/>
      <c r="VGB6" s="19"/>
      <c r="VGD6" s="17"/>
      <c r="VGH6" s="16"/>
      <c r="VGI6" s="27"/>
      <c r="VGK6" s="19"/>
      <c r="VGM6" s="17"/>
      <c r="VGQ6" s="16"/>
      <c r="VGR6" s="27"/>
      <c r="VGT6" s="19"/>
      <c r="VGV6" s="17"/>
      <c r="VGZ6" s="16"/>
      <c r="VHA6" s="27"/>
      <c r="VHC6" s="19"/>
      <c r="VHE6" s="17"/>
      <c r="VHI6" s="16"/>
      <c r="VHJ6" s="27"/>
      <c r="VHL6" s="19"/>
      <c r="VHN6" s="17"/>
      <c r="VHR6" s="16"/>
      <c r="VHS6" s="27"/>
      <c r="VHU6" s="19"/>
      <c r="VHW6" s="17"/>
      <c r="VIA6" s="16"/>
      <c r="VIB6" s="27"/>
      <c r="VID6" s="19"/>
      <c r="VIF6" s="17"/>
      <c r="VIJ6" s="16"/>
      <c r="VIK6" s="27"/>
      <c r="VIM6" s="19"/>
      <c r="VIO6" s="17"/>
      <c r="VIS6" s="16"/>
      <c r="VIT6" s="27"/>
      <c r="VIV6" s="19"/>
      <c r="VIX6" s="17"/>
      <c r="VJB6" s="16"/>
      <c r="VJC6" s="27"/>
      <c r="VJE6" s="19"/>
      <c r="VJG6" s="17"/>
      <c r="VJK6" s="16"/>
      <c r="VJL6" s="27"/>
      <c r="VJN6" s="19"/>
      <c r="VJP6" s="17"/>
      <c r="VJT6" s="16"/>
      <c r="VJU6" s="27"/>
      <c r="VJW6" s="19"/>
      <c r="VJY6" s="17"/>
      <c r="VKC6" s="16"/>
      <c r="VKD6" s="27"/>
      <c r="VKF6" s="19"/>
      <c r="VKH6" s="17"/>
      <c r="VKL6" s="16"/>
      <c r="VKM6" s="27"/>
      <c r="VKO6" s="19"/>
      <c r="VKQ6" s="17"/>
      <c r="VKU6" s="16"/>
      <c r="VKV6" s="27"/>
      <c r="VKX6" s="19"/>
      <c r="VKZ6" s="17"/>
      <c r="VLD6" s="16"/>
      <c r="VLE6" s="27"/>
      <c r="VLG6" s="19"/>
      <c r="VLI6" s="17"/>
      <c r="VLM6" s="16"/>
      <c r="VLN6" s="27"/>
      <c r="VLP6" s="19"/>
      <c r="VLR6" s="17"/>
      <c r="VLV6" s="16"/>
      <c r="VLW6" s="27"/>
      <c r="VLY6" s="19"/>
      <c r="VMA6" s="17"/>
      <c r="VME6" s="16"/>
      <c r="VMF6" s="27"/>
      <c r="VMH6" s="19"/>
      <c r="VMJ6" s="17"/>
      <c r="VMN6" s="16"/>
      <c r="VMO6" s="27"/>
      <c r="VMQ6" s="19"/>
      <c r="VMS6" s="17"/>
      <c r="VMW6" s="16"/>
      <c r="VMX6" s="27"/>
      <c r="VMZ6" s="19"/>
      <c r="VNB6" s="17"/>
      <c r="VNF6" s="16"/>
      <c r="VNG6" s="27"/>
      <c r="VNI6" s="19"/>
      <c r="VNK6" s="17"/>
      <c r="VNO6" s="16"/>
      <c r="VNP6" s="27"/>
      <c r="VNR6" s="19"/>
      <c r="VNT6" s="17"/>
      <c r="VNX6" s="16"/>
      <c r="VNY6" s="27"/>
      <c r="VOA6" s="19"/>
      <c r="VOC6" s="17"/>
      <c r="VOG6" s="16"/>
      <c r="VOH6" s="27"/>
      <c r="VOJ6" s="19"/>
      <c r="VOL6" s="17"/>
      <c r="VOP6" s="16"/>
      <c r="VOQ6" s="27"/>
      <c r="VOS6" s="19"/>
      <c r="VOU6" s="17"/>
      <c r="VOY6" s="16"/>
      <c r="VOZ6" s="27"/>
      <c r="VPB6" s="19"/>
      <c r="VPD6" s="17"/>
      <c r="VPH6" s="16"/>
      <c r="VPI6" s="27"/>
      <c r="VPK6" s="19"/>
      <c r="VPM6" s="17"/>
      <c r="VPQ6" s="16"/>
      <c r="VPR6" s="27"/>
      <c r="VPT6" s="19"/>
      <c r="VPV6" s="17"/>
      <c r="VPZ6" s="16"/>
      <c r="VQA6" s="27"/>
      <c r="VQC6" s="19"/>
      <c r="VQE6" s="17"/>
      <c r="VQI6" s="16"/>
      <c r="VQJ6" s="27"/>
      <c r="VQL6" s="19"/>
      <c r="VQN6" s="17"/>
      <c r="VQR6" s="16"/>
      <c r="VQS6" s="27"/>
      <c r="VQU6" s="19"/>
      <c r="VQW6" s="17"/>
      <c r="VRA6" s="16"/>
      <c r="VRB6" s="27"/>
      <c r="VRD6" s="19"/>
      <c r="VRF6" s="17"/>
      <c r="VRJ6" s="16"/>
      <c r="VRK6" s="27"/>
      <c r="VRM6" s="19"/>
      <c r="VRO6" s="17"/>
      <c r="VRS6" s="16"/>
      <c r="VRT6" s="27"/>
      <c r="VRV6" s="19"/>
      <c r="VRX6" s="17"/>
      <c r="VSB6" s="16"/>
      <c r="VSC6" s="27"/>
      <c r="VSE6" s="19"/>
      <c r="VSG6" s="17"/>
      <c r="VSK6" s="16"/>
      <c r="VSL6" s="27"/>
      <c r="VSN6" s="19"/>
      <c r="VSP6" s="17"/>
      <c r="VST6" s="16"/>
      <c r="VSU6" s="27"/>
      <c r="VSW6" s="19"/>
      <c r="VSY6" s="17"/>
      <c r="VTC6" s="16"/>
      <c r="VTD6" s="27"/>
      <c r="VTF6" s="19"/>
      <c r="VTH6" s="17"/>
      <c r="VTL6" s="16"/>
      <c r="VTM6" s="27"/>
      <c r="VTO6" s="19"/>
      <c r="VTQ6" s="17"/>
      <c r="VTU6" s="16"/>
      <c r="VTV6" s="27"/>
      <c r="VTX6" s="19"/>
      <c r="VTZ6" s="17"/>
      <c r="VUD6" s="16"/>
      <c r="VUE6" s="27"/>
      <c r="VUG6" s="19"/>
      <c r="VUI6" s="17"/>
      <c r="VUM6" s="16"/>
      <c r="VUN6" s="27"/>
      <c r="VUP6" s="19"/>
      <c r="VUR6" s="17"/>
      <c r="VUV6" s="16"/>
      <c r="VUW6" s="27"/>
      <c r="VUY6" s="19"/>
      <c r="VVA6" s="17"/>
      <c r="VVE6" s="16"/>
      <c r="VVF6" s="27"/>
      <c r="VVH6" s="19"/>
      <c r="VVJ6" s="17"/>
      <c r="VVN6" s="16"/>
      <c r="VVO6" s="27"/>
      <c r="VVQ6" s="19"/>
      <c r="VVS6" s="17"/>
      <c r="VVW6" s="16"/>
      <c r="VVX6" s="27"/>
      <c r="VVZ6" s="19"/>
      <c r="VWB6" s="17"/>
      <c r="VWF6" s="16"/>
      <c r="VWG6" s="27"/>
      <c r="VWI6" s="19"/>
      <c r="VWK6" s="17"/>
      <c r="VWO6" s="16"/>
      <c r="VWP6" s="27"/>
      <c r="VWR6" s="19"/>
      <c r="VWT6" s="17"/>
      <c r="VWX6" s="16"/>
      <c r="VWY6" s="27"/>
      <c r="VXA6" s="19"/>
      <c r="VXC6" s="17"/>
      <c r="VXG6" s="16"/>
      <c r="VXH6" s="27"/>
      <c r="VXJ6" s="19"/>
      <c r="VXL6" s="17"/>
      <c r="VXP6" s="16"/>
      <c r="VXQ6" s="27"/>
      <c r="VXS6" s="19"/>
      <c r="VXU6" s="17"/>
      <c r="VXY6" s="16"/>
      <c r="VXZ6" s="27"/>
      <c r="VYB6" s="19"/>
      <c r="VYD6" s="17"/>
      <c r="VYH6" s="16"/>
      <c r="VYI6" s="27"/>
      <c r="VYK6" s="19"/>
      <c r="VYM6" s="17"/>
      <c r="VYQ6" s="16"/>
      <c r="VYR6" s="27"/>
      <c r="VYT6" s="19"/>
      <c r="VYV6" s="17"/>
      <c r="VYZ6" s="16"/>
      <c r="VZA6" s="27"/>
      <c r="VZC6" s="19"/>
      <c r="VZE6" s="17"/>
      <c r="VZI6" s="16"/>
      <c r="VZJ6" s="27"/>
      <c r="VZL6" s="19"/>
      <c r="VZN6" s="17"/>
      <c r="VZR6" s="16"/>
      <c r="VZS6" s="27"/>
      <c r="VZU6" s="19"/>
      <c r="VZW6" s="17"/>
      <c r="WAA6" s="16"/>
      <c r="WAB6" s="27"/>
      <c r="WAD6" s="19"/>
      <c r="WAF6" s="17"/>
      <c r="WAJ6" s="16"/>
      <c r="WAK6" s="27"/>
      <c r="WAM6" s="19"/>
      <c r="WAO6" s="17"/>
      <c r="WAS6" s="16"/>
      <c r="WAT6" s="27"/>
      <c r="WAV6" s="19"/>
      <c r="WAX6" s="17"/>
      <c r="WBB6" s="16"/>
      <c r="WBC6" s="27"/>
      <c r="WBE6" s="19"/>
      <c r="WBG6" s="17"/>
      <c r="WBK6" s="16"/>
      <c r="WBL6" s="27"/>
      <c r="WBN6" s="19"/>
      <c r="WBP6" s="17"/>
      <c r="WBT6" s="16"/>
      <c r="WBU6" s="27"/>
      <c r="WBW6" s="19"/>
      <c r="WBY6" s="17"/>
      <c r="WCC6" s="16"/>
      <c r="WCD6" s="27"/>
      <c r="WCF6" s="19"/>
      <c r="WCH6" s="17"/>
      <c r="WCL6" s="16"/>
      <c r="WCM6" s="27"/>
      <c r="WCO6" s="19"/>
      <c r="WCQ6" s="17"/>
      <c r="WCU6" s="16"/>
      <c r="WCV6" s="27"/>
      <c r="WCX6" s="19"/>
      <c r="WCZ6" s="17"/>
      <c r="WDD6" s="16"/>
      <c r="WDE6" s="27"/>
      <c r="WDG6" s="19"/>
      <c r="WDI6" s="17"/>
      <c r="WDM6" s="16"/>
      <c r="WDN6" s="27"/>
      <c r="WDP6" s="19"/>
      <c r="WDR6" s="17"/>
      <c r="WDV6" s="16"/>
      <c r="WDW6" s="27"/>
      <c r="WDY6" s="19"/>
      <c r="WEA6" s="17"/>
      <c r="WEE6" s="16"/>
      <c r="WEF6" s="27"/>
      <c r="WEH6" s="19"/>
      <c r="WEJ6" s="17"/>
      <c r="WEN6" s="16"/>
      <c r="WEO6" s="27"/>
      <c r="WEQ6" s="19"/>
      <c r="WES6" s="17"/>
      <c r="WEW6" s="16"/>
      <c r="WEX6" s="27"/>
      <c r="WEZ6" s="19"/>
      <c r="WFB6" s="17"/>
      <c r="WFF6" s="16"/>
      <c r="WFG6" s="27"/>
      <c r="WFI6" s="19"/>
      <c r="WFK6" s="17"/>
      <c r="WFO6" s="16"/>
      <c r="WFP6" s="27"/>
      <c r="WFR6" s="19"/>
      <c r="WFT6" s="17"/>
      <c r="WFX6" s="16"/>
      <c r="WFY6" s="27"/>
      <c r="WGA6" s="19"/>
      <c r="WGC6" s="17"/>
      <c r="WGG6" s="16"/>
      <c r="WGH6" s="27"/>
      <c r="WGJ6" s="19"/>
      <c r="WGL6" s="17"/>
      <c r="WGP6" s="16"/>
      <c r="WGQ6" s="27"/>
      <c r="WGS6" s="19"/>
      <c r="WGU6" s="17"/>
      <c r="WGY6" s="16"/>
      <c r="WGZ6" s="27"/>
      <c r="WHB6" s="19"/>
      <c r="WHD6" s="17"/>
      <c r="WHH6" s="16"/>
      <c r="WHI6" s="27"/>
      <c r="WHK6" s="19"/>
      <c r="WHM6" s="17"/>
      <c r="WHQ6" s="16"/>
      <c r="WHR6" s="27"/>
      <c r="WHT6" s="19"/>
      <c r="WHV6" s="17"/>
      <c r="WHZ6" s="16"/>
      <c r="WIA6" s="27"/>
      <c r="WIC6" s="19"/>
      <c r="WIE6" s="17"/>
      <c r="WII6" s="16"/>
      <c r="WIJ6" s="27"/>
      <c r="WIL6" s="19"/>
      <c r="WIN6" s="17"/>
      <c r="WIR6" s="16"/>
      <c r="WIS6" s="27"/>
      <c r="WIU6" s="19"/>
      <c r="WIW6" s="17"/>
      <c r="WJA6" s="16"/>
      <c r="WJB6" s="27"/>
      <c r="WJD6" s="19"/>
      <c r="WJF6" s="17"/>
      <c r="WJJ6" s="16"/>
      <c r="WJK6" s="27"/>
      <c r="WJM6" s="19"/>
      <c r="WJO6" s="17"/>
      <c r="WJS6" s="16"/>
      <c r="WJT6" s="27"/>
      <c r="WJV6" s="19"/>
      <c r="WJX6" s="17"/>
      <c r="WKB6" s="16"/>
      <c r="WKC6" s="27"/>
      <c r="WKE6" s="19"/>
      <c r="WKG6" s="17"/>
      <c r="WKK6" s="16"/>
      <c r="WKL6" s="27"/>
      <c r="WKN6" s="19"/>
      <c r="WKP6" s="17"/>
      <c r="WKT6" s="16"/>
      <c r="WKU6" s="27"/>
      <c r="WKW6" s="19"/>
      <c r="WKY6" s="17"/>
      <c r="WLC6" s="16"/>
      <c r="WLD6" s="27"/>
      <c r="WLF6" s="19"/>
      <c r="WLH6" s="17"/>
      <c r="WLL6" s="16"/>
      <c r="WLM6" s="27"/>
      <c r="WLO6" s="19"/>
      <c r="WLQ6" s="17"/>
      <c r="WLU6" s="16"/>
      <c r="WLV6" s="27"/>
      <c r="WLX6" s="19"/>
      <c r="WLZ6" s="17"/>
      <c r="WMD6" s="16"/>
      <c r="WME6" s="27"/>
      <c r="WMG6" s="19"/>
      <c r="WMI6" s="17"/>
      <c r="WMM6" s="16"/>
      <c r="WMN6" s="27"/>
      <c r="WMP6" s="19"/>
      <c r="WMR6" s="17"/>
      <c r="WMV6" s="16"/>
      <c r="WMW6" s="27"/>
      <c r="WMY6" s="19"/>
      <c r="WNA6" s="17"/>
      <c r="WNE6" s="16"/>
      <c r="WNF6" s="27"/>
      <c r="WNH6" s="19"/>
      <c r="WNJ6" s="17"/>
      <c r="WNN6" s="16"/>
      <c r="WNO6" s="27"/>
      <c r="WNQ6" s="19"/>
      <c r="WNS6" s="17"/>
      <c r="WNW6" s="16"/>
      <c r="WNX6" s="27"/>
      <c r="WNZ6" s="19"/>
      <c r="WOB6" s="17"/>
      <c r="WOF6" s="16"/>
      <c r="WOG6" s="27"/>
      <c r="WOI6" s="19"/>
      <c r="WOK6" s="17"/>
      <c r="WOO6" s="16"/>
      <c r="WOP6" s="27"/>
      <c r="WOR6" s="19"/>
      <c r="WOT6" s="17"/>
      <c r="WOX6" s="16"/>
      <c r="WOY6" s="27"/>
      <c r="WPA6" s="19"/>
      <c r="WPC6" s="17"/>
      <c r="WPG6" s="16"/>
      <c r="WPH6" s="27"/>
      <c r="WPJ6" s="19"/>
      <c r="WPL6" s="17"/>
      <c r="WPP6" s="16"/>
      <c r="WPQ6" s="27"/>
      <c r="WPS6" s="19"/>
      <c r="WPU6" s="17"/>
      <c r="WPY6" s="16"/>
      <c r="WPZ6" s="27"/>
      <c r="WQB6" s="19"/>
      <c r="WQD6" s="17"/>
      <c r="WQH6" s="16"/>
      <c r="WQI6" s="27"/>
      <c r="WQK6" s="19"/>
      <c r="WQM6" s="17"/>
      <c r="WQQ6" s="16"/>
      <c r="WQR6" s="27"/>
      <c r="WQT6" s="19"/>
      <c r="WQV6" s="17"/>
      <c r="WQZ6" s="16"/>
      <c r="WRA6" s="27"/>
      <c r="WRC6" s="19"/>
      <c r="WRE6" s="17"/>
      <c r="WRI6" s="16"/>
      <c r="WRJ6" s="27"/>
      <c r="WRL6" s="19"/>
      <c r="WRN6" s="17"/>
      <c r="WRR6" s="16"/>
      <c r="WRS6" s="27"/>
      <c r="WRU6" s="19"/>
      <c r="WRW6" s="17"/>
      <c r="WSA6" s="16"/>
      <c r="WSB6" s="27"/>
      <c r="WSD6" s="19"/>
      <c r="WSF6" s="17"/>
      <c r="WSJ6" s="16"/>
      <c r="WSK6" s="27"/>
      <c r="WSM6" s="19"/>
      <c r="WSO6" s="17"/>
      <c r="WSS6" s="16"/>
      <c r="WST6" s="27"/>
      <c r="WSV6" s="19"/>
      <c r="WSX6" s="17"/>
      <c r="WTB6" s="16"/>
      <c r="WTC6" s="27"/>
      <c r="WTE6" s="19"/>
      <c r="WTG6" s="17"/>
      <c r="WTK6" s="16"/>
      <c r="WTL6" s="27"/>
      <c r="WTN6" s="19"/>
      <c r="WTP6" s="17"/>
      <c r="WTT6" s="16"/>
      <c r="WTU6" s="27"/>
      <c r="WTW6" s="19"/>
      <c r="WTY6" s="17"/>
      <c r="WUC6" s="16"/>
      <c r="WUD6" s="27"/>
      <c r="WUF6" s="19"/>
      <c r="WUH6" s="17"/>
      <c r="WUL6" s="16"/>
      <c r="WUM6" s="27"/>
      <c r="WUO6" s="19"/>
      <c r="WUQ6" s="17"/>
      <c r="WUU6" s="16"/>
      <c r="WUV6" s="27"/>
      <c r="WUX6" s="19"/>
      <c r="WUZ6" s="17"/>
      <c r="WVD6" s="16"/>
      <c r="WVE6" s="27"/>
      <c r="WVG6" s="19"/>
      <c r="WVI6" s="17"/>
      <c r="WVM6" s="16"/>
      <c r="WVN6" s="27"/>
      <c r="WVP6" s="19"/>
      <c r="WVR6" s="17"/>
      <c r="WVV6" s="16"/>
      <c r="WVW6" s="27"/>
      <c r="WVY6" s="19"/>
      <c r="WWA6" s="17"/>
      <c r="WWE6" s="16"/>
      <c r="WWF6" s="27"/>
      <c r="WWH6" s="19"/>
      <c r="WWJ6" s="17"/>
      <c r="WWN6" s="16"/>
      <c r="WWO6" s="27"/>
      <c r="WWQ6" s="19"/>
      <c r="WWS6" s="17"/>
      <c r="WWW6" s="16"/>
      <c r="WWX6" s="27"/>
      <c r="WWZ6" s="19"/>
      <c r="WXB6" s="17"/>
      <c r="WXF6" s="16"/>
      <c r="WXG6" s="27"/>
      <c r="WXI6" s="19"/>
      <c r="WXK6" s="17"/>
      <c r="WXO6" s="16"/>
      <c r="WXP6" s="27"/>
      <c r="WXR6" s="19"/>
      <c r="WXT6" s="17"/>
      <c r="WXX6" s="16"/>
      <c r="WXY6" s="27"/>
      <c r="WYA6" s="19"/>
      <c r="WYC6" s="17"/>
      <c r="WYG6" s="16"/>
      <c r="WYH6" s="27"/>
      <c r="WYJ6" s="19"/>
      <c r="WYL6" s="17"/>
      <c r="WYP6" s="16"/>
      <c r="WYQ6" s="27"/>
      <c r="WYS6" s="19"/>
      <c r="WYU6" s="17"/>
      <c r="WYY6" s="16"/>
      <c r="WYZ6" s="27"/>
      <c r="WZB6" s="19"/>
      <c r="WZD6" s="17"/>
      <c r="WZH6" s="16"/>
      <c r="WZI6" s="27"/>
      <c r="WZK6" s="19"/>
      <c r="WZM6" s="17"/>
      <c r="WZQ6" s="16"/>
      <c r="WZR6" s="27"/>
      <c r="WZT6" s="19"/>
      <c r="WZV6" s="17"/>
      <c r="WZZ6" s="16"/>
      <c r="XAA6" s="27"/>
      <c r="XAC6" s="19"/>
      <c r="XAE6" s="17"/>
      <c r="XAI6" s="16"/>
      <c r="XAJ6" s="27"/>
      <c r="XAL6" s="19"/>
      <c r="XAN6" s="17"/>
      <c r="XAR6" s="16"/>
      <c r="XAS6" s="27"/>
      <c r="XAU6" s="19"/>
      <c r="XAW6" s="17"/>
      <c r="XBA6" s="16"/>
      <c r="XBB6" s="27"/>
      <c r="XBD6" s="19"/>
      <c r="XBF6" s="17"/>
      <c r="XBJ6" s="16"/>
      <c r="XBK6" s="27"/>
      <c r="XBM6" s="19"/>
      <c r="XBO6" s="17"/>
      <c r="XBS6" s="16"/>
      <c r="XBT6" s="27"/>
      <c r="XBV6" s="19"/>
      <c r="XBX6" s="17"/>
      <c r="XCB6" s="16"/>
      <c r="XCC6" s="27"/>
      <c r="XCE6" s="19"/>
      <c r="XCG6" s="17"/>
      <c r="XCK6" s="16"/>
      <c r="XCL6" s="27"/>
      <c r="XCN6" s="19"/>
      <c r="XCP6" s="17"/>
      <c r="XCT6" s="16"/>
      <c r="XCU6" s="27"/>
      <c r="XCW6" s="19"/>
      <c r="XCY6" s="17"/>
      <c r="XDC6" s="16"/>
      <c r="XDD6" s="27"/>
      <c r="XDF6" s="19"/>
      <c r="XDH6" s="17"/>
      <c r="XDL6" s="16"/>
      <c r="XDM6" s="27"/>
      <c r="XDO6" s="19"/>
      <c r="XDQ6" s="17"/>
      <c r="XDU6" s="16"/>
      <c r="XDV6" s="27"/>
      <c r="XDX6" s="19"/>
      <c r="XDZ6" s="17"/>
      <c r="XED6" s="16"/>
      <c r="XEE6" s="27"/>
      <c r="XEG6" s="19"/>
      <c r="XEI6" s="17"/>
      <c r="XEM6" s="16"/>
      <c r="XEN6" s="27"/>
      <c r="XEP6" s="19"/>
      <c r="XER6" s="17"/>
    </row>
    <row r="7" spans="1:1023 1025:3070 3074:4096 4100:5120 5122:6144 6146:7165 7169:8191 8195:9215 9217:10239 10241:12286 12290:13312 13316:14336 14338:15360 15362:16372" x14ac:dyDescent="0.25">
      <c r="A7" t="s">
        <v>1</v>
      </c>
      <c r="B7" t="s">
        <v>65</v>
      </c>
      <c r="C7" t="s">
        <v>78</v>
      </c>
      <c r="D7" t="s">
        <v>68</v>
      </c>
      <c r="E7" s="35">
        <v>46076.153090277781</v>
      </c>
      <c r="F7" s="35">
        <v>46076.16375</v>
      </c>
      <c r="G7" s="19">
        <f t="shared" si="0"/>
        <v>0.25583333324175328</v>
      </c>
      <c r="H7" s="35">
        <v>46076.236550925925</v>
      </c>
      <c r="I7">
        <v>1384822</v>
      </c>
      <c r="N7" s="16"/>
      <c r="O7" s="27"/>
      <c r="Q7" s="19"/>
      <c r="S7" s="17"/>
      <c r="W7" s="16"/>
      <c r="X7" s="27"/>
      <c r="Z7" s="19"/>
      <c r="AB7" s="17"/>
      <c r="AF7" s="16"/>
      <c r="AG7" s="27"/>
      <c r="AI7" s="19"/>
      <c r="AK7" s="17"/>
      <c r="AO7" s="16"/>
      <c r="AP7" s="27"/>
      <c r="AR7" s="19"/>
      <c r="AT7" s="17"/>
      <c r="AX7" s="16"/>
      <c r="AY7" s="27"/>
      <c r="BA7" s="19"/>
      <c r="BC7" s="17"/>
      <c r="BG7" s="16"/>
      <c r="BH7" s="27"/>
      <c r="BJ7" s="19"/>
      <c r="BL7" s="17"/>
      <c r="BP7" s="16"/>
      <c r="BQ7" s="27"/>
      <c r="BS7" s="19"/>
      <c r="BU7" s="17"/>
      <c r="BY7" s="16"/>
      <c r="BZ7" s="27"/>
      <c r="CB7" s="19"/>
      <c r="CD7" s="17"/>
      <c r="CH7" s="16"/>
      <c r="CI7" s="27"/>
      <c r="CK7" s="19"/>
      <c r="CM7" s="17"/>
      <c r="CQ7" s="16"/>
      <c r="CR7" s="27"/>
      <c r="CT7" s="19"/>
      <c r="CV7" s="17"/>
      <c r="CZ7" s="16"/>
      <c r="DA7" s="27"/>
      <c r="DC7" s="19"/>
      <c r="DE7" s="17"/>
      <c r="DI7" s="16"/>
      <c r="DJ7" s="27"/>
      <c r="DL7" s="19"/>
      <c r="DN7" s="17"/>
      <c r="DR7" s="16"/>
      <c r="DS7" s="27"/>
      <c r="DU7" s="19"/>
      <c r="DW7" s="17"/>
      <c r="EA7" s="16"/>
      <c r="EB7" s="27"/>
      <c r="ED7" s="19"/>
      <c r="EF7" s="17"/>
      <c r="EJ7" s="16"/>
      <c r="EK7" s="27"/>
      <c r="EM7" s="19"/>
      <c r="EO7" s="17"/>
      <c r="ES7" s="16"/>
      <c r="ET7" s="27"/>
      <c r="EV7" s="19"/>
      <c r="EX7" s="17"/>
      <c r="FB7" s="16"/>
      <c r="FC7" s="27"/>
      <c r="FE7" s="19"/>
      <c r="FG7" s="17"/>
      <c r="FK7" s="16"/>
      <c r="FL7" s="27"/>
      <c r="FN7" s="19"/>
      <c r="FP7" s="17"/>
      <c r="FT7" s="16"/>
      <c r="FU7" s="27"/>
      <c r="FW7" s="19"/>
      <c r="FY7" s="17"/>
      <c r="GC7" s="16"/>
      <c r="GD7" s="27"/>
      <c r="GF7" s="19"/>
      <c r="GH7" s="17"/>
      <c r="GL7" s="16"/>
      <c r="GM7" s="27"/>
      <c r="GO7" s="19"/>
      <c r="GQ7" s="17"/>
      <c r="GU7" s="16"/>
      <c r="GV7" s="27"/>
      <c r="GX7" s="19"/>
      <c r="GZ7" s="17"/>
      <c r="HD7" s="16"/>
      <c r="HE7" s="27"/>
      <c r="HG7" s="19"/>
      <c r="HI7" s="17"/>
      <c r="HM7" s="16"/>
      <c r="HN7" s="27"/>
      <c r="HP7" s="19"/>
      <c r="HR7" s="17"/>
      <c r="HV7" s="16"/>
      <c r="HW7" s="27"/>
      <c r="HY7" s="19"/>
      <c r="IA7" s="17"/>
      <c r="IE7" s="16"/>
      <c r="IF7" s="27"/>
      <c r="IH7" s="19"/>
      <c r="IJ7" s="17"/>
      <c r="IN7" s="16"/>
      <c r="IO7" s="27"/>
      <c r="IQ7" s="19"/>
      <c r="IS7" s="17"/>
      <c r="IW7" s="16"/>
      <c r="IX7" s="27"/>
      <c r="IZ7" s="19"/>
      <c r="JB7" s="17"/>
      <c r="JF7" s="16"/>
      <c r="JG7" s="27"/>
      <c r="JI7" s="19"/>
      <c r="JK7" s="17"/>
      <c r="JO7" s="16"/>
      <c r="JP7" s="27"/>
      <c r="JR7" s="19"/>
      <c r="JT7" s="17"/>
      <c r="JX7" s="16"/>
      <c r="JY7" s="27"/>
      <c r="KA7" s="19"/>
      <c r="KC7" s="17"/>
      <c r="KG7" s="16"/>
      <c r="KH7" s="27"/>
      <c r="KJ7" s="19"/>
      <c r="KL7" s="17"/>
      <c r="KP7" s="16"/>
      <c r="KQ7" s="27"/>
      <c r="KS7" s="19"/>
      <c r="KU7" s="17"/>
      <c r="KY7" s="16"/>
      <c r="KZ7" s="27"/>
      <c r="LB7" s="19"/>
      <c r="LD7" s="17"/>
      <c r="LH7" s="16"/>
      <c r="LI7" s="27"/>
      <c r="LK7" s="19"/>
      <c r="LM7" s="17"/>
      <c r="LQ7" s="16"/>
      <c r="LR7" s="27"/>
      <c r="LT7" s="19"/>
      <c r="LV7" s="17"/>
      <c r="LZ7" s="16"/>
      <c r="MA7" s="27"/>
      <c r="MC7" s="19"/>
      <c r="ME7" s="17"/>
      <c r="MI7" s="16"/>
      <c r="MJ7" s="27"/>
      <c r="ML7" s="19"/>
      <c r="MN7" s="17"/>
      <c r="MR7" s="16"/>
      <c r="MS7" s="27"/>
      <c r="MU7" s="19"/>
      <c r="MW7" s="17"/>
      <c r="NA7" s="16"/>
      <c r="NB7" s="27"/>
      <c r="ND7" s="19"/>
      <c r="NF7" s="17"/>
      <c r="NJ7" s="16"/>
      <c r="NK7" s="27"/>
      <c r="NM7" s="19"/>
      <c r="NO7" s="17"/>
      <c r="NS7" s="16"/>
      <c r="NT7" s="27"/>
      <c r="NV7" s="19"/>
      <c r="NX7" s="17"/>
      <c r="OB7" s="16"/>
      <c r="OC7" s="27"/>
      <c r="OE7" s="19"/>
      <c r="OG7" s="17"/>
      <c r="OK7" s="16"/>
      <c r="OL7" s="27"/>
      <c r="ON7" s="19"/>
      <c r="OP7" s="17"/>
      <c r="OT7" s="16"/>
      <c r="OU7" s="27"/>
      <c r="OW7" s="19"/>
      <c r="OY7" s="17"/>
      <c r="PC7" s="16"/>
      <c r="PD7" s="27"/>
      <c r="PF7" s="19"/>
      <c r="PH7" s="17"/>
      <c r="PL7" s="16"/>
      <c r="PM7" s="27"/>
      <c r="PO7" s="19"/>
      <c r="PQ7" s="17"/>
      <c r="PU7" s="16"/>
      <c r="PV7" s="27"/>
      <c r="PX7" s="19"/>
      <c r="PZ7" s="17"/>
      <c r="QD7" s="16"/>
      <c r="QE7" s="27"/>
      <c r="QG7" s="19"/>
      <c r="QI7" s="17"/>
      <c r="QM7" s="16"/>
      <c r="QN7" s="27"/>
      <c r="QP7" s="19"/>
      <c r="QR7" s="17"/>
      <c r="QV7" s="16"/>
      <c r="QW7" s="27"/>
      <c r="QY7" s="19"/>
      <c r="RA7" s="17"/>
      <c r="RE7" s="16"/>
      <c r="RF7" s="27"/>
      <c r="RH7" s="19"/>
      <c r="RJ7" s="17"/>
      <c r="RN7" s="16"/>
      <c r="RO7" s="27"/>
      <c r="RQ7" s="19"/>
      <c r="RS7" s="17"/>
      <c r="RW7" s="16"/>
      <c r="RX7" s="27"/>
      <c r="RZ7" s="19"/>
      <c r="SB7" s="17"/>
      <c r="SF7" s="16"/>
      <c r="SG7" s="27"/>
      <c r="SI7" s="19"/>
      <c r="SK7" s="17"/>
      <c r="SO7" s="16"/>
      <c r="SP7" s="27"/>
      <c r="SR7" s="19"/>
      <c r="ST7" s="17"/>
      <c r="SX7" s="16"/>
      <c r="SY7" s="27"/>
      <c r="TA7" s="19"/>
      <c r="TC7" s="17"/>
      <c r="TG7" s="16"/>
      <c r="TH7" s="27"/>
      <c r="TJ7" s="19"/>
      <c r="TL7" s="17"/>
      <c r="TP7" s="16"/>
      <c r="TQ7" s="27"/>
      <c r="TS7" s="19"/>
      <c r="TU7" s="17"/>
      <c r="TY7" s="16"/>
      <c r="TZ7" s="27"/>
      <c r="UB7" s="19"/>
      <c r="UD7" s="17"/>
      <c r="UH7" s="16"/>
      <c r="UI7" s="27"/>
      <c r="UK7" s="19"/>
      <c r="UM7" s="17"/>
      <c r="UQ7" s="16"/>
      <c r="UR7" s="27"/>
      <c r="UT7" s="19"/>
      <c r="UV7" s="17"/>
      <c r="UZ7" s="16"/>
      <c r="VA7" s="27"/>
      <c r="VC7" s="19"/>
      <c r="VE7" s="17"/>
      <c r="VI7" s="16"/>
      <c r="VJ7" s="27"/>
      <c r="VL7" s="19"/>
      <c r="VN7" s="17"/>
      <c r="VR7" s="16"/>
      <c r="VS7" s="27"/>
      <c r="VU7" s="19"/>
      <c r="VW7" s="17"/>
      <c r="WA7" s="16"/>
      <c r="WB7" s="27"/>
      <c r="WD7" s="19"/>
      <c r="WF7" s="17"/>
      <c r="WJ7" s="16"/>
      <c r="WK7" s="27"/>
      <c r="WM7" s="19"/>
      <c r="WO7" s="17"/>
      <c r="WS7" s="16"/>
      <c r="WT7" s="27"/>
      <c r="WV7" s="19"/>
      <c r="WX7" s="17"/>
      <c r="XB7" s="16"/>
      <c r="XC7" s="27"/>
      <c r="XE7" s="19"/>
      <c r="XG7" s="17"/>
      <c r="XK7" s="16"/>
      <c r="XL7" s="27"/>
      <c r="XN7" s="19"/>
      <c r="XP7" s="17"/>
      <c r="XT7" s="16"/>
      <c r="XU7" s="27"/>
      <c r="XW7" s="19"/>
      <c r="XY7" s="17"/>
      <c r="YC7" s="16"/>
      <c r="YD7" s="27"/>
      <c r="YF7" s="19"/>
      <c r="YH7" s="17"/>
      <c r="YL7" s="16"/>
      <c r="YM7" s="27"/>
      <c r="YO7" s="19"/>
      <c r="YQ7" s="17"/>
      <c r="YU7" s="16"/>
      <c r="YV7" s="27"/>
      <c r="YX7" s="19"/>
      <c r="YZ7" s="17"/>
      <c r="ZD7" s="16"/>
      <c r="ZE7" s="27"/>
      <c r="ZG7" s="19"/>
      <c r="ZI7" s="17"/>
      <c r="ZM7" s="16"/>
      <c r="ZN7" s="27"/>
      <c r="ZP7" s="19"/>
      <c r="ZR7" s="17"/>
      <c r="ZV7" s="16"/>
      <c r="ZW7" s="27"/>
      <c r="ZY7" s="19"/>
      <c r="AAA7" s="17"/>
      <c r="AAE7" s="16"/>
      <c r="AAF7" s="27"/>
      <c r="AAH7" s="19"/>
      <c r="AAJ7" s="17"/>
      <c r="AAN7" s="16"/>
      <c r="AAO7" s="27"/>
      <c r="AAQ7" s="19"/>
      <c r="AAS7" s="17"/>
      <c r="AAW7" s="16"/>
      <c r="AAX7" s="27"/>
      <c r="AAZ7" s="19"/>
      <c r="ABB7" s="17"/>
      <c r="ABF7" s="16"/>
      <c r="ABG7" s="27"/>
      <c r="ABI7" s="19"/>
      <c r="ABK7" s="17"/>
      <c r="ABO7" s="16"/>
      <c r="ABP7" s="27"/>
      <c r="ABR7" s="19"/>
      <c r="ABT7" s="17"/>
      <c r="ABX7" s="16"/>
      <c r="ABY7" s="27"/>
      <c r="ACA7" s="19"/>
      <c r="ACC7" s="17"/>
      <c r="ACG7" s="16"/>
      <c r="ACH7" s="27"/>
      <c r="ACJ7" s="19"/>
      <c r="ACL7" s="17"/>
      <c r="ACP7" s="16"/>
      <c r="ACQ7" s="27"/>
      <c r="ACS7" s="19"/>
      <c r="ACU7" s="17"/>
      <c r="ACY7" s="16"/>
      <c r="ACZ7" s="27"/>
      <c r="ADB7" s="19"/>
      <c r="ADD7" s="17"/>
      <c r="ADH7" s="16"/>
      <c r="ADI7" s="27"/>
      <c r="ADK7" s="19"/>
      <c r="ADM7" s="17"/>
      <c r="ADQ7" s="16"/>
      <c r="ADR7" s="27"/>
      <c r="ADT7" s="19"/>
      <c r="ADV7" s="17"/>
      <c r="ADZ7" s="16"/>
      <c r="AEA7" s="27"/>
      <c r="AEC7" s="19"/>
      <c r="AEE7" s="17"/>
      <c r="AEI7" s="16"/>
      <c r="AEJ7" s="27"/>
      <c r="AEL7" s="19"/>
      <c r="AEN7" s="17"/>
      <c r="AER7" s="16"/>
      <c r="AES7" s="27"/>
      <c r="AEU7" s="19"/>
      <c r="AEW7" s="17"/>
      <c r="AFA7" s="16"/>
      <c r="AFB7" s="27"/>
      <c r="AFD7" s="19"/>
      <c r="AFF7" s="17"/>
      <c r="AFJ7" s="16"/>
      <c r="AFK7" s="27"/>
      <c r="AFM7" s="19"/>
      <c r="AFO7" s="17"/>
      <c r="AFS7" s="16"/>
      <c r="AFT7" s="27"/>
      <c r="AFV7" s="19"/>
      <c r="AFX7" s="17"/>
      <c r="AGB7" s="16"/>
      <c r="AGC7" s="27"/>
      <c r="AGE7" s="19"/>
      <c r="AGG7" s="17"/>
      <c r="AGK7" s="16"/>
      <c r="AGL7" s="27"/>
      <c r="AGN7" s="19"/>
      <c r="AGP7" s="17"/>
      <c r="AGT7" s="16"/>
      <c r="AGU7" s="27"/>
      <c r="AGW7" s="19"/>
      <c r="AGY7" s="17"/>
      <c r="AHC7" s="16"/>
      <c r="AHD7" s="27"/>
      <c r="AHF7" s="19"/>
      <c r="AHH7" s="17"/>
      <c r="AHL7" s="16"/>
      <c r="AHM7" s="27"/>
      <c r="AHO7" s="19"/>
      <c r="AHQ7" s="17"/>
      <c r="AHU7" s="16"/>
      <c r="AHV7" s="27"/>
      <c r="AHX7" s="19"/>
      <c r="AHZ7" s="17"/>
      <c r="AID7" s="16"/>
      <c r="AIE7" s="27"/>
      <c r="AIG7" s="19"/>
      <c r="AII7" s="17"/>
      <c r="AIM7" s="16"/>
      <c r="AIN7" s="27"/>
      <c r="AIP7" s="19"/>
      <c r="AIR7" s="17"/>
      <c r="AIV7" s="16"/>
      <c r="AIW7" s="27"/>
      <c r="AIY7" s="19"/>
      <c r="AJA7" s="17"/>
      <c r="AJE7" s="16"/>
      <c r="AJF7" s="27"/>
      <c r="AJH7" s="19"/>
      <c r="AJJ7" s="17"/>
      <c r="AJN7" s="16"/>
      <c r="AJO7" s="27"/>
      <c r="AJQ7" s="19"/>
      <c r="AJS7" s="17"/>
      <c r="AJW7" s="16"/>
      <c r="AJX7" s="27"/>
      <c r="AJZ7" s="19"/>
      <c r="AKB7" s="17"/>
      <c r="AKF7" s="16"/>
      <c r="AKG7" s="27"/>
      <c r="AKI7" s="19"/>
      <c r="AKK7" s="17"/>
      <c r="AKO7" s="16"/>
      <c r="AKP7" s="27"/>
      <c r="AKR7" s="19"/>
      <c r="AKT7" s="17"/>
      <c r="AKX7" s="16"/>
      <c r="AKY7" s="27"/>
      <c r="ALA7" s="19"/>
      <c r="ALC7" s="17"/>
      <c r="ALG7" s="16"/>
      <c r="ALH7" s="27"/>
      <c r="ALJ7" s="19"/>
      <c r="ALL7" s="17"/>
      <c r="ALP7" s="16"/>
      <c r="ALQ7" s="27"/>
      <c r="ALS7" s="19"/>
      <c r="ALU7" s="17"/>
      <c r="ALY7" s="16"/>
      <c r="ALZ7" s="27"/>
      <c r="AMB7" s="19"/>
      <c r="AMD7" s="17"/>
      <c r="AMH7" s="16"/>
      <c r="AMI7" s="27"/>
      <c r="AMK7" s="19"/>
      <c r="AMM7" s="17"/>
      <c r="AMQ7" s="16"/>
      <c r="AMR7" s="27"/>
      <c r="AMT7" s="19"/>
      <c r="AMV7" s="17"/>
      <c r="AMZ7" s="16"/>
      <c r="ANA7" s="27"/>
      <c r="ANC7" s="19"/>
      <c r="ANE7" s="17"/>
      <c r="ANI7" s="16"/>
      <c r="ANJ7" s="27"/>
      <c r="ANL7" s="19"/>
      <c r="ANN7" s="17"/>
      <c r="ANR7" s="16"/>
      <c r="ANS7" s="27"/>
      <c r="ANU7" s="19"/>
      <c r="ANW7" s="17"/>
      <c r="AOA7" s="16"/>
      <c r="AOB7" s="27"/>
      <c r="AOD7" s="19"/>
      <c r="AOF7" s="17"/>
      <c r="AOJ7" s="16"/>
      <c r="AOK7" s="27"/>
      <c r="AOM7" s="19"/>
      <c r="AOO7" s="17"/>
      <c r="AOS7" s="16"/>
      <c r="AOT7" s="27"/>
      <c r="AOV7" s="19"/>
      <c r="AOX7" s="17"/>
      <c r="APB7" s="16"/>
      <c r="APC7" s="27"/>
      <c r="APE7" s="19"/>
      <c r="APG7" s="17"/>
      <c r="APK7" s="16"/>
      <c r="APL7" s="27"/>
      <c r="APN7" s="19"/>
      <c r="APP7" s="17"/>
      <c r="APT7" s="16"/>
      <c r="APU7" s="27"/>
      <c r="APW7" s="19"/>
      <c r="APY7" s="17"/>
      <c r="AQC7" s="16"/>
      <c r="AQD7" s="27"/>
      <c r="AQF7" s="19"/>
      <c r="AQH7" s="17"/>
      <c r="AQL7" s="16"/>
      <c r="AQM7" s="27"/>
      <c r="AQO7" s="19"/>
      <c r="AQQ7" s="17"/>
      <c r="AQU7" s="16"/>
      <c r="AQV7" s="27"/>
      <c r="AQX7" s="19"/>
      <c r="AQZ7" s="17"/>
      <c r="ARD7" s="16"/>
      <c r="ARE7" s="27"/>
      <c r="ARG7" s="19"/>
      <c r="ARI7" s="17"/>
      <c r="ARM7" s="16"/>
      <c r="ARN7" s="27"/>
      <c r="ARP7" s="19"/>
      <c r="ARR7" s="17"/>
      <c r="ARV7" s="16"/>
      <c r="ARW7" s="27"/>
      <c r="ARY7" s="19"/>
      <c r="ASA7" s="17"/>
      <c r="ASE7" s="16"/>
      <c r="ASF7" s="27"/>
      <c r="ASH7" s="19"/>
      <c r="ASJ7" s="17"/>
      <c r="ASN7" s="16"/>
      <c r="ASO7" s="27"/>
      <c r="ASQ7" s="19"/>
      <c r="ASS7" s="17"/>
      <c r="ASW7" s="16"/>
      <c r="ASX7" s="27"/>
      <c r="ASZ7" s="19"/>
      <c r="ATB7" s="17"/>
      <c r="ATF7" s="16"/>
      <c r="ATG7" s="27"/>
      <c r="ATI7" s="19"/>
      <c r="ATK7" s="17"/>
      <c r="ATO7" s="16"/>
      <c r="ATP7" s="27"/>
      <c r="ATR7" s="19"/>
      <c r="ATT7" s="17"/>
      <c r="ATX7" s="16"/>
      <c r="ATY7" s="27"/>
      <c r="AUA7" s="19"/>
      <c r="AUC7" s="17"/>
      <c r="AUG7" s="16"/>
      <c r="AUH7" s="27"/>
      <c r="AUJ7" s="19"/>
      <c r="AUL7" s="17"/>
      <c r="AUP7" s="16"/>
      <c r="AUQ7" s="27"/>
      <c r="AUS7" s="19"/>
      <c r="AUU7" s="17"/>
      <c r="AUY7" s="16"/>
      <c r="AUZ7" s="27"/>
      <c r="AVB7" s="19"/>
      <c r="AVD7" s="17"/>
      <c r="AVH7" s="16"/>
      <c r="AVI7" s="27"/>
      <c r="AVK7" s="19"/>
      <c r="AVM7" s="17"/>
      <c r="AVQ7" s="16"/>
      <c r="AVR7" s="27"/>
      <c r="AVT7" s="19"/>
      <c r="AVV7" s="17"/>
      <c r="AVZ7" s="16"/>
      <c r="AWA7" s="27"/>
      <c r="AWC7" s="19"/>
      <c r="AWE7" s="17"/>
      <c r="AWI7" s="16"/>
      <c r="AWJ7" s="27"/>
      <c r="AWL7" s="19"/>
      <c r="AWN7" s="17"/>
      <c r="AWR7" s="16"/>
      <c r="AWS7" s="27"/>
      <c r="AWU7" s="19"/>
      <c r="AWW7" s="17"/>
      <c r="AXA7" s="16"/>
      <c r="AXB7" s="27"/>
      <c r="AXD7" s="19"/>
      <c r="AXF7" s="17"/>
      <c r="AXJ7" s="16"/>
      <c r="AXK7" s="27"/>
      <c r="AXM7" s="19"/>
      <c r="AXO7" s="17"/>
      <c r="AXS7" s="16"/>
      <c r="AXT7" s="27"/>
      <c r="AXV7" s="19"/>
      <c r="AXX7" s="17"/>
      <c r="AYB7" s="16"/>
      <c r="AYC7" s="27"/>
      <c r="AYE7" s="19"/>
      <c r="AYG7" s="17"/>
      <c r="AYK7" s="16"/>
      <c r="AYL7" s="27"/>
      <c r="AYN7" s="19"/>
      <c r="AYP7" s="17"/>
      <c r="AYT7" s="16"/>
      <c r="AYU7" s="27"/>
      <c r="AYW7" s="19"/>
      <c r="AYY7" s="17"/>
      <c r="AZC7" s="16"/>
      <c r="AZD7" s="27"/>
      <c r="AZF7" s="19"/>
      <c r="AZH7" s="17"/>
      <c r="AZL7" s="16"/>
      <c r="AZM7" s="27"/>
      <c r="AZO7" s="19"/>
      <c r="AZQ7" s="17"/>
      <c r="AZU7" s="16"/>
      <c r="AZV7" s="27"/>
      <c r="AZX7" s="19"/>
      <c r="AZZ7" s="17"/>
      <c r="BAD7" s="16"/>
      <c r="BAE7" s="27"/>
      <c r="BAG7" s="19"/>
      <c r="BAI7" s="17"/>
      <c r="BAM7" s="16"/>
      <c r="BAN7" s="27"/>
      <c r="BAP7" s="19"/>
      <c r="BAR7" s="17"/>
      <c r="BAV7" s="16"/>
      <c r="BAW7" s="27"/>
      <c r="BAY7" s="19"/>
      <c r="BBA7" s="17"/>
      <c r="BBE7" s="16"/>
      <c r="BBF7" s="27"/>
      <c r="BBH7" s="19"/>
      <c r="BBJ7" s="17"/>
      <c r="BBN7" s="16"/>
      <c r="BBO7" s="27"/>
      <c r="BBQ7" s="19"/>
      <c r="BBS7" s="17"/>
      <c r="BBW7" s="16"/>
      <c r="BBX7" s="27"/>
      <c r="BBZ7" s="19"/>
      <c r="BCB7" s="17"/>
      <c r="BCF7" s="16"/>
      <c r="BCG7" s="27"/>
      <c r="BCI7" s="19"/>
      <c r="BCK7" s="17"/>
      <c r="BCO7" s="16"/>
      <c r="BCP7" s="27"/>
      <c r="BCR7" s="19"/>
      <c r="BCT7" s="17"/>
      <c r="BCX7" s="16"/>
      <c r="BCY7" s="27"/>
      <c r="BDA7" s="19"/>
      <c r="BDC7" s="17"/>
      <c r="BDG7" s="16"/>
      <c r="BDH7" s="27"/>
      <c r="BDJ7" s="19"/>
      <c r="BDL7" s="17"/>
      <c r="BDP7" s="16"/>
      <c r="BDQ7" s="27"/>
      <c r="BDS7" s="19"/>
      <c r="BDU7" s="17"/>
      <c r="BDY7" s="16"/>
      <c r="BDZ7" s="27"/>
      <c r="BEB7" s="19"/>
      <c r="BED7" s="17"/>
      <c r="BEH7" s="16"/>
      <c r="BEI7" s="27"/>
      <c r="BEK7" s="19"/>
      <c r="BEM7" s="17"/>
      <c r="BEQ7" s="16"/>
      <c r="BER7" s="27"/>
      <c r="BET7" s="19"/>
      <c r="BEV7" s="17"/>
      <c r="BEZ7" s="16"/>
      <c r="BFA7" s="27"/>
      <c r="BFC7" s="19"/>
      <c r="BFE7" s="17"/>
      <c r="BFI7" s="16"/>
      <c r="BFJ7" s="27"/>
      <c r="BFL7" s="19"/>
      <c r="BFN7" s="17"/>
      <c r="BFR7" s="16"/>
      <c r="BFS7" s="27"/>
      <c r="BFU7" s="19"/>
      <c r="BFW7" s="17"/>
      <c r="BGA7" s="16"/>
      <c r="BGB7" s="27"/>
      <c r="BGD7" s="19"/>
      <c r="BGF7" s="17"/>
      <c r="BGJ7" s="16"/>
      <c r="BGK7" s="27"/>
      <c r="BGM7" s="19"/>
      <c r="BGO7" s="17"/>
      <c r="BGS7" s="16"/>
      <c r="BGT7" s="27"/>
      <c r="BGV7" s="19"/>
      <c r="BGX7" s="17"/>
      <c r="BHB7" s="16"/>
      <c r="BHC7" s="27"/>
      <c r="BHE7" s="19"/>
      <c r="BHG7" s="17"/>
      <c r="BHK7" s="16"/>
      <c r="BHL7" s="27"/>
      <c r="BHN7" s="19"/>
      <c r="BHP7" s="17"/>
      <c r="BHT7" s="16"/>
      <c r="BHU7" s="27"/>
      <c r="BHW7" s="19"/>
      <c r="BHY7" s="17"/>
      <c r="BIC7" s="16"/>
      <c r="BID7" s="27"/>
      <c r="BIF7" s="19"/>
      <c r="BIH7" s="17"/>
      <c r="BIL7" s="16"/>
      <c r="BIM7" s="27"/>
      <c r="BIO7" s="19"/>
      <c r="BIQ7" s="17"/>
      <c r="BIU7" s="16"/>
      <c r="BIV7" s="27"/>
      <c r="BIX7" s="19"/>
      <c r="BIZ7" s="17"/>
      <c r="BJD7" s="16"/>
      <c r="BJE7" s="27"/>
      <c r="BJG7" s="19"/>
      <c r="BJI7" s="17"/>
      <c r="BJM7" s="16"/>
      <c r="BJN7" s="27"/>
      <c r="BJP7" s="19"/>
      <c r="BJR7" s="17"/>
      <c r="BJV7" s="16"/>
      <c r="BJW7" s="27"/>
      <c r="BJY7" s="19"/>
      <c r="BKA7" s="17"/>
      <c r="BKE7" s="16"/>
      <c r="BKF7" s="27"/>
      <c r="BKH7" s="19"/>
      <c r="BKJ7" s="17"/>
      <c r="BKN7" s="16"/>
      <c r="BKO7" s="27"/>
      <c r="BKQ7" s="19"/>
      <c r="BKS7" s="17"/>
      <c r="BKW7" s="16"/>
      <c r="BKX7" s="27"/>
      <c r="BKZ7" s="19"/>
      <c r="BLB7" s="17"/>
      <c r="BLF7" s="16"/>
      <c r="BLG7" s="27"/>
      <c r="BLI7" s="19"/>
      <c r="BLK7" s="17"/>
      <c r="BLO7" s="16"/>
      <c r="BLP7" s="27"/>
      <c r="BLR7" s="19"/>
      <c r="BLT7" s="17"/>
      <c r="BLX7" s="16"/>
      <c r="BLY7" s="27"/>
      <c r="BMA7" s="19"/>
      <c r="BMC7" s="17"/>
      <c r="BMG7" s="16"/>
      <c r="BMH7" s="27"/>
      <c r="BMJ7" s="19"/>
      <c r="BML7" s="17"/>
      <c r="BMP7" s="16"/>
      <c r="BMQ7" s="27"/>
      <c r="BMS7" s="19"/>
      <c r="BMU7" s="17"/>
      <c r="BMY7" s="16"/>
      <c r="BMZ7" s="27"/>
      <c r="BNB7" s="19"/>
      <c r="BND7" s="17"/>
      <c r="BNH7" s="16"/>
      <c r="BNI7" s="27"/>
      <c r="BNK7" s="19"/>
      <c r="BNM7" s="17"/>
      <c r="BNQ7" s="16"/>
      <c r="BNR7" s="27"/>
      <c r="BNT7" s="19"/>
      <c r="BNV7" s="17"/>
      <c r="BNZ7" s="16"/>
      <c r="BOA7" s="27"/>
      <c r="BOC7" s="19"/>
      <c r="BOE7" s="17"/>
      <c r="BOI7" s="16"/>
      <c r="BOJ7" s="27"/>
      <c r="BOL7" s="19"/>
      <c r="BON7" s="17"/>
      <c r="BOR7" s="16"/>
      <c r="BOS7" s="27"/>
      <c r="BOU7" s="19"/>
      <c r="BOW7" s="17"/>
      <c r="BPA7" s="16"/>
      <c r="BPB7" s="27"/>
      <c r="BPD7" s="19"/>
      <c r="BPF7" s="17"/>
      <c r="BPJ7" s="16"/>
      <c r="BPK7" s="27"/>
      <c r="BPM7" s="19"/>
      <c r="BPO7" s="17"/>
      <c r="BPS7" s="16"/>
      <c r="BPT7" s="27"/>
      <c r="BPV7" s="19"/>
      <c r="BPX7" s="17"/>
      <c r="BQB7" s="16"/>
      <c r="BQC7" s="27"/>
      <c r="BQE7" s="19"/>
      <c r="BQG7" s="17"/>
      <c r="BQK7" s="16"/>
      <c r="BQL7" s="27"/>
      <c r="BQN7" s="19"/>
      <c r="BQP7" s="17"/>
      <c r="BQT7" s="16"/>
      <c r="BQU7" s="27"/>
      <c r="BQW7" s="19"/>
      <c r="BQY7" s="17"/>
      <c r="BRC7" s="16"/>
      <c r="BRD7" s="27"/>
      <c r="BRF7" s="19"/>
      <c r="BRH7" s="17"/>
      <c r="BRL7" s="16"/>
      <c r="BRM7" s="27"/>
      <c r="BRO7" s="19"/>
      <c r="BRQ7" s="17"/>
      <c r="BRU7" s="16"/>
      <c r="BRV7" s="27"/>
      <c r="BRX7" s="19"/>
      <c r="BRZ7" s="17"/>
      <c r="BSD7" s="16"/>
      <c r="BSE7" s="27"/>
      <c r="BSG7" s="19"/>
      <c r="BSI7" s="17"/>
      <c r="BSM7" s="16"/>
      <c r="BSN7" s="27"/>
      <c r="BSP7" s="19"/>
      <c r="BSR7" s="17"/>
      <c r="BSV7" s="16"/>
      <c r="BSW7" s="27"/>
      <c r="BSY7" s="19"/>
      <c r="BTA7" s="17"/>
      <c r="BTE7" s="16"/>
      <c r="BTF7" s="27"/>
      <c r="BTH7" s="19"/>
      <c r="BTJ7" s="17"/>
      <c r="BTN7" s="16"/>
      <c r="BTO7" s="27"/>
      <c r="BTQ7" s="19"/>
      <c r="BTS7" s="17"/>
      <c r="BTW7" s="16"/>
      <c r="BTX7" s="27"/>
      <c r="BTZ7" s="19"/>
      <c r="BUB7" s="17"/>
      <c r="BUF7" s="16"/>
      <c r="BUG7" s="27"/>
      <c r="BUI7" s="19"/>
      <c r="BUK7" s="17"/>
      <c r="BUO7" s="16"/>
      <c r="BUP7" s="27"/>
      <c r="BUR7" s="19"/>
      <c r="BUT7" s="17"/>
      <c r="BUX7" s="16"/>
      <c r="BUY7" s="27"/>
      <c r="BVA7" s="19"/>
      <c r="BVC7" s="17"/>
      <c r="BVG7" s="16"/>
      <c r="BVH7" s="27"/>
      <c r="BVJ7" s="19"/>
      <c r="BVL7" s="17"/>
      <c r="BVP7" s="16"/>
      <c r="BVQ7" s="27"/>
      <c r="BVS7" s="19"/>
      <c r="BVU7" s="17"/>
      <c r="BVY7" s="16"/>
      <c r="BVZ7" s="27"/>
      <c r="BWB7" s="19"/>
      <c r="BWD7" s="17"/>
      <c r="BWH7" s="16"/>
      <c r="BWI7" s="27"/>
      <c r="BWK7" s="19"/>
      <c r="BWM7" s="17"/>
      <c r="BWQ7" s="16"/>
      <c r="BWR7" s="27"/>
      <c r="BWT7" s="19"/>
      <c r="BWV7" s="17"/>
      <c r="BWZ7" s="16"/>
      <c r="BXA7" s="27"/>
      <c r="BXC7" s="19"/>
      <c r="BXE7" s="17"/>
      <c r="BXI7" s="16"/>
      <c r="BXJ7" s="27"/>
      <c r="BXL7" s="19"/>
      <c r="BXN7" s="17"/>
      <c r="BXR7" s="16"/>
      <c r="BXS7" s="27"/>
      <c r="BXU7" s="19"/>
      <c r="BXW7" s="17"/>
      <c r="BYA7" s="16"/>
      <c r="BYB7" s="27"/>
      <c r="BYD7" s="19"/>
      <c r="BYF7" s="17"/>
      <c r="BYJ7" s="16"/>
      <c r="BYK7" s="27"/>
      <c r="BYM7" s="19"/>
      <c r="BYO7" s="17"/>
      <c r="BYS7" s="16"/>
      <c r="BYT7" s="27"/>
      <c r="BYV7" s="19"/>
      <c r="BYX7" s="17"/>
      <c r="BZB7" s="16"/>
      <c r="BZC7" s="27"/>
      <c r="BZE7" s="19"/>
      <c r="BZG7" s="17"/>
      <c r="BZK7" s="16"/>
      <c r="BZL7" s="27"/>
      <c r="BZN7" s="19"/>
      <c r="BZP7" s="17"/>
      <c r="BZT7" s="16"/>
      <c r="BZU7" s="27"/>
      <c r="BZW7" s="19"/>
      <c r="BZY7" s="17"/>
      <c r="CAC7" s="16"/>
      <c r="CAD7" s="27"/>
      <c r="CAF7" s="19"/>
      <c r="CAH7" s="17"/>
      <c r="CAL7" s="16"/>
      <c r="CAM7" s="27"/>
      <c r="CAO7" s="19"/>
      <c r="CAQ7" s="17"/>
      <c r="CAU7" s="16"/>
      <c r="CAV7" s="27"/>
      <c r="CAX7" s="19"/>
      <c r="CAZ7" s="17"/>
      <c r="CBD7" s="16"/>
      <c r="CBE7" s="27"/>
      <c r="CBG7" s="19"/>
      <c r="CBI7" s="17"/>
      <c r="CBM7" s="16"/>
      <c r="CBN7" s="27"/>
      <c r="CBP7" s="19"/>
      <c r="CBR7" s="17"/>
      <c r="CBV7" s="16"/>
      <c r="CBW7" s="27"/>
      <c r="CBY7" s="19"/>
      <c r="CCA7" s="17"/>
      <c r="CCE7" s="16"/>
      <c r="CCF7" s="27"/>
      <c r="CCH7" s="19"/>
      <c r="CCJ7" s="17"/>
      <c r="CCN7" s="16"/>
      <c r="CCO7" s="27"/>
      <c r="CCQ7" s="19"/>
      <c r="CCS7" s="17"/>
      <c r="CCW7" s="16"/>
      <c r="CCX7" s="27"/>
      <c r="CCZ7" s="19"/>
      <c r="CDB7" s="17"/>
      <c r="CDF7" s="16"/>
      <c r="CDG7" s="27"/>
      <c r="CDI7" s="19"/>
      <c r="CDK7" s="17"/>
      <c r="CDO7" s="16"/>
      <c r="CDP7" s="27"/>
      <c r="CDR7" s="19"/>
      <c r="CDT7" s="17"/>
      <c r="CDX7" s="16"/>
      <c r="CDY7" s="27"/>
      <c r="CEA7" s="19"/>
      <c r="CEC7" s="17"/>
      <c r="CEG7" s="16"/>
      <c r="CEH7" s="27"/>
      <c r="CEJ7" s="19"/>
      <c r="CEL7" s="17"/>
      <c r="CEP7" s="16"/>
      <c r="CEQ7" s="27"/>
      <c r="CES7" s="19"/>
      <c r="CEU7" s="17"/>
      <c r="CEY7" s="16"/>
      <c r="CEZ7" s="27"/>
      <c r="CFB7" s="19"/>
      <c r="CFD7" s="17"/>
      <c r="CFH7" s="16"/>
      <c r="CFI7" s="27"/>
      <c r="CFK7" s="19"/>
      <c r="CFM7" s="17"/>
      <c r="CFQ7" s="16"/>
      <c r="CFR7" s="27"/>
      <c r="CFT7" s="19"/>
      <c r="CFV7" s="17"/>
      <c r="CFZ7" s="16"/>
      <c r="CGA7" s="27"/>
      <c r="CGC7" s="19"/>
      <c r="CGE7" s="17"/>
      <c r="CGI7" s="16"/>
      <c r="CGJ7" s="27"/>
      <c r="CGL7" s="19"/>
      <c r="CGN7" s="17"/>
      <c r="CGR7" s="16"/>
      <c r="CGS7" s="27"/>
      <c r="CGU7" s="19"/>
      <c r="CGW7" s="17"/>
      <c r="CHA7" s="16"/>
      <c r="CHB7" s="27"/>
      <c r="CHD7" s="19"/>
      <c r="CHF7" s="17"/>
      <c r="CHJ7" s="16"/>
      <c r="CHK7" s="27"/>
      <c r="CHM7" s="19"/>
      <c r="CHO7" s="17"/>
      <c r="CHS7" s="16"/>
      <c r="CHT7" s="27"/>
      <c r="CHV7" s="19"/>
      <c r="CHX7" s="17"/>
      <c r="CIB7" s="16"/>
      <c r="CIC7" s="27"/>
      <c r="CIE7" s="19"/>
      <c r="CIG7" s="17"/>
      <c r="CIK7" s="16"/>
      <c r="CIL7" s="27"/>
      <c r="CIN7" s="19"/>
      <c r="CIP7" s="17"/>
      <c r="CIT7" s="16"/>
      <c r="CIU7" s="27"/>
      <c r="CIW7" s="19"/>
      <c r="CIY7" s="17"/>
      <c r="CJC7" s="16"/>
      <c r="CJD7" s="27"/>
      <c r="CJF7" s="19"/>
      <c r="CJH7" s="17"/>
      <c r="CJL7" s="16"/>
      <c r="CJM7" s="27"/>
      <c r="CJO7" s="19"/>
      <c r="CJQ7" s="17"/>
      <c r="CJU7" s="16"/>
      <c r="CJV7" s="27"/>
      <c r="CJX7" s="19"/>
      <c r="CJZ7" s="17"/>
      <c r="CKD7" s="16"/>
      <c r="CKE7" s="27"/>
      <c r="CKG7" s="19"/>
      <c r="CKI7" s="17"/>
      <c r="CKM7" s="16"/>
      <c r="CKN7" s="27"/>
      <c r="CKP7" s="19"/>
      <c r="CKR7" s="17"/>
      <c r="CKV7" s="16"/>
      <c r="CKW7" s="27"/>
      <c r="CKY7" s="19"/>
      <c r="CLA7" s="17"/>
      <c r="CLE7" s="16"/>
      <c r="CLF7" s="27"/>
      <c r="CLH7" s="19"/>
      <c r="CLJ7" s="17"/>
      <c r="CLN7" s="16"/>
      <c r="CLO7" s="27"/>
      <c r="CLQ7" s="19"/>
      <c r="CLS7" s="17"/>
      <c r="CLW7" s="16"/>
      <c r="CLX7" s="27"/>
      <c r="CLZ7" s="19"/>
      <c r="CMB7" s="17"/>
      <c r="CMF7" s="16"/>
      <c r="CMG7" s="27"/>
      <c r="CMI7" s="19"/>
      <c r="CMK7" s="17"/>
      <c r="CMO7" s="16"/>
      <c r="CMP7" s="27"/>
      <c r="CMR7" s="19"/>
      <c r="CMT7" s="17"/>
      <c r="CMX7" s="16"/>
      <c r="CMY7" s="27"/>
      <c r="CNA7" s="19"/>
      <c r="CNC7" s="17"/>
      <c r="CNG7" s="16"/>
      <c r="CNH7" s="27"/>
      <c r="CNJ7" s="19"/>
      <c r="CNL7" s="17"/>
      <c r="CNP7" s="16"/>
      <c r="CNQ7" s="27"/>
      <c r="CNS7" s="19"/>
      <c r="CNU7" s="17"/>
      <c r="CNY7" s="16"/>
      <c r="CNZ7" s="27"/>
      <c r="COB7" s="19"/>
      <c r="COD7" s="17"/>
      <c r="COH7" s="16"/>
      <c r="COI7" s="27"/>
      <c r="COK7" s="19"/>
      <c r="COM7" s="17"/>
      <c r="COQ7" s="16"/>
      <c r="COR7" s="27"/>
      <c r="COT7" s="19"/>
      <c r="COV7" s="17"/>
      <c r="COZ7" s="16"/>
      <c r="CPA7" s="27"/>
      <c r="CPC7" s="19"/>
      <c r="CPE7" s="17"/>
      <c r="CPI7" s="16"/>
      <c r="CPJ7" s="27"/>
      <c r="CPL7" s="19"/>
      <c r="CPN7" s="17"/>
      <c r="CPR7" s="16"/>
      <c r="CPS7" s="27"/>
      <c r="CPU7" s="19"/>
      <c r="CPW7" s="17"/>
      <c r="CQA7" s="16"/>
      <c r="CQB7" s="27"/>
      <c r="CQD7" s="19"/>
      <c r="CQF7" s="17"/>
      <c r="CQJ7" s="16"/>
      <c r="CQK7" s="27"/>
      <c r="CQM7" s="19"/>
      <c r="CQO7" s="17"/>
      <c r="CQS7" s="16"/>
      <c r="CQT7" s="27"/>
      <c r="CQV7" s="19"/>
      <c r="CQX7" s="17"/>
      <c r="CRB7" s="16"/>
      <c r="CRC7" s="27"/>
      <c r="CRE7" s="19"/>
      <c r="CRG7" s="17"/>
      <c r="CRK7" s="16"/>
      <c r="CRL7" s="27"/>
      <c r="CRN7" s="19"/>
      <c r="CRP7" s="17"/>
      <c r="CRT7" s="16"/>
      <c r="CRU7" s="27"/>
      <c r="CRW7" s="19"/>
      <c r="CRY7" s="17"/>
      <c r="CSC7" s="16"/>
      <c r="CSD7" s="27"/>
      <c r="CSF7" s="19"/>
      <c r="CSH7" s="17"/>
      <c r="CSL7" s="16"/>
      <c r="CSM7" s="27"/>
      <c r="CSO7" s="19"/>
      <c r="CSQ7" s="17"/>
      <c r="CSU7" s="16"/>
      <c r="CSV7" s="27"/>
      <c r="CSX7" s="19"/>
      <c r="CSZ7" s="17"/>
      <c r="CTD7" s="16"/>
      <c r="CTE7" s="27"/>
      <c r="CTG7" s="19"/>
      <c r="CTI7" s="17"/>
      <c r="CTM7" s="16"/>
      <c r="CTN7" s="27"/>
      <c r="CTP7" s="19"/>
      <c r="CTR7" s="17"/>
      <c r="CTV7" s="16"/>
      <c r="CTW7" s="27"/>
      <c r="CTY7" s="19"/>
      <c r="CUA7" s="17"/>
      <c r="CUE7" s="16"/>
      <c r="CUF7" s="27"/>
      <c r="CUH7" s="19"/>
      <c r="CUJ7" s="17"/>
      <c r="CUN7" s="16"/>
      <c r="CUO7" s="27"/>
      <c r="CUQ7" s="19"/>
      <c r="CUS7" s="17"/>
      <c r="CUW7" s="16"/>
      <c r="CUX7" s="27"/>
      <c r="CUZ7" s="19"/>
      <c r="CVB7" s="17"/>
      <c r="CVF7" s="16"/>
      <c r="CVG7" s="27"/>
      <c r="CVI7" s="19"/>
      <c r="CVK7" s="17"/>
      <c r="CVO7" s="16"/>
      <c r="CVP7" s="27"/>
      <c r="CVR7" s="19"/>
      <c r="CVT7" s="17"/>
      <c r="CVX7" s="16"/>
      <c r="CVY7" s="27"/>
      <c r="CWA7" s="19"/>
      <c r="CWC7" s="17"/>
      <c r="CWG7" s="16"/>
      <c r="CWH7" s="27"/>
      <c r="CWJ7" s="19"/>
      <c r="CWL7" s="17"/>
      <c r="CWP7" s="16"/>
      <c r="CWQ7" s="27"/>
      <c r="CWS7" s="19"/>
      <c r="CWU7" s="17"/>
      <c r="CWY7" s="16"/>
      <c r="CWZ7" s="27"/>
      <c r="CXB7" s="19"/>
      <c r="CXD7" s="17"/>
      <c r="CXH7" s="16"/>
      <c r="CXI7" s="27"/>
      <c r="CXK7" s="19"/>
      <c r="CXM7" s="17"/>
      <c r="CXQ7" s="16"/>
      <c r="CXR7" s="27"/>
      <c r="CXT7" s="19"/>
      <c r="CXV7" s="17"/>
      <c r="CXZ7" s="16"/>
      <c r="CYA7" s="27"/>
      <c r="CYC7" s="19"/>
      <c r="CYE7" s="17"/>
      <c r="CYI7" s="16"/>
      <c r="CYJ7" s="27"/>
      <c r="CYL7" s="19"/>
      <c r="CYN7" s="17"/>
      <c r="CYR7" s="16"/>
      <c r="CYS7" s="27"/>
      <c r="CYU7" s="19"/>
      <c r="CYW7" s="17"/>
      <c r="CZA7" s="16"/>
      <c r="CZB7" s="27"/>
      <c r="CZD7" s="19"/>
      <c r="CZF7" s="17"/>
      <c r="CZJ7" s="16"/>
      <c r="CZK7" s="27"/>
      <c r="CZM7" s="19"/>
      <c r="CZO7" s="17"/>
      <c r="CZS7" s="16"/>
      <c r="CZT7" s="27"/>
      <c r="CZV7" s="19"/>
      <c r="CZX7" s="17"/>
      <c r="DAB7" s="16"/>
      <c r="DAC7" s="27"/>
      <c r="DAE7" s="19"/>
      <c r="DAG7" s="17"/>
      <c r="DAK7" s="16"/>
      <c r="DAL7" s="27"/>
      <c r="DAN7" s="19"/>
      <c r="DAP7" s="17"/>
      <c r="DAT7" s="16"/>
      <c r="DAU7" s="27"/>
      <c r="DAW7" s="19"/>
      <c r="DAY7" s="17"/>
      <c r="DBC7" s="16"/>
      <c r="DBD7" s="27"/>
      <c r="DBF7" s="19"/>
      <c r="DBH7" s="17"/>
      <c r="DBL7" s="16"/>
      <c r="DBM7" s="27"/>
      <c r="DBO7" s="19"/>
      <c r="DBQ7" s="17"/>
      <c r="DBU7" s="16"/>
      <c r="DBV7" s="27"/>
      <c r="DBX7" s="19"/>
      <c r="DBZ7" s="17"/>
      <c r="DCD7" s="16"/>
      <c r="DCE7" s="27"/>
      <c r="DCG7" s="19"/>
      <c r="DCI7" s="17"/>
      <c r="DCM7" s="16"/>
      <c r="DCN7" s="27"/>
      <c r="DCP7" s="19"/>
      <c r="DCR7" s="17"/>
      <c r="DCV7" s="16"/>
      <c r="DCW7" s="27"/>
      <c r="DCY7" s="19"/>
      <c r="DDA7" s="17"/>
      <c r="DDE7" s="16"/>
      <c r="DDF7" s="27"/>
      <c r="DDH7" s="19"/>
      <c r="DDJ7" s="17"/>
      <c r="DDN7" s="16"/>
      <c r="DDO7" s="27"/>
      <c r="DDQ7" s="19"/>
      <c r="DDS7" s="17"/>
      <c r="DDW7" s="16"/>
      <c r="DDX7" s="27"/>
      <c r="DDZ7" s="19"/>
      <c r="DEB7" s="17"/>
      <c r="DEF7" s="16"/>
      <c r="DEG7" s="27"/>
      <c r="DEI7" s="19"/>
      <c r="DEK7" s="17"/>
      <c r="DEO7" s="16"/>
      <c r="DEP7" s="27"/>
      <c r="DER7" s="19"/>
      <c r="DET7" s="17"/>
      <c r="DEX7" s="16"/>
      <c r="DEY7" s="27"/>
      <c r="DFA7" s="19"/>
      <c r="DFC7" s="17"/>
      <c r="DFG7" s="16"/>
      <c r="DFH7" s="27"/>
      <c r="DFJ7" s="19"/>
      <c r="DFL7" s="17"/>
      <c r="DFP7" s="16"/>
      <c r="DFQ7" s="27"/>
      <c r="DFS7" s="19"/>
      <c r="DFU7" s="17"/>
      <c r="DFY7" s="16"/>
      <c r="DFZ7" s="27"/>
      <c r="DGB7" s="19"/>
      <c r="DGD7" s="17"/>
      <c r="DGH7" s="16"/>
      <c r="DGI7" s="27"/>
      <c r="DGK7" s="19"/>
      <c r="DGM7" s="17"/>
      <c r="DGQ7" s="16"/>
      <c r="DGR7" s="27"/>
      <c r="DGT7" s="19"/>
      <c r="DGV7" s="17"/>
      <c r="DGZ7" s="16"/>
      <c r="DHA7" s="27"/>
      <c r="DHC7" s="19"/>
      <c r="DHE7" s="17"/>
      <c r="DHI7" s="16"/>
      <c r="DHJ7" s="27"/>
      <c r="DHL7" s="19"/>
      <c r="DHN7" s="17"/>
      <c r="DHR7" s="16"/>
      <c r="DHS7" s="27"/>
      <c r="DHU7" s="19"/>
      <c r="DHW7" s="17"/>
      <c r="DIA7" s="16"/>
      <c r="DIB7" s="27"/>
      <c r="DID7" s="19"/>
      <c r="DIF7" s="17"/>
      <c r="DIJ7" s="16"/>
      <c r="DIK7" s="27"/>
      <c r="DIM7" s="19"/>
      <c r="DIO7" s="17"/>
      <c r="DIS7" s="16"/>
      <c r="DIT7" s="27"/>
      <c r="DIV7" s="19"/>
      <c r="DIX7" s="17"/>
      <c r="DJB7" s="16"/>
      <c r="DJC7" s="27"/>
      <c r="DJE7" s="19"/>
      <c r="DJG7" s="17"/>
      <c r="DJK7" s="16"/>
      <c r="DJL7" s="27"/>
      <c r="DJN7" s="19"/>
      <c r="DJP7" s="17"/>
      <c r="DJT7" s="16"/>
      <c r="DJU7" s="27"/>
      <c r="DJW7" s="19"/>
      <c r="DJY7" s="17"/>
      <c r="DKC7" s="16"/>
      <c r="DKD7" s="27"/>
      <c r="DKF7" s="19"/>
      <c r="DKH7" s="17"/>
      <c r="DKL7" s="16"/>
      <c r="DKM7" s="27"/>
      <c r="DKO7" s="19"/>
      <c r="DKQ7" s="17"/>
      <c r="DKU7" s="16"/>
      <c r="DKV7" s="27"/>
      <c r="DKX7" s="19"/>
      <c r="DKZ7" s="17"/>
      <c r="DLD7" s="16"/>
      <c r="DLE7" s="27"/>
      <c r="DLG7" s="19"/>
      <c r="DLI7" s="17"/>
      <c r="DLM7" s="16"/>
      <c r="DLN7" s="27"/>
      <c r="DLP7" s="19"/>
      <c r="DLR7" s="17"/>
      <c r="DLV7" s="16"/>
      <c r="DLW7" s="27"/>
      <c r="DLY7" s="19"/>
      <c r="DMA7" s="17"/>
      <c r="DME7" s="16"/>
      <c r="DMF7" s="27"/>
      <c r="DMH7" s="19"/>
      <c r="DMJ7" s="17"/>
      <c r="DMN7" s="16"/>
      <c r="DMO7" s="27"/>
      <c r="DMQ7" s="19"/>
      <c r="DMS7" s="17"/>
      <c r="DMW7" s="16"/>
      <c r="DMX7" s="27"/>
      <c r="DMZ7" s="19"/>
      <c r="DNB7" s="17"/>
      <c r="DNF7" s="16"/>
      <c r="DNG7" s="27"/>
      <c r="DNI7" s="19"/>
      <c r="DNK7" s="17"/>
      <c r="DNO7" s="16"/>
      <c r="DNP7" s="27"/>
      <c r="DNR7" s="19"/>
      <c r="DNT7" s="17"/>
      <c r="DNX7" s="16"/>
      <c r="DNY7" s="27"/>
      <c r="DOA7" s="19"/>
      <c r="DOC7" s="17"/>
      <c r="DOG7" s="16"/>
      <c r="DOH7" s="27"/>
      <c r="DOJ7" s="19"/>
      <c r="DOL7" s="17"/>
      <c r="DOP7" s="16"/>
      <c r="DOQ7" s="27"/>
      <c r="DOS7" s="19"/>
      <c r="DOU7" s="17"/>
      <c r="DOY7" s="16"/>
      <c r="DOZ7" s="27"/>
      <c r="DPB7" s="19"/>
      <c r="DPD7" s="17"/>
      <c r="DPH7" s="16"/>
      <c r="DPI7" s="27"/>
      <c r="DPK7" s="19"/>
      <c r="DPM7" s="17"/>
      <c r="DPQ7" s="16"/>
      <c r="DPR7" s="27"/>
      <c r="DPT7" s="19"/>
      <c r="DPV7" s="17"/>
      <c r="DPZ7" s="16"/>
      <c r="DQA7" s="27"/>
      <c r="DQC7" s="19"/>
      <c r="DQE7" s="17"/>
      <c r="DQI7" s="16"/>
      <c r="DQJ7" s="27"/>
      <c r="DQL7" s="19"/>
      <c r="DQN7" s="17"/>
      <c r="DQR7" s="16"/>
      <c r="DQS7" s="27"/>
      <c r="DQU7" s="19"/>
      <c r="DQW7" s="17"/>
      <c r="DRA7" s="16"/>
      <c r="DRB7" s="27"/>
      <c r="DRD7" s="19"/>
      <c r="DRF7" s="17"/>
      <c r="DRJ7" s="16"/>
      <c r="DRK7" s="27"/>
      <c r="DRM7" s="19"/>
      <c r="DRO7" s="17"/>
      <c r="DRS7" s="16"/>
      <c r="DRT7" s="27"/>
      <c r="DRV7" s="19"/>
      <c r="DRX7" s="17"/>
      <c r="DSB7" s="16"/>
      <c r="DSC7" s="27"/>
      <c r="DSE7" s="19"/>
      <c r="DSG7" s="17"/>
      <c r="DSK7" s="16"/>
      <c r="DSL7" s="27"/>
      <c r="DSN7" s="19"/>
      <c r="DSP7" s="17"/>
      <c r="DST7" s="16"/>
      <c r="DSU7" s="27"/>
      <c r="DSW7" s="19"/>
      <c r="DSY7" s="17"/>
      <c r="DTC7" s="16"/>
      <c r="DTD7" s="27"/>
      <c r="DTF7" s="19"/>
      <c r="DTH7" s="17"/>
      <c r="DTL7" s="16"/>
      <c r="DTM7" s="27"/>
      <c r="DTO7" s="19"/>
      <c r="DTQ7" s="17"/>
      <c r="DTU7" s="16"/>
      <c r="DTV7" s="27"/>
      <c r="DTX7" s="19"/>
      <c r="DTZ7" s="17"/>
      <c r="DUD7" s="16"/>
      <c r="DUE7" s="27"/>
      <c r="DUG7" s="19"/>
      <c r="DUI7" s="17"/>
      <c r="DUM7" s="16"/>
      <c r="DUN7" s="27"/>
      <c r="DUP7" s="19"/>
      <c r="DUR7" s="17"/>
      <c r="DUV7" s="16"/>
      <c r="DUW7" s="27"/>
      <c r="DUY7" s="19"/>
      <c r="DVA7" s="17"/>
      <c r="DVE7" s="16"/>
      <c r="DVF7" s="27"/>
      <c r="DVH7" s="19"/>
      <c r="DVJ7" s="17"/>
      <c r="DVN7" s="16"/>
      <c r="DVO7" s="27"/>
      <c r="DVQ7" s="19"/>
      <c r="DVS7" s="17"/>
      <c r="DVW7" s="16"/>
      <c r="DVX7" s="27"/>
      <c r="DVZ7" s="19"/>
      <c r="DWB7" s="17"/>
      <c r="DWF7" s="16"/>
      <c r="DWG7" s="27"/>
      <c r="DWI7" s="19"/>
      <c r="DWK7" s="17"/>
      <c r="DWO7" s="16"/>
      <c r="DWP7" s="27"/>
      <c r="DWR7" s="19"/>
      <c r="DWT7" s="17"/>
      <c r="DWX7" s="16"/>
      <c r="DWY7" s="27"/>
      <c r="DXA7" s="19"/>
      <c r="DXC7" s="17"/>
      <c r="DXG7" s="16"/>
      <c r="DXH7" s="27"/>
      <c r="DXJ7" s="19"/>
      <c r="DXL7" s="17"/>
      <c r="DXP7" s="16"/>
      <c r="DXQ7" s="27"/>
      <c r="DXS7" s="19"/>
      <c r="DXU7" s="17"/>
      <c r="DXY7" s="16"/>
      <c r="DXZ7" s="27"/>
      <c r="DYB7" s="19"/>
      <c r="DYD7" s="17"/>
      <c r="DYH7" s="16"/>
      <c r="DYI7" s="27"/>
      <c r="DYK7" s="19"/>
      <c r="DYM7" s="17"/>
      <c r="DYQ7" s="16"/>
      <c r="DYR7" s="27"/>
      <c r="DYT7" s="19"/>
      <c r="DYV7" s="17"/>
      <c r="DYZ7" s="16"/>
      <c r="DZA7" s="27"/>
      <c r="DZC7" s="19"/>
      <c r="DZE7" s="17"/>
      <c r="DZI7" s="16"/>
      <c r="DZJ7" s="27"/>
      <c r="DZL7" s="19"/>
      <c r="DZN7" s="17"/>
      <c r="DZR7" s="16"/>
      <c r="DZS7" s="27"/>
      <c r="DZU7" s="19"/>
      <c r="DZW7" s="17"/>
      <c r="EAA7" s="16"/>
      <c r="EAB7" s="27"/>
      <c r="EAD7" s="19"/>
      <c r="EAF7" s="17"/>
      <c r="EAJ7" s="16"/>
      <c r="EAK7" s="27"/>
      <c r="EAM7" s="19"/>
      <c r="EAO7" s="17"/>
      <c r="EAS7" s="16"/>
      <c r="EAT7" s="27"/>
      <c r="EAV7" s="19"/>
      <c r="EAX7" s="17"/>
      <c r="EBB7" s="16"/>
      <c r="EBC7" s="27"/>
      <c r="EBE7" s="19"/>
      <c r="EBG7" s="17"/>
      <c r="EBK7" s="16"/>
      <c r="EBL7" s="27"/>
      <c r="EBN7" s="19"/>
      <c r="EBP7" s="17"/>
      <c r="EBT7" s="16"/>
      <c r="EBU7" s="27"/>
      <c r="EBW7" s="19"/>
      <c r="EBY7" s="17"/>
      <c r="ECC7" s="16"/>
      <c r="ECD7" s="27"/>
      <c r="ECF7" s="19"/>
      <c r="ECH7" s="17"/>
      <c r="ECL7" s="16"/>
      <c r="ECM7" s="27"/>
      <c r="ECO7" s="19"/>
      <c r="ECQ7" s="17"/>
      <c r="ECU7" s="16"/>
      <c r="ECV7" s="27"/>
      <c r="ECX7" s="19"/>
      <c r="ECZ7" s="17"/>
      <c r="EDD7" s="16"/>
      <c r="EDE7" s="27"/>
      <c r="EDG7" s="19"/>
      <c r="EDI7" s="17"/>
      <c r="EDM7" s="16"/>
      <c r="EDN7" s="27"/>
      <c r="EDP7" s="19"/>
      <c r="EDR7" s="17"/>
      <c r="EDV7" s="16"/>
      <c r="EDW7" s="27"/>
      <c r="EDY7" s="19"/>
      <c r="EEA7" s="17"/>
      <c r="EEE7" s="16"/>
      <c r="EEF7" s="27"/>
      <c r="EEH7" s="19"/>
      <c r="EEJ7" s="17"/>
      <c r="EEN7" s="16"/>
      <c r="EEO7" s="27"/>
      <c r="EEQ7" s="19"/>
      <c r="EES7" s="17"/>
      <c r="EEW7" s="16"/>
      <c r="EEX7" s="27"/>
      <c r="EEZ7" s="19"/>
      <c r="EFB7" s="17"/>
      <c r="EFF7" s="16"/>
      <c r="EFG7" s="27"/>
      <c r="EFI7" s="19"/>
      <c r="EFK7" s="17"/>
      <c r="EFO7" s="16"/>
      <c r="EFP7" s="27"/>
      <c r="EFR7" s="19"/>
      <c r="EFT7" s="17"/>
      <c r="EFX7" s="16"/>
      <c r="EFY7" s="27"/>
      <c r="EGA7" s="19"/>
      <c r="EGC7" s="17"/>
      <c r="EGG7" s="16"/>
      <c r="EGH7" s="27"/>
      <c r="EGJ7" s="19"/>
      <c r="EGL7" s="17"/>
      <c r="EGP7" s="16"/>
      <c r="EGQ7" s="27"/>
      <c r="EGS7" s="19"/>
      <c r="EGU7" s="17"/>
      <c r="EGY7" s="16"/>
      <c r="EGZ7" s="27"/>
      <c r="EHB7" s="19"/>
      <c r="EHD7" s="17"/>
      <c r="EHH7" s="16"/>
      <c r="EHI7" s="27"/>
      <c r="EHK7" s="19"/>
      <c r="EHM7" s="17"/>
      <c r="EHQ7" s="16"/>
      <c r="EHR7" s="27"/>
      <c r="EHT7" s="19"/>
      <c r="EHV7" s="17"/>
      <c r="EHZ7" s="16"/>
      <c r="EIA7" s="27"/>
      <c r="EIC7" s="19"/>
      <c r="EIE7" s="17"/>
      <c r="EII7" s="16"/>
      <c r="EIJ7" s="27"/>
      <c r="EIL7" s="19"/>
      <c r="EIN7" s="17"/>
      <c r="EIR7" s="16"/>
      <c r="EIS7" s="27"/>
      <c r="EIU7" s="19"/>
      <c r="EIW7" s="17"/>
      <c r="EJA7" s="16"/>
      <c r="EJB7" s="27"/>
      <c r="EJD7" s="19"/>
      <c r="EJF7" s="17"/>
      <c r="EJJ7" s="16"/>
      <c r="EJK7" s="27"/>
      <c r="EJM7" s="19"/>
      <c r="EJO7" s="17"/>
      <c r="EJS7" s="16"/>
      <c r="EJT7" s="27"/>
      <c r="EJV7" s="19"/>
      <c r="EJX7" s="17"/>
      <c r="EKB7" s="16"/>
      <c r="EKC7" s="27"/>
      <c r="EKE7" s="19"/>
      <c r="EKG7" s="17"/>
      <c r="EKK7" s="16"/>
      <c r="EKL7" s="27"/>
      <c r="EKN7" s="19"/>
      <c r="EKP7" s="17"/>
      <c r="EKT7" s="16"/>
      <c r="EKU7" s="27"/>
      <c r="EKW7" s="19"/>
      <c r="EKY7" s="17"/>
      <c r="ELC7" s="16"/>
      <c r="ELD7" s="27"/>
      <c r="ELF7" s="19"/>
      <c r="ELH7" s="17"/>
      <c r="ELL7" s="16"/>
      <c r="ELM7" s="27"/>
      <c r="ELO7" s="19"/>
      <c r="ELQ7" s="17"/>
      <c r="ELU7" s="16"/>
      <c r="ELV7" s="27"/>
      <c r="ELX7" s="19"/>
      <c r="ELZ7" s="17"/>
      <c r="EMD7" s="16"/>
      <c r="EME7" s="27"/>
      <c r="EMG7" s="19"/>
      <c r="EMI7" s="17"/>
      <c r="EMM7" s="16"/>
      <c r="EMN7" s="27"/>
      <c r="EMP7" s="19"/>
      <c r="EMR7" s="17"/>
      <c r="EMV7" s="16"/>
      <c r="EMW7" s="27"/>
      <c r="EMY7" s="19"/>
      <c r="ENA7" s="17"/>
      <c r="ENE7" s="16"/>
      <c r="ENF7" s="27"/>
      <c r="ENH7" s="19"/>
      <c r="ENJ7" s="17"/>
      <c r="ENN7" s="16"/>
      <c r="ENO7" s="27"/>
      <c r="ENQ7" s="19"/>
      <c r="ENS7" s="17"/>
      <c r="ENW7" s="16"/>
      <c r="ENX7" s="27"/>
      <c r="ENZ7" s="19"/>
      <c r="EOB7" s="17"/>
      <c r="EOF7" s="16"/>
      <c r="EOG7" s="27"/>
      <c r="EOI7" s="19"/>
      <c r="EOK7" s="17"/>
      <c r="EOO7" s="16"/>
      <c r="EOP7" s="27"/>
      <c r="EOR7" s="19"/>
      <c r="EOT7" s="17"/>
      <c r="EOX7" s="16"/>
      <c r="EOY7" s="27"/>
      <c r="EPA7" s="19"/>
      <c r="EPC7" s="17"/>
      <c r="EPG7" s="16"/>
      <c r="EPH7" s="27"/>
      <c r="EPJ7" s="19"/>
      <c r="EPL7" s="17"/>
      <c r="EPP7" s="16"/>
      <c r="EPQ7" s="27"/>
      <c r="EPS7" s="19"/>
      <c r="EPU7" s="17"/>
      <c r="EPY7" s="16"/>
      <c r="EPZ7" s="27"/>
      <c r="EQB7" s="19"/>
      <c r="EQD7" s="17"/>
      <c r="EQH7" s="16"/>
      <c r="EQI7" s="27"/>
      <c r="EQK7" s="19"/>
      <c r="EQM7" s="17"/>
      <c r="EQQ7" s="16"/>
      <c r="EQR7" s="27"/>
      <c r="EQT7" s="19"/>
      <c r="EQV7" s="17"/>
      <c r="EQZ7" s="16"/>
      <c r="ERA7" s="27"/>
      <c r="ERC7" s="19"/>
      <c r="ERE7" s="17"/>
      <c r="ERI7" s="16"/>
      <c r="ERJ7" s="27"/>
      <c r="ERL7" s="19"/>
      <c r="ERN7" s="17"/>
      <c r="ERR7" s="16"/>
      <c r="ERS7" s="27"/>
      <c r="ERU7" s="19"/>
      <c r="ERW7" s="17"/>
      <c r="ESA7" s="16"/>
      <c r="ESB7" s="27"/>
      <c r="ESD7" s="19"/>
      <c r="ESF7" s="17"/>
      <c r="ESJ7" s="16"/>
      <c r="ESK7" s="27"/>
      <c r="ESM7" s="19"/>
      <c r="ESO7" s="17"/>
      <c r="ESS7" s="16"/>
      <c r="EST7" s="27"/>
      <c r="ESV7" s="19"/>
      <c r="ESX7" s="17"/>
      <c r="ETB7" s="16"/>
      <c r="ETC7" s="27"/>
      <c r="ETE7" s="19"/>
      <c r="ETG7" s="17"/>
      <c r="ETK7" s="16"/>
      <c r="ETL7" s="27"/>
      <c r="ETN7" s="19"/>
      <c r="ETP7" s="17"/>
      <c r="ETT7" s="16"/>
      <c r="ETU7" s="27"/>
      <c r="ETW7" s="19"/>
      <c r="ETY7" s="17"/>
      <c r="EUC7" s="16"/>
      <c r="EUD7" s="27"/>
      <c r="EUF7" s="19"/>
      <c r="EUH7" s="17"/>
      <c r="EUL7" s="16"/>
      <c r="EUM7" s="27"/>
      <c r="EUO7" s="19"/>
      <c r="EUQ7" s="17"/>
      <c r="EUU7" s="16"/>
      <c r="EUV7" s="27"/>
      <c r="EUX7" s="19"/>
      <c r="EUZ7" s="17"/>
      <c r="EVD7" s="16"/>
      <c r="EVE7" s="27"/>
      <c r="EVG7" s="19"/>
      <c r="EVI7" s="17"/>
      <c r="EVM7" s="16"/>
      <c r="EVN7" s="27"/>
      <c r="EVP7" s="19"/>
      <c r="EVR7" s="17"/>
      <c r="EVV7" s="16"/>
      <c r="EVW7" s="27"/>
      <c r="EVY7" s="19"/>
      <c r="EWA7" s="17"/>
      <c r="EWE7" s="16"/>
      <c r="EWF7" s="27"/>
      <c r="EWH7" s="19"/>
      <c r="EWJ7" s="17"/>
      <c r="EWN7" s="16"/>
      <c r="EWO7" s="27"/>
      <c r="EWQ7" s="19"/>
      <c r="EWS7" s="17"/>
      <c r="EWW7" s="16"/>
      <c r="EWX7" s="27"/>
      <c r="EWZ7" s="19"/>
      <c r="EXB7" s="17"/>
      <c r="EXF7" s="16"/>
      <c r="EXG7" s="27"/>
      <c r="EXI7" s="19"/>
      <c r="EXK7" s="17"/>
      <c r="EXO7" s="16"/>
      <c r="EXP7" s="27"/>
      <c r="EXR7" s="19"/>
      <c r="EXT7" s="17"/>
      <c r="EXX7" s="16"/>
      <c r="EXY7" s="27"/>
      <c r="EYA7" s="19"/>
      <c r="EYC7" s="17"/>
      <c r="EYG7" s="16"/>
      <c r="EYH7" s="27"/>
      <c r="EYJ7" s="19"/>
      <c r="EYL7" s="17"/>
      <c r="EYP7" s="16"/>
      <c r="EYQ7" s="27"/>
      <c r="EYS7" s="19"/>
      <c r="EYU7" s="17"/>
      <c r="EYY7" s="16"/>
      <c r="EYZ7" s="27"/>
      <c r="EZB7" s="19"/>
      <c r="EZD7" s="17"/>
      <c r="EZH7" s="16"/>
      <c r="EZI7" s="27"/>
      <c r="EZK7" s="19"/>
      <c r="EZM7" s="17"/>
      <c r="EZQ7" s="16"/>
      <c r="EZR7" s="27"/>
      <c r="EZT7" s="19"/>
      <c r="EZV7" s="17"/>
      <c r="EZZ7" s="16"/>
      <c r="FAA7" s="27"/>
      <c r="FAC7" s="19"/>
      <c r="FAE7" s="17"/>
      <c r="FAI7" s="16"/>
      <c r="FAJ7" s="27"/>
      <c r="FAL7" s="19"/>
      <c r="FAN7" s="17"/>
      <c r="FAR7" s="16"/>
      <c r="FAS7" s="27"/>
      <c r="FAU7" s="19"/>
      <c r="FAW7" s="17"/>
      <c r="FBA7" s="16"/>
      <c r="FBB7" s="27"/>
      <c r="FBD7" s="19"/>
      <c r="FBF7" s="17"/>
      <c r="FBJ7" s="16"/>
      <c r="FBK7" s="27"/>
      <c r="FBM7" s="19"/>
      <c r="FBO7" s="17"/>
      <c r="FBS7" s="16"/>
      <c r="FBT7" s="27"/>
      <c r="FBV7" s="19"/>
      <c r="FBX7" s="17"/>
      <c r="FCB7" s="16"/>
      <c r="FCC7" s="27"/>
      <c r="FCE7" s="19"/>
      <c r="FCG7" s="17"/>
      <c r="FCK7" s="16"/>
      <c r="FCL7" s="27"/>
      <c r="FCN7" s="19"/>
      <c r="FCP7" s="17"/>
      <c r="FCT7" s="16"/>
      <c r="FCU7" s="27"/>
      <c r="FCW7" s="19"/>
      <c r="FCY7" s="17"/>
      <c r="FDC7" s="16"/>
      <c r="FDD7" s="27"/>
      <c r="FDF7" s="19"/>
      <c r="FDH7" s="17"/>
      <c r="FDL7" s="16"/>
      <c r="FDM7" s="27"/>
      <c r="FDO7" s="19"/>
      <c r="FDQ7" s="17"/>
      <c r="FDU7" s="16"/>
      <c r="FDV7" s="27"/>
      <c r="FDX7" s="19"/>
      <c r="FDZ7" s="17"/>
      <c r="FED7" s="16"/>
      <c r="FEE7" s="27"/>
      <c r="FEG7" s="19"/>
      <c r="FEI7" s="17"/>
      <c r="FEM7" s="16"/>
      <c r="FEN7" s="27"/>
      <c r="FEP7" s="19"/>
      <c r="FER7" s="17"/>
      <c r="FEV7" s="16"/>
      <c r="FEW7" s="27"/>
      <c r="FEY7" s="19"/>
      <c r="FFA7" s="17"/>
      <c r="FFE7" s="16"/>
      <c r="FFF7" s="27"/>
      <c r="FFH7" s="19"/>
      <c r="FFJ7" s="17"/>
      <c r="FFN7" s="16"/>
      <c r="FFO7" s="27"/>
      <c r="FFQ7" s="19"/>
      <c r="FFS7" s="17"/>
      <c r="FFW7" s="16"/>
      <c r="FFX7" s="27"/>
      <c r="FFZ7" s="19"/>
      <c r="FGB7" s="17"/>
      <c r="FGF7" s="16"/>
      <c r="FGG7" s="27"/>
      <c r="FGI7" s="19"/>
      <c r="FGK7" s="17"/>
      <c r="FGO7" s="16"/>
      <c r="FGP7" s="27"/>
      <c r="FGR7" s="19"/>
      <c r="FGT7" s="17"/>
      <c r="FGX7" s="16"/>
      <c r="FGY7" s="27"/>
      <c r="FHA7" s="19"/>
      <c r="FHC7" s="17"/>
      <c r="FHG7" s="16"/>
      <c r="FHH7" s="27"/>
      <c r="FHJ7" s="19"/>
      <c r="FHL7" s="17"/>
      <c r="FHP7" s="16"/>
      <c r="FHQ7" s="27"/>
      <c r="FHS7" s="19"/>
      <c r="FHU7" s="17"/>
      <c r="FHY7" s="16"/>
      <c r="FHZ7" s="27"/>
      <c r="FIB7" s="19"/>
      <c r="FID7" s="17"/>
      <c r="FIH7" s="16"/>
      <c r="FII7" s="27"/>
      <c r="FIK7" s="19"/>
      <c r="FIM7" s="17"/>
      <c r="FIQ7" s="16"/>
      <c r="FIR7" s="27"/>
      <c r="FIT7" s="19"/>
      <c r="FIV7" s="17"/>
      <c r="FIZ7" s="16"/>
      <c r="FJA7" s="27"/>
      <c r="FJC7" s="19"/>
      <c r="FJE7" s="17"/>
      <c r="FJI7" s="16"/>
      <c r="FJJ7" s="27"/>
      <c r="FJL7" s="19"/>
      <c r="FJN7" s="17"/>
      <c r="FJR7" s="16"/>
      <c r="FJS7" s="27"/>
      <c r="FJU7" s="19"/>
      <c r="FJW7" s="17"/>
      <c r="FKA7" s="16"/>
      <c r="FKB7" s="27"/>
      <c r="FKD7" s="19"/>
      <c r="FKF7" s="17"/>
      <c r="FKJ7" s="16"/>
      <c r="FKK7" s="27"/>
      <c r="FKM7" s="19"/>
      <c r="FKO7" s="17"/>
      <c r="FKS7" s="16"/>
      <c r="FKT7" s="27"/>
      <c r="FKV7" s="19"/>
      <c r="FKX7" s="17"/>
      <c r="FLB7" s="16"/>
      <c r="FLC7" s="27"/>
      <c r="FLE7" s="19"/>
      <c r="FLG7" s="17"/>
      <c r="FLK7" s="16"/>
      <c r="FLL7" s="27"/>
      <c r="FLN7" s="19"/>
      <c r="FLP7" s="17"/>
      <c r="FLT7" s="16"/>
      <c r="FLU7" s="27"/>
      <c r="FLW7" s="19"/>
      <c r="FLY7" s="17"/>
      <c r="FMC7" s="16"/>
      <c r="FMD7" s="27"/>
      <c r="FMF7" s="19"/>
      <c r="FMH7" s="17"/>
      <c r="FML7" s="16"/>
      <c r="FMM7" s="27"/>
      <c r="FMO7" s="19"/>
      <c r="FMQ7" s="17"/>
      <c r="FMU7" s="16"/>
      <c r="FMV7" s="27"/>
      <c r="FMX7" s="19"/>
      <c r="FMZ7" s="17"/>
      <c r="FND7" s="16"/>
      <c r="FNE7" s="27"/>
      <c r="FNG7" s="19"/>
      <c r="FNI7" s="17"/>
      <c r="FNM7" s="16"/>
      <c r="FNN7" s="27"/>
      <c r="FNP7" s="19"/>
      <c r="FNR7" s="17"/>
      <c r="FNV7" s="16"/>
      <c r="FNW7" s="27"/>
      <c r="FNY7" s="19"/>
      <c r="FOA7" s="17"/>
      <c r="FOE7" s="16"/>
      <c r="FOF7" s="27"/>
      <c r="FOH7" s="19"/>
      <c r="FOJ7" s="17"/>
      <c r="FON7" s="16"/>
      <c r="FOO7" s="27"/>
      <c r="FOQ7" s="19"/>
      <c r="FOS7" s="17"/>
      <c r="FOW7" s="16"/>
      <c r="FOX7" s="27"/>
      <c r="FOZ7" s="19"/>
      <c r="FPB7" s="17"/>
      <c r="FPF7" s="16"/>
      <c r="FPG7" s="27"/>
      <c r="FPI7" s="19"/>
      <c r="FPK7" s="17"/>
      <c r="FPO7" s="16"/>
      <c r="FPP7" s="27"/>
      <c r="FPR7" s="19"/>
      <c r="FPT7" s="17"/>
      <c r="FPX7" s="16"/>
      <c r="FPY7" s="27"/>
      <c r="FQA7" s="19"/>
      <c r="FQC7" s="17"/>
      <c r="FQG7" s="16"/>
      <c r="FQH7" s="27"/>
      <c r="FQJ7" s="19"/>
      <c r="FQL7" s="17"/>
      <c r="FQP7" s="16"/>
      <c r="FQQ7" s="27"/>
      <c r="FQS7" s="19"/>
      <c r="FQU7" s="17"/>
      <c r="FQY7" s="16"/>
      <c r="FQZ7" s="27"/>
      <c r="FRB7" s="19"/>
      <c r="FRD7" s="17"/>
      <c r="FRH7" s="16"/>
      <c r="FRI7" s="27"/>
      <c r="FRK7" s="19"/>
      <c r="FRM7" s="17"/>
      <c r="FRQ7" s="16"/>
      <c r="FRR7" s="27"/>
      <c r="FRT7" s="19"/>
      <c r="FRV7" s="17"/>
      <c r="FRZ7" s="16"/>
      <c r="FSA7" s="27"/>
      <c r="FSC7" s="19"/>
      <c r="FSE7" s="17"/>
      <c r="FSI7" s="16"/>
      <c r="FSJ7" s="27"/>
      <c r="FSL7" s="19"/>
      <c r="FSN7" s="17"/>
      <c r="FSR7" s="16"/>
      <c r="FSS7" s="27"/>
      <c r="FSU7" s="19"/>
      <c r="FSW7" s="17"/>
      <c r="FTA7" s="16"/>
      <c r="FTB7" s="27"/>
      <c r="FTD7" s="19"/>
      <c r="FTF7" s="17"/>
      <c r="FTJ7" s="16"/>
      <c r="FTK7" s="27"/>
      <c r="FTM7" s="19"/>
      <c r="FTO7" s="17"/>
      <c r="FTS7" s="16"/>
      <c r="FTT7" s="27"/>
      <c r="FTV7" s="19"/>
      <c r="FTX7" s="17"/>
      <c r="FUB7" s="16"/>
      <c r="FUC7" s="27"/>
      <c r="FUE7" s="19"/>
      <c r="FUG7" s="17"/>
      <c r="FUK7" s="16"/>
      <c r="FUL7" s="27"/>
      <c r="FUN7" s="19"/>
      <c r="FUP7" s="17"/>
      <c r="FUT7" s="16"/>
      <c r="FUU7" s="27"/>
      <c r="FUW7" s="19"/>
      <c r="FUY7" s="17"/>
      <c r="FVC7" s="16"/>
      <c r="FVD7" s="27"/>
      <c r="FVF7" s="19"/>
      <c r="FVH7" s="17"/>
      <c r="FVL7" s="16"/>
      <c r="FVM7" s="27"/>
      <c r="FVO7" s="19"/>
      <c r="FVQ7" s="17"/>
      <c r="FVU7" s="16"/>
      <c r="FVV7" s="27"/>
      <c r="FVX7" s="19"/>
      <c r="FVZ7" s="17"/>
      <c r="FWD7" s="16"/>
      <c r="FWE7" s="27"/>
      <c r="FWG7" s="19"/>
      <c r="FWI7" s="17"/>
      <c r="FWM7" s="16"/>
      <c r="FWN7" s="27"/>
      <c r="FWP7" s="19"/>
      <c r="FWR7" s="17"/>
      <c r="FWV7" s="16"/>
      <c r="FWW7" s="27"/>
      <c r="FWY7" s="19"/>
      <c r="FXA7" s="17"/>
      <c r="FXE7" s="16"/>
      <c r="FXF7" s="27"/>
      <c r="FXH7" s="19"/>
      <c r="FXJ7" s="17"/>
      <c r="FXN7" s="16"/>
      <c r="FXO7" s="27"/>
      <c r="FXQ7" s="19"/>
      <c r="FXS7" s="17"/>
      <c r="FXW7" s="16"/>
      <c r="FXX7" s="27"/>
      <c r="FXZ7" s="19"/>
      <c r="FYB7" s="17"/>
      <c r="FYF7" s="16"/>
      <c r="FYG7" s="27"/>
      <c r="FYI7" s="19"/>
      <c r="FYK7" s="17"/>
      <c r="FYO7" s="16"/>
      <c r="FYP7" s="27"/>
      <c r="FYR7" s="19"/>
      <c r="FYT7" s="17"/>
      <c r="FYX7" s="16"/>
      <c r="FYY7" s="27"/>
      <c r="FZA7" s="19"/>
      <c r="FZC7" s="17"/>
      <c r="FZG7" s="16"/>
      <c r="FZH7" s="27"/>
      <c r="FZJ7" s="19"/>
      <c r="FZL7" s="17"/>
      <c r="FZP7" s="16"/>
      <c r="FZQ7" s="27"/>
      <c r="FZS7" s="19"/>
      <c r="FZU7" s="17"/>
      <c r="FZY7" s="16"/>
      <c r="FZZ7" s="27"/>
      <c r="GAB7" s="19"/>
      <c r="GAD7" s="17"/>
      <c r="GAH7" s="16"/>
      <c r="GAI7" s="27"/>
      <c r="GAK7" s="19"/>
      <c r="GAM7" s="17"/>
      <c r="GAQ7" s="16"/>
      <c r="GAR7" s="27"/>
      <c r="GAT7" s="19"/>
      <c r="GAV7" s="17"/>
      <c r="GAZ7" s="16"/>
      <c r="GBA7" s="27"/>
      <c r="GBC7" s="19"/>
      <c r="GBE7" s="17"/>
      <c r="GBI7" s="16"/>
      <c r="GBJ7" s="27"/>
      <c r="GBL7" s="19"/>
      <c r="GBN7" s="17"/>
      <c r="GBR7" s="16"/>
      <c r="GBS7" s="27"/>
      <c r="GBU7" s="19"/>
      <c r="GBW7" s="17"/>
      <c r="GCA7" s="16"/>
      <c r="GCB7" s="27"/>
      <c r="GCD7" s="19"/>
      <c r="GCF7" s="17"/>
      <c r="GCJ7" s="16"/>
      <c r="GCK7" s="27"/>
      <c r="GCM7" s="19"/>
      <c r="GCO7" s="17"/>
      <c r="GCS7" s="16"/>
      <c r="GCT7" s="27"/>
      <c r="GCV7" s="19"/>
      <c r="GCX7" s="17"/>
      <c r="GDB7" s="16"/>
      <c r="GDC7" s="27"/>
      <c r="GDE7" s="19"/>
      <c r="GDG7" s="17"/>
      <c r="GDK7" s="16"/>
      <c r="GDL7" s="27"/>
      <c r="GDN7" s="19"/>
      <c r="GDP7" s="17"/>
      <c r="GDT7" s="16"/>
      <c r="GDU7" s="27"/>
      <c r="GDW7" s="19"/>
      <c r="GDY7" s="17"/>
      <c r="GEC7" s="16"/>
      <c r="GED7" s="27"/>
      <c r="GEF7" s="19"/>
      <c r="GEH7" s="17"/>
      <c r="GEL7" s="16"/>
      <c r="GEM7" s="27"/>
      <c r="GEO7" s="19"/>
      <c r="GEQ7" s="17"/>
      <c r="GEU7" s="16"/>
      <c r="GEV7" s="27"/>
      <c r="GEX7" s="19"/>
      <c r="GEZ7" s="17"/>
      <c r="GFD7" s="16"/>
      <c r="GFE7" s="27"/>
      <c r="GFG7" s="19"/>
      <c r="GFI7" s="17"/>
      <c r="GFM7" s="16"/>
      <c r="GFN7" s="27"/>
      <c r="GFP7" s="19"/>
      <c r="GFR7" s="17"/>
      <c r="GFV7" s="16"/>
      <c r="GFW7" s="27"/>
      <c r="GFY7" s="19"/>
      <c r="GGA7" s="17"/>
      <c r="GGE7" s="16"/>
      <c r="GGF7" s="27"/>
      <c r="GGH7" s="19"/>
      <c r="GGJ7" s="17"/>
      <c r="GGN7" s="16"/>
      <c r="GGO7" s="27"/>
      <c r="GGQ7" s="19"/>
      <c r="GGS7" s="17"/>
      <c r="GGW7" s="16"/>
      <c r="GGX7" s="27"/>
      <c r="GGZ7" s="19"/>
      <c r="GHB7" s="17"/>
      <c r="GHF7" s="16"/>
      <c r="GHG7" s="27"/>
      <c r="GHI7" s="19"/>
      <c r="GHK7" s="17"/>
      <c r="GHO7" s="16"/>
      <c r="GHP7" s="27"/>
      <c r="GHR7" s="19"/>
      <c r="GHT7" s="17"/>
      <c r="GHX7" s="16"/>
      <c r="GHY7" s="27"/>
      <c r="GIA7" s="19"/>
      <c r="GIC7" s="17"/>
      <c r="GIG7" s="16"/>
      <c r="GIH7" s="27"/>
      <c r="GIJ7" s="19"/>
      <c r="GIL7" s="17"/>
      <c r="GIP7" s="16"/>
      <c r="GIQ7" s="27"/>
      <c r="GIS7" s="19"/>
      <c r="GIU7" s="17"/>
      <c r="GIY7" s="16"/>
      <c r="GIZ7" s="27"/>
      <c r="GJB7" s="19"/>
      <c r="GJD7" s="17"/>
      <c r="GJH7" s="16"/>
      <c r="GJI7" s="27"/>
      <c r="GJK7" s="19"/>
      <c r="GJM7" s="17"/>
      <c r="GJQ7" s="16"/>
      <c r="GJR7" s="27"/>
      <c r="GJT7" s="19"/>
      <c r="GJV7" s="17"/>
      <c r="GJZ7" s="16"/>
      <c r="GKA7" s="27"/>
      <c r="GKC7" s="19"/>
      <c r="GKE7" s="17"/>
      <c r="GKI7" s="16"/>
      <c r="GKJ7" s="27"/>
      <c r="GKL7" s="19"/>
      <c r="GKN7" s="17"/>
      <c r="GKR7" s="16"/>
      <c r="GKS7" s="27"/>
      <c r="GKU7" s="19"/>
      <c r="GKW7" s="17"/>
      <c r="GLA7" s="16"/>
      <c r="GLB7" s="27"/>
      <c r="GLD7" s="19"/>
      <c r="GLF7" s="17"/>
      <c r="GLJ7" s="16"/>
      <c r="GLK7" s="27"/>
      <c r="GLM7" s="19"/>
      <c r="GLO7" s="17"/>
      <c r="GLS7" s="16"/>
      <c r="GLT7" s="27"/>
      <c r="GLV7" s="19"/>
      <c r="GLX7" s="17"/>
      <c r="GMB7" s="16"/>
      <c r="GMC7" s="27"/>
      <c r="GME7" s="19"/>
      <c r="GMG7" s="17"/>
      <c r="GMK7" s="16"/>
      <c r="GML7" s="27"/>
      <c r="GMN7" s="19"/>
      <c r="GMP7" s="17"/>
      <c r="GMT7" s="16"/>
      <c r="GMU7" s="27"/>
      <c r="GMW7" s="19"/>
      <c r="GMY7" s="17"/>
      <c r="GNC7" s="16"/>
      <c r="GND7" s="27"/>
      <c r="GNF7" s="19"/>
      <c r="GNH7" s="17"/>
      <c r="GNL7" s="16"/>
      <c r="GNM7" s="27"/>
      <c r="GNO7" s="19"/>
      <c r="GNQ7" s="17"/>
      <c r="GNU7" s="16"/>
      <c r="GNV7" s="27"/>
      <c r="GNX7" s="19"/>
      <c r="GNZ7" s="17"/>
      <c r="GOD7" s="16"/>
      <c r="GOE7" s="27"/>
      <c r="GOG7" s="19"/>
      <c r="GOI7" s="17"/>
      <c r="GOM7" s="16"/>
      <c r="GON7" s="27"/>
      <c r="GOP7" s="19"/>
      <c r="GOR7" s="17"/>
      <c r="GOV7" s="16"/>
      <c r="GOW7" s="27"/>
      <c r="GOY7" s="19"/>
      <c r="GPA7" s="17"/>
      <c r="GPE7" s="16"/>
      <c r="GPF7" s="27"/>
      <c r="GPH7" s="19"/>
      <c r="GPJ7" s="17"/>
      <c r="GPN7" s="16"/>
      <c r="GPO7" s="27"/>
      <c r="GPQ7" s="19"/>
      <c r="GPS7" s="17"/>
      <c r="GPW7" s="16"/>
      <c r="GPX7" s="27"/>
      <c r="GPZ7" s="19"/>
      <c r="GQB7" s="17"/>
      <c r="GQF7" s="16"/>
      <c r="GQG7" s="27"/>
      <c r="GQI7" s="19"/>
      <c r="GQK7" s="17"/>
      <c r="GQO7" s="16"/>
      <c r="GQP7" s="27"/>
      <c r="GQR7" s="19"/>
      <c r="GQT7" s="17"/>
      <c r="GQX7" s="16"/>
      <c r="GQY7" s="27"/>
      <c r="GRA7" s="19"/>
      <c r="GRC7" s="17"/>
      <c r="GRG7" s="16"/>
      <c r="GRH7" s="27"/>
      <c r="GRJ7" s="19"/>
      <c r="GRL7" s="17"/>
      <c r="GRP7" s="16"/>
      <c r="GRQ7" s="27"/>
      <c r="GRS7" s="19"/>
      <c r="GRU7" s="17"/>
      <c r="GRY7" s="16"/>
      <c r="GRZ7" s="27"/>
      <c r="GSB7" s="19"/>
      <c r="GSD7" s="17"/>
      <c r="GSH7" s="16"/>
      <c r="GSI7" s="27"/>
      <c r="GSK7" s="19"/>
      <c r="GSM7" s="17"/>
      <c r="GSQ7" s="16"/>
      <c r="GSR7" s="27"/>
      <c r="GST7" s="19"/>
      <c r="GSV7" s="17"/>
      <c r="GSZ7" s="16"/>
      <c r="GTA7" s="27"/>
      <c r="GTC7" s="19"/>
      <c r="GTE7" s="17"/>
      <c r="GTI7" s="16"/>
      <c r="GTJ7" s="27"/>
      <c r="GTL7" s="19"/>
      <c r="GTN7" s="17"/>
      <c r="GTR7" s="16"/>
      <c r="GTS7" s="27"/>
      <c r="GTU7" s="19"/>
      <c r="GTW7" s="17"/>
      <c r="GUA7" s="16"/>
      <c r="GUB7" s="27"/>
      <c r="GUD7" s="19"/>
      <c r="GUF7" s="17"/>
      <c r="GUJ7" s="16"/>
      <c r="GUK7" s="27"/>
      <c r="GUM7" s="19"/>
      <c r="GUO7" s="17"/>
      <c r="GUS7" s="16"/>
      <c r="GUT7" s="27"/>
      <c r="GUV7" s="19"/>
      <c r="GUX7" s="17"/>
      <c r="GVB7" s="16"/>
      <c r="GVC7" s="27"/>
      <c r="GVE7" s="19"/>
      <c r="GVG7" s="17"/>
      <c r="GVK7" s="16"/>
      <c r="GVL7" s="27"/>
      <c r="GVN7" s="19"/>
      <c r="GVP7" s="17"/>
      <c r="GVT7" s="16"/>
      <c r="GVU7" s="27"/>
      <c r="GVW7" s="19"/>
      <c r="GVY7" s="17"/>
      <c r="GWC7" s="16"/>
      <c r="GWD7" s="27"/>
      <c r="GWF7" s="19"/>
      <c r="GWH7" s="17"/>
      <c r="GWL7" s="16"/>
      <c r="GWM7" s="27"/>
      <c r="GWO7" s="19"/>
      <c r="GWQ7" s="17"/>
      <c r="GWU7" s="16"/>
      <c r="GWV7" s="27"/>
      <c r="GWX7" s="19"/>
      <c r="GWZ7" s="17"/>
      <c r="GXD7" s="16"/>
      <c r="GXE7" s="27"/>
      <c r="GXG7" s="19"/>
      <c r="GXI7" s="17"/>
      <c r="GXM7" s="16"/>
      <c r="GXN7" s="27"/>
      <c r="GXP7" s="19"/>
      <c r="GXR7" s="17"/>
      <c r="GXV7" s="16"/>
      <c r="GXW7" s="27"/>
      <c r="GXY7" s="19"/>
      <c r="GYA7" s="17"/>
      <c r="GYE7" s="16"/>
      <c r="GYF7" s="27"/>
      <c r="GYH7" s="19"/>
      <c r="GYJ7" s="17"/>
      <c r="GYN7" s="16"/>
      <c r="GYO7" s="27"/>
      <c r="GYQ7" s="19"/>
      <c r="GYS7" s="17"/>
      <c r="GYW7" s="16"/>
      <c r="GYX7" s="27"/>
      <c r="GYZ7" s="19"/>
      <c r="GZB7" s="17"/>
      <c r="GZF7" s="16"/>
      <c r="GZG7" s="27"/>
      <c r="GZI7" s="19"/>
      <c r="GZK7" s="17"/>
      <c r="GZO7" s="16"/>
      <c r="GZP7" s="27"/>
      <c r="GZR7" s="19"/>
      <c r="GZT7" s="17"/>
      <c r="GZX7" s="16"/>
      <c r="GZY7" s="27"/>
      <c r="HAA7" s="19"/>
      <c r="HAC7" s="17"/>
      <c r="HAG7" s="16"/>
      <c r="HAH7" s="27"/>
      <c r="HAJ7" s="19"/>
      <c r="HAL7" s="17"/>
      <c r="HAP7" s="16"/>
      <c r="HAQ7" s="27"/>
      <c r="HAS7" s="19"/>
      <c r="HAU7" s="17"/>
      <c r="HAY7" s="16"/>
      <c r="HAZ7" s="27"/>
      <c r="HBB7" s="19"/>
      <c r="HBD7" s="17"/>
      <c r="HBH7" s="16"/>
      <c r="HBI7" s="27"/>
      <c r="HBK7" s="19"/>
      <c r="HBM7" s="17"/>
      <c r="HBQ7" s="16"/>
      <c r="HBR7" s="27"/>
      <c r="HBT7" s="19"/>
      <c r="HBV7" s="17"/>
      <c r="HBZ7" s="16"/>
      <c r="HCA7" s="27"/>
      <c r="HCC7" s="19"/>
      <c r="HCE7" s="17"/>
      <c r="HCI7" s="16"/>
      <c r="HCJ7" s="27"/>
      <c r="HCL7" s="19"/>
      <c r="HCN7" s="17"/>
      <c r="HCR7" s="16"/>
      <c r="HCS7" s="27"/>
      <c r="HCU7" s="19"/>
      <c r="HCW7" s="17"/>
      <c r="HDA7" s="16"/>
      <c r="HDB7" s="27"/>
      <c r="HDD7" s="19"/>
      <c r="HDF7" s="17"/>
      <c r="HDJ7" s="16"/>
      <c r="HDK7" s="27"/>
      <c r="HDM7" s="19"/>
      <c r="HDO7" s="17"/>
      <c r="HDS7" s="16"/>
      <c r="HDT7" s="27"/>
      <c r="HDV7" s="19"/>
      <c r="HDX7" s="17"/>
      <c r="HEB7" s="16"/>
      <c r="HEC7" s="27"/>
      <c r="HEE7" s="19"/>
      <c r="HEG7" s="17"/>
      <c r="HEK7" s="16"/>
      <c r="HEL7" s="27"/>
      <c r="HEN7" s="19"/>
      <c r="HEP7" s="17"/>
      <c r="HET7" s="16"/>
      <c r="HEU7" s="27"/>
      <c r="HEW7" s="19"/>
      <c r="HEY7" s="17"/>
      <c r="HFC7" s="16"/>
      <c r="HFD7" s="27"/>
      <c r="HFF7" s="19"/>
      <c r="HFH7" s="17"/>
      <c r="HFL7" s="16"/>
      <c r="HFM7" s="27"/>
      <c r="HFO7" s="19"/>
      <c r="HFQ7" s="17"/>
      <c r="HFU7" s="16"/>
      <c r="HFV7" s="27"/>
      <c r="HFX7" s="19"/>
      <c r="HFZ7" s="17"/>
      <c r="HGD7" s="16"/>
      <c r="HGE7" s="27"/>
      <c r="HGG7" s="19"/>
      <c r="HGI7" s="17"/>
      <c r="HGM7" s="16"/>
      <c r="HGN7" s="27"/>
      <c r="HGP7" s="19"/>
      <c r="HGR7" s="17"/>
      <c r="HGV7" s="16"/>
      <c r="HGW7" s="27"/>
      <c r="HGY7" s="19"/>
      <c r="HHA7" s="17"/>
      <c r="HHE7" s="16"/>
      <c r="HHF7" s="27"/>
      <c r="HHH7" s="19"/>
      <c r="HHJ7" s="17"/>
      <c r="HHN7" s="16"/>
      <c r="HHO7" s="27"/>
      <c r="HHQ7" s="19"/>
      <c r="HHS7" s="17"/>
      <c r="HHW7" s="16"/>
      <c r="HHX7" s="27"/>
      <c r="HHZ7" s="19"/>
      <c r="HIB7" s="17"/>
      <c r="HIF7" s="16"/>
      <c r="HIG7" s="27"/>
      <c r="HII7" s="19"/>
      <c r="HIK7" s="17"/>
      <c r="HIO7" s="16"/>
      <c r="HIP7" s="27"/>
      <c r="HIR7" s="19"/>
      <c r="HIT7" s="17"/>
      <c r="HIX7" s="16"/>
      <c r="HIY7" s="27"/>
      <c r="HJA7" s="19"/>
      <c r="HJC7" s="17"/>
      <c r="HJG7" s="16"/>
      <c r="HJH7" s="27"/>
      <c r="HJJ7" s="19"/>
      <c r="HJL7" s="17"/>
      <c r="HJP7" s="16"/>
      <c r="HJQ7" s="27"/>
      <c r="HJS7" s="19"/>
      <c r="HJU7" s="17"/>
      <c r="HJY7" s="16"/>
      <c r="HJZ7" s="27"/>
      <c r="HKB7" s="19"/>
      <c r="HKD7" s="17"/>
      <c r="HKH7" s="16"/>
      <c r="HKI7" s="27"/>
      <c r="HKK7" s="19"/>
      <c r="HKM7" s="17"/>
      <c r="HKQ7" s="16"/>
      <c r="HKR7" s="27"/>
      <c r="HKT7" s="19"/>
      <c r="HKV7" s="17"/>
      <c r="HKZ7" s="16"/>
      <c r="HLA7" s="27"/>
      <c r="HLC7" s="19"/>
      <c r="HLE7" s="17"/>
      <c r="HLI7" s="16"/>
      <c r="HLJ7" s="27"/>
      <c r="HLL7" s="19"/>
      <c r="HLN7" s="17"/>
      <c r="HLR7" s="16"/>
      <c r="HLS7" s="27"/>
      <c r="HLU7" s="19"/>
      <c r="HLW7" s="17"/>
      <c r="HMA7" s="16"/>
      <c r="HMB7" s="27"/>
      <c r="HMD7" s="19"/>
      <c r="HMF7" s="17"/>
      <c r="HMJ7" s="16"/>
      <c r="HMK7" s="27"/>
      <c r="HMM7" s="19"/>
      <c r="HMO7" s="17"/>
      <c r="HMS7" s="16"/>
      <c r="HMT7" s="27"/>
      <c r="HMV7" s="19"/>
      <c r="HMX7" s="17"/>
      <c r="HNB7" s="16"/>
      <c r="HNC7" s="27"/>
      <c r="HNE7" s="19"/>
      <c r="HNG7" s="17"/>
      <c r="HNK7" s="16"/>
      <c r="HNL7" s="27"/>
      <c r="HNN7" s="19"/>
      <c r="HNP7" s="17"/>
      <c r="HNT7" s="16"/>
      <c r="HNU7" s="27"/>
      <c r="HNW7" s="19"/>
      <c r="HNY7" s="17"/>
      <c r="HOC7" s="16"/>
      <c r="HOD7" s="27"/>
      <c r="HOF7" s="19"/>
      <c r="HOH7" s="17"/>
      <c r="HOL7" s="16"/>
      <c r="HOM7" s="27"/>
      <c r="HOO7" s="19"/>
      <c r="HOQ7" s="17"/>
      <c r="HOU7" s="16"/>
      <c r="HOV7" s="27"/>
      <c r="HOX7" s="19"/>
      <c r="HOZ7" s="17"/>
      <c r="HPD7" s="16"/>
      <c r="HPE7" s="27"/>
      <c r="HPG7" s="19"/>
      <c r="HPI7" s="17"/>
      <c r="HPM7" s="16"/>
      <c r="HPN7" s="27"/>
      <c r="HPP7" s="19"/>
      <c r="HPR7" s="17"/>
      <c r="HPV7" s="16"/>
      <c r="HPW7" s="27"/>
      <c r="HPY7" s="19"/>
      <c r="HQA7" s="17"/>
      <c r="HQE7" s="16"/>
      <c r="HQF7" s="27"/>
      <c r="HQH7" s="19"/>
      <c r="HQJ7" s="17"/>
      <c r="HQN7" s="16"/>
      <c r="HQO7" s="27"/>
      <c r="HQQ7" s="19"/>
      <c r="HQS7" s="17"/>
      <c r="HQW7" s="16"/>
      <c r="HQX7" s="27"/>
      <c r="HQZ7" s="19"/>
      <c r="HRB7" s="17"/>
      <c r="HRF7" s="16"/>
      <c r="HRG7" s="27"/>
      <c r="HRI7" s="19"/>
      <c r="HRK7" s="17"/>
      <c r="HRO7" s="16"/>
      <c r="HRP7" s="27"/>
      <c r="HRR7" s="19"/>
      <c r="HRT7" s="17"/>
      <c r="HRX7" s="16"/>
      <c r="HRY7" s="27"/>
      <c r="HSA7" s="19"/>
      <c r="HSC7" s="17"/>
      <c r="HSG7" s="16"/>
      <c r="HSH7" s="27"/>
      <c r="HSJ7" s="19"/>
      <c r="HSL7" s="17"/>
      <c r="HSP7" s="16"/>
      <c r="HSQ7" s="27"/>
      <c r="HSS7" s="19"/>
      <c r="HSU7" s="17"/>
      <c r="HSY7" s="16"/>
      <c r="HSZ7" s="27"/>
      <c r="HTB7" s="19"/>
      <c r="HTD7" s="17"/>
      <c r="HTH7" s="16"/>
      <c r="HTI7" s="27"/>
      <c r="HTK7" s="19"/>
      <c r="HTM7" s="17"/>
      <c r="HTQ7" s="16"/>
      <c r="HTR7" s="27"/>
      <c r="HTT7" s="19"/>
      <c r="HTV7" s="17"/>
      <c r="HTZ7" s="16"/>
      <c r="HUA7" s="27"/>
      <c r="HUC7" s="19"/>
      <c r="HUE7" s="17"/>
      <c r="HUI7" s="16"/>
      <c r="HUJ7" s="27"/>
      <c r="HUL7" s="19"/>
      <c r="HUN7" s="17"/>
      <c r="HUR7" s="16"/>
      <c r="HUS7" s="27"/>
      <c r="HUU7" s="19"/>
      <c r="HUW7" s="17"/>
      <c r="HVA7" s="16"/>
      <c r="HVB7" s="27"/>
      <c r="HVD7" s="19"/>
      <c r="HVF7" s="17"/>
      <c r="HVJ7" s="16"/>
      <c r="HVK7" s="27"/>
      <c r="HVM7" s="19"/>
      <c r="HVO7" s="17"/>
      <c r="HVS7" s="16"/>
      <c r="HVT7" s="27"/>
      <c r="HVV7" s="19"/>
      <c r="HVX7" s="17"/>
      <c r="HWB7" s="16"/>
      <c r="HWC7" s="27"/>
      <c r="HWE7" s="19"/>
      <c r="HWG7" s="17"/>
      <c r="HWK7" s="16"/>
      <c r="HWL7" s="27"/>
      <c r="HWN7" s="19"/>
      <c r="HWP7" s="17"/>
      <c r="HWT7" s="16"/>
      <c r="HWU7" s="27"/>
      <c r="HWW7" s="19"/>
      <c r="HWY7" s="17"/>
      <c r="HXC7" s="16"/>
      <c r="HXD7" s="27"/>
      <c r="HXF7" s="19"/>
      <c r="HXH7" s="17"/>
      <c r="HXL7" s="16"/>
      <c r="HXM7" s="27"/>
      <c r="HXO7" s="19"/>
      <c r="HXQ7" s="17"/>
      <c r="HXU7" s="16"/>
      <c r="HXV7" s="27"/>
      <c r="HXX7" s="19"/>
      <c r="HXZ7" s="17"/>
      <c r="HYD7" s="16"/>
      <c r="HYE7" s="27"/>
      <c r="HYG7" s="19"/>
      <c r="HYI7" s="17"/>
      <c r="HYM7" s="16"/>
      <c r="HYN7" s="27"/>
      <c r="HYP7" s="19"/>
      <c r="HYR7" s="17"/>
      <c r="HYV7" s="16"/>
      <c r="HYW7" s="27"/>
      <c r="HYY7" s="19"/>
      <c r="HZA7" s="17"/>
      <c r="HZE7" s="16"/>
      <c r="HZF7" s="27"/>
      <c r="HZH7" s="19"/>
      <c r="HZJ7" s="17"/>
      <c r="HZN7" s="16"/>
      <c r="HZO7" s="27"/>
      <c r="HZQ7" s="19"/>
      <c r="HZS7" s="17"/>
      <c r="HZW7" s="16"/>
      <c r="HZX7" s="27"/>
      <c r="HZZ7" s="19"/>
      <c r="IAB7" s="17"/>
      <c r="IAF7" s="16"/>
      <c r="IAG7" s="27"/>
      <c r="IAI7" s="19"/>
      <c r="IAK7" s="17"/>
      <c r="IAO7" s="16"/>
      <c r="IAP7" s="27"/>
      <c r="IAR7" s="19"/>
      <c r="IAT7" s="17"/>
      <c r="IAX7" s="16"/>
      <c r="IAY7" s="27"/>
      <c r="IBA7" s="19"/>
      <c r="IBC7" s="17"/>
      <c r="IBG7" s="16"/>
      <c r="IBH7" s="27"/>
      <c r="IBJ7" s="19"/>
      <c r="IBL7" s="17"/>
      <c r="IBP7" s="16"/>
      <c r="IBQ7" s="27"/>
      <c r="IBS7" s="19"/>
      <c r="IBU7" s="17"/>
      <c r="IBY7" s="16"/>
      <c r="IBZ7" s="27"/>
      <c r="ICB7" s="19"/>
      <c r="ICD7" s="17"/>
      <c r="ICH7" s="16"/>
      <c r="ICI7" s="27"/>
      <c r="ICK7" s="19"/>
      <c r="ICM7" s="17"/>
      <c r="ICQ7" s="16"/>
      <c r="ICR7" s="27"/>
      <c r="ICT7" s="19"/>
      <c r="ICV7" s="17"/>
      <c r="ICZ7" s="16"/>
      <c r="IDA7" s="27"/>
      <c r="IDC7" s="19"/>
      <c r="IDE7" s="17"/>
      <c r="IDI7" s="16"/>
      <c r="IDJ7" s="27"/>
      <c r="IDL7" s="19"/>
      <c r="IDN7" s="17"/>
      <c r="IDR7" s="16"/>
      <c r="IDS7" s="27"/>
      <c r="IDU7" s="19"/>
      <c r="IDW7" s="17"/>
      <c r="IEA7" s="16"/>
      <c r="IEB7" s="27"/>
      <c r="IED7" s="19"/>
      <c r="IEF7" s="17"/>
      <c r="IEJ7" s="16"/>
      <c r="IEK7" s="27"/>
      <c r="IEM7" s="19"/>
      <c r="IEO7" s="17"/>
      <c r="IES7" s="16"/>
      <c r="IET7" s="27"/>
      <c r="IEV7" s="19"/>
      <c r="IEX7" s="17"/>
      <c r="IFB7" s="16"/>
      <c r="IFC7" s="27"/>
      <c r="IFE7" s="19"/>
      <c r="IFG7" s="17"/>
      <c r="IFK7" s="16"/>
      <c r="IFL7" s="27"/>
      <c r="IFN7" s="19"/>
      <c r="IFP7" s="17"/>
      <c r="IFT7" s="16"/>
      <c r="IFU7" s="27"/>
      <c r="IFW7" s="19"/>
      <c r="IFY7" s="17"/>
      <c r="IGC7" s="16"/>
      <c r="IGD7" s="27"/>
      <c r="IGF7" s="19"/>
      <c r="IGH7" s="17"/>
      <c r="IGL7" s="16"/>
      <c r="IGM7" s="27"/>
      <c r="IGO7" s="19"/>
      <c r="IGQ7" s="17"/>
      <c r="IGU7" s="16"/>
      <c r="IGV7" s="27"/>
      <c r="IGX7" s="19"/>
      <c r="IGZ7" s="17"/>
      <c r="IHD7" s="16"/>
      <c r="IHE7" s="27"/>
      <c r="IHG7" s="19"/>
      <c r="IHI7" s="17"/>
      <c r="IHM7" s="16"/>
      <c r="IHN7" s="27"/>
      <c r="IHP7" s="19"/>
      <c r="IHR7" s="17"/>
      <c r="IHV7" s="16"/>
      <c r="IHW7" s="27"/>
      <c r="IHY7" s="19"/>
      <c r="IIA7" s="17"/>
      <c r="IIE7" s="16"/>
      <c r="IIF7" s="27"/>
      <c r="IIH7" s="19"/>
      <c r="IIJ7" s="17"/>
      <c r="IIN7" s="16"/>
      <c r="IIO7" s="27"/>
      <c r="IIQ7" s="19"/>
      <c r="IIS7" s="17"/>
      <c r="IIW7" s="16"/>
      <c r="IIX7" s="27"/>
      <c r="IIZ7" s="19"/>
      <c r="IJB7" s="17"/>
      <c r="IJF7" s="16"/>
      <c r="IJG7" s="27"/>
      <c r="IJI7" s="19"/>
      <c r="IJK7" s="17"/>
      <c r="IJO7" s="16"/>
      <c r="IJP7" s="27"/>
      <c r="IJR7" s="19"/>
      <c r="IJT7" s="17"/>
      <c r="IJX7" s="16"/>
      <c r="IJY7" s="27"/>
      <c r="IKA7" s="19"/>
      <c r="IKC7" s="17"/>
      <c r="IKG7" s="16"/>
      <c r="IKH7" s="27"/>
      <c r="IKJ7" s="19"/>
      <c r="IKL7" s="17"/>
      <c r="IKP7" s="16"/>
      <c r="IKQ7" s="27"/>
      <c r="IKS7" s="19"/>
      <c r="IKU7" s="17"/>
      <c r="IKY7" s="16"/>
      <c r="IKZ7" s="27"/>
      <c r="ILB7" s="19"/>
      <c r="ILD7" s="17"/>
      <c r="ILH7" s="16"/>
      <c r="ILI7" s="27"/>
      <c r="ILK7" s="19"/>
      <c r="ILM7" s="17"/>
      <c r="ILQ7" s="16"/>
      <c r="ILR7" s="27"/>
      <c r="ILT7" s="19"/>
      <c r="ILV7" s="17"/>
      <c r="ILZ7" s="16"/>
      <c r="IMA7" s="27"/>
      <c r="IMC7" s="19"/>
      <c r="IME7" s="17"/>
      <c r="IMI7" s="16"/>
      <c r="IMJ7" s="27"/>
      <c r="IML7" s="19"/>
      <c r="IMN7" s="17"/>
      <c r="IMR7" s="16"/>
      <c r="IMS7" s="27"/>
      <c r="IMU7" s="19"/>
      <c r="IMW7" s="17"/>
      <c r="INA7" s="16"/>
      <c r="INB7" s="27"/>
      <c r="IND7" s="19"/>
      <c r="INF7" s="17"/>
      <c r="INJ7" s="16"/>
      <c r="INK7" s="27"/>
      <c r="INM7" s="19"/>
      <c r="INO7" s="17"/>
      <c r="INS7" s="16"/>
      <c r="INT7" s="27"/>
      <c r="INV7" s="19"/>
      <c r="INX7" s="17"/>
      <c r="IOB7" s="16"/>
      <c r="IOC7" s="27"/>
      <c r="IOE7" s="19"/>
      <c r="IOG7" s="17"/>
      <c r="IOK7" s="16"/>
      <c r="IOL7" s="27"/>
      <c r="ION7" s="19"/>
      <c r="IOP7" s="17"/>
      <c r="IOT7" s="16"/>
      <c r="IOU7" s="27"/>
      <c r="IOW7" s="19"/>
      <c r="IOY7" s="17"/>
      <c r="IPC7" s="16"/>
      <c r="IPD7" s="27"/>
      <c r="IPF7" s="19"/>
      <c r="IPH7" s="17"/>
      <c r="IPL7" s="16"/>
      <c r="IPM7" s="27"/>
      <c r="IPO7" s="19"/>
      <c r="IPQ7" s="17"/>
      <c r="IPU7" s="16"/>
      <c r="IPV7" s="27"/>
      <c r="IPX7" s="19"/>
      <c r="IPZ7" s="17"/>
      <c r="IQD7" s="16"/>
      <c r="IQE7" s="27"/>
      <c r="IQG7" s="19"/>
      <c r="IQI7" s="17"/>
      <c r="IQM7" s="16"/>
      <c r="IQN7" s="27"/>
      <c r="IQP7" s="19"/>
      <c r="IQR7" s="17"/>
      <c r="IQV7" s="16"/>
      <c r="IQW7" s="27"/>
      <c r="IQY7" s="19"/>
      <c r="IRA7" s="17"/>
      <c r="IRE7" s="16"/>
      <c r="IRF7" s="27"/>
      <c r="IRH7" s="19"/>
      <c r="IRJ7" s="17"/>
      <c r="IRN7" s="16"/>
      <c r="IRO7" s="27"/>
      <c r="IRQ7" s="19"/>
      <c r="IRS7" s="17"/>
      <c r="IRW7" s="16"/>
      <c r="IRX7" s="27"/>
      <c r="IRZ7" s="19"/>
      <c r="ISB7" s="17"/>
      <c r="ISF7" s="16"/>
      <c r="ISG7" s="27"/>
      <c r="ISI7" s="19"/>
      <c r="ISK7" s="17"/>
      <c r="ISO7" s="16"/>
      <c r="ISP7" s="27"/>
      <c r="ISR7" s="19"/>
      <c r="IST7" s="17"/>
      <c r="ISX7" s="16"/>
      <c r="ISY7" s="27"/>
      <c r="ITA7" s="19"/>
      <c r="ITC7" s="17"/>
      <c r="ITG7" s="16"/>
      <c r="ITH7" s="27"/>
      <c r="ITJ7" s="19"/>
      <c r="ITL7" s="17"/>
      <c r="ITP7" s="16"/>
      <c r="ITQ7" s="27"/>
      <c r="ITS7" s="19"/>
      <c r="ITU7" s="17"/>
      <c r="ITY7" s="16"/>
      <c r="ITZ7" s="27"/>
      <c r="IUB7" s="19"/>
      <c r="IUD7" s="17"/>
      <c r="IUH7" s="16"/>
      <c r="IUI7" s="27"/>
      <c r="IUK7" s="19"/>
      <c r="IUM7" s="17"/>
      <c r="IUQ7" s="16"/>
      <c r="IUR7" s="27"/>
      <c r="IUT7" s="19"/>
      <c r="IUV7" s="17"/>
      <c r="IUZ7" s="16"/>
      <c r="IVA7" s="27"/>
      <c r="IVC7" s="19"/>
      <c r="IVE7" s="17"/>
      <c r="IVI7" s="16"/>
      <c r="IVJ7" s="27"/>
      <c r="IVL7" s="19"/>
      <c r="IVN7" s="17"/>
      <c r="IVR7" s="16"/>
      <c r="IVS7" s="27"/>
      <c r="IVU7" s="19"/>
      <c r="IVW7" s="17"/>
      <c r="IWA7" s="16"/>
      <c r="IWB7" s="27"/>
      <c r="IWD7" s="19"/>
      <c r="IWF7" s="17"/>
      <c r="IWJ7" s="16"/>
      <c r="IWK7" s="27"/>
      <c r="IWM7" s="19"/>
      <c r="IWO7" s="17"/>
      <c r="IWS7" s="16"/>
      <c r="IWT7" s="27"/>
      <c r="IWV7" s="19"/>
      <c r="IWX7" s="17"/>
      <c r="IXB7" s="16"/>
      <c r="IXC7" s="27"/>
      <c r="IXE7" s="19"/>
      <c r="IXG7" s="17"/>
      <c r="IXK7" s="16"/>
      <c r="IXL7" s="27"/>
      <c r="IXN7" s="19"/>
      <c r="IXP7" s="17"/>
      <c r="IXT7" s="16"/>
      <c r="IXU7" s="27"/>
      <c r="IXW7" s="19"/>
      <c r="IXY7" s="17"/>
      <c r="IYC7" s="16"/>
      <c r="IYD7" s="27"/>
      <c r="IYF7" s="19"/>
      <c r="IYH7" s="17"/>
      <c r="IYL7" s="16"/>
      <c r="IYM7" s="27"/>
      <c r="IYO7" s="19"/>
      <c r="IYQ7" s="17"/>
      <c r="IYU7" s="16"/>
      <c r="IYV7" s="27"/>
      <c r="IYX7" s="19"/>
      <c r="IYZ7" s="17"/>
      <c r="IZD7" s="16"/>
      <c r="IZE7" s="27"/>
      <c r="IZG7" s="19"/>
      <c r="IZI7" s="17"/>
      <c r="IZM7" s="16"/>
      <c r="IZN7" s="27"/>
      <c r="IZP7" s="19"/>
      <c r="IZR7" s="17"/>
      <c r="IZV7" s="16"/>
      <c r="IZW7" s="27"/>
      <c r="IZY7" s="19"/>
      <c r="JAA7" s="17"/>
      <c r="JAE7" s="16"/>
      <c r="JAF7" s="27"/>
      <c r="JAH7" s="19"/>
      <c r="JAJ7" s="17"/>
      <c r="JAN7" s="16"/>
      <c r="JAO7" s="27"/>
      <c r="JAQ7" s="19"/>
      <c r="JAS7" s="17"/>
      <c r="JAW7" s="16"/>
      <c r="JAX7" s="27"/>
      <c r="JAZ7" s="19"/>
      <c r="JBB7" s="17"/>
      <c r="JBF7" s="16"/>
      <c r="JBG7" s="27"/>
      <c r="JBI7" s="19"/>
      <c r="JBK7" s="17"/>
      <c r="JBO7" s="16"/>
      <c r="JBP7" s="27"/>
      <c r="JBR7" s="19"/>
      <c r="JBT7" s="17"/>
      <c r="JBX7" s="16"/>
      <c r="JBY7" s="27"/>
      <c r="JCA7" s="19"/>
      <c r="JCC7" s="17"/>
      <c r="JCG7" s="16"/>
      <c r="JCH7" s="27"/>
      <c r="JCJ7" s="19"/>
      <c r="JCL7" s="17"/>
      <c r="JCP7" s="16"/>
      <c r="JCQ7" s="27"/>
      <c r="JCS7" s="19"/>
      <c r="JCU7" s="17"/>
      <c r="JCY7" s="16"/>
      <c r="JCZ7" s="27"/>
      <c r="JDB7" s="19"/>
      <c r="JDD7" s="17"/>
      <c r="JDH7" s="16"/>
      <c r="JDI7" s="27"/>
      <c r="JDK7" s="19"/>
      <c r="JDM7" s="17"/>
      <c r="JDQ7" s="16"/>
      <c r="JDR7" s="27"/>
      <c r="JDT7" s="19"/>
      <c r="JDV7" s="17"/>
      <c r="JDZ7" s="16"/>
      <c r="JEA7" s="27"/>
      <c r="JEC7" s="19"/>
      <c r="JEE7" s="17"/>
      <c r="JEI7" s="16"/>
      <c r="JEJ7" s="27"/>
      <c r="JEL7" s="19"/>
      <c r="JEN7" s="17"/>
      <c r="JER7" s="16"/>
      <c r="JES7" s="27"/>
      <c r="JEU7" s="19"/>
      <c r="JEW7" s="17"/>
      <c r="JFA7" s="16"/>
      <c r="JFB7" s="27"/>
      <c r="JFD7" s="19"/>
      <c r="JFF7" s="17"/>
      <c r="JFJ7" s="16"/>
      <c r="JFK7" s="27"/>
      <c r="JFM7" s="19"/>
      <c r="JFO7" s="17"/>
      <c r="JFS7" s="16"/>
      <c r="JFT7" s="27"/>
      <c r="JFV7" s="19"/>
      <c r="JFX7" s="17"/>
      <c r="JGB7" s="16"/>
      <c r="JGC7" s="27"/>
      <c r="JGE7" s="19"/>
      <c r="JGG7" s="17"/>
      <c r="JGK7" s="16"/>
      <c r="JGL7" s="27"/>
      <c r="JGN7" s="19"/>
      <c r="JGP7" s="17"/>
      <c r="JGT7" s="16"/>
      <c r="JGU7" s="27"/>
      <c r="JGW7" s="19"/>
      <c r="JGY7" s="17"/>
      <c r="JHC7" s="16"/>
      <c r="JHD7" s="27"/>
      <c r="JHF7" s="19"/>
      <c r="JHH7" s="17"/>
      <c r="JHL7" s="16"/>
      <c r="JHM7" s="27"/>
      <c r="JHO7" s="19"/>
      <c r="JHQ7" s="17"/>
      <c r="JHU7" s="16"/>
      <c r="JHV7" s="27"/>
      <c r="JHX7" s="19"/>
      <c r="JHZ7" s="17"/>
      <c r="JID7" s="16"/>
      <c r="JIE7" s="27"/>
      <c r="JIG7" s="19"/>
      <c r="JII7" s="17"/>
      <c r="JIM7" s="16"/>
      <c r="JIN7" s="27"/>
      <c r="JIP7" s="19"/>
      <c r="JIR7" s="17"/>
      <c r="JIV7" s="16"/>
      <c r="JIW7" s="27"/>
      <c r="JIY7" s="19"/>
      <c r="JJA7" s="17"/>
      <c r="JJE7" s="16"/>
      <c r="JJF7" s="27"/>
      <c r="JJH7" s="19"/>
      <c r="JJJ7" s="17"/>
      <c r="JJN7" s="16"/>
      <c r="JJO7" s="27"/>
      <c r="JJQ7" s="19"/>
      <c r="JJS7" s="17"/>
      <c r="JJW7" s="16"/>
      <c r="JJX7" s="27"/>
      <c r="JJZ7" s="19"/>
      <c r="JKB7" s="17"/>
      <c r="JKF7" s="16"/>
      <c r="JKG7" s="27"/>
      <c r="JKI7" s="19"/>
      <c r="JKK7" s="17"/>
      <c r="JKO7" s="16"/>
      <c r="JKP7" s="27"/>
      <c r="JKR7" s="19"/>
      <c r="JKT7" s="17"/>
      <c r="JKX7" s="16"/>
      <c r="JKY7" s="27"/>
      <c r="JLA7" s="19"/>
      <c r="JLC7" s="17"/>
      <c r="JLG7" s="16"/>
      <c r="JLH7" s="27"/>
      <c r="JLJ7" s="19"/>
      <c r="JLL7" s="17"/>
      <c r="JLP7" s="16"/>
      <c r="JLQ7" s="27"/>
      <c r="JLS7" s="19"/>
      <c r="JLU7" s="17"/>
      <c r="JLY7" s="16"/>
      <c r="JLZ7" s="27"/>
      <c r="JMB7" s="19"/>
      <c r="JMD7" s="17"/>
      <c r="JMH7" s="16"/>
      <c r="JMI7" s="27"/>
      <c r="JMK7" s="19"/>
      <c r="JMM7" s="17"/>
      <c r="JMQ7" s="16"/>
      <c r="JMR7" s="27"/>
      <c r="JMT7" s="19"/>
      <c r="JMV7" s="17"/>
      <c r="JMZ7" s="16"/>
      <c r="JNA7" s="27"/>
      <c r="JNC7" s="19"/>
      <c r="JNE7" s="17"/>
      <c r="JNI7" s="16"/>
      <c r="JNJ7" s="27"/>
      <c r="JNL7" s="19"/>
      <c r="JNN7" s="17"/>
      <c r="JNR7" s="16"/>
      <c r="JNS7" s="27"/>
      <c r="JNU7" s="19"/>
      <c r="JNW7" s="17"/>
      <c r="JOA7" s="16"/>
      <c r="JOB7" s="27"/>
      <c r="JOD7" s="19"/>
      <c r="JOF7" s="17"/>
      <c r="JOJ7" s="16"/>
      <c r="JOK7" s="27"/>
      <c r="JOM7" s="19"/>
      <c r="JOO7" s="17"/>
      <c r="JOS7" s="16"/>
      <c r="JOT7" s="27"/>
      <c r="JOV7" s="19"/>
      <c r="JOX7" s="17"/>
      <c r="JPB7" s="16"/>
      <c r="JPC7" s="27"/>
      <c r="JPE7" s="19"/>
      <c r="JPG7" s="17"/>
      <c r="JPK7" s="16"/>
      <c r="JPL7" s="27"/>
      <c r="JPN7" s="19"/>
      <c r="JPP7" s="17"/>
      <c r="JPT7" s="16"/>
      <c r="JPU7" s="27"/>
      <c r="JPW7" s="19"/>
      <c r="JPY7" s="17"/>
      <c r="JQC7" s="16"/>
      <c r="JQD7" s="27"/>
      <c r="JQF7" s="19"/>
      <c r="JQH7" s="17"/>
      <c r="JQL7" s="16"/>
      <c r="JQM7" s="27"/>
      <c r="JQO7" s="19"/>
      <c r="JQQ7" s="17"/>
      <c r="JQU7" s="16"/>
      <c r="JQV7" s="27"/>
      <c r="JQX7" s="19"/>
      <c r="JQZ7" s="17"/>
      <c r="JRD7" s="16"/>
      <c r="JRE7" s="27"/>
      <c r="JRG7" s="19"/>
      <c r="JRI7" s="17"/>
      <c r="JRM7" s="16"/>
      <c r="JRN7" s="27"/>
      <c r="JRP7" s="19"/>
      <c r="JRR7" s="17"/>
      <c r="JRV7" s="16"/>
      <c r="JRW7" s="27"/>
      <c r="JRY7" s="19"/>
      <c r="JSA7" s="17"/>
      <c r="JSE7" s="16"/>
      <c r="JSF7" s="27"/>
      <c r="JSH7" s="19"/>
      <c r="JSJ7" s="17"/>
      <c r="JSN7" s="16"/>
      <c r="JSO7" s="27"/>
      <c r="JSQ7" s="19"/>
      <c r="JSS7" s="17"/>
      <c r="JSW7" s="16"/>
      <c r="JSX7" s="27"/>
      <c r="JSZ7" s="19"/>
      <c r="JTB7" s="17"/>
      <c r="JTF7" s="16"/>
      <c r="JTG7" s="27"/>
      <c r="JTI7" s="19"/>
      <c r="JTK7" s="17"/>
      <c r="JTO7" s="16"/>
      <c r="JTP7" s="27"/>
      <c r="JTR7" s="19"/>
      <c r="JTT7" s="17"/>
      <c r="JTX7" s="16"/>
      <c r="JTY7" s="27"/>
      <c r="JUA7" s="19"/>
      <c r="JUC7" s="17"/>
      <c r="JUG7" s="16"/>
      <c r="JUH7" s="27"/>
      <c r="JUJ7" s="19"/>
      <c r="JUL7" s="17"/>
      <c r="JUP7" s="16"/>
      <c r="JUQ7" s="27"/>
      <c r="JUS7" s="19"/>
      <c r="JUU7" s="17"/>
      <c r="JUY7" s="16"/>
      <c r="JUZ7" s="27"/>
      <c r="JVB7" s="19"/>
      <c r="JVD7" s="17"/>
      <c r="JVH7" s="16"/>
      <c r="JVI7" s="27"/>
      <c r="JVK7" s="19"/>
      <c r="JVM7" s="17"/>
      <c r="JVQ7" s="16"/>
      <c r="JVR7" s="27"/>
      <c r="JVT7" s="19"/>
      <c r="JVV7" s="17"/>
      <c r="JVZ7" s="16"/>
      <c r="JWA7" s="27"/>
      <c r="JWC7" s="19"/>
      <c r="JWE7" s="17"/>
      <c r="JWI7" s="16"/>
      <c r="JWJ7" s="27"/>
      <c r="JWL7" s="19"/>
      <c r="JWN7" s="17"/>
      <c r="JWR7" s="16"/>
      <c r="JWS7" s="27"/>
      <c r="JWU7" s="19"/>
      <c r="JWW7" s="17"/>
      <c r="JXA7" s="16"/>
      <c r="JXB7" s="27"/>
      <c r="JXD7" s="19"/>
      <c r="JXF7" s="17"/>
      <c r="JXJ7" s="16"/>
      <c r="JXK7" s="27"/>
      <c r="JXM7" s="19"/>
      <c r="JXO7" s="17"/>
      <c r="JXS7" s="16"/>
      <c r="JXT7" s="27"/>
      <c r="JXV7" s="19"/>
      <c r="JXX7" s="17"/>
      <c r="JYB7" s="16"/>
      <c r="JYC7" s="27"/>
      <c r="JYE7" s="19"/>
      <c r="JYG7" s="17"/>
      <c r="JYK7" s="16"/>
      <c r="JYL7" s="27"/>
      <c r="JYN7" s="19"/>
      <c r="JYP7" s="17"/>
      <c r="JYT7" s="16"/>
      <c r="JYU7" s="27"/>
      <c r="JYW7" s="19"/>
      <c r="JYY7" s="17"/>
      <c r="JZC7" s="16"/>
      <c r="JZD7" s="27"/>
      <c r="JZF7" s="19"/>
      <c r="JZH7" s="17"/>
      <c r="JZL7" s="16"/>
      <c r="JZM7" s="27"/>
      <c r="JZO7" s="19"/>
      <c r="JZQ7" s="17"/>
      <c r="JZU7" s="16"/>
      <c r="JZV7" s="27"/>
      <c r="JZX7" s="19"/>
      <c r="JZZ7" s="17"/>
      <c r="KAD7" s="16"/>
      <c r="KAE7" s="27"/>
      <c r="KAG7" s="19"/>
      <c r="KAI7" s="17"/>
      <c r="KAM7" s="16"/>
      <c r="KAN7" s="27"/>
      <c r="KAP7" s="19"/>
      <c r="KAR7" s="17"/>
      <c r="KAV7" s="16"/>
      <c r="KAW7" s="27"/>
      <c r="KAY7" s="19"/>
      <c r="KBA7" s="17"/>
      <c r="KBE7" s="16"/>
      <c r="KBF7" s="27"/>
      <c r="KBH7" s="19"/>
      <c r="KBJ7" s="17"/>
      <c r="KBN7" s="16"/>
      <c r="KBO7" s="27"/>
      <c r="KBQ7" s="19"/>
      <c r="KBS7" s="17"/>
      <c r="KBW7" s="16"/>
      <c r="KBX7" s="27"/>
      <c r="KBZ7" s="19"/>
      <c r="KCB7" s="17"/>
      <c r="KCF7" s="16"/>
      <c r="KCG7" s="27"/>
      <c r="KCI7" s="19"/>
      <c r="KCK7" s="17"/>
      <c r="KCO7" s="16"/>
      <c r="KCP7" s="27"/>
      <c r="KCR7" s="19"/>
      <c r="KCT7" s="17"/>
      <c r="KCX7" s="16"/>
      <c r="KCY7" s="27"/>
      <c r="KDA7" s="19"/>
      <c r="KDC7" s="17"/>
      <c r="KDG7" s="16"/>
      <c r="KDH7" s="27"/>
      <c r="KDJ7" s="19"/>
      <c r="KDL7" s="17"/>
      <c r="KDP7" s="16"/>
      <c r="KDQ7" s="27"/>
      <c r="KDS7" s="19"/>
      <c r="KDU7" s="17"/>
      <c r="KDY7" s="16"/>
      <c r="KDZ7" s="27"/>
      <c r="KEB7" s="19"/>
      <c r="KED7" s="17"/>
      <c r="KEH7" s="16"/>
      <c r="KEI7" s="27"/>
      <c r="KEK7" s="19"/>
      <c r="KEM7" s="17"/>
      <c r="KEQ7" s="16"/>
      <c r="KER7" s="27"/>
      <c r="KET7" s="19"/>
      <c r="KEV7" s="17"/>
      <c r="KEZ7" s="16"/>
      <c r="KFA7" s="27"/>
      <c r="KFC7" s="19"/>
      <c r="KFE7" s="17"/>
      <c r="KFI7" s="16"/>
      <c r="KFJ7" s="27"/>
      <c r="KFL7" s="19"/>
      <c r="KFN7" s="17"/>
      <c r="KFR7" s="16"/>
      <c r="KFS7" s="27"/>
      <c r="KFU7" s="19"/>
      <c r="KFW7" s="17"/>
      <c r="KGA7" s="16"/>
      <c r="KGB7" s="27"/>
      <c r="KGD7" s="19"/>
      <c r="KGF7" s="17"/>
      <c r="KGJ7" s="16"/>
      <c r="KGK7" s="27"/>
      <c r="KGM7" s="19"/>
      <c r="KGO7" s="17"/>
      <c r="KGS7" s="16"/>
      <c r="KGT7" s="27"/>
      <c r="KGV7" s="19"/>
      <c r="KGX7" s="17"/>
      <c r="KHB7" s="16"/>
      <c r="KHC7" s="27"/>
      <c r="KHE7" s="19"/>
      <c r="KHG7" s="17"/>
      <c r="KHK7" s="16"/>
      <c r="KHL7" s="27"/>
      <c r="KHN7" s="19"/>
      <c r="KHP7" s="17"/>
      <c r="KHT7" s="16"/>
      <c r="KHU7" s="27"/>
      <c r="KHW7" s="19"/>
      <c r="KHY7" s="17"/>
      <c r="KIC7" s="16"/>
      <c r="KID7" s="27"/>
      <c r="KIF7" s="19"/>
      <c r="KIH7" s="17"/>
      <c r="KIL7" s="16"/>
      <c r="KIM7" s="27"/>
      <c r="KIO7" s="19"/>
      <c r="KIQ7" s="17"/>
      <c r="KIU7" s="16"/>
      <c r="KIV7" s="27"/>
      <c r="KIX7" s="19"/>
      <c r="KIZ7" s="17"/>
      <c r="KJD7" s="16"/>
      <c r="KJE7" s="27"/>
      <c r="KJG7" s="19"/>
      <c r="KJI7" s="17"/>
      <c r="KJM7" s="16"/>
      <c r="KJN7" s="27"/>
      <c r="KJP7" s="19"/>
      <c r="KJR7" s="17"/>
      <c r="KJV7" s="16"/>
      <c r="KJW7" s="27"/>
      <c r="KJY7" s="19"/>
      <c r="KKA7" s="17"/>
      <c r="KKE7" s="16"/>
      <c r="KKF7" s="27"/>
      <c r="KKH7" s="19"/>
      <c r="KKJ7" s="17"/>
      <c r="KKN7" s="16"/>
      <c r="KKO7" s="27"/>
      <c r="KKQ7" s="19"/>
      <c r="KKS7" s="17"/>
      <c r="KKW7" s="16"/>
      <c r="KKX7" s="27"/>
      <c r="KKZ7" s="19"/>
      <c r="KLB7" s="17"/>
      <c r="KLF7" s="16"/>
      <c r="KLG7" s="27"/>
      <c r="KLI7" s="19"/>
      <c r="KLK7" s="17"/>
      <c r="KLO7" s="16"/>
      <c r="KLP7" s="27"/>
      <c r="KLR7" s="19"/>
      <c r="KLT7" s="17"/>
      <c r="KLX7" s="16"/>
      <c r="KLY7" s="27"/>
      <c r="KMA7" s="19"/>
      <c r="KMC7" s="17"/>
      <c r="KMG7" s="16"/>
      <c r="KMH7" s="27"/>
      <c r="KMJ7" s="19"/>
      <c r="KML7" s="17"/>
      <c r="KMP7" s="16"/>
      <c r="KMQ7" s="27"/>
      <c r="KMS7" s="19"/>
      <c r="KMU7" s="17"/>
      <c r="KMY7" s="16"/>
      <c r="KMZ7" s="27"/>
      <c r="KNB7" s="19"/>
      <c r="KND7" s="17"/>
      <c r="KNH7" s="16"/>
      <c r="KNI7" s="27"/>
      <c r="KNK7" s="19"/>
      <c r="KNM7" s="17"/>
      <c r="KNQ7" s="16"/>
      <c r="KNR7" s="27"/>
      <c r="KNT7" s="19"/>
      <c r="KNV7" s="17"/>
      <c r="KNZ7" s="16"/>
      <c r="KOA7" s="27"/>
      <c r="KOC7" s="19"/>
      <c r="KOE7" s="17"/>
      <c r="KOI7" s="16"/>
      <c r="KOJ7" s="27"/>
      <c r="KOL7" s="19"/>
      <c r="KON7" s="17"/>
      <c r="KOR7" s="16"/>
      <c r="KOS7" s="27"/>
      <c r="KOU7" s="19"/>
      <c r="KOW7" s="17"/>
      <c r="KPA7" s="16"/>
      <c r="KPB7" s="27"/>
      <c r="KPD7" s="19"/>
      <c r="KPF7" s="17"/>
      <c r="KPJ7" s="16"/>
      <c r="KPK7" s="27"/>
      <c r="KPM7" s="19"/>
      <c r="KPO7" s="17"/>
      <c r="KPS7" s="16"/>
      <c r="KPT7" s="27"/>
      <c r="KPV7" s="19"/>
      <c r="KPX7" s="17"/>
      <c r="KQB7" s="16"/>
      <c r="KQC7" s="27"/>
      <c r="KQE7" s="19"/>
      <c r="KQG7" s="17"/>
      <c r="KQK7" s="16"/>
      <c r="KQL7" s="27"/>
      <c r="KQN7" s="19"/>
      <c r="KQP7" s="17"/>
      <c r="KQT7" s="16"/>
      <c r="KQU7" s="27"/>
      <c r="KQW7" s="19"/>
      <c r="KQY7" s="17"/>
      <c r="KRC7" s="16"/>
      <c r="KRD7" s="27"/>
      <c r="KRF7" s="19"/>
      <c r="KRH7" s="17"/>
      <c r="KRL7" s="16"/>
      <c r="KRM7" s="27"/>
      <c r="KRO7" s="19"/>
      <c r="KRQ7" s="17"/>
      <c r="KRU7" s="16"/>
      <c r="KRV7" s="27"/>
      <c r="KRX7" s="19"/>
      <c r="KRZ7" s="17"/>
      <c r="KSD7" s="16"/>
      <c r="KSE7" s="27"/>
      <c r="KSG7" s="19"/>
      <c r="KSI7" s="17"/>
      <c r="KSM7" s="16"/>
      <c r="KSN7" s="27"/>
      <c r="KSP7" s="19"/>
      <c r="KSR7" s="17"/>
      <c r="KSV7" s="16"/>
      <c r="KSW7" s="27"/>
      <c r="KSY7" s="19"/>
      <c r="KTA7" s="17"/>
      <c r="KTE7" s="16"/>
      <c r="KTF7" s="27"/>
      <c r="KTH7" s="19"/>
      <c r="KTJ7" s="17"/>
      <c r="KTN7" s="16"/>
      <c r="KTO7" s="27"/>
      <c r="KTQ7" s="19"/>
      <c r="KTS7" s="17"/>
      <c r="KTW7" s="16"/>
      <c r="KTX7" s="27"/>
      <c r="KTZ7" s="19"/>
      <c r="KUB7" s="17"/>
      <c r="KUF7" s="16"/>
      <c r="KUG7" s="27"/>
      <c r="KUI7" s="19"/>
      <c r="KUK7" s="17"/>
      <c r="KUO7" s="16"/>
      <c r="KUP7" s="27"/>
      <c r="KUR7" s="19"/>
      <c r="KUT7" s="17"/>
      <c r="KUX7" s="16"/>
      <c r="KUY7" s="27"/>
      <c r="KVA7" s="19"/>
      <c r="KVC7" s="17"/>
      <c r="KVG7" s="16"/>
      <c r="KVH7" s="27"/>
      <c r="KVJ7" s="19"/>
      <c r="KVL7" s="17"/>
      <c r="KVP7" s="16"/>
      <c r="KVQ7" s="27"/>
      <c r="KVS7" s="19"/>
      <c r="KVU7" s="17"/>
      <c r="KVY7" s="16"/>
      <c r="KVZ7" s="27"/>
      <c r="KWB7" s="19"/>
      <c r="KWD7" s="17"/>
      <c r="KWH7" s="16"/>
      <c r="KWI7" s="27"/>
      <c r="KWK7" s="19"/>
      <c r="KWM7" s="17"/>
      <c r="KWQ7" s="16"/>
      <c r="KWR7" s="27"/>
      <c r="KWT7" s="19"/>
      <c r="KWV7" s="17"/>
      <c r="KWZ7" s="16"/>
      <c r="KXA7" s="27"/>
      <c r="KXC7" s="19"/>
      <c r="KXE7" s="17"/>
      <c r="KXI7" s="16"/>
      <c r="KXJ7" s="27"/>
      <c r="KXL7" s="19"/>
      <c r="KXN7" s="17"/>
      <c r="KXR7" s="16"/>
      <c r="KXS7" s="27"/>
      <c r="KXU7" s="19"/>
      <c r="KXW7" s="17"/>
      <c r="KYA7" s="16"/>
      <c r="KYB7" s="27"/>
      <c r="KYD7" s="19"/>
      <c r="KYF7" s="17"/>
      <c r="KYJ7" s="16"/>
      <c r="KYK7" s="27"/>
      <c r="KYM7" s="19"/>
      <c r="KYO7" s="17"/>
      <c r="KYS7" s="16"/>
      <c r="KYT7" s="27"/>
      <c r="KYV7" s="19"/>
      <c r="KYX7" s="17"/>
      <c r="KZB7" s="16"/>
      <c r="KZC7" s="27"/>
      <c r="KZE7" s="19"/>
      <c r="KZG7" s="17"/>
      <c r="KZK7" s="16"/>
      <c r="KZL7" s="27"/>
      <c r="KZN7" s="19"/>
      <c r="KZP7" s="17"/>
      <c r="KZT7" s="16"/>
      <c r="KZU7" s="27"/>
      <c r="KZW7" s="19"/>
      <c r="KZY7" s="17"/>
      <c r="LAC7" s="16"/>
      <c r="LAD7" s="27"/>
      <c r="LAF7" s="19"/>
      <c r="LAH7" s="17"/>
      <c r="LAL7" s="16"/>
      <c r="LAM7" s="27"/>
      <c r="LAO7" s="19"/>
      <c r="LAQ7" s="17"/>
      <c r="LAU7" s="16"/>
      <c r="LAV7" s="27"/>
      <c r="LAX7" s="19"/>
      <c r="LAZ7" s="17"/>
      <c r="LBD7" s="16"/>
      <c r="LBE7" s="27"/>
      <c r="LBG7" s="19"/>
      <c r="LBI7" s="17"/>
      <c r="LBM7" s="16"/>
      <c r="LBN7" s="27"/>
      <c r="LBP7" s="19"/>
      <c r="LBR7" s="17"/>
      <c r="LBV7" s="16"/>
      <c r="LBW7" s="27"/>
      <c r="LBY7" s="19"/>
      <c r="LCA7" s="17"/>
      <c r="LCE7" s="16"/>
      <c r="LCF7" s="27"/>
      <c r="LCH7" s="19"/>
      <c r="LCJ7" s="17"/>
      <c r="LCN7" s="16"/>
      <c r="LCO7" s="27"/>
      <c r="LCQ7" s="19"/>
      <c r="LCS7" s="17"/>
      <c r="LCW7" s="16"/>
      <c r="LCX7" s="27"/>
      <c r="LCZ7" s="19"/>
      <c r="LDB7" s="17"/>
      <c r="LDF7" s="16"/>
      <c r="LDG7" s="27"/>
      <c r="LDI7" s="19"/>
      <c r="LDK7" s="17"/>
      <c r="LDO7" s="16"/>
      <c r="LDP7" s="27"/>
      <c r="LDR7" s="19"/>
      <c r="LDT7" s="17"/>
      <c r="LDX7" s="16"/>
      <c r="LDY7" s="27"/>
      <c r="LEA7" s="19"/>
      <c r="LEC7" s="17"/>
      <c r="LEG7" s="16"/>
      <c r="LEH7" s="27"/>
      <c r="LEJ7" s="19"/>
      <c r="LEL7" s="17"/>
      <c r="LEP7" s="16"/>
      <c r="LEQ7" s="27"/>
      <c r="LES7" s="19"/>
      <c r="LEU7" s="17"/>
      <c r="LEY7" s="16"/>
      <c r="LEZ7" s="27"/>
      <c r="LFB7" s="19"/>
      <c r="LFD7" s="17"/>
      <c r="LFH7" s="16"/>
      <c r="LFI7" s="27"/>
      <c r="LFK7" s="19"/>
      <c r="LFM7" s="17"/>
      <c r="LFQ7" s="16"/>
      <c r="LFR7" s="27"/>
      <c r="LFT7" s="19"/>
      <c r="LFV7" s="17"/>
      <c r="LFZ7" s="16"/>
      <c r="LGA7" s="27"/>
      <c r="LGC7" s="19"/>
      <c r="LGE7" s="17"/>
      <c r="LGI7" s="16"/>
      <c r="LGJ7" s="27"/>
      <c r="LGL7" s="19"/>
      <c r="LGN7" s="17"/>
      <c r="LGR7" s="16"/>
      <c r="LGS7" s="27"/>
      <c r="LGU7" s="19"/>
      <c r="LGW7" s="17"/>
      <c r="LHA7" s="16"/>
      <c r="LHB7" s="27"/>
      <c r="LHD7" s="19"/>
      <c r="LHF7" s="17"/>
      <c r="LHJ7" s="16"/>
      <c r="LHK7" s="27"/>
      <c r="LHM7" s="19"/>
      <c r="LHO7" s="17"/>
      <c r="LHS7" s="16"/>
      <c r="LHT7" s="27"/>
      <c r="LHV7" s="19"/>
      <c r="LHX7" s="17"/>
      <c r="LIB7" s="16"/>
      <c r="LIC7" s="27"/>
      <c r="LIE7" s="19"/>
      <c r="LIG7" s="17"/>
      <c r="LIK7" s="16"/>
      <c r="LIL7" s="27"/>
      <c r="LIN7" s="19"/>
      <c r="LIP7" s="17"/>
      <c r="LIT7" s="16"/>
      <c r="LIU7" s="27"/>
      <c r="LIW7" s="19"/>
      <c r="LIY7" s="17"/>
      <c r="LJC7" s="16"/>
      <c r="LJD7" s="27"/>
      <c r="LJF7" s="19"/>
      <c r="LJH7" s="17"/>
      <c r="LJL7" s="16"/>
      <c r="LJM7" s="27"/>
      <c r="LJO7" s="19"/>
      <c r="LJQ7" s="17"/>
      <c r="LJU7" s="16"/>
      <c r="LJV7" s="27"/>
      <c r="LJX7" s="19"/>
      <c r="LJZ7" s="17"/>
      <c r="LKD7" s="16"/>
      <c r="LKE7" s="27"/>
      <c r="LKG7" s="19"/>
      <c r="LKI7" s="17"/>
      <c r="LKM7" s="16"/>
      <c r="LKN7" s="27"/>
      <c r="LKP7" s="19"/>
      <c r="LKR7" s="17"/>
      <c r="LKV7" s="16"/>
      <c r="LKW7" s="27"/>
      <c r="LKY7" s="19"/>
      <c r="LLA7" s="17"/>
      <c r="LLE7" s="16"/>
      <c r="LLF7" s="27"/>
      <c r="LLH7" s="19"/>
      <c r="LLJ7" s="17"/>
      <c r="LLN7" s="16"/>
      <c r="LLO7" s="27"/>
      <c r="LLQ7" s="19"/>
      <c r="LLS7" s="17"/>
      <c r="LLW7" s="16"/>
      <c r="LLX7" s="27"/>
      <c r="LLZ7" s="19"/>
      <c r="LMB7" s="17"/>
      <c r="LMF7" s="16"/>
      <c r="LMG7" s="27"/>
      <c r="LMI7" s="19"/>
      <c r="LMK7" s="17"/>
      <c r="LMO7" s="16"/>
      <c r="LMP7" s="27"/>
      <c r="LMR7" s="19"/>
      <c r="LMT7" s="17"/>
      <c r="LMX7" s="16"/>
      <c r="LMY7" s="27"/>
      <c r="LNA7" s="19"/>
      <c r="LNC7" s="17"/>
      <c r="LNG7" s="16"/>
      <c r="LNH7" s="27"/>
      <c r="LNJ7" s="19"/>
      <c r="LNL7" s="17"/>
      <c r="LNP7" s="16"/>
      <c r="LNQ7" s="27"/>
      <c r="LNS7" s="19"/>
      <c r="LNU7" s="17"/>
      <c r="LNY7" s="16"/>
      <c r="LNZ7" s="27"/>
      <c r="LOB7" s="19"/>
      <c r="LOD7" s="17"/>
      <c r="LOH7" s="16"/>
      <c r="LOI7" s="27"/>
      <c r="LOK7" s="19"/>
      <c r="LOM7" s="17"/>
      <c r="LOQ7" s="16"/>
      <c r="LOR7" s="27"/>
      <c r="LOT7" s="19"/>
      <c r="LOV7" s="17"/>
      <c r="LOZ7" s="16"/>
      <c r="LPA7" s="27"/>
      <c r="LPC7" s="19"/>
      <c r="LPE7" s="17"/>
      <c r="LPI7" s="16"/>
      <c r="LPJ7" s="27"/>
      <c r="LPL7" s="19"/>
      <c r="LPN7" s="17"/>
      <c r="LPR7" s="16"/>
      <c r="LPS7" s="27"/>
      <c r="LPU7" s="19"/>
      <c r="LPW7" s="17"/>
      <c r="LQA7" s="16"/>
      <c r="LQB7" s="27"/>
      <c r="LQD7" s="19"/>
      <c r="LQF7" s="17"/>
      <c r="LQJ7" s="16"/>
      <c r="LQK7" s="27"/>
      <c r="LQM7" s="19"/>
      <c r="LQO7" s="17"/>
      <c r="LQS7" s="16"/>
      <c r="LQT7" s="27"/>
      <c r="LQV7" s="19"/>
      <c r="LQX7" s="17"/>
      <c r="LRB7" s="16"/>
      <c r="LRC7" s="27"/>
      <c r="LRE7" s="19"/>
      <c r="LRG7" s="17"/>
      <c r="LRK7" s="16"/>
      <c r="LRL7" s="27"/>
      <c r="LRN7" s="19"/>
      <c r="LRP7" s="17"/>
      <c r="LRT7" s="16"/>
      <c r="LRU7" s="27"/>
      <c r="LRW7" s="19"/>
      <c r="LRY7" s="17"/>
      <c r="LSC7" s="16"/>
      <c r="LSD7" s="27"/>
      <c r="LSF7" s="19"/>
      <c r="LSH7" s="17"/>
      <c r="LSL7" s="16"/>
      <c r="LSM7" s="27"/>
      <c r="LSO7" s="19"/>
      <c r="LSQ7" s="17"/>
      <c r="LSU7" s="16"/>
      <c r="LSV7" s="27"/>
      <c r="LSX7" s="19"/>
      <c r="LSZ7" s="17"/>
      <c r="LTD7" s="16"/>
      <c r="LTE7" s="27"/>
      <c r="LTG7" s="19"/>
      <c r="LTI7" s="17"/>
      <c r="LTM7" s="16"/>
      <c r="LTN7" s="27"/>
      <c r="LTP7" s="19"/>
      <c r="LTR7" s="17"/>
      <c r="LTV7" s="16"/>
      <c r="LTW7" s="27"/>
      <c r="LTY7" s="19"/>
      <c r="LUA7" s="17"/>
      <c r="LUE7" s="16"/>
      <c r="LUF7" s="27"/>
      <c r="LUH7" s="19"/>
      <c r="LUJ7" s="17"/>
      <c r="LUN7" s="16"/>
      <c r="LUO7" s="27"/>
      <c r="LUQ7" s="19"/>
      <c r="LUS7" s="17"/>
      <c r="LUW7" s="16"/>
      <c r="LUX7" s="27"/>
      <c r="LUZ7" s="19"/>
      <c r="LVB7" s="17"/>
      <c r="LVF7" s="16"/>
      <c r="LVG7" s="27"/>
      <c r="LVI7" s="19"/>
      <c r="LVK7" s="17"/>
      <c r="LVO7" s="16"/>
      <c r="LVP7" s="27"/>
      <c r="LVR7" s="19"/>
      <c r="LVT7" s="17"/>
      <c r="LVX7" s="16"/>
      <c r="LVY7" s="27"/>
      <c r="LWA7" s="19"/>
      <c r="LWC7" s="17"/>
      <c r="LWG7" s="16"/>
      <c r="LWH7" s="27"/>
      <c r="LWJ7" s="19"/>
      <c r="LWL7" s="17"/>
      <c r="LWP7" s="16"/>
      <c r="LWQ7" s="27"/>
      <c r="LWS7" s="19"/>
      <c r="LWU7" s="17"/>
      <c r="LWY7" s="16"/>
      <c r="LWZ7" s="27"/>
      <c r="LXB7" s="19"/>
      <c r="LXD7" s="17"/>
      <c r="LXH7" s="16"/>
      <c r="LXI7" s="27"/>
      <c r="LXK7" s="19"/>
      <c r="LXM7" s="17"/>
      <c r="LXQ7" s="16"/>
      <c r="LXR7" s="27"/>
      <c r="LXT7" s="19"/>
      <c r="LXV7" s="17"/>
      <c r="LXZ7" s="16"/>
      <c r="LYA7" s="27"/>
      <c r="LYC7" s="19"/>
      <c r="LYE7" s="17"/>
      <c r="LYI7" s="16"/>
      <c r="LYJ7" s="27"/>
      <c r="LYL7" s="19"/>
      <c r="LYN7" s="17"/>
      <c r="LYR7" s="16"/>
      <c r="LYS7" s="27"/>
      <c r="LYU7" s="19"/>
      <c r="LYW7" s="17"/>
      <c r="LZA7" s="16"/>
      <c r="LZB7" s="27"/>
      <c r="LZD7" s="19"/>
      <c r="LZF7" s="17"/>
      <c r="LZJ7" s="16"/>
      <c r="LZK7" s="27"/>
      <c r="LZM7" s="19"/>
      <c r="LZO7" s="17"/>
      <c r="LZS7" s="16"/>
      <c r="LZT7" s="27"/>
      <c r="LZV7" s="19"/>
      <c r="LZX7" s="17"/>
      <c r="MAB7" s="16"/>
      <c r="MAC7" s="27"/>
      <c r="MAE7" s="19"/>
      <c r="MAG7" s="17"/>
      <c r="MAK7" s="16"/>
      <c r="MAL7" s="27"/>
      <c r="MAN7" s="19"/>
      <c r="MAP7" s="17"/>
      <c r="MAT7" s="16"/>
      <c r="MAU7" s="27"/>
      <c r="MAW7" s="19"/>
      <c r="MAY7" s="17"/>
      <c r="MBC7" s="16"/>
      <c r="MBD7" s="27"/>
      <c r="MBF7" s="19"/>
      <c r="MBH7" s="17"/>
      <c r="MBL7" s="16"/>
      <c r="MBM7" s="27"/>
      <c r="MBO7" s="19"/>
      <c r="MBQ7" s="17"/>
      <c r="MBU7" s="16"/>
      <c r="MBV7" s="27"/>
      <c r="MBX7" s="19"/>
      <c r="MBZ7" s="17"/>
      <c r="MCD7" s="16"/>
      <c r="MCE7" s="27"/>
      <c r="MCG7" s="19"/>
      <c r="MCI7" s="17"/>
      <c r="MCM7" s="16"/>
      <c r="MCN7" s="27"/>
      <c r="MCP7" s="19"/>
      <c r="MCR7" s="17"/>
      <c r="MCV7" s="16"/>
      <c r="MCW7" s="27"/>
      <c r="MCY7" s="19"/>
      <c r="MDA7" s="17"/>
      <c r="MDE7" s="16"/>
      <c r="MDF7" s="27"/>
      <c r="MDH7" s="19"/>
      <c r="MDJ7" s="17"/>
      <c r="MDN7" s="16"/>
      <c r="MDO7" s="27"/>
      <c r="MDQ7" s="19"/>
      <c r="MDS7" s="17"/>
      <c r="MDW7" s="16"/>
      <c r="MDX7" s="27"/>
      <c r="MDZ7" s="19"/>
      <c r="MEB7" s="17"/>
      <c r="MEF7" s="16"/>
      <c r="MEG7" s="27"/>
      <c r="MEI7" s="19"/>
      <c r="MEK7" s="17"/>
      <c r="MEO7" s="16"/>
      <c r="MEP7" s="27"/>
      <c r="MER7" s="19"/>
      <c r="MET7" s="17"/>
      <c r="MEX7" s="16"/>
      <c r="MEY7" s="27"/>
      <c r="MFA7" s="19"/>
      <c r="MFC7" s="17"/>
      <c r="MFG7" s="16"/>
      <c r="MFH7" s="27"/>
      <c r="MFJ7" s="19"/>
      <c r="MFL7" s="17"/>
      <c r="MFP7" s="16"/>
      <c r="MFQ7" s="27"/>
      <c r="MFS7" s="19"/>
      <c r="MFU7" s="17"/>
      <c r="MFY7" s="16"/>
      <c r="MFZ7" s="27"/>
      <c r="MGB7" s="19"/>
      <c r="MGD7" s="17"/>
      <c r="MGH7" s="16"/>
      <c r="MGI7" s="27"/>
      <c r="MGK7" s="19"/>
      <c r="MGM7" s="17"/>
      <c r="MGQ7" s="16"/>
      <c r="MGR7" s="27"/>
      <c r="MGT7" s="19"/>
      <c r="MGV7" s="17"/>
      <c r="MGZ7" s="16"/>
      <c r="MHA7" s="27"/>
      <c r="MHC7" s="19"/>
      <c r="MHE7" s="17"/>
      <c r="MHI7" s="16"/>
      <c r="MHJ7" s="27"/>
      <c r="MHL7" s="19"/>
      <c r="MHN7" s="17"/>
      <c r="MHR7" s="16"/>
      <c r="MHS7" s="27"/>
      <c r="MHU7" s="19"/>
      <c r="MHW7" s="17"/>
      <c r="MIA7" s="16"/>
      <c r="MIB7" s="27"/>
      <c r="MID7" s="19"/>
      <c r="MIF7" s="17"/>
      <c r="MIJ7" s="16"/>
      <c r="MIK7" s="27"/>
      <c r="MIM7" s="19"/>
      <c r="MIO7" s="17"/>
      <c r="MIS7" s="16"/>
      <c r="MIT7" s="27"/>
      <c r="MIV7" s="19"/>
      <c r="MIX7" s="17"/>
      <c r="MJB7" s="16"/>
      <c r="MJC7" s="27"/>
      <c r="MJE7" s="19"/>
      <c r="MJG7" s="17"/>
      <c r="MJK7" s="16"/>
      <c r="MJL7" s="27"/>
      <c r="MJN7" s="19"/>
      <c r="MJP7" s="17"/>
      <c r="MJT7" s="16"/>
      <c r="MJU7" s="27"/>
      <c r="MJW7" s="19"/>
      <c r="MJY7" s="17"/>
      <c r="MKC7" s="16"/>
      <c r="MKD7" s="27"/>
      <c r="MKF7" s="19"/>
      <c r="MKH7" s="17"/>
      <c r="MKL7" s="16"/>
      <c r="MKM7" s="27"/>
      <c r="MKO7" s="19"/>
      <c r="MKQ7" s="17"/>
      <c r="MKU7" s="16"/>
      <c r="MKV7" s="27"/>
      <c r="MKX7" s="19"/>
      <c r="MKZ7" s="17"/>
      <c r="MLD7" s="16"/>
      <c r="MLE7" s="27"/>
      <c r="MLG7" s="19"/>
      <c r="MLI7" s="17"/>
      <c r="MLM7" s="16"/>
      <c r="MLN7" s="27"/>
      <c r="MLP7" s="19"/>
      <c r="MLR7" s="17"/>
      <c r="MLV7" s="16"/>
      <c r="MLW7" s="27"/>
      <c r="MLY7" s="19"/>
      <c r="MMA7" s="17"/>
      <c r="MME7" s="16"/>
      <c r="MMF7" s="27"/>
      <c r="MMH7" s="19"/>
      <c r="MMJ7" s="17"/>
      <c r="MMN7" s="16"/>
      <c r="MMO7" s="27"/>
      <c r="MMQ7" s="19"/>
      <c r="MMS7" s="17"/>
      <c r="MMW7" s="16"/>
      <c r="MMX7" s="27"/>
      <c r="MMZ7" s="19"/>
      <c r="MNB7" s="17"/>
      <c r="MNF7" s="16"/>
      <c r="MNG7" s="27"/>
      <c r="MNI7" s="19"/>
      <c r="MNK7" s="17"/>
      <c r="MNO7" s="16"/>
      <c r="MNP7" s="27"/>
      <c r="MNR7" s="19"/>
      <c r="MNT7" s="17"/>
      <c r="MNX7" s="16"/>
      <c r="MNY7" s="27"/>
      <c r="MOA7" s="19"/>
      <c r="MOC7" s="17"/>
      <c r="MOG7" s="16"/>
      <c r="MOH7" s="27"/>
      <c r="MOJ7" s="19"/>
      <c r="MOL7" s="17"/>
      <c r="MOP7" s="16"/>
      <c r="MOQ7" s="27"/>
      <c r="MOS7" s="19"/>
      <c r="MOU7" s="17"/>
      <c r="MOY7" s="16"/>
      <c r="MOZ7" s="27"/>
      <c r="MPB7" s="19"/>
      <c r="MPD7" s="17"/>
      <c r="MPH7" s="16"/>
      <c r="MPI7" s="27"/>
      <c r="MPK7" s="19"/>
      <c r="MPM7" s="17"/>
      <c r="MPQ7" s="16"/>
      <c r="MPR7" s="27"/>
      <c r="MPT7" s="19"/>
      <c r="MPV7" s="17"/>
      <c r="MPZ7" s="16"/>
      <c r="MQA7" s="27"/>
      <c r="MQC7" s="19"/>
      <c r="MQE7" s="17"/>
      <c r="MQI7" s="16"/>
      <c r="MQJ7" s="27"/>
      <c r="MQL7" s="19"/>
      <c r="MQN7" s="17"/>
      <c r="MQR7" s="16"/>
      <c r="MQS7" s="27"/>
      <c r="MQU7" s="19"/>
      <c r="MQW7" s="17"/>
      <c r="MRA7" s="16"/>
      <c r="MRB7" s="27"/>
      <c r="MRD7" s="19"/>
      <c r="MRF7" s="17"/>
      <c r="MRJ7" s="16"/>
      <c r="MRK7" s="27"/>
      <c r="MRM7" s="19"/>
      <c r="MRO7" s="17"/>
      <c r="MRS7" s="16"/>
      <c r="MRT7" s="27"/>
      <c r="MRV7" s="19"/>
      <c r="MRX7" s="17"/>
      <c r="MSB7" s="16"/>
      <c r="MSC7" s="27"/>
      <c r="MSE7" s="19"/>
      <c r="MSG7" s="17"/>
      <c r="MSK7" s="16"/>
      <c r="MSL7" s="27"/>
      <c r="MSN7" s="19"/>
      <c r="MSP7" s="17"/>
      <c r="MST7" s="16"/>
      <c r="MSU7" s="27"/>
      <c r="MSW7" s="19"/>
      <c r="MSY7" s="17"/>
      <c r="MTC7" s="16"/>
      <c r="MTD7" s="27"/>
      <c r="MTF7" s="19"/>
      <c r="MTH7" s="17"/>
      <c r="MTL7" s="16"/>
      <c r="MTM7" s="27"/>
      <c r="MTO7" s="19"/>
      <c r="MTQ7" s="17"/>
      <c r="MTU7" s="16"/>
      <c r="MTV7" s="27"/>
      <c r="MTX7" s="19"/>
      <c r="MTZ7" s="17"/>
      <c r="MUD7" s="16"/>
      <c r="MUE7" s="27"/>
      <c r="MUG7" s="19"/>
      <c r="MUI7" s="17"/>
      <c r="MUM7" s="16"/>
      <c r="MUN7" s="27"/>
      <c r="MUP7" s="19"/>
      <c r="MUR7" s="17"/>
      <c r="MUV7" s="16"/>
      <c r="MUW7" s="27"/>
      <c r="MUY7" s="19"/>
      <c r="MVA7" s="17"/>
      <c r="MVE7" s="16"/>
      <c r="MVF7" s="27"/>
      <c r="MVH7" s="19"/>
      <c r="MVJ7" s="17"/>
      <c r="MVN7" s="16"/>
      <c r="MVO7" s="27"/>
      <c r="MVQ7" s="19"/>
      <c r="MVS7" s="17"/>
      <c r="MVW7" s="16"/>
      <c r="MVX7" s="27"/>
      <c r="MVZ7" s="19"/>
      <c r="MWB7" s="17"/>
      <c r="MWF7" s="16"/>
      <c r="MWG7" s="27"/>
      <c r="MWI7" s="19"/>
      <c r="MWK7" s="17"/>
      <c r="MWO7" s="16"/>
      <c r="MWP7" s="27"/>
      <c r="MWR7" s="19"/>
      <c r="MWT7" s="17"/>
      <c r="MWX7" s="16"/>
      <c r="MWY7" s="27"/>
      <c r="MXA7" s="19"/>
      <c r="MXC7" s="17"/>
      <c r="MXG7" s="16"/>
      <c r="MXH7" s="27"/>
      <c r="MXJ7" s="19"/>
      <c r="MXL7" s="17"/>
      <c r="MXP7" s="16"/>
      <c r="MXQ7" s="27"/>
      <c r="MXS7" s="19"/>
      <c r="MXU7" s="17"/>
      <c r="MXY7" s="16"/>
      <c r="MXZ7" s="27"/>
      <c r="MYB7" s="19"/>
      <c r="MYD7" s="17"/>
      <c r="MYH7" s="16"/>
      <c r="MYI7" s="27"/>
      <c r="MYK7" s="19"/>
      <c r="MYM7" s="17"/>
      <c r="MYQ7" s="16"/>
      <c r="MYR7" s="27"/>
      <c r="MYT7" s="19"/>
      <c r="MYV7" s="17"/>
      <c r="MYZ7" s="16"/>
      <c r="MZA7" s="27"/>
      <c r="MZC7" s="19"/>
      <c r="MZE7" s="17"/>
      <c r="MZI7" s="16"/>
      <c r="MZJ7" s="27"/>
      <c r="MZL7" s="19"/>
      <c r="MZN7" s="17"/>
      <c r="MZR7" s="16"/>
      <c r="MZS7" s="27"/>
      <c r="MZU7" s="19"/>
      <c r="MZW7" s="17"/>
      <c r="NAA7" s="16"/>
      <c r="NAB7" s="27"/>
      <c r="NAD7" s="19"/>
      <c r="NAF7" s="17"/>
      <c r="NAJ7" s="16"/>
      <c r="NAK7" s="27"/>
      <c r="NAM7" s="19"/>
      <c r="NAO7" s="17"/>
      <c r="NAS7" s="16"/>
      <c r="NAT7" s="27"/>
      <c r="NAV7" s="19"/>
      <c r="NAX7" s="17"/>
      <c r="NBB7" s="16"/>
      <c r="NBC7" s="27"/>
      <c r="NBE7" s="19"/>
      <c r="NBG7" s="17"/>
      <c r="NBK7" s="16"/>
      <c r="NBL7" s="27"/>
      <c r="NBN7" s="19"/>
      <c r="NBP7" s="17"/>
      <c r="NBT7" s="16"/>
      <c r="NBU7" s="27"/>
      <c r="NBW7" s="19"/>
      <c r="NBY7" s="17"/>
      <c r="NCC7" s="16"/>
      <c r="NCD7" s="27"/>
      <c r="NCF7" s="19"/>
      <c r="NCH7" s="17"/>
      <c r="NCL7" s="16"/>
      <c r="NCM7" s="27"/>
      <c r="NCO7" s="19"/>
      <c r="NCQ7" s="17"/>
      <c r="NCU7" s="16"/>
      <c r="NCV7" s="27"/>
      <c r="NCX7" s="19"/>
      <c r="NCZ7" s="17"/>
      <c r="NDD7" s="16"/>
      <c r="NDE7" s="27"/>
      <c r="NDG7" s="19"/>
      <c r="NDI7" s="17"/>
      <c r="NDM7" s="16"/>
      <c r="NDN7" s="27"/>
      <c r="NDP7" s="19"/>
      <c r="NDR7" s="17"/>
      <c r="NDV7" s="16"/>
      <c r="NDW7" s="27"/>
      <c r="NDY7" s="19"/>
      <c r="NEA7" s="17"/>
      <c r="NEE7" s="16"/>
      <c r="NEF7" s="27"/>
      <c r="NEH7" s="19"/>
      <c r="NEJ7" s="17"/>
      <c r="NEN7" s="16"/>
      <c r="NEO7" s="27"/>
      <c r="NEQ7" s="19"/>
      <c r="NES7" s="17"/>
      <c r="NEW7" s="16"/>
      <c r="NEX7" s="27"/>
      <c r="NEZ7" s="19"/>
      <c r="NFB7" s="17"/>
      <c r="NFF7" s="16"/>
      <c r="NFG7" s="27"/>
      <c r="NFI7" s="19"/>
      <c r="NFK7" s="17"/>
      <c r="NFO7" s="16"/>
      <c r="NFP7" s="27"/>
      <c r="NFR7" s="19"/>
      <c r="NFT7" s="17"/>
      <c r="NFX7" s="16"/>
      <c r="NFY7" s="27"/>
      <c r="NGA7" s="19"/>
      <c r="NGC7" s="17"/>
      <c r="NGG7" s="16"/>
      <c r="NGH7" s="27"/>
      <c r="NGJ7" s="19"/>
      <c r="NGL7" s="17"/>
      <c r="NGP7" s="16"/>
      <c r="NGQ7" s="27"/>
      <c r="NGS7" s="19"/>
      <c r="NGU7" s="17"/>
      <c r="NGY7" s="16"/>
      <c r="NGZ7" s="27"/>
      <c r="NHB7" s="19"/>
      <c r="NHD7" s="17"/>
      <c r="NHH7" s="16"/>
      <c r="NHI7" s="27"/>
      <c r="NHK7" s="19"/>
      <c r="NHM7" s="17"/>
      <c r="NHQ7" s="16"/>
      <c r="NHR7" s="27"/>
      <c r="NHT7" s="19"/>
      <c r="NHV7" s="17"/>
      <c r="NHZ7" s="16"/>
      <c r="NIA7" s="27"/>
      <c r="NIC7" s="19"/>
      <c r="NIE7" s="17"/>
      <c r="NII7" s="16"/>
      <c r="NIJ7" s="27"/>
      <c r="NIL7" s="19"/>
      <c r="NIN7" s="17"/>
      <c r="NIR7" s="16"/>
      <c r="NIS7" s="27"/>
      <c r="NIU7" s="19"/>
      <c r="NIW7" s="17"/>
      <c r="NJA7" s="16"/>
      <c r="NJB7" s="27"/>
      <c r="NJD7" s="19"/>
      <c r="NJF7" s="17"/>
      <c r="NJJ7" s="16"/>
      <c r="NJK7" s="27"/>
      <c r="NJM7" s="19"/>
      <c r="NJO7" s="17"/>
      <c r="NJS7" s="16"/>
      <c r="NJT7" s="27"/>
      <c r="NJV7" s="19"/>
      <c r="NJX7" s="17"/>
      <c r="NKB7" s="16"/>
      <c r="NKC7" s="27"/>
      <c r="NKE7" s="19"/>
      <c r="NKG7" s="17"/>
      <c r="NKK7" s="16"/>
      <c r="NKL7" s="27"/>
      <c r="NKN7" s="19"/>
      <c r="NKP7" s="17"/>
      <c r="NKT7" s="16"/>
      <c r="NKU7" s="27"/>
      <c r="NKW7" s="19"/>
      <c r="NKY7" s="17"/>
      <c r="NLC7" s="16"/>
      <c r="NLD7" s="27"/>
      <c r="NLF7" s="19"/>
      <c r="NLH7" s="17"/>
      <c r="NLL7" s="16"/>
      <c r="NLM7" s="27"/>
      <c r="NLO7" s="19"/>
      <c r="NLQ7" s="17"/>
      <c r="NLU7" s="16"/>
      <c r="NLV7" s="27"/>
      <c r="NLX7" s="19"/>
      <c r="NLZ7" s="17"/>
      <c r="NMD7" s="16"/>
      <c r="NME7" s="27"/>
      <c r="NMG7" s="19"/>
      <c r="NMI7" s="17"/>
      <c r="NMM7" s="16"/>
      <c r="NMN7" s="27"/>
      <c r="NMP7" s="19"/>
      <c r="NMR7" s="17"/>
      <c r="NMV7" s="16"/>
      <c r="NMW7" s="27"/>
      <c r="NMY7" s="19"/>
      <c r="NNA7" s="17"/>
      <c r="NNE7" s="16"/>
      <c r="NNF7" s="27"/>
      <c r="NNH7" s="19"/>
      <c r="NNJ7" s="17"/>
      <c r="NNN7" s="16"/>
      <c r="NNO7" s="27"/>
      <c r="NNQ7" s="19"/>
      <c r="NNS7" s="17"/>
      <c r="NNW7" s="16"/>
      <c r="NNX7" s="27"/>
      <c r="NNZ7" s="19"/>
      <c r="NOB7" s="17"/>
      <c r="NOF7" s="16"/>
      <c r="NOG7" s="27"/>
      <c r="NOI7" s="19"/>
      <c r="NOK7" s="17"/>
      <c r="NOO7" s="16"/>
      <c r="NOP7" s="27"/>
      <c r="NOR7" s="19"/>
      <c r="NOT7" s="17"/>
      <c r="NOX7" s="16"/>
      <c r="NOY7" s="27"/>
      <c r="NPA7" s="19"/>
      <c r="NPC7" s="17"/>
      <c r="NPG7" s="16"/>
      <c r="NPH7" s="27"/>
      <c r="NPJ7" s="19"/>
      <c r="NPL7" s="17"/>
      <c r="NPP7" s="16"/>
      <c r="NPQ7" s="27"/>
      <c r="NPS7" s="19"/>
      <c r="NPU7" s="17"/>
      <c r="NPY7" s="16"/>
      <c r="NPZ7" s="27"/>
      <c r="NQB7" s="19"/>
      <c r="NQD7" s="17"/>
      <c r="NQH7" s="16"/>
      <c r="NQI7" s="27"/>
      <c r="NQK7" s="19"/>
      <c r="NQM7" s="17"/>
      <c r="NQQ7" s="16"/>
      <c r="NQR7" s="27"/>
      <c r="NQT7" s="19"/>
      <c r="NQV7" s="17"/>
      <c r="NQZ7" s="16"/>
      <c r="NRA7" s="27"/>
      <c r="NRC7" s="19"/>
      <c r="NRE7" s="17"/>
      <c r="NRI7" s="16"/>
      <c r="NRJ7" s="27"/>
      <c r="NRL7" s="19"/>
      <c r="NRN7" s="17"/>
      <c r="NRR7" s="16"/>
      <c r="NRS7" s="27"/>
      <c r="NRU7" s="19"/>
      <c r="NRW7" s="17"/>
      <c r="NSA7" s="16"/>
      <c r="NSB7" s="27"/>
      <c r="NSD7" s="19"/>
      <c r="NSF7" s="17"/>
      <c r="NSJ7" s="16"/>
      <c r="NSK7" s="27"/>
      <c r="NSM7" s="19"/>
      <c r="NSO7" s="17"/>
      <c r="NSS7" s="16"/>
      <c r="NST7" s="27"/>
      <c r="NSV7" s="19"/>
      <c r="NSX7" s="17"/>
      <c r="NTB7" s="16"/>
      <c r="NTC7" s="27"/>
      <c r="NTE7" s="19"/>
      <c r="NTG7" s="17"/>
      <c r="NTK7" s="16"/>
      <c r="NTL7" s="27"/>
      <c r="NTN7" s="19"/>
      <c r="NTP7" s="17"/>
      <c r="NTT7" s="16"/>
      <c r="NTU7" s="27"/>
      <c r="NTW7" s="19"/>
      <c r="NTY7" s="17"/>
      <c r="NUC7" s="16"/>
      <c r="NUD7" s="27"/>
      <c r="NUF7" s="19"/>
      <c r="NUH7" s="17"/>
      <c r="NUL7" s="16"/>
      <c r="NUM7" s="27"/>
      <c r="NUO7" s="19"/>
      <c r="NUQ7" s="17"/>
      <c r="NUU7" s="16"/>
      <c r="NUV7" s="27"/>
      <c r="NUX7" s="19"/>
      <c r="NUZ7" s="17"/>
      <c r="NVD7" s="16"/>
      <c r="NVE7" s="27"/>
      <c r="NVG7" s="19"/>
      <c r="NVI7" s="17"/>
      <c r="NVM7" s="16"/>
      <c r="NVN7" s="27"/>
      <c r="NVP7" s="19"/>
      <c r="NVR7" s="17"/>
      <c r="NVV7" s="16"/>
      <c r="NVW7" s="27"/>
      <c r="NVY7" s="19"/>
      <c r="NWA7" s="17"/>
      <c r="NWE7" s="16"/>
      <c r="NWF7" s="27"/>
      <c r="NWH7" s="19"/>
      <c r="NWJ7" s="17"/>
      <c r="NWN7" s="16"/>
      <c r="NWO7" s="27"/>
      <c r="NWQ7" s="19"/>
      <c r="NWS7" s="17"/>
      <c r="NWW7" s="16"/>
      <c r="NWX7" s="27"/>
      <c r="NWZ7" s="19"/>
      <c r="NXB7" s="17"/>
      <c r="NXF7" s="16"/>
      <c r="NXG7" s="27"/>
      <c r="NXI7" s="19"/>
      <c r="NXK7" s="17"/>
      <c r="NXO7" s="16"/>
      <c r="NXP7" s="27"/>
      <c r="NXR7" s="19"/>
      <c r="NXT7" s="17"/>
      <c r="NXX7" s="16"/>
      <c r="NXY7" s="27"/>
      <c r="NYA7" s="19"/>
      <c r="NYC7" s="17"/>
      <c r="NYG7" s="16"/>
      <c r="NYH7" s="27"/>
      <c r="NYJ7" s="19"/>
      <c r="NYL7" s="17"/>
      <c r="NYP7" s="16"/>
      <c r="NYQ7" s="27"/>
      <c r="NYS7" s="19"/>
      <c r="NYU7" s="17"/>
      <c r="NYY7" s="16"/>
      <c r="NYZ7" s="27"/>
      <c r="NZB7" s="19"/>
      <c r="NZD7" s="17"/>
      <c r="NZH7" s="16"/>
      <c r="NZI7" s="27"/>
      <c r="NZK7" s="19"/>
      <c r="NZM7" s="17"/>
      <c r="NZQ7" s="16"/>
      <c r="NZR7" s="27"/>
      <c r="NZT7" s="19"/>
      <c r="NZV7" s="17"/>
      <c r="NZZ7" s="16"/>
      <c r="OAA7" s="27"/>
      <c r="OAC7" s="19"/>
      <c r="OAE7" s="17"/>
      <c r="OAI7" s="16"/>
      <c r="OAJ7" s="27"/>
      <c r="OAL7" s="19"/>
      <c r="OAN7" s="17"/>
      <c r="OAR7" s="16"/>
      <c r="OAS7" s="27"/>
      <c r="OAU7" s="19"/>
      <c r="OAW7" s="17"/>
      <c r="OBA7" s="16"/>
      <c r="OBB7" s="27"/>
      <c r="OBD7" s="19"/>
      <c r="OBF7" s="17"/>
      <c r="OBJ7" s="16"/>
      <c r="OBK7" s="27"/>
      <c r="OBM7" s="19"/>
      <c r="OBO7" s="17"/>
      <c r="OBS7" s="16"/>
      <c r="OBT7" s="27"/>
      <c r="OBV7" s="19"/>
      <c r="OBX7" s="17"/>
      <c r="OCB7" s="16"/>
      <c r="OCC7" s="27"/>
      <c r="OCE7" s="19"/>
      <c r="OCG7" s="17"/>
      <c r="OCK7" s="16"/>
      <c r="OCL7" s="27"/>
      <c r="OCN7" s="19"/>
      <c r="OCP7" s="17"/>
      <c r="OCT7" s="16"/>
      <c r="OCU7" s="27"/>
      <c r="OCW7" s="19"/>
      <c r="OCY7" s="17"/>
      <c r="ODC7" s="16"/>
      <c r="ODD7" s="27"/>
      <c r="ODF7" s="19"/>
      <c r="ODH7" s="17"/>
      <c r="ODL7" s="16"/>
      <c r="ODM7" s="27"/>
      <c r="ODO7" s="19"/>
      <c r="ODQ7" s="17"/>
      <c r="ODU7" s="16"/>
      <c r="ODV7" s="27"/>
      <c r="ODX7" s="19"/>
      <c r="ODZ7" s="17"/>
      <c r="OED7" s="16"/>
      <c r="OEE7" s="27"/>
      <c r="OEG7" s="19"/>
      <c r="OEI7" s="17"/>
      <c r="OEM7" s="16"/>
      <c r="OEN7" s="27"/>
      <c r="OEP7" s="19"/>
      <c r="OER7" s="17"/>
      <c r="OEV7" s="16"/>
      <c r="OEW7" s="27"/>
      <c r="OEY7" s="19"/>
      <c r="OFA7" s="17"/>
      <c r="OFE7" s="16"/>
      <c r="OFF7" s="27"/>
      <c r="OFH7" s="19"/>
      <c r="OFJ7" s="17"/>
      <c r="OFN7" s="16"/>
      <c r="OFO7" s="27"/>
      <c r="OFQ7" s="19"/>
      <c r="OFS7" s="17"/>
      <c r="OFW7" s="16"/>
      <c r="OFX7" s="27"/>
      <c r="OFZ7" s="19"/>
      <c r="OGB7" s="17"/>
      <c r="OGF7" s="16"/>
      <c r="OGG7" s="27"/>
      <c r="OGI7" s="19"/>
      <c r="OGK7" s="17"/>
      <c r="OGO7" s="16"/>
      <c r="OGP7" s="27"/>
      <c r="OGR7" s="19"/>
      <c r="OGT7" s="17"/>
      <c r="OGX7" s="16"/>
      <c r="OGY7" s="27"/>
      <c r="OHA7" s="19"/>
      <c r="OHC7" s="17"/>
      <c r="OHG7" s="16"/>
      <c r="OHH7" s="27"/>
      <c r="OHJ7" s="19"/>
      <c r="OHL7" s="17"/>
      <c r="OHP7" s="16"/>
      <c r="OHQ7" s="27"/>
      <c r="OHS7" s="19"/>
      <c r="OHU7" s="17"/>
      <c r="OHY7" s="16"/>
      <c r="OHZ7" s="27"/>
      <c r="OIB7" s="19"/>
      <c r="OID7" s="17"/>
      <c r="OIH7" s="16"/>
      <c r="OII7" s="27"/>
      <c r="OIK7" s="19"/>
      <c r="OIM7" s="17"/>
      <c r="OIQ7" s="16"/>
      <c r="OIR7" s="27"/>
      <c r="OIT7" s="19"/>
      <c r="OIV7" s="17"/>
      <c r="OIZ7" s="16"/>
      <c r="OJA7" s="27"/>
      <c r="OJC7" s="19"/>
      <c r="OJE7" s="17"/>
      <c r="OJI7" s="16"/>
      <c r="OJJ7" s="27"/>
      <c r="OJL7" s="19"/>
      <c r="OJN7" s="17"/>
      <c r="OJR7" s="16"/>
      <c r="OJS7" s="27"/>
      <c r="OJU7" s="19"/>
      <c r="OJW7" s="17"/>
      <c r="OKA7" s="16"/>
      <c r="OKB7" s="27"/>
      <c r="OKD7" s="19"/>
      <c r="OKF7" s="17"/>
      <c r="OKJ7" s="16"/>
      <c r="OKK7" s="27"/>
      <c r="OKM7" s="19"/>
      <c r="OKO7" s="17"/>
      <c r="OKS7" s="16"/>
      <c r="OKT7" s="27"/>
      <c r="OKV7" s="19"/>
      <c r="OKX7" s="17"/>
      <c r="OLB7" s="16"/>
      <c r="OLC7" s="27"/>
      <c r="OLE7" s="19"/>
      <c r="OLG7" s="17"/>
      <c r="OLK7" s="16"/>
      <c r="OLL7" s="27"/>
      <c r="OLN7" s="19"/>
      <c r="OLP7" s="17"/>
      <c r="OLT7" s="16"/>
      <c r="OLU7" s="27"/>
      <c r="OLW7" s="19"/>
      <c r="OLY7" s="17"/>
      <c r="OMC7" s="16"/>
      <c r="OMD7" s="27"/>
      <c r="OMF7" s="19"/>
      <c r="OMH7" s="17"/>
      <c r="OML7" s="16"/>
      <c r="OMM7" s="27"/>
      <c r="OMO7" s="19"/>
      <c r="OMQ7" s="17"/>
      <c r="OMU7" s="16"/>
      <c r="OMV7" s="27"/>
      <c r="OMX7" s="19"/>
      <c r="OMZ7" s="17"/>
      <c r="OND7" s="16"/>
      <c r="ONE7" s="27"/>
      <c r="ONG7" s="19"/>
      <c r="ONI7" s="17"/>
      <c r="ONM7" s="16"/>
      <c r="ONN7" s="27"/>
      <c r="ONP7" s="19"/>
      <c r="ONR7" s="17"/>
      <c r="ONV7" s="16"/>
      <c r="ONW7" s="27"/>
      <c r="ONY7" s="19"/>
      <c r="OOA7" s="17"/>
      <c r="OOE7" s="16"/>
      <c r="OOF7" s="27"/>
      <c r="OOH7" s="19"/>
      <c r="OOJ7" s="17"/>
      <c r="OON7" s="16"/>
      <c r="OOO7" s="27"/>
      <c r="OOQ7" s="19"/>
      <c r="OOS7" s="17"/>
      <c r="OOW7" s="16"/>
      <c r="OOX7" s="27"/>
      <c r="OOZ7" s="19"/>
      <c r="OPB7" s="17"/>
      <c r="OPF7" s="16"/>
      <c r="OPG7" s="27"/>
      <c r="OPI7" s="19"/>
      <c r="OPK7" s="17"/>
      <c r="OPO7" s="16"/>
      <c r="OPP7" s="27"/>
      <c r="OPR7" s="19"/>
      <c r="OPT7" s="17"/>
      <c r="OPX7" s="16"/>
      <c r="OPY7" s="27"/>
      <c r="OQA7" s="19"/>
      <c r="OQC7" s="17"/>
      <c r="OQG7" s="16"/>
      <c r="OQH7" s="27"/>
      <c r="OQJ7" s="19"/>
      <c r="OQL7" s="17"/>
      <c r="OQP7" s="16"/>
      <c r="OQQ7" s="27"/>
      <c r="OQS7" s="19"/>
      <c r="OQU7" s="17"/>
      <c r="OQY7" s="16"/>
      <c r="OQZ7" s="27"/>
      <c r="ORB7" s="19"/>
      <c r="ORD7" s="17"/>
      <c r="ORH7" s="16"/>
      <c r="ORI7" s="27"/>
      <c r="ORK7" s="19"/>
      <c r="ORM7" s="17"/>
      <c r="ORQ7" s="16"/>
      <c r="ORR7" s="27"/>
      <c r="ORT7" s="19"/>
      <c r="ORV7" s="17"/>
      <c r="ORZ7" s="16"/>
      <c r="OSA7" s="27"/>
      <c r="OSC7" s="19"/>
      <c r="OSE7" s="17"/>
      <c r="OSI7" s="16"/>
      <c r="OSJ7" s="27"/>
      <c r="OSL7" s="19"/>
      <c r="OSN7" s="17"/>
      <c r="OSR7" s="16"/>
      <c r="OSS7" s="27"/>
      <c r="OSU7" s="19"/>
      <c r="OSW7" s="17"/>
      <c r="OTA7" s="16"/>
      <c r="OTB7" s="27"/>
      <c r="OTD7" s="19"/>
      <c r="OTF7" s="17"/>
      <c r="OTJ7" s="16"/>
      <c r="OTK7" s="27"/>
      <c r="OTM7" s="19"/>
      <c r="OTO7" s="17"/>
      <c r="OTS7" s="16"/>
      <c r="OTT7" s="27"/>
      <c r="OTV7" s="19"/>
      <c r="OTX7" s="17"/>
      <c r="OUB7" s="16"/>
      <c r="OUC7" s="27"/>
      <c r="OUE7" s="19"/>
      <c r="OUG7" s="17"/>
      <c r="OUK7" s="16"/>
      <c r="OUL7" s="27"/>
      <c r="OUN7" s="19"/>
      <c r="OUP7" s="17"/>
      <c r="OUT7" s="16"/>
      <c r="OUU7" s="27"/>
      <c r="OUW7" s="19"/>
      <c r="OUY7" s="17"/>
      <c r="OVC7" s="16"/>
      <c r="OVD7" s="27"/>
      <c r="OVF7" s="19"/>
      <c r="OVH7" s="17"/>
      <c r="OVL7" s="16"/>
      <c r="OVM7" s="27"/>
      <c r="OVO7" s="19"/>
      <c r="OVQ7" s="17"/>
      <c r="OVU7" s="16"/>
      <c r="OVV7" s="27"/>
      <c r="OVX7" s="19"/>
      <c r="OVZ7" s="17"/>
      <c r="OWD7" s="16"/>
      <c r="OWE7" s="27"/>
      <c r="OWG7" s="19"/>
      <c r="OWI7" s="17"/>
      <c r="OWM7" s="16"/>
      <c r="OWN7" s="27"/>
      <c r="OWP7" s="19"/>
      <c r="OWR7" s="17"/>
      <c r="OWV7" s="16"/>
      <c r="OWW7" s="27"/>
      <c r="OWY7" s="19"/>
      <c r="OXA7" s="17"/>
      <c r="OXE7" s="16"/>
      <c r="OXF7" s="27"/>
      <c r="OXH7" s="19"/>
      <c r="OXJ7" s="17"/>
      <c r="OXN7" s="16"/>
      <c r="OXO7" s="27"/>
      <c r="OXQ7" s="19"/>
      <c r="OXS7" s="17"/>
      <c r="OXW7" s="16"/>
      <c r="OXX7" s="27"/>
      <c r="OXZ7" s="19"/>
      <c r="OYB7" s="17"/>
      <c r="OYF7" s="16"/>
      <c r="OYG7" s="27"/>
      <c r="OYI7" s="19"/>
      <c r="OYK7" s="17"/>
      <c r="OYO7" s="16"/>
      <c r="OYP7" s="27"/>
      <c r="OYR7" s="19"/>
      <c r="OYT7" s="17"/>
      <c r="OYX7" s="16"/>
      <c r="OYY7" s="27"/>
      <c r="OZA7" s="19"/>
      <c r="OZC7" s="17"/>
      <c r="OZG7" s="16"/>
      <c r="OZH7" s="27"/>
      <c r="OZJ7" s="19"/>
      <c r="OZL7" s="17"/>
      <c r="OZP7" s="16"/>
      <c r="OZQ7" s="27"/>
      <c r="OZS7" s="19"/>
      <c r="OZU7" s="17"/>
      <c r="OZY7" s="16"/>
      <c r="OZZ7" s="27"/>
      <c r="PAB7" s="19"/>
      <c r="PAD7" s="17"/>
      <c r="PAH7" s="16"/>
      <c r="PAI7" s="27"/>
      <c r="PAK7" s="19"/>
      <c r="PAM7" s="17"/>
      <c r="PAQ7" s="16"/>
      <c r="PAR7" s="27"/>
      <c r="PAT7" s="19"/>
      <c r="PAV7" s="17"/>
      <c r="PAZ7" s="16"/>
      <c r="PBA7" s="27"/>
      <c r="PBC7" s="19"/>
      <c r="PBE7" s="17"/>
      <c r="PBI7" s="16"/>
      <c r="PBJ7" s="27"/>
      <c r="PBL7" s="19"/>
      <c r="PBN7" s="17"/>
      <c r="PBR7" s="16"/>
      <c r="PBS7" s="27"/>
      <c r="PBU7" s="19"/>
      <c r="PBW7" s="17"/>
      <c r="PCA7" s="16"/>
      <c r="PCB7" s="27"/>
      <c r="PCD7" s="19"/>
      <c r="PCF7" s="17"/>
      <c r="PCJ7" s="16"/>
      <c r="PCK7" s="27"/>
      <c r="PCM7" s="19"/>
      <c r="PCO7" s="17"/>
      <c r="PCS7" s="16"/>
      <c r="PCT7" s="27"/>
      <c r="PCV7" s="19"/>
      <c r="PCX7" s="17"/>
      <c r="PDB7" s="16"/>
      <c r="PDC7" s="27"/>
      <c r="PDE7" s="19"/>
      <c r="PDG7" s="17"/>
      <c r="PDK7" s="16"/>
      <c r="PDL7" s="27"/>
      <c r="PDN7" s="19"/>
      <c r="PDP7" s="17"/>
      <c r="PDT7" s="16"/>
      <c r="PDU7" s="27"/>
      <c r="PDW7" s="19"/>
      <c r="PDY7" s="17"/>
      <c r="PEC7" s="16"/>
      <c r="PED7" s="27"/>
      <c r="PEF7" s="19"/>
      <c r="PEH7" s="17"/>
      <c r="PEL7" s="16"/>
      <c r="PEM7" s="27"/>
      <c r="PEO7" s="19"/>
      <c r="PEQ7" s="17"/>
      <c r="PEU7" s="16"/>
      <c r="PEV7" s="27"/>
      <c r="PEX7" s="19"/>
      <c r="PEZ7" s="17"/>
      <c r="PFD7" s="16"/>
      <c r="PFE7" s="27"/>
      <c r="PFG7" s="19"/>
      <c r="PFI7" s="17"/>
      <c r="PFM7" s="16"/>
      <c r="PFN7" s="27"/>
      <c r="PFP7" s="19"/>
      <c r="PFR7" s="17"/>
      <c r="PFV7" s="16"/>
      <c r="PFW7" s="27"/>
      <c r="PFY7" s="19"/>
      <c r="PGA7" s="17"/>
      <c r="PGE7" s="16"/>
      <c r="PGF7" s="27"/>
      <c r="PGH7" s="19"/>
      <c r="PGJ7" s="17"/>
      <c r="PGN7" s="16"/>
      <c r="PGO7" s="27"/>
      <c r="PGQ7" s="19"/>
      <c r="PGS7" s="17"/>
      <c r="PGW7" s="16"/>
      <c r="PGX7" s="27"/>
      <c r="PGZ7" s="19"/>
      <c r="PHB7" s="17"/>
      <c r="PHF7" s="16"/>
      <c r="PHG7" s="27"/>
      <c r="PHI7" s="19"/>
      <c r="PHK7" s="17"/>
      <c r="PHO7" s="16"/>
      <c r="PHP7" s="27"/>
      <c r="PHR7" s="19"/>
      <c r="PHT7" s="17"/>
      <c r="PHX7" s="16"/>
      <c r="PHY7" s="27"/>
      <c r="PIA7" s="19"/>
      <c r="PIC7" s="17"/>
      <c r="PIG7" s="16"/>
      <c r="PIH7" s="27"/>
      <c r="PIJ7" s="19"/>
      <c r="PIL7" s="17"/>
      <c r="PIP7" s="16"/>
      <c r="PIQ7" s="27"/>
      <c r="PIS7" s="19"/>
      <c r="PIU7" s="17"/>
      <c r="PIY7" s="16"/>
      <c r="PIZ7" s="27"/>
      <c r="PJB7" s="19"/>
      <c r="PJD7" s="17"/>
      <c r="PJH7" s="16"/>
      <c r="PJI7" s="27"/>
      <c r="PJK7" s="19"/>
      <c r="PJM7" s="17"/>
      <c r="PJQ7" s="16"/>
      <c r="PJR7" s="27"/>
      <c r="PJT7" s="19"/>
      <c r="PJV7" s="17"/>
      <c r="PJZ7" s="16"/>
      <c r="PKA7" s="27"/>
      <c r="PKC7" s="19"/>
      <c r="PKE7" s="17"/>
      <c r="PKI7" s="16"/>
      <c r="PKJ7" s="27"/>
      <c r="PKL7" s="19"/>
      <c r="PKN7" s="17"/>
      <c r="PKR7" s="16"/>
      <c r="PKS7" s="27"/>
      <c r="PKU7" s="19"/>
      <c r="PKW7" s="17"/>
      <c r="PLA7" s="16"/>
      <c r="PLB7" s="27"/>
      <c r="PLD7" s="19"/>
      <c r="PLF7" s="17"/>
      <c r="PLJ7" s="16"/>
      <c r="PLK7" s="27"/>
      <c r="PLM7" s="19"/>
      <c r="PLO7" s="17"/>
      <c r="PLS7" s="16"/>
      <c r="PLT7" s="27"/>
      <c r="PLV7" s="19"/>
      <c r="PLX7" s="17"/>
      <c r="PMB7" s="16"/>
      <c r="PMC7" s="27"/>
      <c r="PME7" s="19"/>
      <c r="PMG7" s="17"/>
      <c r="PMK7" s="16"/>
      <c r="PML7" s="27"/>
      <c r="PMN7" s="19"/>
      <c r="PMP7" s="17"/>
      <c r="PMT7" s="16"/>
      <c r="PMU7" s="27"/>
      <c r="PMW7" s="19"/>
      <c r="PMY7" s="17"/>
      <c r="PNC7" s="16"/>
      <c r="PND7" s="27"/>
      <c r="PNF7" s="19"/>
      <c r="PNH7" s="17"/>
      <c r="PNL7" s="16"/>
      <c r="PNM7" s="27"/>
      <c r="PNO7" s="19"/>
      <c r="PNQ7" s="17"/>
      <c r="PNU7" s="16"/>
      <c r="PNV7" s="27"/>
      <c r="PNX7" s="19"/>
      <c r="PNZ7" s="17"/>
      <c r="POD7" s="16"/>
      <c r="POE7" s="27"/>
      <c r="POG7" s="19"/>
      <c r="POI7" s="17"/>
      <c r="POM7" s="16"/>
      <c r="PON7" s="27"/>
      <c r="POP7" s="19"/>
      <c r="POR7" s="17"/>
      <c r="POV7" s="16"/>
      <c r="POW7" s="27"/>
      <c r="POY7" s="19"/>
      <c r="PPA7" s="17"/>
      <c r="PPE7" s="16"/>
      <c r="PPF7" s="27"/>
      <c r="PPH7" s="19"/>
      <c r="PPJ7" s="17"/>
      <c r="PPN7" s="16"/>
      <c r="PPO7" s="27"/>
      <c r="PPQ7" s="19"/>
      <c r="PPS7" s="17"/>
      <c r="PPW7" s="16"/>
      <c r="PPX7" s="27"/>
      <c r="PPZ7" s="19"/>
      <c r="PQB7" s="17"/>
      <c r="PQF7" s="16"/>
      <c r="PQG7" s="27"/>
      <c r="PQI7" s="19"/>
      <c r="PQK7" s="17"/>
      <c r="PQO7" s="16"/>
      <c r="PQP7" s="27"/>
      <c r="PQR7" s="19"/>
      <c r="PQT7" s="17"/>
      <c r="PQX7" s="16"/>
      <c r="PQY7" s="27"/>
      <c r="PRA7" s="19"/>
      <c r="PRC7" s="17"/>
      <c r="PRG7" s="16"/>
      <c r="PRH7" s="27"/>
      <c r="PRJ7" s="19"/>
      <c r="PRL7" s="17"/>
      <c r="PRP7" s="16"/>
      <c r="PRQ7" s="27"/>
      <c r="PRS7" s="19"/>
      <c r="PRU7" s="17"/>
      <c r="PRY7" s="16"/>
      <c r="PRZ7" s="27"/>
      <c r="PSB7" s="19"/>
      <c r="PSD7" s="17"/>
      <c r="PSH7" s="16"/>
      <c r="PSI7" s="27"/>
      <c r="PSK7" s="19"/>
      <c r="PSM7" s="17"/>
      <c r="PSQ7" s="16"/>
      <c r="PSR7" s="27"/>
      <c r="PST7" s="19"/>
      <c r="PSV7" s="17"/>
      <c r="PSZ7" s="16"/>
      <c r="PTA7" s="27"/>
      <c r="PTC7" s="19"/>
      <c r="PTE7" s="17"/>
      <c r="PTI7" s="16"/>
      <c r="PTJ7" s="27"/>
      <c r="PTL7" s="19"/>
      <c r="PTN7" s="17"/>
      <c r="PTR7" s="16"/>
      <c r="PTS7" s="27"/>
      <c r="PTU7" s="19"/>
      <c r="PTW7" s="17"/>
      <c r="PUA7" s="16"/>
      <c r="PUB7" s="27"/>
      <c r="PUD7" s="19"/>
      <c r="PUF7" s="17"/>
      <c r="PUJ7" s="16"/>
      <c r="PUK7" s="27"/>
      <c r="PUM7" s="19"/>
      <c r="PUO7" s="17"/>
      <c r="PUS7" s="16"/>
      <c r="PUT7" s="27"/>
      <c r="PUV7" s="19"/>
      <c r="PUX7" s="17"/>
      <c r="PVB7" s="16"/>
      <c r="PVC7" s="27"/>
      <c r="PVE7" s="19"/>
      <c r="PVG7" s="17"/>
      <c r="PVK7" s="16"/>
      <c r="PVL7" s="27"/>
      <c r="PVN7" s="19"/>
      <c r="PVP7" s="17"/>
      <c r="PVT7" s="16"/>
      <c r="PVU7" s="27"/>
      <c r="PVW7" s="19"/>
      <c r="PVY7" s="17"/>
      <c r="PWC7" s="16"/>
      <c r="PWD7" s="27"/>
      <c r="PWF7" s="19"/>
      <c r="PWH7" s="17"/>
      <c r="PWL7" s="16"/>
      <c r="PWM7" s="27"/>
      <c r="PWO7" s="19"/>
      <c r="PWQ7" s="17"/>
      <c r="PWU7" s="16"/>
      <c r="PWV7" s="27"/>
      <c r="PWX7" s="19"/>
      <c r="PWZ7" s="17"/>
      <c r="PXD7" s="16"/>
      <c r="PXE7" s="27"/>
      <c r="PXG7" s="19"/>
      <c r="PXI7" s="17"/>
      <c r="PXM7" s="16"/>
      <c r="PXN7" s="27"/>
      <c r="PXP7" s="19"/>
      <c r="PXR7" s="17"/>
      <c r="PXV7" s="16"/>
      <c r="PXW7" s="27"/>
      <c r="PXY7" s="19"/>
      <c r="PYA7" s="17"/>
      <c r="PYE7" s="16"/>
      <c r="PYF7" s="27"/>
      <c r="PYH7" s="19"/>
      <c r="PYJ7" s="17"/>
      <c r="PYN7" s="16"/>
      <c r="PYO7" s="27"/>
      <c r="PYQ7" s="19"/>
      <c r="PYS7" s="17"/>
      <c r="PYW7" s="16"/>
      <c r="PYX7" s="27"/>
      <c r="PYZ7" s="19"/>
      <c r="PZB7" s="17"/>
      <c r="PZF7" s="16"/>
      <c r="PZG7" s="27"/>
      <c r="PZI7" s="19"/>
      <c r="PZK7" s="17"/>
      <c r="PZO7" s="16"/>
      <c r="PZP7" s="27"/>
      <c r="PZR7" s="19"/>
      <c r="PZT7" s="17"/>
      <c r="PZX7" s="16"/>
      <c r="PZY7" s="27"/>
      <c r="QAA7" s="19"/>
      <c r="QAC7" s="17"/>
      <c r="QAG7" s="16"/>
      <c r="QAH7" s="27"/>
      <c r="QAJ7" s="19"/>
      <c r="QAL7" s="17"/>
      <c r="QAP7" s="16"/>
      <c r="QAQ7" s="27"/>
      <c r="QAS7" s="19"/>
      <c r="QAU7" s="17"/>
      <c r="QAY7" s="16"/>
      <c r="QAZ7" s="27"/>
      <c r="QBB7" s="19"/>
      <c r="QBD7" s="17"/>
      <c r="QBH7" s="16"/>
      <c r="QBI7" s="27"/>
      <c r="QBK7" s="19"/>
      <c r="QBM7" s="17"/>
      <c r="QBQ7" s="16"/>
      <c r="QBR7" s="27"/>
      <c r="QBT7" s="19"/>
      <c r="QBV7" s="17"/>
      <c r="QBZ7" s="16"/>
      <c r="QCA7" s="27"/>
      <c r="QCC7" s="19"/>
      <c r="QCE7" s="17"/>
      <c r="QCI7" s="16"/>
      <c r="QCJ7" s="27"/>
      <c r="QCL7" s="19"/>
      <c r="QCN7" s="17"/>
      <c r="QCR7" s="16"/>
      <c r="QCS7" s="27"/>
      <c r="QCU7" s="19"/>
      <c r="QCW7" s="17"/>
      <c r="QDA7" s="16"/>
      <c r="QDB7" s="27"/>
      <c r="QDD7" s="19"/>
      <c r="QDF7" s="17"/>
      <c r="QDJ7" s="16"/>
      <c r="QDK7" s="27"/>
      <c r="QDM7" s="19"/>
      <c r="QDO7" s="17"/>
      <c r="QDS7" s="16"/>
      <c r="QDT7" s="27"/>
      <c r="QDV7" s="19"/>
      <c r="QDX7" s="17"/>
      <c r="QEB7" s="16"/>
      <c r="QEC7" s="27"/>
      <c r="QEE7" s="19"/>
      <c r="QEG7" s="17"/>
      <c r="QEK7" s="16"/>
      <c r="QEL7" s="27"/>
      <c r="QEN7" s="19"/>
      <c r="QEP7" s="17"/>
      <c r="QET7" s="16"/>
      <c r="QEU7" s="27"/>
      <c r="QEW7" s="19"/>
      <c r="QEY7" s="17"/>
      <c r="QFC7" s="16"/>
      <c r="QFD7" s="27"/>
      <c r="QFF7" s="19"/>
      <c r="QFH7" s="17"/>
      <c r="QFL7" s="16"/>
      <c r="QFM7" s="27"/>
      <c r="QFO7" s="19"/>
      <c r="QFQ7" s="17"/>
      <c r="QFU7" s="16"/>
      <c r="QFV7" s="27"/>
      <c r="QFX7" s="19"/>
      <c r="QFZ7" s="17"/>
      <c r="QGD7" s="16"/>
      <c r="QGE7" s="27"/>
      <c r="QGG7" s="19"/>
      <c r="QGI7" s="17"/>
      <c r="QGM7" s="16"/>
      <c r="QGN7" s="27"/>
      <c r="QGP7" s="19"/>
      <c r="QGR7" s="17"/>
      <c r="QGV7" s="16"/>
      <c r="QGW7" s="27"/>
      <c r="QGY7" s="19"/>
      <c r="QHA7" s="17"/>
      <c r="QHE7" s="16"/>
      <c r="QHF7" s="27"/>
      <c r="QHH7" s="19"/>
      <c r="QHJ7" s="17"/>
      <c r="QHN7" s="16"/>
      <c r="QHO7" s="27"/>
      <c r="QHQ7" s="19"/>
      <c r="QHS7" s="17"/>
      <c r="QHW7" s="16"/>
      <c r="QHX7" s="27"/>
      <c r="QHZ7" s="19"/>
      <c r="QIB7" s="17"/>
      <c r="QIF7" s="16"/>
      <c r="QIG7" s="27"/>
      <c r="QII7" s="19"/>
      <c r="QIK7" s="17"/>
      <c r="QIO7" s="16"/>
      <c r="QIP7" s="27"/>
      <c r="QIR7" s="19"/>
      <c r="QIT7" s="17"/>
      <c r="QIX7" s="16"/>
      <c r="QIY7" s="27"/>
      <c r="QJA7" s="19"/>
      <c r="QJC7" s="17"/>
      <c r="QJG7" s="16"/>
      <c r="QJH7" s="27"/>
      <c r="QJJ7" s="19"/>
      <c r="QJL7" s="17"/>
      <c r="QJP7" s="16"/>
      <c r="QJQ7" s="27"/>
      <c r="QJS7" s="19"/>
      <c r="QJU7" s="17"/>
      <c r="QJY7" s="16"/>
      <c r="QJZ7" s="27"/>
      <c r="QKB7" s="19"/>
      <c r="QKD7" s="17"/>
      <c r="QKH7" s="16"/>
      <c r="QKI7" s="27"/>
      <c r="QKK7" s="19"/>
      <c r="QKM7" s="17"/>
      <c r="QKQ7" s="16"/>
      <c r="QKR7" s="27"/>
      <c r="QKT7" s="19"/>
      <c r="QKV7" s="17"/>
      <c r="QKZ7" s="16"/>
      <c r="QLA7" s="27"/>
      <c r="QLC7" s="19"/>
      <c r="QLE7" s="17"/>
      <c r="QLI7" s="16"/>
      <c r="QLJ7" s="27"/>
      <c r="QLL7" s="19"/>
      <c r="QLN7" s="17"/>
      <c r="QLR7" s="16"/>
      <c r="QLS7" s="27"/>
      <c r="QLU7" s="19"/>
      <c r="QLW7" s="17"/>
      <c r="QMA7" s="16"/>
      <c r="QMB7" s="27"/>
      <c r="QMD7" s="19"/>
      <c r="QMF7" s="17"/>
      <c r="QMJ7" s="16"/>
      <c r="QMK7" s="27"/>
      <c r="QMM7" s="19"/>
      <c r="QMO7" s="17"/>
      <c r="QMS7" s="16"/>
      <c r="QMT7" s="27"/>
      <c r="QMV7" s="19"/>
      <c r="QMX7" s="17"/>
      <c r="QNB7" s="16"/>
      <c r="QNC7" s="27"/>
      <c r="QNE7" s="19"/>
      <c r="QNG7" s="17"/>
      <c r="QNK7" s="16"/>
      <c r="QNL7" s="27"/>
      <c r="QNN7" s="19"/>
      <c r="QNP7" s="17"/>
      <c r="QNT7" s="16"/>
      <c r="QNU7" s="27"/>
      <c r="QNW7" s="19"/>
      <c r="QNY7" s="17"/>
      <c r="QOC7" s="16"/>
      <c r="QOD7" s="27"/>
      <c r="QOF7" s="19"/>
      <c r="QOH7" s="17"/>
      <c r="QOL7" s="16"/>
      <c r="QOM7" s="27"/>
      <c r="QOO7" s="19"/>
      <c r="QOQ7" s="17"/>
      <c r="QOU7" s="16"/>
      <c r="QOV7" s="27"/>
      <c r="QOX7" s="19"/>
      <c r="QOZ7" s="17"/>
      <c r="QPD7" s="16"/>
      <c r="QPE7" s="27"/>
      <c r="QPG7" s="19"/>
      <c r="QPI7" s="17"/>
      <c r="QPM7" s="16"/>
      <c r="QPN7" s="27"/>
      <c r="QPP7" s="19"/>
      <c r="QPR7" s="17"/>
      <c r="QPV7" s="16"/>
      <c r="QPW7" s="27"/>
      <c r="QPY7" s="19"/>
      <c r="QQA7" s="17"/>
      <c r="QQE7" s="16"/>
      <c r="QQF7" s="27"/>
      <c r="QQH7" s="19"/>
      <c r="QQJ7" s="17"/>
      <c r="QQN7" s="16"/>
      <c r="QQO7" s="27"/>
      <c r="QQQ7" s="19"/>
      <c r="QQS7" s="17"/>
      <c r="QQW7" s="16"/>
      <c r="QQX7" s="27"/>
      <c r="QQZ7" s="19"/>
      <c r="QRB7" s="17"/>
      <c r="QRF7" s="16"/>
      <c r="QRG7" s="27"/>
      <c r="QRI7" s="19"/>
      <c r="QRK7" s="17"/>
      <c r="QRO7" s="16"/>
      <c r="QRP7" s="27"/>
      <c r="QRR7" s="19"/>
      <c r="QRT7" s="17"/>
      <c r="QRX7" s="16"/>
      <c r="QRY7" s="27"/>
      <c r="QSA7" s="19"/>
      <c r="QSC7" s="17"/>
      <c r="QSG7" s="16"/>
      <c r="QSH7" s="27"/>
      <c r="QSJ7" s="19"/>
      <c r="QSL7" s="17"/>
      <c r="QSP7" s="16"/>
      <c r="QSQ7" s="27"/>
      <c r="QSS7" s="19"/>
      <c r="QSU7" s="17"/>
      <c r="QSY7" s="16"/>
      <c r="QSZ7" s="27"/>
      <c r="QTB7" s="19"/>
      <c r="QTD7" s="17"/>
      <c r="QTH7" s="16"/>
      <c r="QTI7" s="27"/>
      <c r="QTK7" s="19"/>
      <c r="QTM7" s="17"/>
      <c r="QTQ7" s="16"/>
      <c r="QTR7" s="27"/>
      <c r="QTT7" s="19"/>
      <c r="QTV7" s="17"/>
      <c r="QTZ7" s="16"/>
      <c r="QUA7" s="27"/>
      <c r="QUC7" s="19"/>
      <c r="QUE7" s="17"/>
      <c r="QUI7" s="16"/>
      <c r="QUJ7" s="27"/>
      <c r="QUL7" s="19"/>
      <c r="QUN7" s="17"/>
      <c r="QUR7" s="16"/>
      <c r="QUS7" s="27"/>
      <c r="QUU7" s="19"/>
      <c r="QUW7" s="17"/>
      <c r="QVA7" s="16"/>
      <c r="QVB7" s="27"/>
      <c r="QVD7" s="19"/>
      <c r="QVF7" s="17"/>
      <c r="QVJ7" s="16"/>
      <c r="QVK7" s="27"/>
      <c r="QVM7" s="19"/>
      <c r="QVO7" s="17"/>
      <c r="QVS7" s="16"/>
      <c r="QVT7" s="27"/>
      <c r="QVV7" s="19"/>
      <c r="QVX7" s="17"/>
      <c r="QWB7" s="16"/>
      <c r="QWC7" s="27"/>
      <c r="QWE7" s="19"/>
      <c r="QWG7" s="17"/>
      <c r="QWK7" s="16"/>
      <c r="QWL7" s="27"/>
      <c r="QWN7" s="19"/>
      <c r="QWP7" s="17"/>
      <c r="QWT7" s="16"/>
      <c r="QWU7" s="27"/>
      <c r="QWW7" s="19"/>
      <c r="QWY7" s="17"/>
      <c r="QXC7" s="16"/>
      <c r="QXD7" s="27"/>
      <c r="QXF7" s="19"/>
      <c r="QXH7" s="17"/>
      <c r="QXL7" s="16"/>
      <c r="QXM7" s="27"/>
      <c r="QXO7" s="19"/>
      <c r="QXQ7" s="17"/>
      <c r="QXU7" s="16"/>
      <c r="QXV7" s="27"/>
      <c r="QXX7" s="19"/>
      <c r="QXZ7" s="17"/>
      <c r="QYD7" s="16"/>
      <c r="QYE7" s="27"/>
      <c r="QYG7" s="19"/>
      <c r="QYI7" s="17"/>
      <c r="QYM7" s="16"/>
      <c r="QYN7" s="27"/>
      <c r="QYP7" s="19"/>
      <c r="QYR7" s="17"/>
      <c r="QYV7" s="16"/>
      <c r="QYW7" s="27"/>
      <c r="QYY7" s="19"/>
      <c r="QZA7" s="17"/>
      <c r="QZE7" s="16"/>
      <c r="QZF7" s="27"/>
      <c r="QZH7" s="19"/>
      <c r="QZJ7" s="17"/>
      <c r="QZN7" s="16"/>
      <c r="QZO7" s="27"/>
      <c r="QZQ7" s="19"/>
      <c r="QZS7" s="17"/>
      <c r="QZW7" s="16"/>
      <c r="QZX7" s="27"/>
      <c r="QZZ7" s="19"/>
      <c r="RAB7" s="17"/>
      <c r="RAF7" s="16"/>
      <c r="RAG7" s="27"/>
      <c r="RAI7" s="19"/>
      <c r="RAK7" s="17"/>
      <c r="RAO7" s="16"/>
      <c r="RAP7" s="27"/>
      <c r="RAR7" s="19"/>
      <c r="RAT7" s="17"/>
      <c r="RAX7" s="16"/>
      <c r="RAY7" s="27"/>
      <c r="RBA7" s="19"/>
      <c r="RBC7" s="17"/>
      <c r="RBG7" s="16"/>
      <c r="RBH7" s="27"/>
      <c r="RBJ7" s="19"/>
      <c r="RBL7" s="17"/>
      <c r="RBP7" s="16"/>
      <c r="RBQ7" s="27"/>
      <c r="RBS7" s="19"/>
      <c r="RBU7" s="17"/>
      <c r="RBY7" s="16"/>
      <c r="RBZ7" s="27"/>
      <c r="RCB7" s="19"/>
      <c r="RCD7" s="17"/>
      <c r="RCH7" s="16"/>
      <c r="RCI7" s="27"/>
      <c r="RCK7" s="19"/>
      <c r="RCM7" s="17"/>
      <c r="RCQ7" s="16"/>
      <c r="RCR7" s="27"/>
      <c r="RCT7" s="19"/>
      <c r="RCV7" s="17"/>
      <c r="RCZ7" s="16"/>
      <c r="RDA7" s="27"/>
      <c r="RDC7" s="19"/>
      <c r="RDE7" s="17"/>
      <c r="RDI7" s="16"/>
      <c r="RDJ7" s="27"/>
      <c r="RDL7" s="19"/>
      <c r="RDN7" s="17"/>
      <c r="RDR7" s="16"/>
      <c r="RDS7" s="27"/>
      <c r="RDU7" s="19"/>
      <c r="RDW7" s="17"/>
      <c r="REA7" s="16"/>
      <c r="REB7" s="27"/>
      <c r="RED7" s="19"/>
      <c r="REF7" s="17"/>
      <c r="REJ7" s="16"/>
      <c r="REK7" s="27"/>
      <c r="REM7" s="19"/>
      <c r="REO7" s="17"/>
      <c r="RES7" s="16"/>
      <c r="RET7" s="27"/>
      <c r="REV7" s="19"/>
      <c r="REX7" s="17"/>
      <c r="RFB7" s="16"/>
      <c r="RFC7" s="27"/>
      <c r="RFE7" s="19"/>
      <c r="RFG7" s="17"/>
      <c r="RFK7" s="16"/>
      <c r="RFL7" s="27"/>
      <c r="RFN7" s="19"/>
      <c r="RFP7" s="17"/>
      <c r="RFT7" s="16"/>
      <c r="RFU7" s="27"/>
      <c r="RFW7" s="19"/>
      <c r="RFY7" s="17"/>
      <c r="RGC7" s="16"/>
      <c r="RGD7" s="27"/>
      <c r="RGF7" s="19"/>
      <c r="RGH7" s="17"/>
      <c r="RGL7" s="16"/>
      <c r="RGM7" s="27"/>
      <c r="RGO7" s="19"/>
      <c r="RGQ7" s="17"/>
      <c r="RGU7" s="16"/>
      <c r="RGV7" s="27"/>
      <c r="RGX7" s="19"/>
      <c r="RGZ7" s="17"/>
      <c r="RHD7" s="16"/>
      <c r="RHE7" s="27"/>
      <c r="RHG7" s="19"/>
      <c r="RHI7" s="17"/>
      <c r="RHM7" s="16"/>
      <c r="RHN7" s="27"/>
      <c r="RHP7" s="19"/>
      <c r="RHR7" s="17"/>
      <c r="RHV7" s="16"/>
      <c r="RHW7" s="27"/>
      <c r="RHY7" s="19"/>
      <c r="RIA7" s="17"/>
      <c r="RIE7" s="16"/>
      <c r="RIF7" s="27"/>
      <c r="RIH7" s="19"/>
      <c r="RIJ7" s="17"/>
      <c r="RIN7" s="16"/>
      <c r="RIO7" s="27"/>
      <c r="RIQ7" s="19"/>
      <c r="RIS7" s="17"/>
      <c r="RIW7" s="16"/>
      <c r="RIX7" s="27"/>
      <c r="RIZ7" s="19"/>
      <c r="RJB7" s="17"/>
      <c r="RJF7" s="16"/>
      <c r="RJG7" s="27"/>
      <c r="RJI7" s="19"/>
      <c r="RJK7" s="17"/>
      <c r="RJO7" s="16"/>
      <c r="RJP7" s="27"/>
      <c r="RJR7" s="19"/>
      <c r="RJT7" s="17"/>
      <c r="RJX7" s="16"/>
      <c r="RJY7" s="27"/>
      <c r="RKA7" s="19"/>
      <c r="RKC7" s="17"/>
      <c r="RKG7" s="16"/>
      <c r="RKH7" s="27"/>
      <c r="RKJ7" s="19"/>
      <c r="RKL7" s="17"/>
      <c r="RKP7" s="16"/>
      <c r="RKQ7" s="27"/>
      <c r="RKS7" s="19"/>
      <c r="RKU7" s="17"/>
      <c r="RKY7" s="16"/>
      <c r="RKZ7" s="27"/>
      <c r="RLB7" s="19"/>
      <c r="RLD7" s="17"/>
      <c r="RLH7" s="16"/>
      <c r="RLI7" s="27"/>
      <c r="RLK7" s="19"/>
      <c r="RLM7" s="17"/>
      <c r="RLQ7" s="16"/>
      <c r="RLR7" s="27"/>
      <c r="RLT7" s="19"/>
      <c r="RLV7" s="17"/>
      <c r="RLZ7" s="16"/>
      <c r="RMA7" s="27"/>
      <c r="RMC7" s="19"/>
      <c r="RME7" s="17"/>
      <c r="RMI7" s="16"/>
      <c r="RMJ7" s="27"/>
      <c r="RML7" s="19"/>
      <c r="RMN7" s="17"/>
      <c r="RMR7" s="16"/>
      <c r="RMS7" s="27"/>
      <c r="RMU7" s="19"/>
      <c r="RMW7" s="17"/>
      <c r="RNA7" s="16"/>
      <c r="RNB7" s="27"/>
      <c r="RND7" s="19"/>
      <c r="RNF7" s="17"/>
      <c r="RNJ7" s="16"/>
      <c r="RNK7" s="27"/>
      <c r="RNM7" s="19"/>
      <c r="RNO7" s="17"/>
      <c r="RNS7" s="16"/>
      <c r="RNT7" s="27"/>
      <c r="RNV7" s="19"/>
      <c r="RNX7" s="17"/>
      <c r="ROB7" s="16"/>
      <c r="ROC7" s="27"/>
      <c r="ROE7" s="19"/>
      <c r="ROG7" s="17"/>
      <c r="ROK7" s="16"/>
      <c r="ROL7" s="27"/>
      <c r="RON7" s="19"/>
      <c r="ROP7" s="17"/>
      <c r="ROT7" s="16"/>
      <c r="ROU7" s="27"/>
      <c r="ROW7" s="19"/>
      <c r="ROY7" s="17"/>
      <c r="RPC7" s="16"/>
      <c r="RPD7" s="27"/>
      <c r="RPF7" s="19"/>
      <c r="RPH7" s="17"/>
      <c r="RPL7" s="16"/>
      <c r="RPM7" s="27"/>
      <c r="RPO7" s="19"/>
      <c r="RPQ7" s="17"/>
      <c r="RPU7" s="16"/>
      <c r="RPV7" s="27"/>
      <c r="RPX7" s="19"/>
      <c r="RPZ7" s="17"/>
      <c r="RQD7" s="16"/>
      <c r="RQE7" s="27"/>
      <c r="RQG7" s="19"/>
      <c r="RQI7" s="17"/>
      <c r="RQM7" s="16"/>
      <c r="RQN7" s="27"/>
      <c r="RQP7" s="19"/>
      <c r="RQR7" s="17"/>
      <c r="RQV7" s="16"/>
      <c r="RQW7" s="27"/>
      <c r="RQY7" s="19"/>
      <c r="RRA7" s="17"/>
      <c r="RRE7" s="16"/>
      <c r="RRF7" s="27"/>
      <c r="RRH7" s="19"/>
      <c r="RRJ7" s="17"/>
      <c r="RRN7" s="16"/>
      <c r="RRO7" s="27"/>
      <c r="RRQ7" s="19"/>
      <c r="RRS7" s="17"/>
      <c r="RRW7" s="16"/>
      <c r="RRX7" s="27"/>
      <c r="RRZ7" s="19"/>
      <c r="RSB7" s="17"/>
      <c r="RSF7" s="16"/>
      <c r="RSG7" s="27"/>
      <c r="RSI7" s="19"/>
      <c r="RSK7" s="17"/>
      <c r="RSO7" s="16"/>
      <c r="RSP7" s="27"/>
      <c r="RSR7" s="19"/>
      <c r="RST7" s="17"/>
      <c r="RSX7" s="16"/>
      <c r="RSY7" s="27"/>
      <c r="RTA7" s="19"/>
      <c r="RTC7" s="17"/>
      <c r="RTG7" s="16"/>
      <c r="RTH7" s="27"/>
      <c r="RTJ7" s="19"/>
      <c r="RTL7" s="17"/>
      <c r="RTP7" s="16"/>
      <c r="RTQ7" s="27"/>
      <c r="RTS7" s="19"/>
      <c r="RTU7" s="17"/>
      <c r="RTY7" s="16"/>
      <c r="RTZ7" s="27"/>
      <c r="RUB7" s="19"/>
      <c r="RUD7" s="17"/>
      <c r="RUH7" s="16"/>
      <c r="RUI7" s="27"/>
      <c r="RUK7" s="19"/>
      <c r="RUM7" s="17"/>
      <c r="RUQ7" s="16"/>
      <c r="RUR7" s="27"/>
      <c r="RUT7" s="19"/>
      <c r="RUV7" s="17"/>
      <c r="RUZ7" s="16"/>
      <c r="RVA7" s="27"/>
      <c r="RVC7" s="19"/>
      <c r="RVE7" s="17"/>
      <c r="RVI7" s="16"/>
      <c r="RVJ7" s="27"/>
      <c r="RVL7" s="19"/>
      <c r="RVN7" s="17"/>
      <c r="RVR7" s="16"/>
      <c r="RVS7" s="27"/>
      <c r="RVU7" s="19"/>
      <c r="RVW7" s="17"/>
      <c r="RWA7" s="16"/>
      <c r="RWB7" s="27"/>
      <c r="RWD7" s="19"/>
      <c r="RWF7" s="17"/>
      <c r="RWJ7" s="16"/>
      <c r="RWK7" s="27"/>
      <c r="RWM7" s="19"/>
      <c r="RWO7" s="17"/>
      <c r="RWS7" s="16"/>
      <c r="RWT7" s="27"/>
      <c r="RWV7" s="19"/>
      <c r="RWX7" s="17"/>
      <c r="RXB7" s="16"/>
      <c r="RXC7" s="27"/>
      <c r="RXE7" s="19"/>
      <c r="RXG7" s="17"/>
      <c r="RXK7" s="16"/>
      <c r="RXL7" s="27"/>
      <c r="RXN7" s="19"/>
      <c r="RXP7" s="17"/>
      <c r="RXT7" s="16"/>
      <c r="RXU7" s="27"/>
      <c r="RXW7" s="19"/>
      <c r="RXY7" s="17"/>
      <c r="RYC7" s="16"/>
      <c r="RYD7" s="27"/>
      <c r="RYF7" s="19"/>
      <c r="RYH7" s="17"/>
      <c r="RYL7" s="16"/>
      <c r="RYM7" s="27"/>
      <c r="RYO7" s="19"/>
      <c r="RYQ7" s="17"/>
      <c r="RYU7" s="16"/>
      <c r="RYV7" s="27"/>
      <c r="RYX7" s="19"/>
      <c r="RYZ7" s="17"/>
      <c r="RZD7" s="16"/>
      <c r="RZE7" s="27"/>
      <c r="RZG7" s="19"/>
      <c r="RZI7" s="17"/>
      <c r="RZM7" s="16"/>
      <c r="RZN7" s="27"/>
      <c r="RZP7" s="19"/>
      <c r="RZR7" s="17"/>
      <c r="RZV7" s="16"/>
      <c r="RZW7" s="27"/>
      <c r="RZY7" s="19"/>
      <c r="SAA7" s="17"/>
      <c r="SAE7" s="16"/>
      <c r="SAF7" s="27"/>
      <c r="SAH7" s="19"/>
      <c r="SAJ7" s="17"/>
      <c r="SAN7" s="16"/>
      <c r="SAO7" s="27"/>
      <c r="SAQ7" s="19"/>
      <c r="SAS7" s="17"/>
      <c r="SAW7" s="16"/>
      <c r="SAX7" s="27"/>
      <c r="SAZ7" s="19"/>
      <c r="SBB7" s="17"/>
      <c r="SBF7" s="16"/>
      <c r="SBG7" s="27"/>
      <c r="SBI7" s="19"/>
      <c r="SBK7" s="17"/>
      <c r="SBO7" s="16"/>
      <c r="SBP7" s="27"/>
      <c r="SBR7" s="19"/>
      <c r="SBT7" s="17"/>
      <c r="SBX7" s="16"/>
      <c r="SBY7" s="27"/>
      <c r="SCA7" s="19"/>
      <c r="SCC7" s="17"/>
      <c r="SCG7" s="16"/>
      <c r="SCH7" s="27"/>
      <c r="SCJ7" s="19"/>
      <c r="SCL7" s="17"/>
      <c r="SCP7" s="16"/>
      <c r="SCQ7" s="27"/>
      <c r="SCS7" s="19"/>
      <c r="SCU7" s="17"/>
      <c r="SCY7" s="16"/>
      <c r="SCZ7" s="27"/>
      <c r="SDB7" s="19"/>
      <c r="SDD7" s="17"/>
      <c r="SDH7" s="16"/>
      <c r="SDI7" s="27"/>
      <c r="SDK7" s="19"/>
      <c r="SDM7" s="17"/>
      <c r="SDQ7" s="16"/>
      <c r="SDR7" s="27"/>
      <c r="SDT7" s="19"/>
      <c r="SDV7" s="17"/>
      <c r="SDZ7" s="16"/>
      <c r="SEA7" s="27"/>
      <c r="SEC7" s="19"/>
      <c r="SEE7" s="17"/>
      <c r="SEI7" s="16"/>
      <c r="SEJ7" s="27"/>
      <c r="SEL7" s="19"/>
      <c r="SEN7" s="17"/>
      <c r="SER7" s="16"/>
      <c r="SES7" s="27"/>
      <c r="SEU7" s="19"/>
      <c r="SEW7" s="17"/>
      <c r="SFA7" s="16"/>
      <c r="SFB7" s="27"/>
      <c r="SFD7" s="19"/>
      <c r="SFF7" s="17"/>
      <c r="SFJ7" s="16"/>
      <c r="SFK7" s="27"/>
      <c r="SFM7" s="19"/>
      <c r="SFO7" s="17"/>
      <c r="SFS7" s="16"/>
      <c r="SFT7" s="27"/>
      <c r="SFV7" s="19"/>
      <c r="SFX7" s="17"/>
      <c r="SGB7" s="16"/>
      <c r="SGC7" s="27"/>
      <c r="SGE7" s="19"/>
      <c r="SGG7" s="17"/>
      <c r="SGK7" s="16"/>
      <c r="SGL7" s="27"/>
      <c r="SGN7" s="19"/>
      <c r="SGP7" s="17"/>
      <c r="SGT7" s="16"/>
      <c r="SGU7" s="27"/>
      <c r="SGW7" s="19"/>
      <c r="SGY7" s="17"/>
      <c r="SHC7" s="16"/>
      <c r="SHD7" s="27"/>
      <c r="SHF7" s="19"/>
      <c r="SHH7" s="17"/>
      <c r="SHL7" s="16"/>
      <c r="SHM7" s="27"/>
      <c r="SHO7" s="19"/>
      <c r="SHQ7" s="17"/>
      <c r="SHU7" s="16"/>
      <c r="SHV7" s="27"/>
      <c r="SHX7" s="19"/>
      <c r="SHZ7" s="17"/>
      <c r="SID7" s="16"/>
      <c r="SIE7" s="27"/>
      <c r="SIG7" s="19"/>
      <c r="SII7" s="17"/>
      <c r="SIM7" s="16"/>
      <c r="SIN7" s="27"/>
      <c r="SIP7" s="19"/>
      <c r="SIR7" s="17"/>
      <c r="SIV7" s="16"/>
      <c r="SIW7" s="27"/>
      <c r="SIY7" s="19"/>
      <c r="SJA7" s="17"/>
      <c r="SJE7" s="16"/>
      <c r="SJF7" s="27"/>
      <c r="SJH7" s="19"/>
      <c r="SJJ7" s="17"/>
      <c r="SJN7" s="16"/>
      <c r="SJO7" s="27"/>
      <c r="SJQ7" s="19"/>
      <c r="SJS7" s="17"/>
      <c r="SJW7" s="16"/>
      <c r="SJX7" s="27"/>
      <c r="SJZ7" s="19"/>
      <c r="SKB7" s="17"/>
      <c r="SKF7" s="16"/>
      <c r="SKG7" s="27"/>
      <c r="SKI7" s="19"/>
      <c r="SKK7" s="17"/>
      <c r="SKO7" s="16"/>
      <c r="SKP7" s="27"/>
      <c r="SKR7" s="19"/>
      <c r="SKT7" s="17"/>
      <c r="SKX7" s="16"/>
      <c r="SKY7" s="27"/>
      <c r="SLA7" s="19"/>
      <c r="SLC7" s="17"/>
      <c r="SLG7" s="16"/>
      <c r="SLH7" s="27"/>
      <c r="SLJ7" s="19"/>
      <c r="SLL7" s="17"/>
      <c r="SLP7" s="16"/>
      <c r="SLQ7" s="27"/>
      <c r="SLS7" s="19"/>
      <c r="SLU7" s="17"/>
      <c r="SLY7" s="16"/>
      <c r="SLZ7" s="27"/>
      <c r="SMB7" s="19"/>
      <c r="SMD7" s="17"/>
      <c r="SMH7" s="16"/>
      <c r="SMI7" s="27"/>
      <c r="SMK7" s="19"/>
      <c r="SMM7" s="17"/>
      <c r="SMQ7" s="16"/>
      <c r="SMR7" s="27"/>
      <c r="SMT7" s="19"/>
      <c r="SMV7" s="17"/>
      <c r="SMZ7" s="16"/>
      <c r="SNA7" s="27"/>
      <c r="SNC7" s="19"/>
      <c r="SNE7" s="17"/>
      <c r="SNI7" s="16"/>
      <c r="SNJ7" s="27"/>
      <c r="SNL7" s="19"/>
      <c r="SNN7" s="17"/>
      <c r="SNR7" s="16"/>
      <c r="SNS7" s="27"/>
      <c r="SNU7" s="19"/>
      <c r="SNW7" s="17"/>
      <c r="SOA7" s="16"/>
      <c r="SOB7" s="27"/>
      <c r="SOD7" s="19"/>
      <c r="SOF7" s="17"/>
      <c r="SOJ7" s="16"/>
      <c r="SOK7" s="27"/>
      <c r="SOM7" s="19"/>
      <c r="SOO7" s="17"/>
      <c r="SOS7" s="16"/>
      <c r="SOT7" s="27"/>
      <c r="SOV7" s="19"/>
      <c r="SOX7" s="17"/>
      <c r="SPB7" s="16"/>
      <c r="SPC7" s="27"/>
      <c r="SPE7" s="19"/>
      <c r="SPG7" s="17"/>
      <c r="SPK7" s="16"/>
      <c r="SPL7" s="27"/>
      <c r="SPN7" s="19"/>
      <c r="SPP7" s="17"/>
      <c r="SPT7" s="16"/>
      <c r="SPU7" s="27"/>
      <c r="SPW7" s="19"/>
      <c r="SPY7" s="17"/>
      <c r="SQC7" s="16"/>
      <c r="SQD7" s="27"/>
      <c r="SQF7" s="19"/>
      <c r="SQH7" s="17"/>
      <c r="SQL7" s="16"/>
      <c r="SQM7" s="27"/>
      <c r="SQO7" s="19"/>
      <c r="SQQ7" s="17"/>
      <c r="SQU7" s="16"/>
      <c r="SQV7" s="27"/>
      <c r="SQX7" s="19"/>
      <c r="SQZ7" s="17"/>
      <c r="SRD7" s="16"/>
      <c r="SRE7" s="27"/>
      <c r="SRG7" s="19"/>
      <c r="SRI7" s="17"/>
      <c r="SRM7" s="16"/>
      <c r="SRN7" s="27"/>
      <c r="SRP7" s="19"/>
      <c r="SRR7" s="17"/>
      <c r="SRV7" s="16"/>
      <c r="SRW7" s="27"/>
      <c r="SRY7" s="19"/>
      <c r="SSA7" s="17"/>
      <c r="SSE7" s="16"/>
      <c r="SSF7" s="27"/>
      <c r="SSH7" s="19"/>
      <c r="SSJ7" s="17"/>
      <c r="SSN7" s="16"/>
      <c r="SSO7" s="27"/>
      <c r="SSQ7" s="19"/>
      <c r="SSS7" s="17"/>
      <c r="SSW7" s="16"/>
      <c r="SSX7" s="27"/>
      <c r="SSZ7" s="19"/>
      <c r="STB7" s="17"/>
      <c r="STF7" s="16"/>
      <c r="STG7" s="27"/>
      <c r="STI7" s="19"/>
      <c r="STK7" s="17"/>
      <c r="STO7" s="16"/>
      <c r="STP7" s="27"/>
      <c r="STR7" s="19"/>
      <c r="STT7" s="17"/>
      <c r="STX7" s="16"/>
      <c r="STY7" s="27"/>
      <c r="SUA7" s="19"/>
      <c r="SUC7" s="17"/>
      <c r="SUG7" s="16"/>
      <c r="SUH7" s="27"/>
      <c r="SUJ7" s="19"/>
      <c r="SUL7" s="17"/>
      <c r="SUP7" s="16"/>
      <c r="SUQ7" s="27"/>
      <c r="SUS7" s="19"/>
      <c r="SUU7" s="17"/>
      <c r="SUY7" s="16"/>
      <c r="SUZ7" s="27"/>
      <c r="SVB7" s="19"/>
      <c r="SVD7" s="17"/>
      <c r="SVH7" s="16"/>
      <c r="SVI7" s="27"/>
      <c r="SVK7" s="19"/>
      <c r="SVM7" s="17"/>
      <c r="SVQ7" s="16"/>
      <c r="SVR7" s="27"/>
      <c r="SVT7" s="19"/>
      <c r="SVV7" s="17"/>
      <c r="SVZ7" s="16"/>
      <c r="SWA7" s="27"/>
      <c r="SWC7" s="19"/>
      <c r="SWE7" s="17"/>
      <c r="SWI7" s="16"/>
      <c r="SWJ7" s="27"/>
      <c r="SWL7" s="19"/>
      <c r="SWN7" s="17"/>
      <c r="SWR7" s="16"/>
      <c r="SWS7" s="27"/>
      <c r="SWU7" s="19"/>
      <c r="SWW7" s="17"/>
      <c r="SXA7" s="16"/>
      <c r="SXB7" s="27"/>
      <c r="SXD7" s="19"/>
      <c r="SXF7" s="17"/>
      <c r="SXJ7" s="16"/>
      <c r="SXK7" s="27"/>
      <c r="SXM7" s="19"/>
      <c r="SXO7" s="17"/>
      <c r="SXS7" s="16"/>
      <c r="SXT7" s="27"/>
      <c r="SXV7" s="19"/>
      <c r="SXX7" s="17"/>
      <c r="SYB7" s="16"/>
      <c r="SYC7" s="27"/>
      <c r="SYE7" s="19"/>
      <c r="SYG7" s="17"/>
      <c r="SYK7" s="16"/>
      <c r="SYL7" s="27"/>
      <c r="SYN7" s="19"/>
      <c r="SYP7" s="17"/>
      <c r="SYT7" s="16"/>
      <c r="SYU7" s="27"/>
      <c r="SYW7" s="19"/>
      <c r="SYY7" s="17"/>
      <c r="SZC7" s="16"/>
      <c r="SZD7" s="27"/>
      <c r="SZF7" s="19"/>
      <c r="SZH7" s="17"/>
      <c r="SZL7" s="16"/>
      <c r="SZM7" s="27"/>
      <c r="SZO7" s="19"/>
      <c r="SZQ7" s="17"/>
      <c r="SZU7" s="16"/>
      <c r="SZV7" s="27"/>
      <c r="SZX7" s="19"/>
      <c r="SZZ7" s="17"/>
      <c r="TAD7" s="16"/>
      <c r="TAE7" s="27"/>
      <c r="TAG7" s="19"/>
      <c r="TAI7" s="17"/>
      <c r="TAM7" s="16"/>
      <c r="TAN7" s="27"/>
      <c r="TAP7" s="19"/>
      <c r="TAR7" s="17"/>
      <c r="TAV7" s="16"/>
      <c r="TAW7" s="27"/>
      <c r="TAY7" s="19"/>
      <c r="TBA7" s="17"/>
      <c r="TBE7" s="16"/>
      <c r="TBF7" s="27"/>
      <c r="TBH7" s="19"/>
      <c r="TBJ7" s="17"/>
      <c r="TBN7" s="16"/>
      <c r="TBO7" s="27"/>
      <c r="TBQ7" s="19"/>
      <c r="TBS7" s="17"/>
      <c r="TBW7" s="16"/>
      <c r="TBX7" s="27"/>
      <c r="TBZ7" s="19"/>
      <c r="TCB7" s="17"/>
      <c r="TCF7" s="16"/>
      <c r="TCG7" s="27"/>
      <c r="TCI7" s="19"/>
      <c r="TCK7" s="17"/>
      <c r="TCO7" s="16"/>
      <c r="TCP7" s="27"/>
      <c r="TCR7" s="19"/>
      <c r="TCT7" s="17"/>
      <c r="TCX7" s="16"/>
      <c r="TCY7" s="27"/>
      <c r="TDA7" s="19"/>
      <c r="TDC7" s="17"/>
      <c r="TDG7" s="16"/>
      <c r="TDH7" s="27"/>
      <c r="TDJ7" s="19"/>
      <c r="TDL7" s="17"/>
      <c r="TDP7" s="16"/>
      <c r="TDQ7" s="27"/>
      <c r="TDS7" s="19"/>
      <c r="TDU7" s="17"/>
      <c r="TDY7" s="16"/>
      <c r="TDZ7" s="27"/>
      <c r="TEB7" s="19"/>
      <c r="TED7" s="17"/>
      <c r="TEH7" s="16"/>
      <c r="TEI7" s="27"/>
      <c r="TEK7" s="19"/>
      <c r="TEM7" s="17"/>
      <c r="TEQ7" s="16"/>
      <c r="TER7" s="27"/>
      <c r="TET7" s="19"/>
      <c r="TEV7" s="17"/>
      <c r="TEZ7" s="16"/>
      <c r="TFA7" s="27"/>
      <c r="TFC7" s="19"/>
      <c r="TFE7" s="17"/>
      <c r="TFI7" s="16"/>
      <c r="TFJ7" s="27"/>
      <c r="TFL7" s="19"/>
      <c r="TFN7" s="17"/>
      <c r="TFR7" s="16"/>
      <c r="TFS7" s="27"/>
      <c r="TFU7" s="19"/>
      <c r="TFW7" s="17"/>
      <c r="TGA7" s="16"/>
      <c r="TGB7" s="27"/>
      <c r="TGD7" s="19"/>
      <c r="TGF7" s="17"/>
      <c r="TGJ7" s="16"/>
      <c r="TGK7" s="27"/>
      <c r="TGM7" s="19"/>
      <c r="TGO7" s="17"/>
      <c r="TGS7" s="16"/>
      <c r="TGT7" s="27"/>
      <c r="TGV7" s="19"/>
      <c r="TGX7" s="17"/>
      <c r="THB7" s="16"/>
      <c r="THC7" s="27"/>
      <c r="THE7" s="19"/>
      <c r="THG7" s="17"/>
      <c r="THK7" s="16"/>
      <c r="THL7" s="27"/>
      <c r="THN7" s="19"/>
      <c r="THP7" s="17"/>
      <c r="THT7" s="16"/>
      <c r="THU7" s="27"/>
      <c r="THW7" s="19"/>
      <c r="THY7" s="17"/>
      <c r="TIC7" s="16"/>
      <c r="TID7" s="27"/>
      <c r="TIF7" s="19"/>
      <c r="TIH7" s="17"/>
      <c r="TIL7" s="16"/>
      <c r="TIM7" s="27"/>
      <c r="TIO7" s="19"/>
      <c r="TIQ7" s="17"/>
      <c r="TIU7" s="16"/>
      <c r="TIV7" s="27"/>
      <c r="TIX7" s="19"/>
      <c r="TIZ7" s="17"/>
      <c r="TJD7" s="16"/>
      <c r="TJE7" s="27"/>
      <c r="TJG7" s="19"/>
      <c r="TJI7" s="17"/>
      <c r="TJM7" s="16"/>
      <c r="TJN7" s="27"/>
      <c r="TJP7" s="19"/>
      <c r="TJR7" s="17"/>
      <c r="TJV7" s="16"/>
      <c r="TJW7" s="27"/>
      <c r="TJY7" s="19"/>
      <c r="TKA7" s="17"/>
      <c r="TKE7" s="16"/>
      <c r="TKF7" s="27"/>
      <c r="TKH7" s="19"/>
      <c r="TKJ7" s="17"/>
      <c r="TKN7" s="16"/>
      <c r="TKO7" s="27"/>
      <c r="TKQ7" s="19"/>
      <c r="TKS7" s="17"/>
      <c r="TKW7" s="16"/>
      <c r="TKX7" s="27"/>
      <c r="TKZ7" s="19"/>
      <c r="TLB7" s="17"/>
      <c r="TLF7" s="16"/>
      <c r="TLG7" s="27"/>
      <c r="TLI7" s="19"/>
      <c r="TLK7" s="17"/>
      <c r="TLO7" s="16"/>
      <c r="TLP7" s="27"/>
      <c r="TLR7" s="19"/>
      <c r="TLT7" s="17"/>
      <c r="TLX7" s="16"/>
      <c r="TLY7" s="27"/>
      <c r="TMA7" s="19"/>
      <c r="TMC7" s="17"/>
      <c r="TMG7" s="16"/>
      <c r="TMH7" s="27"/>
      <c r="TMJ7" s="19"/>
      <c r="TML7" s="17"/>
      <c r="TMP7" s="16"/>
      <c r="TMQ7" s="27"/>
      <c r="TMS7" s="19"/>
      <c r="TMU7" s="17"/>
      <c r="TMY7" s="16"/>
      <c r="TMZ7" s="27"/>
      <c r="TNB7" s="19"/>
      <c r="TND7" s="17"/>
      <c r="TNH7" s="16"/>
      <c r="TNI7" s="27"/>
      <c r="TNK7" s="19"/>
      <c r="TNM7" s="17"/>
      <c r="TNQ7" s="16"/>
      <c r="TNR7" s="27"/>
      <c r="TNT7" s="19"/>
      <c r="TNV7" s="17"/>
      <c r="TNZ7" s="16"/>
      <c r="TOA7" s="27"/>
      <c r="TOC7" s="19"/>
      <c r="TOE7" s="17"/>
      <c r="TOI7" s="16"/>
      <c r="TOJ7" s="27"/>
      <c r="TOL7" s="19"/>
      <c r="TON7" s="17"/>
      <c r="TOR7" s="16"/>
      <c r="TOS7" s="27"/>
      <c r="TOU7" s="19"/>
      <c r="TOW7" s="17"/>
      <c r="TPA7" s="16"/>
      <c r="TPB7" s="27"/>
      <c r="TPD7" s="19"/>
      <c r="TPF7" s="17"/>
      <c r="TPJ7" s="16"/>
      <c r="TPK7" s="27"/>
      <c r="TPM7" s="19"/>
      <c r="TPO7" s="17"/>
      <c r="TPS7" s="16"/>
      <c r="TPT7" s="27"/>
      <c r="TPV7" s="19"/>
      <c r="TPX7" s="17"/>
      <c r="TQB7" s="16"/>
      <c r="TQC7" s="27"/>
      <c r="TQE7" s="19"/>
      <c r="TQG7" s="17"/>
      <c r="TQK7" s="16"/>
      <c r="TQL7" s="27"/>
      <c r="TQN7" s="19"/>
      <c r="TQP7" s="17"/>
      <c r="TQT7" s="16"/>
      <c r="TQU7" s="27"/>
      <c r="TQW7" s="19"/>
      <c r="TQY7" s="17"/>
      <c r="TRC7" s="16"/>
      <c r="TRD7" s="27"/>
      <c r="TRF7" s="19"/>
      <c r="TRH7" s="17"/>
      <c r="TRL7" s="16"/>
      <c r="TRM7" s="27"/>
      <c r="TRO7" s="19"/>
      <c r="TRQ7" s="17"/>
      <c r="TRU7" s="16"/>
      <c r="TRV7" s="27"/>
      <c r="TRX7" s="19"/>
      <c r="TRZ7" s="17"/>
      <c r="TSD7" s="16"/>
      <c r="TSE7" s="27"/>
      <c r="TSG7" s="19"/>
      <c r="TSI7" s="17"/>
      <c r="TSM7" s="16"/>
      <c r="TSN7" s="27"/>
      <c r="TSP7" s="19"/>
      <c r="TSR7" s="17"/>
      <c r="TSV7" s="16"/>
      <c r="TSW7" s="27"/>
      <c r="TSY7" s="19"/>
      <c r="TTA7" s="17"/>
      <c r="TTE7" s="16"/>
      <c r="TTF7" s="27"/>
      <c r="TTH7" s="19"/>
      <c r="TTJ7" s="17"/>
      <c r="TTN7" s="16"/>
      <c r="TTO7" s="27"/>
      <c r="TTQ7" s="19"/>
      <c r="TTS7" s="17"/>
      <c r="TTW7" s="16"/>
      <c r="TTX7" s="27"/>
      <c r="TTZ7" s="19"/>
      <c r="TUB7" s="17"/>
      <c r="TUF7" s="16"/>
      <c r="TUG7" s="27"/>
      <c r="TUI7" s="19"/>
      <c r="TUK7" s="17"/>
      <c r="TUO7" s="16"/>
      <c r="TUP7" s="27"/>
      <c r="TUR7" s="19"/>
      <c r="TUT7" s="17"/>
      <c r="TUX7" s="16"/>
      <c r="TUY7" s="27"/>
      <c r="TVA7" s="19"/>
      <c r="TVC7" s="17"/>
      <c r="TVG7" s="16"/>
      <c r="TVH7" s="27"/>
      <c r="TVJ7" s="19"/>
      <c r="TVL7" s="17"/>
      <c r="TVP7" s="16"/>
      <c r="TVQ7" s="27"/>
      <c r="TVS7" s="19"/>
      <c r="TVU7" s="17"/>
      <c r="TVY7" s="16"/>
      <c r="TVZ7" s="27"/>
      <c r="TWB7" s="19"/>
      <c r="TWD7" s="17"/>
      <c r="TWH7" s="16"/>
      <c r="TWI7" s="27"/>
      <c r="TWK7" s="19"/>
      <c r="TWM7" s="17"/>
      <c r="TWQ7" s="16"/>
      <c r="TWR7" s="27"/>
      <c r="TWT7" s="19"/>
      <c r="TWV7" s="17"/>
      <c r="TWZ7" s="16"/>
      <c r="TXA7" s="27"/>
      <c r="TXC7" s="19"/>
      <c r="TXE7" s="17"/>
      <c r="TXI7" s="16"/>
      <c r="TXJ7" s="27"/>
      <c r="TXL7" s="19"/>
      <c r="TXN7" s="17"/>
      <c r="TXR7" s="16"/>
      <c r="TXS7" s="27"/>
      <c r="TXU7" s="19"/>
      <c r="TXW7" s="17"/>
      <c r="TYA7" s="16"/>
      <c r="TYB7" s="27"/>
      <c r="TYD7" s="19"/>
      <c r="TYF7" s="17"/>
      <c r="TYJ7" s="16"/>
      <c r="TYK7" s="27"/>
      <c r="TYM7" s="19"/>
      <c r="TYO7" s="17"/>
      <c r="TYS7" s="16"/>
      <c r="TYT7" s="27"/>
      <c r="TYV7" s="19"/>
      <c r="TYX7" s="17"/>
      <c r="TZB7" s="16"/>
      <c r="TZC7" s="27"/>
      <c r="TZE7" s="19"/>
      <c r="TZG7" s="17"/>
      <c r="TZK7" s="16"/>
      <c r="TZL7" s="27"/>
      <c r="TZN7" s="19"/>
      <c r="TZP7" s="17"/>
      <c r="TZT7" s="16"/>
      <c r="TZU7" s="27"/>
      <c r="TZW7" s="19"/>
      <c r="TZY7" s="17"/>
      <c r="UAC7" s="16"/>
      <c r="UAD7" s="27"/>
      <c r="UAF7" s="19"/>
      <c r="UAH7" s="17"/>
      <c r="UAL7" s="16"/>
      <c r="UAM7" s="27"/>
      <c r="UAO7" s="19"/>
      <c r="UAQ7" s="17"/>
      <c r="UAU7" s="16"/>
      <c r="UAV7" s="27"/>
      <c r="UAX7" s="19"/>
      <c r="UAZ7" s="17"/>
      <c r="UBD7" s="16"/>
      <c r="UBE7" s="27"/>
      <c r="UBG7" s="19"/>
      <c r="UBI7" s="17"/>
      <c r="UBM7" s="16"/>
      <c r="UBN7" s="27"/>
      <c r="UBP7" s="19"/>
      <c r="UBR7" s="17"/>
      <c r="UBV7" s="16"/>
      <c r="UBW7" s="27"/>
      <c r="UBY7" s="19"/>
      <c r="UCA7" s="17"/>
      <c r="UCE7" s="16"/>
      <c r="UCF7" s="27"/>
      <c r="UCH7" s="19"/>
      <c r="UCJ7" s="17"/>
      <c r="UCN7" s="16"/>
      <c r="UCO7" s="27"/>
      <c r="UCQ7" s="19"/>
      <c r="UCS7" s="17"/>
      <c r="UCW7" s="16"/>
      <c r="UCX7" s="27"/>
      <c r="UCZ7" s="19"/>
      <c r="UDB7" s="17"/>
      <c r="UDF7" s="16"/>
      <c r="UDG7" s="27"/>
      <c r="UDI7" s="19"/>
      <c r="UDK7" s="17"/>
      <c r="UDO7" s="16"/>
      <c r="UDP7" s="27"/>
      <c r="UDR7" s="19"/>
      <c r="UDT7" s="17"/>
      <c r="UDX7" s="16"/>
      <c r="UDY7" s="27"/>
      <c r="UEA7" s="19"/>
      <c r="UEC7" s="17"/>
      <c r="UEG7" s="16"/>
      <c r="UEH7" s="27"/>
      <c r="UEJ7" s="19"/>
      <c r="UEL7" s="17"/>
      <c r="UEP7" s="16"/>
      <c r="UEQ7" s="27"/>
      <c r="UES7" s="19"/>
      <c r="UEU7" s="17"/>
      <c r="UEY7" s="16"/>
      <c r="UEZ7" s="27"/>
      <c r="UFB7" s="19"/>
      <c r="UFD7" s="17"/>
      <c r="UFH7" s="16"/>
      <c r="UFI7" s="27"/>
      <c r="UFK7" s="19"/>
      <c r="UFM7" s="17"/>
      <c r="UFQ7" s="16"/>
      <c r="UFR7" s="27"/>
      <c r="UFT7" s="19"/>
      <c r="UFV7" s="17"/>
      <c r="UFZ7" s="16"/>
      <c r="UGA7" s="27"/>
      <c r="UGC7" s="19"/>
      <c r="UGE7" s="17"/>
      <c r="UGI7" s="16"/>
      <c r="UGJ7" s="27"/>
      <c r="UGL7" s="19"/>
      <c r="UGN7" s="17"/>
      <c r="UGR7" s="16"/>
      <c r="UGS7" s="27"/>
      <c r="UGU7" s="19"/>
      <c r="UGW7" s="17"/>
      <c r="UHA7" s="16"/>
      <c r="UHB7" s="27"/>
      <c r="UHD7" s="19"/>
      <c r="UHF7" s="17"/>
      <c r="UHJ7" s="16"/>
      <c r="UHK7" s="27"/>
      <c r="UHM7" s="19"/>
      <c r="UHO7" s="17"/>
      <c r="UHS7" s="16"/>
      <c r="UHT7" s="27"/>
      <c r="UHV7" s="19"/>
      <c r="UHX7" s="17"/>
      <c r="UIB7" s="16"/>
      <c r="UIC7" s="27"/>
      <c r="UIE7" s="19"/>
      <c r="UIG7" s="17"/>
      <c r="UIK7" s="16"/>
      <c r="UIL7" s="27"/>
      <c r="UIN7" s="19"/>
      <c r="UIP7" s="17"/>
      <c r="UIT7" s="16"/>
      <c r="UIU7" s="27"/>
      <c r="UIW7" s="19"/>
      <c r="UIY7" s="17"/>
      <c r="UJC7" s="16"/>
      <c r="UJD7" s="27"/>
      <c r="UJF7" s="19"/>
      <c r="UJH7" s="17"/>
      <c r="UJL7" s="16"/>
      <c r="UJM7" s="27"/>
      <c r="UJO7" s="19"/>
      <c r="UJQ7" s="17"/>
      <c r="UJU7" s="16"/>
      <c r="UJV7" s="27"/>
      <c r="UJX7" s="19"/>
      <c r="UJZ7" s="17"/>
      <c r="UKD7" s="16"/>
      <c r="UKE7" s="27"/>
      <c r="UKG7" s="19"/>
      <c r="UKI7" s="17"/>
      <c r="UKM7" s="16"/>
      <c r="UKN7" s="27"/>
      <c r="UKP7" s="19"/>
      <c r="UKR7" s="17"/>
      <c r="UKV7" s="16"/>
      <c r="UKW7" s="27"/>
      <c r="UKY7" s="19"/>
      <c r="ULA7" s="17"/>
      <c r="ULE7" s="16"/>
      <c r="ULF7" s="27"/>
      <c r="ULH7" s="19"/>
      <c r="ULJ7" s="17"/>
      <c r="ULN7" s="16"/>
      <c r="ULO7" s="27"/>
      <c r="ULQ7" s="19"/>
      <c r="ULS7" s="17"/>
      <c r="ULW7" s="16"/>
      <c r="ULX7" s="27"/>
      <c r="ULZ7" s="19"/>
      <c r="UMB7" s="17"/>
      <c r="UMF7" s="16"/>
      <c r="UMG7" s="27"/>
      <c r="UMI7" s="19"/>
      <c r="UMK7" s="17"/>
      <c r="UMO7" s="16"/>
      <c r="UMP7" s="27"/>
      <c r="UMR7" s="19"/>
      <c r="UMT7" s="17"/>
      <c r="UMX7" s="16"/>
      <c r="UMY7" s="27"/>
      <c r="UNA7" s="19"/>
      <c r="UNC7" s="17"/>
      <c r="UNG7" s="16"/>
      <c r="UNH7" s="27"/>
      <c r="UNJ7" s="19"/>
      <c r="UNL7" s="17"/>
      <c r="UNP7" s="16"/>
      <c r="UNQ7" s="27"/>
      <c r="UNS7" s="19"/>
      <c r="UNU7" s="17"/>
      <c r="UNY7" s="16"/>
      <c r="UNZ7" s="27"/>
      <c r="UOB7" s="19"/>
      <c r="UOD7" s="17"/>
      <c r="UOH7" s="16"/>
      <c r="UOI7" s="27"/>
      <c r="UOK7" s="19"/>
      <c r="UOM7" s="17"/>
      <c r="UOQ7" s="16"/>
      <c r="UOR7" s="27"/>
      <c r="UOT7" s="19"/>
      <c r="UOV7" s="17"/>
      <c r="UOZ7" s="16"/>
      <c r="UPA7" s="27"/>
      <c r="UPC7" s="19"/>
      <c r="UPE7" s="17"/>
      <c r="UPI7" s="16"/>
      <c r="UPJ7" s="27"/>
      <c r="UPL7" s="19"/>
      <c r="UPN7" s="17"/>
      <c r="UPR7" s="16"/>
      <c r="UPS7" s="27"/>
      <c r="UPU7" s="19"/>
      <c r="UPW7" s="17"/>
      <c r="UQA7" s="16"/>
      <c r="UQB7" s="27"/>
      <c r="UQD7" s="19"/>
      <c r="UQF7" s="17"/>
      <c r="UQJ7" s="16"/>
      <c r="UQK7" s="27"/>
      <c r="UQM7" s="19"/>
      <c r="UQO7" s="17"/>
      <c r="UQS7" s="16"/>
      <c r="UQT7" s="27"/>
      <c r="UQV7" s="19"/>
      <c r="UQX7" s="17"/>
      <c r="URB7" s="16"/>
      <c r="URC7" s="27"/>
      <c r="URE7" s="19"/>
      <c r="URG7" s="17"/>
      <c r="URK7" s="16"/>
      <c r="URL7" s="27"/>
      <c r="URN7" s="19"/>
      <c r="URP7" s="17"/>
      <c r="URT7" s="16"/>
      <c r="URU7" s="27"/>
      <c r="URW7" s="19"/>
      <c r="URY7" s="17"/>
      <c r="USC7" s="16"/>
      <c r="USD7" s="27"/>
      <c r="USF7" s="19"/>
      <c r="USH7" s="17"/>
      <c r="USL7" s="16"/>
      <c r="USM7" s="27"/>
      <c r="USO7" s="19"/>
      <c r="USQ7" s="17"/>
      <c r="USU7" s="16"/>
      <c r="USV7" s="27"/>
      <c r="USX7" s="19"/>
      <c r="USZ7" s="17"/>
      <c r="UTD7" s="16"/>
      <c r="UTE7" s="27"/>
      <c r="UTG7" s="19"/>
      <c r="UTI7" s="17"/>
      <c r="UTM7" s="16"/>
      <c r="UTN7" s="27"/>
      <c r="UTP7" s="19"/>
      <c r="UTR7" s="17"/>
      <c r="UTV7" s="16"/>
      <c r="UTW7" s="27"/>
      <c r="UTY7" s="19"/>
      <c r="UUA7" s="17"/>
      <c r="UUE7" s="16"/>
      <c r="UUF7" s="27"/>
      <c r="UUH7" s="19"/>
      <c r="UUJ7" s="17"/>
      <c r="UUN7" s="16"/>
      <c r="UUO7" s="27"/>
      <c r="UUQ7" s="19"/>
      <c r="UUS7" s="17"/>
      <c r="UUW7" s="16"/>
      <c r="UUX7" s="27"/>
      <c r="UUZ7" s="19"/>
      <c r="UVB7" s="17"/>
      <c r="UVF7" s="16"/>
      <c r="UVG7" s="27"/>
      <c r="UVI7" s="19"/>
      <c r="UVK7" s="17"/>
      <c r="UVO7" s="16"/>
      <c r="UVP7" s="27"/>
      <c r="UVR7" s="19"/>
      <c r="UVT7" s="17"/>
      <c r="UVX7" s="16"/>
      <c r="UVY7" s="27"/>
      <c r="UWA7" s="19"/>
      <c r="UWC7" s="17"/>
      <c r="UWG7" s="16"/>
      <c r="UWH7" s="27"/>
      <c r="UWJ7" s="19"/>
      <c r="UWL7" s="17"/>
      <c r="UWP7" s="16"/>
      <c r="UWQ7" s="27"/>
      <c r="UWS7" s="19"/>
      <c r="UWU7" s="17"/>
      <c r="UWY7" s="16"/>
      <c r="UWZ7" s="27"/>
      <c r="UXB7" s="19"/>
      <c r="UXD7" s="17"/>
      <c r="UXH7" s="16"/>
      <c r="UXI7" s="27"/>
      <c r="UXK7" s="19"/>
      <c r="UXM7" s="17"/>
      <c r="UXQ7" s="16"/>
      <c r="UXR7" s="27"/>
      <c r="UXT7" s="19"/>
      <c r="UXV7" s="17"/>
      <c r="UXZ7" s="16"/>
      <c r="UYA7" s="27"/>
      <c r="UYC7" s="19"/>
      <c r="UYE7" s="17"/>
      <c r="UYI7" s="16"/>
      <c r="UYJ7" s="27"/>
      <c r="UYL7" s="19"/>
      <c r="UYN7" s="17"/>
      <c r="UYR7" s="16"/>
      <c r="UYS7" s="27"/>
      <c r="UYU7" s="19"/>
      <c r="UYW7" s="17"/>
      <c r="UZA7" s="16"/>
      <c r="UZB7" s="27"/>
      <c r="UZD7" s="19"/>
      <c r="UZF7" s="17"/>
      <c r="UZJ7" s="16"/>
      <c r="UZK7" s="27"/>
      <c r="UZM7" s="19"/>
      <c r="UZO7" s="17"/>
      <c r="UZS7" s="16"/>
      <c r="UZT7" s="27"/>
      <c r="UZV7" s="19"/>
      <c r="UZX7" s="17"/>
      <c r="VAB7" s="16"/>
      <c r="VAC7" s="27"/>
      <c r="VAE7" s="19"/>
      <c r="VAG7" s="17"/>
      <c r="VAK7" s="16"/>
      <c r="VAL7" s="27"/>
      <c r="VAN7" s="19"/>
      <c r="VAP7" s="17"/>
      <c r="VAT7" s="16"/>
      <c r="VAU7" s="27"/>
      <c r="VAW7" s="19"/>
      <c r="VAY7" s="17"/>
      <c r="VBC7" s="16"/>
      <c r="VBD7" s="27"/>
      <c r="VBF7" s="19"/>
      <c r="VBH7" s="17"/>
      <c r="VBL7" s="16"/>
      <c r="VBM7" s="27"/>
      <c r="VBO7" s="19"/>
      <c r="VBQ7" s="17"/>
      <c r="VBU7" s="16"/>
      <c r="VBV7" s="27"/>
      <c r="VBX7" s="19"/>
      <c r="VBZ7" s="17"/>
      <c r="VCD7" s="16"/>
      <c r="VCE7" s="27"/>
      <c r="VCG7" s="19"/>
      <c r="VCI7" s="17"/>
      <c r="VCM7" s="16"/>
      <c r="VCN7" s="27"/>
      <c r="VCP7" s="19"/>
      <c r="VCR7" s="17"/>
      <c r="VCV7" s="16"/>
      <c r="VCW7" s="27"/>
      <c r="VCY7" s="19"/>
      <c r="VDA7" s="17"/>
      <c r="VDE7" s="16"/>
      <c r="VDF7" s="27"/>
      <c r="VDH7" s="19"/>
      <c r="VDJ7" s="17"/>
      <c r="VDN7" s="16"/>
      <c r="VDO7" s="27"/>
      <c r="VDQ7" s="19"/>
      <c r="VDS7" s="17"/>
      <c r="VDW7" s="16"/>
      <c r="VDX7" s="27"/>
      <c r="VDZ7" s="19"/>
      <c r="VEB7" s="17"/>
      <c r="VEF7" s="16"/>
      <c r="VEG7" s="27"/>
      <c r="VEI7" s="19"/>
      <c r="VEK7" s="17"/>
      <c r="VEO7" s="16"/>
      <c r="VEP7" s="27"/>
      <c r="VER7" s="19"/>
      <c r="VET7" s="17"/>
      <c r="VEX7" s="16"/>
      <c r="VEY7" s="27"/>
      <c r="VFA7" s="19"/>
      <c r="VFC7" s="17"/>
      <c r="VFG7" s="16"/>
      <c r="VFH7" s="27"/>
      <c r="VFJ7" s="19"/>
      <c r="VFL7" s="17"/>
      <c r="VFP7" s="16"/>
      <c r="VFQ7" s="27"/>
      <c r="VFS7" s="19"/>
      <c r="VFU7" s="17"/>
      <c r="VFY7" s="16"/>
      <c r="VFZ7" s="27"/>
      <c r="VGB7" s="19"/>
      <c r="VGD7" s="17"/>
      <c r="VGH7" s="16"/>
      <c r="VGI7" s="27"/>
      <c r="VGK7" s="19"/>
      <c r="VGM7" s="17"/>
      <c r="VGQ7" s="16"/>
      <c r="VGR7" s="27"/>
      <c r="VGT7" s="19"/>
      <c r="VGV7" s="17"/>
      <c r="VGZ7" s="16"/>
      <c r="VHA7" s="27"/>
      <c r="VHC7" s="19"/>
      <c r="VHE7" s="17"/>
      <c r="VHI7" s="16"/>
      <c r="VHJ7" s="27"/>
      <c r="VHL7" s="19"/>
      <c r="VHN7" s="17"/>
      <c r="VHR7" s="16"/>
      <c r="VHS7" s="27"/>
      <c r="VHU7" s="19"/>
      <c r="VHW7" s="17"/>
      <c r="VIA7" s="16"/>
      <c r="VIB7" s="27"/>
      <c r="VID7" s="19"/>
      <c r="VIF7" s="17"/>
      <c r="VIJ7" s="16"/>
      <c r="VIK7" s="27"/>
      <c r="VIM7" s="19"/>
      <c r="VIO7" s="17"/>
      <c r="VIS7" s="16"/>
      <c r="VIT7" s="27"/>
      <c r="VIV7" s="19"/>
      <c r="VIX7" s="17"/>
      <c r="VJB7" s="16"/>
      <c r="VJC7" s="27"/>
      <c r="VJE7" s="19"/>
      <c r="VJG7" s="17"/>
      <c r="VJK7" s="16"/>
      <c r="VJL7" s="27"/>
      <c r="VJN7" s="19"/>
      <c r="VJP7" s="17"/>
      <c r="VJT7" s="16"/>
      <c r="VJU7" s="27"/>
      <c r="VJW7" s="19"/>
      <c r="VJY7" s="17"/>
      <c r="VKC7" s="16"/>
      <c r="VKD7" s="27"/>
      <c r="VKF7" s="19"/>
      <c r="VKH7" s="17"/>
      <c r="VKL7" s="16"/>
      <c r="VKM7" s="27"/>
      <c r="VKO7" s="19"/>
      <c r="VKQ7" s="17"/>
      <c r="VKU7" s="16"/>
      <c r="VKV7" s="27"/>
      <c r="VKX7" s="19"/>
      <c r="VKZ7" s="17"/>
      <c r="VLD7" s="16"/>
      <c r="VLE7" s="27"/>
      <c r="VLG7" s="19"/>
      <c r="VLI7" s="17"/>
      <c r="VLM7" s="16"/>
      <c r="VLN7" s="27"/>
      <c r="VLP7" s="19"/>
      <c r="VLR7" s="17"/>
      <c r="VLV7" s="16"/>
      <c r="VLW7" s="27"/>
      <c r="VLY7" s="19"/>
      <c r="VMA7" s="17"/>
      <c r="VME7" s="16"/>
      <c r="VMF7" s="27"/>
      <c r="VMH7" s="19"/>
      <c r="VMJ7" s="17"/>
      <c r="VMN7" s="16"/>
      <c r="VMO7" s="27"/>
      <c r="VMQ7" s="19"/>
      <c r="VMS7" s="17"/>
      <c r="VMW7" s="16"/>
      <c r="VMX7" s="27"/>
      <c r="VMZ7" s="19"/>
      <c r="VNB7" s="17"/>
      <c r="VNF7" s="16"/>
      <c r="VNG7" s="27"/>
      <c r="VNI7" s="19"/>
      <c r="VNK7" s="17"/>
      <c r="VNO7" s="16"/>
      <c r="VNP7" s="27"/>
      <c r="VNR7" s="19"/>
      <c r="VNT7" s="17"/>
      <c r="VNX7" s="16"/>
      <c r="VNY7" s="27"/>
      <c r="VOA7" s="19"/>
      <c r="VOC7" s="17"/>
      <c r="VOG7" s="16"/>
      <c r="VOH7" s="27"/>
      <c r="VOJ7" s="19"/>
      <c r="VOL7" s="17"/>
      <c r="VOP7" s="16"/>
      <c r="VOQ7" s="27"/>
      <c r="VOS7" s="19"/>
      <c r="VOU7" s="17"/>
      <c r="VOY7" s="16"/>
      <c r="VOZ7" s="27"/>
      <c r="VPB7" s="19"/>
      <c r="VPD7" s="17"/>
      <c r="VPH7" s="16"/>
      <c r="VPI7" s="27"/>
      <c r="VPK7" s="19"/>
      <c r="VPM7" s="17"/>
      <c r="VPQ7" s="16"/>
      <c r="VPR7" s="27"/>
      <c r="VPT7" s="19"/>
      <c r="VPV7" s="17"/>
      <c r="VPZ7" s="16"/>
      <c r="VQA7" s="27"/>
      <c r="VQC7" s="19"/>
      <c r="VQE7" s="17"/>
      <c r="VQI7" s="16"/>
      <c r="VQJ7" s="27"/>
      <c r="VQL7" s="19"/>
      <c r="VQN7" s="17"/>
      <c r="VQR7" s="16"/>
      <c r="VQS7" s="27"/>
      <c r="VQU7" s="19"/>
      <c r="VQW7" s="17"/>
      <c r="VRA7" s="16"/>
      <c r="VRB7" s="27"/>
      <c r="VRD7" s="19"/>
      <c r="VRF7" s="17"/>
      <c r="VRJ7" s="16"/>
      <c r="VRK7" s="27"/>
      <c r="VRM7" s="19"/>
      <c r="VRO7" s="17"/>
      <c r="VRS7" s="16"/>
      <c r="VRT7" s="27"/>
      <c r="VRV7" s="19"/>
      <c r="VRX7" s="17"/>
      <c r="VSB7" s="16"/>
      <c r="VSC7" s="27"/>
      <c r="VSE7" s="19"/>
      <c r="VSG7" s="17"/>
      <c r="VSK7" s="16"/>
      <c r="VSL7" s="27"/>
      <c r="VSN7" s="19"/>
      <c r="VSP7" s="17"/>
      <c r="VST7" s="16"/>
      <c r="VSU7" s="27"/>
      <c r="VSW7" s="19"/>
      <c r="VSY7" s="17"/>
      <c r="VTC7" s="16"/>
      <c r="VTD7" s="27"/>
      <c r="VTF7" s="19"/>
      <c r="VTH7" s="17"/>
      <c r="VTL7" s="16"/>
      <c r="VTM7" s="27"/>
      <c r="VTO7" s="19"/>
      <c r="VTQ7" s="17"/>
      <c r="VTU7" s="16"/>
      <c r="VTV7" s="27"/>
      <c r="VTX7" s="19"/>
      <c r="VTZ7" s="17"/>
      <c r="VUD7" s="16"/>
      <c r="VUE7" s="27"/>
      <c r="VUG7" s="19"/>
      <c r="VUI7" s="17"/>
      <c r="VUM7" s="16"/>
      <c r="VUN7" s="27"/>
      <c r="VUP7" s="19"/>
      <c r="VUR7" s="17"/>
      <c r="VUV7" s="16"/>
      <c r="VUW7" s="27"/>
      <c r="VUY7" s="19"/>
      <c r="VVA7" s="17"/>
      <c r="VVE7" s="16"/>
      <c r="VVF7" s="27"/>
      <c r="VVH7" s="19"/>
      <c r="VVJ7" s="17"/>
      <c r="VVN7" s="16"/>
      <c r="VVO7" s="27"/>
      <c r="VVQ7" s="19"/>
      <c r="VVS7" s="17"/>
      <c r="VVW7" s="16"/>
      <c r="VVX7" s="27"/>
      <c r="VVZ7" s="19"/>
      <c r="VWB7" s="17"/>
      <c r="VWF7" s="16"/>
      <c r="VWG7" s="27"/>
      <c r="VWI7" s="19"/>
      <c r="VWK7" s="17"/>
      <c r="VWO7" s="16"/>
      <c r="VWP7" s="27"/>
      <c r="VWR7" s="19"/>
      <c r="VWT7" s="17"/>
      <c r="VWX7" s="16"/>
      <c r="VWY7" s="27"/>
      <c r="VXA7" s="19"/>
      <c r="VXC7" s="17"/>
      <c r="VXG7" s="16"/>
      <c r="VXH7" s="27"/>
      <c r="VXJ7" s="19"/>
      <c r="VXL7" s="17"/>
      <c r="VXP7" s="16"/>
      <c r="VXQ7" s="27"/>
      <c r="VXS7" s="19"/>
      <c r="VXU7" s="17"/>
      <c r="VXY7" s="16"/>
      <c r="VXZ7" s="27"/>
      <c r="VYB7" s="19"/>
      <c r="VYD7" s="17"/>
      <c r="VYH7" s="16"/>
      <c r="VYI7" s="27"/>
      <c r="VYK7" s="19"/>
      <c r="VYM7" s="17"/>
      <c r="VYQ7" s="16"/>
      <c r="VYR7" s="27"/>
      <c r="VYT7" s="19"/>
      <c r="VYV7" s="17"/>
      <c r="VYZ7" s="16"/>
      <c r="VZA7" s="27"/>
      <c r="VZC7" s="19"/>
      <c r="VZE7" s="17"/>
      <c r="VZI7" s="16"/>
      <c r="VZJ7" s="27"/>
      <c r="VZL7" s="19"/>
      <c r="VZN7" s="17"/>
      <c r="VZR7" s="16"/>
      <c r="VZS7" s="27"/>
      <c r="VZU7" s="19"/>
      <c r="VZW7" s="17"/>
      <c r="WAA7" s="16"/>
      <c r="WAB7" s="27"/>
      <c r="WAD7" s="19"/>
      <c r="WAF7" s="17"/>
      <c r="WAJ7" s="16"/>
      <c r="WAK7" s="27"/>
      <c r="WAM7" s="19"/>
      <c r="WAO7" s="17"/>
      <c r="WAS7" s="16"/>
      <c r="WAT7" s="27"/>
      <c r="WAV7" s="19"/>
      <c r="WAX7" s="17"/>
      <c r="WBB7" s="16"/>
      <c r="WBC7" s="27"/>
      <c r="WBE7" s="19"/>
      <c r="WBG7" s="17"/>
      <c r="WBK7" s="16"/>
      <c r="WBL7" s="27"/>
      <c r="WBN7" s="19"/>
      <c r="WBP7" s="17"/>
      <c r="WBT7" s="16"/>
      <c r="WBU7" s="27"/>
      <c r="WBW7" s="19"/>
      <c r="WBY7" s="17"/>
      <c r="WCC7" s="16"/>
      <c r="WCD7" s="27"/>
      <c r="WCF7" s="19"/>
      <c r="WCH7" s="17"/>
      <c r="WCL7" s="16"/>
      <c r="WCM7" s="27"/>
      <c r="WCO7" s="19"/>
      <c r="WCQ7" s="17"/>
      <c r="WCU7" s="16"/>
      <c r="WCV7" s="27"/>
      <c r="WCX7" s="19"/>
      <c r="WCZ7" s="17"/>
      <c r="WDD7" s="16"/>
      <c r="WDE7" s="27"/>
      <c r="WDG7" s="19"/>
      <c r="WDI7" s="17"/>
      <c r="WDM7" s="16"/>
      <c r="WDN7" s="27"/>
      <c r="WDP7" s="19"/>
      <c r="WDR7" s="17"/>
      <c r="WDV7" s="16"/>
      <c r="WDW7" s="27"/>
      <c r="WDY7" s="19"/>
      <c r="WEA7" s="17"/>
      <c r="WEE7" s="16"/>
      <c r="WEF7" s="27"/>
      <c r="WEH7" s="19"/>
      <c r="WEJ7" s="17"/>
      <c r="WEN7" s="16"/>
      <c r="WEO7" s="27"/>
      <c r="WEQ7" s="19"/>
      <c r="WES7" s="17"/>
      <c r="WEW7" s="16"/>
      <c r="WEX7" s="27"/>
      <c r="WEZ7" s="19"/>
      <c r="WFB7" s="17"/>
      <c r="WFF7" s="16"/>
      <c r="WFG7" s="27"/>
      <c r="WFI7" s="19"/>
      <c r="WFK7" s="17"/>
      <c r="WFO7" s="16"/>
      <c r="WFP7" s="27"/>
      <c r="WFR7" s="19"/>
      <c r="WFT7" s="17"/>
      <c r="WFX7" s="16"/>
      <c r="WFY7" s="27"/>
      <c r="WGA7" s="19"/>
      <c r="WGC7" s="17"/>
      <c r="WGG7" s="16"/>
      <c r="WGH7" s="27"/>
      <c r="WGJ7" s="19"/>
      <c r="WGL7" s="17"/>
      <c r="WGP7" s="16"/>
      <c r="WGQ7" s="27"/>
      <c r="WGS7" s="19"/>
      <c r="WGU7" s="17"/>
      <c r="WGY7" s="16"/>
      <c r="WGZ7" s="27"/>
      <c r="WHB7" s="19"/>
      <c r="WHD7" s="17"/>
      <c r="WHH7" s="16"/>
      <c r="WHI7" s="27"/>
      <c r="WHK7" s="19"/>
      <c r="WHM7" s="17"/>
      <c r="WHQ7" s="16"/>
      <c r="WHR7" s="27"/>
      <c r="WHT7" s="19"/>
      <c r="WHV7" s="17"/>
      <c r="WHZ7" s="16"/>
      <c r="WIA7" s="27"/>
      <c r="WIC7" s="19"/>
      <c r="WIE7" s="17"/>
      <c r="WII7" s="16"/>
      <c r="WIJ7" s="27"/>
      <c r="WIL7" s="19"/>
      <c r="WIN7" s="17"/>
      <c r="WIR7" s="16"/>
      <c r="WIS7" s="27"/>
      <c r="WIU7" s="19"/>
      <c r="WIW7" s="17"/>
      <c r="WJA7" s="16"/>
      <c r="WJB7" s="27"/>
      <c r="WJD7" s="19"/>
      <c r="WJF7" s="17"/>
      <c r="WJJ7" s="16"/>
      <c r="WJK7" s="27"/>
      <c r="WJM7" s="19"/>
      <c r="WJO7" s="17"/>
      <c r="WJS7" s="16"/>
      <c r="WJT7" s="27"/>
      <c r="WJV7" s="19"/>
      <c r="WJX7" s="17"/>
      <c r="WKB7" s="16"/>
      <c r="WKC7" s="27"/>
      <c r="WKE7" s="19"/>
      <c r="WKG7" s="17"/>
      <c r="WKK7" s="16"/>
      <c r="WKL7" s="27"/>
      <c r="WKN7" s="19"/>
      <c r="WKP7" s="17"/>
      <c r="WKT7" s="16"/>
      <c r="WKU7" s="27"/>
      <c r="WKW7" s="19"/>
      <c r="WKY7" s="17"/>
      <c r="WLC7" s="16"/>
      <c r="WLD7" s="27"/>
      <c r="WLF7" s="19"/>
      <c r="WLH7" s="17"/>
      <c r="WLL7" s="16"/>
      <c r="WLM7" s="27"/>
      <c r="WLO7" s="19"/>
      <c r="WLQ7" s="17"/>
      <c r="WLU7" s="16"/>
      <c r="WLV7" s="27"/>
      <c r="WLX7" s="19"/>
      <c r="WLZ7" s="17"/>
      <c r="WMD7" s="16"/>
      <c r="WME7" s="27"/>
      <c r="WMG7" s="19"/>
      <c r="WMI7" s="17"/>
      <c r="WMM7" s="16"/>
      <c r="WMN7" s="27"/>
      <c r="WMP7" s="19"/>
      <c r="WMR7" s="17"/>
      <c r="WMV7" s="16"/>
      <c r="WMW7" s="27"/>
      <c r="WMY7" s="19"/>
      <c r="WNA7" s="17"/>
      <c r="WNE7" s="16"/>
      <c r="WNF7" s="27"/>
      <c r="WNH7" s="19"/>
      <c r="WNJ7" s="17"/>
      <c r="WNN7" s="16"/>
      <c r="WNO7" s="27"/>
      <c r="WNQ7" s="19"/>
      <c r="WNS7" s="17"/>
      <c r="WNW7" s="16"/>
      <c r="WNX7" s="27"/>
      <c r="WNZ7" s="19"/>
      <c r="WOB7" s="17"/>
      <c r="WOF7" s="16"/>
      <c r="WOG7" s="27"/>
      <c r="WOI7" s="19"/>
      <c r="WOK7" s="17"/>
      <c r="WOO7" s="16"/>
      <c r="WOP7" s="27"/>
      <c r="WOR7" s="19"/>
      <c r="WOT7" s="17"/>
      <c r="WOX7" s="16"/>
      <c r="WOY7" s="27"/>
      <c r="WPA7" s="19"/>
      <c r="WPC7" s="17"/>
      <c r="WPG7" s="16"/>
      <c r="WPH7" s="27"/>
      <c r="WPJ7" s="19"/>
      <c r="WPL7" s="17"/>
      <c r="WPP7" s="16"/>
      <c r="WPQ7" s="27"/>
      <c r="WPS7" s="19"/>
      <c r="WPU7" s="17"/>
      <c r="WPY7" s="16"/>
      <c r="WPZ7" s="27"/>
      <c r="WQB7" s="19"/>
      <c r="WQD7" s="17"/>
      <c r="WQH7" s="16"/>
      <c r="WQI7" s="27"/>
      <c r="WQK7" s="19"/>
      <c r="WQM7" s="17"/>
      <c r="WQQ7" s="16"/>
      <c r="WQR7" s="27"/>
      <c r="WQT7" s="19"/>
      <c r="WQV7" s="17"/>
      <c r="WQZ7" s="16"/>
      <c r="WRA7" s="27"/>
      <c r="WRC7" s="19"/>
      <c r="WRE7" s="17"/>
      <c r="WRI7" s="16"/>
      <c r="WRJ7" s="27"/>
      <c r="WRL7" s="19"/>
      <c r="WRN7" s="17"/>
      <c r="WRR7" s="16"/>
      <c r="WRS7" s="27"/>
      <c r="WRU7" s="19"/>
      <c r="WRW7" s="17"/>
      <c r="WSA7" s="16"/>
      <c r="WSB7" s="27"/>
      <c r="WSD7" s="19"/>
      <c r="WSF7" s="17"/>
      <c r="WSJ7" s="16"/>
      <c r="WSK7" s="27"/>
      <c r="WSM7" s="19"/>
      <c r="WSO7" s="17"/>
      <c r="WSS7" s="16"/>
      <c r="WST7" s="27"/>
      <c r="WSV7" s="19"/>
      <c r="WSX7" s="17"/>
      <c r="WTB7" s="16"/>
      <c r="WTC7" s="27"/>
      <c r="WTE7" s="19"/>
      <c r="WTG7" s="17"/>
      <c r="WTK7" s="16"/>
      <c r="WTL7" s="27"/>
      <c r="WTN7" s="19"/>
      <c r="WTP7" s="17"/>
      <c r="WTT7" s="16"/>
      <c r="WTU7" s="27"/>
      <c r="WTW7" s="19"/>
      <c r="WTY7" s="17"/>
      <c r="WUC7" s="16"/>
      <c r="WUD7" s="27"/>
      <c r="WUF7" s="19"/>
      <c r="WUH7" s="17"/>
      <c r="WUL7" s="16"/>
      <c r="WUM7" s="27"/>
      <c r="WUO7" s="19"/>
      <c r="WUQ7" s="17"/>
      <c r="WUU7" s="16"/>
      <c r="WUV7" s="27"/>
      <c r="WUX7" s="19"/>
      <c r="WUZ7" s="17"/>
      <c r="WVD7" s="16"/>
      <c r="WVE7" s="27"/>
      <c r="WVG7" s="19"/>
      <c r="WVI7" s="17"/>
      <c r="WVM7" s="16"/>
      <c r="WVN7" s="27"/>
      <c r="WVP7" s="19"/>
      <c r="WVR7" s="17"/>
      <c r="WVV7" s="16"/>
      <c r="WVW7" s="27"/>
      <c r="WVY7" s="19"/>
      <c r="WWA7" s="17"/>
      <c r="WWE7" s="16"/>
      <c r="WWF7" s="27"/>
      <c r="WWH7" s="19"/>
      <c r="WWJ7" s="17"/>
      <c r="WWN7" s="16"/>
      <c r="WWO7" s="27"/>
      <c r="WWQ7" s="19"/>
      <c r="WWS7" s="17"/>
      <c r="WWW7" s="16"/>
      <c r="WWX7" s="27"/>
      <c r="WWZ7" s="19"/>
      <c r="WXB7" s="17"/>
      <c r="WXF7" s="16"/>
      <c r="WXG7" s="27"/>
      <c r="WXI7" s="19"/>
      <c r="WXK7" s="17"/>
      <c r="WXO7" s="16"/>
      <c r="WXP7" s="27"/>
      <c r="WXR7" s="19"/>
      <c r="WXT7" s="17"/>
      <c r="WXX7" s="16"/>
      <c r="WXY7" s="27"/>
      <c r="WYA7" s="19"/>
      <c r="WYC7" s="17"/>
      <c r="WYG7" s="16"/>
      <c r="WYH7" s="27"/>
      <c r="WYJ7" s="19"/>
      <c r="WYL7" s="17"/>
      <c r="WYP7" s="16"/>
      <c r="WYQ7" s="27"/>
      <c r="WYS7" s="19"/>
      <c r="WYU7" s="17"/>
      <c r="WYY7" s="16"/>
      <c r="WYZ7" s="27"/>
      <c r="WZB7" s="19"/>
      <c r="WZD7" s="17"/>
      <c r="WZH7" s="16"/>
      <c r="WZI7" s="27"/>
      <c r="WZK7" s="19"/>
      <c r="WZM7" s="17"/>
      <c r="WZQ7" s="16"/>
      <c r="WZR7" s="27"/>
      <c r="WZT7" s="19"/>
      <c r="WZV7" s="17"/>
      <c r="WZZ7" s="16"/>
      <c r="XAA7" s="27"/>
      <c r="XAC7" s="19"/>
      <c r="XAE7" s="17"/>
      <c r="XAI7" s="16"/>
      <c r="XAJ7" s="27"/>
      <c r="XAL7" s="19"/>
      <c r="XAN7" s="17"/>
      <c r="XAR7" s="16"/>
      <c r="XAS7" s="27"/>
      <c r="XAU7" s="19"/>
      <c r="XAW7" s="17"/>
      <c r="XBA7" s="16"/>
      <c r="XBB7" s="27"/>
      <c r="XBD7" s="19"/>
      <c r="XBF7" s="17"/>
      <c r="XBJ7" s="16"/>
      <c r="XBK7" s="27"/>
      <c r="XBM7" s="19"/>
      <c r="XBO7" s="17"/>
      <c r="XBS7" s="16"/>
      <c r="XBT7" s="27"/>
      <c r="XBV7" s="19"/>
      <c r="XBX7" s="17"/>
      <c r="XCB7" s="16"/>
      <c r="XCC7" s="27"/>
      <c r="XCE7" s="19"/>
      <c r="XCG7" s="17"/>
      <c r="XCK7" s="16"/>
      <c r="XCL7" s="27"/>
      <c r="XCN7" s="19"/>
      <c r="XCP7" s="17"/>
      <c r="XCT7" s="16"/>
      <c r="XCU7" s="27"/>
      <c r="XCW7" s="19"/>
      <c r="XCY7" s="17"/>
      <c r="XDC7" s="16"/>
      <c r="XDD7" s="27"/>
      <c r="XDF7" s="19"/>
      <c r="XDH7" s="17"/>
      <c r="XDL7" s="16"/>
      <c r="XDM7" s="27"/>
      <c r="XDO7" s="19"/>
      <c r="XDQ7" s="17"/>
      <c r="XDU7" s="16"/>
      <c r="XDV7" s="27"/>
      <c r="XDX7" s="19"/>
      <c r="XDZ7" s="17"/>
      <c r="XED7" s="16"/>
      <c r="XEE7" s="27"/>
      <c r="XEG7" s="19"/>
      <c r="XEI7" s="17"/>
      <c r="XEM7" s="16"/>
      <c r="XEN7" s="27"/>
      <c r="XEP7" s="19"/>
      <c r="XER7" s="17"/>
    </row>
    <row r="8" spans="1:1023 1025:3070 3074:4096 4100:5120 5122:6144 6146:7165 7169:8191 8195:9215 9217:10239 10241:12286 12290:13312 13316:14336 14338:15360 15362:16372" x14ac:dyDescent="0.25">
      <c r="A8" t="s">
        <v>1</v>
      </c>
      <c r="B8" t="s">
        <v>65</v>
      </c>
      <c r="C8" t="s">
        <v>79</v>
      </c>
      <c r="D8" t="s">
        <v>68</v>
      </c>
      <c r="E8" s="35">
        <v>46076.154178240744</v>
      </c>
      <c r="F8" s="35">
        <v>46076.207418981481</v>
      </c>
      <c r="G8" s="19">
        <f t="shared" si="0"/>
        <v>1.2777777776937</v>
      </c>
      <c r="H8" s="35">
        <v>46076.210243055553</v>
      </c>
      <c r="I8">
        <v>1384829</v>
      </c>
      <c r="N8" s="16"/>
      <c r="O8" s="27"/>
      <c r="Q8" s="19"/>
      <c r="S8" s="17"/>
      <c r="W8" s="16"/>
      <c r="X8" s="27"/>
      <c r="Z8" s="19"/>
      <c r="AB8" s="17"/>
      <c r="AF8" s="16"/>
      <c r="AG8" s="27"/>
      <c r="AI8" s="19"/>
      <c r="AK8" s="17"/>
      <c r="AO8" s="16"/>
      <c r="AP8" s="27"/>
      <c r="AR8" s="19"/>
      <c r="AT8" s="17"/>
      <c r="AX8" s="16"/>
      <c r="AY8" s="27"/>
      <c r="BA8" s="19"/>
      <c r="BC8" s="17"/>
      <c r="BG8" s="16"/>
      <c r="BH8" s="27"/>
      <c r="BJ8" s="19"/>
      <c r="BL8" s="17"/>
      <c r="BP8" s="16"/>
      <c r="BQ8" s="27"/>
      <c r="BS8" s="19"/>
      <c r="BU8" s="17"/>
      <c r="BY8" s="16"/>
      <c r="BZ8" s="27"/>
      <c r="CB8" s="19"/>
      <c r="CD8" s="17"/>
      <c r="CH8" s="16"/>
      <c r="CI8" s="27"/>
      <c r="CK8" s="19"/>
      <c r="CM8" s="17"/>
      <c r="CQ8" s="16"/>
      <c r="CR8" s="27"/>
      <c r="CT8" s="19"/>
      <c r="CV8" s="17"/>
      <c r="CZ8" s="16"/>
      <c r="DA8" s="27"/>
      <c r="DC8" s="19"/>
      <c r="DE8" s="17"/>
      <c r="DI8" s="16"/>
      <c r="DJ8" s="27"/>
      <c r="DL8" s="19"/>
      <c r="DN8" s="17"/>
      <c r="DR8" s="16"/>
      <c r="DS8" s="27"/>
      <c r="DU8" s="19"/>
      <c r="DW8" s="17"/>
      <c r="EA8" s="16"/>
      <c r="EB8" s="27"/>
      <c r="ED8" s="19"/>
      <c r="EF8" s="17"/>
      <c r="EJ8" s="16"/>
      <c r="EK8" s="27"/>
      <c r="EM8" s="19"/>
      <c r="EO8" s="17"/>
      <c r="ES8" s="16"/>
      <c r="ET8" s="27"/>
      <c r="EV8" s="19"/>
      <c r="EX8" s="17"/>
      <c r="FB8" s="16"/>
      <c r="FC8" s="27"/>
      <c r="FE8" s="19"/>
      <c r="FG8" s="17"/>
      <c r="FK8" s="16"/>
      <c r="FL8" s="27"/>
      <c r="FN8" s="19"/>
      <c r="FP8" s="17"/>
      <c r="FT8" s="16"/>
      <c r="FU8" s="27"/>
      <c r="FW8" s="19"/>
      <c r="FY8" s="17"/>
      <c r="GC8" s="16"/>
      <c r="GD8" s="27"/>
      <c r="GF8" s="19"/>
      <c r="GH8" s="17"/>
      <c r="GL8" s="16"/>
      <c r="GM8" s="27"/>
      <c r="GO8" s="19"/>
      <c r="GQ8" s="17"/>
      <c r="GU8" s="16"/>
      <c r="GV8" s="27"/>
      <c r="GX8" s="19"/>
      <c r="GZ8" s="17"/>
      <c r="HD8" s="16"/>
      <c r="HE8" s="27"/>
      <c r="HG8" s="19"/>
      <c r="HI8" s="17"/>
      <c r="HM8" s="16"/>
      <c r="HN8" s="27"/>
      <c r="HP8" s="19"/>
      <c r="HR8" s="17"/>
      <c r="HV8" s="16"/>
      <c r="HW8" s="27"/>
      <c r="HY8" s="19"/>
      <c r="IA8" s="17"/>
      <c r="IE8" s="16"/>
      <c r="IF8" s="27"/>
      <c r="IH8" s="19"/>
      <c r="IJ8" s="17"/>
      <c r="IN8" s="16"/>
      <c r="IO8" s="27"/>
      <c r="IQ8" s="19"/>
      <c r="IS8" s="17"/>
      <c r="IW8" s="16"/>
      <c r="IX8" s="27"/>
      <c r="IZ8" s="19"/>
      <c r="JB8" s="17"/>
      <c r="JF8" s="16"/>
      <c r="JG8" s="27"/>
      <c r="JI8" s="19"/>
      <c r="JK8" s="17"/>
      <c r="JO8" s="16"/>
      <c r="JP8" s="27"/>
      <c r="JR8" s="19"/>
      <c r="JT8" s="17"/>
      <c r="JX8" s="16"/>
      <c r="JY8" s="27"/>
      <c r="KA8" s="19"/>
      <c r="KC8" s="17"/>
      <c r="KG8" s="16"/>
      <c r="KH8" s="27"/>
      <c r="KJ8" s="19"/>
      <c r="KL8" s="17"/>
      <c r="KP8" s="16"/>
      <c r="KQ8" s="27"/>
      <c r="KS8" s="19"/>
      <c r="KU8" s="17"/>
      <c r="KY8" s="16"/>
      <c r="KZ8" s="27"/>
      <c r="LB8" s="19"/>
      <c r="LD8" s="17"/>
      <c r="LH8" s="16"/>
      <c r="LI8" s="27"/>
      <c r="LK8" s="19"/>
      <c r="LM8" s="17"/>
      <c r="LQ8" s="16"/>
      <c r="LR8" s="27"/>
      <c r="LT8" s="19"/>
      <c r="LV8" s="17"/>
      <c r="LZ8" s="16"/>
      <c r="MA8" s="27"/>
      <c r="MC8" s="19"/>
      <c r="ME8" s="17"/>
      <c r="MI8" s="16"/>
      <c r="MJ8" s="27"/>
      <c r="ML8" s="19"/>
      <c r="MN8" s="17"/>
      <c r="MR8" s="16"/>
      <c r="MS8" s="27"/>
      <c r="MU8" s="19"/>
      <c r="MW8" s="17"/>
      <c r="NA8" s="16"/>
      <c r="NB8" s="27"/>
      <c r="ND8" s="19"/>
      <c r="NF8" s="17"/>
      <c r="NJ8" s="16"/>
      <c r="NK8" s="27"/>
      <c r="NM8" s="19"/>
      <c r="NO8" s="17"/>
      <c r="NS8" s="16"/>
      <c r="NT8" s="27"/>
      <c r="NV8" s="19"/>
      <c r="NX8" s="17"/>
      <c r="OB8" s="16"/>
      <c r="OC8" s="27"/>
      <c r="OE8" s="19"/>
      <c r="OG8" s="17"/>
      <c r="OK8" s="16"/>
      <c r="OL8" s="27"/>
      <c r="ON8" s="19"/>
      <c r="OP8" s="17"/>
      <c r="OT8" s="16"/>
      <c r="OU8" s="27"/>
      <c r="OW8" s="19"/>
      <c r="OY8" s="17"/>
      <c r="PC8" s="16"/>
      <c r="PD8" s="27"/>
      <c r="PF8" s="19"/>
      <c r="PH8" s="17"/>
      <c r="PL8" s="16"/>
      <c r="PM8" s="27"/>
      <c r="PO8" s="19"/>
      <c r="PQ8" s="17"/>
      <c r="PU8" s="16"/>
      <c r="PV8" s="27"/>
      <c r="PX8" s="19"/>
      <c r="PZ8" s="17"/>
      <c r="QD8" s="16"/>
      <c r="QE8" s="27"/>
      <c r="QG8" s="19"/>
      <c r="QI8" s="17"/>
      <c r="QM8" s="16"/>
      <c r="QN8" s="27"/>
      <c r="QP8" s="19"/>
      <c r="QR8" s="17"/>
      <c r="QV8" s="16"/>
      <c r="QW8" s="27"/>
      <c r="QY8" s="19"/>
      <c r="RA8" s="17"/>
      <c r="RE8" s="16"/>
      <c r="RF8" s="27"/>
      <c r="RH8" s="19"/>
      <c r="RJ8" s="17"/>
      <c r="RN8" s="16"/>
      <c r="RO8" s="27"/>
      <c r="RQ8" s="19"/>
      <c r="RS8" s="17"/>
      <c r="RW8" s="16"/>
      <c r="RX8" s="27"/>
      <c r="RZ8" s="19"/>
      <c r="SB8" s="17"/>
      <c r="SF8" s="16"/>
      <c r="SG8" s="27"/>
      <c r="SI8" s="19"/>
      <c r="SK8" s="17"/>
      <c r="SO8" s="16"/>
      <c r="SP8" s="27"/>
      <c r="SR8" s="19"/>
      <c r="ST8" s="17"/>
      <c r="SX8" s="16"/>
      <c r="SY8" s="27"/>
      <c r="TA8" s="19"/>
      <c r="TC8" s="17"/>
      <c r="TG8" s="16"/>
      <c r="TH8" s="27"/>
      <c r="TJ8" s="19"/>
      <c r="TL8" s="17"/>
      <c r="TP8" s="16"/>
      <c r="TQ8" s="27"/>
      <c r="TS8" s="19"/>
      <c r="TU8" s="17"/>
      <c r="TY8" s="16"/>
      <c r="TZ8" s="27"/>
      <c r="UB8" s="19"/>
      <c r="UD8" s="17"/>
      <c r="UH8" s="16"/>
      <c r="UI8" s="27"/>
      <c r="UK8" s="19"/>
      <c r="UM8" s="17"/>
      <c r="UQ8" s="16"/>
      <c r="UR8" s="27"/>
      <c r="UT8" s="19"/>
      <c r="UV8" s="17"/>
      <c r="UZ8" s="16"/>
      <c r="VA8" s="27"/>
      <c r="VC8" s="19"/>
      <c r="VE8" s="17"/>
      <c r="VI8" s="16"/>
      <c r="VJ8" s="27"/>
      <c r="VL8" s="19"/>
      <c r="VN8" s="17"/>
      <c r="VR8" s="16"/>
      <c r="VS8" s="27"/>
      <c r="VU8" s="19"/>
      <c r="VW8" s="17"/>
      <c r="WA8" s="16"/>
      <c r="WB8" s="27"/>
      <c r="WD8" s="19"/>
      <c r="WF8" s="17"/>
      <c r="WJ8" s="16"/>
      <c r="WK8" s="27"/>
      <c r="WM8" s="19"/>
      <c r="WO8" s="17"/>
      <c r="WS8" s="16"/>
      <c r="WT8" s="27"/>
      <c r="WV8" s="19"/>
      <c r="WX8" s="17"/>
      <c r="XB8" s="16"/>
      <c r="XC8" s="27"/>
      <c r="XE8" s="19"/>
      <c r="XG8" s="17"/>
      <c r="XK8" s="16"/>
      <c r="XL8" s="27"/>
      <c r="XN8" s="19"/>
      <c r="XP8" s="17"/>
      <c r="XT8" s="16"/>
      <c r="XU8" s="27"/>
      <c r="XW8" s="19"/>
      <c r="XY8" s="17"/>
      <c r="YC8" s="16"/>
      <c r="YD8" s="27"/>
      <c r="YF8" s="19"/>
      <c r="YH8" s="17"/>
      <c r="YL8" s="16"/>
      <c r="YM8" s="27"/>
      <c r="YO8" s="19"/>
      <c r="YQ8" s="17"/>
      <c r="YU8" s="16"/>
      <c r="YV8" s="27"/>
      <c r="YX8" s="19"/>
      <c r="YZ8" s="17"/>
      <c r="ZD8" s="16"/>
      <c r="ZE8" s="27"/>
      <c r="ZG8" s="19"/>
      <c r="ZI8" s="17"/>
      <c r="ZM8" s="16"/>
      <c r="ZN8" s="27"/>
      <c r="ZP8" s="19"/>
      <c r="ZR8" s="17"/>
      <c r="ZV8" s="16"/>
      <c r="ZW8" s="27"/>
      <c r="ZY8" s="19"/>
      <c r="AAA8" s="17"/>
      <c r="AAE8" s="16"/>
      <c r="AAF8" s="27"/>
      <c r="AAH8" s="19"/>
      <c r="AAJ8" s="17"/>
      <c r="AAN8" s="16"/>
      <c r="AAO8" s="27"/>
      <c r="AAQ8" s="19"/>
      <c r="AAS8" s="17"/>
      <c r="AAW8" s="16"/>
      <c r="AAX8" s="27"/>
      <c r="AAZ8" s="19"/>
      <c r="ABB8" s="17"/>
      <c r="ABF8" s="16"/>
      <c r="ABG8" s="27"/>
      <c r="ABI8" s="19"/>
      <c r="ABK8" s="17"/>
      <c r="ABO8" s="16"/>
      <c r="ABP8" s="27"/>
      <c r="ABR8" s="19"/>
      <c r="ABT8" s="17"/>
      <c r="ABX8" s="16"/>
      <c r="ABY8" s="27"/>
      <c r="ACA8" s="19"/>
      <c r="ACC8" s="17"/>
      <c r="ACG8" s="16"/>
      <c r="ACH8" s="27"/>
      <c r="ACJ8" s="19"/>
      <c r="ACL8" s="17"/>
      <c r="ACP8" s="16"/>
      <c r="ACQ8" s="27"/>
      <c r="ACS8" s="19"/>
      <c r="ACU8" s="17"/>
      <c r="ACY8" s="16"/>
      <c r="ACZ8" s="27"/>
      <c r="ADB8" s="19"/>
      <c r="ADD8" s="17"/>
      <c r="ADH8" s="16"/>
      <c r="ADI8" s="27"/>
      <c r="ADK8" s="19"/>
      <c r="ADM8" s="17"/>
      <c r="ADQ8" s="16"/>
      <c r="ADR8" s="27"/>
      <c r="ADT8" s="19"/>
      <c r="ADV8" s="17"/>
      <c r="ADZ8" s="16"/>
      <c r="AEA8" s="27"/>
      <c r="AEC8" s="19"/>
      <c r="AEE8" s="17"/>
      <c r="AEI8" s="16"/>
      <c r="AEJ8" s="27"/>
      <c r="AEL8" s="19"/>
      <c r="AEN8" s="17"/>
      <c r="AER8" s="16"/>
      <c r="AES8" s="27"/>
      <c r="AEU8" s="19"/>
      <c r="AEW8" s="17"/>
      <c r="AFA8" s="16"/>
      <c r="AFB8" s="27"/>
      <c r="AFD8" s="19"/>
      <c r="AFF8" s="17"/>
      <c r="AFJ8" s="16"/>
      <c r="AFK8" s="27"/>
      <c r="AFM8" s="19"/>
      <c r="AFO8" s="17"/>
      <c r="AFS8" s="16"/>
      <c r="AFT8" s="27"/>
      <c r="AFV8" s="19"/>
      <c r="AFX8" s="17"/>
      <c r="AGB8" s="16"/>
      <c r="AGC8" s="27"/>
      <c r="AGE8" s="19"/>
      <c r="AGG8" s="17"/>
      <c r="AGK8" s="16"/>
      <c r="AGL8" s="27"/>
      <c r="AGN8" s="19"/>
      <c r="AGP8" s="17"/>
      <c r="AGT8" s="16"/>
      <c r="AGU8" s="27"/>
      <c r="AGW8" s="19"/>
      <c r="AGY8" s="17"/>
      <c r="AHC8" s="16"/>
      <c r="AHD8" s="27"/>
      <c r="AHF8" s="19"/>
      <c r="AHH8" s="17"/>
      <c r="AHL8" s="16"/>
      <c r="AHM8" s="27"/>
      <c r="AHO8" s="19"/>
      <c r="AHQ8" s="17"/>
      <c r="AHU8" s="16"/>
      <c r="AHV8" s="27"/>
      <c r="AHX8" s="19"/>
      <c r="AHZ8" s="17"/>
      <c r="AID8" s="16"/>
      <c r="AIE8" s="27"/>
      <c r="AIG8" s="19"/>
      <c r="AII8" s="17"/>
      <c r="AIM8" s="16"/>
      <c r="AIN8" s="27"/>
      <c r="AIP8" s="19"/>
      <c r="AIR8" s="17"/>
      <c r="AIV8" s="16"/>
      <c r="AIW8" s="27"/>
      <c r="AIY8" s="19"/>
      <c r="AJA8" s="17"/>
      <c r="AJE8" s="16"/>
      <c r="AJF8" s="27"/>
      <c r="AJH8" s="19"/>
      <c r="AJJ8" s="17"/>
      <c r="AJN8" s="16"/>
      <c r="AJO8" s="27"/>
      <c r="AJQ8" s="19"/>
      <c r="AJS8" s="17"/>
      <c r="AJW8" s="16"/>
      <c r="AJX8" s="27"/>
      <c r="AJZ8" s="19"/>
      <c r="AKB8" s="17"/>
      <c r="AKF8" s="16"/>
      <c r="AKG8" s="27"/>
      <c r="AKI8" s="19"/>
      <c r="AKK8" s="17"/>
      <c r="AKO8" s="16"/>
      <c r="AKP8" s="27"/>
      <c r="AKR8" s="19"/>
      <c r="AKT8" s="17"/>
      <c r="AKX8" s="16"/>
      <c r="AKY8" s="27"/>
      <c r="ALA8" s="19"/>
      <c r="ALC8" s="17"/>
      <c r="ALG8" s="16"/>
      <c r="ALH8" s="27"/>
      <c r="ALJ8" s="19"/>
      <c r="ALL8" s="17"/>
      <c r="ALP8" s="16"/>
      <c r="ALQ8" s="27"/>
      <c r="ALS8" s="19"/>
      <c r="ALU8" s="17"/>
      <c r="ALY8" s="16"/>
      <c r="ALZ8" s="27"/>
      <c r="AMB8" s="19"/>
      <c r="AMD8" s="17"/>
      <c r="AMH8" s="16"/>
      <c r="AMI8" s="27"/>
      <c r="AMK8" s="19"/>
      <c r="AMM8" s="17"/>
      <c r="AMQ8" s="16"/>
      <c r="AMR8" s="27"/>
      <c r="AMT8" s="19"/>
      <c r="AMV8" s="17"/>
      <c r="AMZ8" s="16"/>
      <c r="ANA8" s="27"/>
      <c r="ANC8" s="19"/>
      <c r="ANE8" s="17"/>
      <c r="ANI8" s="16"/>
      <c r="ANJ8" s="27"/>
      <c r="ANL8" s="19"/>
      <c r="ANN8" s="17"/>
      <c r="ANR8" s="16"/>
      <c r="ANS8" s="27"/>
      <c r="ANU8" s="19"/>
      <c r="ANW8" s="17"/>
      <c r="AOA8" s="16"/>
      <c r="AOB8" s="27"/>
      <c r="AOD8" s="19"/>
      <c r="AOF8" s="17"/>
      <c r="AOJ8" s="16"/>
      <c r="AOK8" s="27"/>
      <c r="AOM8" s="19"/>
      <c r="AOO8" s="17"/>
      <c r="AOS8" s="16"/>
      <c r="AOT8" s="27"/>
      <c r="AOV8" s="19"/>
      <c r="AOX8" s="17"/>
      <c r="APB8" s="16"/>
      <c r="APC8" s="27"/>
      <c r="APE8" s="19"/>
      <c r="APG8" s="17"/>
      <c r="APK8" s="16"/>
      <c r="APL8" s="27"/>
      <c r="APN8" s="19"/>
      <c r="APP8" s="17"/>
      <c r="APT8" s="16"/>
      <c r="APU8" s="27"/>
      <c r="APW8" s="19"/>
      <c r="APY8" s="17"/>
      <c r="AQC8" s="16"/>
      <c r="AQD8" s="27"/>
      <c r="AQF8" s="19"/>
      <c r="AQH8" s="17"/>
      <c r="AQL8" s="16"/>
      <c r="AQM8" s="27"/>
      <c r="AQO8" s="19"/>
      <c r="AQQ8" s="17"/>
      <c r="AQU8" s="16"/>
      <c r="AQV8" s="27"/>
      <c r="AQX8" s="19"/>
      <c r="AQZ8" s="17"/>
      <c r="ARD8" s="16"/>
      <c r="ARE8" s="27"/>
      <c r="ARG8" s="19"/>
      <c r="ARI8" s="17"/>
      <c r="ARM8" s="16"/>
      <c r="ARN8" s="27"/>
      <c r="ARP8" s="19"/>
      <c r="ARR8" s="17"/>
      <c r="ARV8" s="16"/>
      <c r="ARW8" s="27"/>
      <c r="ARY8" s="19"/>
      <c r="ASA8" s="17"/>
      <c r="ASE8" s="16"/>
      <c r="ASF8" s="27"/>
      <c r="ASH8" s="19"/>
      <c r="ASJ8" s="17"/>
      <c r="ASN8" s="16"/>
      <c r="ASO8" s="27"/>
      <c r="ASQ8" s="19"/>
      <c r="ASS8" s="17"/>
      <c r="ASW8" s="16"/>
      <c r="ASX8" s="27"/>
      <c r="ASZ8" s="19"/>
      <c r="ATB8" s="17"/>
      <c r="ATF8" s="16"/>
      <c r="ATG8" s="27"/>
      <c r="ATI8" s="19"/>
      <c r="ATK8" s="17"/>
      <c r="ATO8" s="16"/>
      <c r="ATP8" s="27"/>
      <c r="ATR8" s="19"/>
      <c r="ATT8" s="17"/>
      <c r="ATX8" s="16"/>
      <c r="ATY8" s="27"/>
      <c r="AUA8" s="19"/>
      <c r="AUC8" s="17"/>
      <c r="AUG8" s="16"/>
      <c r="AUH8" s="27"/>
      <c r="AUJ8" s="19"/>
      <c r="AUL8" s="17"/>
      <c r="AUP8" s="16"/>
      <c r="AUQ8" s="27"/>
      <c r="AUS8" s="19"/>
      <c r="AUU8" s="17"/>
      <c r="AUY8" s="16"/>
      <c r="AUZ8" s="27"/>
      <c r="AVB8" s="19"/>
      <c r="AVD8" s="17"/>
      <c r="AVH8" s="16"/>
      <c r="AVI8" s="27"/>
      <c r="AVK8" s="19"/>
      <c r="AVM8" s="17"/>
      <c r="AVQ8" s="16"/>
      <c r="AVR8" s="27"/>
      <c r="AVT8" s="19"/>
      <c r="AVV8" s="17"/>
      <c r="AVZ8" s="16"/>
      <c r="AWA8" s="27"/>
      <c r="AWC8" s="19"/>
      <c r="AWE8" s="17"/>
      <c r="AWI8" s="16"/>
      <c r="AWJ8" s="27"/>
      <c r="AWL8" s="19"/>
      <c r="AWN8" s="17"/>
      <c r="AWR8" s="16"/>
      <c r="AWS8" s="27"/>
      <c r="AWU8" s="19"/>
      <c r="AWW8" s="17"/>
      <c r="AXA8" s="16"/>
      <c r="AXB8" s="27"/>
      <c r="AXD8" s="19"/>
      <c r="AXF8" s="17"/>
      <c r="AXJ8" s="16"/>
      <c r="AXK8" s="27"/>
      <c r="AXM8" s="19"/>
      <c r="AXO8" s="17"/>
      <c r="AXS8" s="16"/>
      <c r="AXT8" s="27"/>
      <c r="AXV8" s="19"/>
      <c r="AXX8" s="17"/>
      <c r="AYB8" s="16"/>
      <c r="AYC8" s="27"/>
      <c r="AYE8" s="19"/>
      <c r="AYG8" s="17"/>
      <c r="AYK8" s="16"/>
      <c r="AYL8" s="27"/>
      <c r="AYN8" s="19"/>
      <c r="AYP8" s="17"/>
      <c r="AYT8" s="16"/>
      <c r="AYU8" s="27"/>
      <c r="AYW8" s="19"/>
      <c r="AYY8" s="17"/>
      <c r="AZC8" s="16"/>
      <c r="AZD8" s="27"/>
      <c r="AZF8" s="19"/>
      <c r="AZH8" s="17"/>
      <c r="AZL8" s="16"/>
      <c r="AZM8" s="27"/>
      <c r="AZO8" s="19"/>
      <c r="AZQ8" s="17"/>
      <c r="AZU8" s="16"/>
      <c r="AZV8" s="27"/>
      <c r="AZX8" s="19"/>
      <c r="AZZ8" s="17"/>
      <c r="BAD8" s="16"/>
      <c r="BAE8" s="27"/>
      <c r="BAG8" s="19"/>
      <c r="BAI8" s="17"/>
      <c r="BAM8" s="16"/>
      <c r="BAN8" s="27"/>
      <c r="BAP8" s="19"/>
      <c r="BAR8" s="17"/>
      <c r="BAV8" s="16"/>
      <c r="BAW8" s="27"/>
      <c r="BAY8" s="19"/>
      <c r="BBA8" s="17"/>
      <c r="BBE8" s="16"/>
      <c r="BBF8" s="27"/>
      <c r="BBH8" s="19"/>
      <c r="BBJ8" s="17"/>
      <c r="BBN8" s="16"/>
      <c r="BBO8" s="27"/>
      <c r="BBQ8" s="19"/>
      <c r="BBS8" s="17"/>
      <c r="BBW8" s="16"/>
      <c r="BBX8" s="27"/>
      <c r="BBZ8" s="19"/>
      <c r="BCB8" s="17"/>
      <c r="BCF8" s="16"/>
      <c r="BCG8" s="27"/>
      <c r="BCI8" s="19"/>
      <c r="BCK8" s="17"/>
      <c r="BCO8" s="16"/>
      <c r="BCP8" s="27"/>
      <c r="BCR8" s="19"/>
      <c r="BCT8" s="17"/>
      <c r="BCX8" s="16"/>
      <c r="BCY8" s="27"/>
      <c r="BDA8" s="19"/>
      <c r="BDC8" s="17"/>
      <c r="BDG8" s="16"/>
      <c r="BDH8" s="27"/>
      <c r="BDJ8" s="19"/>
      <c r="BDL8" s="17"/>
      <c r="BDP8" s="16"/>
      <c r="BDQ8" s="27"/>
      <c r="BDS8" s="19"/>
      <c r="BDU8" s="17"/>
      <c r="BDY8" s="16"/>
      <c r="BDZ8" s="27"/>
      <c r="BEB8" s="19"/>
      <c r="BED8" s="17"/>
      <c r="BEH8" s="16"/>
      <c r="BEI8" s="27"/>
      <c r="BEK8" s="19"/>
      <c r="BEM8" s="17"/>
      <c r="BEQ8" s="16"/>
      <c r="BER8" s="27"/>
      <c r="BET8" s="19"/>
      <c r="BEV8" s="17"/>
      <c r="BEZ8" s="16"/>
      <c r="BFA8" s="27"/>
      <c r="BFC8" s="19"/>
      <c r="BFE8" s="17"/>
      <c r="BFI8" s="16"/>
      <c r="BFJ8" s="27"/>
      <c r="BFL8" s="19"/>
      <c r="BFN8" s="17"/>
      <c r="BFR8" s="16"/>
      <c r="BFS8" s="27"/>
      <c r="BFU8" s="19"/>
      <c r="BFW8" s="17"/>
      <c r="BGA8" s="16"/>
      <c r="BGB8" s="27"/>
      <c r="BGD8" s="19"/>
      <c r="BGF8" s="17"/>
      <c r="BGJ8" s="16"/>
      <c r="BGK8" s="27"/>
      <c r="BGM8" s="19"/>
      <c r="BGO8" s="17"/>
      <c r="BGS8" s="16"/>
      <c r="BGT8" s="27"/>
      <c r="BGV8" s="19"/>
      <c r="BGX8" s="17"/>
      <c r="BHB8" s="16"/>
      <c r="BHC8" s="27"/>
      <c r="BHE8" s="19"/>
      <c r="BHG8" s="17"/>
      <c r="BHK8" s="16"/>
      <c r="BHL8" s="27"/>
      <c r="BHN8" s="19"/>
      <c r="BHP8" s="17"/>
      <c r="BHT8" s="16"/>
      <c r="BHU8" s="27"/>
      <c r="BHW8" s="19"/>
      <c r="BHY8" s="17"/>
      <c r="BIC8" s="16"/>
      <c r="BID8" s="27"/>
      <c r="BIF8" s="19"/>
      <c r="BIH8" s="17"/>
      <c r="BIL8" s="16"/>
      <c r="BIM8" s="27"/>
      <c r="BIO8" s="19"/>
      <c r="BIQ8" s="17"/>
      <c r="BIU8" s="16"/>
      <c r="BIV8" s="27"/>
      <c r="BIX8" s="19"/>
      <c r="BIZ8" s="17"/>
      <c r="BJD8" s="16"/>
      <c r="BJE8" s="27"/>
      <c r="BJG8" s="19"/>
      <c r="BJI8" s="17"/>
      <c r="BJM8" s="16"/>
      <c r="BJN8" s="27"/>
      <c r="BJP8" s="19"/>
      <c r="BJR8" s="17"/>
      <c r="BJV8" s="16"/>
      <c r="BJW8" s="27"/>
      <c r="BJY8" s="19"/>
      <c r="BKA8" s="17"/>
      <c r="BKE8" s="16"/>
      <c r="BKF8" s="27"/>
      <c r="BKH8" s="19"/>
      <c r="BKJ8" s="17"/>
      <c r="BKN8" s="16"/>
      <c r="BKO8" s="27"/>
      <c r="BKQ8" s="19"/>
      <c r="BKS8" s="17"/>
      <c r="BKW8" s="16"/>
      <c r="BKX8" s="27"/>
      <c r="BKZ8" s="19"/>
      <c r="BLB8" s="17"/>
      <c r="BLF8" s="16"/>
      <c r="BLG8" s="27"/>
      <c r="BLI8" s="19"/>
      <c r="BLK8" s="17"/>
      <c r="BLO8" s="16"/>
      <c r="BLP8" s="27"/>
      <c r="BLR8" s="19"/>
      <c r="BLT8" s="17"/>
      <c r="BLX8" s="16"/>
      <c r="BLY8" s="27"/>
      <c r="BMA8" s="19"/>
      <c r="BMC8" s="17"/>
      <c r="BMG8" s="16"/>
      <c r="BMH8" s="27"/>
      <c r="BMJ8" s="19"/>
      <c r="BML8" s="17"/>
      <c r="BMP8" s="16"/>
      <c r="BMQ8" s="27"/>
      <c r="BMS8" s="19"/>
      <c r="BMU8" s="17"/>
      <c r="BMY8" s="16"/>
      <c r="BMZ8" s="27"/>
      <c r="BNB8" s="19"/>
      <c r="BND8" s="17"/>
      <c r="BNH8" s="16"/>
      <c r="BNI8" s="27"/>
      <c r="BNK8" s="19"/>
      <c r="BNM8" s="17"/>
      <c r="BNQ8" s="16"/>
      <c r="BNR8" s="27"/>
      <c r="BNT8" s="19"/>
      <c r="BNV8" s="17"/>
      <c r="BNZ8" s="16"/>
      <c r="BOA8" s="27"/>
      <c r="BOC8" s="19"/>
      <c r="BOE8" s="17"/>
      <c r="BOI8" s="16"/>
      <c r="BOJ8" s="27"/>
      <c r="BOL8" s="19"/>
      <c r="BON8" s="17"/>
      <c r="BOR8" s="16"/>
      <c r="BOS8" s="27"/>
      <c r="BOU8" s="19"/>
      <c r="BOW8" s="17"/>
      <c r="BPA8" s="16"/>
      <c r="BPB8" s="27"/>
      <c r="BPD8" s="19"/>
      <c r="BPF8" s="17"/>
      <c r="BPJ8" s="16"/>
      <c r="BPK8" s="27"/>
      <c r="BPM8" s="19"/>
      <c r="BPO8" s="17"/>
      <c r="BPS8" s="16"/>
      <c r="BPT8" s="27"/>
      <c r="BPV8" s="19"/>
      <c r="BPX8" s="17"/>
      <c r="BQB8" s="16"/>
      <c r="BQC8" s="27"/>
      <c r="BQE8" s="19"/>
      <c r="BQG8" s="17"/>
      <c r="BQK8" s="16"/>
      <c r="BQL8" s="27"/>
      <c r="BQN8" s="19"/>
      <c r="BQP8" s="17"/>
      <c r="BQT8" s="16"/>
      <c r="BQU8" s="27"/>
      <c r="BQW8" s="19"/>
      <c r="BQY8" s="17"/>
      <c r="BRC8" s="16"/>
      <c r="BRD8" s="27"/>
      <c r="BRF8" s="19"/>
      <c r="BRH8" s="17"/>
      <c r="BRL8" s="16"/>
      <c r="BRM8" s="27"/>
      <c r="BRO8" s="19"/>
      <c r="BRQ8" s="17"/>
      <c r="BRU8" s="16"/>
      <c r="BRV8" s="27"/>
      <c r="BRX8" s="19"/>
      <c r="BRZ8" s="17"/>
      <c r="BSD8" s="16"/>
      <c r="BSE8" s="27"/>
      <c r="BSG8" s="19"/>
      <c r="BSI8" s="17"/>
      <c r="BSM8" s="16"/>
      <c r="BSN8" s="27"/>
      <c r="BSP8" s="19"/>
      <c r="BSR8" s="17"/>
      <c r="BSV8" s="16"/>
      <c r="BSW8" s="27"/>
      <c r="BSY8" s="19"/>
      <c r="BTA8" s="17"/>
      <c r="BTE8" s="16"/>
      <c r="BTF8" s="27"/>
      <c r="BTH8" s="19"/>
      <c r="BTJ8" s="17"/>
      <c r="BTN8" s="16"/>
      <c r="BTO8" s="27"/>
      <c r="BTQ8" s="19"/>
      <c r="BTS8" s="17"/>
      <c r="BTW8" s="16"/>
      <c r="BTX8" s="27"/>
      <c r="BTZ8" s="19"/>
      <c r="BUB8" s="17"/>
      <c r="BUF8" s="16"/>
      <c r="BUG8" s="27"/>
      <c r="BUI8" s="19"/>
      <c r="BUK8" s="17"/>
      <c r="BUO8" s="16"/>
      <c r="BUP8" s="27"/>
      <c r="BUR8" s="19"/>
      <c r="BUT8" s="17"/>
      <c r="BUX8" s="16"/>
      <c r="BUY8" s="27"/>
      <c r="BVA8" s="19"/>
      <c r="BVC8" s="17"/>
      <c r="BVG8" s="16"/>
      <c r="BVH8" s="27"/>
      <c r="BVJ8" s="19"/>
      <c r="BVL8" s="17"/>
      <c r="BVP8" s="16"/>
      <c r="BVQ8" s="27"/>
      <c r="BVS8" s="19"/>
      <c r="BVU8" s="17"/>
      <c r="BVY8" s="16"/>
      <c r="BVZ8" s="27"/>
      <c r="BWB8" s="19"/>
      <c r="BWD8" s="17"/>
      <c r="BWH8" s="16"/>
      <c r="BWI8" s="27"/>
      <c r="BWK8" s="19"/>
      <c r="BWM8" s="17"/>
      <c r="BWQ8" s="16"/>
      <c r="BWR8" s="27"/>
      <c r="BWT8" s="19"/>
      <c r="BWV8" s="17"/>
      <c r="BWZ8" s="16"/>
      <c r="BXA8" s="27"/>
      <c r="BXC8" s="19"/>
      <c r="BXE8" s="17"/>
      <c r="BXI8" s="16"/>
      <c r="BXJ8" s="27"/>
      <c r="BXL8" s="19"/>
      <c r="BXN8" s="17"/>
      <c r="BXR8" s="16"/>
      <c r="BXS8" s="27"/>
      <c r="BXU8" s="19"/>
      <c r="BXW8" s="17"/>
      <c r="BYA8" s="16"/>
      <c r="BYB8" s="27"/>
      <c r="BYD8" s="19"/>
      <c r="BYF8" s="17"/>
      <c r="BYJ8" s="16"/>
      <c r="BYK8" s="27"/>
      <c r="BYM8" s="19"/>
      <c r="BYO8" s="17"/>
      <c r="BYS8" s="16"/>
      <c r="BYT8" s="27"/>
      <c r="BYV8" s="19"/>
      <c r="BYX8" s="17"/>
      <c r="BZB8" s="16"/>
      <c r="BZC8" s="27"/>
      <c r="BZE8" s="19"/>
      <c r="BZG8" s="17"/>
      <c r="BZK8" s="16"/>
      <c r="BZL8" s="27"/>
      <c r="BZN8" s="19"/>
      <c r="BZP8" s="17"/>
      <c r="BZT8" s="16"/>
      <c r="BZU8" s="27"/>
      <c r="BZW8" s="19"/>
      <c r="BZY8" s="17"/>
      <c r="CAC8" s="16"/>
      <c r="CAD8" s="27"/>
      <c r="CAF8" s="19"/>
      <c r="CAH8" s="17"/>
      <c r="CAL8" s="16"/>
      <c r="CAM8" s="27"/>
      <c r="CAO8" s="19"/>
      <c r="CAQ8" s="17"/>
      <c r="CAU8" s="16"/>
      <c r="CAV8" s="27"/>
      <c r="CAX8" s="19"/>
      <c r="CAZ8" s="17"/>
      <c r="CBD8" s="16"/>
      <c r="CBE8" s="27"/>
      <c r="CBG8" s="19"/>
      <c r="CBI8" s="17"/>
      <c r="CBM8" s="16"/>
      <c r="CBN8" s="27"/>
      <c r="CBP8" s="19"/>
      <c r="CBR8" s="17"/>
      <c r="CBV8" s="16"/>
      <c r="CBW8" s="27"/>
      <c r="CBY8" s="19"/>
      <c r="CCA8" s="17"/>
      <c r="CCE8" s="16"/>
      <c r="CCF8" s="27"/>
      <c r="CCH8" s="19"/>
      <c r="CCJ8" s="17"/>
      <c r="CCN8" s="16"/>
      <c r="CCO8" s="27"/>
      <c r="CCQ8" s="19"/>
      <c r="CCS8" s="17"/>
      <c r="CCW8" s="16"/>
      <c r="CCX8" s="27"/>
      <c r="CCZ8" s="19"/>
      <c r="CDB8" s="17"/>
      <c r="CDF8" s="16"/>
      <c r="CDG8" s="27"/>
      <c r="CDI8" s="19"/>
      <c r="CDK8" s="17"/>
      <c r="CDO8" s="16"/>
      <c r="CDP8" s="27"/>
      <c r="CDR8" s="19"/>
      <c r="CDT8" s="17"/>
      <c r="CDX8" s="16"/>
      <c r="CDY8" s="27"/>
      <c r="CEA8" s="19"/>
      <c r="CEC8" s="17"/>
      <c r="CEG8" s="16"/>
      <c r="CEH8" s="27"/>
      <c r="CEJ8" s="19"/>
      <c r="CEL8" s="17"/>
      <c r="CEP8" s="16"/>
      <c r="CEQ8" s="27"/>
      <c r="CES8" s="19"/>
      <c r="CEU8" s="17"/>
      <c r="CEY8" s="16"/>
      <c r="CEZ8" s="27"/>
      <c r="CFB8" s="19"/>
      <c r="CFD8" s="17"/>
      <c r="CFH8" s="16"/>
      <c r="CFI8" s="27"/>
      <c r="CFK8" s="19"/>
      <c r="CFM8" s="17"/>
      <c r="CFQ8" s="16"/>
      <c r="CFR8" s="27"/>
      <c r="CFT8" s="19"/>
      <c r="CFV8" s="17"/>
      <c r="CFZ8" s="16"/>
      <c r="CGA8" s="27"/>
      <c r="CGC8" s="19"/>
      <c r="CGE8" s="17"/>
      <c r="CGI8" s="16"/>
      <c r="CGJ8" s="27"/>
      <c r="CGL8" s="19"/>
      <c r="CGN8" s="17"/>
      <c r="CGR8" s="16"/>
      <c r="CGS8" s="27"/>
      <c r="CGU8" s="19"/>
      <c r="CGW8" s="17"/>
      <c r="CHA8" s="16"/>
      <c r="CHB8" s="27"/>
      <c r="CHD8" s="19"/>
      <c r="CHF8" s="17"/>
      <c r="CHJ8" s="16"/>
      <c r="CHK8" s="27"/>
      <c r="CHM8" s="19"/>
      <c r="CHO8" s="17"/>
      <c r="CHS8" s="16"/>
      <c r="CHT8" s="27"/>
      <c r="CHV8" s="19"/>
      <c r="CHX8" s="17"/>
      <c r="CIB8" s="16"/>
      <c r="CIC8" s="27"/>
      <c r="CIE8" s="19"/>
      <c r="CIG8" s="17"/>
      <c r="CIK8" s="16"/>
      <c r="CIL8" s="27"/>
      <c r="CIN8" s="19"/>
      <c r="CIP8" s="17"/>
      <c r="CIT8" s="16"/>
      <c r="CIU8" s="27"/>
      <c r="CIW8" s="19"/>
      <c r="CIY8" s="17"/>
      <c r="CJC8" s="16"/>
      <c r="CJD8" s="27"/>
      <c r="CJF8" s="19"/>
      <c r="CJH8" s="17"/>
      <c r="CJL8" s="16"/>
      <c r="CJM8" s="27"/>
      <c r="CJO8" s="19"/>
      <c r="CJQ8" s="17"/>
      <c r="CJU8" s="16"/>
      <c r="CJV8" s="27"/>
      <c r="CJX8" s="19"/>
      <c r="CJZ8" s="17"/>
      <c r="CKD8" s="16"/>
      <c r="CKE8" s="27"/>
      <c r="CKG8" s="19"/>
      <c r="CKI8" s="17"/>
      <c r="CKM8" s="16"/>
      <c r="CKN8" s="27"/>
      <c r="CKP8" s="19"/>
      <c r="CKR8" s="17"/>
      <c r="CKV8" s="16"/>
      <c r="CKW8" s="27"/>
      <c r="CKY8" s="19"/>
      <c r="CLA8" s="17"/>
      <c r="CLE8" s="16"/>
      <c r="CLF8" s="27"/>
      <c r="CLH8" s="19"/>
      <c r="CLJ8" s="17"/>
      <c r="CLN8" s="16"/>
      <c r="CLO8" s="27"/>
      <c r="CLQ8" s="19"/>
      <c r="CLS8" s="17"/>
      <c r="CLW8" s="16"/>
      <c r="CLX8" s="27"/>
      <c r="CLZ8" s="19"/>
      <c r="CMB8" s="17"/>
      <c r="CMF8" s="16"/>
      <c r="CMG8" s="27"/>
      <c r="CMI8" s="19"/>
      <c r="CMK8" s="17"/>
      <c r="CMO8" s="16"/>
      <c r="CMP8" s="27"/>
      <c r="CMR8" s="19"/>
      <c r="CMT8" s="17"/>
      <c r="CMX8" s="16"/>
      <c r="CMY8" s="27"/>
      <c r="CNA8" s="19"/>
      <c r="CNC8" s="17"/>
      <c r="CNG8" s="16"/>
      <c r="CNH8" s="27"/>
      <c r="CNJ8" s="19"/>
      <c r="CNL8" s="17"/>
      <c r="CNP8" s="16"/>
      <c r="CNQ8" s="27"/>
      <c r="CNS8" s="19"/>
      <c r="CNU8" s="17"/>
      <c r="CNY8" s="16"/>
      <c r="CNZ8" s="27"/>
      <c r="COB8" s="19"/>
      <c r="COD8" s="17"/>
      <c r="COH8" s="16"/>
      <c r="COI8" s="27"/>
      <c r="COK8" s="19"/>
      <c r="COM8" s="17"/>
      <c r="COQ8" s="16"/>
      <c r="COR8" s="27"/>
      <c r="COT8" s="19"/>
      <c r="COV8" s="17"/>
      <c r="COZ8" s="16"/>
      <c r="CPA8" s="27"/>
      <c r="CPC8" s="19"/>
      <c r="CPE8" s="17"/>
      <c r="CPI8" s="16"/>
      <c r="CPJ8" s="27"/>
      <c r="CPL8" s="19"/>
      <c r="CPN8" s="17"/>
      <c r="CPR8" s="16"/>
      <c r="CPS8" s="27"/>
      <c r="CPU8" s="19"/>
      <c r="CPW8" s="17"/>
      <c r="CQA8" s="16"/>
      <c r="CQB8" s="27"/>
      <c r="CQD8" s="19"/>
      <c r="CQF8" s="17"/>
      <c r="CQJ8" s="16"/>
      <c r="CQK8" s="27"/>
      <c r="CQM8" s="19"/>
      <c r="CQO8" s="17"/>
      <c r="CQS8" s="16"/>
      <c r="CQT8" s="27"/>
      <c r="CQV8" s="19"/>
      <c r="CQX8" s="17"/>
      <c r="CRB8" s="16"/>
      <c r="CRC8" s="27"/>
      <c r="CRE8" s="19"/>
      <c r="CRG8" s="17"/>
      <c r="CRK8" s="16"/>
      <c r="CRL8" s="27"/>
      <c r="CRN8" s="19"/>
      <c r="CRP8" s="17"/>
      <c r="CRT8" s="16"/>
      <c r="CRU8" s="27"/>
      <c r="CRW8" s="19"/>
      <c r="CRY8" s="17"/>
      <c r="CSC8" s="16"/>
      <c r="CSD8" s="27"/>
      <c r="CSF8" s="19"/>
      <c r="CSH8" s="17"/>
      <c r="CSL8" s="16"/>
      <c r="CSM8" s="27"/>
      <c r="CSO8" s="19"/>
      <c r="CSQ8" s="17"/>
      <c r="CSU8" s="16"/>
      <c r="CSV8" s="27"/>
      <c r="CSX8" s="19"/>
      <c r="CSZ8" s="17"/>
      <c r="CTD8" s="16"/>
      <c r="CTE8" s="27"/>
      <c r="CTG8" s="19"/>
      <c r="CTI8" s="17"/>
      <c r="CTM8" s="16"/>
      <c r="CTN8" s="27"/>
      <c r="CTP8" s="19"/>
      <c r="CTR8" s="17"/>
      <c r="CTV8" s="16"/>
      <c r="CTW8" s="27"/>
      <c r="CTY8" s="19"/>
      <c r="CUA8" s="17"/>
      <c r="CUE8" s="16"/>
      <c r="CUF8" s="27"/>
      <c r="CUH8" s="19"/>
      <c r="CUJ8" s="17"/>
      <c r="CUN8" s="16"/>
      <c r="CUO8" s="27"/>
      <c r="CUQ8" s="19"/>
      <c r="CUS8" s="17"/>
      <c r="CUW8" s="16"/>
      <c r="CUX8" s="27"/>
      <c r="CUZ8" s="19"/>
      <c r="CVB8" s="17"/>
      <c r="CVF8" s="16"/>
      <c r="CVG8" s="27"/>
      <c r="CVI8" s="19"/>
      <c r="CVK8" s="17"/>
      <c r="CVO8" s="16"/>
      <c r="CVP8" s="27"/>
      <c r="CVR8" s="19"/>
      <c r="CVT8" s="17"/>
      <c r="CVX8" s="16"/>
      <c r="CVY8" s="27"/>
      <c r="CWA8" s="19"/>
      <c r="CWC8" s="17"/>
      <c r="CWG8" s="16"/>
      <c r="CWH8" s="27"/>
      <c r="CWJ8" s="19"/>
      <c r="CWL8" s="17"/>
      <c r="CWP8" s="16"/>
      <c r="CWQ8" s="27"/>
      <c r="CWS8" s="19"/>
      <c r="CWU8" s="17"/>
      <c r="CWY8" s="16"/>
      <c r="CWZ8" s="27"/>
      <c r="CXB8" s="19"/>
      <c r="CXD8" s="17"/>
      <c r="CXH8" s="16"/>
      <c r="CXI8" s="27"/>
      <c r="CXK8" s="19"/>
      <c r="CXM8" s="17"/>
      <c r="CXQ8" s="16"/>
      <c r="CXR8" s="27"/>
      <c r="CXT8" s="19"/>
      <c r="CXV8" s="17"/>
      <c r="CXZ8" s="16"/>
      <c r="CYA8" s="27"/>
      <c r="CYC8" s="19"/>
      <c r="CYE8" s="17"/>
      <c r="CYI8" s="16"/>
      <c r="CYJ8" s="27"/>
      <c r="CYL8" s="19"/>
      <c r="CYN8" s="17"/>
      <c r="CYR8" s="16"/>
      <c r="CYS8" s="27"/>
      <c r="CYU8" s="19"/>
      <c r="CYW8" s="17"/>
      <c r="CZA8" s="16"/>
      <c r="CZB8" s="27"/>
      <c r="CZD8" s="19"/>
      <c r="CZF8" s="17"/>
      <c r="CZJ8" s="16"/>
      <c r="CZK8" s="27"/>
      <c r="CZM8" s="19"/>
      <c r="CZO8" s="17"/>
      <c r="CZS8" s="16"/>
      <c r="CZT8" s="27"/>
      <c r="CZV8" s="19"/>
      <c r="CZX8" s="17"/>
      <c r="DAB8" s="16"/>
      <c r="DAC8" s="27"/>
      <c r="DAE8" s="19"/>
      <c r="DAG8" s="17"/>
      <c r="DAK8" s="16"/>
      <c r="DAL8" s="27"/>
      <c r="DAN8" s="19"/>
      <c r="DAP8" s="17"/>
      <c r="DAT8" s="16"/>
      <c r="DAU8" s="27"/>
      <c r="DAW8" s="19"/>
      <c r="DAY8" s="17"/>
      <c r="DBC8" s="16"/>
      <c r="DBD8" s="27"/>
      <c r="DBF8" s="19"/>
      <c r="DBH8" s="17"/>
      <c r="DBL8" s="16"/>
      <c r="DBM8" s="27"/>
      <c r="DBO8" s="19"/>
      <c r="DBQ8" s="17"/>
      <c r="DBU8" s="16"/>
      <c r="DBV8" s="27"/>
      <c r="DBX8" s="19"/>
      <c r="DBZ8" s="17"/>
      <c r="DCD8" s="16"/>
      <c r="DCE8" s="27"/>
      <c r="DCG8" s="19"/>
      <c r="DCI8" s="17"/>
      <c r="DCM8" s="16"/>
      <c r="DCN8" s="27"/>
      <c r="DCP8" s="19"/>
      <c r="DCR8" s="17"/>
      <c r="DCV8" s="16"/>
      <c r="DCW8" s="27"/>
      <c r="DCY8" s="19"/>
      <c r="DDA8" s="17"/>
      <c r="DDE8" s="16"/>
      <c r="DDF8" s="27"/>
      <c r="DDH8" s="19"/>
      <c r="DDJ8" s="17"/>
      <c r="DDN8" s="16"/>
      <c r="DDO8" s="27"/>
      <c r="DDQ8" s="19"/>
      <c r="DDS8" s="17"/>
      <c r="DDW8" s="16"/>
      <c r="DDX8" s="27"/>
      <c r="DDZ8" s="19"/>
      <c r="DEB8" s="17"/>
      <c r="DEF8" s="16"/>
      <c r="DEG8" s="27"/>
      <c r="DEI8" s="19"/>
      <c r="DEK8" s="17"/>
      <c r="DEO8" s="16"/>
      <c r="DEP8" s="27"/>
      <c r="DER8" s="19"/>
      <c r="DET8" s="17"/>
      <c r="DEX8" s="16"/>
      <c r="DEY8" s="27"/>
      <c r="DFA8" s="19"/>
      <c r="DFC8" s="17"/>
      <c r="DFG8" s="16"/>
      <c r="DFH8" s="27"/>
      <c r="DFJ8" s="19"/>
      <c r="DFL8" s="17"/>
      <c r="DFP8" s="16"/>
      <c r="DFQ8" s="27"/>
      <c r="DFS8" s="19"/>
      <c r="DFU8" s="17"/>
      <c r="DFY8" s="16"/>
      <c r="DFZ8" s="27"/>
      <c r="DGB8" s="19"/>
      <c r="DGD8" s="17"/>
      <c r="DGH8" s="16"/>
      <c r="DGI8" s="27"/>
      <c r="DGK8" s="19"/>
      <c r="DGM8" s="17"/>
      <c r="DGQ8" s="16"/>
      <c r="DGR8" s="27"/>
      <c r="DGT8" s="19"/>
      <c r="DGV8" s="17"/>
      <c r="DGZ8" s="16"/>
      <c r="DHA8" s="27"/>
      <c r="DHC8" s="19"/>
      <c r="DHE8" s="17"/>
      <c r="DHI8" s="16"/>
      <c r="DHJ8" s="27"/>
      <c r="DHL8" s="19"/>
      <c r="DHN8" s="17"/>
      <c r="DHR8" s="16"/>
      <c r="DHS8" s="27"/>
      <c r="DHU8" s="19"/>
      <c r="DHW8" s="17"/>
      <c r="DIA8" s="16"/>
      <c r="DIB8" s="27"/>
      <c r="DID8" s="19"/>
      <c r="DIF8" s="17"/>
      <c r="DIJ8" s="16"/>
      <c r="DIK8" s="27"/>
      <c r="DIM8" s="19"/>
      <c r="DIO8" s="17"/>
      <c r="DIS8" s="16"/>
      <c r="DIT8" s="27"/>
      <c r="DIV8" s="19"/>
      <c r="DIX8" s="17"/>
      <c r="DJB8" s="16"/>
      <c r="DJC8" s="27"/>
      <c r="DJE8" s="19"/>
      <c r="DJG8" s="17"/>
      <c r="DJK8" s="16"/>
      <c r="DJL8" s="27"/>
      <c r="DJN8" s="19"/>
      <c r="DJP8" s="17"/>
      <c r="DJT8" s="16"/>
      <c r="DJU8" s="27"/>
      <c r="DJW8" s="19"/>
      <c r="DJY8" s="17"/>
      <c r="DKC8" s="16"/>
      <c r="DKD8" s="27"/>
      <c r="DKF8" s="19"/>
      <c r="DKH8" s="17"/>
      <c r="DKL8" s="16"/>
      <c r="DKM8" s="27"/>
      <c r="DKO8" s="19"/>
      <c r="DKQ8" s="17"/>
      <c r="DKU8" s="16"/>
      <c r="DKV8" s="27"/>
      <c r="DKX8" s="19"/>
      <c r="DKZ8" s="17"/>
      <c r="DLD8" s="16"/>
      <c r="DLE8" s="27"/>
      <c r="DLG8" s="19"/>
      <c r="DLI8" s="17"/>
      <c r="DLM8" s="16"/>
      <c r="DLN8" s="27"/>
      <c r="DLP8" s="19"/>
      <c r="DLR8" s="17"/>
      <c r="DLV8" s="16"/>
      <c r="DLW8" s="27"/>
      <c r="DLY8" s="19"/>
      <c r="DMA8" s="17"/>
      <c r="DME8" s="16"/>
      <c r="DMF8" s="27"/>
      <c r="DMH8" s="19"/>
      <c r="DMJ8" s="17"/>
      <c r="DMN8" s="16"/>
      <c r="DMO8" s="27"/>
      <c r="DMQ8" s="19"/>
      <c r="DMS8" s="17"/>
      <c r="DMW8" s="16"/>
      <c r="DMX8" s="27"/>
      <c r="DMZ8" s="19"/>
      <c r="DNB8" s="17"/>
      <c r="DNF8" s="16"/>
      <c r="DNG8" s="27"/>
      <c r="DNI8" s="19"/>
      <c r="DNK8" s="17"/>
      <c r="DNO8" s="16"/>
      <c r="DNP8" s="27"/>
      <c r="DNR8" s="19"/>
      <c r="DNT8" s="17"/>
      <c r="DNX8" s="16"/>
      <c r="DNY8" s="27"/>
      <c r="DOA8" s="19"/>
      <c r="DOC8" s="17"/>
      <c r="DOG8" s="16"/>
      <c r="DOH8" s="27"/>
      <c r="DOJ8" s="19"/>
      <c r="DOL8" s="17"/>
      <c r="DOP8" s="16"/>
      <c r="DOQ8" s="27"/>
      <c r="DOS8" s="19"/>
      <c r="DOU8" s="17"/>
      <c r="DOY8" s="16"/>
      <c r="DOZ8" s="27"/>
      <c r="DPB8" s="19"/>
      <c r="DPD8" s="17"/>
      <c r="DPH8" s="16"/>
      <c r="DPI8" s="27"/>
      <c r="DPK8" s="19"/>
      <c r="DPM8" s="17"/>
      <c r="DPQ8" s="16"/>
      <c r="DPR8" s="27"/>
      <c r="DPT8" s="19"/>
      <c r="DPV8" s="17"/>
      <c r="DPZ8" s="16"/>
      <c r="DQA8" s="27"/>
      <c r="DQC8" s="19"/>
      <c r="DQE8" s="17"/>
      <c r="DQI8" s="16"/>
      <c r="DQJ8" s="27"/>
      <c r="DQL8" s="19"/>
      <c r="DQN8" s="17"/>
      <c r="DQR8" s="16"/>
      <c r="DQS8" s="27"/>
      <c r="DQU8" s="19"/>
      <c r="DQW8" s="17"/>
      <c r="DRA8" s="16"/>
      <c r="DRB8" s="27"/>
      <c r="DRD8" s="19"/>
      <c r="DRF8" s="17"/>
      <c r="DRJ8" s="16"/>
      <c r="DRK8" s="27"/>
      <c r="DRM8" s="19"/>
      <c r="DRO8" s="17"/>
      <c r="DRS8" s="16"/>
      <c r="DRT8" s="27"/>
      <c r="DRV8" s="19"/>
      <c r="DRX8" s="17"/>
      <c r="DSB8" s="16"/>
      <c r="DSC8" s="27"/>
      <c r="DSE8" s="19"/>
      <c r="DSG8" s="17"/>
      <c r="DSK8" s="16"/>
      <c r="DSL8" s="27"/>
      <c r="DSN8" s="19"/>
      <c r="DSP8" s="17"/>
      <c r="DST8" s="16"/>
      <c r="DSU8" s="27"/>
      <c r="DSW8" s="19"/>
      <c r="DSY8" s="17"/>
      <c r="DTC8" s="16"/>
      <c r="DTD8" s="27"/>
      <c r="DTF8" s="19"/>
      <c r="DTH8" s="17"/>
      <c r="DTL8" s="16"/>
      <c r="DTM8" s="27"/>
      <c r="DTO8" s="19"/>
      <c r="DTQ8" s="17"/>
      <c r="DTU8" s="16"/>
      <c r="DTV8" s="27"/>
      <c r="DTX8" s="19"/>
      <c r="DTZ8" s="17"/>
      <c r="DUD8" s="16"/>
      <c r="DUE8" s="27"/>
      <c r="DUG8" s="19"/>
      <c r="DUI8" s="17"/>
      <c r="DUM8" s="16"/>
      <c r="DUN8" s="27"/>
      <c r="DUP8" s="19"/>
      <c r="DUR8" s="17"/>
      <c r="DUV8" s="16"/>
      <c r="DUW8" s="27"/>
      <c r="DUY8" s="19"/>
      <c r="DVA8" s="17"/>
      <c r="DVE8" s="16"/>
      <c r="DVF8" s="27"/>
      <c r="DVH8" s="19"/>
      <c r="DVJ8" s="17"/>
      <c r="DVN8" s="16"/>
      <c r="DVO8" s="27"/>
      <c r="DVQ8" s="19"/>
      <c r="DVS8" s="17"/>
      <c r="DVW8" s="16"/>
      <c r="DVX8" s="27"/>
      <c r="DVZ8" s="19"/>
      <c r="DWB8" s="17"/>
      <c r="DWF8" s="16"/>
      <c r="DWG8" s="27"/>
      <c r="DWI8" s="19"/>
      <c r="DWK8" s="17"/>
      <c r="DWO8" s="16"/>
      <c r="DWP8" s="27"/>
      <c r="DWR8" s="19"/>
      <c r="DWT8" s="17"/>
      <c r="DWX8" s="16"/>
      <c r="DWY8" s="27"/>
      <c r="DXA8" s="19"/>
      <c r="DXC8" s="17"/>
      <c r="DXG8" s="16"/>
      <c r="DXH8" s="27"/>
      <c r="DXJ8" s="19"/>
      <c r="DXL8" s="17"/>
      <c r="DXP8" s="16"/>
      <c r="DXQ8" s="27"/>
      <c r="DXS8" s="19"/>
      <c r="DXU8" s="17"/>
      <c r="DXY8" s="16"/>
      <c r="DXZ8" s="27"/>
      <c r="DYB8" s="19"/>
      <c r="DYD8" s="17"/>
      <c r="DYH8" s="16"/>
      <c r="DYI8" s="27"/>
      <c r="DYK8" s="19"/>
      <c r="DYM8" s="17"/>
      <c r="DYQ8" s="16"/>
      <c r="DYR8" s="27"/>
      <c r="DYT8" s="19"/>
      <c r="DYV8" s="17"/>
      <c r="DYZ8" s="16"/>
      <c r="DZA8" s="27"/>
      <c r="DZC8" s="19"/>
      <c r="DZE8" s="17"/>
      <c r="DZI8" s="16"/>
      <c r="DZJ8" s="27"/>
      <c r="DZL8" s="19"/>
      <c r="DZN8" s="17"/>
      <c r="DZR8" s="16"/>
      <c r="DZS8" s="27"/>
      <c r="DZU8" s="19"/>
      <c r="DZW8" s="17"/>
      <c r="EAA8" s="16"/>
      <c r="EAB8" s="27"/>
      <c r="EAD8" s="19"/>
      <c r="EAF8" s="17"/>
      <c r="EAJ8" s="16"/>
      <c r="EAK8" s="27"/>
      <c r="EAM8" s="19"/>
      <c r="EAO8" s="17"/>
      <c r="EAS8" s="16"/>
      <c r="EAT8" s="27"/>
      <c r="EAV8" s="19"/>
      <c r="EAX8" s="17"/>
      <c r="EBB8" s="16"/>
      <c r="EBC8" s="27"/>
      <c r="EBE8" s="19"/>
      <c r="EBG8" s="17"/>
      <c r="EBK8" s="16"/>
      <c r="EBL8" s="27"/>
      <c r="EBN8" s="19"/>
      <c r="EBP8" s="17"/>
      <c r="EBT8" s="16"/>
      <c r="EBU8" s="27"/>
      <c r="EBW8" s="19"/>
      <c r="EBY8" s="17"/>
      <c r="ECC8" s="16"/>
      <c r="ECD8" s="27"/>
      <c r="ECF8" s="19"/>
      <c r="ECH8" s="17"/>
      <c r="ECL8" s="16"/>
      <c r="ECM8" s="27"/>
      <c r="ECO8" s="19"/>
      <c r="ECQ8" s="17"/>
      <c r="ECU8" s="16"/>
      <c r="ECV8" s="27"/>
      <c r="ECX8" s="19"/>
      <c r="ECZ8" s="17"/>
      <c r="EDD8" s="16"/>
      <c r="EDE8" s="27"/>
      <c r="EDG8" s="19"/>
      <c r="EDI8" s="17"/>
      <c r="EDM8" s="16"/>
      <c r="EDN8" s="27"/>
      <c r="EDP8" s="19"/>
      <c r="EDR8" s="17"/>
      <c r="EDV8" s="16"/>
      <c r="EDW8" s="27"/>
      <c r="EDY8" s="19"/>
      <c r="EEA8" s="17"/>
      <c r="EEE8" s="16"/>
      <c r="EEF8" s="27"/>
      <c r="EEH8" s="19"/>
      <c r="EEJ8" s="17"/>
      <c r="EEN8" s="16"/>
      <c r="EEO8" s="27"/>
      <c r="EEQ8" s="19"/>
      <c r="EES8" s="17"/>
      <c r="EEW8" s="16"/>
      <c r="EEX8" s="27"/>
      <c r="EEZ8" s="19"/>
      <c r="EFB8" s="17"/>
      <c r="EFF8" s="16"/>
      <c r="EFG8" s="27"/>
      <c r="EFI8" s="19"/>
      <c r="EFK8" s="17"/>
      <c r="EFO8" s="16"/>
      <c r="EFP8" s="27"/>
      <c r="EFR8" s="19"/>
      <c r="EFT8" s="17"/>
      <c r="EFX8" s="16"/>
      <c r="EFY8" s="27"/>
      <c r="EGA8" s="19"/>
      <c r="EGC8" s="17"/>
      <c r="EGG8" s="16"/>
      <c r="EGH8" s="27"/>
      <c r="EGJ8" s="19"/>
      <c r="EGL8" s="17"/>
      <c r="EGP8" s="16"/>
      <c r="EGQ8" s="27"/>
      <c r="EGS8" s="19"/>
      <c r="EGU8" s="17"/>
      <c r="EGY8" s="16"/>
      <c r="EGZ8" s="27"/>
      <c r="EHB8" s="19"/>
      <c r="EHD8" s="17"/>
      <c r="EHH8" s="16"/>
      <c r="EHI8" s="27"/>
      <c r="EHK8" s="19"/>
      <c r="EHM8" s="17"/>
      <c r="EHQ8" s="16"/>
      <c r="EHR8" s="27"/>
      <c r="EHT8" s="19"/>
      <c r="EHV8" s="17"/>
      <c r="EHZ8" s="16"/>
      <c r="EIA8" s="27"/>
      <c r="EIC8" s="19"/>
      <c r="EIE8" s="17"/>
      <c r="EII8" s="16"/>
      <c r="EIJ8" s="27"/>
      <c r="EIL8" s="19"/>
      <c r="EIN8" s="17"/>
      <c r="EIR8" s="16"/>
      <c r="EIS8" s="27"/>
      <c r="EIU8" s="19"/>
      <c r="EIW8" s="17"/>
      <c r="EJA8" s="16"/>
      <c r="EJB8" s="27"/>
      <c r="EJD8" s="19"/>
      <c r="EJF8" s="17"/>
      <c r="EJJ8" s="16"/>
      <c r="EJK8" s="27"/>
      <c r="EJM8" s="19"/>
      <c r="EJO8" s="17"/>
      <c r="EJS8" s="16"/>
      <c r="EJT8" s="27"/>
      <c r="EJV8" s="19"/>
      <c r="EJX8" s="17"/>
      <c r="EKB8" s="16"/>
      <c r="EKC8" s="27"/>
      <c r="EKE8" s="19"/>
      <c r="EKG8" s="17"/>
      <c r="EKK8" s="16"/>
      <c r="EKL8" s="27"/>
      <c r="EKN8" s="19"/>
      <c r="EKP8" s="17"/>
      <c r="EKT8" s="16"/>
      <c r="EKU8" s="27"/>
      <c r="EKW8" s="19"/>
      <c r="EKY8" s="17"/>
      <c r="ELC8" s="16"/>
      <c r="ELD8" s="27"/>
      <c r="ELF8" s="19"/>
      <c r="ELH8" s="17"/>
      <c r="ELL8" s="16"/>
      <c r="ELM8" s="27"/>
      <c r="ELO8" s="19"/>
      <c r="ELQ8" s="17"/>
      <c r="ELU8" s="16"/>
      <c r="ELV8" s="27"/>
      <c r="ELX8" s="19"/>
      <c r="ELZ8" s="17"/>
      <c r="EMD8" s="16"/>
      <c r="EME8" s="27"/>
      <c r="EMG8" s="19"/>
      <c r="EMI8" s="17"/>
      <c r="EMM8" s="16"/>
      <c r="EMN8" s="27"/>
      <c r="EMP8" s="19"/>
      <c r="EMR8" s="17"/>
      <c r="EMV8" s="16"/>
      <c r="EMW8" s="27"/>
      <c r="EMY8" s="19"/>
      <c r="ENA8" s="17"/>
      <c r="ENE8" s="16"/>
      <c r="ENF8" s="27"/>
      <c r="ENH8" s="19"/>
      <c r="ENJ8" s="17"/>
      <c r="ENN8" s="16"/>
      <c r="ENO8" s="27"/>
      <c r="ENQ8" s="19"/>
      <c r="ENS8" s="17"/>
      <c r="ENW8" s="16"/>
      <c r="ENX8" s="27"/>
      <c r="ENZ8" s="19"/>
      <c r="EOB8" s="17"/>
      <c r="EOF8" s="16"/>
      <c r="EOG8" s="27"/>
      <c r="EOI8" s="19"/>
      <c r="EOK8" s="17"/>
      <c r="EOO8" s="16"/>
      <c r="EOP8" s="27"/>
      <c r="EOR8" s="19"/>
      <c r="EOT8" s="17"/>
      <c r="EOX8" s="16"/>
      <c r="EOY8" s="27"/>
      <c r="EPA8" s="19"/>
      <c r="EPC8" s="17"/>
      <c r="EPG8" s="16"/>
      <c r="EPH8" s="27"/>
      <c r="EPJ8" s="19"/>
      <c r="EPL8" s="17"/>
      <c r="EPP8" s="16"/>
      <c r="EPQ8" s="27"/>
      <c r="EPS8" s="19"/>
      <c r="EPU8" s="17"/>
      <c r="EPY8" s="16"/>
      <c r="EPZ8" s="27"/>
      <c r="EQB8" s="19"/>
      <c r="EQD8" s="17"/>
      <c r="EQH8" s="16"/>
      <c r="EQI8" s="27"/>
      <c r="EQK8" s="19"/>
      <c r="EQM8" s="17"/>
      <c r="EQQ8" s="16"/>
      <c r="EQR8" s="27"/>
      <c r="EQT8" s="19"/>
      <c r="EQV8" s="17"/>
      <c r="EQZ8" s="16"/>
      <c r="ERA8" s="27"/>
      <c r="ERC8" s="19"/>
      <c r="ERE8" s="17"/>
      <c r="ERI8" s="16"/>
      <c r="ERJ8" s="27"/>
      <c r="ERL8" s="19"/>
      <c r="ERN8" s="17"/>
      <c r="ERR8" s="16"/>
      <c r="ERS8" s="27"/>
      <c r="ERU8" s="19"/>
      <c r="ERW8" s="17"/>
      <c r="ESA8" s="16"/>
      <c r="ESB8" s="27"/>
      <c r="ESD8" s="19"/>
      <c r="ESF8" s="17"/>
      <c r="ESJ8" s="16"/>
      <c r="ESK8" s="27"/>
      <c r="ESM8" s="19"/>
      <c r="ESO8" s="17"/>
      <c r="ESS8" s="16"/>
      <c r="EST8" s="27"/>
      <c r="ESV8" s="19"/>
      <c r="ESX8" s="17"/>
      <c r="ETB8" s="16"/>
      <c r="ETC8" s="27"/>
      <c r="ETE8" s="19"/>
      <c r="ETG8" s="17"/>
      <c r="ETK8" s="16"/>
      <c r="ETL8" s="27"/>
      <c r="ETN8" s="19"/>
      <c r="ETP8" s="17"/>
      <c r="ETT8" s="16"/>
      <c r="ETU8" s="27"/>
      <c r="ETW8" s="19"/>
      <c r="ETY8" s="17"/>
      <c r="EUC8" s="16"/>
      <c r="EUD8" s="27"/>
      <c r="EUF8" s="19"/>
      <c r="EUH8" s="17"/>
      <c r="EUL8" s="16"/>
      <c r="EUM8" s="27"/>
      <c r="EUO8" s="19"/>
      <c r="EUQ8" s="17"/>
      <c r="EUU8" s="16"/>
      <c r="EUV8" s="27"/>
      <c r="EUX8" s="19"/>
      <c r="EUZ8" s="17"/>
      <c r="EVD8" s="16"/>
      <c r="EVE8" s="27"/>
      <c r="EVG8" s="19"/>
      <c r="EVI8" s="17"/>
      <c r="EVM8" s="16"/>
      <c r="EVN8" s="27"/>
      <c r="EVP8" s="19"/>
      <c r="EVR8" s="17"/>
      <c r="EVV8" s="16"/>
      <c r="EVW8" s="27"/>
      <c r="EVY8" s="19"/>
      <c r="EWA8" s="17"/>
      <c r="EWE8" s="16"/>
      <c r="EWF8" s="27"/>
      <c r="EWH8" s="19"/>
      <c r="EWJ8" s="17"/>
      <c r="EWN8" s="16"/>
      <c r="EWO8" s="27"/>
      <c r="EWQ8" s="19"/>
      <c r="EWS8" s="17"/>
      <c r="EWW8" s="16"/>
      <c r="EWX8" s="27"/>
      <c r="EWZ8" s="19"/>
      <c r="EXB8" s="17"/>
      <c r="EXF8" s="16"/>
      <c r="EXG8" s="27"/>
      <c r="EXI8" s="19"/>
      <c r="EXK8" s="17"/>
      <c r="EXO8" s="16"/>
      <c r="EXP8" s="27"/>
      <c r="EXR8" s="19"/>
      <c r="EXT8" s="17"/>
      <c r="EXX8" s="16"/>
      <c r="EXY8" s="27"/>
      <c r="EYA8" s="19"/>
      <c r="EYC8" s="17"/>
      <c r="EYG8" s="16"/>
      <c r="EYH8" s="27"/>
      <c r="EYJ8" s="19"/>
      <c r="EYL8" s="17"/>
      <c r="EYP8" s="16"/>
      <c r="EYQ8" s="27"/>
      <c r="EYS8" s="19"/>
      <c r="EYU8" s="17"/>
      <c r="EYY8" s="16"/>
      <c r="EYZ8" s="27"/>
      <c r="EZB8" s="19"/>
      <c r="EZD8" s="17"/>
      <c r="EZH8" s="16"/>
      <c r="EZI8" s="27"/>
      <c r="EZK8" s="19"/>
      <c r="EZM8" s="17"/>
      <c r="EZQ8" s="16"/>
      <c r="EZR8" s="27"/>
      <c r="EZT8" s="19"/>
      <c r="EZV8" s="17"/>
      <c r="EZZ8" s="16"/>
      <c r="FAA8" s="27"/>
      <c r="FAC8" s="19"/>
      <c r="FAE8" s="17"/>
      <c r="FAI8" s="16"/>
      <c r="FAJ8" s="27"/>
      <c r="FAL8" s="19"/>
      <c r="FAN8" s="17"/>
      <c r="FAR8" s="16"/>
      <c r="FAS8" s="27"/>
      <c r="FAU8" s="19"/>
      <c r="FAW8" s="17"/>
      <c r="FBA8" s="16"/>
      <c r="FBB8" s="27"/>
      <c r="FBD8" s="19"/>
      <c r="FBF8" s="17"/>
      <c r="FBJ8" s="16"/>
      <c r="FBK8" s="27"/>
      <c r="FBM8" s="19"/>
      <c r="FBO8" s="17"/>
      <c r="FBS8" s="16"/>
      <c r="FBT8" s="27"/>
      <c r="FBV8" s="19"/>
      <c r="FBX8" s="17"/>
      <c r="FCB8" s="16"/>
      <c r="FCC8" s="27"/>
      <c r="FCE8" s="19"/>
      <c r="FCG8" s="17"/>
      <c r="FCK8" s="16"/>
      <c r="FCL8" s="27"/>
      <c r="FCN8" s="19"/>
      <c r="FCP8" s="17"/>
      <c r="FCT8" s="16"/>
      <c r="FCU8" s="27"/>
      <c r="FCW8" s="19"/>
      <c r="FCY8" s="17"/>
      <c r="FDC8" s="16"/>
      <c r="FDD8" s="27"/>
      <c r="FDF8" s="19"/>
      <c r="FDH8" s="17"/>
      <c r="FDL8" s="16"/>
      <c r="FDM8" s="27"/>
      <c r="FDO8" s="19"/>
      <c r="FDQ8" s="17"/>
      <c r="FDU8" s="16"/>
      <c r="FDV8" s="27"/>
      <c r="FDX8" s="19"/>
      <c r="FDZ8" s="17"/>
      <c r="FED8" s="16"/>
      <c r="FEE8" s="27"/>
      <c r="FEG8" s="19"/>
      <c r="FEI8" s="17"/>
      <c r="FEM8" s="16"/>
      <c r="FEN8" s="27"/>
      <c r="FEP8" s="19"/>
      <c r="FER8" s="17"/>
      <c r="FEV8" s="16"/>
      <c r="FEW8" s="27"/>
      <c r="FEY8" s="19"/>
      <c r="FFA8" s="17"/>
      <c r="FFE8" s="16"/>
      <c r="FFF8" s="27"/>
      <c r="FFH8" s="19"/>
      <c r="FFJ8" s="17"/>
      <c r="FFN8" s="16"/>
      <c r="FFO8" s="27"/>
      <c r="FFQ8" s="19"/>
      <c r="FFS8" s="17"/>
      <c r="FFW8" s="16"/>
      <c r="FFX8" s="27"/>
      <c r="FFZ8" s="19"/>
      <c r="FGB8" s="17"/>
      <c r="FGF8" s="16"/>
      <c r="FGG8" s="27"/>
      <c r="FGI8" s="19"/>
      <c r="FGK8" s="17"/>
      <c r="FGO8" s="16"/>
      <c r="FGP8" s="27"/>
      <c r="FGR8" s="19"/>
      <c r="FGT8" s="17"/>
      <c r="FGX8" s="16"/>
      <c r="FGY8" s="27"/>
      <c r="FHA8" s="19"/>
      <c r="FHC8" s="17"/>
      <c r="FHG8" s="16"/>
      <c r="FHH8" s="27"/>
      <c r="FHJ8" s="19"/>
      <c r="FHL8" s="17"/>
      <c r="FHP8" s="16"/>
      <c r="FHQ8" s="27"/>
      <c r="FHS8" s="19"/>
      <c r="FHU8" s="17"/>
      <c r="FHY8" s="16"/>
      <c r="FHZ8" s="27"/>
      <c r="FIB8" s="19"/>
      <c r="FID8" s="17"/>
      <c r="FIH8" s="16"/>
      <c r="FII8" s="27"/>
      <c r="FIK8" s="19"/>
      <c r="FIM8" s="17"/>
      <c r="FIQ8" s="16"/>
      <c r="FIR8" s="27"/>
      <c r="FIT8" s="19"/>
      <c r="FIV8" s="17"/>
      <c r="FIZ8" s="16"/>
      <c r="FJA8" s="27"/>
      <c r="FJC8" s="19"/>
      <c r="FJE8" s="17"/>
      <c r="FJI8" s="16"/>
      <c r="FJJ8" s="27"/>
      <c r="FJL8" s="19"/>
      <c r="FJN8" s="17"/>
      <c r="FJR8" s="16"/>
      <c r="FJS8" s="27"/>
      <c r="FJU8" s="19"/>
      <c r="FJW8" s="17"/>
      <c r="FKA8" s="16"/>
      <c r="FKB8" s="27"/>
      <c r="FKD8" s="19"/>
      <c r="FKF8" s="17"/>
      <c r="FKJ8" s="16"/>
      <c r="FKK8" s="27"/>
      <c r="FKM8" s="19"/>
      <c r="FKO8" s="17"/>
      <c r="FKS8" s="16"/>
      <c r="FKT8" s="27"/>
      <c r="FKV8" s="19"/>
      <c r="FKX8" s="17"/>
      <c r="FLB8" s="16"/>
      <c r="FLC8" s="27"/>
      <c r="FLE8" s="19"/>
      <c r="FLG8" s="17"/>
      <c r="FLK8" s="16"/>
      <c r="FLL8" s="27"/>
      <c r="FLN8" s="19"/>
      <c r="FLP8" s="17"/>
      <c r="FLT8" s="16"/>
      <c r="FLU8" s="27"/>
      <c r="FLW8" s="19"/>
      <c r="FLY8" s="17"/>
      <c r="FMC8" s="16"/>
      <c r="FMD8" s="27"/>
      <c r="FMF8" s="19"/>
      <c r="FMH8" s="17"/>
      <c r="FML8" s="16"/>
      <c r="FMM8" s="27"/>
      <c r="FMO8" s="19"/>
      <c r="FMQ8" s="17"/>
      <c r="FMU8" s="16"/>
      <c r="FMV8" s="27"/>
      <c r="FMX8" s="19"/>
      <c r="FMZ8" s="17"/>
      <c r="FND8" s="16"/>
      <c r="FNE8" s="27"/>
      <c r="FNG8" s="19"/>
      <c r="FNI8" s="17"/>
      <c r="FNM8" s="16"/>
      <c r="FNN8" s="27"/>
      <c r="FNP8" s="19"/>
      <c r="FNR8" s="17"/>
      <c r="FNV8" s="16"/>
      <c r="FNW8" s="27"/>
      <c r="FNY8" s="19"/>
      <c r="FOA8" s="17"/>
      <c r="FOE8" s="16"/>
      <c r="FOF8" s="27"/>
      <c r="FOH8" s="19"/>
      <c r="FOJ8" s="17"/>
      <c r="FON8" s="16"/>
      <c r="FOO8" s="27"/>
      <c r="FOQ8" s="19"/>
      <c r="FOS8" s="17"/>
      <c r="FOW8" s="16"/>
      <c r="FOX8" s="27"/>
      <c r="FOZ8" s="19"/>
      <c r="FPB8" s="17"/>
      <c r="FPF8" s="16"/>
      <c r="FPG8" s="27"/>
      <c r="FPI8" s="19"/>
      <c r="FPK8" s="17"/>
      <c r="FPO8" s="16"/>
      <c r="FPP8" s="27"/>
      <c r="FPR8" s="19"/>
      <c r="FPT8" s="17"/>
      <c r="FPX8" s="16"/>
      <c r="FPY8" s="27"/>
      <c r="FQA8" s="19"/>
      <c r="FQC8" s="17"/>
      <c r="FQG8" s="16"/>
      <c r="FQH8" s="27"/>
      <c r="FQJ8" s="19"/>
      <c r="FQL8" s="17"/>
      <c r="FQP8" s="16"/>
      <c r="FQQ8" s="27"/>
      <c r="FQS8" s="19"/>
      <c r="FQU8" s="17"/>
      <c r="FQY8" s="16"/>
      <c r="FQZ8" s="27"/>
      <c r="FRB8" s="19"/>
      <c r="FRD8" s="17"/>
      <c r="FRH8" s="16"/>
      <c r="FRI8" s="27"/>
      <c r="FRK8" s="19"/>
      <c r="FRM8" s="17"/>
      <c r="FRQ8" s="16"/>
      <c r="FRR8" s="27"/>
      <c r="FRT8" s="19"/>
      <c r="FRV8" s="17"/>
      <c r="FRZ8" s="16"/>
      <c r="FSA8" s="27"/>
      <c r="FSC8" s="19"/>
      <c r="FSE8" s="17"/>
      <c r="FSI8" s="16"/>
      <c r="FSJ8" s="27"/>
      <c r="FSL8" s="19"/>
      <c r="FSN8" s="17"/>
      <c r="FSR8" s="16"/>
      <c r="FSS8" s="27"/>
      <c r="FSU8" s="19"/>
      <c r="FSW8" s="17"/>
      <c r="FTA8" s="16"/>
      <c r="FTB8" s="27"/>
      <c r="FTD8" s="19"/>
      <c r="FTF8" s="17"/>
      <c r="FTJ8" s="16"/>
      <c r="FTK8" s="27"/>
      <c r="FTM8" s="19"/>
      <c r="FTO8" s="17"/>
      <c r="FTS8" s="16"/>
      <c r="FTT8" s="27"/>
      <c r="FTV8" s="19"/>
      <c r="FTX8" s="17"/>
      <c r="FUB8" s="16"/>
      <c r="FUC8" s="27"/>
      <c r="FUE8" s="19"/>
      <c r="FUG8" s="17"/>
      <c r="FUK8" s="16"/>
      <c r="FUL8" s="27"/>
      <c r="FUN8" s="19"/>
      <c r="FUP8" s="17"/>
      <c r="FUT8" s="16"/>
      <c r="FUU8" s="27"/>
      <c r="FUW8" s="19"/>
      <c r="FUY8" s="17"/>
      <c r="FVC8" s="16"/>
      <c r="FVD8" s="27"/>
      <c r="FVF8" s="19"/>
      <c r="FVH8" s="17"/>
      <c r="FVL8" s="16"/>
      <c r="FVM8" s="27"/>
      <c r="FVO8" s="19"/>
      <c r="FVQ8" s="17"/>
      <c r="FVU8" s="16"/>
      <c r="FVV8" s="27"/>
      <c r="FVX8" s="19"/>
      <c r="FVZ8" s="17"/>
      <c r="FWD8" s="16"/>
      <c r="FWE8" s="27"/>
      <c r="FWG8" s="19"/>
      <c r="FWI8" s="17"/>
      <c r="FWM8" s="16"/>
      <c r="FWN8" s="27"/>
      <c r="FWP8" s="19"/>
      <c r="FWR8" s="17"/>
      <c r="FWV8" s="16"/>
      <c r="FWW8" s="27"/>
      <c r="FWY8" s="19"/>
      <c r="FXA8" s="17"/>
      <c r="FXE8" s="16"/>
      <c r="FXF8" s="27"/>
      <c r="FXH8" s="19"/>
      <c r="FXJ8" s="17"/>
      <c r="FXN8" s="16"/>
      <c r="FXO8" s="27"/>
      <c r="FXQ8" s="19"/>
      <c r="FXS8" s="17"/>
      <c r="FXW8" s="16"/>
      <c r="FXX8" s="27"/>
      <c r="FXZ8" s="19"/>
      <c r="FYB8" s="17"/>
      <c r="FYF8" s="16"/>
      <c r="FYG8" s="27"/>
      <c r="FYI8" s="19"/>
      <c r="FYK8" s="17"/>
      <c r="FYO8" s="16"/>
      <c r="FYP8" s="27"/>
      <c r="FYR8" s="19"/>
      <c r="FYT8" s="17"/>
      <c r="FYX8" s="16"/>
      <c r="FYY8" s="27"/>
      <c r="FZA8" s="19"/>
      <c r="FZC8" s="17"/>
      <c r="FZG8" s="16"/>
      <c r="FZH8" s="27"/>
      <c r="FZJ8" s="19"/>
      <c r="FZL8" s="17"/>
      <c r="FZP8" s="16"/>
      <c r="FZQ8" s="27"/>
      <c r="FZS8" s="19"/>
      <c r="FZU8" s="17"/>
      <c r="FZY8" s="16"/>
      <c r="FZZ8" s="27"/>
      <c r="GAB8" s="19"/>
      <c r="GAD8" s="17"/>
      <c r="GAH8" s="16"/>
      <c r="GAI8" s="27"/>
      <c r="GAK8" s="19"/>
      <c r="GAM8" s="17"/>
      <c r="GAQ8" s="16"/>
      <c r="GAR8" s="27"/>
      <c r="GAT8" s="19"/>
      <c r="GAV8" s="17"/>
      <c r="GAZ8" s="16"/>
      <c r="GBA8" s="27"/>
      <c r="GBC8" s="19"/>
      <c r="GBE8" s="17"/>
      <c r="GBI8" s="16"/>
      <c r="GBJ8" s="27"/>
      <c r="GBL8" s="19"/>
      <c r="GBN8" s="17"/>
      <c r="GBR8" s="16"/>
      <c r="GBS8" s="27"/>
      <c r="GBU8" s="19"/>
      <c r="GBW8" s="17"/>
      <c r="GCA8" s="16"/>
      <c r="GCB8" s="27"/>
      <c r="GCD8" s="19"/>
      <c r="GCF8" s="17"/>
      <c r="GCJ8" s="16"/>
      <c r="GCK8" s="27"/>
      <c r="GCM8" s="19"/>
      <c r="GCO8" s="17"/>
      <c r="GCS8" s="16"/>
      <c r="GCT8" s="27"/>
      <c r="GCV8" s="19"/>
      <c r="GCX8" s="17"/>
      <c r="GDB8" s="16"/>
      <c r="GDC8" s="27"/>
      <c r="GDE8" s="19"/>
      <c r="GDG8" s="17"/>
      <c r="GDK8" s="16"/>
      <c r="GDL8" s="27"/>
      <c r="GDN8" s="19"/>
      <c r="GDP8" s="17"/>
      <c r="GDT8" s="16"/>
      <c r="GDU8" s="27"/>
      <c r="GDW8" s="19"/>
      <c r="GDY8" s="17"/>
      <c r="GEC8" s="16"/>
      <c r="GED8" s="27"/>
      <c r="GEF8" s="19"/>
      <c r="GEH8" s="17"/>
      <c r="GEL8" s="16"/>
      <c r="GEM8" s="27"/>
      <c r="GEO8" s="19"/>
      <c r="GEQ8" s="17"/>
      <c r="GEU8" s="16"/>
      <c r="GEV8" s="27"/>
      <c r="GEX8" s="19"/>
      <c r="GEZ8" s="17"/>
      <c r="GFD8" s="16"/>
      <c r="GFE8" s="27"/>
      <c r="GFG8" s="19"/>
      <c r="GFI8" s="17"/>
      <c r="GFM8" s="16"/>
      <c r="GFN8" s="27"/>
      <c r="GFP8" s="19"/>
      <c r="GFR8" s="17"/>
      <c r="GFV8" s="16"/>
      <c r="GFW8" s="27"/>
      <c r="GFY8" s="19"/>
      <c r="GGA8" s="17"/>
      <c r="GGE8" s="16"/>
      <c r="GGF8" s="27"/>
      <c r="GGH8" s="19"/>
      <c r="GGJ8" s="17"/>
      <c r="GGN8" s="16"/>
      <c r="GGO8" s="27"/>
      <c r="GGQ8" s="19"/>
      <c r="GGS8" s="17"/>
      <c r="GGW8" s="16"/>
      <c r="GGX8" s="27"/>
      <c r="GGZ8" s="19"/>
      <c r="GHB8" s="17"/>
      <c r="GHF8" s="16"/>
      <c r="GHG8" s="27"/>
      <c r="GHI8" s="19"/>
      <c r="GHK8" s="17"/>
      <c r="GHO8" s="16"/>
      <c r="GHP8" s="27"/>
      <c r="GHR8" s="19"/>
      <c r="GHT8" s="17"/>
      <c r="GHX8" s="16"/>
      <c r="GHY8" s="27"/>
      <c r="GIA8" s="19"/>
      <c r="GIC8" s="17"/>
      <c r="GIG8" s="16"/>
      <c r="GIH8" s="27"/>
      <c r="GIJ8" s="19"/>
      <c r="GIL8" s="17"/>
      <c r="GIP8" s="16"/>
      <c r="GIQ8" s="27"/>
      <c r="GIS8" s="19"/>
      <c r="GIU8" s="17"/>
      <c r="GIY8" s="16"/>
      <c r="GIZ8" s="27"/>
      <c r="GJB8" s="19"/>
      <c r="GJD8" s="17"/>
      <c r="GJH8" s="16"/>
      <c r="GJI8" s="27"/>
      <c r="GJK8" s="19"/>
      <c r="GJM8" s="17"/>
      <c r="GJQ8" s="16"/>
      <c r="GJR8" s="27"/>
      <c r="GJT8" s="19"/>
      <c r="GJV8" s="17"/>
      <c r="GJZ8" s="16"/>
      <c r="GKA8" s="27"/>
      <c r="GKC8" s="19"/>
      <c r="GKE8" s="17"/>
      <c r="GKI8" s="16"/>
      <c r="GKJ8" s="27"/>
      <c r="GKL8" s="19"/>
      <c r="GKN8" s="17"/>
      <c r="GKR8" s="16"/>
      <c r="GKS8" s="27"/>
      <c r="GKU8" s="19"/>
      <c r="GKW8" s="17"/>
      <c r="GLA8" s="16"/>
      <c r="GLB8" s="27"/>
      <c r="GLD8" s="19"/>
      <c r="GLF8" s="17"/>
      <c r="GLJ8" s="16"/>
      <c r="GLK8" s="27"/>
      <c r="GLM8" s="19"/>
      <c r="GLO8" s="17"/>
      <c r="GLS8" s="16"/>
      <c r="GLT8" s="27"/>
      <c r="GLV8" s="19"/>
      <c r="GLX8" s="17"/>
      <c r="GMB8" s="16"/>
      <c r="GMC8" s="27"/>
      <c r="GME8" s="19"/>
      <c r="GMG8" s="17"/>
      <c r="GMK8" s="16"/>
      <c r="GML8" s="27"/>
      <c r="GMN8" s="19"/>
      <c r="GMP8" s="17"/>
      <c r="GMT8" s="16"/>
      <c r="GMU8" s="27"/>
      <c r="GMW8" s="19"/>
      <c r="GMY8" s="17"/>
      <c r="GNC8" s="16"/>
      <c r="GND8" s="27"/>
      <c r="GNF8" s="19"/>
      <c r="GNH8" s="17"/>
      <c r="GNL8" s="16"/>
      <c r="GNM8" s="27"/>
      <c r="GNO8" s="19"/>
      <c r="GNQ8" s="17"/>
      <c r="GNU8" s="16"/>
      <c r="GNV8" s="27"/>
      <c r="GNX8" s="19"/>
      <c r="GNZ8" s="17"/>
      <c r="GOD8" s="16"/>
      <c r="GOE8" s="27"/>
      <c r="GOG8" s="19"/>
      <c r="GOI8" s="17"/>
      <c r="GOM8" s="16"/>
      <c r="GON8" s="27"/>
      <c r="GOP8" s="19"/>
      <c r="GOR8" s="17"/>
      <c r="GOV8" s="16"/>
      <c r="GOW8" s="27"/>
      <c r="GOY8" s="19"/>
      <c r="GPA8" s="17"/>
      <c r="GPE8" s="16"/>
      <c r="GPF8" s="27"/>
      <c r="GPH8" s="19"/>
      <c r="GPJ8" s="17"/>
      <c r="GPN8" s="16"/>
      <c r="GPO8" s="27"/>
      <c r="GPQ8" s="19"/>
      <c r="GPS8" s="17"/>
      <c r="GPW8" s="16"/>
      <c r="GPX8" s="27"/>
      <c r="GPZ8" s="19"/>
      <c r="GQB8" s="17"/>
      <c r="GQF8" s="16"/>
      <c r="GQG8" s="27"/>
      <c r="GQI8" s="19"/>
      <c r="GQK8" s="17"/>
      <c r="GQO8" s="16"/>
      <c r="GQP8" s="27"/>
      <c r="GQR8" s="19"/>
      <c r="GQT8" s="17"/>
      <c r="GQX8" s="16"/>
      <c r="GQY8" s="27"/>
      <c r="GRA8" s="19"/>
      <c r="GRC8" s="17"/>
      <c r="GRG8" s="16"/>
      <c r="GRH8" s="27"/>
      <c r="GRJ8" s="19"/>
      <c r="GRL8" s="17"/>
      <c r="GRP8" s="16"/>
      <c r="GRQ8" s="27"/>
      <c r="GRS8" s="19"/>
      <c r="GRU8" s="17"/>
      <c r="GRY8" s="16"/>
      <c r="GRZ8" s="27"/>
      <c r="GSB8" s="19"/>
      <c r="GSD8" s="17"/>
      <c r="GSH8" s="16"/>
      <c r="GSI8" s="27"/>
      <c r="GSK8" s="19"/>
      <c r="GSM8" s="17"/>
      <c r="GSQ8" s="16"/>
      <c r="GSR8" s="27"/>
      <c r="GST8" s="19"/>
      <c r="GSV8" s="17"/>
      <c r="GSZ8" s="16"/>
      <c r="GTA8" s="27"/>
      <c r="GTC8" s="19"/>
      <c r="GTE8" s="17"/>
      <c r="GTI8" s="16"/>
      <c r="GTJ8" s="27"/>
      <c r="GTL8" s="19"/>
      <c r="GTN8" s="17"/>
      <c r="GTR8" s="16"/>
      <c r="GTS8" s="27"/>
      <c r="GTU8" s="19"/>
      <c r="GTW8" s="17"/>
      <c r="GUA8" s="16"/>
      <c r="GUB8" s="27"/>
      <c r="GUD8" s="19"/>
      <c r="GUF8" s="17"/>
      <c r="GUJ8" s="16"/>
      <c r="GUK8" s="27"/>
      <c r="GUM8" s="19"/>
      <c r="GUO8" s="17"/>
      <c r="GUS8" s="16"/>
      <c r="GUT8" s="27"/>
      <c r="GUV8" s="19"/>
      <c r="GUX8" s="17"/>
      <c r="GVB8" s="16"/>
      <c r="GVC8" s="27"/>
      <c r="GVE8" s="19"/>
      <c r="GVG8" s="17"/>
      <c r="GVK8" s="16"/>
      <c r="GVL8" s="27"/>
      <c r="GVN8" s="19"/>
      <c r="GVP8" s="17"/>
      <c r="GVT8" s="16"/>
      <c r="GVU8" s="27"/>
      <c r="GVW8" s="19"/>
      <c r="GVY8" s="17"/>
      <c r="GWC8" s="16"/>
      <c r="GWD8" s="27"/>
      <c r="GWF8" s="19"/>
      <c r="GWH8" s="17"/>
      <c r="GWL8" s="16"/>
      <c r="GWM8" s="27"/>
      <c r="GWO8" s="19"/>
      <c r="GWQ8" s="17"/>
      <c r="GWU8" s="16"/>
      <c r="GWV8" s="27"/>
      <c r="GWX8" s="19"/>
      <c r="GWZ8" s="17"/>
      <c r="GXD8" s="16"/>
      <c r="GXE8" s="27"/>
      <c r="GXG8" s="19"/>
      <c r="GXI8" s="17"/>
      <c r="GXM8" s="16"/>
      <c r="GXN8" s="27"/>
      <c r="GXP8" s="19"/>
      <c r="GXR8" s="17"/>
      <c r="GXV8" s="16"/>
      <c r="GXW8" s="27"/>
      <c r="GXY8" s="19"/>
      <c r="GYA8" s="17"/>
      <c r="GYE8" s="16"/>
      <c r="GYF8" s="27"/>
      <c r="GYH8" s="19"/>
      <c r="GYJ8" s="17"/>
      <c r="GYN8" s="16"/>
      <c r="GYO8" s="27"/>
      <c r="GYQ8" s="19"/>
      <c r="GYS8" s="17"/>
      <c r="GYW8" s="16"/>
      <c r="GYX8" s="27"/>
      <c r="GYZ8" s="19"/>
      <c r="GZB8" s="17"/>
      <c r="GZF8" s="16"/>
      <c r="GZG8" s="27"/>
      <c r="GZI8" s="19"/>
      <c r="GZK8" s="17"/>
      <c r="GZO8" s="16"/>
      <c r="GZP8" s="27"/>
      <c r="GZR8" s="19"/>
      <c r="GZT8" s="17"/>
      <c r="GZX8" s="16"/>
      <c r="GZY8" s="27"/>
      <c r="HAA8" s="19"/>
      <c r="HAC8" s="17"/>
      <c r="HAG8" s="16"/>
      <c r="HAH8" s="27"/>
      <c r="HAJ8" s="19"/>
      <c r="HAL8" s="17"/>
      <c r="HAP8" s="16"/>
      <c r="HAQ8" s="27"/>
      <c r="HAS8" s="19"/>
      <c r="HAU8" s="17"/>
      <c r="HAY8" s="16"/>
      <c r="HAZ8" s="27"/>
      <c r="HBB8" s="19"/>
      <c r="HBD8" s="17"/>
      <c r="HBH8" s="16"/>
      <c r="HBI8" s="27"/>
      <c r="HBK8" s="19"/>
      <c r="HBM8" s="17"/>
      <c r="HBQ8" s="16"/>
      <c r="HBR8" s="27"/>
      <c r="HBT8" s="19"/>
      <c r="HBV8" s="17"/>
      <c r="HBZ8" s="16"/>
      <c r="HCA8" s="27"/>
      <c r="HCC8" s="19"/>
      <c r="HCE8" s="17"/>
      <c r="HCI8" s="16"/>
      <c r="HCJ8" s="27"/>
      <c r="HCL8" s="19"/>
      <c r="HCN8" s="17"/>
      <c r="HCR8" s="16"/>
      <c r="HCS8" s="27"/>
      <c r="HCU8" s="19"/>
      <c r="HCW8" s="17"/>
      <c r="HDA8" s="16"/>
      <c r="HDB8" s="27"/>
      <c r="HDD8" s="19"/>
      <c r="HDF8" s="17"/>
      <c r="HDJ8" s="16"/>
      <c r="HDK8" s="27"/>
      <c r="HDM8" s="19"/>
      <c r="HDO8" s="17"/>
      <c r="HDS8" s="16"/>
      <c r="HDT8" s="27"/>
      <c r="HDV8" s="19"/>
      <c r="HDX8" s="17"/>
      <c r="HEB8" s="16"/>
      <c r="HEC8" s="27"/>
      <c r="HEE8" s="19"/>
      <c r="HEG8" s="17"/>
      <c r="HEK8" s="16"/>
      <c r="HEL8" s="27"/>
      <c r="HEN8" s="19"/>
      <c r="HEP8" s="17"/>
      <c r="HET8" s="16"/>
      <c r="HEU8" s="27"/>
      <c r="HEW8" s="19"/>
      <c r="HEY8" s="17"/>
      <c r="HFC8" s="16"/>
      <c r="HFD8" s="27"/>
      <c r="HFF8" s="19"/>
      <c r="HFH8" s="17"/>
      <c r="HFL8" s="16"/>
      <c r="HFM8" s="27"/>
      <c r="HFO8" s="19"/>
      <c r="HFQ8" s="17"/>
      <c r="HFU8" s="16"/>
      <c r="HFV8" s="27"/>
      <c r="HFX8" s="19"/>
      <c r="HFZ8" s="17"/>
      <c r="HGD8" s="16"/>
      <c r="HGE8" s="27"/>
      <c r="HGG8" s="19"/>
      <c r="HGI8" s="17"/>
      <c r="HGM8" s="16"/>
      <c r="HGN8" s="27"/>
      <c r="HGP8" s="19"/>
      <c r="HGR8" s="17"/>
      <c r="HGV8" s="16"/>
      <c r="HGW8" s="27"/>
      <c r="HGY8" s="19"/>
      <c r="HHA8" s="17"/>
      <c r="HHE8" s="16"/>
      <c r="HHF8" s="27"/>
      <c r="HHH8" s="19"/>
      <c r="HHJ8" s="17"/>
      <c r="HHN8" s="16"/>
      <c r="HHO8" s="27"/>
      <c r="HHQ8" s="19"/>
      <c r="HHS8" s="17"/>
      <c r="HHW8" s="16"/>
      <c r="HHX8" s="27"/>
      <c r="HHZ8" s="19"/>
      <c r="HIB8" s="17"/>
      <c r="HIF8" s="16"/>
      <c r="HIG8" s="27"/>
      <c r="HII8" s="19"/>
      <c r="HIK8" s="17"/>
      <c r="HIO8" s="16"/>
      <c r="HIP8" s="27"/>
      <c r="HIR8" s="19"/>
      <c r="HIT8" s="17"/>
      <c r="HIX8" s="16"/>
      <c r="HIY8" s="27"/>
      <c r="HJA8" s="19"/>
      <c r="HJC8" s="17"/>
      <c r="HJG8" s="16"/>
      <c r="HJH8" s="27"/>
      <c r="HJJ8" s="19"/>
      <c r="HJL8" s="17"/>
      <c r="HJP8" s="16"/>
      <c r="HJQ8" s="27"/>
      <c r="HJS8" s="19"/>
      <c r="HJU8" s="17"/>
      <c r="HJY8" s="16"/>
      <c r="HJZ8" s="27"/>
      <c r="HKB8" s="19"/>
      <c r="HKD8" s="17"/>
      <c r="HKH8" s="16"/>
      <c r="HKI8" s="27"/>
      <c r="HKK8" s="19"/>
      <c r="HKM8" s="17"/>
      <c r="HKQ8" s="16"/>
      <c r="HKR8" s="27"/>
      <c r="HKT8" s="19"/>
      <c r="HKV8" s="17"/>
      <c r="HKZ8" s="16"/>
      <c r="HLA8" s="27"/>
      <c r="HLC8" s="19"/>
      <c r="HLE8" s="17"/>
      <c r="HLI8" s="16"/>
      <c r="HLJ8" s="27"/>
      <c r="HLL8" s="19"/>
      <c r="HLN8" s="17"/>
      <c r="HLR8" s="16"/>
      <c r="HLS8" s="27"/>
      <c r="HLU8" s="19"/>
      <c r="HLW8" s="17"/>
      <c r="HMA8" s="16"/>
      <c r="HMB8" s="27"/>
      <c r="HMD8" s="19"/>
      <c r="HMF8" s="17"/>
      <c r="HMJ8" s="16"/>
      <c r="HMK8" s="27"/>
      <c r="HMM8" s="19"/>
      <c r="HMO8" s="17"/>
      <c r="HMS8" s="16"/>
      <c r="HMT8" s="27"/>
      <c r="HMV8" s="19"/>
      <c r="HMX8" s="17"/>
      <c r="HNB8" s="16"/>
      <c r="HNC8" s="27"/>
      <c r="HNE8" s="19"/>
      <c r="HNG8" s="17"/>
      <c r="HNK8" s="16"/>
      <c r="HNL8" s="27"/>
      <c r="HNN8" s="19"/>
      <c r="HNP8" s="17"/>
      <c r="HNT8" s="16"/>
      <c r="HNU8" s="27"/>
      <c r="HNW8" s="19"/>
      <c r="HNY8" s="17"/>
      <c r="HOC8" s="16"/>
      <c r="HOD8" s="27"/>
      <c r="HOF8" s="19"/>
      <c r="HOH8" s="17"/>
      <c r="HOL8" s="16"/>
      <c r="HOM8" s="27"/>
      <c r="HOO8" s="19"/>
      <c r="HOQ8" s="17"/>
      <c r="HOU8" s="16"/>
      <c r="HOV8" s="27"/>
      <c r="HOX8" s="19"/>
      <c r="HOZ8" s="17"/>
      <c r="HPD8" s="16"/>
      <c r="HPE8" s="27"/>
      <c r="HPG8" s="19"/>
      <c r="HPI8" s="17"/>
      <c r="HPM8" s="16"/>
      <c r="HPN8" s="27"/>
      <c r="HPP8" s="19"/>
      <c r="HPR8" s="17"/>
      <c r="HPV8" s="16"/>
      <c r="HPW8" s="27"/>
      <c r="HPY8" s="19"/>
      <c r="HQA8" s="17"/>
      <c r="HQE8" s="16"/>
      <c r="HQF8" s="27"/>
      <c r="HQH8" s="19"/>
      <c r="HQJ8" s="17"/>
      <c r="HQN8" s="16"/>
      <c r="HQO8" s="27"/>
      <c r="HQQ8" s="19"/>
      <c r="HQS8" s="17"/>
      <c r="HQW8" s="16"/>
      <c r="HQX8" s="27"/>
      <c r="HQZ8" s="19"/>
      <c r="HRB8" s="17"/>
      <c r="HRF8" s="16"/>
      <c r="HRG8" s="27"/>
      <c r="HRI8" s="19"/>
      <c r="HRK8" s="17"/>
      <c r="HRO8" s="16"/>
      <c r="HRP8" s="27"/>
      <c r="HRR8" s="19"/>
      <c r="HRT8" s="17"/>
      <c r="HRX8" s="16"/>
      <c r="HRY8" s="27"/>
      <c r="HSA8" s="19"/>
      <c r="HSC8" s="17"/>
      <c r="HSG8" s="16"/>
      <c r="HSH8" s="27"/>
      <c r="HSJ8" s="19"/>
      <c r="HSL8" s="17"/>
      <c r="HSP8" s="16"/>
      <c r="HSQ8" s="27"/>
      <c r="HSS8" s="19"/>
      <c r="HSU8" s="17"/>
      <c r="HSY8" s="16"/>
      <c r="HSZ8" s="27"/>
      <c r="HTB8" s="19"/>
      <c r="HTD8" s="17"/>
      <c r="HTH8" s="16"/>
      <c r="HTI8" s="27"/>
      <c r="HTK8" s="19"/>
      <c r="HTM8" s="17"/>
      <c r="HTQ8" s="16"/>
      <c r="HTR8" s="27"/>
      <c r="HTT8" s="19"/>
      <c r="HTV8" s="17"/>
      <c r="HTZ8" s="16"/>
      <c r="HUA8" s="27"/>
      <c r="HUC8" s="19"/>
      <c r="HUE8" s="17"/>
      <c r="HUI8" s="16"/>
      <c r="HUJ8" s="27"/>
      <c r="HUL8" s="19"/>
      <c r="HUN8" s="17"/>
      <c r="HUR8" s="16"/>
      <c r="HUS8" s="27"/>
      <c r="HUU8" s="19"/>
      <c r="HUW8" s="17"/>
      <c r="HVA8" s="16"/>
      <c r="HVB8" s="27"/>
      <c r="HVD8" s="19"/>
      <c r="HVF8" s="17"/>
      <c r="HVJ8" s="16"/>
      <c r="HVK8" s="27"/>
      <c r="HVM8" s="19"/>
      <c r="HVO8" s="17"/>
      <c r="HVS8" s="16"/>
      <c r="HVT8" s="27"/>
      <c r="HVV8" s="19"/>
      <c r="HVX8" s="17"/>
      <c r="HWB8" s="16"/>
      <c r="HWC8" s="27"/>
      <c r="HWE8" s="19"/>
      <c r="HWG8" s="17"/>
      <c r="HWK8" s="16"/>
      <c r="HWL8" s="27"/>
      <c r="HWN8" s="19"/>
      <c r="HWP8" s="17"/>
      <c r="HWT8" s="16"/>
      <c r="HWU8" s="27"/>
      <c r="HWW8" s="19"/>
      <c r="HWY8" s="17"/>
      <c r="HXC8" s="16"/>
      <c r="HXD8" s="27"/>
      <c r="HXF8" s="19"/>
      <c r="HXH8" s="17"/>
      <c r="HXL8" s="16"/>
      <c r="HXM8" s="27"/>
      <c r="HXO8" s="19"/>
      <c r="HXQ8" s="17"/>
      <c r="HXU8" s="16"/>
      <c r="HXV8" s="27"/>
      <c r="HXX8" s="19"/>
      <c r="HXZ8" s="17"/>
      <c r="HYD8" s="16"/>
      <c r="HYE8" s="27"/>
      <c r="HYG8" s="19"/>
      <c r="HYI8" s="17"/>
      <c r="HYM8" s="16"/>
      <c r="HYN8" s="27"/>
      <c r="HYP8" s="19"/>
      <c r="HYR8" s="17"/>
      <c r="HYV8" s="16"/>
      <c r="HYW8" s="27"/>
      <c r="HYY8" s="19"/>
      <c r="HZA8" s="17"/>
      <c r="HZE8" s="16"/>
      <c r="HZF8" s="27"/>
      <c r="HZH8" s="19"/>
      <c r="HZJ8" s="17"/>
      <c r="HZN8" s="16"/>
      <c r="HZO8" s="27"/>
      <c r="HZQ8" s="19"/>
      <c r="HZS8" s="17"/>
      <c r="HZW8" s="16"/>
      <c r="HZX8" s="27"/>
      <c r="HZZ8" s="19"/>
      <c r="IAB8" s="17"/>
      <c r="IAF8" s="16"/>
      <c r="IAG8" s="27"/>
      <c r="IAI8" s="19"/>
      <c r="IAK8" s="17"/>
      <c r="IAO8" s="16"/>
      <c r="IAP8" s="27"/>
      <c r="IAR8" s="19"/>
      <c r="IAT8" s="17"/>
      <c r="IAX8" s="16"/>
      <c r="IAY8" s="27"/>
      <c r="IBA8" s="19"/>
      <c r="IBC8" s="17"/>
      <c r="IBG8" s="16"/>
      <c r="IBH8" s="27"/>
      <c r="IBJ8" s="19"/>
      <c r="IBL8" s="17"/>
      <c r="IBP8" s="16"/>
      <c r="IBQ8" s="27"/>
      <c r="IBS8" s="19"/>
      <c r="IBU8" s="17"/>
      <c r="IBY8" s="16"/>
      <c r="IBZ8" s="27"/>
      <c r="ICB8" s="19"/>
      <c r="ICD8" s="17"/>
      <c r="ICH8" s="16"/>
      <c r="ICI8" s="27"/>
      <c r="ICK8" s="19"/>
      <c r="ICM8" s="17"/>
      <c r="ICQ8" s="16"/>
      <c r="ICR8" s="27"/>
      <c r="ICT8" s="19"/>
      <c r="ICV8" s="17"/>
      <c r="ICZ8" s="16"/>
      <c r="IDA8" s="27"/>
      <c r="IDC8" s="19"/>
      <c r="IDE8" s="17"/>
      <c r="IDI8" s="16"/>
      <c r="IDJ8" s="27"/>
      <c r="IDL8" s="19"/>
      <c r="IDN8" s="17"/>
      <c r="IDR8" s="16"/>
      <c r="IDS8" s="27"/>
      <c r="IDU8" s="19"/>
      <c r="IDW8" s="17"/>
      <c r="IEA8" s="16"/>
      <c r="IEB8" s="27"/>
      <c r="IED8" s="19"/>
      <c r="IEF8" s="17"/>
      <c r="IEJ8" s="16"/>
      <c r="IEK8" s="27"/>
      <c r="IEM8" s="19"/>
      <c r="IEO8" s="17"/>
      <c r="IES8" s="16"/>
      <c r="IET8" s="27"/>
      <c r="IEV8" s="19"/>
      <c r="IEX8" s="17"/>
      <c r="IFB8" s="16"/>
      <c r="IFC8" s="27"/>
      <c r="IFE8" s="19"/>
      <c r="IFG8" s="17"/>
      <c r="IFK8" s="16"/>
      <c r="IFL8" s="27"/>
      <c r="IFN8" s="19"/>
      <c r="IFP8" s="17"/>
      <c r="IFT8" s="16"/>
      <c r="IFU8" s="27"/>
      <c r="IFW8" s="19"/>
      <c r="IFY8" s="17"/>
      <c r="IGC8" s="16"/>
      <c r="IGD8" s="27"/>
      <c r="IGF8" s="19"/>
      <c r="IGH8" s="17"/>
      <c r="IGL8" s="16"/>
      <c r="IGM8" s="27"/>
      <c r="IGO8" s="19"/>
      <c r="IGQ8" s="17"/>
      <c r="IGU8" s="16"/>
      <c r="IGV8" s="27"/>
      <c r="IGX8" s="19"/>
      <c r="IGZ8" s="17"/>
      <c r="IHD8" s="16"/>
      <c r="IHE8" s="27"/>
      <c r="IHG8" s="19"/>
      <c r="IHI8" s="17"/>
      <c r="IHM8" s="16"/>
      <c r="IHN8" s="27"/>
      <c r="IHP8" s="19"/>
      <c r="IHR8" s="17"/>
      <c r="IHV8" s="16"/>
      <c r="IHW8" s="27"/>
      <c r="IHY8" s="19"/>
      <c r="IIA8" s="17"/>
      <c r="IIE8" s="16"/>
      <c r="IIF8" s="27"/>
      <c r="IIH8" s="19"/>
      <c r="IIJ8" s="17"/>
      <c r="IIN8" s="16"/>
      <c r="IIO8" s="27"/>
      <c r="IIQ8" s="19"/>
      <c r="IIS8" s="17"/>
      <c r="IIW8" s="16"/>
      <c r="IIX8" s="27"/>
      <c r="IIZ8" s="19"/>
      <c r="IJB8" s="17"/>
      <c r="IJF8" s="16"/>
      <c r="IJG8" s="27"/>
      <c r="IJI8" s="19"/>
      <c r="IJK8" s="17"/>
      <c r="IJO8" s="16"/>
      <c r="IJP8" s="27"/>
      <c r="IJR8" s="19"/>
      <c r="IJT8" s="17"/>
      <c r="IJX8" s="16"/>
      <c r="IJY8" s="27"/>
      <c r="IKA8" s="19"/>
      <c r="IKC8" s="17"/>
      <c r="IKG8" s="16"/>
      <c r="IKH8" s="27"/>
      <c r="IKJ8" s="19"/>
      <c r="IKL8" s="17"/>
      <c r="IKP8" s="16"/>
      <c r="IKQ8" s="27"/>
      <c r="IKS8" s="19"/>
      <c r="IKU8" s="17"/>
      <c r="IKY8" s="16"/>
      <c r="IKZ8" s="27"/>
      <c r="ILB8" s="19"/>
      <c r="ILD8" s="17"/>
      <c r="ILH8" s="16"/>
      <c r="ILI8" s="27"/>
      <c r="ILK8" s="19"/>
      <c r="ILM8" s="17"/>
      <c r="ILQ8" s="16"/>
      <c r="ILR8" s="27"/>
      <c r="ILT8" s="19"/>
      <c r="ILV8" s="17"/>
      <c r="ILZ8" s="16"/>
      <c r="IMA8" s="27"/>
      <c r="IMC8" s="19"/>
      <c r="IME8" s="17"/>
      <c r="IMI8" s="16"/>
      <c r="IMJ8" s="27"/>
      <c r="IML8" s="19"/>
      <c r="IMN8" s="17"/>
      <c r="IMR8" s="16"/>
      <c r="IMS8" s="27"/>
      <c r="IMU8" s="19"/>
      <c r="IMW8" s="17"/>
      <c r="INA8" s="16"/>
      <c r="INB8" s="27"/>
      <c r="IND8" s="19"/>
      <c r="INF8" s="17"/>
      <c r="INJ8" s="16"/>
      <c r="INK8" s="27"/>
      <c r="INM8" s="19"/>
      <c r="INO8" s="17"/>
      <c r="INS8" s="16"/>
      <c r="INT8" s="27"/>
      <c r="INV8" s="19"/>
      <c r="INX8" s="17"/>
      <c r="IOB8" s="16"/>
      <c r="IOC8" s="27"/>
      <c r="IOE8" s="19"/>
      <c r="IOG8" s="17"/>
      <c r="IOK8" s="16"/>
      <c r="IOL8" s="27"/>
      <c r="ION8" s="19"/>
      <c r="IOP8" s="17"/>
      <c r="IOT8" s="16"/>
      <c r="IOU8" s="27"/>
      <c r="IOW8" s="19"/>
      <c r="IOY8" s="17"/>
      <c r="IPC8" s="16"/>
      <c r="IPD8" s="27"/>
      <c r="IPF8" s="19"/>
      <c r="IPH8" s="17"/>
      <c r="IPL8" s="16"/>
      <c r="IPM8" s="27"/>
      <c r="IPO8" s="19"/>
      <c r="IPQ8" s="17"/>
      <c r="IPU8" s="16"/>
      <c r="IPV8" s="27"/>
      <c r="IPX8" s="19"/>
      <c r="IPZ8" s="17"/>
      <c r="IQD8" s="16"/>
      <c r="IQE8" s="27"/>
      <c r="IQG8" s="19"/>
      <c r="IQI8" s="17"/>
      <c r="IQM8" s="16"/>
      <c r="IQN8" s="27"/>
      <c r="IQP8" s="19"/>
      <c r="IQR8" s="17"/>
      <c r="IQV8" s="16"/>
      <c r="IQW8" s="27"/>
      <c r="IQY8" s="19"/>
      <c r="IRA8" s="17"/>
      <c r="IRE8" s="16"/>
      <c r="IRF8" s="27"/>
      <c r="IRH8" s="19"/>
      <c r="IRJ8" s="17"/>
      <c r="IRN8" s="16"/>
      <c r="IRO8" s="27"/>
      <c r="IRQ8" s="19"/>
      <c r="IRS8" s="17"/>
      <c r="IRW8" s="16"/>
      <c r="IRX8" s="27"/>
      <c r="IRZ8" s="19"/>
      <c r="ISB8" s="17"/>
      <c r="ISF8" s="16"/>
      <c r="ISG8" s="27"/>
      <c r="ISI8" s="19"/>
      <c r="ISK8" s="17"/>
      <c r="ISO8" s="16"/>
      <c r="ISP8" s="27"/>
      <c r="ISR8" s="19"/>
      <c r="IST8" s="17"/>
      <c r="ISX8" s="16"/>
      <c r="ISY8" s="27"/>
      <c r="ITA8" s="19"/>
      <c r="ITC8" s="17"/>
      <c r="ITG8" s="16"/>
      <c r="ITH8" s="27"/>
      <c r="ITJ8" s="19"/>
      <c r="ITL8" s="17"/>
      <c r="ITP8" s="16"/>
      <c r="ITQ8" s="27"/>
      <c r="ITS8" s="19"/>
      <c r="ITU8" s="17"/>
      <c r="ITY8" s="16"/>
      <c r="ITZ8" s="27"/>
      <c r="IUB8" s="19"/>
      <c r="IUD8" s="17"/>
      <c r="IUH8" s="16"/>
      <c r="IUI8" s="27"/>
      <c r="IUK8" s="19"/>
      <c r="IUM8" s="17"/>
      <c r="IUQ8" s="16"/>
      <c r="IUR8" s="27"/>
      <c r="IUT8" s="19"/>
      <c r="IUV8" s="17"/>
      <c r="IUZ8" s="16"/>
      <c r="IVA8" s="27"/>
      <c r="IVC8" s="19"/>
      <c r="IVE8" s="17"/>
      <c r="IVI8" s="16"/>
      <c r="IVJ8" s="27"/>
      <c r="IVL8" s="19"/>
      <c r="IVN8" s="17"/>
      <c r="IVR8" s="16"/>
      <c r="IVS8" s="27"/>
      <c r="IVU8" s="19"/>
      <c r="IVW8" s="17"/>
      <c r="IWA8" s="16"/>
      <c r="IWB8" s="27"/>
      <c r="IWD8" s="19"/>
      <c r="IWF8" s="17"/>
      <c r="IWJ8" s="16"/>
      <c r="IWK8" s="27"/>
      <c r="IWM8" s="19"/>
      <c r="IWO8" s="17"/>
      <c r="IWS8" s="16"/>
      <c r="IWT8" s="27"/>
      <c r="IWV8" s="19"/>
      <c r="IWX8" s="17"/>
      <c r="IXB8" s="16"/>
      <c r="IXC8" s="27"/>
      <c r="IXE8" s="19"/>
      <c r="IXG8" s="17"/>
      <c r="IXK8" s="16"/>
      <c r="IXL8" s="27"/>
      <c r="IXN8" s="19"/>
      <c r="IXP8" s="17"/>
      <c r="IXT8" s="16"/>
      <c r="IXU8" s="27"/>
      <c r="IXW8" s="19"/>
      <c r="IXY8" s="17"/>
      <c r="IYC8" s="16"/>
      <c r="IYD8" s="27"/>
      <c r="IYF8" s="19"/>
      <c r="IYH8" s="17"/>
      <c r="IYL8" s="16"/>
      <c r="IYM8" s="27"/>
      <c r="IYO8" s="19"/>
      <c r="IYQ8" s="17"/>
      <c r="IYU8" s="16"/>
      <c r="IYV8" s="27"/>
      <c r="IYX8" s="19"/>
      <c r="IYZ8" s="17"/>
      <c r="IZD8" s="16"/>
      <c r="IZE8" s="27"/>
      <c r="IZG8" s="19"/>
      <c r="IZI8" s="17"/>
      <c r="IZM8" s="16"/>
      <c r="IZN8" s="27"/>
      <c r="IZP8" s="19"/>
      <c r="IZR8" s="17"/>
      <c r="IZV8" s="16"/>
      <c r="IZW8" s="27"/>
      <c r="IZY8" s="19"/>
      <c r="JAA8" s="17"/>
      <c r="JAE8" s="16"/>
      <c r="JAF8" s="27"/>
      <c r="JAH8" s="19"/>
      <c r="JAJ8" s="17"/>
      <c r="JAN8" s="16"/>
      <c r="JAO8" s="27"/>
      <c r="JAQ8" s="19"/>
      <c r="JAS8" s="17"/>
      <c r="JAW8" s="16"/>
      <c r="JAX8" s="27"/>
      <c r="JAZ8" s="19"/>
      <c r="JBB8" s="17"/>
      <c r="JBF8" s="16"/>
      <c r="JBG8" s="27"/>
      <c r="JBI8" s="19"/>
      <c r="JBK8" s="17"/>
      <c r="JBO8" s="16"/>
      <c r="JBP8" s="27"/>
      <c r="JBR8" s="19"/>
      <c r="JBT8" s="17"/>
      <c r="JBX8" s="16"/>
      <c r="JBY8" s="27"/>
      <c r="JCA8" s="19"/>
      <c r="JCC8" s="17"/>
      <c r="JCG8" s="16"/>
      <c r="JCH8" s="27"/>
      <c r="JCJ8" s="19"/>
      <c r="JCL8" s="17"/>
      <c r="JCP8" s="16"/>
      <c r="JCQ8" s="27"/>
      <c r="JCS8" s="19"/>
      <c r="JCU8" s="17"/>
      <c r="JCY8" s="16"/>
      <c r="JCZ8" s="27"/>
      <c r="JDB8" s="19"/>
      <c r="JDD8" s="17"/>
      <c r="JDH8" s="16"/>
      <c r="JDI8" s="27"/>
      <c r="JDK8" s="19"/>
      <c r="JDM8" s="17"/>
      <c r="JDQ8" s="16"/>
      <c r="JDR8" s="27"/>
      <c r="JDT8" s="19"/>
      <c r="JDV8" s="17"/>
      <c r="JDZ8" s="16"/>
      <c r="JEA8" s="27"/>
      <c r="JEC8" s="19"/>
      <c r="JEE8" s="17"/>
      <c r="JEI8" s="16"/>
      <c r="JEJ8" s="27"/>
      <c r="JEL8" s="19"/>
      <c r="JEN8" s="17"/>
      <c r="JER8" s="16"/>
      <c r="JES8" s="27"/>
      <c r="JEU8" s="19"/>
      <c r="JEW8" s="17"/>
      <c r="JFA8" s="16"/>
      <c r="JFB8" s="27"/>
      <c r="JFD8" s="19"/>
      <c r="JFF8" s="17"/>
      <c r="JFJ8" s="16"/>
      <c r="JFK8" s="27"/>
      <c r="JFM8" s="19"/>
      <c r="JFO8" s="17"/>
      <c r="JFS8" s="16"/>
      <c r="JFT8" s="27"/>
      <c r="JFV8" s="19"/>
      <c r="JFX8" s="17"/>
      <c r="JGB8" s="16"/>
      <c r="JGC8" s="27"/>
      <c r="JGE8" s="19"/>
      <c r="JGG8" s="17"/>
      <c r="JGK8" s="16"/>
      <c r="JGL8" s="27"/>
      <c r="JGN8" s="19"/>
      <c r="JGP8" s="17"/>
      <c r="JGT8" s="16"/>
      <c r="JGU8" s="27"/>
      <c r="JGW8" s="19"/>
      <c r="JGY8" s="17"/>
      <c r="JHC8" s="16"/>
      <c r="JHD8" s="27"/>
      <c r="JHF8" s="19"/>
      <c r="JHH8" s="17"/>
      <c r="JHL8" s="16"/>
      <c r="JHM8" s="27"/>
      <c r="JHO8" s="19"/>
      <c r="JHQ8" s="17"/>
      <c r="JHU8" s="16"/>
      <c r="JHV8" s="27"/>
      <c r="JHX8" s="19"/>
      <c r="JHZ8" s="17"/>
      <c r="JID8" s="16"/>
      <c r="JIE8" s="27"/>
      <c r="JIG8" s="19"/>
      <c r="JII8" s="17"/>
      <c r="JIM8" s="16"/>
      <c r="JIN8" s="27"/>
      <c r="JIP8" s="19"/>
      <c r="JIR8" s="17"/>
      <c r="JIV8" s="16"/>
      <c r="JIW8" s="27"/>
      <c r="JIY8" s="19"/>
      <c r="JJA8" s="17"/>
      <c r="JJE8" s="16"/>
      <c r="JJF8" s="27"/>
      <c r="JJH8" s="19"/>
      <c r="JJJ8" s="17"/>
      <c r="JJN8" s="16"/>
      <c r="JJO8" s="27"/>
      <c r="JJQ8" s="19"/>
      <c r="JJS8" s="17"/>
      <c r="JJW8" s="16"/>
      <c r="JJX8" s="27"/>
      <c r="JJZ8" s="19"/>
      <c r="JKB8" s="17"/>
      <c r="JKF8" s="16"/>
      <c r="JKG8" s="27"/>
      <c r="JKI8" s="19"/>
      <c r="JKK8" s="17"/>
      <c r="JKO8" s="16"/>
      <c r="JKP8" s="27"/>
      <c r="JKR8" s="19"/>
      <c r="JKT8" s="17"/>
      <c r="JKX8" s="16"/>
      <c r="JKY8" s="27"/>
      <c r="JLA8" s="19"/>
      <c r="JLC8" s="17"/>
      <c r="JLG8" s="16"/>
      <c r="JLH8" s="27"/>
      <c r="JLJ8" s="19"/>
      <c r="JLL8" s="17"/>
      <c r="JLP8" s="16"/>
      <c r="JLQ8" s="27"/>
      <c r="JLS8" s="19"/>
      <c r="JLU8" s="17"/>
      <c r="JLY8" s="16"/>
      <c r="JLZ8" s="27"/>
      <c r="JMB8" s="19"/>
      <c r="JMD8" s="17"/>
      <c r="JMH8" s="16"/>
      <c r="JMI8" s="27"/>
      <c r="JMK8" s="19"/>
      <c r="JMM8" s="17"/>
      <c r="JMQ8" s="16"/>
      <c r="JMR8" s="27"/>
      <c r="JMT8" s="19"/>
      <c r="JMV8" s="17"/>
      <c r="JMZ8" s="16"/>
      <c r="JNA8" s="27"/>
      <c r="JNC8" s="19"/>
      <c r="JNE8" s="17"/>
      <c r="JNI8" s="16"/>
      <c r="JNJ8" s="27"/>
      <c r="JNL8" s="19"/>
      <c r="JNN8" s="17"/>
      <c r="JNR8" s="16"/>
      <c r="JNS8" s="27"/>
      <c r="JNU8" s="19"/>
      <c r="JNW8" s="17"/>
      <c r="JOA8" s="16"/>
      <c r="JOB8" s="27"/>
      <c r="JOD8" s="19"/>
      <c r="JOF8" s="17"/>
      <c r="JOJ8" s="16"/>
      <c r="JOK8" s="27"/>
      <c r="JOM8" s="19"/>
      <c r="JOO8" s="17"/>
      <c r="JOS8" s="16"/>
      <c r="JOT8" s="27"/>
      <c r="JOV8" s="19"/>
      <c r="JOX8" s="17"/>
      <c r="JPB8" s="16"/>
      <c r="JPC8" s="27"/>
      <c r="JPE8" s="19"/>
      <c r="JPG8" s="17"/>
      <c r="JPK8" s="16"/>
      <c r="JPL8" s="27"/>
      <c r="JPN8" s="19"/>
      <c r="JPP8" s="17"/>
      <c r="JPT8" s="16"/>
      <c r="JPU8" s="27"/>
      <c r="JPW8" s="19"/>
      <c r="JPY8" s="17"/>
      <c r="JQC8" s="16"/>
      <c r="JQD8" s="27"/>
      <c r="JQF8" s="19"/>
      <c r="JQH8" s="17"/>
      <c r="JQL8" s="16"/>
      <c r="JQM8" s="27"/>
      <c r="JQO8" s="19"/>
      <c r="JQQ8" s="17"/>
      <c r="JQU8" s="16"/>
      <c r="JQV8" s="27"/>
      <c r="JQX8" s="19"/>
      <c r="JQZ8" s="17"/>
      <c r="JRD8" s="16"/>
      <c r="JRE8" s="27"/>
      <c r="JRG8" s="19"/>
      <c r="JRI8" s="17"/>
      <c r="JRM8" s="16"/>
      <c r="JRN8" s="27"/>
      <c r="JRP8" s="19"/>
      <c r="JRR8" s="17"/>
      <c r="JRV8" s="16"/>
      <c r="JRW8" s="27"/>
      <c r="JRY8" s="19"/>
      <c r="JSA8" s="17"/>
      <c r="JSE8" s="16"/>
      <c r="JSF8" s="27"/>
      <c r="JSH8" s="19"/>
      <c r="JSJ8" s="17"/>
      <c r="JSN8" s="16"/>
      <c r="JSO8" s="27"/>
      <c r="JSQ8" s="19"/>
      <c r="JSS8" s="17"/>
      <c r="JSW8" s="16"/>
      <c r="JSX8" s="27"/>
      <c r="JSZ8" s="19"/>
      <c r="JTB8" s="17"/>
      <c r="JTF8" s="16"/>
      <c r="JTG8" s="27"/>
      <c r="JTI8" s="19"/>
      <c r="JTK8" s="17"/>
      <c r="JTO8" s="16"/>
      <c r="JTP8" s="27"/>
      <c r="JTR8" s="19"/>
      <c r="JTT8" s="17"/>
      <c r="JTX8" s="16"/>
      <c r="JTY8" s="27"/>
      <c r="JUA8" s="19"/>
      <c r="JUC8" s="17"/>
      <c r="JUG8" s="16"/>
      <c r="JUH8" s="27"/>
      <c r="JUJ8" s="19"/>
      <c r="JUL8" s="17"/>
      <c r="JUP8" s="16"/>
      <c r="JUQ8" s="27"/>
      <c r="JUS8" s="19"/>
      <c r="JUU8" s="17"/>
      <c r="JUY8" s="16"/>
      <c r="JUZ8" s="27"/>
      <c r="JVB8" s="19"/>
      <c r="JVD8" s="17"/>
      <c r="JVH8" s="16"/>
      <c r="JVI8" s="27"/>
      <c r="JVK8" s="19"/>
      <c r="JVM8" s="17"/>
      <c r="JVQ8" s="16"/>
      <c r="JVR8" s="27"/>
      <c r="JVT8" s="19"/>
      <c r="JVV8" s="17"/>
      <c r="JVZ8" s="16"/>
      <c r="JWA8" s="27"/>
      <c r="JWC8" s="19"/>
      <c r="JWE8" s="17"/>
      <c r="JWI8" s="16"/>
      <c r="JWJ8" s="27"/>
      <c r="JWL8" s="19"/>
      <c r="JWN8" s="17"/>
      <c r="JWR8" s="16"/>
      <c r="JWS8" s="27"/>
      <c r="JWU8" s="19"/>
      <c r="JWW8" s="17"/>
      <c r="JXA8" s="16"/>
      <c r="JXB8" s="27"/>
      <c r="JXD8" s="19"/>
      <c r="JXF8" s="17"/>
      <c r="JXJ8" s="16"/>
      <c r="JXK8" s="27"/>
      <c r="JXM8" s="19"/>
      <c r="JXO8" s="17"/>
      <c r="JXS8" s="16"/>
      <c r="JXT8" s="27"/>
      <c r="JXV8" s="19"/>
      <c r="JXX8" s="17"/>
      <c r="JYB8" s="16"/>
      <c r="JYC8" s="27"/>
      <c r="JYE8" s="19"/>
      <c r="JYG8" s="17"/>
      <c r="JYK8" s="16"/>
      <c r="JYL8" s="27"/>
      <c r="JYN8" s="19"/>
      <c r="JYP8" s="17"/>
      <c r="JYT8" s="16"/>
      <c r="JYU8" s="27"/>
      <c r="JYW8" s="19"/>
      <c r="JYY8" s="17"/>
      <c r="JZC8" s="16"/>
      <c r="JZD8" s="27"/>
      <c r="JZF8" s="19"/>
      <c r="JZH8" s="17"/>
      <c r="JZL8" s="16"/>
      <c r="JZM8" s="27"/>
      <c r="JZO8" s="19"/>
      <c r="JZQ8" s="17"/>
      <c r="JZU8" s="16"/>
      <c r="JZV8" s="27"/>
      <c r="JZX8" s="19"/>
      <c r="JZZ8" s="17"/>
      <c r="KAD8" s="16"/>
      <c r="KAE8" s="27"/>
      <c r="KAG8" s="19"/>
      <c r="KAI8" s="17"/>
      <c r="KAM8" s="16"/>
      <c r="KAN8" s="27"/>
      <c r="KAP8" s="19"/>
      <c r="KAR8" s="17"/>
      <c r="KAV8" s="16"/>
      <c r="KAW8" s="27"/>
      <c r="KAY8" s="19"/>
      <c r="KBA8" s="17"/>
      <c r="KBE8" s="16"/>
      <c r="KBF8" s="27"/>
      <c r="KBH8" s="19"/>
      <c r="KBJ8" s="17"/>
      <c r="KBN8" s="16"/>
      <c r="KBO8" s="27"/>
      <c r="KBQ8" s="19"/>
      <c r="KBS8" s="17"/>
      <c r="KBW8" s="16"/>
      <c r="KBX8" s="27"/>
      <c r="KBZ8" s="19"/>
      <c r="KCB8" s="17"/>
      <c r="KCF8" s="16"/>
      <c r="KCG8" s="27"/>
      <c r="KCI8" s="19"/>
      <c r="KCK8" s="17"/>
      <c r="KCO8" s="16"/>
      <c r="KCP8" s="27"/>
      <c r="KCR8" s="19"/>
      <c r="KCT8" s="17"/>
      <c r="KCX8" s="16"/>
      <c r="KCY8" s="27"/>
      <c r="KDA8" s="19"/>
      <c r="KDC8" s="17"/>
      <c r="KDG8" s="16"/>
      <c r="KDH8" s="27"/>
      <c r="KDJ8" s="19"/>
      <c r="KDL8" s="17"/>
      <c r="KDP8" s="16"/>
      <c r="KDQ8" s="27"/>
      <c r="KDS8" s="19"/>
      <c r="KDU8" s="17"/>
      <c r="KDY8" s="16"/>
      <c r="KDZ8" s="27"/>
      <c r="KEB8" s="19"/>
      <c r="KED8" s="17"/>
      <c r="KEH8" s="16"/>
      <c r="KEI8" s="27"/>
      <c r="KEK8" s="19"/>
      <c r="KEM8" s="17"/>
      <c r="KEQ8" s="16"/>
      <c r="KER8" s="27"/>
      <c r="KET8" s="19"/>
      <c r="KEV8" s="17"/>
      <c r="KEZ8" s="16"/>
      <c r="KFA8" s="27"/>
      <c r="KFC8" s="19"/>
      <c r="KFE8" s="17"/>
      <c r="KFI8" s="16"/>
      <c r="KFJ8" s="27"/>
      <c r="KFL8" s="19"/>
      <c r="KFN8" s="17"/>
      <c r="KFR8" s="16"/>
      <c r="KFS8" s="27"/>
      <c r="KFU8" s="19"/>
      <c r="KFW8" s="17"/>
      <c r="KGA8" s="16"/>
      <c r="KGB8" s="27"/>
      <c r="KGD8" s="19"/>
      <c r="KGF8" s="17"/>
      <c r="KGJ8" s="16"/>
      <c r="KGK8" s="27"/>
      <c r="KGM8" s="19"/>
      <c r="KGO8" s="17"/>
      <c r="KGS8" s="16"/>
      <c r="KGT8" s="27"/>
      <c r="KGV8" s="19"/>
      <c r="KGX8" s="17"/>
      <c r="KHB8" s="16"/>
      <c r="KHC8" s="27"/>
      <c r="KHE8" s="19"/>
      <c r="KHG8" s="17"/>
      <c r="KHK8" s="16"/>
      <c r="KHL8" s="27"/>
      <c r="KHN8" s="19"/>
      <c r="KHP8" s="17"/>
      <c r="KHT8" s="16"/>
      <c r="KHU8" s="27"/>
      <c r="KHW8" s="19"/>
      <c r="KHY8" s="17"/>
      <c r="KIC8" s="16"/>
      <c r="KID8" s="27"/>
      <c r="KIF8" s="19"/>
      <c r="KIH8" s="17"/>
      <c r="KIL8" s="16"/>
      <c r="KIM8" s="27"/>
      <c r="KIO8" s="19"/>
      <c r="KIQ8" s="17"/>
      <c r="KIU8" s="16"/>
      <c r="KIV8" s="27"/>
      <c r="KIX8" s="19"/>
      <c r="KIZ8" s="17"/>
      <c r="KJD8" s="16"/>
      <c r="KJE8" s="27"/>
      <c r="KJG8" s="19"/>
      <c r="KJI8" s="17"/>
      <c r="KJM8" s="16"/>
      <c r="KJN8" s="27"/>
      <c r="KJP8" s="19"/>
      <c r="KJR8" s="17"/>
      <c r="KJV8" s="16"/>
      <c r="KJW8" s="27"/>
      <c r="KJY8" s="19"/>
      <c r="KKA8" s="17"/>
      <c r="KKE8" s="16"/>
      <c r="KKF8" s="27"/>
      <c r="KKH8" s="19"/>
      <c r="KKJ8" s="17"/>
      <c r="KKN8" s="16"/>
      <c r="KKO8" s="27"/>
      <c r="KKQ8" s="19"/>
      <c r="KKS8" s="17"/>
      <c r="KKW8" s="16"/>
      <c r="KKX8" s="27"/>
      <c r="KKZ8" s="19"/>
      <c r="KLB8" s="17"/>
      <c r="KLF8" s="16"/>
      <c r="KLG8" s="27"/>
      <c r="KLI8" s="19"/>
      <c r="KLK8" s="17"/>
      <c r="KLO8" s="16"/>
      <c r="KLP8" s="27"/>
      <c r="KLR8" s="19"/>
      <c r="KLT8" s="17"/>
      <c r="KLX8" s="16"/>
      <c r="KLY8" s="27"/>
      <c r="KMA8" s="19"/>
      <c r="KMC8" s="17"/>
      <c r="KMG8" s="16"/>
      <c r="KMH8" s="27"/>
      <c r="KMJ8" s="19"/>
      <c r="KML8" s="17"/>
      <c r="KMP8" s="16"/>
      <c r="KMQ8" s="27"/>
      <c r="KMS8" s="19"/>
      <c r="KMU8" s="17"/>
      <c r="KMY8" s="16"/>
      <c r="KMZ8" s="27"/>
      <c r="KNB8" s="19"/>
      <c r="KND8" s="17"/>
      <c r="KNH8" s="16"/>
      <c r="KNI8" s="27"/>
      <c r="KNK8" s="19"/>
      <c r="KNM8" s="17"/>
      <c r="KNQ8" s="16"/>
      <c r="KNR8" s="27"/>
      <c r="KNT8" s="19"/>
      <c r="KNV8" s="17"/>
      <c r="KNZ8" s="16"/>
      <c r="KOA8" s="27"/>
      <c r="KOC8" s="19"/>
      <c r="KOE8" s="17"/>
      <c r="KOI8" s="16"/>
      <c r="KOJ8" s="27"/>
      <c r="KOL8" s="19"/>
      <c r="KON8" s="17"/>
      <c r="KOR8" s="16"/>
      <c r="KOS8" s="27"/>
      <c r="KOU8" s="19"/>
      <c r="KOW8" s="17"/>
      <c r="KPA8" s="16"/>
      <c r="KPB8" s="27"/>
      <c r="KPD8" s="19"/>
      <c r="KPF8" s="17"/>
      <c r="KPJ8" s="16"/>
      <c r="KPK8" s="27"/>
      <c r="KPM8" s="19"/>
      <c r="KPO8" s="17"/>
      <c r="KPS8" s="16"/>
      <c r="KPT8" s="27"/>
      <c r="KPV8" s="19"/>
      <c r="KPX8" s="17"/>
      <c r="KQB8" s="16"/>
      <c r="KQC8" s="27"/>
      <c r="KQE8" s="19"/>
      <c r="KQG8" s="17"/>
      <c r="KQK8" s="16"/>
      <c r="KQL8" s="27"/>
      <c r="KQN8" s="19"/>
      <c r="KQP8" s="17"/>
      <c r="KQT8" s="16"/>
      <c r="KQU8" s="27"/>
      <c r="KQW8" s="19"/>
      <c r="KQY8" s="17"/>
      <c r="KRC8" s="16"/>
      <c r="KRD8" s="27"/>
      <c r="KRF8" s="19"/>
      <c r="KRH8" s="17"/>
      <c r="KRL8" s="16"/>
      <c r="KRM8" s="27"/>
      <c r="KRO8" s="19"/>
      <c r="KRQ8" s="17"/>
      <c r="KRU8" s="16"/>
      <c r="KRV8" s="27"/>
      <c r="KRX8" s="19"/>
      <c r="KRZ8" s="17"/>
      <c r="KSD8" s="16"/>
      <c r="KSE8" s="27"/>
      <c r="KSG8" s="19"/>
      <c r="KSI8" s="17"/>
      <c r="KSM8" s="16"/>
      <c r="KSN8" s="27"/>
      <c r="KSP8" s="19"/>
      <c r="KSR8" s="17"/>
      <c r="KSV8" s="16"/>
      <c r="KSW8" s="27"/>
      <c r="KSY8" s="19"/>
      <c r="KTA8" s="17"/>
      <c r="KTE8" s="16"/>
      <c r="KTF8" s="27"/>
      <c r="KTH8" s="19"/>
      <c r="KTJ8" s="17"/>
      <c r="KTN8" s="16"/>
      <c r="KTO8" s="27"/>
      <c r="KTQ8" s="19"/>
      <c r="KTS8" s="17"/>
      <c r="KTW8" s="16"/>
      <c r="KTX8" s="27"/>
      <c r="KTZ8" s="19"/>
      <c r="KUB8" s="17"/>
      <c r="KUF8" s="16"/>
      <c r="KUG8" s="27"/>
      <c r="KUI8" s="19"/>
      <c r="KUK8" s="17"/>
      <c r="KUO8" s="16"/>
      <c r="KUP8" s="27"/>
      <c r="KUR8" s="19"/>
      <c r="KUT8" s="17"/>
      <c r="KUX8" s="16"/>
      <c r="KUY8" s="27"/>
      <c r="KVA8" s="19"/>
      <c r="KVC8" s="17"/>
      <c r="KVG8" s="16"/>
      <c r="KVH8" s="27"/>
      <c r="KVJ8" s="19"/>
      <c r="KVL8" s="17"/>
      <c r="KVP8" s="16"/>
      <c r="KVQ8" s="27"/>
      <c r="KVS8" s="19"/>
      <c r="KVU8" s="17"/>
      <c r="KVY8" s="16"/>
      <c r="KVZ8" s="27"/>
      <c r="KWB8" s="19"/>
      <c r="KWD8" s="17"/>
      <c r="KWH8" s="16"/>
      <c r="KWI8" s="27"/>
      <c r="KWK8" s="19"/>
      <c r="KWM8" s="17"/>
      <c r="KWQ8" s="16"/>
      <c r="KWR8" s="27"/>
      <c r="KWT8" s="19"/>
      <c r="KWV8" s="17"/>
      <c r="KWZ8" s="16"/>
      <c r="KXA8" s="27"/>
      <c r="KXC8" s="19"/>
      <c r="KXE8" s="17"/>
      <c r="KXI8" s="16"/>
      <c r="KXJ8" s="27"/>
      <c r="KXL8" s="19"/>
      <c r="KXN8" s="17"/>
      <c r="KXR8" s="16"/>
      <c r="KXS8" s="27"/>
      <c r="KXU8" s="19"/>
      <c r="KXW8" s="17"/>
      <c r="KYA8" s="16"/>
      <c r="KYB8" s="27"/>
      <c r="KYD8" s="19"/>
      <c r="KYF8" s="17"/>
      <c r="KYJ8" s="16"/>
      <c r="KYK8" s="27"/>
      <c r="KYM8" s="19"/>
      <c r="KYO8" s="17"/>
      <c r="KYS8" s="16"/>
      <c r="KYT8" s="27"/>
      <c r="KYV8" s="19"/>
      <c r="KYX8" s="17"/>
      <c r="KZB8" s="16"/>
      <c r="KZC8" s="27"/>
      <c r="KZE8" s="19"/>
      <c r="KZG8" s="17"/>
      <c r="KZK8" s="16"/>
      <c r="KZL8" s="27"/>
      <c r="KZN8" s="19"/>
      <c r="KZP8" s="17"/>
      <c r="KZT8" s="16"/>
      <c r="KZU8" s="27"/>
      <c r="KZW8" s="19"/>
      <c r="KZY8" s="17"/>
      <c r="LAC8" s="16"/>
      <c r="LAD8" s="27"/>
      <c r="LAF8" s="19"/>
      <c r="LAH8" s="17"/>
      <c r="LAL8" s="16"/>
      <c r="LAM8" s="27"/>
      <c r="LAO8" s="19"/>
      <c r="LAQ8" s="17"/>
      <c r="LAU8" s="16"/>
      <c r="LAV8" s="27"/>
      <c r="LAX8" s="19"/>
      <c r="LAZ8" s="17"/>
      <c r="LBD8" s="16"/>
      <c r="LBE8" s="27"/>
      <c r="LBG8" s="19"/>
      <c r="LBI8" s="17"/>
      <c r="LBM8" s="16"/>
      <c r="LBN8" s="27"/>
      <c r="LBP8" s="19"/>
      <c r="LBR8" s="17"/>
      <c r="LBV8" s="16"/>
      <c r="LBW8" s="27"/>
      <c r="LBY8" s="19"/>
      <c r="LCA8" s="17"/>
      <c r="LCE8" s="16"/>
      <c r="LCF8" s="27"/>
      <c r="LCH8" s="19"/>
      <c r="LCJ8" s="17"/>
      <c r="LCN8" s="16"/>
      <c r="LCO8" s="27"/>
      <c r="LCQ8" s="19"/>
      <c r="LCS8" s="17"/>
      <c r="LCW8" s="16"/>
      <c r="LCX8" s="27"/>
      <c r="LCZ8" s="19"/>
      <c r="LDB8" s="17"/>
      <c r="LDF8" s="16"/>
      <c r="LDG8" s="27"/>
      <c r="LDI8" s="19"/>
      <c r="LDK8" s="17"/>
      <c r="LDO8" s="16"/>
      <c r="LDP8" s="27"/>
      <c r="LDR8" s="19"/>
      <c r="LDT8" s="17"/>
      <c r="LDX8" s="16"/>
      <c r="LDY8" s="27"/>
      <c r="LEA8" s="19"/>
      <c r="LEC8" s="17"/>
      <c r="LEG8" s="16"/>
      <c r="LEH8" s="27"/>
      <c r="LEJ8" s="19"/>
      <c r="LEL8" s="17"/>
      <c r="LEP8" s="16"/>
      <c r="LEQ8" s="27"/>
      <c r="LES8" s="19"/>
      <c r="LEU8" s="17"/>
      <c r="LEY8" s="16"/>
      <c r="LEZ8" s="27"/>
      <c r="LFB8" s="19"/>
      <c r="LFD8" s="17"/>
      <c r="LFH8" s="16"/>
      <c r="LFI8" s="27"/>
      <c r="LFK8" s="19"/>
      <c r="LFM8" s="17"/>
      <c r="LFQ8" s="16"/>
      <c r="LFR8" s="27"/>
      <c r="LFT8" s="19"/>
      <c r="LFV8" s="17"/>
      <c r="LFZ8" s="16"/>
      <c r="LGA8" s="27"/>
      <c r="LGC8" s="19"/>
      <c r="LGE8" s="17"/>
      <c r="LGI8" s="16"/>
      <c r="LGJ8" s="27"/>
      <c r="LGL8" s="19"/>
      <c r="LGN8" s="17"/>
      <c r="LGR8" s="16"/>
      <c r="LGS8" s="27"/>
      <c r="LGU8" s="19"/>
      <c r="LGW8" s="17"/>
      <c r="LHA8" s="16"/>
      <c r="LHB8" s="27"/>
      <c r="LHD8" s="19"/>
      <c r="LHF8" s="17"/>
      <c r="LHJ8" s="16"/>
      <c r="LHK8" s="27"/>
      <c r="LHM8" s="19"/>
      <c r="LHO8" s="17"/>
      <c r="LHS8" s="16"/>
      <c r="LHT8" s="27"/>
      <c r="LHV8" s="19"/>
      <c r="LHX8" s="17"/>
      <c r="LIB8" s="16"/>
      <c r="LIC8" s="27"/>
      <c r="LIE8" s="19"/>
      <c r="LIG8" s="17"/>
      <c r="LIK8" s="16"/>
      <c r="LIL8" s="27"/>
      <c r="LIN8" s="19"/>
      <c r="LIP8" s="17"/>
      <c r="LIT8" s="16"/>
      <c r="LIU8" s="27"/>
      <c r="LIW8" s="19"/>
      <c r="LIY8" s="17"/>
      <c r="LJC8" s="16"/>
      <c r="LJD8" s="27"/>
      <c r="LJF8" s="19"/>
      <c r="LJH8" s="17"/>
      <c r="LJL8" s="16"/>
      <c r="LJM8" s="27"/>
      <c r="LJO8" s="19"/>
      <c r="LJQ8" s="17"/>
      <c r="LJU8" s="16"/>
      <c r="LJV8" s="27"/>
      <c r="LJX8" s="19"/>
      <c r="LJZ8" s="17"/>
      <c r="LKD8" s="16"/>
      <c r="LKE8" s="27"/>
      <c r="LKG8" s="19"/>
      <c r="LKI8" s="17"/>
      <c r="LKM8" s="16"/>
      <c r="LKN8" s="27"/>
      <c r="LKP8" s="19"/>
      <c r="LKR8" s="17"/>
      <c r="LKV8" s="16"/>
      <c r="LKW8" s="27"/>
      <c r="LKY8" s="19"/>
      <c r="LLA8" s="17"/>
      <c r="LLE8" s="16"/>
      <c r="LLF8" s="27"/>
      <c r="LLH8" s="19"/>
      <c r="LLJ8" s="17"/>
      <c r="LLN8" s="16"/>
      <c r="LLO8" s="27"/>
      <c r="LLQ8" s="19"/>
      <c r="LLS8" s="17"/>
      <c r="LLW8" s="16"/>
      <c r="LLX8" s="27"/>
      <c r="LLZ8" s="19"/>
      <c r="LMB8" s="17"/>
      <c r="LMF8" s="16"/>
      <c r="LMG8" s="27"/>
      <c r="LMI8" s="19"/>
      <c r="LMK8" s="17"/>
      <c r="LMO8" s="16"/>
      <c r="LMP8" s="27"/>
      <c r="LMR8" s="19"/>
      <c r="LMT8" s="17"/>
      <c r="LMX8" s="16"/>
      <c r="LMY8" s="27"/>
      <c r="LNA8" s="19"/>
      <c r="LNC8" s="17"/>
      <c r="LNG8" s="16"/>
      <c r="LNH8" s="27"/>
      <c r="LNJ8" s="19"/>
      <c r="LNL8" s="17"/>
      <c r="LNP8" s="16"/>
      <c r="LNQ8" s="27"/>
      <c r="LNS8" s="19"/>
      <c r="LNU8" s="17"/>
      <c r="LNY8" s="16"/>
      <c r="LNZ8" s="27"/>
      <c r="LOB8" s="19"/>
      <c r="LOD8" s="17"/>
      <c r="LOH8" s="16"/>
      <c r="LOI8" s="27"/>
      <c r="LOK8" s="19"/>
      <c r="LOM8" s="17"/>
      <c r="LOQ8" s="16"/>
      <c r="LOR8" s="27"/>
      <c r="LOT8" s="19"/>
      <c r="LOV8" s="17"/>
      <c r="LOZ8" s="16"/>
      <c r="LPA8" s="27"/>
      <c r="LPC8" s="19"/>
      <c r="LPE8" s="17"/>
      <c r="LPI8" s="16"/>
      <c r="LPJ8" s="27"/>
      <c r="LPL8" s="19"/>
      <c r="LPN8" s="17"/>
      <c r="LPR8" s="16"/>
      <c r="LPS8" s="27"/>
      <c r="LPU8" s="19"/>
      <c r="LPW8" s="17"/>
      <c r="LQA8" s="16"/>
      <c r="LQB8" s="27"/>
      <c r="LQD8" s="19"/>
      <c r="LQF8" s="17"/>
      <c r="LQJ8" s="16"/>
      <c r="LQK8" s="27"/>
      <c r="LQM8" s="19"/>
      <c r="LQO8" s="17"/>
      <c r="LQS8" s="16"/>
      <c r="LQT8" s="27"/>
      <c r="LQV8" s="19"/>
      <c r="LQX8" s="17"/>
      <c r="LRB8" s="16"/>
      <c r="LRC8" s="27"/>
      <c r="LRE8" s="19"/>
      <c r="LRG8" s="17"/>
      <c r="LRK8" s="16"/>
      <c r="LRL8" s="27"/>
      <c r="LRN8" s="19"/>
      <c r="LRP8" s="17"/>
      <c r="LRT8" s="16"/>
      <c r="LRU8" s="27"/>
      <c r="LRW8" s="19"/>
      <c r="LRY8" s="17"/>
      <c r="LSC8" s="16"/>
      <c r="LSD8" s="27"/>
      <c r="LSF8" s="19"/>
      <c r="LSH8" s="17"/>
      <c r="LSL8" s="16"/>
      <c r="LSM8" s="27"/>
      <c r="LSO8" s="19"/>
      <c r="LSQ8" s="17"/>
      <c r="LSU8" s="16"/>
      <c r="LSV8" s="27"/>
      <c r="LSX8" s="19"/>
      <c r="LSZ8" s="17"/>
      <c r="LTD8" s="16"/>
      <c r="LTE8" s="27"/>
      <c r="LTG8" s="19"/>
      <c r="LTI8" s="17"/>
      <c r="LTM8" s="16"/>
      <c r="LTN8" s="27"/>
      <c r="LTP8" s="19"/>
      <c r="LTR8" s="17"/>
      <c r="LTV8" s="16"/>
      <c r="LTW8" s="27"/>
      <c r="LTY8" s="19"/>
      <c r="LUA8" s="17"/>
      <c r="LUE8" s="16"/>
      <c r="LUF8" s="27"/>
      <c r="LUH8" s="19"/>
      <c r="LUJ8" s="17"/>
      <c r="LUN8" s="16"/>
      <c r="LUO8" s="27"/>
      <c r="LUQ8" s="19"/>
      <c r="LUS8" s="17"/>
      <c r="LUW8" s="16"/>
      <c r="LUX8" s="27"/>
      <c r="LUZ8" s="19"/>
      <c r="LVB8" s="17"/>
      <c r="LVF8" s="16"/>
      <c r="LVG8" s="27"/>
      <c r="LVI8" s="19"/>
      <c r="LVK8" s="17"/>
      <c r="LVO8" s="16"/>
      <c r="LVP8" s="27"/>
      <c r="LVR8" s="19"/>
      <c r="LVT8" s="17"/>
      <c r="LVX8" s="16"/>
      <c r="LVY8" s="27"/>
      <c r="LWA8" s="19"/>
      <c r="LWC8" s="17"/>
      <c r="LWG8" s="16"/>
      <c r="LWH8" s="27"/>
      <c r="LWJ8" s="19"/>
      <c r="LWL8" s="17"/>
      <c r="LWP8" s="16"/>
      <c r="LWQ8" s="27"/>
      <c r="LWS8" s="19"/>
      <c r="LWU8" s="17"/>
      <c r="LWY8" s="16"/>
      <c r="LWZ8" s="27"/>
      <c r="LXB8" s="19"/>
      <c r="LXD8" s="17"/>
      <c r="LXH8" s="16"/>
      <c r="LXI8" s="27"/>
      <c r="LXK8" s="19"/>
      <c r="LXM8" s="17"/>
      <c r="LXQ8" s="16"/>
      <c r="LXR8" s="27"/>
      <c r="LXT8" s="19"/>
      <c r="LXV8" s="17"/>
      <c r="LXZ8" s="16"/>
      <c r="LYA8" s="27"/>
      <c r="LYC8" s="19"/>
      <c r="LYE8" s="17"/>
      <c r="LYI8" s="16"/>
      <c r="LYJ8" s="27"/>
      <c r="LYL8" s="19"/>
      <c r="LYN8" s="17"/>
      <c r="LYR8" s="16"/>
      <c r="LYS8" s="27"/>
      <c r="LYU8" s="19"/>
      <c r="LYW8" s="17"/>
      <c r="LZA8" s="16"/>
      <c r="LZB8" s="27"/>
      <c r="LZD8" s="19"/>
      <c r="LZF8" s="17"/>
      <c r="LZJ8" s="16"/>
      <c r="LZK8" s="27"/>
      <c r="LZM8" s="19"/>
      <c r="LZO8" s="17"/>
      <c r="LZS8" s="16"/>
      <c r="LZT8" s="27"/>
      <c r="LZV8" s="19"/>
      <c r="LZX8" s="17"/>
      <c r="MAB8" s="16"/>
      <c r="MAC8" s="27"/>
      <c r="MAE8" s="19"/>
      <c r="MAG8" s="17"/>
      <c r="MAK8" s="16"/>
      <c r="MAL8" s="27"/>
      <c r="MAN8" s="19"/>
      <c r="MAP8" s="17"/>
      <c r="MAT8" s="16"/>
      <c r="MAU8" s="27"/>
      <c r="MAW8" s="19"/>
      <c r="MAY8" s="17"/>
      <c r="MBC8" s="16"/>
      <c r="MBD8" s="27"/>
      <c r="MBF8" s="19"/>
      <c r="MBH8" s="17"/>
      <c r="MBL8" s="16"/>
      <c r="MBM8" s="27"/>
      <c r="MBO8" s="19"/>
      <c r="MBQ8" s="17"/>
      <c r="MBU8" s="16"/>
      <c r="MBV8" s="27"/>
      <c r="MBX8" s="19"/>
      <c r="MBZ8" s="17"/>
      <c r="MCD8" s="16"/>
      <c r="MCE8" s="27"/>
      <c r="MCG8" s="19"/>
      <c r="MCI8" s="17"/>
      <c r="MCM8" s="16"/>
      <c r="MCN8" s="27"/>
      <c r="MCP8" s="19"/>
      <c r="MCR8" s="17"/>
      <c r="MCV8" s="16"/>
      <c r="MCW8" s="27"/>
      <c r="MCY8" s="19"/>
      <c r="MDA8" s="17"/>
      <c r="MDE8" s="16"/>
      <c r="MDF8" s="27"/>
      <c r="MDH8" s="19"/>
      <c r="MDJ8" s="17"/>
      <c r="MDN8" s="16"/>
      <c r="MDO8" s="27"/>
      <c r="MDQ8" s="19"/>
      <c r="MDS8" s="17"/>
      <c r="MDW8" s="16"/>
      <c r="MDX8" s="27"/>
      <c r="MDZ8" s="19"/>
      <c r="MEB8" s="17"/>
      <c r="MEF8" s="16"/>
      <c r="MEG8" s="27"/>
      <c r="MEI8" s="19"/>
      <c r="MEK8" s="17"/>
      <c r="MEO8" s="16"/>
      <c r="MEP8" s="27"/>
      <c r="MER8" s="19"/>
      <c r="MET8" s="17"/>
      <c r="MEX8" s="16"/>
      <c r="MEY8" s="27"/>
      <c r="MFA8" s="19"/>
      <c r="MFC8" s="17"/>
      <c r="MFG8" s="16"/>
      <c r="MFH8" s="27"/>
      <c r="MFJ8" s="19"/>
      <c r="MFL8" s="17"/>
      <c r="MFP8" s="16"/>
      <c r="MFQ8" s="27"/>
      <c r="MFS8" s="19"/>
      <c r="MFU8" s="17"/>
      <c r="MFY8" s="16"/>
      <c r="MFZ8" s="27"/>
      <c r="MGB8" s="19"/>
      <c r="MGD8" s="17"/>
      <c r="MGH8" s="16"/>
      <c r="MGI8" s="27"/>
      <c r="MGK8" s="19"/>
      <c r="MGM8" s="17"/>
      <c r="MGQ8" s="16"/>
      <c r="MGR8" s="27"/>
      <c r="MGT8" s="19"/>
      <c r="MGV8" s="17"/>
      <c r="MGZ8" s="16"/>
      <c r="MHA8" s="27"/>
      <c r="MHC8" s="19"/>
      <c r="MHE8" s="17"/>
      <c r="MHI8" s="16"/>
      <c r="MHJ8" s="27"/>
      <c r="MHL8" s="19"/>
      <c r="MHN8" s="17"/>
      <c r="MHR8" s="16"/>
      <c r="MHS8" s="27"/>
      <c r="MHU8" s="19"/>
      <c r="MHW8" s="17"/>
      <c r="MIA8" s="16"/>
      <c r="MIB8" s="27"/>
      <c r="MID8" s="19"/>
      <c r="MIF8" s="17"/>
      <c r="MIJ8" s="16"/>
      <c r="MIK8" s="27"/>
      <c r="MIM8" s="19"/>
      <c r="MIO8" s="17"/>
      <c r="MIS8" s="16"/>
      <c r="MIT8" s="27"/>
      <c r="MIV8" s="19"/>
      <c r="MIX8" s="17"/>
      <c r="MJB8" s="16"/>
      <c r="MJC8" s="27"/>
      <c r="MJE8" s="19"/>
      <c r="MJG8" s="17"/>
      <c r="MJK8" s="16"/>
      <c r="MJL8" s="27"/>
      <c r="MJN8" s="19"/>
      <c r="MJP8" s="17"/>
      <c r="MJT8" s="16"/>
      <c r="MJU8" s="27"/>
      <c r="MJW8" s="19"/>
      <c r="MJY8" s="17"/>
      <c r="MKC8" s="16"/>
      <c r="MKD8" s="27"/>
      <c r="MKF8" s="19"/>
      <c r="MKH8" s="17"/>
      <c r="MKL8" s="16"/>
      <c r="MKM8" s="27"/>
      <c r="MKO8" s="19"/>
      <c r="MKQ8" s="17"/>
      <c r="MKU8" s="16"/>
      <c r="MKV8" s="27"/>
      <c r="MKX8" s="19"/>
      <c r="MKZ8" s="17"/>
      <c r="MLD8" s="16"/>
      <c r="MLE8" s="27"/>
      <c r="MLG8" s="19"/>
      <c r="MLI8" s="17"/>
      <c r="MLM8" s="16"/>
      <c r="MLN8" s="27"/>
      <c r="MLP8" s="19"/>
      <c r="MLR8" s="17"/>
      <c r="MLV8" s="16"/>
      <c r="MLW8" s="27"/>
      <c r="MLY8" s="19"/>
      <c r="MMA8" s="17"/>
      <c r="MME8" s="16"/>
      <c r="MMF8" s="27"/>
      <c r="MMH8" s="19"/>
      <c r="MMJ8" s="17"/>
      <c r="MMN8" s="16"/>
      <c r="MMO8" s="27"/>
      <c r="MMQ8" s="19"/>
      <c r="MMS8" s="17"/>
      <c r="MMW8" s="16"/>
      <c r="MMX8" s="27"/>
      <c r="MMZ8" s="19"/>
      <c r="MNB8" s="17"/>
      <c r="MNF8" s="16"/>
      <c r="MNG8" s="27"/>
      <c r="MNI8" s="19"/>
      <c r="MNK8" s="17"/>
      <c r="MNO8" s="16"/>
      <c r="MNP8" s="27"/>
      <c r="MNR8" s="19"/>
      <c r="MNT8" s="17"/>
      <c r="MNX8" s="16"/>
      <c r="MNY8" s="27"/>
      <c r="MOA8" s="19"/>
      <c r="MOC8" s="17"/>
      <c r="MOG8" s="16"/>
      <c r="MOH8" s="27"/>
      <c r="MOJ8" s="19"/>
      <c r="MOL8" s="17"/>
      <c r="MOP8" s="16"/>
      <c r="MOQ8" s="27"/>
      <c r="MOS8" s="19"/>
      <c r="MOU8" s="17"/>
      <c r="MOY8" s="16"/>
      <c r="MOZ8" s="27"/>
      <c r="MPB8" s="19"/>
      <c r="MPD8" s="17"/>
      <c r="MPH8" s="16"/>
      <c r="MPI8" s="27"/>
      <c r="MPK8" s="19"/>
      <c r="MPM8" s="17"/>
      <c r="MPQ8" s="16"/>
      <c r="MPR8" s="27"/>
      <c r="MPT8" s="19"/>
      <c r="MPV8" s="17"/>
      <c r="MPZ8" s="16"/>
      <c r="MQA8" s="27"/>
      <c r="MQC8" s="19"/>
      <c r="MQE8" s="17"/>
      <c r="MQI8" s="16"/>
      <c r="MQJ8" s="27"/>
      <c r="MQL8" s="19"/>
      <c r="MQN8" s="17"/>
      <c r="MQR8" s="16"/>
      <c r="MQS8" s="27"/>
      <c r="MQU8" s="19"/>
      <c r="MQW8" s="17"/>
      <c r="MRA8" s="16"/>
      <c r="MRB8" s="27"/>
      <c r="MRD8" s="19"/>
      <c r="MRF8" s="17"/>
      <c r="MRJ8" s="16"/>
      <c r="MRK8" s="27"/>
      <c r="MRM8" s="19"/>
      <c r="MRO8" s="17"/>
      <c r="MRS8" s="16"/>
      <c r="MRT8" s="27"/>
      <c r="MRV8" s="19"/>
      <c r="MRX8" s="17"/>
      <c r="MSB8" s="16"/>
      <c r="MSC8" s="27"/>
      <c r="MSE8" s="19"/>
      <c r="MSG8" s="17"/>
      <c r="MSK8" s="16"/>
      <c r="MSL8" s="27"/>
      <c r="MSN8" s="19"/>
      <c r="MSP8" s="17"/>
      <c r="MST8" s="16"/>
      <c r="MSU8" s="27"/>
      <c r="MSW8" s="19"/>
      <c r="MSY8" s="17"/>
      <c r="MTC8" s="16"/>
      <c r="MTD8" s="27"/>
      <c r="MTF8" s="19"/>
      <c r="MTH8" s="17"/>
      <c r="MTL8" s="16"/>
      <c r="MTM8" s="27"/>
      <c r="MTO8" s="19"/>
      <c r="MTQ8" s="17"/>
      <c r="MTU8" s="16"/>
      <c r="MTV8" s="27"/>
      <c r="MTX8" s="19"/>
      <c r="MTZ8" s="17"/>
      <c r="MUD8" s="16"/>
      <c r="MUE8" s="27"/>
      <c r="MUG8" s="19"/>
      <c r="MUI8" s="17"/>
      <c r="MUM8" s="16"/>
      <c r="MUN8" s="27"/>
      <c r="MUP8" s="19"/>
      <c r="MUR8" s="17"/>
      <c r="MUV8" s="16"/>
      <c r="MUW8" s="27"/>
      <c r="MUY8" s="19"/>
      <c r="MVA8" s="17"/>
      <c r="MVE8" s="16"/>
      <c r="MVF8" s="27"/>
      <c r="MVH8" s="19"/>
      <c r="MVJ8" s="17"/>
      <c r="MVN8" s="16"/>
      <c r="MVO8" s="27"/>
      <c r="MVQ8" s="19"/>
      <c r="MVS8" s="17"/>
      <c r="MVW8" s="16"/>
      <c r="MVX8" s="27"/>
      <c r="MVZ8" s="19"/>
      <c r="MWB8" s="17"/>
      <c r="MWF8" s="16"/>
      <c r="MWG8" s="27"/>
      <c r="MWI8" s="19"/>
      <c r="MWK8" s="17"/>
      <c r="MWO8" s="16"/>
      <c r="MWP8" s="27"/>
      <c r="MWR8" s="19"/>
      <c r="MWT8" s="17"/>
      <c r="MWX8" s="16"/>
      <c r="MWY8" s="27"/>
      <c r="MXA8" s="19"/>
      <c r="MXC8" s="17"/>
      <c r="MXG8" s="16"/>
      <c r="MXH8" s="27"/>
      <c r="MXJ8" s="19"/>
      <c r="MXL8" s="17"/>
      <c r="MXP8" s="16"/>
      <c r="MXQ8" s="27"/>
      <c r="MXS8" s="19"/>
      <c r="MXU8" s="17"/>
      <c r="MXY8" s="16"/>
      <c r="MXZ8" s="27"/>
      <c r="MYB8" s="19"/>
      <c r="MYD8" s="17"/>
      <c r="MYH8" s="16"/>
      <c r="MYI8" s="27"/>
      <c r="MYK8" s="19"/>
      <c r="MYM8" s="17"/>
      <c r="MYQ8" s="16"/>
      <c r="MYR8" s="27"/>
      <c r="MYT8" s="19"/>
      <c r="MYV8" s="17"/>
      <c r="MYZ8" s="16"/>
      <c r="MZA8" s="27"/>
      <c r="MZC8" s="19"/>
      <c r="MZE8" s="17"/>
      <c r="MZI8" s="16"/>
      <c r="MZJ8" s="27"/>
      <c r="MZL8" s="19"/>
      <c r="MZN8" s="17"/>
      <c r="MZR8" s="16"/>
      <c r="MZS8" s="27"/>
      <c r="MZU8" s="19"/>
      <c r="MZW8" s="17"/>
      <c r="NAA8" s="16"/>
      <c r="NAB8" s="27"/>
      <c r="NAD8" s="19"/>
      <c r="NAF8" s="17"/>
      <c r="NAJ8" s="16"/>
      <c r="NAK8" s="27"/>
      <c r="NAM8" s="19"/>
      <c r="NAO8" s="17"/>
      <c r="NAS8" s="16"/>
      <c r="NAT8" s="27"/>
      <c r="NAV8" s="19"/>
      <c r="NAX8" s="17"/>
      <c r="NBB8" s="16"/>
      <c r="NBC8" s="27"/>
      <c r="NBE8" s="19"/>
      <c r="NBG8" s="17"/>
      <c r="NBK8" s="16"/>
      <c r="NBL8" s="27"/>
      <c r="NBN8" s="19"/>
      <c r="NBP8" s="17"/>
      <c r="NBT8" s="16"/>
      <c r="NBU8" s="27"/>
      <c r="NBW8" s="19"/>
      <c r="NBY8" s="17"/>
      <c r="NCC8" s="16"/>
      <c r="NCD8" s="27"/>
      <c r="NCF8" s="19"/>
      <c r="NCH8" s="17"/>
      <c r="NCL8" s="16"/>
      <c r="NCM8" s="27"/>
      <c r="NCO8" s="19"/>
      <c r="NCQ8" s="17"/>
      <c r="NCU8" s="16"/>
      <c r="NCV8" s="27"/>
      <c r="NCX8" s="19"/>
      <c r="NCZ8" s="17"/>
      <c r="NDD8" s="16"/>
      <c r="NDE8" s="27"/>
      <c r="NDG8" s="19"/>
      <c r="NDI8" s="17"/>
      <c r="NDM8" s="16"/>
      <c r="NDN8" s="27"/>
      <c r="NDP8" s="19"/>
      <c r="NDR8" s="17"/>
      <c r="NDV8" s="16"/>
      <c r="NDW8" s="27"/>
      <c r="NDY8" s="19"/>
      <c r="NEA8" s="17"/>
      <c r="NEE8" s="16"/>
      <c r="NEF8" s="27"/>
      <c r="NEH8" s="19"/>
      <c r="NEJ8" s="17"/>
      <c r="NEN8" s="16"/>
      <c r="NEO8" s="27"/>
      <c r="NEQ8" s="19"/>
      <c r="NES8" s="17"/>
      <c r="NEW8" s="16"/>
      <c r="NEX8" s="27"/>
      <c r="NEZ8" s="19"/>
      <c r="NFB8" s="17"/>
      <c r="NFF8" s="16"/>
      <c r="NFG8" s="27"/>
      <c r="NFI8" s="19"/>
      <c r="NFK8" s="17"/>
      <c r="NFO8" s="16"/>
      <c r="NFP8" s="27"/>
      <c r="NFR8" s="19"/>
      <c r="NFT8" s="17"/>
      <c r="NFX8" s="16"/>
      <c r="NFY8" s="27"/>
      <c r="NGA8" s="19"/>
      <c r="NGC8" s="17"/>
      <c r="NGG8" s="16"/>
      <c r="NGH8" s="27"/>
      <c r="NGJ8" s="19"/>
      <c r="NGL8" s="17"/>
      <c r="NGP8" s="16"/>
      <c r="NGQ8" s="27"/>
      <c r="NGS8" s="19"/>
      <c r="NGU8" s="17"/>
      <c r="NGY8" s="16"/>
      <c r="NGZ8" s="27"/>
      <c r="NHB8" s="19"/>
      <c r="NHD8" s="17"/>
      <c r="NHH8" s="16"/>
      <c r="NHI8" s="27"/>
      <c r="NHK8" s="19"/>
      <c r="NHM8" s="17"/>
      <c r="NHQ8" s="16"/>
      <c r="NHR8" s="27"/>
      <c r="NHT8" s="19"/>
      <c r="NHV8" s="17"/>
      <c r="NHZ8" s="16"/>
      <c r="NIA8" s="27"/>
      <c r="NIC8" s="19"/>
      <c r="NIE8" s="17"/>
      <c r="NII8" s="16"/>
      <c r="NIJ8" s="27"/>
      <c r="NIL8" s="19"/>
      <c r="NIN8" s="17"/>
      <c r="NIR8" s="16"/>
      <c r="NIS8" s="27"/>
      <c r="NIU8" s="19"/>
      <c r="NIW8" s="17"/>
      <c r="NJA8" s="16"/>
      <c r="NJB8" s="27"/>
      <c r="NJD8" s="19"/>
      <c r="NJF8" s="17"/>
      <c r="NJJ8" s="16"/>
      <c r="NJK8" s="27"/>
      <c r="NJM8" s="19"/>
      <c r="NJO8" s="17"/>
      <c r="NJS8" s="16"/>
      <c r="NJT8" s="27"/>
      <c r="NJV8" s="19"/>
      <c r="NJX8" s="17"/>
      <c r="NKB8" s="16"/>
      <c r="NKC8" s="27"/>
      <c r="NKE8" s="19"/>
      <c r="NKG8" s="17"/>
      <c r="NKK8" s="16"/>
      <c r="NKL8" s="27"/>
      <c r="NKN8" s="19"/>
      <c r="NKP8" s="17"/>
      <c r="NKT8" s="16"/>
      <c r="NKU8" s="27"/>
      <c r="NKW8" s="19"/>
      <c r="NKY8" s="17"/>
      <c r="NLC8" s="16"/>
      <c r="NLD8" s="27"/>
      <c r="NLF8" s="19"/>
      <c r="NLH8" s="17"/>
      <c r="NLL8" s="16"/>
      <c r="NLM8" s="27"/>
      <c r="NLO8" s="19"/>
      <c r="NLQ8" s="17"/>
      <c r="NLU8" s="16"/>
      <c r="NLV8" s="27"/>
      <c r="NLX8" s="19"/>
      <c r="NLZ8" s="17"/>
      <c r="NMD8" s="16"/>
      <c r="NME8" s="27"/>
      <c r="NMG8" s="19"/>
      <c r="NMI8" s="17"/>
      <c r="NMM8" s="16"/>
      <c r="NMN8" s="27"/>
      <c r="NMP8" s="19"/>
      <c r="NMR8" s="17"/>
      <c r="NMV8" s="16"/>
      <c r="NMW8" s="27"/>
      <c r="NMY8" s="19"/>
      <c r="NNA8" s="17"/>
      <c r="NNE8" s="16"/>
      <c r="NNF8" s="27"/>
      <c r="NNH8" s="19"/>
      <c r="NNJ8" s="17"/>
      <c r="NNN8" s="16"/>
      <c r="NNO8" s="27"/>
      <c r="NNQ8" s="19"/>
      <c r="NNS8" s="17"/>
      <c r="NNW8" s="16"/>
      <c r="NNX8" s="27"/>
      <c r="NNZ8" s="19"/>
      <c r="NOB8" s="17"/>
      <c r="NOF8" s="16"/>
      <c r="NOG8" s="27"/>
      <c r="NOI8" s="19"/>
      <c r="NOK8" s="17"/>
      <c r="NOO8" s="16"/>
      <c r="NOP8" s="27"/>
      <c r="NOR8" s="19"/>
      <c r="NOT8" s="17"/>
      <c r="NOX8" s="16"/>
      <c r="NOY8" s="27"/>
      <c r="NPA8" s="19"/>
      <c r="NPC8" s="17"/>
      <c r="NPG8" s="16"/>
      <c r="NPH8" s="27"/>
      <c r="NPJ8" s="19"/>
      <c r="NPL8" s="17"/>
      <c r="NPP8" s="16"/>
      <c r="NPQ8" s="27"/>
      <c r="NPS8" s="19"/>
      <c r="NPU8" s="17"/>
      <c r="NPY8" s="16"/>
      <c r="NPZ8" s="27"/>
      <c r="NQB8" s="19"/>
      <c r="NQD8" s="17"/>
      <c r="NQH8" s="16"/>
      <c r="NQI8" s="27"/>
      <c r="NQK8" s="19"/>
      <c r="NQM8" s="17"/>
      <c r="NQQ8" s="16"/>
      <c r="NQR8" s="27"/>
      <c r="NQT8" s="19"/>
      <c r="NQV8" s="17"/>
      <c r="NQZ8" s="16"/>
      <c r="NRA8" s="27"/>
      <c r="NRC8" s="19"/>
      <c r="NRE8" s="17"/>
      <c r="NRI8" s="16"/>
      <c r="NRJ8" s="27"/>
      <c r="NRL8" s="19"/>
      <c r="NRN8" s="17"/>
      <c r="NRR8" s="16"/>
      <c r="NRS8" s="27"/>
      <c r="NRU8" s="19"/>
      <c r="NRW8" s="17"/>
      <c r="NSA8" s="16"/>
      <c r="NSB8" s="27"/>
      <c r="NSD8" s="19"/>
      <c r="NSF8" s="17"/>
      <c r="NSJ8" s="16"/>
      <c r="NSK8" s="27"/>
      <c r="NSM8" s="19"/>
      <c r="NSO8" s="17"/>
      <c r="NSS8" s="16"/>
      <c r="NST8" s="27"/>
      <c r="NSV8" s="19"/>
      <c r="NSX8" s="17"/>
      <c r="NTB8" s="16"/>
      <c r="NTC8" s="27"/>
      <c r="NTE8" s="19"/>
      <c r="NTG8" s="17"/>
      <c r="NTK8" s="16"/>
      <c r="NTL8" s="27"/>
      <c r="NTN8" s="19"/>
      <c r="NTP8" s="17"/>
      <c r="NTT8" s="16"/>
      <c r="NTU8" s="27"/>
      <c r="NTW8" s="19"/>
      <c r="NTY8" s="17"/>
      <c r="NUC8" s="16"/>
      <c r="NUD8" s="27"/>
      <c r="NUF8" s="19"/>
      <c r="NUH8" s="17"/>
      <c r="NUL8" s="16"/>
      <c r="NUM8" s="27"/>
      <c r="NUO8" s="19"/>
      <c r="NUQ8" s="17"/>
      <c r="NUU8" s="16"/>
      <c r="NUV8" s="27"/>
      <c r="NUX8" s="19"/>
      <c r="NUZ8" s="17"/>
      <c r="NVD8" s="16"/>
      <c r="NVE8" s="27"/>
      <c r="NVG8" s="19"/>
      <c r="NVI8" s="17"/>
      <c r="NVM8" s="16"/>
      <c r="NVN8" s="27"/>
      <c r="NVP8" s="19"/>
      <c r="NVR8" s="17"/>
      <c r="NVV8" s="16"/>
      <c r="NVW8" s="27"/>
      <c r="NVY8" s="19"/>
      <c r="NWA8" s="17"/>
      <c r="NWE8" s="16"/>
      <c r="NWF8" s="27"/>
      <c r="NWH8" s="19"/>
      <c r="NWJ8" s="17"/>
      <c r="NWN8" s="16"/>
      <c r="NWO8" s="27"/>
      <c r="NWQ8" s="19"/>
      <c r="NWS8" s="17"/>
      <c r="NWW8" s="16"/>
      <c r="NWX8" s="27"/>
      <c r="NWZ8" s="19"/>
      <c r="NXB8" s="17"/>
      <c r="NXF8" s="16"/>
      <c r="NXG8" s="27"/>
      <c r="NXI8" s="19"/>
      <c r="NXK8" s="17"/>
      <c r="NXO8" s="16"/>
      <c r="NXP8" s="27"/>
      <c r="NXR8" s="19"/>
      <c r="NXT8" s="17"/>
      <c r="NXX8" s="16"/>
      <c r="NXY8" s="27"/>
      <c r="NYA8" s="19"/>
      <c r="NYC8" s="17"/>
      <c r="NYG8" s="16"/>
      <c r="NYH8" s="27"/>
      <c r="NYJ8" s="19"/>
      <c r="NYL8" s="17"/>
      <c r="NYP8" s="16"/>
      <c r="NYQ8" s="27"/>
      <c r="NYS8" s="19"/>
      <c r="NYU8" s="17"/>
      <c r="NYY8" s="16"/>
      <c r="NYZ8" s="27"/>
      <c r="NZB8" s="19"/>
      <c r="NZD8" s="17"/>
      <c r="NZH8" s="16"/>
      <c r="NZI8" s="27"/>
      <c r="NZK8" s="19"/>
      <c r="NZM8" s="17"/>
      <c r="NZQ8" s="16"/>
      <c r="NZR8" s="27"/>
      <c r="NZT8" s="19"/>
      <c r="NZV8" s="17"/>
      <c r="NZZ8" s="16"/>
      <c r="OAA8" s="27"/>
      <c r="OAC8" s="19"/>
      <c r="OAE8" s="17"/>
      <c r="OAI8" s="16"/>
      <c r="OAJ8" s="27"/>
      <c r="OAL8" s="19"/>
      <c r="OAN8" s="17"/>
      <c r="OAR8" s="16"/>
      <c r="OAS8" s="27"/>
      <c r="OAU8" s="19"/>
      <c r="OAW8" s="17"/>
      <c r="OBA8" s="16"/>
      <c r="OBB8" s="27"/>
      <c r="OBD8" s="19"/>
      <c r="OBF8" s="17"/>
      <c r="OBJ8" s="16"/>
      <c r="OBK8" s="27"/>
      <c r="OBM8" s="19"/>
      <c r="OBO8" s="17"/>
      <c r="OBS8" s="16"/>
      <c r="OBT8" s="27"/>
      <c r="OBV8" s="19"/>
      <c r="OBX8" s="17"/>
      <c r="OCB8" s="16"/>
      <c r="OCC8" s="27"/>
      <c r="OCE8" s="19"/>
      <c r="OCG8" s="17"/>
      <c r="OCK8" s="16"/>
      <c r="OCL8" s="27"/>
      <c r="OCN8" s="19"/>
      <c r="OCP8" s="17"/>
      <c r="OCT8" s="16"/>
      <c r="OCU8" s="27"/>
      <c r="OCW8" s="19"/>
      <c r="OCY8" s="17"/>
      <c r="ODC8" s="16"/>
      <c r="ODD8" s="27"/>
      <c r="ODF8" s="19"/>
      <c r="ODH8" s="17"/>
      <c r="ODL8" s="16"/>
      <c r="ODM8" s="27"/>
      <c r="ODO8" s="19"/>
      <c r="ODQ8" s="17"/>
      <c r="ODU8" s="16"/>
      <c r="ODV8" s="27"/>
      <c r="ODX8" s="19"/>
      <c r="ODZ8" s="17"/>
      <c r="OED8" s="16"/>
      <c r="OEE8" s="27"/>
      <c r="OEG8" s="19"/>
      <c r="OEI8" s="17"/>
      <c r="OEM8" s="16"/>
      <c r="OEN8" s="27"/>
      <c r="OEP8" s="19"/>
      <c r="OER8" s="17"/>
      <c r="OEV8" s="16"/>
      <c r="OEW8" s="27"/>
      <c r="OEY8" s="19"/>
      <c r="OFA8" s="17"/>
      <c r="OFE8" s="16"/>
      <c r="OFF8" s="27"/>
      <c r="OFH8" s="19"/>
      <c r="OFJ8" s="17"/>
      <c r="OFN8" s="16"/>
      <c r="OFO8" s="27"/>
      <c r="OFQ8" s="19"/>
      <c r="OFS8" s="17"/>
      <c r="OFW8" s="16"/>
      <c r="OFX8" s="27"/>
      <c r="OFZ8" s="19"/>
      <c r="OGB8" s="17"/>
      <c r="OGF8" s="16"/>
      <c r="OGG8" s="27"/>
      <c r="OGI8" s="19"/>
      <c r="OGK8" s="17"/>
      <c r="OGO8" s="16"/>
      <c r="OGP8" s="27"/>
      <c r="OGR8" s="19"/>
      <c r="OGT8" s="17"/>
      <c r="OGX8" s="16"/>
      <c r="OGY8" s="27"/>
      <c r="OHA8" s="19"/>
      <c r="OHC8" s="17"/>
      <c r="OHG8" s="16"/>
      <c r="OHH8" s="27"/>
      <c r="OHJ8" s="19"/>
      <c r="OHL8" s="17"/>
      <c r="OHP8" s="16"/>
      <c r="OHQ8" s="27"/>
      <c r="OHS8" s="19"/>
      <c r="OHU8" s="17"/>
      <c r="OHY8" s="16"/>
      <c r="OHZ8" s="27"/>
      <c r="OIB8" s="19"/>
      <c r="OID8" s="17"/>
      <c r="OIH8" s="16"/>
      <c r="OII8" s="27"/>
      <c r="OIK8" s="19"/>
      <c r="OIM8" s="17"/>
      <c r="OIQ8" s="16"/>
      <c r="OIR8" s="27"/>
      <c r="OIT8" s="19"/>
      <c r="OIV8" s="17"/>
      <c r="OIZ8" s="16"/>
      <c r="OJA8" s="27"/>
      <c r="OJC8" s="19"/>
      <c r="OJE8" s="17"/>
      <c r="OJI8" s="16"/>
      <c r="OJJ8" s="27"/>
      <c r="OJL8" s="19"/>
      <c r="OJN8" s="17"/>
      <c r="OJR8" s="16"/>
      <c r="OJS8" s="27"/>
      <c r="OJU8" s="19"/>
      <c r="OJW8" s="17"/>
      <c r="OKA8" s="16"/>
      <c r="OKB8" s="27"/>
      <c r="OKD8" s="19"/>
      <c r="OKF8" s="17"/>
      <c r="OKJ8" s="16"/>
      <c r="OKK8" s="27"/>
      <c r="OKM8" s="19"/>
      <c r="OKO8" s="17"/>
      <c r="OKS8" s="16"/>
      <c r="OKT8" s="27"/>
      <c r="OKV8" s="19"/>
      <c r="OKX8" s="17"/>
      <c r="OLB8" s="16"/>
      <c r="OLC8" s="27"/>
      <c r="OLE8" s="19"/>
      <c r="OLG8" s="17"/>
      <c r="OLK8" s="16"/>
      <c r="OLL8" s="27"/>
      <c r="OLN8" s="19"/>
      <c r="OLP8" s="17"/>
      <c r="OLT8" s="16"/>
      <c r="OLU8" s="27"/>
      <c r="OLW8" s="19"/>
      <c r="OLY8" s="17"/>
      <c r="OMC8" s="16"/>
      <c r="OMD8" s="27"/>
      <c r="OMF8" s="19"/>
      <c r="OMH8" s="17"/>
      <c r="OML8" s="16"/>
      <c r="OMM8" s="27"/>
      <c r="OMO8" s="19"/>
      <c r="OMQ8" s="17"/>
      <c r="OMU8" s="16"/>
      <c r="OMV8" s="27"/>
      <c r="OMX8" s="19"/>
      <c r="OMZ8" s="17"/>
      <c r="OND8" s="16"/>
      <c r="ONE8" s="27"/>
      <c r="ONG8" s="19"/>
      <c r="ONI8" s="17"/>
      <c r="ONM8" s="16"/>
      <c r="ONN8" s="27"/>
      <c r="ONP8" s="19"/>
      <c r="ONR8" s="17"/>
      <c r="ONV8" s="16"/>
      <c r="ONW8" s="27"/>
      <c r="ONY8" s="19"/>
      <c r="OOA8" s="17"/>
      <c r="OOE8" s="16"/>
      <c r="OOF8" s="27"/>
      <c r="OOH8" s="19"/>
      <c r="OOJ8" s="17"/>
      <c r="OON8" s="16"/>
      <c r="OOO8" s="27"/>
      <c r="OOQ8" s="19"/>
      <c r="OOS8" s="17"/>
      <c r="OOW8" s="16"/>
      <c r="OOX8" s="27"/>
      <c r="OOZ8" s="19"/>
      <c r="OPB8" s="17"/>
      <c r="OPF8" s="16"/>
      <c r="OPG8" s="27"/>
      <c r="OPI8" s="19"/>
      <c r="OPK8" s="17"/>
      <c r="OPO8" s="16"/>
      <c r="OPP8" s="27"/>
      <c r="OPR8" s="19"/>
      <c r="OPT8" s="17"/>
      <c r="OPX8" s="16"/>
      <c r="OPY8" s="27"/>
      <c r="OQA8" s="19"/>
      <c r="OQC8" s="17"/>
      <c r="OQG8" s="16"/>
      <c r="OQH8" s="27"/>
      <c r="OQJ8" s="19"/>
      <c r="OQL8" s="17"/>
      <c r="OQP8" s="16"/>
      <c r="OQQ8" s="27"/>
      <c r="OQS8" s="19"/>
      <c r="OQU8" s="17"/>
      <c r="OQY8" s="16"/>
      <c r="OQZ8" s="27"/>
      <c r="ORB8" s="19"/>
      <c r="ORD8" s="17"/>
      <c r="ORH8" s="16"/>
      <c r="ORI8" s="27"/>
      <c r="ORK8" s="19"/>
      <c r="ORM8" s="17"/>
      <c r="ORQ8" s="16"/>
      <c r="ORR8" s="27"/>
      <c r="ORT8" s="19"/>
      <c r="ORV8" s="17"/>
      <c r="ORZ8" s="16"/>
      <c r="OSA8" s="27"/>
      <c r="OSC8" s="19"/>
      <c r="OSE8" s="17"/>
      <c r="OSI8" s="16"/>
      <c r="OSJ8" s="27"/>
      <c r="OSL8" s="19"/>
      <c r="OSN8" s="17"/>
      <c r="OSR8" s="16"/>
      <c r="OSS8" s="27"/>
      <c r="OSU8" s="19"/>
      <c r="OSW8" s="17"/>
      <c r="OTA8" s="16"/>
      <c r="OTB8" s="27"/>
      <c r="OTD8" s="19"/>
      <c r="OTF8" s="17"/>
      <c r="OTJ8" s="16"/>
      <c r="OTK8" s="27"/>
      <c r="OTM8" s="19"/>
      <c r="OTO8" s="17"/>
      <c r="OTS8" s="16"/>
      <c r="OTT8" s="27"/>
      <c r="OTV8" s="19"/>
      <c r="OTX8" s="17"/>
      <c r="OUB8" s="16"/>
      <c r="OUC8" s="27"/>
      <c r="OUE8" s="19"/>
      <c r="OUG8" s="17"/>
      <c r="OUK8" s="16"/>
      <c r="OUL8" s="27"/>
      <c r="OUN8" s="19"/>
      <c r="OUP8" s="17"/>
      <c r="OUT8" s="16"/>
      <c r="OUU8" s="27"/>
      <c r="OUW8" s="19"/>
      <c r="OUY8" s="17"/>
      <c r="OVC8" s="16"/>
      <c r="OVD8" s="27"/>
      <c r="OVF8" s="19"/>
      <c r="OVH8" s="17"/>
      <c r="OVL8" s="16"/>
      <c r="OVM8" s="27"/>
      <c r="OVO8" s="19"/>
      <c r="OVQ8" s="17"/>
      <c r="OVU8" s="16"/>
      <c r="OVV8" s="27"/>
      <c r="OVX8" s="19"/>
      <c r="OVZ8" s="17"/>
      <c r="OWD8" s="16"/>
      <c r="OWE8" s="27"/>
      <c r="OWG8" s="19"/>
      <c r="OWI8" s="17"/>
      <c r="OWM8" s="16"/>
      <c r="OWN8" s="27"/>
      <c r="OWP8" s="19"/>
      <c r="OWR8" s="17"/>
      <c r="OWV8" s="16"/>
      <c r="OWW8" s="27"/>
      <c r="OWY8" s="19"/>
      <c r="OXA8" s="17"/>
      <c r="OXE8" s="16"/>
      <c r="OXF8" s="27"/>
      <c r="OXH8" s="19"/>
      <c r="OXJ8" s="17"/>
      <c r="OXN8" s="16"/>
      <c r="OXO8" s="27"/>
      <c r="OXQ8" s="19"/>
      <c r="OXS8" s="17"/>
      <c r="OXW8" s="16"/>
      <c r="OXX8" s="27"/>
      <c r="OXZ8" s="19"/>
      <c r="OYB8" s="17"/>
      <c r="OYF8" s="16"/>
      <c r="OYG8" s="27"/>
      <c r="OYI8" s="19"/>
      <c r="OYK8" s="17"/>
      <c r="OYO8" s="16"/>
      <c r="OYP8" s="27"/>
      <c r="OYR8" s="19"/>
      <c r="OYT8" s="17"/>
      <c r="OYX8" s="16"/>
      <c r="OYY8" s="27"/>
      <c r="OZA8" s="19"/>
      <c r="OZC8" s="17"/>
      <c r="OZG8" s="16"/>
      <c r="OZH8" s="27"/>
      <c r="OZJ8" s="19"/>
      <c r="OZL8" s="17"/>
      <c r="OZP8" s="16"/>
      <c r="OZQ8" s="27"/>
      <c r="OZS8" s="19"/>
      <c r="OZU8" s="17"/>
      <c r="OZY8" s="16"/>
      <c r="OZZ8" s="27"/>
      <c r="PAB8" s="19"/>
      <c r="PAD8" s="17"/>
      <c r="PAH8" s="16"/>
      <c r="PAI8" s="27"/>
      <c r="PAK8" s="19"/>
      <c r="PAM8" s="17"/>
      <c r="PAQ8" s="16"/>
      <c r="PAR8" s="27"/>
      <c r="PAT8" s="19"/>
      <c r="PAV8" s="17"/>
      <c r="PAZ8" s="16"/>
      <c r="PBA8" s="27"/>
      <c r="PBC8" s="19"/>
      <c r="PBE8" s="17"/>
      <c r="PBI8" s="16"/>
      <c r="PBJ8" s="27"/>
      <c r="PBL8" s="19"/>
      <c r="PBN8" s="17"/>
      <c r="PBR8" s="16"/>
      <c r="PBS8" s="27"/>
      <c r="PBU8" s="19"/>
      <c r="PBW8" s="17"/>
      <c r="PCA8" s="16"/>
      <c r="PCB8" s="27"/>
      <c r="PCD8" s="19"/>
      <c r="PCF8" s="17"/>
      <c r="PCJ8" s="16"/>
      <c r="PCK8" s="27"/>
      <c r="PCM8" s="19"/>
      <c r="PCO8" s="17"/>
      <c r="PCS8" s="16"/>
      <c r="PCT8" s="27"/>
      <c r="PCV8" s="19"/>
      <c r="PCX8" s="17"/>
      <c r="PDB8" s="16"/>
      <c r="PDC8" s="27"/>
      <c r="PDE8" s="19"/>
      <c r="PDG8" s="17"/>
      <c r="PDK8" s="16"/>
      <c r="PDL8" s="27"/>
      <c r="PDN8" s="19"/>
      <c r="PDP8" s="17"/>
      <c r="PDT8" s="16"/>
      <c r="PDU8" s="27"/>
      <c r="PDW8" s="19"/>
      <c r="PDY8" s="17"/>
      <c r="PEC8" s="16"/>
      <c r="PED8" s="27"/>
      <c r="PEF8" s="19"/>
      <c r="PEH8" s="17"/>
      <c r="PEL8" s="16"/>
      <c r="PEM8" s="27"/>
      <c r="PEO8" s="19"/>
      <c r="PEQ8" s="17"/>
      <c r="PEU8" s="16"/>
      <c r="PEV8" s="27"/>
      <c r="PEX8" s="19"/>
      <c r="PEZ8" s="17"/>
      <c r="PFD8" s="16"/>
      <c r="PFE8" s="27"/>
      <c r="PFG8" s="19"/>
      <c r="PFI8" s="17"/>
      <c r="PFM8" s="16"/>
      <c r="PFN8" s="27"/>
      <c r="PFP8" s="19"/>
      <c r="PFR8" s="17"/>
      <c r="PFV8" s="16"/>
      <c r="PFW8" s="27"/>
      <c r="PFY8" s="19"/>
      <c r="PGA8" s="17"/>
      <c r="PGE8" s="16"/>
      <c r="PGF8" s="27"/>
      <c r="PGH8" s="19"/>
      <c r="PGJ8" s="17"/>
      <c r="PGN8" s="16"/>
      <c r="PGO8" s="27"/>
      <c r="PGQ8" s="19"/>
      <c r="PGS8" s="17"/>
      <c r="PGW8" s="16"/>
      <c r="PGX8" s="27"/>
      <c r="PGZ8" s="19"/>
      <c r="PHB8" s="17"/>
      <c r="PHF8" s="16"/>
      <c r="PHG8" s="27"/>
      <c r="PHI8" s="19"/>
      <c r="PHK8" s="17"/>
      <c r="PHO8" s="16"/>
      <c r="PHP8" s="27"/>
      <c r="PHR8" s="19"/>
      <c r="PHT8" s="17"/>
      <c r="PHX8" s="16"/>
      <c r="PHY8" s="27"/>
      <c r="PIA8" s="19"/>
      <c r="PIC8" s="17"/>
      <c r="PIG8" s="16"/>
      <c r="PIH8" s="27"/>
      <c r="PIJ8" s="19"/>
      <c r="PIL8" s="17"/>
      <c r="PIP8" s="16"/>
      <c r="PIQ8" s="27"/>
      <c r="PIS8" s="19"/>
      <c r="PIU8" s="17"/>
      <c r="PIY8" s="16"/>
      <c r="PIZ8" s="27"/>
      <c r="PJB8" s="19"/>
      <c r="PJD8" s="17"/>
      <c r="PJH8" s="16"/>
      <c r="PJI8" s="27"/>
      <c r="PJK8" s="19"/>
      <c r="PJM8" s="17"/>
      <c r="PJQ8" s="16"/>
      <c r="PJR8" s="27"/>
      <c r="PJT8" s="19"/>
      <c r="PJV8" s="17"/>
      <c r="PJZ8" s="16"/>
      <c r="PKA8" s="27"/>
      <c r="PKC8" s="19"/>
      <c r="PKE8" s="17"/>
      <c r="PKI8" s="16"/>
      <c r="PKJ8" s="27"/>
      <c r="PKL8" s="19"/>
      <c r="PKN8" s="17"/>
      <c r="PKR8" s="16"/>
      <c r="PKS8" s="27"/>
      <c r="PKU8" s="19"/>
      <c r="PKW8" s="17"/>
      <c r="PLA8" s="16"/>
      <c r="PLB8" s="27"/>
      <c r="PLD8" s="19"/>
      <c r="PLF8" s="17"/>
      <c r="PLJ8" s="16"/>
      <c r="PLK8" s="27"/>
      <c r="PLM8" s="19"/>
      <c r="PLO8" s="17"/>
      <c r="PLS8" s="16"/>
      <c r="PLT8" s="27"/>
      <c r="PLV8" s="19"/>
      <c r="PLX8" s="17"/>
      <c r="PMB8" s="16"/>
      <c r="PMC8" s="27"/>
      <c r="PME8" s="19"/>
      <c r="PMG8" s="17"/>
      <c r="PMK8" s="16"/>
      <c r="PML8" s="27"/>
      <c r="PMN8" s="19"/>
      <c r="PMP8" s="17"/>
      <c r="PMT8" s="16"/>
      <c r="PMU8" s="27"/>
      <c r="PMW8" s="19"/>
      <c r="PMY8" s="17"/>
      <c r="PNC8" s="16"/>
      <c r="PND8" s="27"/>
      <c r="PNF8" s="19"/>
      <c r="PNH8" s="17"/>
      <c r="PNL8" s="16"/>
      <c r="PNM8" s="27"/>
      <c r="PNO8" s="19"/>
      <c r="PNQ8" s="17"/>
      <c r="PNU8" s="16"/>
      <c r="PNV8" s="27"/>
      <c r="PNX8" s="19"/>
      <c r="PNZ8" s="17"/>
      <c r="POD8" s="16"/>
      <c r="POE8" s="27"/>
      <c r="POG8" s="19"/>
      <c r="POI8" s="17"/>
      <c r="POM8" s="16"/>
      <c r="PON8" s="27"/>
      <c r="POP8" s="19"/>
      <c r="POR8" s="17"/>
      <c r="POV8" s="16"/>
      <c r="POW8" s="27"/>
      <c r="POY8" s="19"/>
      <c r="PPA8" s="17"/>
      <c r="PPE8" s="16"/>
      <c r="PPF8" s="27"/>
      <c r="PPH8" s="19"/>
      <c r="PPJ8" s="17"/>
      <c r="PPN8" s="16"/>
      <c r="PPO8" s="27"/>
      <c r="PPQ8" s="19"/>
      <c r="PPS8" s="17"/>
      <c r="PPW8" s="16"/>
      <c r="PPX8" s="27"/>
      <c r="PPZ8" s="19"/>
      <c r="PQB8" s="17"/>
      <c r="PQF8" s="16"/>
      <c r="PQG8" s="27"/>
      <c r="PQI8" s="19"/>
      <c r="PQK8" s="17"/>
      <c r="PQO8" s="16"/>
      <c r="PQP8" s="27"/>
      <c r="PQR8" s="19"/>
      <c r="PQT8" s="17"/>
      <c r="PQX8" s="16"/>
      <c r="PQY8" s="27"/>
      <c r="PRA8" s="19"/>
      <c r="PRC8" s="17"/>
      <c r="PRG8" s="16"/>
      <c r="PRH8" s="27"/>
      <c r="PRJ8" s="19"/>
      <c r="PRL8" s="17"/>
      <c r="PRP8" s="16"/>
      <c r="PRQ8" s="27"/>
      <c r="PRS8" s="19"/>
      <c r="PRU8" s="17"/>
      <c r="PRY8" s="16"/>
      <c r="PRZ8" s="27"/>
      <c r="PSB8" s="19"/>
      <c r="PSD8" s="17"/>
      <c r="PSH8" s="16"/>
      <c r="PSI8" s="27"/>
      <c r="PSK8" s="19"/>
      <c r="PSM8" s="17"/>
      <c r="PSQ8" s="16"/>
      <c r="PSR8" s="27"/>
      <c r="PST8" s="19"/>
      <c r="PSV8" s="17"/>
      <c r="PSZ8" s="16"/>
      <c r="PTA8" s="27"/>
      <c r="PTC8" s="19"/>
      <c r="PTE8" s="17"/>
      <c r="PTI8" s="16"/>
      <c r="PTJ8" s="27"/>
      <c r="PTL8" s="19"/>
      <c r="PTN8" s="17"/>
      <c r="PTR8" s="16"/>
      <c r="PTS8" s="27"/>
      <c r="PTU8" s="19"/>
      <c r="PTW8" s="17"/>
      <c r="PUA8" s="16"/>
      <c r="PUB8" s="27"/>
      <c r="PUD8" s="19"/>
      <c r="PUF8" s="17"/>
      <c r="PUJ8" s="16"/>
      <c r="PUK8" s="27"/>
      <c r="PUM8" s="19"/>
      <c r="PUO8" s="17"/>
      <c r="PUS8" s="16"/>
      <c r="PUT8" s="27"/>
      <c r="PUV8" s="19"/>
      <c r="PUX8" s="17"/>
      <c r="PVB8" s="16"/>
      <c r="PVC8" s="27"/>
      <c r="PVE8" s="19"/>
      <c r="PVG8" s="17"/>
      <c r="PVK8" s="16"/>
      <c r="PVL8" s="27"/>
      <c r="PVN8" s="19"/>
      <c r="PVP8" s="17"/>
      <c r="PVT8" s="16"/>
      <c r="PVU8" s="27"/>
      <c r="PVW8" s="19"/>
      <c r="PVY8" s="17"/>
      <c r="PWC8" s="16"/>
      <c r="PWD8" s="27"/>
      <c r="PWF8" s="19"/>
      <c r="PWH8" s="17"/>
      <c r="PWL8" s="16"/>
      <c r="PWM8" s="27"/>
      <c r="PWO8" s="19"/>
      <c r="PWQ8" s="17"/>
      <c r="PWU8" s="16"/>
      <c r="PWV8" s="27"/>
      <c r="PWX8" s="19"/>
      <c r="PWZ8" s="17"/>
      <c r="PXD8" s="16"/>
      <c r="PXE8" s="27"/>
      <c r="PXG8" s="19"/>
      <c r="PXI8" s="17"/>
      <c r="PXM8" s="16"/>
      <c r="PXN8" s="27"/>
      <c r="PXP8" s="19"/>
      <c r="PXR8" s="17"/>
      <c r="PXV8" s="16"/>
      <c r="PXW8" s="27"/>
      <c r="PXY8" s="19"/>
      <c r="PYA8" s="17"/>
      <c r="PYE8" s="16"/>
      <c r="PYF8" s="27"/>
      <c r="PYH8" s="19"/>
      <c r="PYJ8" s="17"/>
      <c r="PYN8" s="16"/>
      <c r="PYO8" s="27"/>
      <c r="PYQ8" s="19"/>
      <c r="PYS8" s="17"/>
      <c r="PYW8" s="16"/>
      <c r="PYX8" s="27"/>
      <c r="PYZ8" s="19"/>
      <c r="PZB8" s="17"/>
      <c r="PZF8" s="16"/>
      <c r="PZG8" s="27"/>
      <c r="PZI8" s="19"/>
      <c r="PZK8" s="17"/>
      <c r="PZO8" s="16"/>
      <c r="PZP8" s="27"/>
      <c r="PZR8" s="19"/>
      <c r="PZT8" s="17"/>
      <c r="PZX8" s="16"/>
      <c r="PZY8" s="27"/>
      <c r="QAA8" s="19"/>
      <c r="QAC8" s="17"/>
      <c r="QAG8" s="16"/>
      <c r="QAH8" s="27"/>
      <c r="QAJ8" s="19"/>
      <c r="QAL8" s="17"/>
      <c r="QAP8" s="16"/>
      <c r="QAQ8" s="27"/>
      <c r="QAS8" s="19"/>
      <c r="QAU8" s="17"/>
      <c r="QAY8" s="16"/>
      <c r="QAZ8" s="27"/>
      <c r="QBB8" s="19"/>
      <c r="QBD8" s="17"/>
      <c r="QBH8" s="16"/>
      <c r="QBI8" s="27"/>
      <c r="QBK8" s="19"/>
      <c r="QBM8" s="17"/>
      <c r="QBQ8" s="16"/>
      <c r="QBR8" s="27"/>
      <c r="QBT8" s="19"/>
      <c r="QBV8" s="17"/>
      <c r="QBZ8" s="16"/>
      <c r="QCA8" s="27"/>
      <c r="QCC8" s="19"/>
      <c r="QCE8" s="17"/>
      <c r="QCI8" s="16"/>
      <c r="QCJ8" s="27"/>
      <c r="QCL8" s="19"/>
      <c r="QCN8" s="17"/>
      <c r="QCR8" s="16"/>
      <c r="QCS8" s="27"/>
      <c r="QCU8" s="19"/>
      <c r="QCW8" s="17"/>
      <c r="QDA8" s="16"/>
      <c r="QDB8" s="27"/>
      <c r="QDD8" s="19"/>
      <c r="QDF8" s="17"/>
      <c r="QDJ8" s="16"/>
      <c r="QDK8" s="27"/>
      <c r="QDM8" s="19"/>
      <c r="QDO8" s="17"/>
      <c r="QDS8" s="16"/>
      <c r="QDT8" s="27"/>
      <c r="QDV8" s="19"/>
      <c r="QDX8" s="17"/>
      <c r="QEB8" s="16"/>
      <c r="QEC8" s="27"/>
      <c r="QEE8" s="19"/>
      <c r="QEG8" s="17"/>
      <c r="QEK8" s="16"/>
      <c r="QEL8" s="27"/>
      <c r="QEN8" s="19"/>
      <c r="QEP8" s="17"/>
      <c r="QET8" s="16"/>
      <c r="QEU8" s="27"/>
      <c r="QEW8" s="19"/>
      <c r="QEY8" s="17"/>
      <c r="QFC8" s="16"/>
      <c r="QFD8" s="27"/>
      <c r="QFF8" s="19"/>
      <c r="QFH8" s="17"/>
      <c r="QFL8" s="16"/>
      <c r="QFM8" s="27"/>
      <c r="QFO8" s="19"/>
      <c r="QFQ8" s="17"/>
      <c r="QFU8" s="16"/>
      <c r="QFV8" s="27"/>
      <c r="QFX8" s="19"/>
      <c r="QFZ8" s="17"/>
      <c r="QGD8" s="16"/>
      <c r="QGE8" s="27"/>
      <c r="QGG8" s="19"/>
      <c r="QGI8" s="17"/>
      <c r="QGM8" s="16"/>
      <c r="QGN8" s="27"/>
      <c r="QGP8" s="19"/>
      <c r="QGR8" s="17"/>
      <c r="QGV8" s="16"/>
      <c r="QGW8" s="27"/>
      <c r="QGY8" s="19"/>
      <c r="QHA8" s="17"/>
      <c r="QHE8" s="16"/>
      <c r="QHF8" s="27"/>
      <c r="QHH8" s="19"/>
      <c r="QHJ8" s="17"/>
      <c r="QHN8" s="16"/>
      <c r="QHO8" s="27"/>
      <c r="QHQ8" s="19"/>
      <c r="QHS8" s="17"/>
      <c r="QHW8" s="16"/>
      <c r="QHX8" s="27"/>
      <c r="QHZ8" s="19"/>
      <c r="QIB8" s="17"/>
      <c r="QIF8" s="16"/>
      <c r="QIG8" s="27"/>
      <c r="QII8" s="19"/>
      <c r="QIK8" s="17"/>
      <c r="QIO8" s="16"/>
      <c r="QIP8" s="27"/>
      <c r="QIR8" s="19"/>
      <c r="QIT8" s="17"/>
      <c r="QIX8" s="16"/>
      <c r="QIY8" s="27"/>
      <c r="QJA8" s="19"/>
      <c r="QJC8" s="17"/>
      <c r="QJG8" s="16"/>
      <c r="QJH8" s="27"/>
      <c r="QJJ8" s="19"/>
      <c r="QJL8" s="17"/>
      <c r="QJP8" s="16"/>
      <c r="QJQ8" s="27"/>
      <c r="QJS8" s="19"/>
      <c r="QJU8" s="17"/>
      <c r="QJY8" s="16"/>
      <c r="QJZ8" s="27"/>
      <c r="QKB8" s="19"/>
      <c r="QKD8" s="17"/>
      <c r="QKH8" s="16"/>
      <c r="QKI8" s="27"/>
      <c r="QKK8" s="19"/>
      <c r="QKM8" s="17"/>
      <c r="QKQ8" s="16"/>
      <c r="QKR8" s="27"/>
      <c r="QKT8" s="19"/>
      <c r="QKV8" s="17"/>
      <c r="QKZ8" s="16"/>
      <c r="QLA8" s="27"/>
      <c r="QLC8" s="19"/>
      <c r="QLE8" s="17"/>
      <c r="QLI8" s="16"/>
      <c r="QLJ8" s="27"/>
      <c r="QLL8" s="19"/>
      <c r="QLN8" s="17"/>
      <c r="QLR8" s="16"/>
      <c r="QLS8" s="27"/>
      <c r="QLU8" s="19"/>
      <c r="QLW8" s="17"/>
      <c r="QMA8" s="16"/>
      <c r="QMB8" s="27"/>
      <c r="QMD8" s="19"/>
      <c r="QMF8" s="17"/>
      <c r="QMJ8" s="16"/>
      <c r="QMK8" s="27"/>
      <c r="QMM8" s="19"/>
      <c r="QMO8" s="17"/>
      <c r="QMS8" s="16"/>
      <c r="QMT8" s="27"/>
      <c r="QMV8" s="19"/>
      <c r="QMX8" s="17"/>
      <c r="QNB8" s="16"/>
      <c r="QNC8" s="27"/>
      <c r="QNE8" s="19"/>
      <c r="QNG8" s="17"/>
      <c r="QNK8" s="16"/>
      <c r="QNL8" s="27"/>
      <c r="QNN8" s="19"/>
      <c r="QNP8" s="17"/>
      <c r="QNT8" s="16"/>
      <c r="QNU8" s="27"/>
      <c r="QNW8" s="19"/>
      <c r="QNY8" s="17"/>
      <c r="QOC8" s="16"/>
      <c r="QOD8" s="27"/>
      <c r="QOF8" s="19"/>
      <c r="QOH8" s="17"/>
      <c r="QOL8" s="16"/>
      <c r="QOM8" s="27"/>
      <c r="QOO8" s="19"/>
      <c r="QOQ8" s="17"/>
      <c r="QOU8" s="16"/>
      <c r="QOV8" s="27"/>
      <c r="QOX8" s="19"/>
      <c r="QOZ8" s="17"/>
      <c r="QPD8" s="16"/>
      <c r="QPE8" s="27"/>
      <c r="QPG8" s="19"/>
      <c r="QPI8" s="17"/>
      <c r="QPM8" s="16"/>
      <c r="QPN8" s="27"/>
      <c r="QPP8" s="19"/>
      <c r="QPR8" s="17"/>
      <c r="QPV8" s="16"/>
      <c r="QPW8" s="27"/>
      <c r="QPY8" s="19"/>
      <c r="QQA8" s="17"/>
      <c r="QQE8" s="16"/>
      <c r="QQF8" s="27"/>
      <c r="QQH8" s="19"/>
      <c r="QQJ8" s="17"/>
      <c r="QQN8" s="16"/>
      <c r="QQO8" s="27"/>
      <c r="QQQ8" s="19"/>
      <c r="QQS8" s="17"/>
      <c r="QQW8" s="16"/>
      <c r="QQX8" s="27"/>
      <c r="QQZ8" s="19"/>
      <c r="QRB8" s="17"/>
      <c r="QRF8" s="16"/>
      <c r="QRG8" s="27"/>
      <c r="QRI8" s="19"/>
      <c r="QRK8" s="17"/>
      <c r="QRO8" s="16"/>
      <c r="QRP8" s="27"/>
      <c r="QRR8" s="19"/>
      <c r="QRT8" s="17"/>
      <c r="QRX8" s="16"/>
      <c r="QRY8" s="27"/>
      <c r="QSA8" s="19"/>
      <c r="QSC8" s="17"/>
      <c r="QSG8" s="16"/>
      <c r="QSH8" s="27"/>
      <c r="QSJ8" s="19"/>
      <c r="QSL8" s="17"/>
      <c r="QSP8" s="16"/>
      <c r="QSQ8" s="27"/>
      <c r="QSS8" s="19"/>
      <c r="QSU8" s="17"/>
      <c r="QSY8" s="16"/>
      <c r="QSZ8" s="27"/>
      <c r="QTB8" s="19"/>
      <c r="QTD8" s="17"/>
      <c r="QTH8" s="16"/>
      <c r="QTI8" s="27"/>
      <c r="QTK8" s="19"/>
      <c r="QTM8" s="17"/>
      <c r="QTQ8" s="16"/>
      <c r="QTR8" s="27"/>
      <c r="QTT8" s="19"/>
      <c r="QTV8" s="17"/>
      <c r="QTZ8" s="16"/>
      <c r="QUA8" s="27"/>
      <c r="QUC8" s="19"/>
      <c r="QUE8" s="17"/>
      <c r="QUI8" s="16"/>
      <c r="QUJ8" s="27"/>
      <c r="QUL8" s="19"/>
      <c r="QUN8" s="17"/>
      <c r="QUR8" s="16"/>
      <c r="QUS8" s="27"/>
      <c r="QUU8" s="19"/>
      <c r="QUW8" s="17"/>
      <c r="QVA8" s="16"/>
      <c r="QVB8" s="27"/>
      <c r="QVD8" s="19"/>
      <c r="QVF8" s="17"/>
      <c r="QVJ8" s="16"/>
      <c r="QVK8" s="27"/>
      <c r="QVM8" s="19"/>
      <c r="QVO8" s="17"/>
      <c r="QVS8" s="16"/>
      <c r="QVT8" s="27"/>
      <c r="QVV8" s="19"/>
      <c r="QVX8" s="17"/>
      <c r="QWB8" s="16"/>
      <c r="QWC8" s="27"/>
      <c r="QWE8" s="19"/>
      <c r="QWG8" s="17"/>
      <c r="QWK8" s="16"/>
      <c r="QWL8" s="27"/>
      <c r="QWN8" s="19"/>
      <c r="QWP8" s="17"/>
      <c r="QWT8" s="16"/>
      <c r="QWU8" s="27"/>
      <c r="QWW8" s="19"/>
      <c r="QWY8" s="17"/>
      <c r="QXC8" s="16"/>
      <c r="QXD8" s="27"/>
      <c r="QXF8" s="19"/>
      <c r="QXH8" s="17"/>
      <c r="QXL8" s="16"/>
      <c r="QXM8" s="27"/>
      <c r="QXO8" s="19"/>
      <c r="QXQ8" s="17"/>
      <c r="QXU8" s="16"/>
      <c r="QXV8" s="27"/>
      <c r="QXX8" s="19"/>
      <c r="QXZ8" s="17"/>
      <c r="QYD8" s="16"/>
      <c r="QYE8" s="27"/>
      <c r="QYG8" s="19"/>
      <c r="QYI8" s="17"/>
      <c r="QYM8" s="16"/>
      <c r="QYN8" s="27"/>
      <c r="QYP8" s="19"/>
      <c r="QYR8" s="17"/>
      <c r="QYV8" s="16"/>
      <c r="QYW8" s="27"/>
      <c r="QYY8" s="19"/>
      <c r="QZA8" s="17"/>
      <c r="QZE8" s="16"/>
      <c r="QZF8" s="27"/>
      <c r="QZH8" s="19"/>
      <c r="QZJ8" s="17"/>
      <c r="QZN8" s="16"/>
      <c r="QZO8" s="27"/>
      <c r="QZQ8" s="19"/>
      <c r="QZS8" s="17"/>
      <c r="QZW8" s="16"/>
      <c r="QZX8" s="27"/>
      <c r="QZZ8" s="19"/>
      <c r="RAB8" s="17"/>
      <c r="RAF8" s="16"/>
      <c r="RAG8" s="27"/>
      <c r="RAI8" s="19"/>
      <c r="RAK8" s="17"/>
      <c r="RAO8" s="16"/>
      <c r="RAP8" s="27"/>
      <c r="RAR8" s="19"/>
      <c r="RAT8" s="17"/>
      <c r="RAX8" s="16"/>
      <c r="RAY8" s="27"/>
      <c r="RBA8" s="19"/>
      <c r="RBC8" s="17"/>
      <c r="RBG8" s="16"/>
      <c r="RBH8" s="27"/>
      <c r="RBJ8" s="19"/>
      <c r="RBL8" s="17"/>
      <c r="RBP8" s="16"/>
      <c r="RBQ8" s="27"/>
      <c r="RBS8" s="19"/>
      <c r="RBU8" s="17"/>
      <c r="RBY8" s="16"/>
      <c r="RBZ8" s="27"/>
      <c r="RCB8" s="19"/>
      <c r="RCD8" s="17"/>
      <c r="RCH8" s="16"/>
      <c r="RCI8" s="27"/>
      <c r="RCK8" s="19"/>
      <c r="RCM8" s="17"/>
      <c r="RCQ8" s="16"/>
      <c r="RCR8" s="27"/>
      <c r="RCT8" s="19"/>
      <c r="RCV8" s="17"/>
      <c r="RCZ8" s="16"/>
      <c r="RDA8" s="27"/>
      <c r="RDC8" s="19"/>
      <c r="RDE8" s="17"/>
      <c r="RDI8" s="16"/>
      <c r="RDJ8" s="27"/>
      <c r="RDL8" s="19"/>
      <c r="RDN8" s="17"/>
      <c r="RDR8" s="16"/>
      <c r="RDS8" s="27"/>
      <c r="RDU8" s="19"/>
      <c r="RDW8" s="17"/>
      <c r="REA8" s="16"/>
      <c r="REB8" s="27"/>
      <c r="RED8" s="19"/>
      <c r="REF8" s="17"/>
      <c r="REJ8" s="16"/>
      <c r="REK8" s="27"/>
      <c r="REM8" s="19"/>
      <c r="REO8" s="17"/>
      <c r="RES8" s="16"/>
      <c r="RET8" s="27"/>
      <c r="REV8" s="19"/>
      <c r="REX8" s="17"/>
      <c r="RFB8" s="16"/>
      <c r="RFC8" s="27"/>
      <c r="RFE8" s="19"/>
      <c r="RFG8" s="17"/>
      <c r="RFK8" s="16"/>
      <c r="RFL8" s="27"/>
      <c r="RFN8" s="19"/>
      <c r="RFP8" s="17"/>
      <c r="RFT8" s="16"/>
      <c r="RFU8" s="27"/>
      <c r="RFW8" s="19"/>
      <c r="RFY8" s="17"/>
      <c r="RGC8" s="16"/>
      <c r="RGD8" s="27"/>
      <c r="RGF8" s="19"/>
      <c r="RGH8" s="17"/>
      <c r="RGL8" s="16"/>
      <c r="RGM8" s="27"/>
      <c r="RGO8" s="19"/>
      <c r="RGQ8" s="17"/>
      <c r="RGU8" s="16"/>
      <c r="RGV8" s="27"/>
      <c r="RGX8" s="19"/>
      <c r="RGZ8" s="17"/>
      <c r="RHD8" s="16"/>
      <c r="RHE8" s="27"/>
      <c r="RHG8" s="19"/>
      <c r="RHI8" s="17"/>
      <c r="RHM8" s="16"/>
      <c r="RHN8" s="27"/>
      <c r="RHP8" s="19"/>
      <c r="RHR8" s="17"/>
      <c r="RHV8" s="16"/>
      <c r="RHW8" s="27"/>
      <c r="RHY8" s="19"/>
      <c r="RIA8" s="17"/>
      <c r="RIE8" s="16"/>
      <c r="RIF8" s="27"/>
      <c r="RIH8" s="19"/>
      <c r="RIJ8" s="17"/>
      <c r="RIN8" s="16"/>
      <c r="RIO8" s="27"/>
      <c r="RIQ8" s="19"/>
      <c r="RIS8" s="17"/>
      <c r="RIW8" s="16"/>
      <c r="RIX8" s="27"/>
      <c r="RIZ8" s="19"/>
      <c r="RJB8" s="17"/>
      <c r="RJF8" s="16"/>
      <c r="RJG8" s="27"/>
      <c r="RJI8" s="19"/>
      <c r="RJK8" s="17"/>
      <c r="RJO8" s="16"/>
      <c r="RJP8" s="27"/>
      <c r="RJR8" s="19"/>
      <c r="RJT8" s="17"/>
      <c r="RJX8" s="16"/>
      <c r="RJY8" s="27"/>
      <c r="RKA8" s="19"/>
      <c r="RKC8" s="17"/>
      <c r="RKG8" s="16"/>
      <c r="RKH8" s="27"/>
      <c r="RKJ8" s="19"/>
      <c r="RKL8" s="17"/>
      <c r="RKP8" s="16"/>
      <c r="RKQ8" s="27"/>
      <c r="RKS8" s="19"/>
      <c r="RKU8" s="17"/>
      <c r="RKY8" s="16"/>
      <c r="RKZ8" s="27"/>
      <c r="RLB8" s="19"/>
      <c r="RLD8" s="17"/>
      <c r="RLH8" s="16"/>
      <c r="RLI8" s="27"/>
      <c r="RLK8" s="19"/>
      <c r="RLM8" s="17"/>
      <c r="RLQ8" s="16"/>
      <c r="RLR8" s="27"/>
      <c r="RLT8" s="19"/>
      <c r="RLV8" s="17"/>
      <c r="RLZ8" s="16"/>
      <c r="RMA8" s="27"/>
      <c r="RMC8" s="19"/>
      <c r="RME8" s="17"/>
      <c r="RMI8" s="16"/>
      <c r="RMJ8" s="27"/>
      <c r="RML8" s="19"/>
      <c r="RMN8" s="17"/>
      <c r="RMR8" s="16"/>
      <c r="RMS8" s="27"/>
      <c r="RMU8" s="19"/>
      <c r="RMW8" s="17"/>
      <c r="RNA8" s="16"/>
      <c r="RNB8" s="27"/>
      <c r="RND8" s="19"/>
      <c r="RNF8" s="17"/>
      <c r="RNJ8" s="16"/>
      <c r="RNK8" s="27"/>
      <c r="RNM8" s="19"/>
      <c r="RNO8" s="17"/>
      <c r="RNS8" s="16"/>
      <c r="RNT8" s="27"/>
      <c r="RNV8" s="19"/>
      <c r="RNX8" s="17"/>
      <c r="ROB8" s="16"/>
      <c r="ROC8" s="27"/>
      <c r="ROE8" s="19"/>
      <c r="ROG8" s="17"/>
      <c r="ROK8" s="16"/>
      <c r="ROL8" s="27"/>
      <c r="RON8" s="19"/>
      <c r="ROP8" s="17"/>
      <c r="ROT8" s="16"/>
      <c r="ROU8" s="27"/>
      <c r="ROW8" s="19"/>
      <c r="ROY8" s="17"/>
      <c r="RPC8" s="16"/>
      <c r="RPD8" s="27"/>
      <c r="RPF8" s="19"/>
      <c r="RPH8" s="17"/>
      <c r="RPL8" s="16"/>
      <c r="RPM8" s="27"/>
      <c r="RPO8" s="19"/>
      <c r="RPQ8" s="17"/>
      <c r="RPU8" s="16"/>
      <c r="RPV8" s="27"/>
      <c r="RPX8" s="19"/>
      <c r="RPZ8" s="17"/>
      <c r="RQD8" s="16"/>
      <c r="RQE8" s="27"/>
      <c r="RQG8" s="19"/>
      <c r="RQI8" s="17"/>
      <c r="RQM8" s="16"/>
      <c r="RQN8" s="27"/>
      <c r="RQP8" s="19"/>
      <c r="RQR8" s="17"/>
      <c r="RQV8" s="16"/>
      <c r="RQW8" s="27"/>
      <c r="RQY8" s="19"/>
      <c r="RRA8" s="17"/>
      <c r="RRE8" s="16"/>
      <c r="RRF8" s="27"/>
      <c r="RRH8" s="19"/>
      <c r="RRJ8" s="17"/>
      <c r="RRN8" s="16"/>
      <c r="RRO8" s="27"/>
      <c r="RRQ8" s="19"/>
      <c r="RRS8" s="17"/>
      <c r="RRW8" s="16"/>
      <c r="RRX8" s="27"/>
      <c r="RRZ8" s="19"/>
      <c r="RSB8" s="17"/>
      <c r="RSF8" s="16"/>
      <c r="RSG8" s="27"/>
      <c r="RSI8" s="19"/>
      <c r="RSK8" s="17"/>
      <c r="RSO8" s="16"/>
      <c r="RSP8" s="27"/>
      <c r="RSR8" s="19"/>
      <c r="RST8" s="17"/>
      <c r="RSX8" s="16"/>
      <c r="RSY8" s="27"/>
      <c r="RTA8" s="19"/>
      <c r="RTC8" s="17"/>
      <c r="RTG8" s="16"/>
      <c r="RTH8" s="27"/>
      <c r="RTJ8" s="19"/>
      <c r="RTL8" s="17"/>
      <c r="RTP8" s="16"/>
      <c r="RTQ8" s="27"/>
      <c r="RTS8" s="19"/>
      <c r="RTU8" s="17"/>
      <c r="RTY8" s="16"/>
      <c r="RTZ8" s="27"/>
      <c r="RUB8" s="19"/>
      <c r="RUD8" s="17"/>
      <c r="RUH8" s="16"/>
      <c r="RUI8" s="27"/>
      <c r="RUK8" s="19"/>
      <c r="RUM8" s="17"/>
      <c r="RUQ8" s="16"/>
      <c r="RUR8" s="27"/>
      <c r="RUT8" s="19"/>
      <c r="RUV8" s="17"/>
      <c r="RUZ8" s="16"/>
      <c r="RVA8" s="27"/>
      <c r="RVC8" s="19"/>
      <c r="RVE8" s="17"/>
      <c r="RVI8" s="16"/>
      <c r="RVJ8" s="27"/>
      <c r="RVL8" s="19"/>
      <c r="RVN8" s="17"/>
      <c r="RVR8" s="16"/>
      <c r="RVS8" s="27"/>
      <c r="RVU8" s="19"/>
      <c r="RVW8" s="17"/>
      <c r="RWA8" s="16"/>
      <c r="RWB8" s="27"/>
      <c r="RWD8" s="19"/>
      <c r="RWF8" s="17"/>
      <c r="RWJ8" s="16"/>
      <c r="RWK8" s="27"/>
      <c r="RWM8" s="19"/>
      <c r="RWO8" s="17"/>
      <c r="RWS8" s="16"/>
      <c r="RWT8" s="27"/>
      <c r="RWV8" s="19"/>
      <c r="RWX8" s="17"/>
      <c r="RXB8" s="16"/>
      <c r="RXC8" s="27"/>
      <c r="RXE8" s="19"/>
      <c r="RXG8" s="17"/>
      <c r="RXK8" s="16"/>
      <c r="RXL8" s="27"/>
      <c r="RXN8" s="19"/>
      <c r="RXP8" s="17"/>
      <c r="RXT8" s="16"/>
      <c r="RXU8" s="27"/>
      <c r="RXW8" s="19"/>
      <c r="RXY8" s="17"/>
      <c r="RYC8" s="16"/>
      <c r="RYD8" s="27"/>
      <c r="RYF8" s="19"/>
      <c r="RYH8" s="17"/>
      <c r="RYL8" s="16"/>
      <c r="RYM8" s="27"/>
      <c r="RYO8" s="19"/>
      <c r="RYQ8" s="17"/>
      <c r="RYU8" s="16"/>
      <c r="RYV8" s="27"/>
      <c r="RYX8" s="19"/>
      <c r="RYZ8" s="17"/>
      <c r="RZD8" s="16"/>
      <c r="RZE8" s="27"/>
      <c r="RZG8" s="19"/>
      <c r="RZI8" s="17"/>
      <c r="RZM8" s="16"/>
      <c r="RZN8" s="27"/>
      <c r="RZP8" s="19"/>
      <c r="RZR8" s="17"/>
      <c r="RZV8" s="16"/>
      <c r="RZW8" s="27"/>
      <c r="RZY8" s="19"/>
      <c r="SAA8" s="17"/>
      <c r="SAE8" s="16"/>
      <c r="SAF8" s="27"/>
      <c r="SAH8" s="19"/>
      <c r="SAJ8" s="17"/>
      <c r="SAN8" s="16"/>
      <c r="SAO8" s="27"/>
      <c r="SAQ8" s="19"/>
      <c r="SAS8" s="17"/>
      <c r="SAW8" s="16"/>
      <c r="SAX8" s="27"/>
      <c r="SAZ8" s="19"/>
      <c r="SBB8" s="17"/>
      <c r="SBF8" s="16"/>
      <c r="SBG8" s="27"/>
      <c r="SBI8" s="19"/>
      <c r="SBK8" s="17"/>
      <c r="SBO8" s="16"/>
      <c r="SBP8" s="27"/>
      <c r="SBR8" s="19"/>
      <c r="SBT8" s="17"/>
      <c r="SBX8" s="16"/>
      <c r="SBY8" s="27"/>
      <c r="SCA8" s="19"/>
      <c r="SCC8" s="17"/>
      <c r="SCG8" s="16"/>
      <c r="SCH8" s="27"/>
      <c r="SCJ8" s="19"/>
      <c r="SCL8" s="17"/>
      <c r="SCP8" s="16"/>
      <c r="SCQ8" s="27"/>
      <c r="SCS8" s="19"/>
      <c r="SCU8" s="17"/>
      <c r="SCY8" s="16"/>
      <c r="SCZ8" s="27"/>
      <c r="SDB8" s="19"/>
      <c r="SDD8" s="17"/>
      <c r="SDH8" s="16"/>
      <c r="SDI8" s="27"/>
      <c r="SDK8" s="19"/>
      <c r="SDM8" s="17"/>
      <c r="SDQ8" s="16"/>
      <c r="SDR8" s="27"/>
      <c r="SDT8" s="19"/>
      <c r="SDV8" s="17"/>
      <c r="SDZ8" s="16"/>
      <c r="SEA8" s="27"/>
      <c r="SEC8" s="19"/>
      <c r="SEE8" s="17"/>
      <c r="SEI8" s="16"/>
      <c r="SEJ8" s="27"/>
      <c r="SEL8" s="19"/>
      <c r="SEN8" s="17"/>
      <c r="SER8" s="16"/>
      <c r="SES8" s="27"/>
      <c r="SEU8" s="19"/>
      <c r="SEW8" s="17"/>
      <c r="SFA8" s="16"/>
      <c r="SFB8" s="27"/>
      <c r="SFD8" s="19"/>
      <c r="SFF8" s="17"/>
      <c r="SFJ8" s="16"/>
      <c r="SFK8" s="27"/>
      <c r="SFM8" s="19"/>
      <c r="SFO8" s="17"/>
      <c r="SFS8" s="16"/>
      <c r="SFT8" s="27"/>
      <c r="SFV8" s="19"/>
      <c r="SFX8" s="17"/>
      <c r="SGB8" s="16"/>
      <c r="SGC8" s="27"/>
      <c r="SGE8" s="19"/>
      <c r="SGG8" s="17"/>
      <c r="SGK8" s="16"/>
      <c r="SGL8" s="27"/>
      <c r="SGN8" s="19"/>
      <c r="SGP8" s="17"/>
      <c r="SGT8" s="16"/>
      <c r="SGU8" s="27"/>
      <c r="SGW8" s="19"/>
      <c r="SGY8" s="17"/>
      <c r="SHC8" s="16"/>
      <c r="SHD8" s="27"/>
      <c r="SHF8" s="19"/>
      <c r="SHH8" s="17"/>
      <c r="SHL8" s="16"/>
      <c r="SHM8" s="27"/>
      <c r="SHO8" s="19"/>
      <c r="SHQ8" s="17"/>
      <c r="SHU8" s="16"/>
      <c r="SHV8" s="27"/>
      <c r="SHX8" s="19"/>
      <c r="SHZ8" s="17"/>
      <c r="SID8" s="16"/>
      <c r="SIE8" s="27"/>
      <c r="SIG8" s="19"/>
      <c r="SII8" s="17"/>
      <c r="SIM8" s="16"/>
      <c r="SIN8" s="27"/>
      <c r="SIP8" s="19"/>
      <c r="SIR8" s="17"/>
      <c r="SIV8" s="16"/>
      <c r="SIW8" s="27"/>
      <c r="SIY8" s="19"/>
      <c r="SJA8" s="17"/>
      <c r="SJE8" s="16"/>
      <c r="SJF8" s="27"/>
      <c r="SJH8" s="19"/>
      <c r="SJJ8" s="17"/>
      <c r="SJN8" s="16"/>
      <c r="SJO8" s="27"/>
      <c r="SJQ8" s="19"/>
      <c r="SJS8" s="17"/>
      <c r="SJW8" s="16"/>
      <c r="SJX8" s="27"/>
      <c r="SJZ8" s="19"/>
      <c r="SKB8" s="17"/>
      <c r="SKF8" s="16"/>
      <c r="SKG8" s="27"/>
      <c r="SKI8" s="19"/>
      <c r="SKK8" s="17"/>
      <c r="SKO8" s="16"/>
      <c r="SKP8" s="27"/>
      <c r="SKR8" s="19"/>
      <c r="SKT8" s="17"/>
      <c r="SKX8" s="16"/>
      <c r="SKY8" s="27"/>
      <c r="SLA8" s="19"/>
      <c r="SLC8" s="17"/>
      <c r="SLG8" s="16"/>
      <c r="SLH8" s="27"/>
      <c r="SLJ8" s="19"/>
      <c r="SLL8" s="17"/>
      <c r="SLP8" s="16"/>
      <c r="SLQ8" s="27"/>
      <c r="SLS8" s="19"/>
      <c r="SLU8" s="17"/>
      <c r="SLY8" s="16"/>
      <c r="SLZ8" s="27"/>
      <c r="SMB8" s="19"/>
      <c r="SMD8" s="17"/>
      <c r="SMH8" s="16"/>
      <c r="SMI8" s="27"/>
      <c r="SMK8" s="19"/>
      <c r="SMM8" s="17"/>
      <c r="SMQ8" s="16"/>
      <c r="SMR8" s="27"/>
      <c r="SMT8" s="19"/>
      <c r="SMV8" s="17"/>
      <c r="SMZ8" s="16"/>
      <c r="SNA8" s="27"/>
      <c r="SNC8" s="19"/>
      <c r="SNE8" s="17"/>
      <c r="SNI8" s="16"/>
      <c r="SNJ8" s="27"/>
      <c r="SNL8" s="19"/>
      <c r="SNN8" s="17"/>
      <c r="SNR8" s="16"/>
      <c r="SNS8" s="27"/>
      <c r="SNU8" s="19"/>
      <c r="SNW8" s="17"/>
      <c r="SOA8" s="16"/>
      <c r="SOB8" s="27"/>
      <c r="SOD8" s="19"/>
      <c r="SOF8" s="17"/>
      <c r="SOJ8" s="16"/>
      <c r="SOK8" s="27"/>
      <c r="SOM8" s="19"/>
      <c r="SOO8" s="17"/>
      <c r="SOS8" s="16"/>
      <c r="SOT8" s="27"/>
      <c r="SOV8" s="19"/>
      <c r="SOX8" s="17"/>
      <c r="SPB8" s="16"/>
      <c r="SPC8" s="27"/>
      <c r="SPE8" s="19"/>
      <c r="SPG8" s="17"/>
      <c r="SPK8" s="16"/>
      <c r="SPL8" s="27"/>
      <c r="SPN8" s="19"/>
      <c r="SPP8" s="17"/>
      <c r="SPT8" s="16"/>
      <c r="SPU8" s="27"/>
      <c r="SPW8" s="19"/>
      <c r="SPY8" s="17"/>
      <c r="SQC8" s="16"/>
      <c r="SQD8" s="27"/>
      <c r="SQF8" s="19"/>
      <c r="SQH8" s="17"/>
      <c r="SQL8" s="16"/>
      <c r="SQM8" s="27"/>
      <c r="SQO8" s="19"/>
      <c r="SQQ8" s="17"/>
      <c r="SQU8" s="16"/>
      <c r="SQV8" s="27"/>
      <c r="SQX8" s="19"/>
      <c r="SQZ8" s="17"/>
      <c r="SRD8" s="16"/>
      <c r="SRE8" s="27"/>
      <c r="SRG8" s="19"/>
      <c r="SRI8" s="17"/>
      <c r="SRM8" s="16"/>
      <c r="SRN8" s="27"/>
      <c r="SRP8" s="19"/>
      <c r="SRR8" s="17"/>
      <c r="SRV8" s="16"/>
      <c r="SRW8" s="27"/>
      <c r="SRY8" s="19"/>
      <c r="SSA8" s="17"/>
      <c r="SSE8" s="16"/>
      <c r="SSF8" s="27"/>
      <c r="SSH8" s="19"/>
      <c r="SSJ8" s="17"/>
      <c r="SSN8" s="16"/>
      <c r="SSO8" s="27"/>
      <c r="SSQ8" s="19"/>
      <c r="SSS8" s="17"/>
      <c r="SSW8" s="16"/>
      <c r="SSX8" s="27"/>
      <c r="SSZ8" s="19"/>
      <c r="STB8" s="17"/>
      <c r="STF8" s="16"/>
      <c r="STG8" s="27"/>
      <c r="STI8" s="19"/>
      <c r="STK8" s="17"/>
      <c r="STO8" s="16"/>
      <c r="STP8" s="27"/>
      <c r="STR8" s="19"/>
      <c r="STT8" s="17"/>
      <c r="STX8" s="16"/>
      <c r="STY8" s="27"/>
      <c r="SUA8" s="19"/>
      <c r="SUC8" s="17"/>
      <c r="SUG8" s="16"/>
      <c r="SUH8" s="27"/>
      <c r="SUJ8" s="19"/>
      <c r="SUL8" s="17"/>
      <c r="SUP8" s="16"/>
      <c r="SUQ8" s="27"/>
      <c r="SUS8" s="19"/>
      <c r="SUU8" s="17"/>
      <c r="SUY8" s="16"/>
      <c r="SUZ8" s="27"/>
      <c r="SVB8" s="19"/>
      <c r="SVD8" s="17"/>
      <c r="SVH8" s="16"/>
      <c r="SVI8" s="27"/>
      <c r="SVK8" s="19"/>
      <c r="SVM8" s="17"/>
      <c r="SVQ8" s="16"/>
      <c r="SVR8" s="27"/>
      <c r="SVT8" s="19"/>
      <c r="SVV8" s="17"/>
      <c r="SVZ8" s="16"/>
      <c r="SWA8" s="27"/>
      <c r="SWC8" s="19"/>
      <c r="SWE8" s="17"/>
      <c r="SWI8" s="16"/>
      <c r="SWJ8" s="27"/>
      <c r="SWL8" s="19"/>
      <c r="SWN8" s="17"/>
      <c r="SWR8" s="16"/>
      <c r="SWS8" s="27"/>
      <c r="SWU8" s="19"/>
      <c r="SWW8" s="17"/>
      <c r="SXA8" s="16"/>
      <c r="SXB8" s="27"/>
      <c r="SXD8" s="19"/>
      <c r="SXF8" s="17"/>
      <c r="SXJ8" s="16"/>
      <c r="SXK8" s="27"/>
      <c r="SXM8" s="19"/>
      <c r="SXO8" s="17"/>
      <c r="SXS8" s="16"/>
      <c r="SXT8" s="27"/>
      <c r="SXV8" s="19"/>
      <c r="SXX8" s="17"/>
      <c r="SYB8" s="16"/>
      <c r="SYC8" s="27"/>
      <c r="SYE8" s="19"/>
      <c r="SYG8" s="17"/>
      <c r="SYK8" s="16"/>
      <c r="SYL8" s="27"/>
      <c r="SYN8" s="19"/>
      <c r="SYP8" s="17"/>
      <c r="SYT8" s="16"/>
      <c r="SYU8" s="27"/>
      <c r="SYW8" s="19"/>
      <c r="SYY8" s="17"/>
      <c r="SZC8" s="16"/>
      <c r="SZD8" s="27"/>
      <c r="SZF8" s="19"/>
      <c r="SZH8" s="17"/>
      <c r="SZL8" s="16"/>
      <c r="SZM8" s="27"/>
      <c r="SZO8" s="19"/>
      <c r="SZQ8" s="17"/>
      <c r="SZU8" s="16"/>
      <c r="SZV8" s="27"/>
      <c r="SZX8" s="19"/>
      <c r="SZZ8" s="17"/>
      <c r="TAD8" s="16"/>
      <c r="TAE8" s="27"/>
      <c r="TAG8" s="19"/>
      <c r="TAI8" s="17"/>
      <c r="TAM8" s="16"/>
      <c r="TAN8" s="27"/>
      <c r="TAP8" s="19"/>
      <c r="TAR8" s="17"/>
      <c r="TAV8" s="16"/>
      <c r="TAW8" s="27"/>
      <c r="TAY8" s="19"/>
      <c r="TBA8" s="17"/>
      <c r="TBE8" s="16"/>
      <c r="TBF8" s="27"/>
      <c r="TBH8" s="19"/>
      <c r="TBJ8" s="17"/>
      <c r="TBN8" s="16"/>
      <c r="TBO8" s="27"/>
      <c r="TBQ8" s="19"/>
      <c r="TBS8" s="17"/>
      <c r="TBW8" s="16"/>
      <c r="TBX8" s="27"/>
      <c r="TBZ8" s="19"/>
      <c r="TCB8" s="17"/>
      <c r="TCF8" s="16"/>
      <c r="TCG8" s="27"/>
      <c r="TCI8" s="19"/>
      <c r="TCK8" s="17"/>
      <c r="TCO8" s="16"/>
      <c r="TCP8" s="27"/>
      <c r="TCR8" s="19"/>
      <c r="TCT8" s="17"/>
      <c r="TCX8" s="16"/>
      <c r="TCY8" s="27"/>
      <c r="TDA8" s="19"/>
      <c r="TDC8" s="17"/>
      <c r="TDG8" s="16"/>
      <c r="TDH8" s="27"/>
      <c r="TDJ8" s="19"/>
      <c r="TDL8" s="17"/>
      <c r="TDP8" s="16"/>
      <c r="TDQ8" s="27"/>
      <c r="TDS8" s="19"/>
      <c r="TDU8" s="17"/>
      <c r="TDY8" s="16"/>
      <c r="TDZ8" s="27"/>
      <c r="TEB8" s="19"/>
      <c r="TED8" s="17"/>
      <c r="TEH8" s="16"/>
      <c r="TEI8" s="27"/>
      <c r="TEK8" s="19"/>
      <c r="TEM8" s="17"/>
      <c r="TEQ8" s="16"/>
      <c r="TER8" s="27"/>
      <c r="TET8" s="19"/>
      <c r="TEV8" s="17"/>
      <c r="TEZ8" s="16"/>
      <c r="TFA8" s="27"/>
      <c r="TFC8" s="19"/>
      <c r="TFE8" s="17"/>
      <c r="TFI8" s="16"/>
      <c r="TFJ8" s="27"/>
      <c r="TFL8" s="19"/>
      <c r="TFN8" s="17"/>
      <c r="TFR8" s="16"/>
      <c r="TFS8" s="27"/>
      <c r="TFU8" s="19"/>
      <c r="TFW8" s="17"/>
      <c r="TGA8" s="16"/>
      <c r="TGB8" s="27"/>
      <c r="TGD8" s="19"/>
      <c r="TGF8" s="17"/>
      <c r="TGJ8" s="16"/>
      <c r="TGK8" s="27"/>
      <c r="TGM8" s="19"/>
      <c r="TGO8" s="17"/>
      <c r="TGS8" s="16"/>
      <c r="TGT8" s="27"/>
      <c r="TGV8" s="19"/>
      <c r="TGX8" s="17"/>
      <c r="THB8" s="16"/>
      <c r="THC8" s="27"/>
      <c r="THE8" s="19"/>
      <c r="THG8" s="17"/>
      <c r="THK8" s="16"/>
      <c r="THL8" s="27"/>
      <c r="THN8" s="19"/>
      <c r="THP8" s="17"/>
      <c r="THT8" s="16"/>
      <c r="THU8" s="27"/>
      <c r="THW8" s="19"/>
      <c r="THY8" s="17"/>
      <c r="TIC8" s="16"/>
      <c r="TID8" s="27"/>
      <c r="TIF8" s="19"/>
      <c r="TIH8" s="17"/>
      <c r="TIL8" s="16"/>
      <c r="TIM8" s="27"/>
      <c r="TIO8" s="19"/>
      <c r="TIQ8" s="17"/>
      <c r="TIU8" s="16"/>
      <c r="TIV8" s="27"/>
      <c r="TIX8" s="19"/>
      <c r="TIZ8" s="17"/>
      <c r="TJD8" s="16"/>
      <c r="TJE8" s="27"/>
      <c r="TJG8" s="19"/>
      <c r="TJI8" s="17"/>
      <c r="TJM8" s="16"/>
      <c r="TJN8" s="27"/>
      <c r="TJP8" s="19"/>
      <c r="TJR8" s="17"/>
      <c r="TJV8" s="16"/>
      <c r="TJW8" s="27"/>
      <c r="TJY8" s="19"/>
      <c r="TKA8" s="17"/>
      <c r="TKE8" s="16"/>
      <c r="TKF8" s="27"/>
      <c r="TKH8" s="19"/>
      <c r="TKJ8" s="17"/>
      <c r="TKN8" s="16"/>
      <c r="TKO8" s="27"/>
      <c r="TKQ8" s="19"/>
      <c r="TKS8" s="17"/>
      <c r="TKW8" s="16"/>
      <c r="TKX8" s="27"/>
      <c r="TKZ8" s="19"/>
      <c r="TLB8" s="17"/>
      <c r="TLF8" s="16"/>
      <c r="TLG8" s="27"/>
      <c r="TLI8" s="19"/>
      <c r="TLK8" s="17"/>
      <c r="TLO8" s="16"/>
      <c r="TLP8" s="27"/>
      <c r="TLR8" s="19"/>
      <c r="TLT8" s="17"/>
      <c r="TLX8" s="16"/>
      <c r="TLY8" s="27"/>
      <c r="TMA8" s="19"/>
      <c r="TMC8" s="17"/>
      <c r="TMG8" s="16"/>
      <c r="TMH8" s="27"/>
      <c r="TMJ8" s="19"/>
      <c r="TML8" s="17"/>
      <c r="TMP8" s="16"/>
      <c r="TMQ8" s="27"/>
      <c r="TMS8" s="19"/>
      <c r="TMU8" s="17"/>
      <c r="TMY8" s="16"/>
      <c r="TMZ8" s="27"/>
      <c r="TNB8" s="19"/>
      <c r="TND8" s="17"/>
      <c r="TNH8" s="16"/>
      <c r="TNI8" s="27"/>
      <c r="TNK8" s="19"/>
      <c r="TNM8" s="17"/>
      <c r="TNQ8" s="16"/>
      <c r="TNR8" s="27"/>
      <c r="TNT8" s="19"/>
      <c r="TNV8" s="17"/>
      <c r="TNZ8" s="16"/>
      <c r="TOA8" s="27"/>
      <c r="TOC8" s="19"/>
      <c r="TOE8" s="17"/>
      <c r="TOI8" s="16"/>
      <c r="TOJ8" s="27"/>
      <c r="TOL8" s="19"/>
      <c r="TON8" s="17"/>
      <c r="TOR8" s="16"/>
      <c r="TOS8" s="27"/>
      <c r="TOU8" s="19"/>
      <c r="TOW8" s="17"/>
      <c r="TPA8" s="16"/>
      <c r="TPB8" s="27"/>
      <c r="TPD8" s="19"/>
      <c r="TPF8" s="17"/>
      <c r="TPJ8" s="16"/>
      <c r="TPK8" s="27"/>
      <c r="TPM8" s="19"/>
      <c r="TPO8" s="17"/>
      <c r="TPS8" s="16"/>
      <c r="TPT8" s="27"/>
      <c r="TPV8" s="19"/>
      <c r="TPX8" s="17"/>
      <c r="TQB8" s="16"/>
      <c r="TQC8" s="27"/>
      <c r="TQE8" s="19"/>
      <c r="TQG8" s="17"/>
      <c r="TQK8" s="16"/>
      <c r="TQL8" s="27"/>
      <c r="TQN8" s="19"/>
      <c r="TQP8" s="17"/>
      <c r="TQT8" s="16"/>
      <c r="TQU8" s="27"/>
      <c r="TQW8" s="19"/>
      <c r="TQY8" s="17"/>
      <c r="TRC8" s="16"/>
      <c r="TRD8" s="27"/>
      <c r="TRF8" s="19"/>
      <c r="TRH8" s="17"/>
      <c r="TRL8" s="16"/>
      <c r="TRM8" s="27"/>
      <c r="TRO8" s="19"/>
      <c r="TRQ8" s="17"/>
      <c r="TRU8" s="16"/>
      <c r="TRV8" s="27"/>
      <c r="TRX8" s="19"/>
      <c r="TRZ8" s="17"/>
      <c r="TSD8" s="16"/>
      <c r="TSE8" s="27"/>
      <c r="TSG8" s="19"/>
      <c r="TSI8" s="17"/>
      <c r="TSM8" s="16"/>
      <c r="TSN8" s="27"/>
      <c r="TSP8" s="19"/>
      <c r="TSR8" s="17"/>
      <c r="TSV8" s="16"/>
      <c r="TSW8" s="27"/>
      <c r="TSY8" s="19"/>
      <c r="TTA8" s="17"/>
      <c r="TTE8" s="16"/>
      <c r="TTF8" s="27"/>
      <c r="TTH8" s="19"/>
      <c r="TTJ8" s="17"/>
      <c r="TTN8" s="16"/>
      <c r="TTO8" s="27"/>
      <c r="TTQ8" s="19"/>
      <c r="TTS8" s="17"/>
      <c r="TTW8" s="16"/>
      <c r="TTX8" s="27"/>
      <c r="TTZ8" s="19"/>
      <c r="TUB8" s="17"/>
      <c r="TUF8" s="16"/>
      <c r="TUG8" s="27"/>
      <c r="TUI8" s="19"/>
      <c r="TUK8" s="17"/>
      <c r="TUO8" s="16"/>
      <c r="TUP8" s="27"/>
      <c r="TUR8" s="19"/>
      <c r="TUT8" s="17"/>
      <c r="TUX8" s="16"/>
      <c r="TUY8" s="27"/>
      <c r="TVA8" s="19"/>
      <c r="TVC8" s="17"/>
      <c r="TVG8" s="16"/>
      <c r="TVH8" s="27"/>
      <c r="TVJ8" s="19"/>
      <c r="TVL8" s="17"/>
      <c r="TVP8" s="16"/>
      <c r="TVQ8" s="27"/>
      <c r="TVS8" s="19"/>
      <c r="TVU8" s="17"/>
      <c r="TVY8" s="16"/>
      <c r="TVZ8" s="27"/>
      <c r="TWB8" s="19"/>
      <c r="TWD8" s="17"/>
      <c r="TWH8" s="16"/>
      <c r="TWI8" s="27"/>
      <c r="TWK8" s="19"/>
      <c r="TWM8" s="17"/>
      <c r="TWQ8" s="16"/>
      <c r="TWR8" s="27"/>
      <c r="TWT8" s="19"/>
      <c r="TWV8" s="17"/>
      <c r="TWZ8" s="16"/>
      <c r="TXA8" s="27"/>
      <c r="TXC8" s="19"/>
      <c r="TXE8" s="17"/>
      <c r="TXI8" s="16"/>
      <c r="TXJ8" s="27"/>
      <c r="TXL8" s="19"/>
      <c r="TXN8" s="17"/>
      <c r="TXR8" s="16"/>
      <c r="TXS8" s="27"/>
      <c r="TXU8" s="19"/>
      <c r="TXW8" s="17"/>
      <c r="TYA8" s="16"/>
      <c r="TYB8" s="27"/>
      <c r="TYD8" s="19"/>
      <c r="TYF8" s="17"/>
      <c r="TYJ8" s="16"/>
      <c r="TYK8" s="27"/>
      <c r="TYM8" s="19"/>
      <c r="TYO8" s="17"/>
      <c r="TYS8" s="16"/>
      <c r="TYT8" s="27"/>
      <c r="TYV8" s="19"/>
      <c r="TYX8" s="17"/>
      <c r="TZB8" s="16"/>
      <c r="TZC8" s="27"/>
      <c r="TZE8" s="19"/>
      <c r="TZG8" s="17"/>
      <c r="TZK8" s="16"/>
      <c r="TZL8" s="27"/>
      <c r="TZN8" s="19"/>
      <c r="TZP8" s="17"/>
      <c r="TZT8" s="16"/>
      <c r="TZU8" s="27"/>
      <c r="TZW8" s="19"/>
      <c r="TZY8" s="17"/>
      <c r="UAC8" s="16"/>
      <c r="UAD8" s="27"/>
      <c r="UAF8" s="19"/>
      <c r="UAH8" s="17"/>
      <c r="UAL8" s="16"/>
      <c r="UAM8" s="27"/>
      <c r="UAO8" s="19"/>
      <c r="UAQ8" s="17"/>
      <c r="UAU8" s="16"/>
      <c r="UAV8" s="27"/>
      <c r="UAX8" s="19"/>
      <c r="UAZ8" s="17"/>
      <c r="UBD8" s="16"/>
      <c r="UBE8" s="27"/>
      <c r="UBG8" s="19"/>
      <c r="UBI8" s="17"/>
      <c r="UBM8" s="16"/>
      <c r="UBN8" s="27"/>
      <c r="UBP8" s="19"/>
      <c r="UBR8" s="17"/>
      <c r="UBV8" s="16"/>
      <c r="UBW8" s="27"/>
      <c r="UBY8" s="19"/>
      <c r="UCA8" s="17"/>
      <c r="UCE8" s="16"/>
      <c r="UCF8" s="27"/>
      <c r="UCH8" s="19"/>
      <c r="UCJ8" s="17"/>
      <c r="UCN8" s="16"/>
      <c r="UCO8" s="27"/>
      <c r="UCQ8" s="19"/>
      <c r="UCS8" s="17"/>
      <c r="UCW8" s="16"/>
      <c r="UCX8" s="27"/>
      <c r="UCZ8" s="19"/>
      <c r="UDB8" s="17"/>
      <c r="UDF8" s="16"/>
      <c r="UDG8" s="27"/>
      <c r="UDI8" s="19"/>
      <c r="UDK8" s="17"/>
      <c r="UDO8" s="16"/>
      <c r="UDP8" s="27"/>
      <c r="UDR8" s="19"/>
      <c r="UDT8" s="17"/>
      <c r="UDX8" s="16"/>
      <c r="UDY8" s="27"/>
      <c r="UEA8" s="19"/>
      <c r="UEC8" s="17"/>
      <c r="UEG8" s="16"/>
      <c r="UEH8" s="27"/>
      <c r="UEJ8" s="19"/>
      <c r="UEL8" s="17"/>
      <c r="UEP8" s="16"/>
      <c r="UEQ8" s="27"/>
      <c r="UES8" s="19"/>
      <c r="UEU8" s="17"/>
      <c r="UEY8" s="16"/>
      <c r="UEZ8" s="27"/>
      <c r="UFB8" s="19"/>
      <c r="UFD8" s="17"/>
      <c r="UFH8" s="16"/>
      <c r="UFI8" s="27"/>
      <c r="UFK8" s="19"/>
      <c r="UFM8" s="17"/>
      <c r="UFQ8" s="16"/>
      <c r="UFR8" s="27"/>
      <c r="UFT8" s="19"/>
      <c r="UFV8" s="17"/>
      <c r="UFZ8" s="16"/>
      <c r="UGA8" s="27"/>
      <c r="UGC8" s="19"/>
      <c r="UGE8" s="17"/>
      <c r="UGI8" s="16"/>
      <c r="UGJ8" s="27"/>
      <c r="UGL8" s="19"/>
      <c r="UGN8" s="17"/>
      <c r="UGR8" s="16"/>
      <c r="UGS8" s="27"/>
      <c r="UGU8" s="19"/>
      <c r="UGW8" s="17"/>
      <c r="UHA8" s="16"/>
      <c r="UHB8" s="27"/>
      <c r="UHD8" s="19"/>
      <c r="UHF8" s="17"/>
      <c r="UHJ8" s="16"/>
      <c r="UHK8" s="27"/>
      <c r="UHM8" s="19"/>
      <c r="UHO8" s="17"/>
      <c r="UHS8" s="16"/>
      <c r="UHT8" s="27"/>
      <c r="UHV8" s="19"/>
      <c r="UHX8" s="17"/>
      <c r="UIB8" s="16"/>
      <c r="UIC8" s="27"/>
      <c r="UIE8" s="19"/>
      <c r="UIG8" s="17"/>
      <c r="UIK8" s="16"/>
      <c r="UIL8" s="27"/>
      <c r="UIN8" s="19"/>
      <c r="UIP8" s="17"/>
      <c r="UIT8" s="16"/>
      <c r="UIU8" s="27"/>
      <c r="UIW8" s="19"/>
      <c r="UIY8" s="17"/>
      <c r="UJC8" s="16"/>
      <c r="UJD8" s="27"/>
      <c r="UJF8" s="19"/>
      <c r="UJH8" s="17"/>
      <c r="UJL8" s="16"/>
      <c r="UJM8" s="27"/>
      <c r="UJO8" s="19"/>
      <c r="UJQ8" s="17"/>
      <c r="UJU8" s="16"/>
      <c r="UJV8" s="27"/>
      <c r="UJX8" s="19"/>
      <c r="UJZ8" s="17"/>
      <c r="UKD8" s="16"/>
      <c r="UKE8" s="27"/>
      <c r="UKG8" s="19"/>
      <c r="UKI8" s="17"/>
      <c r="UKM8" s="16"/>
      <c r="UKN8" s="27"/>
      <c r="UKP8" s="19"/>
      <c r="UKR8" s="17"/>
      <c r="UKV8" s="16"/>
      <c r="UKW8" s="27"/>
      <c r="UKY8" s="19"/>
      <c r="ULA8" s="17"/>
      <c r="ULE8" s="16"/>
      <c r="ULF8" s="27"/>
      <c r="ULH8" s="19"/>
      <c r="ULJ8" s="17"/>
      <c r="ULN8" s="16"/>
      <c r="ULO8" s="27"/>
      <c r="ULQ8" s="19"/>
      <c r="ULS8" s="17"/>
      <c r="ULW8" s="16"/>
      <c r="ULX8" s="27"/>
      <c r="ULZ8" s="19"/>
      <c r="UMB8" s="17"/>
      <c r="UMF8" s="16"/>
      <c r="UMG8" s="27"/>
      <c r="UMI8" s="19"/>
      <c r="UMK8" s="17"/>
      <c r="UMO8" s="16"/>
      <c r="UMP8" s="27"/>
      <c r="UMR8" s="19"/>
      <c r="UMT8" s="17"/>
      <c r="UMX8" s="16"/>
      <c r="UMY8" s="27"/>
      <c r="UNA8" s="19"/>
      <c r="UNC8" s="17"/>
      <c r="UNG8" s="16"/>
      <c r="UNH8" s="27"/>
      <c r="UNJ8" s="19"/>
      <c r="UNL8" s="17"/>
      <c r="UNP8" s="16"/>
      <c r="UNQ8" s="27"/>
      <c r="UNS8" s="19"/>
      <c r="UNU8" s="17"/>
      <c r="UNY8" s="16"/>
      <c r="UNZ8" s="27"/>
      <c r="UOB8" s="19"/>
      <c r="UOD8" s="17"/>
      <c r="UOH8" s="16"/>
      <c r="UOI8" s="27"/>
      <c r="UOK8" s="19"/>
      <c r="UOM8" s="17"/>
      <c r="UOQ8" s="16"/>
      <c r="UOR8" s="27"/>
      <c r="UOT8" s="19"/>
      <c r="UOV8" s="17"/>
      <c r="UOZ8" s="16"/>
      <c r="UPA8" s="27"/>
      <c r="UPC8" s="19"/>
      <c r="UPE8" s="17"/>
      <c r="UPI8" s="16"/>
      <c r="UPJ8" s="27"/>
      <c r="UPL8" s="19"/>
      <c r="UPN8" s="17"/>
      <c r="UPR8" s="16"/>
      <c r="UPS8" s="27"/>
      <c r="UPU8" s="19"/>
      <c r="UPW8" s="17"/>
      <c r="UQA8" s="16"/>
      <c r="UQB8" s="27"/>
      <c r="UQD8" s="19"/>
      <c r="UQF8" s="17"/>
      <c r="UQJ8" s="16"/>
      <c r="UQK8" s="27"/>
      <c r="UQM8" s="19"/>
      <c r="UQO8" s="17"/>
      <c r="UQS8" s="16"/>
      <c r="UQT8" s="27"/>
      <c r="UQV8" s="19"/>
      <c r="UQX8" s="17"/>
      <c r="URB8" s="16"/>
      <c r="URC8" s="27"/>
      <c r="URE8" s="19"/>
      <c r="URG8" s="17"/>
      <c r="URK8" s="16"/>
      <c r="URL8" s="27"/>
      <c r="URN8" s="19"/>
      <c r="URP8" s="17"/>
      <c r="URT8" s="16"/>
      <c r="URU8" s="27"/>
      <c r="URW8" s="19"/>
      <c r="URY8" s="17"/>
      <c r="USC8" s="16"/>
      <c r="USD8" s="27"/>
      <c r="USF8" s="19"/>
      <c r="USH8" s="17"/>
      <c r="USL8" s="16"/>
      <c r="USM8" s="27"/>
      <c r="USO8" s="19"/>
      <c r="USQ8" s="17"/>
      <c r="USU8" s="16"/>
      <c r="USV8" s="27"/>
      <c r="USX8" s="19"/>
      <c r="USZ8" s="17"/>
      <c r="UTD8" s="16"/>
      <c r="UTE8" s="27"/>
      <c r="UTG8" s="19"/>
      <c r="UTI8" s="17"/>
      <c r="UTM8" s="16"/>
      <c r="UTN8" s="27"/>
      <c r="UTP8" s="19"/>
      <c r="UTR8" s="17"/>
      <c r="UTV8" s="16"/>
      <c r="UTW8" s="27"/>
      <c r="UTY8" s="19"/>
      <c r="UUA8" s="17"/>
      <c r="UUE8" s="16"/>
      <c r="UUF8" s="27"/>
      <c r="UUH8" s="19"/>
      <c r="UUJ8" s="17"/>
      <c r="UUN8" s="16"/>
      <c r="UUO8" s="27"/>
      <c r="UUQ8" s="19"/>
      <c r="UUS8" s="17"/>
      <c r="UUW8" s="16"/>
      <c r="UUX8" s="27"/>
      <c r="UUZ8" s="19"/>
      <c r="UVB8" s="17"/>
      <c r="UVF8" s="16"/>
      <c r="UVG8" s="27"/>
      <c r="UVI8" s="19"/>
      <c r="UVK8" s="17"/>
      <c r="UVO8" s="16"/>
      <c r="UVP8" s="27"/>
      <c r="UVR8" s="19"/>
      <c r="UVT8" s="17"/>
      <c r="UVX8" s="16"/>
      <c r="UVY8" s="27"/>
      <c r="UWA8" s="19"/>
      <c r="UWC8" s="17"/>
      <c r="UWG8" s="16"/>
      <c r="UWH8" s="27"/>
      <c r="UWJ8" s="19"/>
      <c r="UWL8" s="17"/>
      <c r="UWP8" s="16"/>
      <c r="UWQ8" s="27"/>
      <c r="UWS8" s="19"/>
      <c r="UWU8" s="17"/>
      <c r="UWY8" s="16"/>
      <c r="UWZ8" s="27"/>
      <c r="UXB8" s="19"/>
      <c r="UXD8" s="17"/>
      <c r="UXH8" s="16"/>
      <c r="UXI8" s="27"/>
      <c r="UXK8" s="19"/>
      <c r="UXM8" s="17"/>
      <c r="UXQ8" s="16"/>
      <c r="UXR8" s="27"/>
      <c r="UXT8" s="19"/>
      <c r="UXV8" s="17"/>
      <c r="UXZ8" s="16"/>
      <c r="UYA8" s="27"/>
      <c r="UYC8" s="19"/>
      <c r="UYE8" s="17"/>
      <c r="UYI8" s="16"/>
      <c r="UYJ8" s="27"/>
      <c r="UYL8" s="19"/>
      <c r="UYN8" s="17"/>
      <c r="UYR8" s="16"/>
      <c r="UYS8" s="27"/>
      <c r="UYU8" s="19"/>
      <c r="UYW8" s="17"/>
      <c r="UZA8" s="16"/>
      <c r="UZB8" s="27"/>
      <c r="UZD8" s="19"/>
      <c r="UZF8" s="17"/>
      <c r="UZJ8" s="16"/>
      <c r="UZK8" s="27"/>
      <c r="UZM8" s="19"/>
      <c r="UZO8" s="17"/>
      <c r="UZS8" s="16"/>
      <c r="UZT8" s="27"/>
      <c r="UZV8" s="19"/>
      <c r="UZX8" s="17"/>
      <c r="VAB8" s="16"/>
      <c r="VAC8" s="27"/>
      <c r="VAE8" s="19"/>
      <c r="VAG8" s="17"/>
      <c r="VAK8" s="16"/>
      <c r="VAL8" s="27"/>
      <c r="VAN8" s="19"/>
      <c r="VAP8" s="17"/>
      <c r="VAT8" s="16"/>
      <c r="VAU8" s="27"/>
      <c r="VAW8" s="19"/>
      <c r="VAY8" s="17"/>
      <c r="VBC8" s="16"/>
      <c r="VBD8" s="27"/>
      <c r="VBF8" s="19"/>
      <c r="VBH8" s="17"/>
      <c r="VBL8" s="16"/>
      <c r="VBM8" s="27"/>
      <c r="VBO8" s="19"/>
      <c r="VBQ8" s="17"/>
      <c r="VBU8" s="16"/>
      <c r="VBV8" s="27"/>
      <c r="VBX8" s="19"/>
      <c r="VBZ8" s="17"/>
      <c r="VCD8" s="16"/>
      <c r="VCE8" s="27"/>
      <c r="VCG8" s="19"/>
      <c r="VCI8" s="17"/>
      <c r="VCM8" s="16"/>
      <c r="VCN8" s="27"/>
      <c r="VCP8" s="19"/>
      <c r="VCR8" s="17"/>
      <c r="VCV8" s="16"/>
      <c r="VCW8" s="27"/>
      <c r="VCY8" s="19"/>
      <c r="VDA8" s="17"/>
      <c r="VDE8" s="16"/>
      <c r="VDF8" s="27"/>
      <c r="VDH8" s="19"/>
      <c r="VDJ8" s="17"/>
      <c r="VDN8" s="16"/>
      <c r="VDO8" s="27"/>
      <c r="VDQ8" s="19"/>
      <c r="VDS8" s="17"/>
      <c r="VDW8" s="16"/>
      <c r="VDX8" s="27"/>
      <c r="VDZ8" s="19"/>
      <c r="VEB8" s="17"/>
      <c r="VEF8" s="16"/>
      <c r="VEG8" s="27"/>
      <c r="VEI8" s="19"/>
      <c r="VEK8" s="17"/>
      <c r="VEO8" s="16"/>
      <c r="VEP8" s="27"/>
      <c r="VER8" s="19"/>
      <c r="VET8" s="17"/>
      <c r="VEX8" s="16"/>
      <c r="VEY8" s="27"/>
      <c r="VFA8" s="19"/>
      <c r="VFC8" s="17"/>
      <c r="VFG8" s="16"/>
      <c r="VFH8" s="27"/>
      <c r="VFJ8" s="19"/>
      <c r="VFL8" s="17"/>
      <c r="VFP8" s="16"/>
      <c r="VFQ8" s="27"/>
      <c r="VFS8" s="19"/>
      <c r="VFU8" s="17"/>
      <c r="VFY8" s="16"/>
      <c r="VFZ8" s="27"/>
      <c r="VGB8" s="19"/>
      <c r="VGD8" s="17"/>
      <c r="VGH8" s="16"/>
      <c r="VGI8" s="27"/>
      <c r="VGK8" s="19"/>
      <c r="VGM8" s="17"/>
      <c r="VGQ8" s="16"/>
      <c r="VGR8" s="27"/>
      <c r="VGT8" s="19"/>
      <c r="VGV8" s="17"/>
      <c r="VGZ8" s="16"/>
      <c r="VHA8" s="27"/>
      <c r="VHC8" s="19"/>
      <c r="VHE8" s="17"/>
      <c r="VHI8" s="16"/>
      <c r="VHJ8" s="27"/>
      <c r="VHL8" s="19"/>
      <c r="VHN8" s="17"/>
      <c r="VHR8" s="16"/>
      <c r="VHS8" s="27"/>
      <c r="VHU8" s="19"/>
      <c r="VHW8" s="17"/>
      <c r="VIA8" s="16"/>
      <c r="VIB8" s="27"/>
      <c r="VID8" s="19"/>
      <c r="VIF8" s="17"/>
      <c r="VIJ8" s="16"/>
      <c r="VIK8" s="27"/>
      <c r="VIM8" s="19"/>
      <c r="VIO8" s="17"/>
      <c r="VIS8" s="16"/>
      <c r="VIT8" s="27"/>
      <c r="VIV8" s="19"/>
      <c r="VIX8" s="17"/>
      <c r="VJB8" s="16"/>
      <c r="VJC8" s="27"/>
      <c r="VJE8" s="19"/>
      <c r="VJG8" s="17"/>
      <c r="VJK8" s="16"/>
      <c r="VJL8" s="27"/>
      <c r="VJN8" s="19"/>
      <c r="VJP8" s="17"/>
      <c r="VJT8" s="16"/>
      <c r="VJU8" s="27"/>
      <c r="VJW8" s="19"/>
      <c r="VJY8" s="17"/>
      <c r="VKC8" s="16"/>
      <c r="VKD8" s="27"/>
      <c r="VKF8" s="19"/>
      <c r="VKH8" s="17"/>
      <c r="VKL8" s="16"/>
      <c r="VKM8" s="27"/>
      <c r="VKO8" s="19"/>
      <c r="VKQ8" s="17"/>
      <c r="VKU8" s="16"/>
      <c r="VKV8" s="27"/>
      <c r="VKX8" s="19"/>
      <c r="VKZ8" s="17"/>
      <c r="VLD8" s="16"/>
      <c r="VLE8" s="27"/>
      <c r="VLG8" s="19"/>
      <c r="VLI8" s="17"/>
      <c r="VLM8" s="16"/>
      <c r="VLN8" s="27"/>
      <c r="VLP8" s="19"/>
      <c r="VLR8" s="17"/>
      <c r="VLV8" s="16"/>
      <c r="VLW8" s="27"/>
      <c r="VLY8" s="19"/>
      <c r="VMA8" s="17"/>
      <c r="VME8" s="16"/>
      <c r="VMF8" s="27"/>
      <c r="VMH8" s="19"/>
      <c r="VMJ8" s="17"/>
      <c r="VMN8" s="16"/>
      <c r="VMO8" s="27"/>
      <c r="VMQ8" s="19"/>
      <c r="VMS8" s="17"/>
      <c r="VMW8" s="16"/>
      <c r="VMX8" s="27"/>
      <c r="VMZ8" s="19"/>
      <c r="VNB8" s="17"/>
      <c r="VNF8" s="16"/>
      <c r="VNG8" s="27"/>
      <c r="VNI8" s="19"/>
      <c r="VNK8" s="17"/>
      <c r="VNO8" s="16"/>
      <c r="VNP8" s="27"/>
      <c r="VNR8" s="19"/>
      <c r="VNT8" s="17"/>
      <c r="VNX8" s="16"/>
      <c r="VNY8" s="27"/>
      <c r="VOA8" s="19"/>
      <c r="VOC8" s="17"/>
      <c r="VOG8" s="16"/>
      <c r="VOH8" s="27"/>
      <c r="VOJ8" s="19"/>
      <c r="VOL8" s="17"/>
      <c r="VOP8" s="16"/>
      <c r="VOQ8" s="27"/>
      <c r="VOS8" s="19"/>
      <c r="VOU8" s="17"/>
      <c r="VOY8" s="16"/>
      <c r="VOZ8" s="27"/>
      <c r="VPB8" s="19"/>
      <c r="VPD8" s="17"/>
      <c r="VPH8" s="16"/>
      <c r="VPI8" s="27"/>
      <c r="VPK8" s="19"/>
      <c r="VPM8" s="17"/>
      <c r="VPQ8" s="16"/>
      <c r="VPR8" s="27"/>
      <c r="VPT8" s="19"/>
      <c r="VPV8" s="17"/>
      <c r="VPZ8" s="16"/>
      <c r="VQA8" s="27"/>
      <c r="VQC8" s="19"/>
      <c r="VQE8" s="17"/>
      <c r="VQI8" s="16"/>
      <c r="VQJ8" s="27"/>
      <c r="VQL8" s="19"/>
      <c r="VQN8" s="17"/>
      <c r="VQR8" s="16"/>
      <c r="VQS8" s="27"/>
      <c r="VQU8" s="19"/>
      <c r="VQW8" s="17"/>
      <c r="VRA8" s="16"/>
      <c r="VRB8" s="27"/>
      <c r="VRD8" s="19"/>
      <c r="VRF8" s="17"/>
      <c r="VRJ8" s="16"/>
      <c r="VRK8" s="27"/>
      <c r="VRM8" s="19"/>
      <c r="VRO8" s="17"/>
      <c r="VRS8" s="16"/>
      <c r="VRT8" s="27"/>
      <c r="VRV8" s="19"/>
      <c r="VRX8" s="17"/>
      <c r="VSB8" s="16"/>
      <c r="VSC8" s="27"/>
      <c r="VSE8" s="19"/>
      <c r="VSG8" s="17"/>
      <c r="VSK8" s="16"/>
      <c r="VSL8" s="27"/>
      <c r="VSN8" s="19"/>
      <c r="VSP8" s="17"/>
      <c r="VST8" s="16"/>
      <c r="VSU8" s="27"/>
      <c r="VSW8" s="19"/>
      <c r="VSY8" s="17"/>
      <c r="VTC8" s="16"/>
      <c r="VTD8" s="27"/>
      <c r="VTF8" s="19"/>
      <c r="VTH8" s="17"/>
      <c r="VTL8" s="16"/>
      <c r="VTM8" s="27"/>
      <c r="VTO8" s="19"/>
      <c r="VTQ8" s="17"/>
      <c r="VTU8" s="16"/>
      <c r="VTV8" s="27"/>
      <c r="VTX8" s="19"/>
      <c r="VTZ8" s="17"/>
      <c r="VUD8" s="16"/>
      <c r="VUE8" s="27"/>
      <c r="VUG8" s="19"/>
      <c r="VUI8" s="17"/>
      <c r="VUM8" s="16"/>
      <c r="VUN8" s="27"/>
      <c r="VUP8" s="19"/>
      <c r="VUR8" s="17"/>
      <c r="VUV8" s="16"/>
      <c r="VUW8" s="27"/>
      <c r="VUY8" s="19"/>
      <c r="VVA8" s="17"/>
      <c r="VVE8" s="16"/>
      <c r="VVF8" s="27"/>
      <c r="VVH8" s="19"/>
      <c r="VVJ8" s="17"/>
      <c r="VVN8" s="16"/>
      <c r="VVO8" s="27"/>
      <c r="VVQ8" s="19"/>
      <c r="VVS8" s="17"/>
      <c r="VVW8" s="16"/>
      <c r="VVX8" s="27"/>
      <c r="VVZ8" s="19"/>
      <c r="VWB8" s="17"/>
      <c r="VWF8" s="16"/>
      <c r="VWG8" s="27"/>
      <c r="VWI8" s="19"/>
      <c r="VWK8" s="17"/>
      <c r="VWO8" s="16"/>
      <c r="VWP8" s="27"/>
      <c r="VWR8" s="19"/>
      <c r="VWT8" s="17"/>
      <c r="VWX8" s="16"/>
      <c r="VWY8" s="27"/>
      <c r="VXA8" s="19"/>
      <c r="VXC8" s="17"/>
      <c r="VXG8" s="16"/>
      <c r="VXH8" s="27"/>
      <c r="VXJ8" s="19"/>
      <c r="VXL8" s="17"/>
      <c r="VXP8" s="16"/>
      <c r="VXQ8" s="27"/>
      <c r="VXS8" s="19"/>
      <c r="VXU8" s="17"/>
      <c r="VXY8" s="16"/>
      <c r="VXZ8" s="27"/>
      <c r="VYB8" s="19"/>
      <c r="VYD8" s="17"/>
      <c r="VYH8" s="16"/>
      <c r="VYI8" s="27"/>
      <c r="VYK8" s="19"/>
      <c r="VYM8" s="17"/>
      <c r="VYQ8" s="16"/>
      <c r="VYR8" s="27"/>
      <c r="VYT8" s="19"/>
      <c r="VYV8" s="17"/>
      <c r="VYZ8" s="16"/>
      <c r="VZA8" s="27"/>
      <c r="VZC8" s="19"/>
      <c r="VZE8" s="17"/>
      <c r="VZI8" s="16"/>
      <c r="VZJ8" s="27"/>
      <c r="VZL8" s="19"/>
      <c r="VZN8" s="17"/>
      <c r="VZR8" s="16"/>
      <c r="VZS8" s="27"/>
      <c r="VZU8" s="19"/>
      <c r="VZW8" s="17"/>
      <c r="WAA8" s="16"/>
      <c r="WAB8" s="27"/>
      <c r="WAD8" s="19"/>
      <c r="WAF8" s="17"/>
      <c r="WAJ8" s="16"/>
      <c r="WAK8" s="27"/>
      <c r="WAM8" s="19"/>
      <c r="WAO8" s="17"/>
      <c r="WAS8" s="16"/>
      <c r="WAT8" s="27"/>
      <c r="WAV8" s="19"/>
      <c r="WAX8" s="17"/>
      <c r="WBB8" s="16"/>
      <c r="WBC8" s="27"/>
      <c r="WBE8" s="19"/>
      <c r="WBG8" s="17"/>
      <c r="WBK8" s="16"/>
      <c r="WBL8" s="27"/>
      <c r="WBN8" s="19"/>
      <c r="WBP8" s="17"/>
      <c r="WBT8" s="16"/>
      <c r="WBU8" s="27"/>
      <c r="WBW8" s="19"/>
      <c r="WBY8" s="17"/>
      <c r="WCC8" s="16"/>
      <c r="WCD8" s="27"/>
      <c r="WCF8" s="19"/>
      <c r="WCH8" s="17"/>
      <c r="WCL8" s="16"/>
      <c r="WCM8" s="27"/>
      <c r="WCO8" s="19"/>
      <c r="WCQ8" s="17"/>
      <c r="WCU8" s="16"/>
      <c r="WCV8" s="27"/>
      <c r="WCX8" s="19"/>
      <c r="WCZ8" s="17"/>
      <c r="WDD8" s="16"/>
      <c r="WDE8" s="27"/>
      <c r="WDG8" s="19"/>
      <c r="WDI8" s="17"/>
      <c r="WDM8" s="16"/>
      <c r="WDN8" s="27"/>
      <c r="WDP8" s="19"/>
      <c r="WDR8" s="17"/>
      <c r="WDV8" s="16"/>
      <c r="WDW8" s="27"/>
      <c r="WDY8" s="19"/>
      <c r="WEA8" s="17"/>
      <c r="WEE8" s="16"/>
      <c r="WEF8" s="27"/>
      <c r="WEH8" s="19"/>
      <c r="WEJ8" s="17"/>
      <c r="WEN8" s="16"/>
      <c r="WEO8" s="27"/>
      <c r="WEQ8" s="19"/>
      <c r="WES8" s="17"/>
      <c r="WEW8" s="16"/>
      <c r="WEX8" s="27"/>
      <c r="WEZ8" s="19"/>
      <c r="WFB8" s="17"/>
      <c r="WFF8" s="16"/>
      <c r="WFG8" s="27"/>
      <c r="WFI8" s="19"/>
      <c r="WFK8" s="17"/>
      <c r="WFO8" s="16"/>
      <c r="WFP8" s="27"/>
      <c r="WFR8" s="19"/>
      <c r="WFT8" s="17"/>
      <c r="WFX8" s="16"/>
      <c r="WFY8" s="27"/>
      <c r="WGA8" s="19"/>
      <c r="WGC8" s="17"/>
      <c r="WGG8" s="16"/>
      <c r="WGH8" s="27"/>
      <c r="WGJ8" s="19"/>
      <c r="WGL8" s="17"/>
      <c r="WGP8" s="16"/>
      <c r="WGQ8" s="27"/>
      <c r="WGS8" s="19"/>
      <c r="WGU8" s="17"/>
      <c r="WGY8" s="16"/>
      <c r="WGZ8" s="27"/>
      <c r="WHB8" s="19"/>
      <c r="WHD8" s="17"/>
      <c r="WHH8" s="16"/>
      <c r="WHI8" s="27"/>
      <c r="WHK8" s="19"/>
      <c r="WHM8" s="17"/>
      <c r="WHQ8" s="16"/>
      <c r="WHR8" s="27"/>
      <c r="WHT8" s="19"/>
      <c r="WHV8" s="17"/>
      <c r="WHZ8" s="16"/>
      <c r="WIA8" s="27"/>
      <c r="WIC8" s="19"/>
      <c r="WIE8" s="17"/>
      <c r="WII8" s="16"/>
      <c r="WIJ8" s="27"/>
      <c r="WIL8" s="19"/>
      <c r="WIN8" s="17"/>
      <c r="WIR8" s="16"/>
      <c r="WIS8" s="27"/>
      <c r="WIU8" s="19"/>
      <c r="WIW8" s="17"/>
      <c r="WJA8" s="16"/>
      <c r="WJB8" s="27"/>
      <c r="WJD8" s="19"/>
      <c r="WJF8" s="17"/>
      <c r="WJJ8" s="16"/>
      <c r="WJK8" s="27"/>
      <c r="WJM8" s="19"/>
      <c r="WJO8" s="17"/>
      <c r="WJS8" s="16"/>
      <c r="WJT8" s="27"/>
      <c r="WJV8" s="19"/>
      <c r="WJX8" s="17"/>
      <c r="WKB8" s="16"/>
      <c r="WKC8" s="27"/>
      <c r="WKE8" s="19"/>
      <c r="WKG8" s="17"/>
      <c r="WKK8" s="16"/>
      <c r="WKL8" s="27"/>
      <c r="WKN8" s="19"/>
      <c r="WKP8" s="17"/>
      <c r="WKT8" s="16"/>
      <c r="WKU8" s="27"/>
      <c r="WKW8" s="19"/>
      <c r="WKY8" s="17"/>
      <c r="WLC8" s="16"/>
      <c r="WLD8" s="27"/>
      <c r="WLF8" s="19"/>
      <c r="WLH8" s="17"/>
      <c r="WLL8" s="16"/>
      <c r="WLM8" s="27"/>
      <c r="WLO8" s="19"/>
      <c r="WLQ8" s="17"/>
      <c r="WLU8" s="16"/>
      <c r="WLV8" s="27"/>
      <c r="WLX8" s="19"/>
      <c r="WLZ8" s="17"/>
      <c r="WMD8" s="16"/>
      <c r="WME8" s="27"/>
      <c r="WMG8" s="19"/>
      <c r="WMI8" s="17"/>
      <c r="WMM8" s="16"/>
      <c r="WMN8" s="27"/>
      <c r="WMP8" s="19"/>
      <c r="WMR8" s="17"/>
      <c r="WMV8" s="16"/>
      <c r="WMW8" s="27"/>
      <c r="WMY8" s="19"/>
      <c r="WNA8" s="17"/>
      <c r="WNE8" s="16"/>
      <c r="WNF8" s="27"/>
      <c r="WNH8" s="19"/>
      <c r="WNJ8" s="17"/>
      <c r="WNN8" s="16"/>
      <c r="WNO8" s="27"/>
      <c r="WNQ8" s="19"/>
      <c r="WNS8" s="17"/>
      <c r="WNW8" s="16"/>
      <c r="WNX8" s="27"/>
      <c r="WNZ8" s="19"/>
      <c r="WOB8" s="17"/>
      <c r="WOF8" s="16"/>
      <c r="WOG8" s="27"/>
      <c r="WOI8" s="19"/>
      <c r="WOK8" s="17"/>
      <c r="WOO8" s="16"/>
      <c r="WOP8" s="27"/>
      <c r="WOR8" s="19"/>
      <c r="WOT8" s="17"/>
      <c r="WOX8" s="16"/>
      <c r="WOY8" s="27"/>
      <c r="WPA8" s="19"/>
      <c r="WPC8" s="17"/>
      <c r="WPG8" s="16"/>
      <c r="WPH8" s="27"/>
      <c r="WPJ8" s="19"/>
      <c r="WPL8" s="17"/>
      <c r="WPP8" s="16"/>
      <c r="WPQ8" s="27"/>
      <c r="WPS8" s="19"/>
      <c r="WPU8" s="17"/>
      <c r="WPY8" s="16"/>
      <c r="WPZ8" s="27"/>
      <c r="WQB8" s="19"/>
      <c r="WQD8" s="17"/>
      <c r="WQH8" s="16"/>
      <c r="WQI8" s="27"/>
      <c r="WQK8" s="19"/>
      <c r="WQM8" s="17"/>
      <c r="WQQ8" s="16"/>
      <c r="WQR8" s="27"/>
      <c r="WQT8" s="19"/>
      <c r="WQV8" s="17"/>
      <c r="WQZ8" s="16"/>
      <c r="WRA8" s="27"/>
      <c r="WRC8" s="19"/>
      <c r="WRE8" s="17"/>
      <c r="WRI8" s="16"/>
      <c r="WRJ8" s="27"/>
      <c r="WRL8" s="19"/>
      <c r="WRN8" s="17"/>
      <c r="WRR8" s="16"/>
      <c r="WRS8" s="27"/>
      <c r="WRU8" s="19"/>
      <c r="WRW8" s="17"/>
      <c r="WSA8" s="16"/>
      <c r="WSB8" s="27"/>
      <c r="WSD8" s="19"/>
      <c r="WSF8" s="17"/>
      <c r="WSJ8" s="16"/>
      <c r="WSK8" s="27"/>
      <c r="WSM8" s="19"/>
      <c r="WSO8" s="17"/>
      <c r="WSS8" s="16"/>
      <c r="WST8" s="27"/>
      <c r="WSV8" s="19"/>
      <c r="WSX8" s="17"/>
      <c r="WTB8" s="16"/>
      <c r="WTC8" s="27"/>
      <c r="WTE8" s="19"/>
      <c r="WTG8" s="17"/>
      <c r="WTK8" s="16"/>
      <c r="WTL8" s="27"/>
      <c r="WTN8" s="19"/>
      <c r="WTP8" s="17"/>
      <c r="WTT8" s="16"/>
      <c r="WTU8" s="27"/>
      <c r="WTW8" s="19"/>
      <c r="WTY8" s="17"/>
      <c r="WUC8" s="16"/>
      <c r="WUD8" s="27"/>
      <c r="WUF8" s="19"/>
      <c r="WUH8" s="17"/>
      <c r="WUL8" s="16"/>
      <c r="WUM8" s="27"/>
      <c r="WUO8" s="19"/>
      <c r="WUQ8" s="17"/>
      <c r="WUU8" s="16"/>
      <c r="WUV8" s="27"/>
      <c r="WUX8" s="19"/>
      <c r="WUZ8" s="17"/>
      <c r="WVD8" s="16"/>
      <c r="WVE8" s="27"/>
      <c r="WVG8" s="19"/>
      <c r="WVI8" s="17"/>
      <c r="WVM8" s="16"/>
      <c r="WVN8" s="27"/>
      <c r="WVP8" s="19"/>
      <c r="WVR8" s="17"/>
      <c r="WVV8" s="16"/>
      <c r="WVW8" s="27"/>
      <c r="WVY8" s="19"/>
      <c r="WWA8" s="17"/>
      <c r="WWE8" s="16"/>
      <c r="WWF8" s="27"/>
      <c r="WWH8" s="19"/>
      <c r="WWJ8" s="17"/>
      <c r="WWN8" s="16"/>
      <c r="WWO8" s="27"/>
      <c r="WWQ8" s="19"/>
      <c r="WWS8" s="17"/>
      <c r="WWW8" s="16"/>
      <c r="WWX8" s="27"/>
      <c r="WWZ8" s="19"/>
      <c r="WXB8" s="17"/>
      <c r="WXF8" s="16"/>
      <c r="WXG8" s="27"/>
      <c r="WXI8" s="19"/>
      <c r="WXK8" s="17"/>
      <c r="WXO8" s="16"/>
      <c r="WXP8" s="27"/>
      <c r="WXR8" s="19"/>
      <c r="WXT8" s="17"/>
      <c r="WXX8" s="16"/>
      <c r="WXY8" s="27"/>
      <c r="WYA8" s="19"/>
      <c r="WYC8" s="17"/>
      <c r="WYG8" s="16"/>
      <c r="WYH8" s="27"/>
      <c r="WYJ8" s="19"/>
      <c r="WYL8" s="17"/>
      <c r="WYP8" s="16"/>
      <c r="WYQ8" s="27"/>
      <c r="WYS8" s="19"/>
      <c r="WYU8" s="17"/>
      <c r="WYY8" s="16"/>
      <c r="WYZ8" s="27"/>
      <c r="WZB8" s="19"/>
      <c r="WZD8" s="17"/>
      <c r="WZH8" s="16"/>
      <c r="WZI8" s="27"/>
      <c r="WZK8" s="19"/>
      <c r="WZM8" s="17"/>
      <c r="WZQ8" s="16"/>
      <c r="WZR8" s="27"/>
      <c r="WZT8" s="19"/>
      <c r="WZV8" s="17"/>
      <c r="WZZ8" s="16"/>
      <c r="XAA8" s="27"/>
      <c r="XAC8" s="19"/>
      <c r="XAE8" s="17"/>
      <c r="XAI8" s="16"/>
      <c r="XAJ8" s="27"/>
      <c r="XAL8" s="19"/>
      <c r="XAN8" s="17"/>
      <c r="XAR8" s="16"/>
      <c r="XAS8" s="27"/>
      <c r="XAU8" s="19"/>
      <c r="XAW8" s="17"/>
      <c r="XBA8" s="16"/>
      <c r="XBB8" s="27"/>
      <c r="XBD8" s="19"/>
      <c r="XBF8" s="17"/>
      <c r="XBJ8" s="16"/>
      <c r="XBK8" s="27"/>
      <c r="XBM8" s="19"/>
      <c r="XBO8" s="17"/>
      <c r="XBS8" s="16"/>
      <c r="XBT8" s="27"/>
      <c r="XBV8" s="19"/>
      <c r="XBX8" s="17"/>
      <c r="XCB8" s="16"/>
      <c r="XCC8" s="27"/>
      <c r="XCE8" s="19"/>
      <c r="XCG8" s="17"/>
      <c r="XCK8" s="16"/>
      <c r="XCL8" s="27"/>
      <c r="XCN8" s="19"/>
      <c r="XCP8" s="17"/>
      <c r="XCT8" s="16"/>
      <c r="XCU8" s="27"/>
      <c r="XCW8" s="19"/>
      <c r="XCY8" s="17"/>
      <c r="XDC8" s="16"/>
      <c r="XDD8" s="27"/>
      <c r="XDF8" s="19"/>
      <c r="XDH8" s="17"/>
      <c r="XDL8" s="16"/>
      <c r="XDM8" s="27"/>
      <c r="XDO8" s="19"/>
      <c r="XDQ8" s="17"/>
      <c r="XDU8" s="16"/>
      <c r="XDV8" s="27"/>
      <c r="XDX8" s="19"/>
      <c r="XDZ8" s="17"/>
      <c r="XED8" s="16"/>
      <c r="XEE8" s="27"/>
      <c r="XEG8" s="19"/>
      <c r="XEI8" s="17"/>
      <c r="XEM8" s="16"/>
      <c r="XEN8" s="27"/>
      <c r="XEP8" s="19"/>
      <c r="XER8" s="17"/>
    </row>
    <row r="9" spans="1:1023 1025:3070 3074:4096 4100:5120 5122:6144 6146:7165 7169:8191 8195:9215 9217:10239 10241:12286 12290:13312 13316:14336 14338:15360 15362:16372" x14ac:dyDescent="0.25">
      <c r="A9" t="s">
        <v>1</v>
      </c>
      <c r="B9" t="s">
        <v>65</v>
      </c>
      <c r="C9" t="s">
        <v>80</v>
      </c>
      <c r="D9" t="s">
        <v>68</v>
      </c>
      <c r="E9" s="35">
        <v>46076.156504629631</v>
      </c>
      <c r="F9" s="35">
        <v>46076.282453703701</v>
      </c>
      <c r="G9" s="19">
        <f t="shared" si="0"/>
        <v>3.0227777776890439</v>
      </c>
      <c r="H9" s="35">
        <v>46076.978807870371</v>
      </c>
      <c r="I9">
        <v>1384840</v>
      </c>
      <c r="N9" s="16"/>
      <c r="O9" s="27"/>
      <c r="Q9" s="19"/>
      <c r="S9" s="17"/>
      <c r="W9" s="16"/>
      <c r="X9" s="27"/>
      <c r="Z9" s="19"/>
      <c r="AB9" s="17"/>
      <c r="AF9" s="16"/>
      <c r="AG9" s="27"/>
      <c r="AI9" s="19"/>
      <c r="AK9" s="17"/>
      <c r="AO9" s="16"/>
      <c r="AP9" s="27"/>
      <c r="AR9" s="19"/>
      <c r="AT9" s="17"/>
      <c r="AX9" s="16"/>
      <c r="AY9" s="27"/>
      <c r="BA9" s="19"/>
      <c r="BC9" s="17"/>
      <c r="BG9" s="16"/>
      <c r="BH9" s="27"/>
      <c r="BJ9" s="19"/>
      <c r="BL9" s="17"/>
      <c r="BP9" s="16"/>
      <c r="BQ9" s="27"/>
      <c r="BS9" s="19"/>
      <c r="BU9" s="17"/>
      <c r="BY9" s="16"/>
      <c r="BZ9" s="27"/>
      <c r="CB9" s="19"/>
      <c r="CD9" s="17"/>
      <c r="CH9" s="16"/>
      <c r="CI9" s="27"/>
      <c r="CK9" s="19"/>
      <c r="CM9" s="17"/>
      <c r="CQ9" s="16"/>
      <c r="CR9" s="27"/>
      <c r="CT9" s="19"/>
      <c r="CV9" s="17"/>
      <c r="CZ9" s="16"/>
      <c r="DA9" s="27"/>
      <c r="DC9" s="19"/>
      <c r="DE9" s="17"/>
      <c r="DI9" s="16"/>
      <c r="DJ9" s="27"/>
      <c r="DL9" s="19"/>
      <c r="DN9" s="17"/>
      <c r="DR9" s="16"/>
      <c r="DS9" s="27"/>
      <c r="DU9" s="19"/>
      <c r="DW9" s="17"/>
      <c r="EA9" s="16"/>
      <c r="EB9" s="27"/>
      <c r="ED9" s="19"/>
      <c r="EF9" s="17"/>
      <c r="EJ9" s="16"/>
      <c r="EK9" s="27"/>
      <c r="EM9" s="19"/>
      <c r="EO9" s="17"/>
      <c r="ES9" s="16"/>
      <c r="ET9" s="27"/>
      <c r="EV9" s="19"/>
      <c r="EX9" s="17"/>
      <c r="FB9" s="16"/>
      <c r="FC9" s="27"/>
      <c r="FE9" s="19"/>
      <c r="FG9" s="17"/>
      <c r="FK9" s="16"/>
      <c r="FL9" s="27"/>
      <c r="FN9" s="19"/>
      <c r="FP9" s="17"/>
      <c r="FT9" s="16"/>
      <c r="FU9" s="27"/>
      <c r="FW9" s="19"/>
      <c r="FY9" s="17"/>
      <c r="GC9" s="16"/>
      <c r="GD9" s="27"/>
      <c r="GF9" s="19"/>
      <c r="GH9" s="17"/>
      <c r="GL9" s="16"/>
      <c r="GM9" s="27"/>
      <c r="GO9" s="19"/>
      <c r="GQ9" s="17"/>
      <c r="GU9" s="16"/>
      <c r="GV9" s="27"/>
      <c r="GX9" s="19"/>
      <c r="GZ9" s="17"/>
      <c r="HD9" s="16"/>
      <c r="HE9" s="27"/>
      <c r="HG9" s="19"/>
      <c r="HI9" s="17"/>
      <c r="HM9" s="16"/>
      <c r="HN9" s="27"/>
      <c r="HP9" s="19"/>
      <c r="HR9" s="17"/>
      <c r="HV9" s="16"/>
      <c r="HW9" s="27"/>
      <c r="HY9" s="19"/>
      <c r="IA9" s="17"/>
      <c r="IE9" s="16"/>
      <c r="IF9" s="27"/>
      <c r="IH9" s="19"/>
      <c r="IJ9" s="17"/>
      <c r="IN9" s="16"/>
      <c r="IO9" s="27"/>
      <c r="IQ9" s="19"/>
      <c r="IS9" s="17"/>
      <c r="IW9" s="16"/>
      <c r="IX9" s="27"/>
      <c r="IZ9" s="19"/>
      <c r="JB9" s="17"/>
      <c r="JF9" s="16"/>
      <c r="JG9" s="27"/>
      <c r="JI9" s="19"/>
      <c r="JK9" s="17"/>
      <c r="JO9" s="16"/>
      <c r="JP9" s="27"/>
      <c r="JR9" s="19"/>
      <c r="JT9" s="17"/>
      <c r="JX9" s="16"/>
      <c r="JY9" s="27"/>
      <c r="KA9" s="19"/>
      <c r="KC9" s="17"/>
      <c r="KG9" s="16"/>
      <c r="KH9" s="27"/>
      <c r="KJ9" s="19"/>
      <c r="KL9" s="17"/>
      <c r="KP9" s="16"/>
      <c r="KQ9" s="27"/>
      <c r="KS9" s="19"/>
      <c r="KU9" s="17"/>
      <c r="KY9" s="16"/>
      <c r="KZ9" s="27"/>
      <c r="LB9" s="19"/>
      <c r="LD9" s="17"/>
      <c r="LH9" s="16"/>
      <c r="LI9" s="27"/>
      <c r="LK9" s="19"/>
      <c r="LM9" s="17"/>
      <c r="LQ9" s="16"/>
      <c r="LR9" s="27"/>
      <c r="LT9" s="19"/>
      <c r="LV9" s="17"/>
      <c r="LZ9" s="16"/>
      <c r="MA9" s="27"/>
      <c r="MC9" s="19"/>
      <c r="ME9" s="17"/>
      <c r="MI9" s="16"/>
      <c r="MJ9" s="27"/>
      <c r="ML9" s="19"/>
      <c r="MN9" s="17"/>
      <c r="MR9" s="16"/>
      <c r="MS9" s="27"/>
      <c r="MU9" s="19"/>
      <c r="MW9" s="17"/>
      <c r="NA9" s="16"/>
      <c r="NB9" s="27"/>
      <c r="ND9" s="19"/>
      <c r="NF9" s="17"/>
      <c r="NJ9" s="16"/>
      <c r="NK9" s="27"/>
      <c r="NM9" s="19"/>
      <c r="NO9" s="17"/>
      <c r="NS9" s="16"/>
      <c r="NT9" s="27"/>
      <c r="NV9" s="19"/>
      <c r="NX9" s="17"/>
      <c r="OB9" s="16"/>
      <c r="OC9" s="27"/>
      <c r="OE9" s="19"/>
      <c r="OG9" s="17"/>
      <c r="OK9" s="16"/>
      <c r="OL9" s="27"/>
      <c r="ON9" s="19"/>
      <c r="OP9" s="17"/>
      <c r="OT9" s="16"/>
      <c r="OU9" s="27"/>
      <c r="OW9" s="19"/>
      <c r="OY9" s="17"/>
      <c r="PC9" s="16"/>
      <c r="PD9" s="27"/>
      <c r="PF9" s="19"/>
      <c r="PH9" s="17"/>
      <c r="PL9" s="16"/>
      <c r="PM9" s="27"/>
      <c r="PO9" s="19"/>
      <c r="PQ9" s="17"/>
      <c r="PU9" s="16"/>
      <c r="PV9" s="27"/>
      <c r="PX9" s="19"/>
      <c r="PZ9" s="17"/>
      <c r="QD9" s="16"/>
      <c r="QE9" s="27"/>
      <c r="QG9" s="19"/>
      <c r="QI9" s="17"/>
      <c r="QM9" s="16"/>
      <c r="QN9" s="27"/>
      <c r="QP9" s="19"/>
      <c r="QR9" s="17"/>
      <c r="QV9" s="16"/>
      <c r="QW9" s="27"/>
      <c r="QY9" s="19"/>
      <c r="RA9" s="17"/>
      <c r="RE9" s="16"/>
      <c r="RF9" s="27"/>
      <c r="RH9" s="19"/>
      <c r="RJ9" s="17"/>
      <c r="RN9" s="16"/>
      <c r="RO9" s="27"/>
      <c r="RQ9" s="19"/>
      <c r="RS9" s="17"/>
      <c r="RW9" s="16"/>
      <c r="RX9" s="27"/>
      <c r="RZ9" s="19"/>
      <c r="SB9" s="17"/>
      <c r="SF9" s="16"/>
      <c r="SG9" s="27"/>
      <c r="SI9" s="19"/>
      <c r="SK9" s="17"/>
      <c r="SO9" s="16"/>
      <c r="SP9" s="27"/>
      <c r="SR9" s="19"/>
      <c r="ST9" s="17"/>
      <c r="SX9" s="16"/>
      <c r="SY9" s="27"/>
      <c r="TA9" s="19"/>
      <c r="TC9" s="17"/>
      <c r="TG9" s="16"/>
      <c r="TH9" s="27"/>
      <c r="TJ9" s="19"/>
      <c r="TL9" s="17"/>
      <c r="TP9" s="16"/>
      <c r="TQ9" s="27"/>
      <c r="TS9" s="19"/>
      <c r="TU9" s="17"/>
      <c r="TY9" s="16"/>
      <c r="TZ9" s="27"/>
      <c r="UB9" s="19"/>
      <c r="UD9" s="17"/>
      <c r="UH9" s="16"/>
      <c r="UI9" s="27"/>
      <c r="UK9" s="19"/>
      <c r="UM9" s="17"/>
      <c r="UQ9" s="16"/>
      <c r="UR9" s="27"/>
      <c r="UT9" s="19"/>
      <c r="UV9" s="17"/>
      <c r="UZ9" s="16"/>
      <c r="VA9" s="27"/>
      <c r="VC9" s="19"/>
      <c r="VE9" s="17"/>
      <c r="VI9" s="16"/>
      <c r="VJ9" s="27"/>
      <c r="VL9" s="19"/>
      <c r="VN9" s="17"/>
      <c r="VR9" s="16"/>
      <c r="VS9" s="27"/>
      <c r="VU9" s="19"/>
      <c r="VW9" s="17"/>
      <c r="WA9" s="16"/>
      <c r="WB9" s="27"/>
      <c r="WD9" s="19"/>
      <c r="WF9" s="17"/>
      <c r="WJ9" s="16"/>
      <c r="WK9" s="27"/>
      <c r="WM9" s="19"/>
      <c r="WO9" s="17"/>
      <c r="WS9" s="16"/>
      <c r="WT9" s="27"/>
      <c r="WV9" s="19"/>
      <c r="WX9" s="17"/>
      <c r="XB9" s="16"/>
      <c r="XC9" s="27"/>
      <c r="XE9" s="19"/>
      <c r="XG9" s="17"/>
      <c r="XK9" s="16"/>
      <c r="XL9" s="27"/>
      <c r="XN9" s="19"/>
      <c r="XP9" s="17"/>
      <c r="XT9" s="16"/>
      <c r="XU9" s="27"/>
      <c r="XW9" s="19"/>
      <c r="XY9" s="17"/>
      <c r="YC9" s="16"/>
      <c r="YD9" s="27"/>
      <c r="YF9" s="19"/>
      <c r="YH9" s="17"/>
      <c r="YL9" s="16"/>
      <c r="YM9" s="27"/>
      <c r="YO9" s="19"/>
      <c r="YQ9" s="17"/>
      <c r="YU9" s="16"/>
      <c r="YV9" s="27"/>
      <c r="YX9" s="19"/>
      <c r="YZ9" s="17"/>
      <c r="ZD9" s="16"/>
      <c r="ZE9" s="27"/>
      <c r="ZG9" s="19"/>
      <c r="ZI9" s="17"/>
      <c r="ZM9" s="16"/>
      <c r="ZN9" s="27"/>
      <c r="ZP9" s="19"/>
      <c r="ZR9" s="17"/>
      <c r="ZV9" s="16"/>
      <c r="ZW9" s="27"/>
      <c r="ZY9" s="19"/>
      <c r="AAA9" s="17"/>
      <c r="AAE9" s="16"/>
      <c r="AAF9" s="27"/>
      <c r="AAH9" s="19"/>
      <c r="AAJ9" s="17"/>
      <c r="AAN9" s="16"/>
      <c r="AAO9" s="27"/>
      <c r="AAQ9" s="19"/>
      <c r="AAS9" s="17"/>
      <c r="AAW9" s="16"/>
      <c r="AAX9" s="27"/>
      <c r="AAZ9" s="19"/>
      <c r="ABB9" s="17"/>
      <c r="ABF9" s="16"/>
      <c r="ABG9" s="27"/>
      <c r="ABI9" s="19"/>
      <c r="ABK9" s="17"/>
      <c r="ABO9" s="16"/>
      <c r="ABP9" s="27"/>
      <c r="ABR9" s="19"/>
      <c r="ABT9" s="17"/>
      <c r="ABX9" s="16"/>
      <c r="ABY9" s="27"/>
      <c r="ACA9" s="19"/>
      <c r="ACC9" s="17"/>
      <c r="ACG9" s="16"/>
      <c r="ACH9" s="27"/>
      <c r="ACJ9" s="19"/>
      <c r="ACL9" s="17"/>
      <c r="ACP9" s="16"/>
      <c r="ACQ9" s="27"/>
      <c r="ACS9" s="19"/>
      <c r="ACU9" s="17"/>
      <c r="ACY9" s="16"/>
      <c r="ACZ9" s="27"/>
      <c r="ADB9" s="19"/>
      <c r="ADD9" s="17"/>
      <c r="ADH9" s="16"/>
      <c r="ADI9" s="27"/>
      <c r="ADK9" s="19"/>
      <c r="ADM9" s="17"/>
      <c r="ADQ9" s="16"/>
      <c r="ADR9" s="27"/>
      <c r="ADT9" s="19"/>
      <c r="ADV9" s="17"/>
      <c r="ADZ9" s="16"/>
      <c r="AEA9" s="27"/>
      <c r="AEC9" s="19"/>
      <c r="AEE9" s="17"/>
      <c r="AEI9" s="16"/>
      <c r="AEJ9" s="27"/>
      <c r="AEL9" s="19"/>
      <c r="AEN9" s="17"/>
      <c r="AER9" s="16"/>
      <c r="AES9" s="27"/>
      <c r="AEU9" s="19"/>
      <c r="AEW9" s="17"/>
      <c r="AFA9" s="16"/>
      <c r="AFB9" s="27"/>
      <c r="AFD9" s="19"/>
      <c r="AFF9" s="17"/>
      <c r="AFJ9" s="16"/>
      <c r="AFK9" s="27"/>
      <c r="AFM9" s="19"/>
      <c r="AFO9" s="17"/>
      <c r="AFS9" s="16"/>
      <c r="AFT9" s="27"/>
      <c r="AFV9" s="19"/>
      <c r="AFX9" s="17"/>
      <c r="AGB9" s="16"/>
      <c r="AGC9" s="27"/>
      <c r="AGE9" s="19"/>
      <c r="AGG9" s="17"/>
      <c r="AGK9" s="16"/>
      <c r="AGL9" s="27"/>
      <c r="AGN9" s="19"/>
      <c r="AGP9" s="17"/>
      <c r="AGT9" s="16"/>
      <c r="AGU9" s="27"/>
      <c r="AGW9" s="19"/>
      <c r="AGY9" s="17"/>
      <c r="AHC9" s="16"/>
      <c r="AHD9" s="27"/>
      <c r="AHF9" s="19"/>
      <c r="AHH9" s="17"/>
      <c r="AHL9" s="16"/>
      <c r="AHM9" s="27"/>
      <c r="AHO9" s="19"/>
      <c r="AHQ9" s="17"/>
      <c r="AHU9" s="16"/>
      <c r="AHV9" s="27"/>
      <c r="AHX9" s="19"/>
      <c r="AHZ9" s="17"/>
      <c r="AID9" s="16"/>
      <c r="AIE9" s="27"/>
      <c r="AIG9" s="19"/>
      <c r="AII9" s="17"/>
      <c r="AIM9" s="16"/>
      <c r="AIN9" s="27"/>
      <c r="AIP9" s="19"/>
      <c r="AIR9" s="17"/>
      <c r="AIV9" s="16"/>
      <c r="AIW9" s="27"/>
      <c r="AIY9" s="19"/>
      <c r="AJA9" s="17"/>
      <c r="AJE9" s="16"/>
      <c r="AJF9" s="27"/>
      <c r="AJH9" s="19"/>
      <c r="AJJ9" s="17"/>
      <c r="AJN9" s="16"/>
      <c r="AJO9" s="27"/>
      <c r="AJQ9" s="19"/>
      <c r="AJS9" s="17"/>
      <c r="AJW9" s="16"/>
      <c r="AJX9" s="27"/>
      <c r="AJZ9" s="19"/>
      <c r="AKB9" s="17"/>
      <c r="AKF9" s="16"/>
      <c r="AKG9" s="27"/>
      <c r="AKI9" s="19"/>
      <c r="AKK9" s="17"/>
      <c r="AKO9" s="16"/>
      <c r="AKP9" s="27"/>
      <c r="AKR9" s="19"/>
      <c r="AKT9" s="17"/>
      <c r="AKX9" s="16"/>
      <c r="AKY9" s="27"/>
      <c r="ALA9" s="19"/>
      <c r="ALC9" s="17"/>
      <c r="ALG9" s="16"/>
      <c r="ALH9" s="27"/>
      <c r="ALJ9" s="19"/>
      <c r="ALL9" s="17"/>
      <c r="ALP9" s="16"/>
      <c r="ALQ9" s="27"/>
      <c r="ALS9" s="19"/>
      <c r="ALU9" s="17"/>
      <c r="ALY9" s="16"/>
      <c r="ALZ9" s="27"/>
      <c r="AMB9" s="19"/>
      <c r="AMD9" s="17"/>
      <c r="AMH9" s="16"/>
      <c r="AMI9" s="27"/>
      <c r="AMK9" s="19"/>
      <c r="AMM9" s="17"/>
      <c r="AMQ9" s="16"/>
      <c r="AMR9" s="27"/>
      <c r="AMT9" s="19"/>
      <c r="AMV9" s="17"/>
      <c r="AMZ9" s="16"/>
      <c r="ANA9" s="27"/>
      <c r="ANC9" s="19"/>
      <c r="ANE9" s="17"/>
      <c r="ANI9" s="16"/>
      <c r="ANJ9" s="27"/>
      <c r="ANL9" s="19"/>
      <c r="ANN9" s="17"/>
      <c r="ANR9" s="16"/>
      <c r="ANS9" s="27"/>
      <c r="ANU9" s="19"/>
      <c r="ANW9" s="17"/>
      <c r="AOA9" s="16"/>
      <c r="AOB9" s="27"/>
      <c r="AOD9" s="19"/>
      <c r="AOF9" s="17"/>
      <c r="AOJ9" s="16"/>
      <c r="AOK9" s="27"/>
      <c r="AOM9" s="19"/>
      <c r="AOO9" s="17"/>
      <c r="AOS9" s="16"/>
      <c r="AOT9" s="27"/>
      <c r="AOV9" s="19"/>
      <c r="AOX9" s="17"/>
      <c r="APB9" s="16"/>
      <c r="APC9" s="27"/>
      <c r="APE9" s="19"/>
      <c r="APG9" s="17"/>
      <c r="APK9" s="16"/>
      <c r="APL9" s="27"/>
      <c r="APN9" s="19"/>
      <c r="APP9" s="17"/>
      <c r="APT9" s="16"/>
      <c r="APU9" s="27"/>
      <c r="APW9" s="19"/>
      <c r="APY9" s="17"/>
      <c r="AQC9" s="16"/>
      <c r="AQD9" s="27"/>
      <c r="AQF9" s="19"/>
      <c r="AQH9" s="17"/>
      <c r="AQL9" s="16"/>
      <c r="AQM9" s="27"/>
      <c r="AQO9" s="19"/>
      <c r="AQQ9" s="17"/>
      <c r="AQU9" s="16"/>
      <c r="AQV9" s="27"/>
      <c r="AQX9" s="19"/>
      <c r="AQZ9" s="17"/>
      <c r="ARD9" s="16"/>
      <c r="ARE9" s="27"/>
      <c r="ARG9" s="19"/>
      <c r="ARI9" s="17"/>
      <c r="ARM9" s="16"/>
      <c r="ARN9" s="27"/>
      <c r="ARP9" s="19"/>
      <c r="ARR9" s="17"/>
      <c r="ARV9" s="16"/>
      <c r="ARW9" s="27"/>
      <c r="ARY9" s="19"/>
      <c r="ASA9" s="17"/>
      <c r="ASE9" s="16"/>
      <c r="ASF9" s="27"/>
      <c r="ASH9" s="19"/>
      <c r="ASJ9" s="17"/>
      <c r="ASN9" s="16"/>
      <c r="ASO9" s="27"/>
      <c r="ASQ9" s="19"/>
      <c r="ASS9" s="17"/>
      <c r="ASW9" s="16"/>
      <c r="ASX9" s="27"/>
      <c r="ASZ9" s="19"/>
      <c r="ATB9" s="17"/>
      <c r="ATF9" s="16"/>
      <c r="ATG9" s="27"/>
      <c r="ATI9" s="19"/>
      <c r="ATK9" s="17"/>
      <c r="ATO9" s="16"/>
      <c r="ATP9" s="27"/>
      <c r="ATR9" s="19"/>
      <c r="ATT9" s="17"/>
      <c r="ATX9" s="16"/>
      <c r="ATY9" s="27"/>
      <c r="AUA9" s="19"/>
      <c r="AUC9" s="17"/>
      <c r="AUG9" s="16"/>
      <c r="AUH9" s="27"/>
      <c r="AUJ9" s="19"/>
      <c r="AUL9" s="17"/>
      <c r="AUP9" s="16"/>
      <c r="AUQ9" s="27"/>
      <c r="AUS9" s="19"/>
      <c r="AUU9" s="17"/>
      <c r="AUY9" s="16"/>
      <c r="AUZ9" s="27"/>
      <c r="AVB9" s="19"/>
      <c r="AVD9" s="17"/>
      <c r="AVH9" s="16"/>
      <c r="AVI9" s="27"/>
      <c r="AVK9" s="19"/>
      <c r="AVM9" s="17"/>
      <c r="AVQ9" s="16"/>
      <c r="AVR9" s="27"/>
      <c r="AVT9" s="19"/>
      <c r="AVV9" s="17"/>
      <c r="AVZ9" s="16"/>
      <c r="AWA9" s="27"/>
      <c r="AWC9" s="19"/>
      <c r="AWE9" s="17"/>
      <c r="AWI9" s="16"/>
      <c r="AWJ9" s="27"/>
      <c r="AWL9" s="19"/>
      <c r="AWN9" s="17"/>
      <c r="AWR9" s="16"/>
      <c r="AWS9" s="27"/>
      <c r="AWU9" s="19"/>
      <c r="AWW9" s="17"/>
      <c r="AXA9" s="16"/>
      <c r="AXB9" s="27"/>
      <c r="AXD9" s="19"/>
      <c r="AXF9" s="17"/>
      <c r="AXJ9" s="16"/>
      <c r="AXK9" s="27"/>
      <c r="AXM9" s="19"/>
      <c r="AXO9" s="17"/>
      <c r="AXS9" s="16"/>
      <c r="AXT9" s="27"/>
      <c r="AXV9" s="19"/>
      <c r="AXX9" s="17"/>
      <c r="AYB9" s="16"/>
      <c r="AYC9" s="27"/>
      <c r="AYE9" s="19"/>
      <c r="AYG9" s="17"/>
      <c r="AYK9" s="16"/>
      <c r="AYL9" s="27"/>
      <c r="AYN9" s="19"/>
      <c r="AYP9" s="17"/>
      <c r="AYT9" s="16"/>
      <c r="AYU9" s="27"/>
      <c r="AYW9" s="19"/>
      <c r="AYY9" s="17"/>
      <c r="AZC9" s="16"/>
      <c r="AZD9" s="27"/>
      <c r="AZF9" s="19"/>
      <c r="AZH9" s="17"/>
      <c r="AZL9" s="16"/>
      <c r="AZM9" s="27"/>
      <c r="AZO9" s="19"/>
      <c r="AZQ9" s="17"/>
      <c r="AZU9" s="16"/>
      <c r="AZV9" s="27"/>
      <c r="AZX9" s="19"/>
      <c r="AZZ9" s="17"/>
      <c r="BAD9" s="16"/>
      <c r="BAE9" s="27"/>
      <c r="BAG9" s="19"/>
      <c r="BAI9" s="17"/>
      <c r="BAM9" s="16"/>
      <c r="BAN9" s="27"/>
      <c r="BAP9" s="19"/>
      <c r="BAR9" s="17"/>
      <c r="BAV9" s="16"/>
      <c r="BAW9" s="27"/>
      <c r="BAY9" s="19"/>
      <c r="BBA9" s="17"/>
      <c r="BBE9" s="16"/>
      <c r="BBF9" s="27"/>
      <c r="BBH9" s="19"/>
      <c r="BBJ9" s="17"/>
      <c r="BBN9" s="16"/>
      <c r="BBO9" s="27"/>
      <c r="BBQ9" s="19"/>
      <c r="BBS9" s="17"/>
      <c r="BBW9" s="16"/>
      <c r="BBX9" s="27"/>
      <c r="BBZ9" s="19"/>
      <c r="BCB9" s="17"/>
      <c r="BCF9" s="16"/>
      <c r="BCG9" s="27"/>
      <c r="BCI9" s="19"/>
      <c r="BCK9" s="17"/>
      <c r="BCO9" s="16"/>
      <c r="BCP9" s="27"/>
      <c r="BCR9" s="19"/>
      <c r="BCT9" s="17"/>
      <c r="BCX9" s="16"/>
      <c r="BCY9" s="27"/>
      <c r="BDA9" s="19"/>
      <c r="BDC9" s="17"/>
      <c r="BDG9" s="16"/>
      <c r="BDH9" s="27"/>
      <c r="BDJ9" s="19"/>
      <c r="BDL9" s="17"/>
      <c r="BDP9" s="16"/>
      <c r="BDQ9" s="27"/>
      <c r="BDS9" s="19"/>
      <c r="BDU9" s="17"/>
      <c r="BDY9" s="16"/>
      <c r="BDZ9" s="27"/>
      <c r="BEB9" s="19"/>
      <c r="BED9" s="17"/>
      <c r="BEH9" s="16"/>
      <c r="BEI9" s="27"/>
      <c r="BEK9" s="19"/>
      <c r="BEM9" s="17"/>
      <c r="BEQ9" s="16"/>
      <c r="BER9" s="27"/>
      <c r="BET9" s="19"/>
      <c r="BEV9" s="17"/>
      <c r="BEZ9" s="16"/>
      <c r="BFA9" s="27"/>
      <c r="BFC9" s="19"/>
      <c r="BFE9" s="17"/>
      <c r="BFI9" s="16"/>
      <c r="BFJ9" s="27"/>
      <c r="BFL9" s="19"/>
      <c r="BFN9" s="17"/>
      <c r="BFR9" s="16"/>
      <c r="BFS9" s="27"/>
      <c r="BFU9" s="19"/>
      <c r="BFW9" s="17"/>
      <c r="BGA9" s="16"/>
      <c r="BGB9" s="27"/>
      <c r="BGD9" s="19"/>
      <c r="BGF9" s="17"/>
      <c r="BGJ9" s="16"/>
      <c r="BGK9" s="27"/>
      <c r="BGM9" s="19"/>
      <c r="BGO9" s="17"/>
      <c r="BGS9" s="16"/>
      <c r="BGT9" s="27"/>
      <c r="BGV9" s="19"/>
      <c r="BGX9" s="17"/>
      <c r="BHB9" s="16"/>
      <c r="BHC9" s="27"/>
      <c r="BHE9" s="19"/>
      <c r="BHG9" s="17"/>
      <c r="BHK9" s="16"/>
      <c r="BHL9" s="27"/>
      <c r="BHN9" s="19"/>
      <c r="BHP9" s="17"/>
      <c r="BHT9" s="16"/>
      <c r="BHU9" s="27"/>
      <c r="BHW9" s="19"/>
      <c r="BHY9" s="17"/>
      <c r="BIC9" s="16"/>
      <c r="BID9" s="27"/>
      <c r="BIF9" s="19"/>
      <c r="BIH9" s="17"/>
      <c r="BIL9" s="16"/>
      <c r="BIM9" s="27"/>
      <c r="BIO9" s="19"/>
      <c r="BIQ9" s="17"/>
      <c r="BIU9" s="16"/>
      <c r="BIV9" s="27"/>
      <c r="BIX9" s="19"/>
      <c r="BIZ9" s="17"/>
      <c r="BJD9" s="16"/>
      <c r="BJE9" s="27"/>
      <c r="BJG9" s="19"/>
      <c r="BJI9" s="17"/>
      <c r="BJM9" s="16"/>
      <c r="BJN9" s="27"/>
      <c r="BJP9" s="19"/>
      <c r="BJR9" s="17"/>
      <c r="BJV9" s="16"/>
      <c r="BJW9" s="27"/>
      <c r="BJY9" s="19"/>
      <c r="BKA9" s="17"/>
      <c r="BKE9" s="16"/>
      <c r="BKF9" s="27"/>
      <c r="BKH9" s="19"/>
      <c r="BKJ9" s="17"/>
      <c r="BKN9" s="16"/>
      <c r="BKO9" s="27"/>
      <c r="BKQ9" s="19"/>
      <c r="BKS9" s="17"/>
      <c r="BKW9" s="16"/>
      <c r="BKX9" s="27"/>
      <c r="BKZ9" s="19"/>
      <c r="BLB9" s="17"/>
      <c r="BLF9" s="16"/>
      <c r="BLG9" s="27"/>
      <c r="BLI9" s="19"/>
      <c r="BLK9" s="17"/>
      <c r="BLO9" s="16"/>
      <c r="BLP9" s="27"/>
      <c r="BLR9" s="19"/>
      <c r="BLT9" s="17"/>
      <c r="BLX9" s="16"/>
      <c r="BLY9" s="27"/>
      <c r="BMA9" s="19"/>
      <c r="BMC9" s="17"/>
      <c r="BMG9" s="16"/>
      <c r="BMH9" s="27"/>
      <c r="BMJ9" s="19"/>
      <c r="BML9" s="17"/>
      <c r="BMP9" s="16"/>
      <c r="BMQ9" s="27"/>
      <c r="BMS9" s="19"/>
      <c r="BMU9" s="17"/>
      <c r="BMY9" s="16"/>
      <c r="BMZ9" s="27"/>
      <c r="BNB9" s="19"/>
      <c r="BND9" s="17"/>
      <c r="BNH9" s="16"/>
      <c r="BNI9" s="27"/>
      <c r="BNK9" s="19"/>
      <c r="BNM9" s="17"/>
      <c r="BNQ9" s="16"/>
      <c r="BNR9" s="27"/>
      <c r="BNT9" s="19"/>
      <c r="BNV9" s="17"/>
      <c r="BNZ9" s="16"/>
      <c r="BOA9" s="27"/>
      <c r="BOC9" s="19"/>
      <c r="BOE9" s="17"/>
      <c r="BOI9" s="16"/>
      <c r="BOJ9" s="27"/>
      <c r="BOL9" s="19"/>
      <c r="BON9" s="17"/>
      <c r="BOR9" s="16"/>
      <c r="BOS9" s="27"/>
      <c r="BOU9" s="19"/>
      <c r="BOW9" s="17"/>
      <c r="BPA9" s="16"/>
      <c r="BPB9" s="27"/>
      <c r="BPD9" s="19"/>
      <c r="BPF9" s="17"/>
      <c r="BPJ9" s="16"/>
      <c r="BPK9" s="27"/>
      <c r="BPM9" s="19"/>
      <c r="BPO9" s="17"/>
      <c r="BPS9" s="16"/>
      <c r="BPT9" s="27"/>
      <c r="BPV9" s="19"/>
      <c r="BPX9" s="17"/>
      <c r="BQB9" s="16"/>
      <c r="BQC9" s="27"/>
      <c r="BQE9" s="19"/>
      <c r="BQG9" s="17"/>
      <c r="BQK9" s="16"/>
      <c r="BQL9" s="27"/>
      <c r="BQN9" s="19"/>
      <c r="BQP9" s="17"/>
      <c r="BQT9" s="16"/>
      <c r="BQU9" s="27"/>
      <c r="BQW9" s="19"/>
      <c r="BQY9" s="17"/>
      <c r="BRC9" s="16"/>
      <c r="BRD9" s="27"/>
      <c r="BRF9" s="19"/>
      <c r="BRH9" s="17"/>
      <c r="BRL9" s="16"/>
      <c r="BRM9" s="27"/>
      <c r="BRO9" s="19"/>
      <c r="BRQ9" s="17"/>
      <c r="BRU9" s="16"/>
      <c r="BRV9" s="27"/>
      <c r="BRX9" s="19"/>
      <c r="BRZ9" s="17"/>
      <c r="BSD9" s="16"/>
      <c r="BSE9" s="27"/>
      <c r="BSG9" s="19"/>
      <c r="BSI9" s="17"/>
      <c r="BSM9" s="16"/>
      <c r="BSN9" s="27"/>
      <c r="BSP9" s="19"/>
      <c r="BSR9" s="17"/>
      <c r="BSV9" s="16"/>
      <c r="BSW9" s="27"/>
      <c r="BSY9" s="19"/>
      <c r="BTA9" s="17"/>
      <c r="BTE9" s="16"/>
      <c r="BTF9" s="27"/>
      <c r="BTH9" s="19"/>
      <c r="BTJ9" s="17"/>
      <c r="BTN9" s="16"/>
      <c r="BTO9" s="27"/>
      <c r="BTQ9" s="19"/>
      <c r="BTS9" s="17"/>
      <c r="BTW9" s="16"/>
      <c r="BTX9" s="27"/>
      <c r="BTZ9" s="19"/>
      <c r="BUB9" s="17"/>
      <c r="BUF9" s="16"/>
      <c r="BUG9" s="27"/>
      <c r="BUI9" s="19"/>
      <c r="BUK9" s="17"/>
      <c r="BUO9" s="16"/>
      <c r="BUP9" s="27"/>
      <c r="BUR9" s="19"/>
      <c r="BUT9" s="17"/>
      <c r="BUX9" s="16"/>
      <c r="BUY9" s="27"/>
      <c r="BVA9" s="19"/>
      <c r="BVC9" s="17"/>
      <c r="BVG9" s="16"/>
      <c r="BVH9" s="27"/>
      <c r="BVJ9" s="19"/>
      <c r="BVL9" s="17"/>
      <c r="BVP9" s="16"/>
      <c r="BVQ9" s="27"/>
      <c r="BVS9" s="19"/>
      <c r="BVU9" s="17"/>
      <c r="BVY9" s="16"/>
      <c r="BVZ9" s="27"/>
      <c r="BWB9" s="19"/>
      <c r="BWD9" s="17"/>
      <c r="BWH9" s="16"/>
      <c r="BWI9" s="27"/>
      <c r="BWK9" s="19"/>
      <c r="BWM9" s="17"/>
      <c r="BWQ9" s="16"/>
      <c r="BWR9" s="27"/>
      <c r="BWT9" s="19"/>
      <c r="BWV9" s="17"/>
      <c r="BWZ9" s="16"/>
      <c r="BXA9" s="27"/>
      <c r="BXC9" s="19"/>
      <c r="BXE9" s="17"/>
      <c r="BXI9" s="16"/>
      <c r="BXJ9" s="27"/>
      <c r="BXL9" s="19"/>
      <c r="BXN9" s="17"/>
      <c r="BXR9" s="16"/>
      <c r="BXS9" s="27"/>
      <c r="BXU9" s="19"/>
      <c r="BXW9" s="17"/>
      <c r="BYA9" s="16"/>
      <c r="BYB9" s="27"/>
      <c r="BYD9" s="19"/>
      <c r="BYF9" s="17"/>
      <c r="BYJ9" s="16"/>
      <c r="BYK9" s="27"/>
      <c r="BYM9" s="19"/>
      <c r="BYO9" s="17"/>
      <c r="BYS9" s="16"/>
      <c r="BYT9" s="27"/>
      <c r="BYV9" s="19"/>
      <c r="BYX9" s="17"/>
      <c r="BZB9" s="16"/>
      <c r="BZC9" s="27"/>
      <c r="BZE9" s="19"/>
      <c r="BZG9" s="17"/>
      <c r="BZK9" s="16"/>
      <c r="BZL9" s="27"/>
      <c r="BZN9" s="19"/>
      <c r="BZP9" s="17"/>
      <c r="BZT9" s="16"/>
      <c r="BZU9" s="27"/>
      <c r="BZW9" s="19"/>
      <c r="BZY9" s="17"/>
      <c r="CAC9" s="16"/>
      <c r="CAD9" s="27"/>
      <c r="CAF9" s="19"/>
      <c r="CAH9" s="17"/>
      <c r="CAL9" s="16"/>
      <c r="CAM9" s="27"/>
      <c r="CAO9" s="19"/>
      <c r="CAQ9" s="17"/>
      <c r="CAU9" s="16"/>
      <c r="CAV9" s="27"/>
      <c r="CAX9" s="19"/>
      <c r="CAZ9" s="17"/>
      <c r="CBD9" s="16"/>
      <c r="CBE9" s="27"/>
      <c r="CBG9" s="19"/>
      <c r="CBI9" s="17"/>
      <c r="CBM9" s="16"/>
      <c r="CBN9" s="27"/>
      <c r="CBP9" s="19"/>
      <c r="CBR9" s="17"/>
      <c r="CBV9" s="16"/>
      <c r="CBW9" s="27"/>
      <c r="CBY9" s="19"/>
      <c r="CCA9" s="17"/>
      <c r="CCE9" s="16"/>
      <c r="CCF9" s="27"/>
      <c r="CCH9" s="19"/>
      <c r="CCJ9" s="17"/>
      <c r="CCN9" s="16"/>
      <c r="CCO9" s="27"/>
      <c r="CCQ9" s="19"/>
      <c r="CCS9" s="17"/>
      <c r="CCW9" s="16"/>
      <c r="CCX9" s="27"/>
      <c r="CCZ9" s="19"/>
      <c r="CDB9" s="17"/>
      <c r="CDF9" s="16"/>
      <c r="CDG9" s="27"/>
      <c r="CDI9" s="19"/>
      <c r="CDK9" s="17"/>
      <c r="CDO9" s="16"/>
      <c r="CDP9" s="27"/>
      <c r="CDR9" s="19"/>
      <c r="CDT9" s="17"/>
      <c r="CDX9" s="16"/>
      <c r="CDY9" s="27"/>
      <c r="CEA9" s="19"/>
      <c r="CEC9" s="17"/>
      <c r="CEG9" s="16"/>
      <c r="CEH9" s="27"/>
      <c r="CEJ9" s="19"/>
      <c r="CEL9" s="17"/>
      <c r="CEP9" s="16"/>
      <c r="CEQ9" s="27"/>
      <c r="CES9" s="19"/>
      <c r="CEU9" s="17"/>
      <c r="CEY9" s="16"/>
      <c r="CEZ9" s="27"/>
      <c r="CFB9" s="19"/>
      <c r="CFD9" s="17"/>
      <c r="CFH9" s="16"/>
      <c r="CFI9" s="27"/>
      <c r="CFK9" s="19"/>
      <c r="CFM9" s="17"/>
      <c r="CFQ9" s="16"/>
      <c r="CFR9" s="27"/>
      <c r="CFT9" s="19"/>
      <c r="CFV9" s="17"/>
      <c r="CFZ9" s="16"/>
      <c r="CGA9" s="27"/>
      <c r="CGC9" s="19"/>
      <c r="CGE9" s="17"/>
      <c r="CGI9" s="16"/>
      <c r="CGJ9" s="27"/>
      <c r="CGL9" s="19"/>
      <c r="CGN9" s="17"/>
      <c r="CGR9" s="16"/>
      <c r="CGS9" s="27"/>
      <c r="CGU9" s="19"/>
      <c r="CGW9" s="17"/>
      <c r="CHA9" s="16"/>
      <c r="CHB9" s="27"/>
      <c r="CHD9" s="19"/>
      <c r="CHF9" s="17"/>
      <c r="CHJ9" s="16"/>
      <c r="CHK9" s="27"/>
      <c r="CHM9" s="19"/>
      <c r="CHO9" s="17"/>
      <c r="CHS9" s="16"/>
      <c r="CHT9" s="27"/>
      <c r="CHV9" s="19"/>
      <c r="CHX9" s="17"/>
      <c r="CIB9" s="16"/>
      <c r="CIC9" s="27"/>
      <c r="CIE9" s="19"/>
      <c r="CIG9" s="17"/>
      <c r="CIK9" s="16"/>
      <c r="CIL9" s="27"/>
      <c r="CIN9" s="19"/>
      <c r="CIP9" s="17"/>
      <c r="CIT9" s="16"/>
      <c r="CIU9" s="27"/>
      <c r="CIW9" s="19"/>
      <c r="CIY9" s="17"/>
      <c r="CJC9" s="16"/>
      <c r="CJD9" s="27"/>
      <c r="CJF9" s="19"/>
      <c r="CJH9" s="17"/>
      <c r="CJL9" s="16"/>
      <c r="CJM9" s="27"/>
      <c r="CJO9" s="19"/>
      <c r="CJQ9" s="17"/>
      <c r="CJU9" s="16"/>
      <c r="CJV9" s="27"/>
      <c r="CJX9" s="19"/>
      <c r="CJZ9" s="17"/>
      <c r="CKD9" s="16"/>
      <c r="CKE9" s="27"/>
      <c r="CKG9" s="19"/>
      <c r="CKI9" s="17"/>
      <c r="CKM9" s="16"/>
      <c r="CKN9" s="27"/>
      <c r="CKP9" s="19"/>
      <c r="CKR9" s="17"/>
      <c r="CKV9" s="16"/>
      <c r="CKW9" s="27"/>
      <c r="CKY9" s="19"/>
      <c r="CLA9" s="17"/>
      <c r="CLE9" s="16"/>
      <c r="CLF9" s="27"/>
      <c r="CLH9" s="19"/>
      <c r="CLJ9" s="17"/>
      <c r="CLN9" s="16"/>
      <c r="CLO9" s="27"/>
      <c r="CLQ9" s="19"/>
      <c r="CLS9" s="17"/>
      <c r="CLW9" s="16"/>
      <c r="CLX9" s="27"/>
      <c r="CLZ9" s="19"/>
      <c r="CMB9" s="17"/>
      <c r="CMF9" s="16"/>
      <c r="CMG9" s="27"/>
      <c r="CMI9" s="19"/>
      <c r="CMK9" s="17"/>
      <c r="CMO9" s="16"/>
      <c r="CMP9" s="27"/>
      <c r="CMR9" s="19"/>
      <c r="CMT9" s="17"/>
      <c r="CMX9" s="16"/>
      <c r="CMY9" s="27"/>
      <c r="CNA9" s="19"/>
      <c r="CNC9" s="17"/>
      <c r="CNG9" s="16"/>
      <c r="CNH9" s="27"/>
      <c r="CNJ9" s="19"/>
      <c r="CNL9" s="17"/>
      <c r="CNP9" s="16"/>
      <c r="CNQ9" s="27"/>
      <c r="CNS9" s="19"/>
      <c r="CNU9" s="17"/>
      <c r="CNY9" s="16"/>
      <c r="CNZ9" s="27"/>
      <c r="COB9" s="19"/>
      <c r="COD9" s="17"/>
      <c r="COH9" s="16"/>
      <c r="COI9" s="27"/>
      <c r="COK9" s="19"/>
      <c r="COM9" s="17"/>
      <c r="COQ9" s="16"/>
      <c r="COR9" s="27"/>
      <c r="COT9" s="19"/>
      <c r="COV9" s="17"/>
      <c r="COZ9" s="16"/>
      <c r="CPA9" s="27"/>
      <c r="CPC9" s="19"/>
      <c r="CPE9" s="17"/>
      <c r="CPI9" s="16"/>
      <c r="CPJ9" s="27"/>
      <c r="CPL9" s="19"/>
      <c r="CPN9" s="17"/>
      <c r="CPR9" s="16"/>
      <c r="CPS9" s="27"/>
      <c r="CPU9" s="19"/>
      <c r="CPW9" s="17"/>
      <c r="CQA9" s="16"/>
      <c r="CQB9" s="27"/>
      <c r="CQD9" s="19"/>
      <c r="CQF9" s="17"/>
      <c r="CQJ9" s="16"/>
      <c r="CQK9" s="27"/>
      <c r="CQM9" s="19"/>
      <c r="CQO9" s="17"/>
      <c r="CQS9" s="16"/>
      <c r="CQT9" s="27"/>
      <c r="CQV9" s="19"/>
      <c r="CQX9" s="17"/>
      <c r="CRB9" s="16"/>
      <c r="CRC9" s="27"/>
      <c r="CRE9" s="19"/>
      <c r="CRG9" s="17"/>
      <c r="CRK9" s="16"/>
      <c r="CRL9" s="27"/>
      <c r="CRN9" s="19"/>
      <c r="CRP9" s="17"/>
      <c r="CRT9" s="16"/>
      <c r="CRU9" s="27"/>
      <c r="CRW9" s="19"/>
      <c r="CRY9" s="17"/>
      <c r="CSC9" s="16"/>
      <c r="CSD9" s="27"/>
      <c r="CSF9" s="19"/>
      <c r="CSH9" s="17"/>
      <c r="CSL9" s="16"/>
      <c r="CSM9" s="27"/>
      <c r="CSO9" s="19"/>
      <c r="CSQ9" s="17"/>
      <c r="CSU9" s="16"/>
      <c r="CSV9" s="27"/>
      <c r="CSX9" s="19"/>
      <c r="CSZ9" s="17"/>
      <c r="CTD9" s="16"/>
      <c r="CTE9" s="27"/>
      <c r="CTG9" s="19"/>
      <c r="CTI9" s="17"/>
      <c r="CTM9" s="16"/>
      <c r="CTN9" s="27"/>
      <c r="CTP9" s="19"/>
      <c r="CTR9" s="17"/>
      <c r="CTV9" s="16"/>
      <c r="CTW9" s="27"/>
      <c r="CTY9" s="19"/>
      <c r="CUA9" s="17"/>
      <c r="CUE9" s="16"/>
      <c r="CUF9" s="27"/>
      <c r="CUH9" s="19"/>
      <c r="CUJ9" s="17"/>
      <c r="CUN9" s="16"/>
      <c r="CUO9" s="27"/>
      <c r="CUQ9" s="19"/>
      <c r="CUS9" s="17"/>
      <c r="CUW9" s="16"/>
      <c r="CUX9" s="27"/>
      <c r="CUZ9" s="19"/>
      <c r="CVB9" s="17"/>
      <c r="CVF9" s="16"/>
      <c r="CVG9" s="27"/>
      <c r="CVI9" s="19"/>
      <c r="CVK9" s="17"/>
      <c r="CVO9" s="16"/>
      <c r="CVP9" s="27"/>
      <c r="CVR9" s="19"/>
      <c r="CVT9" s="17"/>
      <c r="CVX9" s="16"/>
      <c r="CVY9" s="27"/>
      <c r="CWA9" s="19"/>
      <c r="CWC9" s="17"/>
      <c r="CWG9" s="16"/>
      <c r="CWH9" s="27"/>
      <c r="CWJ9" s="19"/>
      <c r="CWL9" s="17"/>
      <c r="CWP9" s="16"/>
      <c r="CWQ9" s="27"/>
      <c r="CWS9" s="19"/>
      <c r="CWU9" s="17"/>
      <c r="CWY9" s="16"/>
      <c r="CWZ9" s="27"/>
      <c r="CXB9" s="19"/>
      <c r="CXD9" s="17"/>
      <c r="CXH9" s="16"/>
      <c r="CXI9" s="27"/>
      <c r="CXK9" s="19"/>
      <c r="CXM9" s="17"/>
      <c r="CXQ9" s="16"/>
      <c r="CXR9" s="27"/>
      <c r="CXT9" s="19"/>
      <c r="CXV9" s="17"/>
      <c r="CXZ9" s="16"/>
      <c r="CYA9" s="27"/>
      <c r="CYC9" s="19"/>
      <c r="CYE9" s="17"/>
      <c r="CYI9" s="16"/>
      <c r="CYJ9" s="27"/>
      <c r="CYL9" s="19"/>
      <c r="CYN9" s="17"/>
      <c r="CYR9" s="16"/>
      <c r="CYS9" s="27"/>
      <c r="CYU9" s="19"/>
      <c r="CYW9" s="17"/>
      <c r="CZA9" s="16"/>
      <c r="CZB9" s="27"/>
      <c r="CZD9" s="19"/>
      <c r="CZF9" s="17"/>
      <c r="CZJ9" s="16"/>
      <c r="CZK9" s="27"/>
      <c r="CZM9" s="19"/>
      <c r="CZO9" s="17"/>
      <c r="CZS9" s="16"/>
      <c r="CZT9" s="27"/>
      <c r="CZV9" s="19"/>
      <c r="CZX9" s="17"/>
      <c r="DAB9" s="16"/>
      <c r="DAC9" s="27"/>
      <c r="DAE9" s="19"/>
      <c r="DAG9" s="17"/>
      <c r="DAK9" s="16"/>
      <c r="DAL9" s="27"/>
      <c r="DAN9" s="19"/>
      <c r="DAP9" s="17"/>
      <c r="DAT9" s="16"/>
      <c r="DAU9" s="27"/>
      <c r="DAW9" s="19"/>
      <c r="DAY9" s="17"/>
      <c r="DBC9" s="16"/>
      <c r="DBD9" s="27"/>
      <c r="DBF9" s="19"/>
      <c r="DBH9" s="17"/>
      <c r="DBL9" s="16"/>
      <c r="DBM9" s="27"/>
      <c r="DBO9" s="19"/>
      <c r="DBQ9" s="17"/>
      <c r="DBU9" s="16"/>
      <c r="DBV9" s="27"/>
      <c r="DBX9" s="19"/>
      <c r="DBZ9" s="17"/>
      <c r="DCD9" s="16"/>
      <c r="DCE9" s="27"/>
      <c r="DCG9" s="19"/>
      <c r="DCI9" s="17"/>
      <c r="DCM9" s="16"/>
      <c r="DCN9" s="27"/>
      <c r="DCP9" s="19"/>
      <c r="DCR9" s="17"/>
      <c r="DCV9" s="16"/>
      <c r="DCW9" s="27"/>
      <c r="DCY9" s="19"/>
      <c r="DDA9" s="17"/>
      <c r="DDE9" s="16"/>
      <c r="DDF9" s="27"/>
      <c r="DDH9" s="19"/>
      <c r="DDJ9" s="17"/>
      <c r="DDN9" s="16"/>
      <c r="DDO9" s="27"/>
      <c r="DDQ9" s="19"/>
      <c r="DDS9" s="17"/>
      <c r="DDW9" s="16"/>
      <c r="DDX9" s="27"/>
      <c r="DDZ9" s="19"/>
      <c r="DEB9" s="17"/>
      <c r="DEF9" s="16"/>
      <c r="DEG9" s="27"/>
      <c r="DEI9" s="19"/>
      <c r="DEK9" s="17"/>
      <c r="DEO9" s="16"/>
      <c r="DEP9" s="27"/>
      <c r="DER9" s="19"/>
      <c r="DET9" s="17"/>
      <c r="DEX9" s="16"/>
      <c r="DEY9" s="27"/>
      <c r="DFA9" s="19"/>
      <c r="DFC9" s="17"/>
      <c r="DFG9" s="16"/>
      <c r="DFH9" s="27"/>
      <c r="DFJ9" s="19"/>
      <c r="DFL9" s="17"/>
      <c r="DFP9" s="16"/>
      <c r="DFQ9" s="27"/>
      <c r="DFS9" s="19"/>
      <c r="DFU9" s="17"/>
      <c r="DFY9" s="16"/>
      <c r="DFZ9" s="27"/>
      <c r="DGB9" s="19"/>
      <c r="DGD9" s="17"/>
      <c r="DGH9" s="16"/>
      <c r="DGI9" s="27"/>
      <c r="DGK9" s="19"/>
      <c r="DGM9" s="17"/>
      <c r="DGQ9" s="16"/>
      <c r="DGR9" s="27"/>
      <c r="DGT9" s="19"/>
      <c r="DGV9" s="17"/>
      <c r="DGZ9" s="16"/>
      <c r="DHA9" s="27"/>
      <c r="DHC9" s="19"/>
      <c r="DHE9" s="17"/>
      <c r="DHI9" s="16"/>
      <c r="DHJ9" s="27"/>
      <c r="DHL9" s="19"/>
      <c r="DHN9" s="17"/>
      <c r="DHR9" s="16"/>
      <c r="DHS9" s="27"/>
      <c r="DHU9" s="19"/>
      <c r="DHW9" s="17"/>
      <c r="DIA9" s="16"/>
      <c r="DIB9" s="27"/>
      <c r="DID9" s="19"/>
      <c r="DIF9" s="17"/>
      <c r="DIJ9" s="16"/>
      <c r="DIK9" s="27"/>
      <c r="DIM9" s="19"/>
      <c r="DIO9" s="17"/>
      <c r="DIS9" s="16"/>
      <c r="DIT9" s="27"/>
      <c r="DIV9" s="19"/>
      <c r="DIX9" s="17"/>
      <c r="DJB9" s="16"/>
      <c r="DJC9" s="27"/>
      <c r="DJE9" s="19"/>
      <c r="DJG9" s="17"/>
      <c r="DJK9" s="16"/>
      <c r="DJL9" s="27"/>
      <c r="DJN9" s="19"/>
      <c r="DJP9" s="17"/>
      <c r="DJT9" s="16"/>
      <c r="DJU9" s="27"/>
      <c r="DJW9" s="19"/>
      <c r="DJY9" s="17"/>
      <c r="DKC9" s="16"/>
      <c r="DKD9" s="27"/>
      <c r="DKF9" s="19"/>
      <c r="DKH9" s="17"/>
      <c r="DKL9" s="16"/>
      <c r="DKM9" s="27"/>
      <c r="DKO9" s="19"/>
      <c r="DKQ9" s="17"/>
      <c r="DKU9" s="16"/>
      <c r="DKV9" s="27"/>
      <c r="DKX9" s="19"/>
      <c r="DKZ9" s="17"/>
      <c r="DLD9" s="16"/>
      <c r="DLE9" s="27"/>
      <c r="DLG9" s="19"/>
      <c r="DLI9" s="17"/>
      <c r="DLM9" s="16"/>
      <c r="DLN9" s="27"/>
      <c r="DLP9" s="19"/>
      <c r="DLR9" s="17"/>
      <c r="DLV9" s="16"/>
      <c r="DLW9" s="27"/>
      <c r="DLY9" s="19"/>
      <c r="DMA9" s="17"/>
      <c r="DME9" s="16"/>
      <c r="DMF9" s="27"/>
      <c r="DMH9" s="19"/>
      <c r="DMJ9" s="17"/>
      <c r="DMN9" s="16"/>
      <c r="DMO9" s="27"/>
      <c r="DMQ9" s="19"/>
      <c r="DMS9" s="17"/>
      <c r="DMW9" s="16"/>
      <c r="DMX9" s="27"/>
      <c r="DMZ9" s="19"/>
      <c r="DNB9" s="17"/>
      <c r="DNF9" s="16"/>
      <c r="DNG9" s="27"/>
      <c r="DNI9" s="19"/>
      <c r="DNK9" s="17"/>
      <c r="DNO9" s="16"/>
      <c r="DNP9" s="27"/>
      <c r="DNR9" s="19"/>
      <c r="DNT9" s="17"/>
      <c r="DNX9" s="16"/>
      <c r="DNY9" s="27"/>
      <c r="DOA9" s="19"/>
      <c r="DOC9" s="17"/>
      <c r="DOG9" s="16"/>
      <c r="DOH9" s="27"/>
      <c r="DOJ9" s="19"/>
      <c r="DOL9" s="17"/>
      <c r="DOP9" s="16"/>
      <c r="DOQ9" s="27"/>
      <c r="DOS9" s="19"/>
      <c r="DOU9" s="17"/>
      <c r="DOY9" s="16"/>
      <c r="DOZ9" s="27"/>
      <c r="DPB9" s="19"/>
      <c r="DPD9" s="17"/>
      <c r="DPH9" s="16"/>
      <c r="DPI9" s="27"/>
      <c r="DPK9" s="19"/>
      <c r="DPM9" s="17"/>
      <c r="DPQ9" s="16"/>
      <c r="DPR9" s="27"/>
      <c r="DPT9" s="19"/>
      <c r="DPV9" s="17"/>
      <c r="DPZ9" s="16"/>
      <c r="DQA9" s="27"/>
      <c r="DQC9" s="19"/>
      <c r="DQE9" s="17"/>
      <c r="DQI9" s="16"/>
      <c r="DQJ9" s="27"/>
      <c r="DQL9" s="19"/>
      <c r="DQN9" s="17"/>
      <c r="DQR9" s="16"/>
      <c r="DQS9" s="27"/>
      <c r="DQU9" s="19"/>
      <c r="DQW9" s="17"/>
      <c r="DRA9" s="16"/>
      <c r="DRB9" s="27"/>
      <c r="DRD9" s="19"/>
      <c r="DRF9" s="17"/>
      <c r="DRJ9" s="16"/>
      <c r="DRK9" s="27"/>
      <c r="DRM9" s="19"/>
      <c r="DRO9" s="17"/>
      <c r="DRS9" s="16"/>
      <c r="DRT9" s="27"/>
      <c r="DRV9" s="19"/>
      <c r="DRX9" s="17"/>
      <c r="DSB9" s="16"/>
      <c r="DSC9" s="27"/>
      <c r="DSE9" s="19"/>
      <c r="DSG9" s="17"/>
      <c r="DSK9" s="16"/>
      <c r="DSL9" s="27"/>
      <c r="DSN9" s="19"/>
      <c r="DSP9" s="17"/>
      <c r="DST9" s="16"/>
      <c r="DSU9" s="27"/>
      <c r="DSW9" s="19"/>
      <c r="DSY9" s="17"/>
      <c r="DTC9" s="16"/>
      <c r="DTD9" s="27"/>
      <c r="DTF9" s="19"/>
      <c r="DTH9" s="17"/>
      <c r="DTL9" s="16"/>
      <c r="DTM9" s="27"/>
      <c r="DTO9" s="19"/>
      <c r="DTQ9" s="17"/>
      <c r="DTU9" s="16"/>
      <c r="DTV9" s="27"/>
      <c r="DTX9" s="19"/>
      <c r="DTZ9" s="17"/>
      <c r="DUD9" s="16"/>
      <c r="DUE9" s="27"/>
      <c r="DUG9" s="19"/>
      <c r="DUI9" s="17"/>
      <c r="DUM9" s="16"/>
      <c r="DUN9" s="27"/>
      <c r="DUP9" s="19"/>
      <c r="DUR9" s="17"/>
      <c r="DUV9" s="16"/>
      <c r="DUW9" s="27"/>
      <c r="DUY9" s="19"/>
      <c r="DVA9" s="17"/>
      <c r="DVE9" s="16"/>
      <c r="DVF9" s="27"/>
      <c r="DVH9" s="19"/>
      <c r="DVJ9" s="17"/>
      <c r="DVN9" s="16"/>
      <c r="DVO9" s="27"/>
      <c r="DVQ9" s="19"/>
      <c r="DVS9" s="17"/>
      <c r="DVW9" s="16"/>
      <c r="DVX9" s="27"/>
      <c r="DVZ9" s="19"/>
      <c r="DWB9" s="17"/>
      <c r="DWF9" s="16"/>
      <c r="DWG9" s="27"/>
      <c r="DWI9" s="19"/>
      <c r="DWK9" s="17"/>
      <c r="DWO9" s="16"/>
      <c r="DWP9" s="27"/>
      <c r="DWR9" s="19"/>
      <c r="DWT9" s="17"/>
      <c r="DWX9" s="16"/>
      <c r="DWY9" s="27"/>
      <c r="DXA9" s="19"/>
      <c r="DXC9" s="17"/>
      <c r="DXG9" s="16"/>
      <c r="DXH9" s="27"/>
      <c r="DXJ9" s="19"/>
      <c r="DXL9" s="17"/>
      <c r="DXP9" s="16"/>
      <c r="DXQ9" s="27"/>
      <c r="DXS9" s="19"/>
      <c r="DXU9" s="17"/>
      <c r="DXY9" s="16"/>
      <c r="DXZ9" s="27"/>
      <c r="DYB9" s="19"/>
      <c r="DYD9" s="17"/>
      <c r="DYH9" s="16"/>
      <c r="DYI9" s="27"/>
      <c r="DYK9" s="19"/>
      <c r="DYM9" s="17"/>
      <c r="DYQ9" s="16"/>
      <c r="DYR9" s="27"/>
      <c r="DYT9" s="19"/>
      <c r="DYV9" s="17"/>
      <c r="DYZ9" s="16"/>
      <c r="DZA9" s="27"/>
      <c r="DZC9" s="19"/>
      <c r="DZE9" s="17"/>
      <c r="DZI9" s="16"/>
      <c r="DZJ9" s="27"/>
      <c r="DZL9" s="19"/>
      <c r="DZN9" s="17"/>
      <c r="DZR9" s="16"/>
      <c r="DZS9" s="27"/>
      <c r="DZU9" s="19"/>
      <c r="DZW9" s="17"/>
      <c r="EAA9" s="16"/>
      <c r="EAB9" s="27"/>
      <c r="EAD9" s="19"/>
      <c r="EAF9" s="17"/>
      <c r="EAJ9" s="16"/>
      <c r="EAK9" s="27"/>
      <c r="EAM9" s="19"/>
      <c r="EAO9" s="17"/>
      <c r="EAS9" s="16"/>
      <c r="EAT9" s="27"/>
      <c r="EAV9" s="19"/>
      <c r="EAX9" s="17"/>
      <c r="EBB9" s="16"/>
      <c r="EBC9" s="27"/>
      <c r="EBE9" s="19"/>
      <c r="EBG9" s="17"/>
      <c r="EBK9" s="16"/>
      <c r="EBL9" s="27"/>
      <c r="EBN9" s="19"/>
      <c r="EBP9" s="17"/>
      <c r="EBT9" s="16"/>
      <c r="EBU9" s="27"/>
      <c r="EBW9" s="19"/>
      <c r="EBY9" s="17"/>
      <c r="ECC9" s="16"/>
      <c r="ECD9" s="27"/>
      <c r="ECF9" s="19"/>
      <c r="ECH9" s="17"/>
      <c r="ECL9" s="16"/>
      <c r="ECM9" s="27"/>
      <c r="ECO9" s="19"/>
      <c r="ECQ9" s="17"/>
      <c r="ECU9" s="16"/>
      <c r="ECV9" s="27"/>
      <c r="ECX9" s="19"/>
      <c r="ECZ9" s="17"/>
      <c r="EDD9" s="16"/>
      <c r="EDE9" s="27"/>
      <c r="EDG9" s="19"/>
      <c r="EDI9" s="17"/>
      <c r="EDM9" s="16"/>
      <c r="EDN9" s="27"/>
      <c r="EDP9" s="19"/>
      <c r="EDR9" s="17"/>
      <c r="EDV9" s="16"/>
      <c r="EDW9" s="27"/>
      <c r="EDY9" s="19"/>
      <c r="EEA9" s="17"/>
      <c r="EEE9" s="16"/>
      <c r="EEF9" s="27"/>
      <c r="EEH9" s="19"/>
      <c r="EEJ9" s="17"/>
      <c r="EEN9" s="16"/>
      <c r="EEO9" s="27"/>
      <c r="EEQ9" s="19"/>
      <c r="EES9" s="17"/>
      <c r="EEW9" s="16"/>
      <c r="EEX9" s="27"/>
      <c r="EEZ9" s="19"/>
      <c r="EFB9" s="17"/>
      <c r="EFF9" s="16"/>
      <c r="EFG9" s="27"/>
      <c r="EFI9" s="19"/>
      <c r="EFK9" s="17"/>
      <c r="EFO9" s="16"/>
      <c r="EFP9" s="27"/>
      <c r="EFR9" s="19"/>
      <c r="EFT9" s="17"/>
      <c r="EFX9" s="16"/>
      <c r="EFY9" s="27"/>
      <c r="EGA9" s="19"/>
      <c r="EGC9" s="17"/>
      <c r="EGG9" s="16"/>
      <c r="EGH9" s="27"/>
      <c r="EGJ9" s="19"/>
      <c r="EGL9" s="17"/>
      <c r="EGP9" s="16"/>
      <c r="EGQ9" s="27"/>
      <c r="EGS9" s="19"/>
      <c r="EGU9" s="17"/>
      <c r="EGY9" s="16"/>
      <c r="EGZ9" s="27"/>
      <c r="EHB9" s="19"/>
      <c r="EHD9" s="17"/>
      <c r="EHH9" s="16"/>
      <c r="EHI9" s="27"/>
      <c r="EHK9" s="19"/>
      <c r="EHM9" s="17"/>
      <c r="EHQ9" s="16"/>
      <c r="EHR9" s="27"/>
      <c r="EHT9" s="19"/>
      <c r="EHV9" s="17"/>
      <c r="EHZ9" s="16"/>
      <c r="EIA9" s="27"/>
      <c r="EIC9" s="19"/>
      <c r="EIE9" s="17"/>
      <c r="EII9" s="16"/>
      <c r="EIJ9" s="27"/>
      <c r="EIL9" s="19"/>
      <c r="EIN9" s="17"/>
      <c r="EIR9" s="16"/>
      <c r="EIS9" s="27"/>
      <c r="EIU9" s="19"/>
      <c r="EIW9" s="17"/>
      <c r="EJA9" s="16"/>
      <c r="EJB9" s="27"/>
      <c r="EJD9" s="19"/>
      <c r="EJF9" s="17"/>
      <c r="EJJ9" s="16"/>
      <c r="EJK9" s="27"/>
      <c r="EJM9" s="19"/>
      <c r="EJO9" s="17"/>
      <c r="EJS9" s="16"/>
      <c r="EJT9" s="27"/>
      <c r="EJV9" s="19"/>
      <c r="EJX9" s="17"/>
      <c r="EKB9" s="16"/>
      <c r="EKC9" s="27"/>
      <c r="EKE9" s="19"/>
      <c r="EKG9" s="17"/>
      <c r="EKK9" s="16"/>
      <c r="EKL9" s="27"/>
      <c r="EKN9" s="19"/>
      <c r="EKP9" s="17"/>
      <c r="EKT9" s="16"/>
      <c r="EKU9" s="27"/>
      <c r="EKW9" s="19"/>
      <c r="EKY9" s="17"/>
      <c r="ELC9" s="16"/>
      <c r="ELD9" s="27"/>
      <c r="ELF9" s="19"/>
      <c r="ELH9" s="17"/>
      <c r="ELL9" s="16"/>
      <c r="ELM9" s="27"/>
      <c r="ELO9" s="19"/>
      <c r="ELQ9" s="17"/>
      <c r="ELU9" s="16"/>
      <c r="ELV9" s="27"/>
      <c r="ELX9" s="19"/>
      <c r="ELZ9" s="17"/>
      <c r="EMD9" s="16"/>
      <c r="EME9" s="27"/>
      <c r="EMG9" s="19"/>
      <c r="EMI9" s="17"/>
      <c r="EMM9" s="16"/>
      <c r="EMN9" s="27"/>
      <c r="EMP9" s="19"/>
      <c r="EMR9" s="17"/>
      <c r="EMV9" s="16"/>
      <c r="EMW9" s="27"/>
      <c r="EMY9" s="19"/>
      <c r="ENA9" s="17"/>
      <c r="ENE9" s="16"/>
      <c r="ENF9" s="27"/>
      <c r="ENH9" s="19"/>
      <c r="ENJ9" s="17"/>
      <c r="ENN9" s="16"/>
      <c r="ENO9" s="27"/>
      <c r="ENQ9" s="19"/>
      <c r="ENS9" s="17"/>
      <c r="ENW9" s="16"/>
      <c r="ENX9" s="27"/>
      <c r="ENZ9" s="19"/>
      <c r="EOB9" s="17"/>
      <c r="EOF9" s="16"/>
      <c r="EOG9" s="27"/>
      <c r="EOI9" s="19"/>
      <c r="EOK9" s="17"/>
      <c r="EOO9" s="16"/>
      <c r="EOP9" s="27"/>
      <c r="EOR9" s="19"/>
      <c r="EOT9" s="17"/>
      <c r="EOX9" s="16"/>
      <c r="EOY9" s="27"/>
      <c r="EPA9" s="19"/>
      <c r="EPC9" s="17"/>
      <c r="EPG9" s="16"/>
      <c r="EPH9" s="27"/>
      <c r="EPJ9" s="19"/>
      <c r="EPL9" s="17"/>
      <c r="EPP9" s="16"/>
      <c r="EPQ9" s="27"/>
      <c r="EPS9" s="19"/>
      <c r="EPU9" s="17"/>
      <c r="EPY9" s="16"/>
      <c r="EPZ9" s="27"/>
      <c r="EQB9" s="19"/>
      <c r="EQD9" s="17"/>
      <c r="EQH9" s="16"/>
      <c r="EQI9" s="27"/>
      <c r="EQK9" s="19"/>
      <c r="EQM9" s="17"/>
      <c r="EQQ9" s="16"/>
      <c r="EQR9" s="27"/>
      <c r="EQT9" s="19"/>
      <c r="EQV9" s="17"/>
      <c r="EQZ9" s="16"/>
      <c r="ERA9" s="27"/>
      <c r="ERC9" s="19"/>
      <c r="ERE9" s="17"/>
      <c r="ERI9" s="16"/>
      <c r="ERJ9" s="27"/>
      <c r="ERL9" s="19"/>
      <c r="ERN9" s="17"/>
      <c r="ERR9" s="16"/>
      <c r="ERS9" s="27"/>
      <c r="ERU9" s="19"/>
      <c r="ERW9" s="17"/>
      <c r="ESA9" s="16"/>
      <c r="ESB9" s="27"/>
      <c r="ESD9" s="19"/>
      <c r="ESF9" s="17"/>
      <c r="ESJ9" s="16"/>
      <c r="ESK9" s="27"/>
      <c r="ESM9" s="19"/>
      <c r="ESO9" s="17"/>
      <c r="ESS9" s="16"/>
      <c r="EST9" s="27"/>
      <c r="ESV9" s="19"/>
      <c r="ESX9" s="17"/>
      <c r="ETB9" s="16"/>
      <c r="ETC9" s="27"/>
      <c r="ETE9" s="19"/>
      <c r="ETG9" s="17"/>
      <c r="ETK9" s="16"/>
      <c r="ETL9" s="27"/>
      <c r="ETN9" s="19"/>
      <c r="ETP9" s="17"/>
      <c r="ETT9" s="16"/>
      <c r="ETU9" s="27"/>
      <c r="ETW9" s="19"/>
      <c r="ETY9" s="17"/>
      <c r="EUC9" s="16"/>
      <c r="EUD9" s="27"/>
      <c r="EUF9" s="19"/>
      <c r="EUH9" s="17"/>
      <c r="EUL9" s="16"/>
      <c r="EUM9" s="27"/>
      <c r="EUO9" s="19"/>
      <c r="EUQ9" s="17"/>
      <c r="EUU9" s="16"/>
      <c r="EUV9" s="27"/>
      <c r="EUX9" s="19"/>
      <c r="EUZ9" s="17"/>
      <c r="EVD9" s="16"/>
      <c r="EVE9" s="27"/>
      <c r="EVG9" s="19"/>
      <c r="EVI9" s="17"/>
      <c r="EVM9" s="16"/>
      <c r="EVN9" s="27"/>
      <c r="EVP9" s="19"/>
      <c r="EVR9" s="17"/>
      <c r="EVV9" s="16"/>
      <c r="EVW9" s="27"/>
      <c r="EVY9" s="19"/>
      <c r="EWA9" s="17"/>
      <c r="EWE9" s="16"/>
      <c r="EWF9" s="27"/>
      <c r="EWH9" s="19"/>
      <c r="EWJ9" s="17"/>
      <c r="EWN9" s="16"/>
      <c r="EWO9" s="27"/>
      <c r="EWQ9" s="19"/>
      <c r="EWS9" s="17"/>
      <c r="EWW9" s="16"/>
      <c r="EWX9" s="27"/>
      <c r="EWZ9" s="19"/>
      <c r="EXB9" s="17"/>
      <c r="EXF9" s="16"/>
      <c r="EXG9" s="27"/>
      <c r="EXI9" s="19"/>
      <c r="EXK9" s="17"/>
      <c r="EXO9" s="16"/>
      <c r="EXP9" s="27"/>
      <c r="EXR9" s="19"/>
      <c r="EXT9" s="17"/>
      <c r="EXX9" s="16"/>
      <c r="EXY9" s="27"/>
      <c r="EYA9" s="19"/>
      <c r="EYC9" s="17"/>
      <c r="EYG9" s="16"/>
      <c r="EYH9" s="27"/>
      <c r="EYJ9" s="19"/>
      <c r="EYL9" s="17"/>
      <c r="EYP9" s="16"/>
      <c r="EYQ9" s="27"/>
      <c r="EYS9" s="19"/>
      <c r="EYU9" s="17"/>
      <c r="EYY9" s="16"/>
      <c r="EYZ9" s="27"/>
      <c r="EZB9" s="19"/>
      <c r="EZD9" s="17"/>
      <c r="EZH9" s="16"/>
      <c r="EZI9" s="27"/>
      <c r="EZK9" s="19"/>
      <c r="EZM9" s="17"/>
      <c r="EZQ9" s="16"/>
      <c r="EZR9" s="27"/>
      <c r="EZT9" s="19"/>
      <c r="EZV9" s="17"/>
      <c r="EZZ9" s="16"/>
      <c r="FAA9" s="27"/>
      <c r="FAC9" s="19"/>
      <c r="FAE9" s="17"/>
      <c r="FAI9" s="16"/>
      <c r="FAJ9" s="27"/>
      <c r="FAL9" s="19"/>
      <c r="FAN9" s="17"/>
      <c r="FAR9" s="16"/>
      <c r="FAS9" s="27"/>
      <c r="FAU9" s="19"/>
      <c r="FAW9" s="17"/>
      <c r="FBA9" s="16"/>
      <c r="FBB9" s="27"/>
      <c r="FBD9" s="19"/>
      <c r="FBF9" s="17"/>
      <c r="FBJ9" s="16"/>
      <c r="FBK9" s="27"/>
      <c r="FBM9" s="19"/>
      <c r="FBO9" s="17"/>
      <c r="FBS9" s="16"/>
      <c r="FBT9" s="27"/>
      <c r="FBV9" s="19"/>
      <c r="FBX9" s="17"/>
      <c r="FCB9" s="16"/>
      <c r="FCC9" s="27"/>
      <c r="FCE9" s="19"/>
      <c r="FCG9" s="17"/>
      <c r="FCK9" s="16"/>
      <c r="FCL9" s="27"/>
      <c r="FCN9" s="19"/>
      <c r="FCP9" s="17"/>
      <c r="FCT9" s="16"/>
      <c r="FCU9" s="27"/>
      <c r="FCW9" s="19"/>
      <c r="FCY9" s="17"/>
      <c r="FDC9" s="16"/>
      <c r="FDD9" s="27"/>
      <c r="FDF9" s="19"/>
      <c r="FDH9" s="17"/>
      <c r="FDL9" s="16"/>
      <c r="FDM9" s="27"/>
      <c r="FDO9" s="19"/>
      <c r="FDQ9" s="17"/>
      <c r="FDU9" s="16"/>
      <c r="FDV9" s="27"/>
      <c r="FDX9" s="19"/>
      <c r="FDZ9" s="17"/>
      <c r="FED9" s="16"/>
      <c r="FEE9" s="27"/>
      <c r="FEG9" s="19"/>
      <c r="FEI9" s="17"/>
      <c r="FEM9" s="16"/>
      <c r="FEN9" s="27"/>
      <c r="FEP9" s="19"/>
      <c r="FER9" s="17"/>
      <c r="FEV9" s="16"/>
      <c r="FEW9" s="27"/>
      <c r="FEY9" s="19"/>
      <c r="FFA9" s="17"/>
      <c r="FFE9" s="16"/>
      <c r="FFF9" s="27"/>
      <c r="FFH9" s="19"/>
      <c r="FFJ9" s="17"/>
      <c r="FFN9" s="16"/>
      <c r="FFO9" s="27"/>
      <c r="FFQ9" s="19"/>
      <c r="FFS9" s="17"/>
      <c r="FFW9" s="16"/>
      <c r="FFX9" s="27"/>
      <c r="FFZ9" s="19"/>
      <c r="FGB9" s="17"/>
      <c r="FGF9" s="16"/>
      <c r="FGG9" s="27"/>
      <c r="FGI9" s="19"/>
      <c r="FGK9" s="17"/>
      <c r="FGO9" s="16"/>
      <c r="FGP9" s="27"/>
      <c r="FGR9" s="19"/>
      <c r="FGT9" s="17"/>
      <c r="FGX9" s="16"/>
      <c r="FGY9" s="27"/>
      <c r="FHA9" s="19"/>
      <c r="FHC9" s="17"/>
      <c r="FHG9" s="16"/>
      <c r="FHH9" s="27"/>
      <c r="FHJ9" s="19"/>
      <c r="FHL9" s="17"/>
      <c r="FHP9" s="16"/>
      <c r="FHQ9" s="27"/>
      <c r="FHS9" s="19"/>
      <c r="FHU9" s="17"/>
      <c r="FHY9" s="16"/>
      <c r="FHZ9" s="27"/>
      <c r="FIB9" s="19"/>
      <c r="FID9" s="17"/>
      <c r="FIH9" s="16"/>
      <c r="FII9" s="27"/>
      <c r="FIK9" s="19"/>
      <c r="FIM9" s="17"/>
      <c r="FIQ9" s="16"/>
      <c r="FIR9" s="27"/>
      <c r="FIT9" s="19"/>
      <c r="FIV9" s="17"/>
      <c r="FIZ9" s="16"/>
      <c r="FJA9" s="27"/>
      <c r="FJC9" s="19"/>
      <c r="FJE9" s="17"/>
      <c r="FJI9" s="16"/>
      <c r="FJJ9" s="27"/>
      <c r="FJL9" s="19"/>
      <c r="FJN9" s="17"/>
      <c r="FJR9" s="16"/>
      <c r="FJS9" s="27"/>
      <c r="FJU9" s="19"/>
      <c r="FJW9" s="17"/>
      <c r="FKA9" s="16"/>
      <c r="FKB9" s="27"/>
      <c r="FKD9" s="19"/>
      <c r="FKF9" s="17"/>
      <c r="FKJ9" s="16"/>
      <c r="FKK9" s="27"/>
      <c r="FKM9" s="19"/>
      <c r="FKO9" s="17"/>
      <c r="FKS9" s="16"/>
      <c r="FKT9" s="27"/>
      <c r="FKV9" s="19"/>
      <c r="FKX9" s="17"/>
      <c r="FLB9" s="16"/>
      <c r="FLC9" s="27"/>
      <c r="FLE9" s="19"/>
      <c r="FLG9" s="17"/>
      <c r="FLK9" s="16"/>
      <c r="FLL9" s="27"/>
      <c r="FLN9" s="19"/>
      <c r="FLP9" s="17"/>
      <c r="FLT9" s="16"/>
      <c r="FLU9" s="27"/>
      <c r="FLW9" s="19"/>
      <c r="FLY9" s="17"/>
      <c r="FMC9" s="16"/>
      <c r="FMD9" s="27"/>
      <c r="FMF9" s="19"/>
      <c r="FMH9" s="17"/>
      <c r="FML9" s="16"/>
      <c r="FMM9" s="27"/>
      <c r="FMO9" s="19"/>
      <c r="FMQ9" s="17"/>
      <c r="FMU9" s="16"/>
      <c r="FMV9" s="27"/>
      <c r="FMX9" s="19"/>
      <c r="FMZ9" s="17"/>
      <c r="FND9" s="16"/>
      <c r="FNE9" s="27"/>
      <c r="FNG9" s="19"/>
      <c r="FNI9" s="17"/>
      <c r="FNM9" s="16"/>
      <c r="FNN9" s="27"/>
      <c r="FNP9" s="19"/>
      <c r="FNR9" s="17"/>
      <c r="FNV9" s="16"/>
      <c r="FNW9" s="27"/>
      <c r="FNY9" s="19"/>
      <c r="FOA9" s="17"/>
      <c r="FOE9" s="16"/>
      <c r="FOF9" s="27"/>
      <c r="FOH9" s="19"/>
      <c r="FOJ9" s="17"/>
      <c r="FON9" s="16"/>
      <c r="FOO9" s="27"/>
      <c r="FOQ9" s="19"/>
      <c r="FOS9" s="17"/>
      <c r="FOW9" s="16"/>
      <c r="FOX9" s="27"/>
      <c r="FOZ9" s="19"/>
      <c r="FPB9" s="17"/>
      <c r="FPF9" s="16"/>
      <c r="FPG9" s="27"/>
      <c r="FPI9" s="19"/>
      <c r="FPK9" s="17"/>
      <c r="FPO9" s="16"/>
      <c r="FPP9" s="27"/>
      <c r="FPR9" s="19"/>
      <c r="FPT9" s="17"/>
      <c r="FPX9" s="16"/>
      <c r="FPY9" s="27"/>
      <c r="FQA9" s="19"/>
      <c r="FQC9" s="17"/>
      <c r="FQG9" s="16"/>
      <c r="FQH9" s="27"/>
      <c r="FQJ9" s="19"/>
      <c r="FQL9" s="17"/>
      <c r="FQP9" s="16"/>
      <c r="FQQ9" s="27"/>
      <c r="FQS9" s="19"/>
      <c r="FQU9" s="17"/>
      <c r="FQY9" s="16"/>
      <c r="FQZ9" s="27"/>
      <c r="FRB9" s="19"/>
      <c r="FRD9" s="17"/>
      <c r="FRH9" s="16"/>
      <c r="FRI9" s="27"/>
      <c r="FRK9" s="19"/>
      <c r="FRM9" s="17"/>
      <c r="FRQ9" s="16"/>
      <c r="FRR9" s="27"/>
      <c r="FRT9" s="19"/>
      <c r="FRV9" s="17"/>
      <c r="FRZ9" s="16"/>
      <c r="FSA9" s="27"/>
      <c r="FSC9" s="19"/>
      <c r="FSE9" s="17"/>
      <c r="FSI9" s="16"/>
      <c r="FSJ9" s="27"/>
      <c r="FSL9" s="19"/>
      <c r="FSN9" s="17"/>
      <c r="FSR9" s="16"/>
      <c r="FSS9" s="27"/>
      <c r="FSU9" s="19"/>
      <c r="FSW9" s="17"/>
      <c r="FTA9" s="16"/>
      <c r="FTB9" s="27"/>
      <c r="FTD9" s="19"/>
      <c r="FTF9" s="17"/>
      <c r="FTJ9" s="16"/>
      <c r="FTK9" s="27"/>
      <c r="FTM9" s="19"/>
      <c r="FTO9" s="17"/>
      <c r="FTS9" s="16"/>
      <c r="FTT9" s="27"/>
      <c r="FTV9" s="19"/>
      <c r="FTX9" s="17"/>
      <c r="FUB9" s="16"/>
      <c r="FUC9" s="27"/>
      <c r="FUE9" s="19"/>
      <c r="FUG9" s="17"/>
      <c r="FUK9" s="16"/>
      <c r="FUL9" s="27"/>
      <c r="FUN9" s="19"/>
      <c r="FUP9" s="17"/>
      <c r="FUT9" s="16"/>
      <c r="FUU9" s="27"/>
      <c r="FUW9" s="19"/>
      <c r="FUY9" s="17"/>
      <c r="FVC9" s="16"/>
      <c r="FVD9" s="27"/>
      <c r="FVF9" s="19"/>
      <c r="FVH9" s="17"/>
      <c r="FVL9" s="16"/>
      <c r="FVM9" s="27"/>
      <c r="FVO9" s="19"/>
      <c r="FVQ9" s="17"/>
      <c r="FVU9" s="16"/>
      <c r="FVV9" s="27"/>
      <c r="FVX9" s="19"/>
      <c r="FVZ9" s="17"/>
      <c r="FWD9" s="16"/>
      <c r="FWE9" s="27"/>
      <c r="FWG9" s="19"/>
      <c r="FWI9" s="17"/>
      <c r="FWM9" s="16"/>
      <c r="FWN9" s="27"/>
      <c r="FWP9" s="19"/>
      <c r="FWR9" s="17"/>
      <c r="FWV9" s="16"/>
      <c r="FWW9" s="27"/>
      <c r="FWY9" s="19"/>
      <c r="FXA9" s="17"/>
      <c r="FXE9" s="16"/>
      <c r="FXF9" s="27"/>
      <c r="FXH9" s="19"/>
      <c r="FXJ9" s="17"/>
      <c r="FXN9" s="16"/>
      <c r="FXO9" s="27"/>
      <c r="FXQ9" s="19"/>
      <c r="FXS9" s="17"/>
      <c r="FXW9" s="16"/>
      <c r="FXX9" s="27"/>
      <c r="FXZ9" s="19"/>
      <c r="FYB9" s="17"/>
      <c r="FYF9" s="16"/>
      <c r="FYG9" s="27"/>
      <c r="FYI9" s="19"/>
      <c r="FYK9" s="17"/>
      <c r="FYO9" s="16"/>
      <c r="FYP9" s="27"/>
      <c r="FYR9" s="19"/>
      <c r="FYT9" s="17"/>
      <c r="FYX9" s="16"/>
      <c r="FYY9" s="27"/>
      <c r="FZA9" s="19"/>
      <c r="FZC9" s="17"/>
      <c r="FZG9" s="16"/>
      <c r="FZH9" s="27"/>
      <c r="FZJ9" s="19"/>
      <c r="FZL9" s="17"/>
      <c r="FZP9" s="16"/>
      <c r="FZQ9" s="27"/>
      <c r="FZS9" s="19"/>
      <c r="FZU9" s="17"/>
      <c r="FZY9" s="16"/>
      <c r="FZZ9" s="27"/>
      <c r="GAB9" s="19"/>
      <c r="GAD9" s="17"/>
      <c r="GAH9" s="16"/>
      <c r="GAI9" s="27"/>
      <c r="GAK9" s="19"/>
      <c r="GAM9" s="17"/>
      <c r="GAQ9" s="16"/>
      <c r="GAR9" s="27"/>
      <c r="GAT9" s="19"/>
      <c r="GAV9" s="17"/>
      <c r="GAZ9" s="16"/>
      <c r="GBA9" s="27"/>
      <c r="GBC9" s="19"/>
      <c r="GBE9" s="17"/>
      <c r="GBI9" s="16"/>
      <c r="GBJ9" s="27"/>
      <c r="GBL9" s="19"/>
      <c r="GBN9" s="17"/>
      <c r="GBR9" s="16"/>
      <c r="GBS9" s="27"/>
      <c r="GBU9" s="19"/>
      <c r="GBW9" s="17"/>
      <c r="GCA9" s="16"/>
      <c r="GCB9" s="27"/>
      <c r="GCD9" s="19"/>
      <c r="GCF9" s="17"/>
      <c r="GCJ9" s="16"/>
      <c r="GCK9" s="27"/>
      <c r="GCM9" s="19"/>
      <c r="GCO9" s="17"/>
      <c r="GCS9" s="16"/>
      <c r="GCT9" s="27"/>
      <c r="GCV9" s="19"/>
      <c r="GCX9" s="17"/>
      <c r="GDB9" s="16"/>
      <c r="GDC9" s="27"/>
      <c r="GDE9" s="19"/>
      <c r="GDG9" s="17"/>
      <c r="GDK9" s="16"/>
      <c r="GDL9" s="27"/>
      <c r="GDN9" s="19"/>
      <c r="GDP9" s="17"/>
      <c r="GDT9" s="16"/>
      <c r="GDU9" s="27"/>
      <c r="GDW9" s="19"/>
      <c r="GDY9" s="17"/>
      <c r="GEC9" s="16"/>
      <c r="GED9" s="27"/>
      <c r="GEF9" s="19"/>
      <c r="GEH9" s="17"/>
      <c r="GEL9" s="16"/>
      <c r="GEM9" s="27"/>
      <c r="GEO9" s="19"/>
      <c r="GEQ9" s="17"/>
      <c r="GEU9" s="16"/>
      <c r="GEV9" s="27"/>
      <c r="GEX9" s="19"/>
      <c r="GEZ9" s="17"/>
      <c r="GFD9" s="16"/>
      <c r="GFE9" s="27"/>
      <c r="GFG9" s="19"/>
      <c r="GFI9" s="17"/>
      <c r="GFM9" s="16"/>
      <c r="GFN9" s="27"/>
      <c r="GFP9" s="19"/>
      <c r="GFR9" s="17"/>
      <c r="GFV9" s="16"/>
      <c r="GFW9" s="27"/>
      <c r="GFY9" s="19"/>
      <c r="GGA9" s="17"/>
      <c r="GGE9" s="16"/>
      <c r="GGF9" s="27"/>
      <c r="GGH9" s="19"/>
      <c r="GGJ9" s="17"/>
      <c r="GGN9" s="16"/>
      <c r="GGO9" s="27"/>
      <c r="GGQ9" s="19"/>
      <c r="GGS9" s="17"/>
      <c r="GGW9" s="16"/>
      <c r="GGX9" s="27"/>
      <c r="GGZ9" s="19"/>
      <c r="GHB9" s="17"/>
      <c r="GHF9" s="16"/>
      <c r="GHG9" s="27"/>
      <c r="GHI9" s="19"/>
      <c r="GHK9" s="17"/>
      <c r="GHO9" s="16"/>
      <c r="GHP9" s="27"/>
      <c r="GHR9" s="19"/>
      <c r="GHT9" s="17"/>
      <c r="GHX9" s="16"/>
      <c r="GHY9" s="27"/>
      <c r="GIA9" s="19"/>
      <c r="GIC9" s="17"/>
      <c r="GIG9" s="16"/>
      <c r="GIH9" s="27"/>
      <c r="GIJ9" s="19"/>
      <c r="GIL9" s="17"/>
      <c r="GIP9" s="16"/>
      <c r="GIQ9" s="27"/>
      <c r="GIS9" s="19"/>
      <c r="GIU9" s="17"/>
      <c r="GIY9" s="16"/>
      <c r="GIZ9" s="27"/>
      <c r="GJB9" s="19"/>
      <c r="GJD9" s="17"/>
      <c r="GJH9" s="16"/>
      <c r="GJI9" s="27"/>
      <c r="GJK9" s="19"/>
      <c r="GJM9" s="17"/>
      <c r="GJQ9" s="16"/>
      <c r="GJR9" s="27"/>
      <c r="GJT9" s="19"/>
      <c r="GJV9" s="17"/>
      <c r="GJZ9" s="16"/>
      <c r="GKA9" s="27"/>
      <c r="GKC9" s="19"/>
      <c r="GKE9" s="17"/>
      <c r="GKI9" s="16"/>
      <c r="GKJ9" s="27"/>
      <c r="GKL9" s="19"/>
      <c r="GKN9" s="17"/>
      <c r="GKR9" s="16"/>
      <c r="GKS9" s="27"/>
      <c r="GKU9" s="19"/>
      <c r="GKW9" s="17"/>
      <c r="GLA9" s="16"/>
      <c r="GLB9" s="27"/>
      <c r="GLD9" s="19"/>
      <c r="GLF9" s="17"/>
      <c r="GLJ9" s="16"/>
      <c r="GLK9" s="27"/>
      <c r="GLM9" s="19"/>
      <c r="GLO9" s="17"/>
      <c r="GLS9" s="16"/>
      <c r="GLT9" s="27"/>
      <c r="GLV9" s="19"/>
      <c r="GLX9" s="17"/>
      <c r="GMB9" s="16"/>
      <c r="GMC9" s="27"/>
      <c r="GME9" s="19"/>
      <c r="GMG9" s="17"/>
      <c r="GMK9" s="16"/>
      <c r="GML9" s="27"/>
      <c r="GMN9" s="19"/>
      <c r="GMP9" s="17"/>
      <c r="GMT9" s="16"/>
      <c r="GMU9" s="27"/>
      <c r="GMW9" s="19"/>
      <c r="GMY9" s="17"/>
      <c r="GNC9" s="16"/>
      <c r="GND9" s="27"/>
      <c r="GNF9" s="19"/>
      <c r="GNH9" s="17"/>
      <c r="GNL9" s="16"/>
      <c r="GNM9" s="27"/>
      <c r="GNO9" s="19"/>
      <c r="GNQ9" s="17"/>
      <c r="GNU9" s="16"/>
      <c r="GNV9" s="27"/>
      <c r="GNX9" s="19"/>
      <c r="GNZ9" s="17"/>
      <c r="GOD9" s="16"/>
      <c r="GOE9" s="27"/>
      <c r="GOG9" s="19"/>
      <c r="GOI9" s="17"/>
      <c r="GOM9" s="16"/>
      <c r="GON9" s="27"/>
      <c r="GOP9" s="19"/>
      <c r="GOR9" s="17"/>
      <c r="GOV9" s="16"/>
      <c r="GOW9" s="27"/>
      <c r="GOY9" s="19"/>
      <c r="GPA9" s="17"/>
      <c r="GPE9" s="16"/>
      <c r="GPF9" s="27"/>
      <c r="GPH9" s="19"/>
      <c r="GPJ9" s="17"/>
      <c r="GPN9" s="16"/>
      <c r="GPO9" s="27"/>
      <c r="GPQ9" s="19"/>
      <c r="GPS9" s="17"/>
      <c r="GPW9" s="16"/>
      <c r="GPX9" s="27"/>
      <c r="GPZ9" s="19"/>
      <c r="GQB9" s="17"/>
      <c r="GQF9" s="16"/>
      <c r="GQG9" s="27"/>
      <c r="GQI9" s="19"/>
      <c r="GQK9" s="17"/>
      <c r="GQO9" s="16"/>
      <c r="GQP9" s="27"/>
      <c r="GQR9" s="19"/>
      <c r="GQT9" s="17"/>
      <c r="GQX9" s="16"/>
      <c r="GQY9" s="27"/>
      <c r="GRA9" s="19"/>
      <c r="GRC9" s="17"/>
      <c r="GRG9" s="16"/>
      <c r="GRH9" s="27"/>
      <c r="GRJ9" s="19"/>
      <c r="GRL9" s="17"/>
      <c r="GRP9" s="16"/>
      <c r="GRQ9" s="27"/>
      <c r="GRS9" s="19"/>
      <c r="GRU9" s="17"/>
      <c r="GRY9" s="16"/>
      <c r="GRZ9" s="27"/>
      <c r="GSB9" s="19"/>
      <c r="GSD9" s="17"/>
      <c r="GSH9" s="16"/>
      <c r="GSI9" s="27"/>
      <c r="GSK9" s="19"/>
      <c r="GSM9" s="17"/>
      <c r="GSQ9" s="16"/>
      <c r="GSR9" s="27"/>
      <c r="GST9" s="19"/>
      <c r="GSV9" s="17"/>
      <c r="GSZ9" s="16"/>
      <c r="GTA9" s="27"/>
      <c r="GTC9" s="19"/>
      <c r="GTE9" s="17"/>
      <c r="GTI9" s="16"/>
      <c r="GTJ9" s="27"/>
      <c r="GTL9" s="19"/>
      <c r="GTN9" s="17"/>
      <c r="GTR9" s="16"/>
      <c r="GTS9" s="27"/>
      <c r="GTU9" s="19"/>
      <c r="GTW9" s="17"/>
      <c r="GUA9" s="16"/>
      <c r="GUB9" s="27"/>
      <c r="GUD9" s="19"/>
      <c r="GUF9" s="17"/>
      <c r="GUJ9" s="16"/>
      <c r="GUK9" s="27"/>
      <c r="GUM9" s="19"/>
      <c r="GUO9" s="17"/>
      <c r="GUS9" s="16"/>
      <c r="GUT9" s="27"/>
      <c r="GUV9" s="19"/>
      <c r="GUX9" s="17"/>
      <c r="GVB9" s="16"/>
      <c r="GVC9" s="27"/>
      <c r="GVE9" s="19"/>
      <c r="GVG9" s="17"/>
      <c r="GVK9" s="16"/>
      <c r="GVL9" s="27"/>
      <c r="GVN9" s="19"/>
      <c r="GVP9" s="17"/>
      <c r="GVT9" s="16"/>
      <c r="GVU9" s="27"/>
      <c r="GVW9" s="19"/>
      <c r="GVY9" s="17"/>
      <c r="GWC9" s="16"/>
      <c r="GWD9" s="27"/>
      <c r="GWF9" s="19"/>
      <c r="GWH9" s="17"/>
      <c r="GWL9" s="16"/>
      <c r="GWM9" s="27"/>
      <c r="GWO9" s="19"/>
      <c r="GWQ9" s="17"/>
      <c r="GWU9" s="16"/>
      <c r="GWV9" s="27"/>
      <c r="GWX9" s="19"/>
      <c r="GWZ9" s="17"/>
      <c r="GXD9" s="16"/>
      <c r="GXE9" s="27"/>
      <c r="GXG9" s="19"/>
      <c r="GXI9" s="17"/>
      <c r="GXM9" s="16"/>
      <c r="GXN9" s="27"/>
      <c r="GXP9" s="19"/>
      <c r="GXR9" s="17"/>
      <c r="GXV9" s="16"/>
      <c r="GXW9" s="27"/>
      <c r="GXY9" s="19"/>
      <c r="GYA9" s="17"/>
      <c r="GYE9" s="16"/>
      <c r="GYF9" s="27"/>
      <c r="GYH9" s="19"/>
      <c r="GYJ9" s="17"/>
      <c r="GYN9" s="16"/>
      <c r="GYO9" s="27"/>
      <c r="GYQ9" s="19"/>
      <c r="GYS9" s="17"/>
      <c r="GYW9" s="16"/>
      <c r="GYX9" s="27"/>
      <c r="GYZ9" s="19"/>
      <c r="GZB9" s="17"/>
      <c r="GZF9" s="16"/>
      <c r="GZG9" s="27"/>
      <c r="GZI9" s="19"/>
      <c r="GZK9" s="17"/>
      <c r="GZO9" s="16"/>
      <c r="GZP9" s="27"/>
      <c r="GZR9" s="19"/>
      <c r="GZT9" s="17"/>
      <c r="GZX9" s="16"/>
      <c r="GZY9" s="27"/>
      <c r="HAA9" s="19"/>
      <c r="HAC9" s="17"/>
      <c r="HAG9" s="16"/>
      <c r="HAH9" s="27"/>
      <c r="HAJ9" s="19"/>
      <c r="HAL9" s="17"/>
      <c r="HAP9" s="16"/>
      <c r="HAQ9" s="27"/>
      <c r="HAS9" s="19"/>
      <c r="HAU9" s="17"/>
      <c r="HAY9" s="16"/>
      <c r="HAZ9" s="27"/>
      <c r="HBB9" s="19"/>
      <c r="HBD9" s="17"/>
      <c r="HBH9" s="16"/>
      <c r="HBI9" s="27"/>
      <c r="HBK9" s="19"/>
      <c r="HBM9" s="17"/>
      <c r="HBQ9" s="16"/>
      <c r="HBR9" s="27"/>
      <c r="HBT9" s="19"/>
      <c r="HBV9" s="17"/>
      <c r="HBZ9" s="16"/>
      <c r="HCA9" s="27"/>
      <c r="HCC9" s="19"/>
      <c r="HCE9" s="17"/>
      <c r="HCI9" s="16"/>
      <c r="HCJ9" s="27"/>
      <c r="HCL9" s="19"/>
      <c r="HCN9" s="17"/>
      <c r="HCR9" s="16"/>
      <c r="HCS9" s="27"/>
      <c r="HCU9" s="19"/>
      <c r="HCW9" s="17"/>
      <c r="HDA9" s="16"/>
      <c r="HDB9" s="27"/>
      <c r="HDD9" s="19"/>
      <c r="HDF9" s="17"/>
      <c r="HDJ9" s="16"/>
      <c r="HDK9" s="27"/>
      <c r="HDM9" s="19"/>
      <c r="HDO9" s="17"/>
      <c r="HDS9" s="16"/>
      <c r="HDT9" s="27"/>
      <c r="HDV9" s="19"/>
      <c r="HDX9" s="17"/>
      <c r="HEB9" s="16"/>
      <c r="HEC9" s="27"/>
      <c r="HEE9" s="19"/>
      <c r="HEG9" s="17"/>
      <c r="HEK9" s="16"/>
      <c r="HEL9" s="27"/>
      <c r="HEN9" s="19"/>
      <c r="HEP9" s="17"/>
      <c r="HET9" s="16"/>
      <c r="HEU9" s="27"/>
      <c r="HEW9" s="19"/>
      <c r="HEY9" s="17"/>
      <c r="HFC9" s="16"/>
      <c r="HFD9" s="27"/>
      <c r="HFF9" s="19"/>
      <c r="HFH9" s="17"/>
      <c r="HFL9" s="16"/>
      <c r="HFM9" s="27"/>
      <c r="HFO9" s="19"/>
      <c r="HFQ9" s="17"/>
      <c r="HFU9" s="16"/>
      <c r="HFV9" s="27"/>
      <c r="HFX9" s="19"/>
      <c r="HFZ9" s="17"/>
      <c r="HGD9" s="16"/>
      <c r="HGE9" s="27"/>
      <c r="HGG9" s="19"/>
      <c r="HGI9" s="17"/>
      <c r="HGM9" s="16"/>
      <c r="HGN9" s="27"/>
      <c r="HGP9" s="19"/>
      <c r="HGR9" s="17"/>
      <c r="HGV9" s="16"/>
      <c r="HGW9" s="27"/>
      <c r="HGY9" s="19"/>
      <c r="HHA9" s="17"/>
      <c r="HHE9" s="16"/>
      <c r="HHF9" s="27"/>
      <c r="HHH9" s="19"/>
      <c r="HHJ9" s="17"/>
      <c r="HHN9" s="16"/>
      <c r="HHO9" s="27"/>
      <c r="HHQ9" s="19"/>
      <c r="HHS9" s="17"/>
      <c r="HHW9" s="16"/>
      <c r="HHX9" s="27"/>
      <c r="HHZ9" s="19"/>
      <c r="HIB9" s="17"/>
      <c r="HIF9" s="16"/>
      <c r="HIG9" s="27"/>
      <c r="HII9" s="19"/>
      <c r="HIK9" s="17"/>
      <c r="HIO9" s="16"/>
      <c r="HIP9" s="27"/>
      <c r="HIR9" s="19"/>
      <c r="HIT9" s="17"/>
      <c r="HIX9" s="16"/>
      <c r="HIY9" s="27"/>
      <c r="HJA9" s="19"/>
      <c r="HJC9" s="17"/>
      <c r="HJG9" s="16"/>
      <c r="HJH9" s="27"/>
      <c r="HJJ9" s="19"/>
      <c r="HJL9" s="17"/>
      <c r="HJP9" s="16"/>
      <c r="HJQ9" s="27"/>
      <c r="HJS9" s="19"/>
      <c r="HJU9" s="17"/>
      <c r="HJY9" s="16"/>
      <c r="HJZ9" s="27"/>
      <c r="HKB9" s="19"/>
      <c r="HKD9" s="17"/>
      <c r="HKH9" s="16"/>
      <c r="HKI9" s="27"/>
      <c r="HKK9" s="19"/>
      <c r="HKM9" s="17"/>
      <c r="HKQ9" s="16"/>
      <c r="HKR9" s="27"/>
      <c r="HKT9" s="19"/>
      <c r="HKV9" s="17"/>
      <c r="HKZ9" s="16"/>
      <c r="HLA9" s="27"/>
      <c r="HLC9" s="19"/>
      <c r="HLE9" s="17"/>
      <c r="HLI9" s="16"/>
      <c r="HLJ9" s="27"/>
      <c r="HLL9" s="19"/>
      <c r="HLN9" s="17"/>
      <c r="HLR9" s="16"/>
      <c r="HLS9" s="27"/>
      <c r="HLU9" s="19"/>
      <c r="HLW9" s="17"/>
      <c r="HMA9" s="16"/>
      <c r="HMB9" s="27"/>
      <c r="HMD9" s="19"/>
      <c r="HMF9" s="17"/>
      <c r="HMJ9" s="16"/>
      <c r="HMK9" s="27"/>
      <c r="HMM9" s="19"/>
      <c r="HMO9" s="17"/>
      <c r="HMS9" s="16"/>
      <c r="HMT9" s="27"/>
      <c r="HMV9" s="19"/>
      <c r="HMX9" s="17"/>
      <c r="HNB9" s="16"/>
      <c r="HNC9" s="27"/>
      <c r="HNE9" s="19"/>
      <c r="HNG9" s="17"/>
      <c r="HNK9" s="16"/>
      <c r="HNL9" s="27"/>
      <c r="HNN9" s="19"/>
      <c r="HNP9" s="17"/>
      <c r="HNT9" s="16"/>
      <c r="HNU9" s="27"/>
      <c r="HNW9" s="19"/>
      <c r="HNY9" s="17"/>
      <c r="HOC9" s="16"/>
      <c r="HOD9" s="27"/>
      <c r="HOF9" s="19"/>
      <c r="HOH9" s="17"/>
      <c r="HOL9" s="16"/>
      <c r="HOM9" s="27"/>
      <c r="HOO9" s="19"/>
      <c r="HOQ9" s="17"/>
      <c r="HOU9" s="16"/>
      <c r="HOV9" s="27"/>
      <c r="HOX9" s="19"/>
      <c r="HOZ9" s="17"/>
      <c r="HPD9" s="16"/>
      <c r="HPE9" s="27"/>
      <c r="HPG9" s="19"/>
      <c r="HPI9" s="17"/>
      <c r="HPM9" s="16"/>
      <c r="HPN9" s="27"/>
      <c r="HPP9" s="19"/>
      <c r="HPR9" s="17"/>
      <c r="HPV9" s="16"/>
      <c r="HPW9" s="27"/>
      <c r="HPY9" s="19"/>
      <c r="HQA9" s="17"/>
      <c r="HQE9" s="16"/>
      <c r="HQF9" s="27"/>
      <c r="HQH9" s="19"/>
      <c r="HQJ9" s="17"/>
      <c r="HQN9" s="16"/>
      <c r="HQO9" s="27"/>
      <c r="HQQ9" s="19"/>
      <c r="HQS9" s="17"/>
      <c r="HQW9" s="16"/>
      <c r="HQX9" s="27"/>
      <c r="HQZ9" s="19"/>
      <c r="HRB9" s="17"/>
      <c r="HRF9" s="16"/>
      <c r="HRG9" s="27"/>
      <c r="HRI9" s="19"/>
      <c r="HRK9" s="17"/>
      <c r="HRO9" s="16"/>
      <c r="HRP9" s="27"/>
      <c r="HRR9" s="19"/>
      <c r="HRT9" s="17"/>
      <c r="HRX9" s="16"/>
      <c r="HRY9" s="27"/>
      <c r="HSA9" s="19"/>
      <c r="HSC9" s="17"/>
      <c r="HSG9" s="16"/>
      <c r="HSH9" s="27"/>
      <c r="HSJ9" s="19"/>
      <c r="HSL9" s="17"/>
      <c r="HSP9" s="16"/>
      <c r="HSQ9" s="27"/>
      <c r="HSS9" s="19"/>
      <c r="HSU9" s="17"/>
      <c r="HSY9" s="16"/>
      <c r="HSZ9" s="27"/>
      <c r="HTB9" s="19"/>
      <c r="HTD9" s="17"/>
      <c r="HTH9" s="16"/>
      <c r="HTI9" s="27"/>
      <c r="HTK9" s="19"/>
      <c r="HTM9" s="17"/>
      <c r="HTQ9" s="16"/>
      <c r="HTR9" s="27"/>
      <c r="HTT9" s="19"/>
      <c r="HTV9" s="17"/>
      <c r="HTZ9" s="16"/>
      <c r="HUA9" s="27"/>
      <c r="HUC9" s="19"/>
      <c r="HUE9" s="17"/>
      <c r="HUI9" s="16"/>
      <c r="HUJ9" s="27"/>
      <c r="HUL9" s="19"/>
      <c r="HUN9" s="17"/>
      <c r="HUR9" s="16"/>
      <c r="HUS9" s="27"/>
      <c r="HUU9" s="19"/>
      <c r="HUW9" s="17"/>
      <c r="HVA9" s="16"/>
      <c r="HVB9" s="27"/>
      <c r="HVD9" s="19"/>
      <c r="HVF9" s="17"/>
      <c r="HVJ9" s="16"/>
      <c r="HVK9" s="27"/>
      <c r="HVM9" s="19"/>
      <c r="HVO9" s="17"/>
      <c r="HVS9" s="16"/>
      <c r="HVT9" s="27"/>
      <c r="HVV9" s="19"/>
      <c r="HVX9" s="17"/>
      <c r="HWB9" s="16"/>
      <c r="HWC9" s="27"/>
      <c r="HWE9" s="19"/>
      <c r="HWG9" s="17"/>
      <c r="HWK9" s="16"/>
      <c r="HWL9" s="27"/>
      <c r="HWN9" s="19"/>
      <c r="HWP9" s="17"/>
      <c r="HWT9" s="16"/>
      <c r="HWU9" s="27"/>
      <c r="HWW9" s="19"/>
      <c r="HWY9" s="17"/>
      <c r="HXC9" s="16"/>
      <c r="HXD9" s="27"/>
      <c r="HXF9" s="19"/>
      <c r="HXH9" s="17"/>
      <c r="HXL9" s="16"/>
      <c r="HXM9" s="27"/>
      <c r="HXO9" s="19"/>
      <c r="HXQ9" s="17"/>
      <c r="HXU9" s="16"/>
      <c r="HXV9" s="27"/>
      <c r="HXX9" s="19"/>
      <c r="HXZ9" s="17"/>
      <c r="HYD9" s="16"/>
      <c r="HYE9" s="27"/>
      <c r="HYG9" s="19"/>
      <c r="HYI9" s="17"/>
      <c r="HYM9" s="16"/>
      <c r="HYN9" s="27"/>
      <c r="HYP9" s="19"/>
      <c r="HYR9" s="17"/>
      <c r="HYV9" s="16"/>
      <c r="HYW9" s="27"/>
      <c r="HYY9" s="19"/>
      <c r="HZA9" s="17"/>
      <c r="HZE9" s="16"/>
      <c r="HZF9" s="27"/>
      <c r="HZH9" s="19"/>
      <c r="HZJ9" s="17"/>
      <c r="HZN9" s="16"/>
      <c r="HZO9" s="27"/>
      <c r="HZQ9" s="19"/>
      <c r="HZS9" s="17"/>
      <c r="HZW9" s="16"/>
      <c r="HZX9" s="27"/>
      <c r="HZZ9" s="19"/>
      <c r="IAB9" s="17"/>
      <c r="IAF9" s="16"/>
      <c r="IAG9" s="27"/>
      <c r="IAI9" s="19"/>
      <c r="IAK9" s="17"/>
      <c r="IAO9" s="16"/>
      <c r="IAP9" s="27"/>
      <c r="IAR9" s="19"/>
      <c r="IAT9" s="17"/>
      <c r="IAX9" s="16"/>
      <c r="IAY9" s="27"/>
      <c r="IBA9" s="19"/>
      <c r="IBC9" s="17"/>
      <c r="IBG9" s="16"/>
      <c r="IBH9" s="27"/>
      <c r="IBJ9" s="19"/>
      <c r="IBL9" s="17"/>
      <c r="IBP9" s="16"/>
      <c r="IBQ9" s="27"/>
      <c r="IBS9" s="19"/>
      <c r="IBU9" s="17"/>
      <c r="IBY9" s="16"/>
      <c r="IBZ9" s="27"/>
      <c r="ICB9" s="19"/>
      <c r="ICD9" s="17"/>
      <c r="ICH9" s="16"/>
      <c r="ICI9" s="27"/>
      <c r="ICK9" s="19"/>
      <c r="ICM9" s="17"/>
      <c r="ICQ9" s="16"/>
      <c r="ICR9" s="27"/>
      <c r="ICT9" s="19"/>
      <c r="ICV9" s="17"/>
      <c r="ICZ9" s="16"/>
      <c r="IDA9" s="27"/>
      <c r="IDC9" s="19"/>
      <c r="IDE9" s="17"/>
      <c r="IDI9" s="16"/>
      <c r="IDJ9" s="27"/>
      <c r="IDL9" s="19"/>
      <c r="IDN9" s="17"/>
      <c r="IDR9" s="16"/>
      <c r="IDS9" s="27"/>
      <c r="IDU9" s="19"/>
      <c r="IDW9" s="17"/>
      <c r="IEA9" s="16"/>
      <c r="IEB9" s="27"/>
      <c r="IED9" s="19"/>
      <c r="IEF9" s="17"/>
      <c r="IEJ9" s="16"/>
      <c r="IEK9" s="27"/>
      <c r="IEM9" s="19"/>
      <c r="IEO9" s="17"/>
      <c r="IES9" s="16"/>
      <c r="IET9" s="27"/>
      <c r="IEV9" s="19"/>
      <c r="IEX9" s="17"/>
      <c r="IFB9" s="16"/>
      <c r="IFC9" s="27"/>
      <c r="IFE9" s="19"/>
      <c r="IFG9" s="17"/>
      <c r="IFK9" s="16"/>
      <c r="IFL9" s="27"/>
      <c r="IFN9" s="19"/>
      <c r="IFP9" s="17"/>
      <c r="IFT9" s="16"/>
      <c r="IFU9" s="27"/>
      <c r="IFW9" s="19"/>
      <c r="IFY9" s="17"/>
      <c r="IGC9" s="16"/>
      <c r="IGD9" s="27"/>
      <c r="IGF9" s="19"/>
      <c r="IGH9" s="17"/>
      <c r="IGL9" s="16"/>
      <c r="IGM9" s="27"/>
      <c r="IGO9" s="19"/>
      <c r="IGQ9" s="17"/>
      <c r="IGU9" s="16"/>
      <c r="IGV9" s="27"/>
      <c r="IGX9" s="19"/>
      <c r="IGZ9" s="17"/>
      <c r="IHD9" s="16"/>
      <c r="IHE9" s="27"/>
      <c r="IHG9" s="19"/>
      <c r="IHI9" s="17"/>
      <c r="IHM9" s="16"/>
      <c r="IHN9" s="27"/>
      <c r="IHP9" s="19"/>
      <c r="IHR9" s="17"/>
      <c r="IHV9" s="16"/>
      <c r="IHW9" s="27"/>
      <c r="IHY9" s="19"/>
      <c r="IIA9" s="17"/>
      <c r="IIE9" s="16"/>
      <c r="IIF9" s="27"/>
      <c r="IIH9" s="19"/>
      <c r="IIJ9" s="17"/>
      <c r="IIN9" s="16"/>
      <c r="IIO9" s="27"/>
      <c r="IIQ9" s="19"/>
      <c r="IIS9" s="17"/>
      <c r="IIW9" s="16"/>
      <c r="IIX9" s="27"/>
      <c r="IIZ9" s="19"/>
      <c r="IJB9" s="17"/>
      <c r="IJF9" s="16"/>
      <c r="IJG9" s="27"/>
      <c r="IJI9" s="19"/>
      <c r="IJK9" s="17"/>
      <c r="IJO9" s="16"/>
      <c r="IJP9" s="27"/>
      <c r="IJR9" s="19"/>
      <c r="IJT9" s="17"/>
      <c r="IJX9" s="16"/>
      <c r="IJY9" s="27"/>
      <c r="IKA9" s="19"/>
      <c r="IKC9" s="17"/>
      <c r="IKG9" s="16"/>
      <c r="IKH9" s="27"/>
      <c r="IKJ9" s="19"/>
      <c r="IKL9" s="17"/>
      <c r="IKP9" s="16"/>
      <c r="IKQ9" s="27"/>
      <c r="IKS9" s="19"/>
      <c r="IKU9" s="17"/>
      <c r="IKY9" s="16"/>
      <c r="IKZ9" s="27"/>
      <c r="ILB9" s="19"/>
      <c r="ILD9" s="17"/>
      <c r="ILH9" s="16"/>
      <c r="ILI9" s="27"/>
      <c r="ILK9" s="19"/>
      <c r="ILM9" s="17"/>
      <c r="ILQ9" s="16"/>
      <c r="ILR9" s="27"/>
      <c r="ILT9" s="19"/>
      <c r="ILV9" s="17"/>
      <c r="ILZ9" s="16"/>
      <c r="IMA9" s="27"/>
      <c r="IMC9" s="19"/>
      <c r="IME9" s="17"/>
      <c r="IMI9" s="16"/>
      <c r="IMJ9" s="27"/>
      <c r="IML9" s="19"/>
      <c r="IMN9" s="17"/>
      <c r="IMR9" s="16"/>
      <c r="IMS9" s="27"/>
      <c r="IMU9" s="19"/>
      <c r="IMW9" s="17"/>
      <c r="INA9" s="16"/>
      <c r="INB9" s="27"/>
      <c r="IND9" s="19"/>
      <c r="INF9" s="17"/>
      <c r="INJ9" s="16"/>
      <c r="INK9" s="27"/>
      <c r="INM9" s="19"/>
      <c r="INO9" s="17"/>
      <c r="INS9" s="16"/>
      <c r="INT9" s="27"/>
      <c r="INV9" s="19"/>
      <c r="INX9" s="17"/>
      <c r="IOB9" s="16"/>
      <c r="IOC9" s="27"/>
      <c r="IOE9" s="19"/>
      <c r="IOG9" s="17"/>
      <c r="IOK9" s="16"/>
      <c r="IOL9" s="27"/>
      <c r="ION9" s="19"/>
      <c r="IOP9" s="17"/>
      <c r="IOT9" s="16"/>
      <c r="IOU9" s="27"/>
      <c r="IOW9" s="19"/>
      <c r="IOY9" s="17"/>
      <c r="IPC9" s="16"/>
      <c r="IPD9" s="27"/>
      <c r="IPF9" s="19"/>
      <c r="IPH9" s="17"/>
      <c r="IPL9" s="16"/>
      <c r="IPM9" s="27"/>
      <c r="IPO9" s="19"/>
      <c r="IPQ9" s="17"/>
      <c r="IPU9" s="16"/>
      <c r="IPV9" s="27"/>
      <c r="IPX9" s="19"/>
      <c r="IPZ9" s="17"/>
      <c r="IQD9" s="16"/>
      <c r="IQE9" s="27"/>
      <c r="IQG9" s="19"/>
      <c r="IQI9" s="17"/>
      <c r="IQM9" s="16"/>
      <c r="IQN9" s="27"/>
      <c r="IQP9" s="19"/>
      <c r="IQR9" s="17"/>
      <c r="IQV9" s="16"/>
      <c r="IQW9" s="27"/>
      <c r="IQY9" s="19"/>
      <c r="IRA9" s="17"/>
      <c r="IRE9" s="16"/>
      <c r="IRF9" s="27"/>
      <c r="IRH9" s="19"/>
      <c r="IRJ9" s="17"/>
      <c r="IRN9" s="16"/>
      <c r="IRO9" s="27"/>
      <c r="IRQ9" s="19"/>
      <c r="IRS9" s="17"/>
      <c r="IRW9" s="16"/>
      <c r="IRX9" s="27"/>
      <c r="IRZ9" s="19"/>
      <c r="ISB9" s="17"/>
      <c r="ISF9" s="16"/>
      <c r="ISG9" s="27"/>
      <c r="ISI9" s="19"/>
      <c r="ISK9" s="17"/>
      <c r="ISO9" s="16"/>
      <c r="ISP9" s="27"/>
      <c r="ISR9" s="19"/>
      <c r="IST9" s="17"/>
      <c r="ISX9" s="16"/>
      <c r="ISY9" s="27"/>
      <c r="ITA9" s="19"/>
      <c r="ITC9" s="17"/>
      <c r="ITG9" s="16"/>
      <c r="ITH9" s="27"/>
      <c r="ITJ9" s="19"/>
      <c r="ITL9" s="17"/>
      <c r="ITP9" s="16"/>
      <c r="ITQ9" s="27"/>
      <c r="ITS9" s="19"/>
      <c r="ITU9" s="17"/>
      <c r="ITY9" s="16"/>
      <c r="ITZ9" s="27"/>
      <c r="IUB9" s="19"/>
      <c r="IUD9" s="17"/>
      <c r="IUH9" s="16"/>
      <c r="IUI9" s="27"/>
      <c r="IUK9" s="19"/>
      <c r="IUM9" s="17"/>
      <c r="IUQ9" s="16"/>
      <c r="IUR9" s="27"/>
      <c r="IUT9" s="19"/>
      <c r="IUV9" s="17"/>
      <c r="IUZ9" s="16"/>
      <c r="IVA9" s="27"/>
      <c r="IVC9" s="19"/>
      <c r="IVE9" s="17"/>
      <c r="IVI9" s="16"/>
      <c r="IVJ9" s="27"/>
      <c r="IVL9" s="19"/>
      <c r="IVN9" s="17"/>
      <c r="IVR9" s="16"/>
      <c r="IVS9" s="27"/>
      <c r="IVU9" s="19"/>
      <c r="IVW9" s="17"/>
      <c r="IWA9" s="16"/>
      <c r="IWB9" s="27"/>
      <c r="IWD9" s="19"/>
      <c r="IWF9" s="17"/>
      <c r="IWJ9" s="16"/>
      <c r="IWK9" s="27"/>
      <c r="IWM9" s="19"/>
      <c r="IWO9" s="17"/>
      <c r="IWS9" s="16"/>
      <c r="IWT9" s="27"/>
      <c r="IWV9" s="19"/>
      <c r="IWX9" s="17"/>
      <c r="IXB9" s="16"/>
      <c r="IXC9" s="27"/>
      <c r="IXE9" s="19"/>
      <c r="IXG9" s="17"/>
      <c r="IXK9" s="16"/>
      <c r="IXL9" s="27"/>
      <c r="IXN9" s="19"/>
      <c r="IXP9" s="17"/>
      <c r="IXT9" s="16"/>
      <c r="IXU9" s="27"/>
      <c r="IXW9" s="19"/>
      <c r="IXY9" s="17"/>
      <c r="IYC9" s="16"/>
      <c r="IYD9" s="27"/>
      <c r="IYF9" s="19"/>
      <c r="IYH9" s="17"/>
      <c r="IYL9" s="16"/>
      <c r="IYM9" s="27"/>
      <c r="IYO9" s="19"/>
      <c r="IYQ9" s="17"/>
      <c r="IYU9" s="16"/>
      <c r="IYV9" s="27"/>
      <c r="IYX9" s="19"/>
      <c r="IYZ9" s="17"/>
      <c r="IZD9" s="16"/>
      <c r="IZE9" s="27"/>
      <c r="IZG9" s="19"/>
      <c r="IZI9" s="17"/>
      <c r="IZM9" s="16"/>
      <c r="IZN9" s="27"/>
      <c r="IZP9" s="19"/>
      <c r="IZR9" s="17"/>
      <c r="IZV9" s="16"/>
      <c r="IZW9" s="27"/>
      <c r="IZY9" s="19"/>
      <c r="JAA9" s="17"/>
      <c r="JAE9" s="16"/>
      <c r="JAF9" s="27"/>
      <c r="JAH9" s="19"/>
      <c r="JAJ9" s="17"/>
      <c r="JAN9" s="16"/>
      <c r="JAO9" s="27"/>
      <c r="JAQ9" s="19"/>
      <c r="JAS9" s="17"/>
      <c r="JAW9" s="16"/>
      <c r="JAX9" s="27"/>
      <c r="JAZ9" s="19"/>
      <c r="JBB9" s="17"/>
      <c r="JBF9" s="16"/>
      <c r="JBG9" s="27"/>
      <c r="JBI9" s="19"/>
      <c r="JBK9" s="17"/>
      <c r="JBO9" s="16"/>
      <c r="JBP9" s="27"/>
      <c r="JBR9" s="19"/>
      <c r="JBT9" s="17"/>
      <c r="JBX9" s="16"/>
      <c r="JBY9" s="27"/>
      <c r="JCA9" s="19"/>
      <c r="JCC9" s="17"/>
      <c r="JCG9" s="16"/>
      <c r="JCH9" s="27"/>
      <c r="JCJ9" s="19"/>
      <c r="JCL9" s="17"/>
      <c r="JCP9" s="16"/>
      <c r="JCQ9" s="27"/>
      <c r="JCS9" s="19"/>
      <c r="JCU9" s="17"/>
      <c r="JCY9" s="16"/>
      <c r="JCZ9" s="27"/>
      <c r="JDB9" s="19"/>
      <c r="JDD9" s="17"/>
      <c r="JDH9" s="16"/>
      <c r="JDI9" s="27"/>
      <c r="JDK9" s="19"/>
      <c r="JDM9" s="17"/>
      <c r="JDQ9" s="16"/>
      <c r="JDR9" s="27"/>
      <c r="JDT9" s="19"/>
      <c r="JDV9" s="17"/>
      <c r="JDZ9" s="16"/>
      <c r="JEA9" s="27"/>
      <c r="JEC9" s="19"/>
      <c r="JEE9" s="17"/>
      <c r="JEI9" s="16"/>
      <c r="JEJ9" s="27"/>
      <c r="JEL9" s="19"/>
      <c r="JEN9" s="17"/>
      <c r="JER9" s="16"/>
      <c r="JES9" s="27"/>
      <c r="JEU9" s="19"/>
      <c r="JEW9" s="17"/>
      <c r="JFA9" s="16"/>
      <c r="JFB9" s="27"/>
      <c r="JFD9" s="19"/>
      <c r="JFF9" s="17"/>
      <c r="JFJ9" s="16"/>
      <c r="JFK9" s="27"/>
      <c r="JFM9" s="19"/>
      <c r="JFO9" s="17"/>
      <c r="JFS9" s="16"/>
      <c r="JFT9" s="27"/>
      <c r="JFV9" s="19"/>
      <c r="JFX9" s="17"/>
      <c r="JGB9" s="16"/>
      <c r="JGC9" s="27"/>
      <c r="JGE9" s="19"/>
      <c r="JGG9" s="17"/>
      <c r="JGK9" s="16"/>
      <c r="JGL9" s="27"/>
      <c r="JGN9" s="19"/>
      <c r="JGP9" s="17"/>
      <c r="JGT9" s="16"/>
      <c r="JGU9" s="27"/>
      <c r="JGW9" s="19"/>
      <c r="JGY9" s="17"/>
      <c r="JHC9" s="16"/>
      <c r="JHD9" s="27"/>
      <c r="JHF9" s="19"/>
      <c r="JHH9" s="17"/>
      <c r="JHL9" s="16"/>
      <c r="JHM9" s="27"/>
      <c r="JHO9" s="19"/>
      <c r="JHQ9" s="17"/>
      <c r="JHU9" s="16"/>
      <c r="JHV9" s="27"/>
      <c r="JHX9" s="19"/>
      <c r="JHZ9" s="17"/>
      <c r="JID9" s="16"/>
      <c r="JIE9" s="27"/>
      <c r="JIG9" s="19"/>
      <c r="JII9" s="17"/>
      <c r="JIM9" s="16"/>
      <c r="JIN9" s="27"/>
      <c r="JIP9" s="19"/>
      <c r="JIR9" s="17"/>
      <c r="JIV9" s="16"/>
      <c r="JIW9" s="27"/>
      <c r="JIY9" s="19"/>
      <c r="JJA9" s="17"/>
      <c r="JJE9" s="16"/>
      <c r="JJF9" s="27"/>
      <c r="JJH9" s="19"/>
      <c r="JJJ9" s="17"/>
      <c r="JJN9" s="16"/>
      <c r="JJO9" s="27"/>
      <c r="JJQ9" s="19"/>
      <c r="JJS9" s="17"/>
      <c r="JJW9" s="16"/>
      <c r="JJX9" s="27"/>
      <c r="JJZ9" s="19"/>
      <c r="JKB9" s="17"/>
      <c r="JKF9" s="16"/>
      <c r="JKG9" s="27"/>
      <c r="JKI9" s="19"/>
      <c r="JKK9" s="17"/>
      <c r="JKO9" s="16"/>
      <c r="JKP9" s="27"/>
      <c r="JKR9" s="19"/>
      <c r="JKT9" s="17"/>
      <c r="JKX9" s="16"/>
      <c r="JKY9" s="27"/>
      <c r="JLA9" s="19"/>
      <c r="JLC9" s="17"/>
      <c r="JLG9" s="16"/>
      <c r="JLH9" s="27"/>
      <c r="JLJ9" s="19"/>
      <c r="JLL9" s="17"/>
      <c r="JLP9" s="16"/>
      <c r="JLQ9" s="27"/>
      <c r="JLS9" s="19"/>
      <c r="JLU9" s="17"/>
      <c r="JLY9" s="16"/>
      <c r="JLZ9" s="27"/>
      <c r="JMB9" s="19"/>
      <c r="JMD9" s="17"/>
      <c r="JMH9" s="16"/>
      <c r="JMI9" s="27"/>
      <c r="JMK9" s="19"/>
      <c r="JMM9" s="17"/>
      <c r="JMQ9" s="16"/>
      <c r="JMR9" s="27"/>
      <c r="JMT9" s="19"/>
      <c r="JMV9" s="17"/>
      <c r="JMZ9" s="16"/>
      <c r="JNA9" s="27"/>
      <c r="JNC9" s="19"/>
      <c r="JNE9" s="17"/>
      <c r="JNI9" s="16"/>
      <c r="JNJ9" s="27"/>
      <c r="JNL9" s="19"/>
      <c r="JNN9" s="17"/>
      <c r="JNR9" s="16"/>
      <c r="JNS9" s="27"/>
      <c r="JNU9" s="19"/>
      <c r="JNW9" s="17"/>
      <c r="JOA9" s="16"/>
      <c r="JOB9" s="27"/>
      <c r="JOD9" s="19"/>
      <c r="JOF9" s="17"/>
      <c r="JOJ9" s="16"/>
      <c r="JOK9" s="27"/>
      <c r="JOM9" s="19"/>
      <c r="JOO9" s="17"/>
      <c r="JOS9" s="16"/>
      <c r="JOT9" s="27"/>
      <c r="JOV9" s="19"/>
      <c r="JOX9" s="17"/>
      <c r="JPB9" s="16"/>
      <c r="JPC9" s="27"/>
      <c r="JPE9" s="19"/>
      <c r="JPG9" s="17"/>
      <c r="JPK9" s="16"/>
      <c r="JPL9" s="27"/>
      <c r="JPN9" s="19"/>
      <c r="JPP9" s="17"/>
      <c r="JPT9" s="16"/>
      <c r="JPU9" s="27"/>
      <c r="JPW9" s="19"/>
      <c r="JPY9" s="17"/>
      <c r="JQC9" s="16"/>
      <c r="JQD9" s="27"/>
      <c r="JQF9" s="19"/>
      <c r="JQH9" s="17"/>
      <c r="JQL9" s="16"/>
      <c r="JQM9" s="27"/>
      <c r="JQO9" s="19"/>
      <c r="JQQ9" s="17"/>
      <c r="JQU9" s="16"/>
      <c r="JQV9" s="27"/>
      <c r="JQX9" s="19"/>
      <c r="JQZ9" s="17"/>
      <c r="JRD9" s="16"/>
      <c r="JRE9" s="27"/>
      <c r="JRG9" s="19"/>
      <c r="JRI9" s="17"/>
      <c r="JRM9" s="16"/>
      <c r="JRN9" s="27"/>
      <c r="JRP9" s="19"/>
      <c r="JRR9" s="17"/>
      <c r="JRV9" s="16"/>
      <c r="JRW9" s="27"/>
      <c r="JRY9" s="19"/>
      <c r="JSA9" s="17"/>
      <c r="JSE9" s="16"/>
      <c r="JSF9" s="27"/>
      <c r="JSH9" s="19"/>
      <c r="JSJ9" s="17"/>
      <c r="JSN9" s="16"/>
      <c r="JSO9" s="27"/>
      <c r="JSQ9" s="19"/>
      <c r="JSS9" s="17"/>
      <c r="JSW9" s="16"/>
      <c r="JSX9" s="27"/>
      <c r="JSZ9" s="19"/>
      <c r="JTB9" s="17"/>
      <c r="JTF9" s="16"/>
      <c r="JTG9" s="27"/>
      <c r="JTI9" s="19"/>
      <c r="JTK9" s="17"/>
      <c r="JTO9" s="16"/>
      <c r="JTP9" s="27"/>
      <c r="JTR9" s="19"/>
      <c r="JTT9" s="17"/>
      <c r="JTX9" s="16"/>
      <c r="JTY9" s="27"/>
      <c r="JUA9" s="19"/>
      <c r="JUC9" s="17"/>
      <c r="JUG9" s="16"/>
      <c r="JUH9" s="27"/>
      <c r="JUJ9" s="19"/>
      <c r="JUL9" s="17"/>
      <c r="JUP9" s="16"/>
      <c r="JUQ9" s="27"/>
      <c r="JUS9" s="19"/>
      <c r="JUU9" s="17"/>
      <c r="JUY9" s="16"/>
      <c r="JUZ9" s="27"/>
      <c r="JVB9" s="19"/>
      <c r="JVD9" s="17"/>
      <c r="JVH9" s="16"/>
      <c r="JVI9" s="27"/>
      <c r="JVK9" s="19"/>
      <c r="JVM9" s="17"/>
      <c r="JVQ9" s="16"/>
      <c r="JVR9" s="27"/>
      <c r="JVT9" s="19"/>
      <c r="JVV9" s="17"/>
      <c r="JVZ9" s="16"/>
      <c r="JWA9" s="27"/>
      <c r="JWC9" s="19"/>
      <c r="JWE9" s="17"/>
      <c r="JWI9" s="16"/>
      <c r="JWJ9" s="27"/>
      <c r="JWL9" s="19"/>
      <c r="JWN9" s="17"/>
      <c r="JWR9" s="16"/>
      <c r="JWS9" s="27"/>
      <c r="JWU9" s="19"/>
      <c r="JWW9" s="17"/>
      <c r="JXA9" s="16"/>
      <c r="JXB9" s="27"/>
      <c r="JXD9" s="19"/>
      <c r="JXF9" s="17"/>
      <c r="JXJ9" s="16"/>
      <c r="JXK9" s="27"/>
      <c r="JXM9" s="19"/>
      <c r="JXO9" s="17"/>
      <c r="JXS9" s="16"/>
      <c r="JXT9" s="27"/>
      <c r="JXV9" s="19"/>
      <c r="JXX9" s="17"/>
      <c r="JYB9" s="16"/>
      <c r="JYC9" s="27"/>
      <c r="JYE9" s="19"/>
      <c r="JYG9" s="17"/>
      <c r="JYK9" s="16"/>
      <c r="JYL9" s="27"/>
      <c r="JYN9" s="19"/>
      <c r="JYP9" s="17"/>
      <c r="JYT9" s="16"/>
      <c r="JYU9" s="27"/>
      <c r="JYW9" s="19"/>
      <c r="JYY9" s="17"/>
      <c r="JZC9" s="16"/>
      <c r="JZD9" s="27"/>
      <c r="JZF9" s="19"/>
      <c r="JZH9" s="17"/>
      <c r="JZL9" s="16"/>
      <c r="JZM9" s="27"/>
      <c r="JZO9" s="19"/>
      <c r="JZQ9" s="17"/>
      <c r="JZU9" s="16"/>
      <c r="JZV9" s="27"/>
      <c r="JZX9" s="19"/>
      <c r="JZZ9" s="17"/>
      <c r="KAD9" s="16"/>
      <c r="KAE9" s="27"/>
      <c r="KAG9" s="19"/>
      <c r="KAI9" s="17"/>
      <c r="KAM9" s="16"/>
      <c r="KAN9" s="27"/>
      <c r="KAP9" s="19"/>
      <c r="KAR9" s="17"/>
      <c r="KAV9" s="16"/>
      <c r="KAW9" s="27"/>
      <c r="KAY9" s="19"/>
      <c r="KBA9" s="17"/>
      <c r="KBE9" s="16"/>
      <c r="KBF9" s="27"/>
      <c r="KBH9" s="19"/>
      <c r="KBJ9" s="17"/>
      <c r="KBN9" s="16"/>
      <c r="KBO9" s="27"/>
      <c r="KBQ9" s="19"/>
      <c r="KBS9" s="17"/>
      <c r="KBW9" s="16"/>
      <c r="KBX9" s="27"/>
      <c r="KBZ9" s="19"/>
      <c r="KCB9" s="17"/>
      <c r="KCF9" s="16"/>
      <c r="KCG9" s="27"/>
      <c r="KCI9" s="19"/>
      <c r="KCK9" s="17"/>
      <c r="KCO9" s="16"/>
      <c r="KCP9" s="27"/>
      <c r="KCR9" s="19"/>
      <c r="KCT9" s="17"/>
      <c r="KCX9" s="16"/>
      <c r="KCY9" s="27"/>
      <c r="KDA9" s="19"/>
      <c r="KDC9" s="17"/>
      <c r="KDG9" s="16"/>
      <c r="KDH9" s="27"/>
      <c r="KDJ9" s="19"/>
      <c r="KDL9" s="17"/>
      <c r="KDP9" s="16"/>
      <c r="KDQ9" s="27"/>
      <c r="KDS9" s="19"/>
      <c r="KDU9" s="17"/>
      <c r="KDY9" s="16"/>
      <c r="KDZ9" s="27"/>
      <c r="KEB9" s="19"/>
      <c r="KED9" s="17"/>
      <c r="KEH9" s="16"/>
      <c r="KEI9" s="27"/>
      <c r="KEK9" s="19"/>
      <c r="KEM9" s="17"/>
      <c r="KEQ9" s="16"/>
      <c r="KER9" s="27"/>
      <c r="KET9" s="19"/>
      <c r="KEV9" s="17"/>
      <c r="KEZ9" s="16"/>
      <c r="KFA9" s="27"/>
      <c r="KFC9" s="19"/>
      <c r="KFE9" s="17"/>
      <c r="KFI9" s="16"/>
      <c r="KFJ9" s="27"/>
      <c r="KFL9" s="19"/>
      <c r="KFN9" s="17"/>
      <c r="KFR9" s="16"/>
      <c r="KFS9" s="27"/>
      <c r="KFU9" s="19"/>
      <c r="KFW9" s="17"/>
      <c r="KGA9" s="16"/>
      <c r="KGB9" s="27"/>
      <c r="KGD9" s="19"/>
      <c r="KGF9" s="17"/>
      <c r="KGJ9" s="16"/>
      <c r="KGK9" s="27"/>
      <c r="KGM9" s="19"/>
      <c r="KGO9" s="17"/>
      <c r="KGS9" s="16"/>
      <c r="KGT9" s="27"/>
      <c r="KGV9" s="19"/>
      <c r="KGX9" s="17"/>
      <c r="KHB9" s="16"/>
      <c r="KHC9" s="27"/>
      <c r="KHE9" s="19"/>
      <c r="KHG9" s="17"/>
      <c r="KHK9" s="16"/>
      <c r="KHL9" s="27"/>
      <c r="KHN9" s="19"/>
      <c r="KHP9" s="17"/>
      <c r="KHT9" s="16"/>
      <c r="KHU9" s="27"/>
      <c r="KHW9" s="19"/>
      <c r="KHY9" s="17"/>
      <c r="KIC9" s="16"/>
      <c r="KID9" s="27"/>
      <c r="KIF9" s="19"/>
      <c r="KIH9" s="17"/>
      <c r="KIL9" s="16"/>
      <c r="KIM9" s="27"/>
      <c r="KIO9" s="19"/>
      <c r="KIQ9" s="17"/>
      <c r="KIU9" s="16"/>
      <c r="KIV9" s="27"/>
      <c r="KIX9" s="19"/>
      <c r="KIZ9" s="17"/>
      <c r="KJD9" s="16"/>
      <c r="KJE9" s="27"/>
      <c r="KJG9" s="19"/>
      <c r="KJI9" s="17"/>
      <c r="KJM9" s="16"/>
      <c r="KJN9" s="27"/>
      <c r="KJP9" s="19"/>
      <c r="KJR9" s="17"/>
      <c r="KJV9" s="16"/>
      <c r="KJW9" s="27"/>
      <c r="KJY9" s="19"/>
      <c r="KKA9" s="17"/>
      <c r="KKE9" s="16"/>
      <c r="KKF9" s="27"/>
      <c r="KKH9" s="19"/>
      <c r="KKJ9" s="17"/>
      <c r="KKN9" s="16"/>
      <c r="KKO9" s="27"/>
      <c r="KKQ9" s="19"/>
      <c r="KKS9" s="17"/>
      <c r="KKW9" s="16"/>
      <c r="KKX9" s="27"/>
      <c r="KKZ9" s="19"/>
      <c r="KLB9" s="17"/>
      <c r="KLF9" s="16"/>
      <c r="KLG9" s="27"/>
      <c r="KLI9" s="19"/>
      <c r="KLK9" s="17"/>
      <c r="KLO9" s="16"/>
      <c r="KLP9" s="27"/>
      <c r="KLR9" s="19"/>
      <c r="KLT9" s="17"/>
      <c r="KLX9" s="16"/>
      <c r="KLY9" s="27"/>
      <c r="KMA9" s="19"/>
      <c r="KMC9" s="17"/>
      <c r="KMG9" s="16"/>
      <c r="KMH9" s="27"/>
      <c r="KMJ9" s="19"/>
      <c r="KML9" s="17"/>
      <c r="KMP9" s="16"/>
      <c r="KMQ9" s="27"/>
      <c r="KMS9" s="19"/>
      <c r="KMU9" s="17"/>
      <c r="KMY9" s="16"/>
      <c r="KMZ9" s="27"/>
      <c r="KNB9" s="19"/>
      <c r="KND9" s="17"/>
      <c r="KNH9" s="16"/>
      <c r="KNI9" s="27"/>
      <c r="KNK9" s="19"/>
      <c r="KNM9" s="17"/>
      <c r="KNQ9" s="16"/>
      <c r="KNR9" s="27"/>
      <c r="KNT9" s="19"/>
      <c r="KNV9" s="17"/>
      <c r="KNZ9" s="16"/>
      <c r="KOA9" s="27"/>
      <c r="KOC9" s="19"/>
      <c r="KOE9" s="17"/>
      <c r="KOI9" s="16"/>
      <c r="KOJ9" s="27"/>
      <c r="KOL9" s="19"/>
      <c r="KON9" s="17"/>
      <c r="KOR9" s="16"/>
      <c r="KOS9" s="27"/>
      <c r="KOU9" s="19"/>
      <c r="KOW9" s="17"/>
      <c r="KPA9" s="16"/>
      <c r="KPB9" s="27"/>
      <c r="KPD9" s="19"/>
      <c r="KPF9" s="17"/>
      <c r="KPJ9" s="16"/>
      <c r="KPK9" s="27"/>
      <c r="KPM9" s="19"/>
      <c r="KPO9" s="17"/>
      <c r="KPS9" s="16"/>
      <c r="KPT9" s="27"/>
      <c r="KPV9" s="19"/>
      <c r="KPX9" s="17"/>
      <c r="KQB9" s="16"/>
      <c r="KQC9" s="27"/>
      <c r="KQE9" s="19"/>
      <c r="KQG9" s="17"/>
      <c r="KQK9" s="16"/>
      <c r="KQL9" s="27"/>
      <c r="KQN9" s="19"/>
      <c r="KQP9" s="17"/>
      <c r="KQT9" s="16"/>
      <c r="KQU9" s="27"/>
      <c r="KQW9" s="19"/>
      <c r="KQY9" s="17"/>
      <c r="KRC9" s="16"/>
      <c r="KRD9" s="27"/>
      <c r="KRF9" s="19"/>
      <c r="KRH9" s="17"/>
      <c r="KRL9" s="16"/>
      <c r="KRM9" s="27"/>
      <c r="KRO9" s="19"/>
      <c r="KRQ9" s="17"/>
      <c r="KRU9" s="16"/>
      <c r="KRV9" s="27"/>
      <c r="KRX9" s="19"/>
      <c r="KRZ9" s="17"/>
      <c r="KSD9" s="16"/>
      <c r="KSE9" s="27"/>
      <c r="KSG9" s="19"/>
      <c r="KSI9" s="17"/>
      <c r="KSM9" s="16"/>
      <c r="KSN9" s="27"/>
      <c r="KSP9" s="19"/>
      <c r="KSR9" s="17"/>
      <c r="KSV9" s="16"/>
      <c r="KSW9" s="27"/>
      <c r="KSY9" s="19"/>
      <c r="KTA9" s="17"/>
      <c r="KTE9" s="16"/>
      <c r="KTF9" s="27"/>
      <c r="KTH9" s="19"/>
      <c r="KTJ9" s="17"/>
      <c r="KTN9" s="16"/>
      <c r="KTO9" s="27"/>
      <c r="KTQ9" s="19"/>
      <c r="KTS9" s="17"/>
      <c r="KTW9" s="16"/>
      <c r="KTX9" s="27"/>
      <c r="KTZ9" s="19"/>
      <c r="KUB9" s="17"/>
      <c r="KUF9" s="16"/>
      <c r="KUG9" s="27"/>
      <c r="KUI9" s="19"/>
      <c r="KUK9" s="17"/>
      <c r="KUO9" s="16"/>
      <c r="KUP9" s="27"/>
      <c r="KUR9" s="19"/>
      <c r="KUT9" s="17"/>
      <c r="KUX9" s="16"/>
      <c r="KUY9" s="27"/>
      <c r="KVA9" s="19"/>
      <c r="KVC9" s="17"/>
      <c r="KVG9" s="16"/>
      <c r="KVH9" s="27"/>
      <c r="KVJ9" s="19"/>
      <c r="KVL9" s="17"/>
      <c r="KVP9" s="16"/>
      <c r="KVQ9" s="27"/>
      <c r="KVS9" s="19"/>
      <c r="KVU9" s="17"/>
      <c r="KVY9" s="16"/>
      <c r="KVZ9" s="27"/>
      <c r="KWB9" s="19"/>
      <c r="KWD9" s="17"/>
      <c r="KWH9" s="16"/>
      <c r="KWI9" s="27"/>
      <c r="KWK9" s="19"/>
      <c r="KWM9" s="17"/>
      <c r="KWQ9" s="16"/>
      <c r="KWR9" s="27"/>
      <c r="KWT9" s="19"/>
      <c r="KWV9" s="17"/>
      <c r="KWZ9" s="16"/>
      <c r="KXA9" s="27"/>
      <c r="KXC9" s="19"/>
      <c r="KXE9" s="17"/>
      <c r="KXI9" s="16"/>
      <c r="KXJ9" s="27"/>
      <c r="KXL9" s="19"/>
      <c r="KXN9" s="17"/>
      <c r="KXR9" s="16"/>
      <c r="KXS9" s="27"/>
      <c r="KXU9" s="19"/>
      <c r="KXW9" s="17"/>
      <c r="KYA9" s="16"/>
      <c r="KYB9" s="27"/>
      <c r="KYD9" s="19"/>
      <c r="KYF9" s="17"/>
      <c r="KYJ9" s="16"/>
      <c r="KYK9" s="27"/>
      <c r="KYM9" s="19"/>
      <c r="KYO9" s="17"/>
      <c r="KYS9" s="16"/>
      <c r="KYT9" s="27"/>
      <c r="KYV9" s="19"/>
      <c r="KYX9" s="17"/>
      <c r="KZB9" s="16"/>
      <c r="KZC9" s="27"/>
      <c r="KZE9" s="19"/>
      <c r="KZG9" s="17"/>
      <c r="KZK9" s="16"/>
      <c r="KZL9" s="27"/>
      <c r="KZN9" s="19"/>
      <c r="KZP9" s="17"/>
      <c r="KZT9" s="16"/>
      <c r="KZU9" s="27"/>
      <c r="KZW9" s="19"/>
      <c r="KZY9" s="17"/>
      <c r="LAC9" s="16"/>
      <c r="LAD9" s="27"/>
      <c r="LAF9" s="19"/>
      <c r="LAH9" s="17"/>
      <c r="LAL9" s="16"/>
      <c r="LAM9" s="27"/>
      <c r="LAO9" s="19"/>
      <c r="LAQ9" s="17"/>
      <c r="LAU9" s="16"/>
      <c r="LAV9" s="27"/>
      <c r="LAX9" s="19"/>
      <c r="LAZ9" s="17"/>
      <c r="LBD9" s="16"/>
      <c r="LBE9" s="27"/>
      <c r="LBG9" s="19"/>
      <c r="LBI9" s="17"/>
      <c r="LBM9" s="16"/>
      <c r="LBN9" s="27"/>
      <c r="LBP9" s="19"/>
      <c r="LBR9" s="17"/>
      <c r="LBV9" s="16"/>
      <c r="LBW9" s="27"/>
      <c r="LBY9" s="19"/>
      <c r="LCA9" s="17"/>
      <c r="LCE9" s="16"/>
      <c r="LCF9" s="27"/>
      <c r="LCH9" s="19"/>
      <c r="LCJ9" s="17"/>
      <c r="LCN9" s="16"/>
      <c r="LCO9" s="27"/>
      <c r="LCQ9" s="19"/>
      <c r="LCS9" s="17"/>
      <c r="LCW9" s="16"/>
      <c r="LCX9" s="27"/>
      <c r="LCZ9" s="19"/>
      <c r="LDB9" s="17"/>
      <c r="LDF9" s="16"/>
      <c r="LDG9" s="27"/>
      <c r="LDI9" s="19"/>
      <c r="LDK9" s="17"/>
      <c r="LDO9" s="16"/>
      <c r="LDP9" s="27"/>
      <c r="LDR9" s="19"/>
      <c r="LDT9" s="17"/>
      <c r="LDX9" s="16"/>
      <c r="LDY9" s="27"/>
      <c r="LEA9" s="19"/>
      <c r="LEC9" s="17"/>
      <c r="LEG9" s="16"/>
      <c r="LEH9" s="27"/>
      <c r="LEJ9" s="19"/>
      <c r="LEL9" s="17"/>
      <c r="LEP9" s="16"/>
      <c r="LEQ9" s="27"/>
      <c r="LES9" s="19"/>
      <c r="LEU9" s="17"/>
      <c r="LEY9" s="16"/>
      <c r="LEZ9" s="27"/>
      <c r="LFB9" s="19"/>
      <c r="LFD9" s="17"/>
      <c r="LFH9" s="16"/>
      <c r="LFI9" s="27"/>
      <c r="LFK9" s="19"/>
      <c r="LFM9" s="17"/>
      <c r="LFQ9" s="16"/>
      <c r="LFR9" s="27"/>
      <c r="LFT9" s="19"/>
      <c r="LFV9" s="17"/>
      <c r="LFZ9" s="16"/>
      <c r="LGA9" s="27"/>
      <c r="LGC9" s="19"/>
      <c r="LGE9" s="17"/>
      <c r="LGI9" s="16"/>
      <c r="LGJ9" s="27"/>
      <c r="LGL9" s="19"/>
      <c r="LGN9" s="17"/>
      <c r="LGR9" s="16"/>
      <c r="LGS9" s="27"/>
      <c r="LGU9" s="19"/>
      <c r="LGW9" s="17"/>
      <c r="LHA9" s="16"/>
      <c r="LHB9" s="27"/>
      <c r="LHD9" s="19"/>
      <c r="LHF9" s="17"/>
      <c r="LHJ9" s="16"/>
      <c r="LHK9" s="27"/>
      <c r="LHM9" s="19"/>
      <c r="LHO9" s="17"/>
      <c r="LHS9" s="16"/>
      <c r="LHT9" s="27"/>
      <c r="LHV9" s="19"/>
      <c r="LHX9" s="17"/>
      <c r="LIB9" s="16"/>
      <c r="LIC9" s="27"/>
      <c r="LIE9" s="19"/>
      <c r="LIG9" s="17"/>
      <c r="LIK9" s="16"/>
      <c r="LIL9" s="27"/>
      <c r="LIN9" s="19"/>
      <c r="LIP9" s="17"/>
      <c r="LIT9" s="16"/>
      <c r="LIU9" s="27"/>
      <c r="LIW9" s="19"/>
      <c r="LIY9" s="17"/>
      <c r="LJC9" s="16"/>
      <c r="LJD9" s="27"/>
      <c r="LJF9" s="19"/>
      <c r="LJH9" s="17"/>
      <c r="LJL9" s="16"/>
      <c r="LJM9" s="27"/>
      <c r="LJO9" s="19"/>
      <c r="LJQ9" s="17"/>
      <c r="LJU9" s="16"/>
      <c r="LJV9" s="27"/>
      <c r="LJX9" s="19"/>
      <c r="LJZ9" s="17"/>
      <c r="LKD9" s="16"/>
      <c r="LKE9" s="27"/>
      <c r="LKG9" s="19"/>
      <c r="LKI9" s="17"/>
      <c r="LKM9" s="16"/>
      <c r="LKN9" s="27"/>
      <c r="LKP9" s="19"/>
      <c r="LKR9" s="17"/>
      <c r="LKV9" s="16"/>
      <c r="LKW9" s="27"/>
      <c r="LKY9" s="19"/>
      <c r="LLA9" s="17"/>
      <c r="LLE9" s="16"/>
      <c r="LLF9" s="27"/>
      <c r="LLH9" s="19"/>
      <c r="LLJ9" s="17"/>
      <c r="LLN9" s="16"/>
      <c r="LLO9" s="27"/>
      <c r="LLQ9" s="19"/>
      <c r="LLS9" s="17"/>
      <c r="LLW9" s="16"/>
      <c r="LLX9" s="27"/>
      <c r="LLZ9" s="19"/>
      <c r="LMB9" s="17"/>
      <c r="LMF9" s="16"/>
      <c r="LMG9" s="27"/>
      <c r="LMI9" s="19"/>
      <c r="LMK9" s="17"/>
      <c r="LMO9" s="16"/>
      <c r="LMP9" s="27"/>
      <c r="LMR9" s="19"/>
      <c r="LMT9" s="17"/>
      <c r="LMX9" s="16"/>
      <c r="LMY9" s="27"/>
      <c r="LNA9" s="19"/>
      <c r="LNC9" s="17"/>
      <c r="LNG9" s="16"/>
      <c r="LNH9" s="27"/>
      <c r="LNJ9" s="19"/>
      <c r="LNL9" s="17"/>
      <c r="LNP9" s="16"/>
      <c r="LNQ9" s="27"/>
      <c r="LNS9" s="19"/>
      <c r="LNU9" s="17"/>
      <c r="LNY9" s="16"/>
      <c r="LNZ9" s="27"/>
      <c r="LOB9" s="19"/>
      <c r="LOD9" s="17"/>
      <c r="LOH9" s="16"/>
      <c r="LOI9" s="27"/>
      <c r="LOK9" s="19"/>
      <c r="LOM9" s="17"/>
      <c r="LOQ9" s="16"/>
      <c r="LOR9" s="27"/>
      <c r="LOT9" s="19"/>
      <c r="LOV9" s="17"/>
      <c r="LOZ9" s="16"/>
      <c r="LPA9" s="27"/>
      <c r="LPC9" s="19"/>
      <c r="LPE9" s="17"/>
      <c r="LPI9" s="16"/>
      <c r="LPJ9" s="27"/>
      <c r="LPL9" s="19"/>
      <c r="LPN9" s="17"/>
      <c r="LPR9" s="16"/>
      <c r="LPS9" s="27"/>
      <c r="LPU9" s="19"/>
      <c r="LPW9" s="17"/>
      <c r="LQA9" s="16"/>
      <c r="LQB9" s="27"/>
      <c r="LQD9" s="19"/>
      <c r="LQF9" s="17"/>
      <c r="LQJ9" s="16"/>
      <c r="LQK9" s="27"/>
      <c r="LQM9" s="19"/>
      <c r="LQO9" s="17"/>
      <c r="LQS9" s="16"/>
      <c r="LQT9" s="27"/>
      <c r="LQV9" s="19"/>
      <c r="LQX9" s="17"/>
      <c r="LRB9" s="16"/>
      <c r="LRC9" s="27"/>
      <c r="LRE9" s="19"/>
      <c r="LRG9" s="17"/>
      <c r="LRK9" s="16"/>
      <c r="LRL9" s="27"/>
      <c r="LRN9" s="19"/>
      <c r="LRP9" s="17"/>
      <c r="LRT9" s="16"/>
      <c r="LRU9" s="27"/>
      <c r="LRW9" s="19"/>
      <c r="LRY9" s="17"/>
      <c r="LSC9" s="16"/>
      <c r="LSD9" s="27"/>
      <c r="LSF9" s="19"/>
      <c r="LSH9" s="17"/>
      <c r="LSL9" s="16"/>
      <c r="LSM9" s="27"/>
      <c r="LSO9" s="19"/>
      <c r="LSQ9" s="17"/>
      <c r="LSU9" s="16"/>
      <c r="LSV9" s="27"/>
      <c r="LSX9" s="19"/>
      <c r="LSZ9" s="17"/>
      <c r="LTD9" s="16"/>
      <c r="LTE9" s="27"/>
      <c r="LTG9" s="19"/>
      <c r="LTI9" s="17"/>
      <c r="LTM9" s="16"/>
      <c r="LTN9" s="27"/>
      <c r="LTP9" s="19"/>
      <c r="LTR9" s="17"/>
      <c r="LTV9" s="16"/>
      <c r="LTW9" s="27"/>
      <c r="LTY9" s="19"/>
      <c r="LUA9" s="17"/>
      <c r="LUE9" s="16"/>
      <c r="LUF9" s="27"/>
      <c r="LUH9" s="19"/>
      <c r="LUJ9" s="17"/>
      <c r="LUN9" s="16"/>
      <c r="LUO9" s="27"/>
      <c r="LUQ9" s="19"/>
      <c r="LUS9" s="17"/>
      <c r="LUW9" s="16"/>
      <c r="LUX9" s="27"/>
      <c r="LUZ9" s="19"/>
      <c r="LVB9" s="17"/>
      <c r="LVF9" s="16"/>
      <c r="LVG9" s="27"/>
      <c r="LVI9" s="19"/>
      <c r="LVK9" s="17"/>
      <c r="LVO9" s="16"/>
      <c r="LVP9" s="27"/>
      <c r="LVR9" s="19"/>
      <c r="LVT9" s="17"/>
      <c r="LVX9" s="16"/>
      <c r="LVY9" s="27"/>
      <c r="LWA9" s="19"/>
      <c r="LWC9" s="17"/>
      <c r="LWG9" s="16"/>
      <c r="LWH9" s="27"/>
      <c r="LWJ9" s="19"/>
      <c r="LWL9" s="17"/>
      <c r="LWP9" s="16"/>
      <c r="LWQ9" s="27"/>
      <c r="LWS9" s="19"/>
      <c r="LWU9" s="17"/>
      <c r="LWY9" s="16"/>
      <c r="LWZ9" s="27"/>
      <c r="LXB9" s="19"/>
      <c r="LXD9" s="17"/>
      <c r="LXH9" s="16"/>
      <c r="LXI9" s="27"/>
      <c r="LXK9" s="19"/>
      <c r="LXM9" s="17"/>
      <c r="LXQ9" s="16"/>
      <c r="LXR9" s="27"/>
      <c r="LXT9" s="19"/>
      <c r="LXV9" s="17"/>
      <c r="LXZ9" s="16"/>
      <c r="LYA9" s="27"/>
      <c r="LYC9" s="19"/>
      <c r="LYE9" s="17"/>
      <c r="LYI9" s="16"/>
      <c r="LYJ9" s="27"/>
      <c r="LYL9" s="19"/>
      <c r="LYN9" s="17"/>
      <c r="LYR9" s="16"/>
      <c r="LYS9" s="27"/>
      <c r="LYU9" s="19"/>
      <c r="LYW9" s="17"/>
      <c r="LZA9" s="16"/>
      <c r="LZB9" s="27"/>
      <c r="LZD9" s="19"/>
      <c r="LZF9" s="17"/>
      <c r="LZJ9" s="16"/>
      <c r="LZK9" s="27"/>
      <c r="LZM9" s="19"/>
      <c r="LZO9" s="17"/>
      <c r="LZS9" s="16"/>
      <c r="LZT9" s="27"/>
      <c r="LZV9" s="19"/>
      <c r="LZX9" s="17"/>
      <c r="MAB9" s="16"/>
      <c r="MAC9" s="27"/>
      <c r="MAE9" s="19"/>
      <c r="MAG9" s="17"/>
      <c r="MAK9" s="16"/>
      <c r="MAL9" s="27"/>
      <c r="MAN9" s="19"/>
      <c r="MAP9" s="17"/>
      <c r="MAT9" s="16"/>
      <c r="MAU9" s="27"/>
      <c r="MAW9" s="19"/>
      <c r="MAY9" s="17"/>
      <c r="MBC9" s="16"/>
      <c r="MBD9" s="27"/>
      <c r="MBF9" s="19"/>
      <c r="MBH9" s="17"/>
      <c r="MBL9" s="16"/>
      <c r="MBM9" s="27"/>
      <c r="MBO9" s="19"/>
      <c r="MBQ9" s="17"/>
      <c r="MBU9" s="16"/>
      <c r="MBV9" s="27"/>
      <c r="MBX9" s="19"/>
      <c r="MBZ9" s="17"/>
      <c r="MCD9" s="16"/>
      <c r="MCE9" s="27"/>
      <c r="MCG9" s="19"/>
      <c r="MCI9" s="17"/>
      <c r="MCM9" s="16"/>
      <c r="MCN9" s="27"/>
      <c r="MCP9" s="19"/>
      <c r="MCR9" s="17"/>
      <c r="MCV9" s="16"/>
      <c r="MCW9" s="27"/>
      <c r="MCY9" s="19"/>
      <c r="MDA9" s="17"/>
      <c r="MDE9" s="16"/>
      <c r="MDF9" s="27"/>
      <c r="MDH9" s="19"/>
      <c r="MDJ9" s="17"/>
      <c r="MDN9" s="16"/>
      <c r="MDO9" s="27"/>
      <c r="MDQ9" s="19"/>
      <c r="MDS9" s="17"/>
      <c r="MDW9" s="16"/>
      <c r="MDX9" s="27"/>
      <c r="MDZ9" s="19"/>
      <c r="MEB9" s="17"/>
      <c r="MEF9" s="16"/>
      <c r="MEG9" s="27"/>
      <c r="MEI9" s="19"/>
      <c r="MEK9" s="17"/>
      <c r="MEO9" s="16"/>
      <c r="MEP9" s="27"/>
      <c r="MER9" s="19"/>
      <c r="MET9" s="17"/>
      <c r="MEX9" s="16"/>
      <c r="MEY9" s="27"/>
      <c r="MFA9" s="19"/>
      <c r="MFC9" s="17"/>
      <c r="MFG9" s="16"/>
      <c r="MFH9" s="27"/>
      <c r="MFJ9" s="19"/>
      <c r="MFL9" s="17"/>
      <c r="MFP9" s="16"/>
      <c r="MFQ9" s="27"/>
      <c r="MFS9" s="19"/>
      <c r="MFU9" s="17"/>
      <c r="MFY9" s="16"/>
      <c r="MFZ9" s="27"/>
      <c r="MGB9" s="19"/>
      <c r="MGD9" s="17"/>
      <c r="MGH9" s="16"/>
      <c r="MGI9" s="27"/>
      <c r="MGK9" s="19"/>
      <c r="MGM9" s="17"/>
      <c r="MGQ9" s="16"/>
      <c r="MGR9" s="27"/>
      <c r="MGT9" s="19"/>
      <c r="MGV9" s="17"/>
      <c r="MGZ9" s="16"/>
      <c r="MHA9" s="27"/>
      <c r="MHC9" s="19"/>
      <c r="MHE9" s="17"/>
      <c r="MHI9" s="16"/>
      <c r="MHJ9" s="27"/>
      <c r="MHL9" s="19"/>
      <c r="MHN9" s="17"/>
      <c r="MHR9" s="16"/>
      <c r="MHS9" s="27"/>
      <c r="MHU9" s="19"/>
      <c r="MHW9" s="17"/>
      <c r="MIA9" s="16"/>
      <c r="MIB9" s="27"/>
      <c r="MID9" s="19"/>
      <c r="MIF9" s="17"/>
      <c r="MIJ9" s="16"/>
      <c r="MIK9" s="27"/>
      <c r="MIM9" s="19"/>
      <c r="MIO9" s="17"/>
      <c r="MIS9" s="16"/>
      <c r="MIT9" s="27"/>
      <c r="MIV9" s="19"/>
      <c r="MIX9" s="17"/>
      <c r="MJB9" s="16"/>
      <c r="MJC9" s="27"/>
      <c r="MJE9" s="19"/>
      <c r="MJG9" s="17"/>
      <c r="MJK9" s="16"/>
      <c r="MJL9" s="27"/>
      <c r="MJN9" s="19"/>
      <c r="MJP9" s="17"/>
      <c r="MJT9" s="16"/>
      <c r="MJU9" s="27"/>
      <c r="MJW9" s="19"/>
      <c r="MJY9" s="17"/>
      <c r="MKC9" s="16"/>
      <c r="MKD9" s="27"/>
      <c r="MKF9" s="19"/>
      <c r="MKH9" s="17"/>
      <c r="MKL9" s="16"/>
      <c r="MKM9" s="27"/>
      <c r="MKO9" s="19"/>
      <c r="MKQ9" s="17"/>
      <c r="MKU9" s="16"/>
      <c r="MKV9" s="27"/>
      <c r="MKX9" s="19"/>
      <c r="MKZ9" s="17"/>
      <c r="MLD9" s="16"/>
      <c r="MLE9" s="27"/>
      <c r="MLG9" s="19"/>
      <c r="MLI9" s="17"/>
      <c r="MLM9" s="16"/>
      <c r="MLN9" s="27"/>
      <c r="MLP9" s="19"/>
      <c r="MLR9" s="17"/>
      <c r="MLV9" s="16"/>
      <c r="MLW9" s="27"/>
      <c r="MLY9" s="19"/>
      <c r="MMA9" s="17"/>
      <c r="MME9" s="16"/>
      <c r="MMF9" s="27"/>
      <c r="MMH9" s="19"/>
      <c r="MMJ9" s="17"/>
      <c r="MMN9" s="16"/>
      <c r="MMO9" s="27"/>
      <c r="MMQ9" s="19"/>
      <c r="MMS9" s="17"/>
      <c r="MMW9" s="16"/>
      <c r="MMX9" s="27"/>
      <c r="MMZ9" s="19"/>
      <c r="MNB9" s="17"/>
      <c r="MNF9" s="16"/>
      <c r="MNG9" s="27"/>
      <c r="MNI9" s="19"/>
      <c r="MNK9" s="17"/>
      <c r="MNO9" s="16"/>
      <c r="MNP9" s="27"/>
      <c r="MNR9" s="19"/>
      <c r="MNT9" s="17"/>
      <c r="MNX9" s="16"/>
      <c r="MNY9" s="27"/>
      <c r="MOA9" s="19"/>
      <c r="MOC9" s="17"/>
      <c r="MOG9" s="16"/>
      <c r="MOH9" s="27"/>
      <c r="MOJ9" s="19"/>
      <c r="MOL9" s="17"/>
      <c r="MOP9" s="16"/>
      <c r="MOQ9" s="27"/>
      <c r="MOS9" s="19"/>
      <c r="MOU9" s="17"/>
      <c r="MOY9" s="16"/>
      <c r="MOZ9" s="27"/>
      <c r="MPB9" s="19"/>
      <c r="MPD9" s="17"/>
      <c r="MPH9" s="16"/>
      <c r="MPI9" s="27"/>
      <c r="MPK9" s="19"/>
      <c r="MPM9" s="17"/>
      <c r="MPQ9" s="16"/>
      <c r="MPR9" s="27"/>
      <c r="MPT9" s="19"/>
      <c r="MPV9" s="17"/>
      <c r="MPZ9" s="16"/>
      <c r="MQA9" s="27"/>
      <c r="MQC9" s="19"/>
      <c r="MQE9" s="17"/>
      <c r="MQI9" s="16"/>
      <c r="MQJ9" s="27"/>
      <c r="MQL9" s="19"/>
      <c r="MQN9" s="17"/>
      <c r="MQR9" s="16"/>
      <c r="MQS9" s="27"/>
      <c r="MQU9" s="19"/>
      <c r="MQW9" s="17"/>
      <c r="MRA9" s="16"/>
      <c r="MRB9" s="27"/>
      <c r="MRD9" s="19"/>
      <c r="MRF9" s="17"/>
      <c r="MRJ9" s="16"/>
      <c r="MRK9" s="27"/>
      <c r="MRM9" s="19"/>
      <c r="MRO9" s="17"/>
      <c r="MRS9" s="16"/>
      <c r="MRT9" s="27"/>
      <c r="MRV9" s="19"/>
      <c r="MRX9" s="17"/>
      <c r="MSB9" s="16"/>
      <c r="MSC9" s="27"/>
      <c r="MSE9" s="19"/>
      <c r="MSG9" s="17"/>
      <c r="MSK9" s="16"/>
      <c r="MSL9" s="27"/>
      <c r="MSN9" s="19"/>
      <c r="MSP9" s="17"/>
      <c r="MST9" s="16"/>
      <c r="MSU9" s="27"/>
      <c r="MSW9" s="19"/>
      <c r="MSY9" s="17"/>
      <c r="MTC9" s="16"/>
      <c r="MTD9" s="27"/>
      <c r="MTF9" s="19"/>
      <c r="MTH9" s="17"/>
      <c r="MTL9" s="16"/>
      <c r="MTM9" s="27"/>
      <c r="MTO9" s="19"/>
      <c r="MTQ9" s="17"/>
      <c r="MTU9" s="16"/>
      <c r="MTV9" s="27"/>
      <c r="MTX9" s="19"/>
      <c r="MTZ9" s="17"/>
      <c r="MUD9" s="16"/>
      <c r="MUE9" s="27"/>
      <c r="MUG9" s="19"/>
      <c r="MUI9" s="17"/>
      <c r="MUM9" s="16"/>
      <c r="MUN9" s="27"/>
      <c r="MUP9" s="19"/>
      <c r="MUR9" s="17"/>
      <c r="MUV9" s="16"/>
      <c r="MUW9" s="27"/>
      <c r="MUY9" s="19"/>
      <c r="MVA9" s="17"/>
      <c r="MVE9" s="16"/>
      <c r="MVF9" s="27"/>
      <c r="MVH9" s="19"/>
      <c r="MVJ9" s="17"/>
      <c r="MVN9" s="16"/>
      <c r="MVO9" s="27"/>
      <c r="MVQ9" s="19"/>
      <c r="MVS9" s="17"/>
      <c r="MVW9" s="16"/>
      <c r="MVX9" s="27"/>
      <c r="MVZ9" s="19"/>
      <c r="MWB9" s="17"/>
      <c r="MWF9" s="16"/>
      <c r="MWG9" s="27"/>
      <c r="MWI9" s="19"/>
      <c r="MWK9" s="17"/>
      <c r="MWO9" s="16"/>
      <c r="MWP9" s="27"/>
      <c r="MWR9" s="19"/>
      <c r="MWT9" s="17"/>
      <c r="MWX9" s="16"/>
      <c r="MWY9" s="27"/>
      <c r="MXA9" s="19"/>
      <c r="MXC9" s="17"/>
      <c r="MXG9" s="16"/>
      <c r="MXH9" s="27"/>
      <c r="MXJ9" s="19"/>
      <c r="MXL9" s="17"/>
      <c r="MXP9" s="16"/>
      <c r="MXQ9" s="27"/>
      <c r="MXS9" s="19"/>
      <c r="MXU9" s="17"/>
      <c r="MXY9" s="16"/>
      <c r="MXZ9" s="27"/>
      <c r="MYB9" s="19"/>
      <c r="MYD9" s="17"/>
      <c r="MYH9" s="16"/>
      <c r="MYI9" s="27"/>
      <c r="MYK9" s="19"/>
      <c r="MYM9" s="17"/>
      <c r="MYQ9" s="16"/>
      <c r="MYR9" s="27"/>
      <c r="MYT9" s="19"/>
      <c r="MYV9" s="17"/>
      <c r="MYZ9" s="16"/>
      <c r="MZA9" s="27"/>
      <c r="MZC9" s="19"/>
      <c r="MZE9" s="17"/>
      <c r="MZI9" s="16"/>
      <c r="MZJ9" s="27"/>
      <c r="MZL9" s="19"/>
      <c r="MZN9" s="17"/>
      <c r="MZR9" s="16"/>
      <c r="MZS9" s="27"/>
      <c r="MZU9" s="19"/>
      <c r="MZW9" s="17"/>
      <c r="NAA9" s="16"/>
      <c r="NAB9" s="27"/>
      <c r="NAD9" s="19"/>
      <c r="NAF9" s="17"/>
      <c r="NAJ9" s="16"/>
      <c r="NAK9" s="27"/>
      <c r="NAM9" s="19"/>
      <c r="NAO9" s="17"/>
      <c r="NAS9" s="16"/>
      <c r="NAT9" s="27"/>
      <c r="NAV9" s="19"/>
      <c r="NAX9" s="17"/>
      <c r="NBB9" s="16"/>
      <c r="NBC9" s="27"/>
      <c r="NBE9" s="19"/>
      <c r="NBG9" s="17"/>
      <c r="NBK9" s="16"/>
      <c r="NBL9" s="27"/>
      <c r="NBN9" s="19"/>
      <c r="NBP9" s="17"/>
      <c r="NBT9" s="16"/>
      <c r="NBU9" s="27"/>
      <c r="NBW9" s="19"/>
      <c r="NBY9" s="17"/>
      <c r="NCC9" s="16"/>
      <c r="NCD9" s="27"/>
      <c r="NCF9" s="19"/>
      <c r="NCH9" s="17"/>
      <c r="NCL9" s="16"/>
      <c r="NCM9" s="27"/>
      <c r="NCO9" s="19"/>
      <c r="NCQ9" s="17"/>
      <c r="NCU9" s="16"/>
      <c r="NCV9" s="27"/>
      <c r="NCX9" s="19"/>
      <c r="NCZ9" s="17"/>
      <c r="NDD9" s="16"/>
      <c r="NDE9" s="27"/>
      <c r="NDG9" s="19"/>
      <c r="NDI9" s="17"/>
      <c r="NDM9" s="16"/>
      <c r="NDN9" s="27"/>
      <c r="NDP9" s="19"/>
      <c r="NDR9" s="17"/>
      <c r="NDV9" s="16"/>
      <c r="NDW9" s="27"/>
      <c r="NDY9" s="19"/>
      <c r="NEA9" s="17"/>
      <c r="NEE9" s="16"/>
      <c r="NEF9" s="27"/>
      <c r="NEH9" s="19"/>
      <c r="NEJ9" s="17"/>
      <c r="NEN9" s="16"/>
      <c r="NEO9" s="27"/>
      <c r="NEQ9" s="19"/>
      <c r="NES9" s="17"/>
      <c r="NEW9" s="16"/>
      <c r="NEX9" s="27"/>
      <c r="NEZ9" s="19"/>
      <c r="NFB9" s="17"/>
      <c r="NFF9" s="16"/>
      <c r="NFG9" s="27"/>
      <c r="NFI9" s="19"/>
      <c r="NFK9" s="17"/>
      <c r="NFO9" s="16"/>
      <c r="NFP9" s="27"/>
      <c r="NFR9" s="19"/>
      <c r="NFT9" s="17"/>
      <c r="NFX9" s="16"/>
      <c r="NFY9" s="27"/>
      <c r="NGA9" s="19"/>
      <c r="NGC9" s="17"/>
      <c r="NGG9" s="16"/>
      <c r="NGH9" s="27"/>
      <c r="NGJ9" s="19"/>
      <c r="NGL9" s="17"/>
      <c r="NGP9" s="16"/>
      <c r="NGQ9" s="27"/>
      <c r="NGS9" s="19"/>
      <c r="NGU9" s="17"/>
      <c r="NGY9" s="16"/>
      <c r="NGZ9" s="27"/>
      <c r="NHB9" s="19"/>
      <c r="NHD9" s="17"/>
      <c r="NHH9" s="16"/>
      <c r="NHI9" s="27"/>
      <c r="NHK9" s="19"/>
      <c r="NHM9" s="17"/>
      <c r="NHQ9" s="16"/>
      <c r="NHR9" s="27"/>
      <c r="NHT9" s="19"/>
      <c r="NHV9" s="17"/>
      <c r="NHZ9" s="16"/>
      <c r="NIA9" s="27"/>
      <c r="NIC9" s="19"/>
      <c r="NIE9" s="17"/>
      <c r="NII9" s="16"/>
      <c r="NIJ9" s="27"/>
      <c r="NIL9" s="19"/>
      <c r="NIN9" s="17"/>
      <c r="NIR9" s="16"/>
      <c r="NIS9" s="27"/>
      <c r="NIU9" s="19"/>
      <c r="NIW9" s="17"/>
      <c r="NJA9" s="16"/>
      <c r="NJB9" s="27"/>
      <c r="NJD9" s="19"/>
      <c r="NJF9" s="17"/>
      <c r="NJJ9" s="16"/>
      <c r="NJK9" s="27"/>
      <c r="NJM9" s="19"/>
      <c r="NJO9" s="17"/>
      <c r="NJS9" s="16"/>
      <c r="NJT9" s="27"/>
      <c r="NJV9" s="19"/>
      <c r="NJX9" s="17"/>
      <c r="NKB9" s="16"/>
      <c r="NKC9" s="27"/>
      <c r="NKE9" s="19"/>
      <c r="NKG9" s="17"/>
      <c r="NKK9" s="16"/>
      <c r="NKL9" s="27"/>
      <c r="NKN9" s="19"/>
      <c r="NKP9" s="17"/>
      <c r="NKT9" s="16"/>
      <c r="NKU9" s="27"/>
      <c r="NKW9" s="19"/>
      <c r="NKY9" s="17"/>
      <c r="NLC9" s="16"/>
      <c r="NLD9" s="27"/>
      <c r="NLF9" s="19"/>
      <c r="NLH9" s="17"/>
      <c r="NLL9" s="16"/>
      <c r="NLM9" s="27"/>
      <c r="NLO9" s="19"/>
      <c r="NLQ9" s="17"/>
      <c r="NLU9" s="16"/>
      <c r="NLV9" s="27"/>
      <c r="NLX9" s="19"/>
      <c r="NLZ9" s="17"/>
      <c r="NMD9" s="16"/>
      <c r="NME9" s="27"/>
      <c r="NMG9" s="19"/>
      <c r="NMI9" s="17"/>
      <c r="NMM9" s="16"/>
      <c r="NMN9" s="27"/>
      <c r="NMP9" s="19"/>
      <c r="NMR9" s="17"/>
      <c r="NMV9" s="16"/>
      <c r="NMW9" s="27"/>
      <c r="NMY9" s="19"/>
      <c r="NNA9" s="17"/>
      <c r="NNE9" s="16"/>
      <c r="NNF9" s="27"/>
      <c r="NNH9" s="19"/>
      <c r="NNJ9" s="17"/>
      <c r="NNN9" s="16"/>
      <c r="NNO9" s="27"/>
      <c r="NNQ9" s="19"/>
      <c r="NNS9" s="17"/>
      <c r="NNW9" s="16"/>
      <c r="NNX9" s="27"/>
      <c r="NNZ9" s="19"/>
      <c r="NOB9" s="17"/>
      <c r="NOF9" s="16"/>
      <c r="NOG9" s="27"/>
      <c r="NOI9" s="19"/>
      <c r="NOK9" s="17"/>
      <c r="NOO9" s="16"/>
      <c r="NOP9" s="27"/>
      <c r="NOR9" s="19"/>
      <c r="NOT9" s="17"/>
      <c r="NOX9" s="16"/>
      <c r="NOY9" s="27"/>
      <c r="NPA9" s="19"/>
      <c r="NPC9" s="17"/>
      <c r="NPG9" s="16"/>
      <c r="NPH9" s="27"/>
      <c r="NPJ9" s="19"/>
      <c r="NPL9" s="17"/>
      <c r="NPP9" s="16"/>
      <c r="NPQ9" s="27"/>
      <c r="NPS9" s="19"/>
      <c r="NPU9" s="17"/>
      <c r="NPY9" s="16"/>
      <c r="NPZ9" s="27"/>
      <c r="NQB9" s="19"/>
      <c r="NQD9" s="17"/>
      <c r="NQH9" s="16"/>
      <c r="NQI9" s="27"/>
      <c r="NQK9" s="19"/>
      <c r="NQM9" s="17"/>
      <c r="NQQ9" s="16"/>
      <c r="NQR9" s="27"/>
      <c r="NQT9" s="19"/>
      <c r="NQV9" s="17"/>
      <c r="NQZ9" s="16"/>
      <c r="NRA9" s="27"/>
      <c r="NRC9" s="19"/>
      <c r="NRE9" s="17"/>
      <c r="NRI9" s="16"/>
      <c r="NRJ9" s="27"/>
      <c r="NRL9" s="19"/>
      <c r="NRN9" s="17"/>
      <c r="NRR9" s="16"/>
      <c r="NRS9" s="27"/>
      <c r="NRU9" s="19"/>
      <c r="NRW9" s="17"/>
      <c r="NSA9" s="16"/>
      <c r="NSB9" s="27"/>
      <c r="NSD9" s="19"/>
      <c r="NSF9" s="17"/>
      <c r="NSJ9" s="16"/>
      <c r="NSK9" s="27"/>
      <c r="NSM9" s="19"/>
      <c r="NSO9" s="17"/>
      <c r="NSS9" s="16"/>
      <c r="NST9" s="27"/>
      <c r="NSV9" s="19"/>
      <c r="NSX9" s="17"/>
      <c r="NTB9" s="16"/>
      <c r="NTC9" s="27"/>
      <c r="NTE9" s="19"/>
      <c r="NTG9" s="17"/>
      <c r="NTK9" s="16"/>
      <c r="NTL9" s="27"/>
      <c r="NTN9" s="19"/>
      <c r="NTP9" s="17"/>
      <c r="NTT9" s="16"/>
      <c r="NTU9" s="27"/>
      <c r="NTW9" s="19"/>
      <c r="NTY9" s="17"/>
      <c r="NUC9" s="16"/>
      <c r="NUD9" s="27"/>
      <c r="NUF9" s="19"/>
      <c r="NUH9" s="17"/>
      <c r="NUL9" s="16"/>
      <c r="NUM9" s="27"/>
      <c r="NUO9" s="19"/>
      <c r="NUQ9" s="17"/>
      <c r="NUU9" s="16"/>
      <c r="NUV9" s="27"/>
      <c r="NUX9" s="19"/>
      <c r="NUZ9" s="17"/>
      <c r="NVD9" s="16"/>
      <c r="NVE9" s="27"/>
      <c r="NVG9" s="19"/>
      <c r="NVI9" s="17"/>
      <c r="NVM9" s="16"/>
      <c r="NVN9" s="27"/>
      <c r="NVP9" s="19"/>
      <c r="NVR9" s="17"/>
      <c r="NVV9" s="16"/>
      <c r="NVW9" s="27"/>
      <c r="NVY9" s="19"/>
      <c r="NWA9" s="17"/>
      <c r="NWE9" s="16"/>
      <c r="NWF9" s="27"/>
      <c r="NWH9" s="19"/>
      <c r="NWJ9" s="17"/>
      <c r="NWN9" s="16"/>
      <c r="NWO9" s="27"/>
      <c r="NWQ9" s="19"/>
      <c r="NWS9" s="17"/>
      <c r="NWW9" s="16"/>
      <c r="NWX9" s="27"/>
      <c r="NWZ9" s="19"/>
      <c r="NXB9" s="17"/>
      <c r="NXF9" s="16"/>
      <c r="NXG9" s="27"/>
      <c r="NXI9" s="19"/>
      <c r="NXK9" s="17"/>
      <c r="NXO9" s="16"/>
      <c r="NXP9" s="27"/>
      <c r="NXR9" s="19"/>
      <c r="NXT9" s="17"/>
      <c r="NXX9" s="16"/>
      <c r="NXY9" s="27"/>
      <c r="NYA9" s="19"/>
      <c r="NYC9" s="17"/>
      <c r="NYG9" s="16"/>
      <c r="NYH9" s="27"/>
      <c r="NYJ9" s="19"/>
      <c r="NYL9" s="17"/>
      <c r="NYP9" s="16"/>
      <c r="NYQ9" s="27"/>
      <c r="NYS9" s="19"/>
      <c r="NYU9" s="17"/>
      <c r="NYY9" s="16"/>
      <c r="NYZ9" s="27"/>
      <c r="NZB9" s="19"/>
      <c r="NZD9" s="17"/>
      <c r="NZH9" s="16"/>
      <c r="NZI9" s="27"/>
      <c r="NZK9" s="19"/>
      <c r="NZM9" s="17"/>
      <c r="NZQ9" s="16"/>
      <c r="NZR9" s="27"/>
      <c r="NZT9" s="19"/>
      <c r="NZV9" s="17"/>
      <c r="NZZ9" s="16"/>
      <c r="OAA9" s="27"/>
      <c r="OAC9" s="19"/>
      <c r="OAE9" s="17"/>
      <c r="OAI9" s="16"/>
      <c r="OAJ9" s="27"/>
      <c r="OAL9" s="19"/>
      <c r="OAN9" s="17"/>
      <c r="OAR9" s="16"/>
      <c r="OAS9" s="27"/>
      <c r="OAU9" s="19"/>
      <c r="OAW9" s="17"/>
      <c r="OBA9" s="16"/>
      <c r="OBB9" s="27"/>
      <c r="OBD9" s="19"/>
      <c r="OBF9" s="17"/>
      <c r="OBJ9" s="16"/>
      <c r="OBK9" s="27"/>
      <c r="OBM9" s="19"/>
      <c r="OBO9" s="17"/>
      <c r="OBS9" s="16"/>
      <c r="OBT9" s="27"/>
      <c r="OBV9" s="19"/>
      <c r="OBX9" s="17"/>
      <c r="OCB9" s="16"/>
      <c r="OCC9" s="27"/>
      <c r="OCE9" s="19"/>
      <c r="OCG9" s="17"/>
      <c r="OCK9" s="16"/>
      <c r="OCL9" s="27"/>
      <c r="OCN9" s="19"/>
      <c r="OCP9" s="17"/>
      <c r="OCT9" s="16"/>
      <c r="OCU9" s="27"/>
      <c r="OCW9" s="19"/>
      <c r="OCY9" s="17"/>
      <c r="ODC9" s="16"/>
      <c r="ODD9" s="27"/>
      <c r="ODF9" s="19"/>
      <c r="ODH9" s="17"/>
      <c r="ODL9" s="16"/>
      <c r="ODM9" s="27"/>
      <c r="ODO9" s="19"/>
      <c r="ODQ9" s="17"/>
      <c r="ODU9" s="16"/>
      <c r="ODV9" s="27"/>
      <c r="ODX9" s="19"/>
      <c r="ODZ9" s="17"/>
      <c r="OED9" s="16"/>
      <c r="OEE9" s="27"/>
      <c r="OEG9" s="19"/>
      <c r="OEI9" s="17"/>
      <c r="OEM9" s="16"/>
      <c r="OEN9" s="27"/>
      <c r="OEP9" s="19"/>
      <c r="OER9" s="17"/>
      <c r="OEV9" s="16"/>
      <c r="OEW9" s="27"/>
      <c r="OEY9" s="19"/>
      <c r="OFA9" s="17"/>
      <c r="OFE9" s="16"/>
      <c r="OFF9" s="27"/>
      <c r="OFH9" s="19"/>
      <c r="OFJ9" s="17"/>
      <c r="OFN9" s="16"/>
      <c r="OFO9" s="27"/>
      <c r="OFQ9" s="19"/>
      <c r="OFS9" s="17"/>
      <c r="OFW9" s="16"/>
      <c r="OFX9" s="27"/>
      <c r="OFZ9" s="19"/>
      <c r="OGB9" s="17"/>
      <c r="OGF9" s="16"/>
      <c r="OGG9" s="27"/>
      <c r="OGI9" s="19"/>
      <c r="OGK9" s="17"/>
      <c r="OGO9" s="16"/>
      <c r="OGP9" s="27"/>
      <c r="OGR9" s="19"/>
      <c r="OGT9" s="17"/>
      <c r="OGX9" s="16"/>
      <c r="OGY9" s="27"/>
      <c r="OHA9" s="19"/>
      <c r="OHC9" s="17"/>
      <c r="OHG9" s="16"/>
      <c r="OHH9" s="27"/>
      <c r="OHJ9" s="19"/>
      <c r="OHL9" s="17"/>
      <c r="OHP9" s="16"/>
      <c r="OHQ9" s="27"/>
      <c r="OHS9" s="19"/>
      <c r="OHU9" s="17"/>
      <c r="OHY9" s="16"/>
      <c r="OHZ9" s="27"/>
      <c r="OIB9" s="19"/>
      <c r="OID9" s="17"/>
      <c r="OIH9" s="16"/>
      <c r="OII9" s="27"/>
      <c r="OIK9" s="19"/>
      <c r="OIM9" s="17"/>
      <c r="OIQ9" s="16"/>
      <c r="OIR9" s="27"/>
      <c r="OIT9" s="19"/>
      <c r="OIV9" s="17"/>
      <c r="OIZ9" s="16"/>
      <c r="OJA9" s="27"/>
      <c r="OJC9" s="19"/>
      <c r="OJE9" s="17"/>
      <c r="OJI9" s="16"/>
      <c r="OJJ9" s="27"/>
      <c r="OJL9" s="19"/>
      <c r="OJN9" s="17"/>
      <c r="OJR9" s="16"/>
      <c r="OJS9" s="27"/>
      <c r="OJU9" s="19"/>
      <c r="OJW9" s="17"/>
      <c r="OKA9" s="16"/>
      <c r="OKB9" s="27"/>
      <c r="OKD9" s="19"/>
      <c r="OKF9" s="17"/>
      <c r="OKJ9" s="16"/>
      <c r="OKK9" s="27"/>
      <c r="OKM9" s="19"/>
      <c r="OKO9" s="17"/>
      <c r="OKS9" s="16"/>
      <c r="OKT9" s="27"/>
      <c r="OKV9" s="19"/>
      <c r="OKX9" s="17"/>
      <c r="OLB9" s="16"/>
      <c r="OLC9" s="27"/>
      <c r="OLE9" s="19"/>
      <c r="OLG9" s="17"/>
      <c r="OLK9" s="16"/>
      <c r="OLL9" s="27"/>
      <c r="OLN9" s="19"/>
      <c r="OLP9" s="17"/>
      <c r="OLT9" s="16"/>
      <c r="OLU9" s="27"/>
      <c r="OLW9" s="19"/>
      <c r="OLY9" s="17"/>
      <c r="OMC9" s="16"/>
      <c r="OMD9" s="27"/>
      <c r="OMF9" s="19"/>
      <c r="OMH9" s="17"/>
      <c r="OML9" s="16"/>
      <c r="OMM9" s="27"/>
      <c r="OMO9" s="19"/>
      <c r="OMQ9" s="17"/>
      <c r="OMU9" s="16"/>
      <c r="OMV9" s="27"/>
      <c r="OMX9" s="19"/>
      <c r="OMZ9" s="17"/>
      <c r="OND9" s="16"/>
      <c r="ONE9" s="27"/>
      <c r="ONG9" s="19"/>
      <c r="ONI9" s="17"/>
      <c r="ONM9" s="16"/>
      <c r="ONN9" s="27"/>
      <c r="ONP9" s="19"/>
      <c r="ONR9" s="17"/>
      <c r="ONV9" s="16"/>
      <c r="ONW9" s="27"/>
      <c r="ONY9" s="19"/>
      <c r="OOA9" s="17"/>
      <c r="OOE9" s="16"/>
      <c r="OOF9" s="27"/>
      <c r="OOH9" s="19"/>
      <c r="OOJ9" s="17"/>
      <c r="OON9" s="16"/>
      <c r="OOO9" s="27"/>
      <c r="OOQ9" s="19"/>
      <c r="OOS9" s="17"/>
      <c r="OOW9" s="16"/>
      <c r="OOX9" s="27"/>
      <c r="OOZ9" s="19"/>
      <c r="OPB9" s="17"/>
      <c r="OPF9" s="16"/>
      <c r="OPG9" s="27"/>
      <c r="OPI9" s="19"/>
      <c r="OPK9" s="17"/>
      <c r="OPO9" s="16"/>
      <c r="OPP9" s="27"/>
      <c r="OPR9" s="19"/>
      <c r="OPT9" s="17"/>
      <c r="OPX9" s="16"/>
      <c r="OPY9" s="27"/>
      <c r="OQA9" s="19"/>
      <c r="OQC9" s="17"/>
      <c r="OQG9" s="16"/>
      <c r="OQH9" s="27"/>
      <c r="OQJ9" s="19"/>
      <c r="OQL9" s="17"/>
      <c r="OQP9" s="16"/>
      <c r="OQQ9" s="27"/>
      <c r="OQS9" s="19"/>
      <c r="OQU9" s="17"/>
      <c r="OQY9" s="16"/>
      <c r="OQZ9" s="27"/>
      <c r="ORB9" s="19"/>
      <c r="ORD9" s="17"/>
      <c r="ORH9" s="16"/>
      <c r="ORI9" s="27"/>
      <c r="ORK9" s="19"/>
      <c r="ORM9" s="17"/>
      <c r="ORQ9" s="16"/>
      <c r="ORR9" s="27"/>
      <c r="ORT9" s="19"/>
      <c r="ORV9" s="17"/>
      <c r="ORZ9" s="16"/>
      <c r="OSA9" s="27"/>
      <c r="OSC9" s="19"/>
      <c r="OSE9" s="17"/>
      <c r="OSI9" s="16"/>
      <c r="OSJ9" s="27"/>
      <c r="OSL9" s="19"/>
      <c r="OSN9" s="17"/>
      <c r="OSR9" s="16"/>
      <c r="OSS9" s="27"/>
      <c r="OSU9" s="19"/>
      <c r="OSW9" s="17"/>
      <c r="OTA9" s="16"/>
      <c r="OTB9" s="27"/>
      <c r="OTD9" s="19"/>
      <c r="OTF9" s="17"/>
      <c r="OTJ9" s="16"/>
      <c r="OTK9" s="27"/>
      <c r="OTM9" s="19"/>
      <c r="OTO9" s="17"/>
      <c r="OTS9" s="16"/>
      <c r="OTT9" s="27"/>
      <c r="OTV9" s="19"/>
      <c r="OTX9" s="17"/>
      <c r="OUB9" s="16"/>
      <c r="OUC9" s="27"/>
      <c r="OUE9" s="19"/>
      <c r="OUG9" s="17"/>
      <c r="OUK9" s="16"/>
      <c r="OUL9" s="27"/>
      <c r="OUN9" s="19"/>
      <c r="OUP9" s="17"/>
      <c r="OUT9" s="16"/>
      <c r="OUU9" s="27"/>
      <c r="OUW9" s="19"/>
      <c r="OUY9" s="17"/>
      <c r="OVC9" s="16"/>
      <c r="OVD9" s="27"/>
      <c r="OVF9" s="19"/>
      <c r="OVH9" s="17"/>
      <c r="OVL9" s="16"/>
      <c r="OVM9" s="27"/>
      <c r="OVO9" s="19"/>
      <c r="OVQ9" s="17"/>
      <c r="OVU9" s="16"/>
      <c r="OVV9" s="27"/>
      <c r="OVX9" s="19"/>
      <c r="OVZ9" s="17"/>
      <c r="OWD9" s="16"/>
      <c r="OWE9" s="27"/>
      <c r="OWG9" s="19"/>
      <c r="OWI9" s="17"/>
      <c r="OWM9" s="16"/>
      <c r="OWN9" s="27"/>
      <c r="OWP9" s="19"/>
      <c r="OWR9" s="17"/>
      <c r="OWV9" s="16"/>
      <c r="OWW9" s="27"/>
      <c r="OWY9" s="19"/>
      <c r="OXA9" s="17"/>
      <c r="OXE9" s="16"/>
      <c r="OXF9" s="27"/>
      <c r="OXH9" s="19"/>
      <c r="OXJ9" s="17"/>
      <c r="OXN9" s="16"/>
      <c r="OXO9" s="27"/>
      <c r="OXQ9" s="19"/>
      <c r="OXS9" s="17"/>
      <c r="OXW9" s="16"/>
      <c r="OXX9" s="27"/>
      <c r="OXZ9" s="19"/>
      <c r="OYB9" s="17"/>
      <c r="OYF9" s="16"/>
      <c r="OYG9" s="27"/>
      <c r="OYI9" s="19"/>
      <c r="OYK9" s="17"/>
      <c r="OYO9" s="16"/>
      <c r="OYP9" s="27"/>
      <c r="OYR9" s="19"/>
      <c r="OYT9" s="17"/>
      <c r="OYX9" s="16"/>
      <c r="OYY9" s="27"/>
      <c r="OZA9" s="19"/>
      <c r="OZC9" s="17"/>
      <c r="OZG9" s="16"/>
      <c r="OZH9" s="27"/>
      <c r="OZJ9" s="19"/>
      <c r="OZL9" s="17"/>
      <c r="OZP9" s="16"/>
      <c r="OZQ9" s="27"/>
      <c r="OZS9" s="19"/>
      <c r="OZU9" s="17"/>
      <c r="OZY9" s="16"/>
      <c r="OZZ9" s="27"/>
      <c r="PAB9" s="19"/>
      <c r="PAD9" s="17"/>
      <c r="PAH9" s="16"/>
      <c r="PAI9" s="27"/>
      <c r="PAK9" s="19"/>
      <c r="PAM9" s="17"/>
      <c r="PAQ9" s="16"/>
      <c r="PAR9" s="27"/>
      <c r="PAT9" s="19"/>
      <c r="PAV9" s="17"/>
      <c r="PAZ9" s="16"/>
      <c r="PBA9" s="27"/>
      <c r="PBC9" s="19"/>
      <c r="PBE9" s="17"/>
      <c r="PBI9" s="16"/>
      <c r="PBJ9" s="27"/>
      <c r="PBL9" s="19"/>
      <c r="PBN9" s="17"/>
      <c r="PBR9" s="16"/>
      <c r="PBS9" s="27"/>
      <c r="PBU9" s="19"/>
      <c r="PBW9" s="17"/>
      <c r="PCA9" s="16"/>
      <c r="PCB9" s="27"/>
      <c r="PCD9" s="19"/>
      <c r="PCF9" s="17"/>
      <c r="PCJ9" s="16"/>
      <c r="PCK9" s="27"/>
      <c r="PCM9" s="19"/>
      <c r="PCO9" s="17"/>
      <c r="PCS9" s="16"/>
      <c r="PCT9" s="27"/>
      <c r="PCV9" s="19"/>
      <c r="PCX9" s="17"/>
      <c r="PDB9" s="16"/>
      <c r="PDC9" s="27"/>
      <c r="PDE9" s="19"/>
      <c r="PDG9" s="17"/>
      <c r="PDK9" s="16"/>
      <c r="PDL9" s="27"/>
      <c r="PDN9" s="19"/>
      <c r="PDP9" s="17"/>
      <c r="PDT9" s="16"/>
      <c r="PDU9" s="27"/>
      <c r="PDW9" s="19"/>
      <c r="PDY9" s="17"/>
      <c r="PEC9" s="16"/>
      <c r="PED9" s="27"/>
      <c r="PEF9" s="19"/>
      <c r="PEH9" s="17"/>
      <c r="PEL9" s="16"/>
      <c r="PEM9" s="27"/>
      <c r="PEO9" s="19"/>
      <c r="PEQ9" s="17"/>
      <c r="PEU9" s="16"/>
      <c r="PEV9" s="27"/>
      <c r="PEX9" s="19"/>
      <c r="PEZ9" s="17"/>
      <c r="PFD9" s="16"/>
      <c r="PFE9" s="27"/>
      <c r="PFG9" s="19"/>
      <c r="PFI9" s="17"/>
      <c r="PFM9" s="16"/>
      <c r="PFN9" s="27"/>
      <c r="PFP9" s="19"/>
      <c r="PFR9" s="17"/>
      <c r="PFV9" s="16"/>
      <c r="PFW9" s="27"/>
      <c r="PFY9" s="19"/>
      <c r="PGA9" s="17"/>
      <c r="PGE9" s="16"/>
      <c r="PGF9" s="27"/>
      <c r="PGH9" s="19"/>
      <c r="PGJ9" s="17"/>
      <c r="PGN9" s="16"/>
      <c r="PGO9" s="27"/>
      <c r="PGQ9" s="19"/>
      <c r="PGS9" s="17"/>
      <c r="PGW9" s="16"/>
      <c r="PGX9" s="27"/>
      <c r="PGZ9" s="19"/>
      <c r="PHB9" s="17"/>
      <c r="PHF9" s="16"/>
      <c r="PHG9" s="27"/>
      <c r="PHI9" s="19"/>
      <c r="PHK9" s="17"/>
      <c r="PHO9" s="16"/>
      <c r="PHP9" s="27"/>
      <c r="PHR9" s="19"/>
      <c r="PHT9" s="17"/>
      <c r="PHX9" s="16"/>
      <c r="PHY9" s="27"/>
      <c r="PIA9" s="19"/>
      <c r="PIC9" s="17"/>
      <c r="PIG9" s="16"/>
      <c r="PIH9" s="27"/>
      <c r="PIJ9" s="19"/>
      <c r="PIL9" s="17"/>
      <c r="PIP9" s="16"/>
      <c r="PIQ9" s="27"/>
      <c r="PIS9" s="19"/>
      <c r="PIU9" s="17"/>
      <c r="PIY9" s="16"/>
      <c r="PIZ9" s="27"/>
      <c r="PJB9" s="19"/>
      <c r="PJD9" s="17"/>
      <c r="PJH9" s="16"/>
      <c r="PJI9" s="27"/>
      <c r="PJK9" s="19"/>
      <c r="PJM9" s="17"/>
      <c r="PJQ9" s="16"/>
      <c r="PJR9" s="27"/>
      <c r="PJT9" s="19"/>
      <c r="PJV9" s="17"/>
      <c r="PJZ9" s="16"/>
      <c r="PKA9" s="27"/>
      <c r="PKC9" s="19"/>
      <c r="PKE9" s="17"/>
      <c r="PKI9" s="16"/>
      <c r="PKJ9" s="27"/>
      <c r="PKL9" s="19"/>
      <c r="PKN9" s="17"/>
      <c r="PKR9" s="16"/>
      <c r="PKS9" s="27"/>
      <c r="PKU9" s="19"/>
      <c r="PKW9" s="17"/>
      <c r="PLA9" s="16"/>
      <c r="PLB9" s="27"/>
      <c r="PLD9" s="19"/>
      <c r="PLF9" s="17"/>
      <c r="PLJ9" s="16"/>
      <c r="PLK9" s="27"/>
      <c r="PLM9" s="19"/>
      <c r="PLO9" s="17"/>
      <c r="PLS9" s="16"/>
      <c r="PLT9" s="27"/>
      <c r="PLV9" s="19"/>
      <c r="PLX9" s="17"/>
      <c r="PMB9" s="16"/>
      <c r="PMC9" s="27"/>
      <c r="PME9" s="19"/>
      <c r="PMG9" s="17"/>
      <c r="PMK9" s="16"/>
      <c r="PML9" s="27"/>
      <c r="PMN9" s="19"/>
      <c r="PMP9" s="17"/>
      <c r="PMT9" s="16"/>
      <c r="PMU9" s="27"/>
      <c r="PMW9" s="19"/>
      <c r="PMY9" s="17"/>
      <c r="PNC9" s="16"/>
      <c r="PND9" s="27"/>
      <c r="PNF9" s="19"/>
      <c r="PNH9" s="17"/>
      <c r="PNL9" s="16"/>
      <c r="PNM9" s="27"/>
      <c r="PNO9" s="19"/>
      <c r="PNQ9" s="17"/>
      <c r="PNU9" s="16"/>
      <c r="PNV9" s="27"/>
      <c r="PNX9" s="19"/>
      <c r="PNZ9" s="17"/>
      <c r="POD9" s="16"/>
      <c r="POE9" s="27"/>
      <c r="POG9" s="19"/>
      <c r="POI9" s="17"/>
      <c r="POM9" s="16"/>
      <c r="PON9" s="27"/>
      <c r="POP9" s="19"/>
      <c r="POR9" s="17"/>
      <c r="POV9" s="16"/>
      <c r="POW9" s="27"/>
      <c r="POY9" s="19"/>
      <c r="PPA9" s="17"/>
      <c r="PPE9" s="16"/>
      <c r="PPF9" s="27"/>
      <c r="PPH9" s="19"/>
      <c r="PPJ9" s="17"/>
      <c r="PPN9" s="16"/>
      <c r="PPO9" s="27"/>
      <c r="PPQ9" s="19"/>
      <c r="PPS9" s="17"/>
      <c r="PPW9" s="16"/>
      <c r="PPX9" s="27"/>
      <c r="PPZ9" s="19"/>
      <c r="PQB9" s="17"/>
      <c r="PQF9" s="16"/>
      <c r="PQG9" s="27"/>
      <c r="PQI9" s="19"/>
      <c r="PQK9" s="17"/>
      <c r="PQO9" s="16"/>
      <c r="PQP9" s="27"/>
      <c r="PQR9" s="19"/>
      <c r="PQT9" s="17"/>
      <c r="PQX9" s="16"/>
      <c r="PQY9" s="27"/>
      <c r="PRA9" s="19"/>
      <c r="PRC9" s="17"/>
      <c r="PRG9" s="16"/>
      <c r="PRH9" s="27"/>
      <c r="PRJ9" s="19"/>
      <c r="PRL9" s="17"/>
      <c r="PRP9" s="16"/>
      <c r="PRQ9" s="27"/>
      <c r="PRS9" s="19"/>
      <c r="PRU9" s="17"/>
      <c r="PRY9" s="16"/>
      <c r="PRZ9" s="27"/>
      <c r="PSB9" s="19"/>
      <c r="PSD9" s="17"/>
      <c r="PSH9" s="16"/>
      <c r="PSI9" s="27"/>
      <c r="PSK9" s="19"/>
      <c r="PSM9" s="17"/>
      <c r="PSQ9" s="16"/>
      <c r="PSR9" s="27"/>
      <c r="PST9" s="19"/>
      <c r="PSV9" s="17"/>
      <c r="PSZ9" s="16"/>
      <c r="PTA9" s="27"/>
      <c r="PTC9" s="19"/>
      <c r="PTE9" s="17"/>
      <c r="PTI9" s="16"/>
      <c r="PTJ9" s="27"/>
      <c r="PTL9" s="19"/>
      <c r="PTN9" s="17"/>
      <c r="PTR9" s="16"/>
      <c r="PTS9" s="27"/>
      <c r="PTU9" s="19"/>
      <c r="PTW9" s="17"/>
      <c r="PUA9" s="16"/>
      <c r="PUB9" s="27"/>
      <c r="PUD9" s="19"/>
      <c r="PUF9" s="17"/>
      <c r="PUJ9" s="16"/>
      <c r="PUK9" s="27"/>
      <c r="PUM9" s="19"/>
      <c r="PUO9" s="17"/>
      <c r="PUS9" s="16"/>
      <c r="PUT9" s="27"/>
      <c r="PUV9" s="19"/>
      <c r="PUX9" s="17"/>
      <c r="PVB9" s="16"/>
      <c r="PVC9" s="27"/>
      <c r="PVE9" s="19"/>
      <c r="PVG9" s="17"/>
      <c r="PVK9" s="16"/>
      <c r="PVL9" s="27"/>
      <c r="PVN9" s="19"/>
      <c r="PVP9" s="17"/>
      <c r="PVT9" s="16"/>
      <c r="PVU9" s="27"/>
      <c r="PVW9" s="19"/>
      <c r="PVY9" s="17"/>
      <c r="PWC9" s="16"/>
      <c r="PWD9" s="27"/>
      <c r="PWF9" s="19"/>
      <c r="PWH9" s="17"/>
      <c r="PWL9" s="16"/>
      <c r="PWM9" s="27"/>
      <c r="PWO9" s="19"/>
      <c r="PWQ9" s="17"/>
      <c r="PWU9" s="16"/>
      <c r="PWV9" s="27"/>
      <c r="PWX9" s="19"/>
      <c r="PWZ9" s="17"/>
      <c r="PXD9" s="16"/>
      <c r="PXE9" s="27"/>
      <c r="PXG9" s="19"/>
      <c r="PXI9" s="17"/>
      <c r="PXM9" s="16"/>
      <c r="PXN9" s="27"/>
      <c r="PXP9" s="19"/>
      <c r="PXR9" s="17"/>
      <c r="PXV9" s="16"/>
      <c r="PXW9" s="27"/>
      <c r="PXY9" s="19"/>
      <c r="PYA9" s="17"/>
      <c r="PYE9" s="16"/>
      <c r="PYF9" s="27"/>
      <c r="PYH9" s="19"/>
      <c r="PYJ9" s="17"/>
      <c r="PYN9" s="16"/>
      <c r="PYO9" s="27"/>
      <c r="PYQ9" s="19"/>
      <c r="PYS9" s="17"/>
      <c r="PYW9" s="16"/>
      <c r="PYX9" s="27"/>
      <c r="PYZ9" s="19"/>
      <c r="PZB9" s="17"/>
      <c r="PZF9" s="16"/>
      <c r="PZG9" s="27"/>
      <c r="PZI9" s="19"/>
      <c r="PZK9" s="17"/>
      <c r="PZO9" s="16"/>
      <c r="PZP9" s="27"/>
      <c r="PZR9" s="19"/>
      <c r="PZT9" s="17"/>
      <c r="PZX9" s="16"/>
      <c r="PZY9" s="27"/>
      <c r="QAA9" s="19"/>
      <c r="QAC9" s="17"/>
      <c r="QAG9" s="16"/>
      <c r="QAH9" s="27"/>
      <c r="QAJ9" s="19"/>
      <c r="QAL9" s="17"/>
      <c r="QAP9" s="16"/>
      <c r="QAQ9" s="27"/>
      <c r="QAS9" s="19"/>
      <c r="QAU9" s="17"/>
      <c r="QAY9" s="16"/>
      <c r="QAZ9" s="27"/>
      <c r="QBB9" s="19"/>
      <c r="QBD9" s="17"/>
      <c r="QBH9" s="16"/>
      <c r="QBI9" s="27"/>
      <c r="QBK9" s="19"/>
      <c r="QBM9" s="17"/>
      <c r="QBQ9" s="16"/>
      <c r="QBR9" s="27"/>
      <c r="QBT9" s="19"/>
      <c r="QBV9" s="17"/>
      <c r="QBZ9" s="16"/>
      <c r="QCA9" s="27"/>
      <c r="QCC9" s="19"/>
      <c r="QCE9" s="17"/>
      <c r="QCI9" s="16"/>
      <c r="QCJ9" s="27"/>
      <c r="QCL9" s="19"/>
      <c r="QCN9" s="17"/>
      <c r="QCR9" s="16"/>
      <c r="QCS9" s="27"/>
      <c r="QCU9" s="19"/>
      <c r="QCW9" s="17"/>
      <c r="QDA9" s="16"/>
      <c r="QDB9" s="27"/>
      <c r="QDD9" s="19"/>
      <c r="QDF9" s="17"/>
      <c r="QDJ9" s="16"/>
      <c r="QDK9" s="27"/>
      <c r="QDM9" s="19"/>
      <c r="QDO9" s="17"/>
      <c r="QDS9" s="16"/>
      <c r="QDT9" s="27"/>
      <c r="QDV9" s="19"/>
      <c r="QDX9" s="17"/>
      <c r="QEB9" s="16"/>
      <c r="QEC9" s="27"/>
      <c r="QEE9" s="19"/>
      <c r="QEG9" s="17"/>
      <c r="QEK9" s="16"/>
      <c r="QEL9" s="27"/>
      <c r="QEN9" s="19"/>
      <c r="QEP9" s="17"/>
      <c r="QET9" s="16"/>
      <c r="QEU9" s="27"/>
      <c r="QEW9" s="19"/>
      <c r="QEY9" s="17"/>
      <c r="QFC9" s="16"/>
      <c r="QFD9" s="27"/>
      <c r="QFF9" s="19"/>
      <c r="QFH9" s="17"/>
      <c r="QFL9" s="16"/>
      <c r="QFM9" s="27"/>
      <c r="QFO9" s="19"/>
      <c r="QFQ9" s="17"/>
      <c r="QFU9" s="16"/>
      <c r="QFV9" s="27"/>
      <c r="QFX9" s="19"/>
      <c r="QFZ9" s="17"/>
      <c r="QGD9" s="16"/>
      <c r="QGE9" s="27"/>
      <c r="QGG9" s="19"/>
      <c r="QGI9" s="17"/>
      <c r="QGM9" s="16"/>
      <c r="QGN9" s="27"/>
      <c r="QGP9" s="19"/>
      <c r="QGR9" s="17"/>
      <c r="QGV9" s="16"/>
      <c r="QGW9" s="27"/>
      <c r="QGY9" s="19"/>
      <c r="QHA9" s="17"/>
      <c r="QHE9" s="16"/>
      <c r="QHF9" s="27"/>
      <c r="QHH9" s="19"/>
      <c r="QHJ9" s="17"/>
      <c r="QHN9" s="16"/>
      <c r="QHO9" s="27"/>
      <c r="QHQ9" s="19"/>
      <c r="QHS9" s="17"/>
      <c r="QHW9" s="16"/>
      <c r="QHX9" s="27"/>
      <c r="QHZ9" s="19"/>
      <c r="QIB9" s="17"/>
      <c r="QIF9" s="16"/>
      <c r="QIG9" s="27"/>
      <c r="QII9" s="19"/>
      <c r="QIK9" s="17"/>
      <c r="QIO9" s="16"/>
      <c r="QIP9" s="27"/>
      <c r="QIR9" s="19"/>
      <c r="QIT9" s="17"/>
      <c r="QIX9" s="16"/>
      <c r="QIY9" s="27"/>
      <c r="QJA9" s="19"/>
      <c r="QJC9" s="17"/>
      <c r="QJG9" s="16"/>
      <c r="QJH9" s="27"/>
      <c r="QJJ9" s="19"/>
      <c r="QJL9" s="17"/>
      <c r="QJP9" s="16"/>
      <c r="QJQ9" s="27"/>
      <c r="QJS9" s="19"/>
      <c r="QJU9" s="17"/>
      <c r="QJY9" s="16"/>
      <c r="QJZ9" s="27"/>
      <c r="QKB9" s="19"/>
      <c r="QKD9" s="17"/>
      <c r="QKH9" s="16"/>
      <c r="QKI9" s="27"/>
      <c r="QKK9" s="19"/>
      <c r="QKM9" s="17"/>
      <c r="QKQ9" s="16"/>
      <c r="QKR9" s="27"/>
      <c r="QKT9" s="19"/>
      <c r="QKV9" s="17"/>
      <c r="QKZ9" s="16"/>
      <c r="QLA9" s="27"/>
      <c r="QLC9" s="19"/>
      <c r="QLE9" s="17"/>
      <c r="QLI9" s="16"/>
      <c r="QLJ9" s="27"/>
      <c r="QLL9" s="19"/>
      <c r="QLN9" s="17"/>
      <c r="QLR9" s="16"/>
      <c r="QLS9" s="27"/>
      <c r="QLU9" s="19"/>
      <c r="QLW9" s="17"/>
      <c r="QMA9" s="16"/>
      <c r="QMB9" s="27"/>
      <c r="QMD9" s="19"/>
      <c r="QMF9" s="17"/>
      <c r="QMJ9" s="16"/>
      <c r="QMK9" s="27"/>
      <c r="QMM9" s="19"/>
      <c r="QMO9" s="17"/>
      <c r="QMS9" s="16"/>
      <c r="QMT9" s="27"/>
      <c r="QMV9" s="19"/>
      <c r="QMX9" s="17"/>
      <c r="QNB9" s="16"/>
      <c r="QNC9" s="27"/>
      <c r="QNE9" s="19"/>
      <c r="QNG9" s="17"/>
      <c r="QNK9" s="16"/>
      <c r="QNL9" s="27"/>
      <c r="QNN9" s="19"/>
      <c r="QNP9" s="17"/>
      <c r="QNT9" s="16"/>
      <c r="QNU9" s="27"/>
      <c r="QNW9" s="19"/>
      <c r="QNY9" s="17"/>
      <c r="QOC9" s="16"/>
      <c r="QOD9" s="27"/>
      <c r="QOF9" s="19"/>
      <c r="QOH9" s="17"/>
      <c r="QOL9" s="16"/>
      <c r="QOM9" s="27"/>
      <c r="QOO9" s="19"/>
      <c r="QOQ9" s="17"/>
      <c r="QOU9" s="16"/>
      <c r="QOV9" s="27"/>
      <c r="QOX9" s="19"/>
      <c r="QOZ9" s="17"/>
      <c r="QPD9" s="16"/>
      <c r="QPE9" s="27"/>
      <c r="QPG9" s="19"/>
      <c r="QPI9" s="17"/>
      <c r="QPM9" s="16"/>
      <c r="QPN9" s="27"/>
      <c r="QPP9" s="19"/>
      <c r="QPR9" s="17"/>
      <c r="QPV9" s="16"/>
      <c r="QPW9" s="27"/>
      <c r="QPY9" s="19"/>
      <c r="QQA9" s="17"/>
      <c r="QQE9" s="16"/>
      <c r="QQF9" s="27"/>
      <c r="QQH9" s="19"/>
      <c r="QQJ9" s="17"/>
      <c r="QQN9" s="16"/>
      <c r="QQO9" s="27"/>
      <c r="QQQ9" s="19"/>
      <c r="QQS9" s="17"/>
      <c r="QQW9" s="16"/>
      <c r="QQX9" s="27"/>
      <c r="QQZ9" s="19"/>
      <c r="QRB9" s="17"/>
      <c r="QRF9" s="16"/>
      <c r="QRG9" s="27"/>
      <c r="QRI9" s="19"/>
      <c r="QRK9" s="17"/>
      <c r="QRO9" s="16"/>
      <c r="QRP9" s="27"/>
      <c r="QRR9" s="19"/>
      <c r="QRT9" s="17"/>
      <c r="QRX9" s="16"/>
      <c r="QRY9" s="27"/>
      <c r="QSA9" s="19"/>
      <c r="QSC9" s="17"/>
      <c r="QSG9" s="16"/>
      <c r="QSH9" s="27"/>
      <c r="QSJ9" s="19"/>
      <c r="QSL9" s="17"/>
      <c r="QSP9" s="16"/>
      <c r="QSQ9" s="27"/>
      <c r="QSS9" s="19"/>
      <c r="QSU9" s="17"/>
      <c r="QSY9" s="16"/>
      <c r="QSZ9" s="27"/>
      <c r="QTB9" s="19"/>
      <c r="QTD9" s="17"/>
      <c r="QTH9" s="16"/>
      <c r="QTI9" s="27"/>
      <c r="QTK9" s="19"/>
      <c r="QTM9" s="17"/>
      <c r="QTQ9" s="16"/>
      <c r="QTR9" s="27"/>
      <c r="QTT9" s="19"/>
      <c r="QTV9" s="17"/>
      <c r="QTZ9" s="16"/>
      <c r="QUA9" s="27"/>
      <c r="QUC9" s="19"/>
      <c r="QUE9" s="17"/>
      <c r="QUI9" s="16"/>
      <c r="QUJ9" s="27"/>
      <c r="QUL9" s="19"/>
      <c r="QUN9" s="17"/>
      <c r="QUR9" s="16"/>
      <c r="QUS9" s="27"/>
      <c r="QUU9" s="19"/>
      <c r="QUW9" s="17"/>
      <c r="QVA9" s="16"/>
      <c r="QVB9" s="27"/>
      <c r="QVD9" s="19"/>
      <c r="QVF9" s="17"/>
      <c r="QVJ9" s="16"/>
      <c r="QVK9" s="27"/>
      <c r="QVM9" s="19"/>
      <c r="QVO9" s="17"/>
      <c r="QVS9" s="16"/>
      <c r="QVT9" s="27"/>
      <c r="QVV9" s="19"/>
      <c r="QVX9" s="17"/>
      <c r="QWB9" s="16"/>
      <c r="QWC9" s="27"/>
      <c r="QWE9" s="19"/>
      <c r="QWG9" s="17"/>
      <c r="QWK9" s="16"/>
      <c r="QWL9" s="27"/>
      <c r="QWN9" s="19"/>
      <c r="QWP9" s="17"/>
      <c r="QWT9" s="16"/>
      <c r="QWU9" s="27"/>
      <c r="QWW9" s="19"/>
      <c r="QWY9" s="17"/>
      <c r="QXC9" s="16"/>
      <c r="QXD9" s="27"/>
      <c r="QXF9" s="19"/>
      <c r="QXH9" s="17"/>
      <c r="QXL9" s="16"/>
      <c r="QXM9" s="27"/>
      <c r="QXO9" s="19"/>
      <c r="QXQ9" s="17"/>
      <c r="QXU9" s="16"/>
      <c r="QXV9" s="27"/>
      <c r="QXX9" s="19"/>
      <c r="QXZ9" s="17"/>
      <c r="QYD9" s="16"/>
      <c r="QYE9" s="27"/>
      <c r="QYG9" s="19"/>
      <c r="QYI9" s="17"/>
      <c r="QYM9" s="16"/>
      <c r="QYN9" s="27"/>
      <c r="QYP9" s="19"/>
      <c r="QYR9" s="17"/>
      <c r="QYV9" s="16"/>
      <c r="QYW9" s="27"/>
      <c r="QYY9" s="19"/>
      <c r="QZA9" s="17"/>
      <c r="QZE9" s="16"/>
      <c r="QZF9" s="27"/>
      <c r="QZH9" s="19"/>
      <c r="QZJ9" s="17"/>
      <c r="QZN9" s="16"/>
      <c r="QZO9" s="27"/>
      <c r="QZQ9" s="19"/>
      <c r="QZS9" s="17"/>
      <c r="QZW9" s="16"/>
      <c r="QZX9" s="27"/>
      <c r="QZZ9" s="19"/>
      <c r="RAB9" s="17"/>
      <c r="RAF9" s="16"/>
      <c r="RAG9" s="27"/>
      <c r="RAI9" s="19"/>
      <c r="RAK9" s="17"/>
      <c r="RAO9" s="16"/>
      <c r="RAP9" s="27"/>
      <c r="RAR9" s="19"/>
      <c r="RAT9" s="17"/>
      <c r="RAX9" s="16"/>
      <c r="RAY9" s="27"/>
      <c r="RBA9" s="19"/>
      <c r="RBC9" s="17"/>
      <c r="RBG9" s="16"/>
      <c r="RBH9" s="27"/>
      <c r="RBJ9" s="19"/>
      <c r="RBL9" s="17"/>
      <c r="RBP9" s="16"/>
      <c r="RBQ9" s="27"/>
      <c r="RBS9" s="19"/>
      <c r="RBU9" s="17"/>
      <c r="RBY9" s="16"/>
      <c r="RBZ9" s="27"/>
      <c r="RCB9" s="19"/>
      <c r="RCD9" s="17"/>
      <c r="RCH9" s="16"/>
      <c r="RCI9" s="27"/>
      <c r="RCK9" s="19"/>
      <c r="RCM9" s="17"/>
      <c r="RCQ9" s="16"/>
      <c r="RCR9" s="27"/>
      <c r="RCT9" s="19"/>
      <c r="RCV9" s="17"/>
      <c r="RCZ9" s="16"/>
      <c r="RDA9" s="27"/>
      <c r="RDC9" s="19"/>
      <c r="RDE9" s="17"/>
      <c r="RDI9" s="16"/>
      <c r="RDJ9" s="27"/>
      <c r="RDL9" s="19"/>
      <c r="RDN9" s="17"/>
      <c r="RDR9" s="16"/>
      <c r="RDS9" s="27"/>
      <c r="RDU9" s="19"/>
      <c r="RDW9" s="17"/>
      <c r="REA9" s="16"/>
      <c r="REB9" s="27"/>
      <c r="RED9" s="19"/>
      <c r="REF9" s="17"/>
      <c r="REJ9" s="16"/>
      <c r="REK9" s="27"/>
      <c r="REM9" s="19"/>
      <c r="REO9" s="17"/>
      <c r="RES9" s="16"/>
      <c r="RET9" s="27"/>
      <c r="REV9" s="19"/>
      <c r="REX9" s="17"/>
      <c r="RFB9" s="16"/>
      <c r="RFC9" s="27"/>
      <c r="RFE9" s="19"/>
      <c r="RFG9" s="17"/>
      <c r="RFK9" s="16"/>
      <c r="RFL9" s="27"/>
      <c r="RFN9" s="19"/>
      <c r="RFP9" s="17"/>
      <c r="RFT9" s="16"/>
      <c r="RFU9" s="27"/>
      <c r="RFW9" s="19"/>
      <c r="RFY9" s="17"/>
      <c r="RGC9" s="16"/>
      <c r="RGD9" s="27"/>
      <c r="RGF9" s="19"/>
      <c r="RGH9" s="17"/>
      <c r="RGL9" s="16"/>
      <c r="RGM9" s="27"/>
      <c r="RGO9" s="19"/>
      <c r="RGQ9" s="17"/>
      <c r="RGU9" s="16"/>
      <c r="RGV9" s="27"/>
      <c r="RGX9" s="19"/>
      <c r="RGZ9" s="17"/>
      <c r="RHD9" s="16"/>
      <c r="RHE9" s="27"/>
      <c r="RHG9" s="19"/>
      <c r="RHI9" s="17"/>
      <c r="RHM9" s="16"/>
      <c r="RHN9" s="27"/>
      <c r="RHP9" s="19"/>
      <c r="RHR9" s="17"/>
      <c r="RHV9" s="16"/>
      <c r="RHW9" s="27"/>
      <c r="RHY9" s="19"/>
      <c r="RIA9" s="17"/>
      <c r="RIE9" s="16"/>
      <c r="RIF9" s="27"/>
      <c r="RIH9" s="19"/>
      <c r="RIJ9" s="17"/>
      <c r="RIN9" s="16"/>
      <c r="RIO9" s="27"/>
      <c r="RIQ9" s="19"/>
      <c r="RIS9" s="17"/>
      <c r="RIW9" s="16"/>
      <c r="RIX9" s="27"/>
      <c r="RIZ9" s="19"/>
      <c r="RJB9" s="17"/>
      <c r="RJF9" s="16"/>
      <c r="RJG9" s="27"/>
      <c r="RJI9" s="19"/>
      <c r="RJK9" s="17"/>
      <c r="RJO9" s="16"/>
      <c r="RJP9" s="27"/>
      <c r="RJR9" s="19"/>
      <c r="RJT9" s="17"/>
      <c r="RJX9" s="16"/>
      <c r="RJY9" s="27"/>
      <c r="RKA9" s="19"/>
      <c r="RKC9" s="17"/>
      <c r="RKG9" s="16"/>
      <c r="RKH9" s="27"/>
      <c r="RKJ9" s="19"/>
      <c r="RKL9" s="17"/>
      <c r="RKP9" s="16"/>
      <c r="RKQ9" s="27"/>
      <c r="RKS9" s="19"/>
      <c r="RKU9" s="17"/>
      <c r="RKY9" s="16"/>
      <c r="RKZ9" s="27"/>
      <c r="RLB9" s="19"/>
      <c r="RLD9" s="17"/>
      <c r="RLH9" s="16"/>
      <c r="RLI9" s="27"/>
      <c r="RLK9" s="19"/>
      <c r="RLM9" s="17"/>
      <c r="RLQ9" s="16"/>
      <c r="RLR9" s="27"/>
      <c r="RLT9" s="19"/>
      <c r="RLV9" s="17"/>
      <c r="RLZ9" s="16"/>
      <c r="RMA9" s="27"/>
      <c r="RMC9" s="19"/>
      <c r="RME9" s="17"/>
      <c r="RMI9" s="16"/>
      <c r="RMJ9" s="27"/>
      <c r="RML9" s="19"/>
      <c r="RMN9" s="17"/>
      <c r="RMR9" s="16"/>
      <c r="RMS9" s="27"/>
      <c r="RMU9" s="19"/>
      <c r="RMW9" s="17"/>
      <c r="RNA9" s="16"/>
      <c r="RNB9" s="27"/>
      <c r="RND9" s="19"/>
      <c r="RNF9" s="17"/>
      <c r="RNJ9" s="16"/>
      <c r="RNK9" s="27"/>
      <c r="RNM9" s="19"/>
      <c r="RNO9" s="17"/>
      <c r="RNS9" s="16"/>
      <c r="RNT9" s="27"/>
      <c r="RNV9" s="19"/>
      <c r="RNX9" s="17"/>
      <c r="ROB9" s="16"/>
      <c r="ROC9" s="27"/>
      <c r="ROE9" s="19"/>
      <c r="ROG9" s="17"/>
      <c r="ROK9" s="16"/>
      <c r="ROL9" s="27"/>
      <c r="RON9" s="19"/>
      <c r="ROP9" s="17"/>
      <c r="ROT9" s="16"/>
      <c r="ROU9" s="27"/>
      <c r="ROW9" s="19"/>
      <c r="ROY9" s="17"/>
      <c r="RPC9" s="16"/>
      <c r="RPD9" s="27"/>
      <c r="RPF9" s="19"/>
      <c r="RPH9" s="17"/>
      <c r="RPL9" s="16"/>
      <c r="RPM9" s="27"/>
      <c r="RPO9" s="19"/>
      <c r="RPQ9" s="17"/>
      <c r="RPU9" s="16"/>
      <c r="RPV9" s="27"/>
      <c r="RPX9" s="19"/>
      <c r="RPZ9" s="17"/>
      <c r="RQD9" s="16"/>
      <c r="RQE9" s="27"/>
      <c r="RQG9" s="19"/>
      <c r="RQI9" s="17"/>
      <c r="RQM9" s="16"/>
      <c r="RQN9" s="27"/>
      <c r="RQP9" s="19"/>
      <c r="RQR9" s="17"/>
      <c r="RQV9" s="16"/>
      <c r="RQW9" s="27"/>
      <c r="RQY9" s="19"/>
      <c r="RRA9" s="17"/>
      <c r="RRE9" s="16"/>
      <c r="RRF9" s="27"/>
      <c r="RRH9" s="19"/>
      <c r="RRJ9" s="17"/>
      <c r="RRN9" s="16"/>
      <c r="RRO9" s="27"/>
      <c r="RRQ9" s="19"/>
      <c r="RRS9" s="17"/>
      <c r="RRW9" s="16"/>
      <c r="RRX9" s="27"/>
      <c r="RRZ9" s="19"/>
      <c r="RSB9" s="17"/>
      <c r="RSF9" s="16"/>
      <c r="RSG9" s="27"/>
      <c r="RSI9" s="19"/>
      <c r="RSK9" s="17"/>
      <c r="RSO9" s="16"/>
      <c r="RSP9" s="27"/>
      <c r="RSR9" s="19"/>
      <c r="RST9" s="17"/>
      <c r="RSX9" s="16"/>
      <c r="RSY9" s="27"/>
      <c r="RTA9" s="19"/>
      <c r="RTC9" s="17"/>
      <c r="RTG9" s="16"/>
      <c r="RTH9" s="27"/>
      <c r="RTJ9" s="19"/>
      <c r="RTL9" s="17"/>
      <c r="RTP9" s="16"/>
      <c r="RTQ9" s="27"/>
      <c r="RTS9" s="19"/>
      <c r="RTU9" s="17"/>
      <c r="RTY9" s="16"/>
      <c r="RTZ9" s="27"/>
      <c r="RUB9" s="19"/>
      <c r="RUD9" s="17"/>
      <c r="RUH9" s="16"/>
      <c r="RUI9" s="27"/>
      <c r="RUK9" s="19"/>
      <c r="RUM9" s="17"/>
      <c r="RUQ9" s="16"/>
      <c r="RUR9" s="27"/>
      <c r="RUT9" s="19"/>
      <c r="RUV9" s="17"/>
      <c r="RUZ9" s="16"/>
      <c r="RVA9" s="27"/>
      <c r="RVC9" s="19"/>
      <c r="RVE9" s="17"/>
      <c r="RVI9" s="16"/>
      <c r="RVJ9" s="27"/>
      <c r="RVL9" s="19"/>
      <c r="RVN9" s="17"/>
      <c r="RVR9" s="16"/>
      <c r="RVS9" s="27"/>
      <c r="RVU9" s="19"/>
      <c r="RVW9" s="17"/>
      <c r="RWA9" s="16"/>
      <c r="RWB9" s="27"/>
      <c r="RWD9" s="19"/>
      <c r="RWF9" s="17"/>
      <c r="RWJ9" s="16"/>
      <c r="RWK9" s="27"/>
      <c r="RWM9" s="19"/>
      <c r="RWO9" s="17"/>
      <c r="RWS9" s="16"/>
      <c r="RWT9" s="27"/>
      <c r="RWV9" s="19"/>
      <c r="RWX9" s="17"/>
      <c r="RXB9" s="16"/>
      <c r="RXC9" s="27"/>
      <c r="RXE9" s="19"/>
      <c r="RXG9" s="17"/>
      <c r="RXK9" s="16"/>
      <c r="RXL9" s="27"/>
      <c r="RXN9" s="19"/>
      <c r="RXP9" s="17"/>
      <c r="RXT9" s="16"/>
      <c r="RXU9" s="27"/>
      <c r="RXW9" s="19"/>
      <c r="RXY9" s="17"/>
      <c r="RYC9" s="16"/>
      <c r="RYD9" s="27"/>
      <c r="RYF9" s="19"/>
      <c r="RYH9" s="17"/>
      <c r="RYL9" s="16"/>
      <c r="RYM9" s="27"/>
      <c r="RYO9" s="19"/>
      <c r="RYQ9" s="17"/>
      <c r="RYU9" s="16"/>
      <c r="RYV9" s="27"/>
      <c r="RYX9" s="19"/>
      <c r="RYZ9" s="17"/>
      <c r="RZD9" s="16"/>
      <c r="RZE9" s="27"/>
      <c r="RZG9" s="19"/>
      <c r="RZI9" s="17"/>
      <c r="RZM9" s="16"/>
      <c r="RZN9" s="27"/>
      <c r="RZP9" s="19"/>
      <c r="RZR9" s="17"/>
      <c r="RZV9" s="16"/>
      <c r="RZW9" s="27"/>
      <c r="RZY9" s="19"/>
      <c r="SAA9" s="17"/>
      <c r="SAE9" s="16"/>
      <c r="SAF9" s="27"/>
      <c r="SAH9" s="19"/>
      <c r="SAJ9" s="17"/>
      <c r="SAN9" s="16"/>
      <c r="SAO9" s="27"/>
      <c r="SAQ9" s="19"/>
      <c r="SAS9" s="17"/>
      <c r="SAW9" s="16"/>
      <c r="SAX9" s="27"/>
      <c r="SAZ9" s="19"/>
      <c r="SBB9" s="17"/>
      <c r="SBF9" s="16"/>
      <c r="SBG9" s="27"/>
      <c r="SBI9" s="19"/>
      <c r="SBK9" s="17"/>
      <c r="SBO9" s="16"/>
      <c r="SBP9" s="27"/>
      <c r="SBR9" s="19"/>
      <c r="SBT9" s="17"/>
      <c r="SBX9" s="16"/>
      <c r="SBY9" s="27"/>
      <c r="SCA9" s="19"/>
      <c r="SCC9" s="17"/>
      <c r="SCG9" s="16"/>
      <c r="SCH9" s="27"/>
      <c r="SCJ9" s="19"/>
      <c r="SCL9" s="17"/>
      <c r="SCP9" s="16"/>
      <c r="SCQ9" s="27"/>
      <c r="SCS9" s="19"/>
      <c r="SCU9" s="17"/>
      <c r="SCY9" s="16"/>
      <c r="SCZ9" s="27"/>
      <c r="SDB9" s="19"/>
      <c r="SDD9" s="17"/>
      <c r="SDH9" s="16"/>
      <c r="SDI9" s="27"/>
      <c r="SDK9" s="19"/>
      <c r="SDM9" s="17"/>
      <c r="SDQ9" s="16"/>
      <c r="SDR9" s="27"/>
      <c r="SDT9" s="19"/>
      <c r="SDV9" s="17"/>
      <c r="SDZ9" s="16"/>
      <c r="SEA9" s="27"/>
      <c r="SEC9" s="19"/>
      <c r="SEE9" s="17"/>
      <c r="SEI9" s="16"/>
      <c r="SEJ9" s="27"/>
      <c r="SEL9" s="19"/>
      <c r="SEN9" s="17"/>
      <c r="SER9" s="16"/>
      <c r="SES9" s="27"/>
      <c r="SEU9" s="19"/>
      <c r="SEW9" s="17"/>
      <c r="SFA9" s="16"/>
      <c r="SFB9" s="27"/>
      <c r="SFD9" s="19"/>
      <c r="SFF9" s="17"/>
      <c r="SFJ9" s="16"/>
      <c r="SFK9" s="27"/>
      <c r="SFM9" s="19"/>
      <c r="SFO9" s="17"/>
      <c r="SFS9" s="16"/>
      <c r="SFT9" s="27"/>
      <c r="SFV9" s="19"/>
      <c r="SFX9" s="17"/>
      <c r="SGB9" s="16"/>
      <c r="SGC9" s="27"/>
      <c r="SGE9" s="19"/>
      <c r="SGG9" s="17"/>
      <c r="SGK9" s="16"/>
      <c r="SGL9" s="27"/>
      <c r="SGN9" s="19"/>
      <c r="SGP9" s="17"/>
      <c r="SGT9" s="16"/>
      <c r="SGU9" s="27"/>
      <c r="SGW9" s="19"/>
      <c r="SGY9" s="17"/>
      <c r="SHC9" s="16"/>
      <c r="SHD9" s="27"/>
      <c r="SHF9" s="19"/>
      <c r="SHH9" s="17"/>
      <c r="SHL9" s="16"/>
      <c r="SHM9" s="27"/>
      <c r="SHO9" s="19"/>
      <c r="SHQ9" s="17"/>
      <c r="SHU9" s="16"/>
      <c r="SHV9" s="27"/>
      <c r="SHX9" s="19"/>
      <c r="SHZ9" s="17"/>
      <c r="SID9" s="16"/>
      <c r="SIE9" s="27"/>
      <c r="SIG9" s="19"/>
      <c r="SII9" s="17"/>
      <c r="SIM9" s="16"/>
      <c r="SIN9" s="27"/>
      <c r="SIP9" s="19"/>
      <c r="SIR9" s="17"/>
      <c r="SIV9" s="16"/>
      <c r="SIW9" s="27"/>
      <c r="SIY9" s="19"/>
      <c r="SJA9" s="17"/>
      <c r="SJE9" s="16"/>
      <c r="SJF9" s="27"/>
      <c r="SJH9" s="19"/>
      <c r="SJJ9" s="17"/>
      <c r="SJN9" s="16"/>
      <c r="SJO9" s="27"/>
      <c r="SJQ9" s="19"/>
      <c r="SJS9" s="17"/>
      <c r="SJW9" s="16"/>
      <c r="SJX9" s="27"/>
      <c r="SJZ9" s="19"/>
      <c r="SKB9" s="17"/>
      <c r="SKF9" s="16"/>
      <c r="SKG9" s="27"/>
      <c r="SKI9" s="19"/>
      <c r="SKK9" s="17"/>
      <c r="SKO9" s="16"/>
      <c r="SKP9" s="27"/>
      <c r="SKR9" s="19"/>
      <c r="SKT9" s="17"/>
      <c r="SKX9" s="16"/>
      <c r="SKY9" s="27"/>
      <c r="SLA9" s="19"/>
      <c r="SLC9" s="17"/>
      <c r="SLG9" s="16"/>
      <c r="SLH9" s="27"/>
      <c r="SLJ9" s="19"/>
      <c r="SLL9" s="17"/>
      <c r="SLP9" s="16"/>
      <c r="SLQ9" s="27"/>
      <c r="SLS9" s="19"/>
      <c r="SLU9" s="17"/>
      <c r="SLY9" s="16"/>
      <c r="SLZ9" s="27"/>
      <c r="SMB9" s="19"/>
      <c r="SMD9" s="17"/>
      <c r="SMH9" s="16"/>
      <c r="SMI9" s="27"/>
      <c r="SMK9" s="19"/>
      <c r="SMM9" s="17"/>
      <c r="SMQ9" s="16"/>
      <c r="SMR9" s="27"/>
      <c r="SMT9" s="19"/>
      <c r="SMV9" s="17"/>
      <c r="SMZ9" s="16"/>
      <c r="SNA9" s="27"/>
      <c r="SNC9" s="19"/>
      <c r="SNE9" s="17"/>
      <c r="SNI9" s="16"/>
      <c r="SNJ9" s="27"/>
      <c r="SNL9" s="19"/>
      <c r="SNN9" s="17"/>
      <c r="SNR9" s="16"/>
      <c r="SNS9" s="27"/>
      <c r="SNU9" s="19"/>
      <c r="SNW9" s="17"/>
      <c r="SOA9" s="16"/>
      <c r="SOB9" s="27"/>
      <c r="SOD9" s="19"/>
      <c r="SOF9" s="17"/>
      <c r="SOJ9" s="16"/>
      <c r="SOK9" s="27"/>
      <c r="SOM9" s="19"/>
      <c r="SOO9" s="17"/>
      <c r="SOS9" s="16"/>
      <c r="SOT9" s="27"/>
      <c r="SOV9" s="19"/>
      <c r="SOX9" s="17"/>
      <c r="SPB9" s="16"/>
      <c r="SPC9" s="27"/>
      <c r="SPE9" s="19"/>
      <c r="SPG9" s="17"/>
      <c r="SPK9" s="16"/>
      <c r="SPL9" s="27"/>
      <c r="SPN9" s="19"/>
      <c r="SPP9" s="17"/>
      <c r="SPT9" s="16"/>
      <c r="SPU9" s="27"/>
      <c r="SPW9" s="19"/>
      <c r="SPY9" s="17"/>
      <c r="SQC9" s="16"/>
      <c r="SQD9" s="27"/>
      <c r="SQF9" s="19"/>
      <c r="SQH9" s="17"/>
      <c r="SQL9" s="16"/>
      <c r="SQM9" s="27"/>
      <c r="SQO9" s="19"/>
      <c r="SQQ9" s="17"/>
      <c r="SQU9" s="16"/>
      <c r="SQV9" s="27"/>
      <c r="SQX9" s="19"/>
      <c r="SQZ9" s="17"/>
      <c r="SRD9" s="16"/>
      <c r="SRE9" s="27"/>
      <c r="SRG9" s="19"/>
      <c r="SRI9" s="17"/>
      <c r="SRM9" s="16"/>
      <c r="SRN9" s="27"/>
      <c r="SRP9" s="19"/>
      <c r="SRR9" s="17"/>
      <c r="SRV9" s="16"/>
      <c r="SRW9" s="27"/>
      <c r="SRY9" s="19"/>
      <c r="SSA9" s="17"/>
      <c r="SSE9" s="16"/>
      <c r="SSF9" s="27"/>
      <c r="SSH9" s="19"/>
      <c r="SSJ9" s="17"/>
      <c r="SSN9" s="16"/>
      <c r="SSO9" s="27"/>
      <c r="SSQ9" s="19"/>
      <c r="SSS9" s="17"/>
      <c r="SSW9" s="16"/>
      <c r="SSX9" s="27"/>
      <c r="SSZ9" s="19"/>
      <c r="STB9" s="17"/>
      <c r="STF9" s="16"/>
      <c r="STG9" s="27"/>
      <c r="STI9" s="19"/>
      <c r="STK9" s="17"/>
      <c r="STO9" s="16"/>
      <c r="STP9" s="27"/>
      <c r="STR9" s="19"/>
      <c r="STT9" s="17"/>
      <c r="STX9" s="16"/>
      <c r="STY9" s="27"/>
      <c r="SUA9" s="19"/>
      <c r="SUC9" s="17"/>
      <c r="SUG9" s="16"/>
      <c r="SUH9" s="27"/>
      <c r="SUJ9" s="19"/>
      <c r="SUL9" s="17"/>
      <c r="SUP9" s="16"/>
      <c r="SUQ9" s="27"/>
      <c r="SUS9" s="19"/>
      <c r="SUU9" s="17"/>
      <c r="SUY9" s="16"/>
      <c r="SUZ9" s="27"/>
      <c r="SVB9" s="19"/>
      <c r="SVD9" s="17"/>
      <c r="SVH9" s="16"/>
      <c r="SVI9" s="27"/>
      <c r="SVK9" s="19"/>
      <c r="SVM9" s="17"/>
      <c r="SVQ9" s="16"/>
      <c r="SVR9" s="27"/>
      <c r="SVT9" s="19"/>
      <c r="SVV9" s="17"/>
      <c r="SVZ9" s="16"/>
      <c r="SWA9" s="27"/>
      <c r="SWC9" s="19"/>
      <c r="SWE9" s="17"/>
      <c r="SWI9" s="16"/>
      <c r="SWJ9" s="27"/>
      <c r="SWL9" s="19"/>
      <c r="SWN9" s="17"/>
      <c r="SWR9" s="16"/>
      <c r="SWS9" s="27"/>
      <c r="SWU9" s="19"/>
      <c r="SWW9" s="17"/>
      <c r="SXA9" s="16"/>
      <c r="SXB9" s="27"/>
      <c r="SXD9" s="19"/>
      <c r="SXF9" s="17"/>
      <c r="SXJ9" s="16"/>
      <c r="SXK9" s="27"/>
      <c r="SXM9" s="19"/>
      <c r="SXO9" s="17"/>
      <c r="SXS9" s="16"/>
      <c r="SXT9" s="27"/>
      <c r="SXV9" s="19"/>
      <c r="SXX9" s="17"/>
      <c r="SYB9" s="16"/>
      <c r="SYC9" s="27"/>
      <c r="SYE9" s="19"/>
      <c r="SYG9" s="17"/>
      <c r="SYK9" s="16"/>
      <c r="SYL9" s="27"/>
      <c r="SYN9" s="19"/>
      <c r="SYP9" s="17"/>
      <c r="SYT9" s="16"/>
      <c r="SYU9" s="27"/>
      <c r="SYW9" s="19"/>
      <c r="SYY9" s="17"/>
      <c r="SZC9" s="16"/>
      <c r="SZD9" s="27"/>
      <c r="SZF9" s="19"/>
      <c r="SZH9" s="17"/>
      <c r="SZL9" s="16"/>
      <c r="SZM9" s="27"/>
      <c r="SZO9" s="19"/>
      <c r="SZQ9" s="17"/>
      <c r="SZU9" s="16"/>
      <c r="SZV9" s="27"/>
      <c r="SZX9" s="19"/>
      <c r="SZZ9" s="17"/>
      <c r="TAD9" s="16"/>
      <c r="TAE9" s="27"/>
      <c r="TAG9" s="19"/>
      <c r="TAI9" s="17"/>
      <c r="TAM9" s="16"/>
      <c r="TAN9" s="27"/>
      <c r="TAP9" s="19"/>
      <c r="TAR9" s="17"/>
      <c r="TAV9" s="16"/>
      <c r="TAW9" s="27"/>
      <c r="TAY9" s="19"/>
      <c r="TBA9" s="17"/>
      <c r="TBE9" s="16"/>
      <c r="TBF9" s="27"/>
      <c r="TBH9" s="19"/>
      <c r="TBJ9" s="17"/>
      <c r="TBN9" s="16"/>
      <c r="TBO9" s="27"/>
      <c r="TBQ9" s="19"/>
      <c r="TBS9" s="17"/>
      <c r="TBW9" s="16"/>
      <c r="TBX9" s="27"/>
      <c r="TBZ9" s="19"/>
      <c r="TCB9" s="17"/>
      <c r="TCF9" s="16"/>
      <c r="TCG9" s="27"/>
      <c r="TCI9" s="19"/>
      <c r="TCK9" s="17"/>
      <c r="TCO9" s="16"/>
      <c r="TCP9" s="27"/>
      <c r="TCR9" s="19"/>
      <c r="TCT9" s="17"/>
      <c r="TCX9" s="16"/>
      <c r="TCY9" s="27"/>
      <c r="TDA9" s="19"/>
      <c r="TDC9" s="17"/>
      <c r="TDG9" s="16"/>
      <c r="TDH9" s="27"/>
      <c r="TDJ9" s="19"/>
      <c r="TDL9" s="17"/>
      <c r="TDP9" s="16"/>
      <c r="TDQ9" s="27"/>
      <c r="TDS9" s="19"/>
      <c r="TDU9" s="17"/>
      <c r="TDY9" s="16"/>
      <c r="TDZ9" s="27"/>
      <c r="TEB9" s="19"/>
      <c r="TED9" s="17"/>
      <c r="TEH9" s="16"/>
      <c r="TEI9" s="27"/>
      <c r="TEK9" s="19"/>
      <c r="TEM9" s="17"/>
      <c r="TEQ9" s="16"/>
      <c r="TER9" s="27"/>
      <c r="TET9" s="19"/>
      <c r="TEV9" s="17"/>
      <c r="TEZ9" s="16"/>
      <c r="TFA9" s="27"/>
      <c r="TFC9" s="19"/>
      <c r="TFE9" s="17"/>
      <c r="TFI9" s="16"/>
      <c r="TFJ9" s="27"/>
      <c r="TFL9" s="19"/>
      <c r="TFN9" s="17"/>
      <c r="TFR9" s="16"/>
      <c r="TFS9" s="27"/>
      <c r="TFU9" s="19"/>
      <c r="TFW9" s="17"/>
      <c r="TGA9" s="16"/>
      <c r="TGB9" s="27"/>
      <c r="TGD9" s="19"/>
      <c r="TGF9" s="17"/>
      <c r="TGJ9" s="16"/>
      <c r="TGK9" s="27"/>
      <c r="TGM9" s="19"/>
      <c r="TGO9" s="17"/>
      <c r="TGS9" s="16"/>
      <c r="TGT9" s="27"/>
      <c r="TGV9" s="19"/>
      <c r="TGX9" s="17"/>
      <c r="THB9" s="16"/>
      <c r="THC9" s="27"/>
      <c r="THE9" s="19"/>
      <c r="THG9" s="17"/>
      <c r="THK9" s="16"/>
      <c r="THL9" s="27"/>
      <c r="THN9" s="19"/>
      <c r="THP9" s="17"/>
      <c r="THT9" s="16"/>
      <c r="THU9" s="27"/>
      <c r="THW9" s="19"/>
      <c r="THY9" s="17"/>
      <c r="TIC9" s="16"/>
      <c r="TID9" s="27"/>
      <c r="TIF9" s="19"/>
      <c r="TIH9" s="17"/>
      <c r="TIL9" s="16"/>
      <c r="TIM9" s="27"/>
      <c r="TIO9" s="19"/>
      <c r="TIQ9" s="17"/>
      <c r="TIU9" s="16"/>
      <c r="TIV9" s="27"/>
      <c r="TIX9" s="19"/>
      <c r="TIZ9" s="17"/>
      <c r="TJD9" s="16"/>
      <c r="TJE9" s="27"/>
      <c r="TJG9" s="19"/>
      <c r="TJI9" s="17"/>
      <c r="TJM9" s="16"/>
      <c r="TJN9" s="27"/>
      <c r="TJP9" s="19"/>
      <c r="TJR9" s="17"/>
      <c r="TJV9" s="16"/>
      <c r="TJW9" s="27"/>
      <c r="TJY9" s="19"/>
      <c r="TKA9" s="17"/>
      <c r="TKE9" s="16"/>
      <c r="TKF9" s="27"/>
      <c r="TKH9" s="19"/>
      <c r="TKJ9" s="17"/>
      <c r="TKN9" s="16"/>
      <c r="TKO9" s="27"/>
      <c r="TKQ9" s="19"/>
      <c r="TKS9" s="17"/>
      <c r="TKW9" s="16"/>
      <c r="TKX9" s="27"/>
      <c r="TKZ9" s="19"/>
      <c r="TLB9" s="17"/>
      <c r="TLF9" s="16"/>
      <c r="TLG9" s="27"/>
      <c r="TLI9" s="19"/>
      <c r="TLK9" s="17"/>
      <c r="TLO9" s="16"/>
      <c r="TLP9" s="27"/>
      <c r="TLR9" s="19"/>
      <c r="TLT9" s="17"/>
      <c r="TLX9" s="16"/>
      <c r="TLY9" s="27"/>
      <c r="TMA9" s="19"/>
      <c r="TMC9" s="17"/>
      <c r="TMG9" s="16"/>
      <c r="TMH9" s="27"/>
      <c r="TMJ9" s="19"/>
      <c r="TML9" s="17"/>
      <c r="TMP9" s="16"/>
      <c r="TMQ9" s="27"/>
      <c r="TMS9" s="19"/>
      <c r="TMU9" s="17"/>
      <c r="TMY9" s="16"/>
      <c r="TMZ9" s="27"/>
      <c r="TNB9" s="19"/>
      <c r="TND9" s="17"/>
      <c r="TNH9" s="16"/>
      <c r="TNI9" s="27"/>
      <c r="TNK9" s="19"/>
      <c r="TNM9" s="17"/>
      <c r="TNQ9" s="16"/>
      <c r="TNR9" s="27"/>
      <c r="TNT9" s="19"/>
      <c r="TNV9" s="17"/>
      <c r="TNZ9" s="16"/>
      <c r="TOA9" s="27"/>
      <c r="TOC9" s="19"/>
      <c r="TOE9" s="17"/>
      <c r="TOI9" s="16"/>
      <c r="TOJ9" s="27"/>
      <c r="TOL9" s="19"/>
      <c r="TON9" s="17"/>
      <c r="TOR9" s="16"/>
      <c r="TOS9" s="27"/>
      <c r="TOU9" s="19"/>
      <c r="TOW9" s="17"/>
      <c r="TPA9" s="16"/>
      <c r="TPB9" s="27"/>
      <c r="TPD9" s="19"/>
      <c r="TPF9" s="17"/>
      <c r="TPJ9" s="16"/>
      <c r="TPK9" s="27"/>
      <c r="TPM9" s="19"/>
      <c r="TPO9" s="17"/>
      <c r="TPS9" s="16"/>
      <c r="TPT9" s="27"/>
      <c r="TPV9" s="19"/>
      <c r="TPX9" s="17"/>
      <c r="TQB9" s="16"/>
      <c r="TQC9" s="27"/>
      <c r="TQE9" s="19"/>
      <c r="TQG9" s="17"/>
      <c r="TQK9" s="16"/>
      <c r="TQL9" s="27"/>
      <c r="TQN9" s="19"/>
      <c r="TQP9" s="17"/>
      <c r="TQT9" s="16"/>
      <c r="TQU9" s="27"/>
      <c r="TQW9" s="19"/>
      <c r="TQY9" s="17"/>
      <c r="TRC9" s="16"/>
      <c r="TRD9" s="27"/>
      <c r="TRF9" s="19"/>
      <c r="TRH9" s="17"/>
      <c r="TRL9" s="16"/>
      <c r="TRM9" s="27"/>
      <c r="TRO9" s="19"/>
      <c r="TRQ9" s="17"/>
      <c r="TRU9" s="16"/>
      <c r="TRV9" s="27"/>
      <c r="TRX9" s="19"/>
      <c r="TRZ9" s="17"/>
      <c r="TSD9" s="16"/>
      <c r="TSE9" s="27"/>
      <c r="TSG9" s="19"/>
      <c r="TSI9" s="17"/>
      <c r="TSM9" s="16"/>
      <c r="TSN9" s="27"/>
      <c r="TSP9" s="19"/>
      <c r="TSR9" s="17"/>
      <c r="TSV9" s="16"/>
      <c r="TSW9" s="27"/>
      <c r="TSY9" s="19"/>
      <c r="TTA9" s="17"/>
      <c r="TTE9" s="16"/>
      <c r="TTF9" s="27"/>
      <c r="TTH9" s="19"/>
      <c r="TTJ9" s="17"/>
      <c r="TTN9" s="16"/>
      <c r="TTO9" s="27"/>
      <c r="TTQ9" s="19"/>
      <c r="TTS9" s="17"/>
      <c r="TTW9" s="16"/>
      <c r="TTX9" s="27"/>
      <c r="TTZ9" s="19"/>
      <c r="TUB9" s="17"/>
      <c r="TUF9" s="16"/>
      <c r="TUG9" s="27"/>
      <c r="TUI9" s="19"/>
      <c r="TUK9" s="17"/>
      <c r="TUO9" s="16"/>
      <c r="TUP9" s="27"/>
      <c r="TUR9" s="19"/>
      <c r="TUT9" s="17"/>
      <c r="TUX9" s="16"/>
      <c r="TUY9" s="27"/>
      <c r="TVA9" s="19"/>
      <c r="TVC9" s="17"/>
      <c r="TVG9" s="16"/>
      <c r="TVH9" s="27"/>
      <c r="TVJ9" s="19"/>
      <c r="TVL9" s="17"/>
      <c r="TVP9" s="16"/>
      <c r="TVQ9" s="27"/>
      <c r="TVS9" s="19"/>
      <c r="TVU9" s="17"/>
      <c r="TVY9" s="16"/>
      <c r="TVZ9" s="27"/>
      <c r="TWB9" s="19"/>
      <c r="TWD9" s="17"/>
      <c r="TWH9" s="16"/>
      <c r="TWI9" s="27"/>
      <c r="TWK9" s="19"/>
      <c r="TWM9" s="17"/>
      <c r="TWQ9" s="16"/>
      <c r="TWR9" s="27"/>
      <c r="TWT9" s="19"/>
      <c r="TWV9" s="17"/>
      <c r="TWZ9" s="16"/>
      <c r="TXA9" s="27"/>
      <c r="TXC9" s="19"/>
      <c r="TXE9" s="17"/>
      <c r="TXI9" s="16"/>
      <c r="TXJ9" s="27"/>
      <c r="TXL9" s="19"/>
      <c r="TXN9" s="17"/>
      <c r="TXR9" s="16"/>
      <c r="TXS9" s="27"/>
      <c r="TXU9" s="19"/>
      <c r="TXW9" s="17"/>
      <c r="TYA9" s="16"/>
      <c r="TYB9" s="27"/>
      <c r="TYD9" s="19"/>
      <c r="TYF9" s="17"/>
      <c r="TYJ9" s="16"/>
      <c r="TYK9" s="27"/>
      <c r="TYM9" s="19"/>
      <c r="TYO9" s="17"/>
      <c r="TYS9" s="16"/>
      <c r="TYT9" s="27"/>
      <c r="TYV9" s="19"/>
      <c r="TYX9" s="17"/>
      <c r="TZB9" s="16"/>
      <c r="TZC9" s="27"/>
      <c r="TZE9" s="19"/>
      <c r="TZG9" s="17"/>
      <c r="TZK9" s="16"/>
      <c r="TZL9" s="27"/>
      <c r="TZN9" s="19"/>
      <c r="TZP9" s="17"/>
      <c r="TZT9" s="16"/>
      <c r="TZU9" s="27"/>
      <c r="TZW9" s="19"/>
      <c r="TZY9" s="17"/>
      <c r="UAC9" s="16"/>
      <c r="UAD9" s="27"/>
      <c r="UAF9" s="19"/>
      <c r="UAH9" s="17"/>
      <c r="UAL9" s="16"/>
      <c r="UAM9" s="27"/>
      <c r="UAO9" s="19"/>
      <c r="UAQ9" s="17"/>
      <c r="UAU9" s="16"/>
      <c r="UAV9" s="27"/>
      <c r="UAX9" s="19"/>
      <c r="UAZ9" s="17"/>
      <c r="UBD9" s="16"/>
      <c r="UBE9" s="27"/>
      <c r="UBG9" s="19"/>
      <c r="UBI9" s="17"/>
      <c r="UBM9" s="16"/>
      <c r="UBN9" s="27"/>
      <c r="UBP9" s="19"/>
      <c r="UBR9" s="17"/>
      <c r="UBV9" s="16"/>
      <c r="UBW9" s="27"/>
      <c r="UBY9" s="19"/>
      <c r="UCA9" s="17"/>
      <c r="UCE9" s="16"/>
      <c r="UCF9" s="27"/>
      <c r="UCH9" s="19"/>
      <c r="UCJ9" s="17"/>
      <c r="UCN9" s="16"/>
      <c r="UCO9" s="27"/>
      <c r="UCQ9" s="19"/>
      <c r="UCS9" s="17"/>
      <c r="UCW9" s="16"/>
      <c r="UCX9" s="27"/>
      <c r="UCZ9" s="19"/>
      <c r="UDB9" s="17"/>
      <c r="UDF9" s="16"/>
      <c r="UDG9" s="27"/>
      <c r="UDI9" s="19"/>
      <c r="UDK9" s="17"/>
      <c r="UDO9" s="16"/>
      <c r="UDP9" s="27"/>
      <c r="UDR9" s="19"/>
      <c r="UDT9" s="17"/>
      <c r="UDX9" s="16"/>
      <c r="UDY9" s="27"/>
      <c r="UEA9" s="19"/>
      <c r="UEC9" s="17"/>
      <c r="UEG9" s="16"/>
      <c r="UEH9" s="27"/>
      <c r="UEJ9" s="19"/>
      <c r="UEL9" s="17"/>
      <c r="UEP9" s="16"/>
      <c r="UEQ9" s="27"/>
      <c r="UES9" s="19"/>
      <c r="UEU9" s="17"/>
      <c r="UEY9" s="16"/>
      <c r="UEZ9" s="27"/>
      <c r="UFB9" s="19"/>
      <c r="UFD9" s="17"/>
      <c r="UFH9" s="16"/>
      <c r="UFI9" s="27"/>
      <c r="UFK9" s="19"/>
      <c r="UFM9" s="17"/>
      <c r="UFQ9" s="16"/>
      <c r="UFR9" s="27"/>
      <c r="UFT9" s="19"/>
      <c r="UFV9" s="17"/>
      <c r="UFZ9" s="16"/>
      <c r="UGA9" s="27"/>
      <c r="UGC9" s="19"/>
      <c r="UGE9" s="17"/>
      <c r="UGI9" s="16"/>
      <c r="UGJ9" s="27"/>
      <c r="UGL9" s="19"/>
      <c r="UGN9" s="17"/>
      <c r="UGR9" s="16"/>
      <c r="UGS9" s="27"/>
      <c r="UGU9" s="19"/>
      <c r="UGW9" s="17"/>
      <c r="UHA9" s="16"/>
      <c r="UHB9" s="27"/>
      <c r="UHD9" s="19"/>
      <c r="UHF9" s="17"/>
      <c r="UHJ9" s="16"/>
      <c r="UHK9" s="27"/>
      <c r="UHM9" s="19"/>
      <c r="UHO9" s="17"/>
      <c r="UHS9" s="16"/>
      <c r="UHT9" s="27"/>
      <c r="UHV9" s="19"/>
      <c r="UHX9" s="17"/>
      <c r="UIB9" s="16"/>
      <c r="UIC9" s="27"/>
      <c r="UIE9" s="19"/>
      <c r="UIG9" s="17"/>
      <c r="UIK9" s="16"/>
      <c r="UIL9" s="27"/>
      <c r="UIN9" s="19"/>
      <c r="UIP9" s="17"/>
      <c r="UIT9" s="16"/>
      <c r="UIU9" s="27"/>
      <c r="UIW9" s="19"/>
      <c r="UIY9" s="17"/>
      <c r="UJC9" s="16"/>
      <c r="UJD9" s="27"/>
      <c r="UJF9" s="19"/>
      <c r="UJH9" s="17"/>
      <c r="UJL9" s="16"/>
      <c r="UJM9" s="27"/>
      <c r="UJO9" s="19"/>
      <c r="UJQ9" s="17"/>
      <c r="UJU9" s="16"/>
      <c r="UJV9" s="27"/>
      <c r="UJX9" s="19"/>
      <c r="UJZ9" s="17"/>
      <c r="UKD9" s="16"/>
      <c r="UKE9" s="27"/>
      <c r="UKG9" s="19"/>
      <c r="UKI9" s="17"/>
      <c r="UKM9" s="16"/>
      <c r="UKN9" s="27"/>
      <c r="UKP9" s="19"/>
      <c r="UKR9" s="17"/>
      <c r="UKV9" s="16"/>
      <c r="UKW9" s="27"/>
      <c r="UKY9" s="19"/>
      <c r="ULA9" s="17"/>
      <c r="ULE9" s="16"/>
      <c r="ULF9" s="27"/>
      <c r="ULH9" s="19"/>
      <c r="ULJ9" s="17"/>
      <c r="ULN9" s="16"/>
      <c r="ULO9" s="27"/>
      <c r="ULQ9" s="19"/>
      <c r="ULS9" s="17"/>
      <c r="ULW9" s="16"/>
      <c r="ULX9" s="27"/>
      <c r="ULZ9" s="19"/>
      <c r="UMB9" s="17"/>
      <c r="UMF9" s="16"/>
      <c r="UMG9" s="27"/>
      <c r="UMI9" s="19"/>
      <c r="UMK9" s="17"/>
      <c r="UMO9" s="16"/>
      <c r="UMP9" s="27"/>
      <c r="UMR9" s="19"/>
      <c r="UMT9" s="17"/>
      <c r="UMX9" s="16"/>
      <c r="UMY9" s="27"/>
      <c r="UNA9" s="19"/>
      <c r="UNC9" s="17"/>
      <c r="UNG9" s="16"/>
      <c r="UNH9" s="27"/>
      <c r="UNJ9" s="19"/>
      <c r="UNL9" s="17"/>
      <c r="UNP9" s="16"/>
      <c r="UNQ9" s="27"/>
      <c r="UNS9" s="19"/>
      <c r="UNU9" s="17"/>
      <c r="UNY9" s="16"/>
      <c r="UNZ9" s="27"/>
      <c r="UOB9" s="19"/>
      <c r="UOD9" s="17"/>
      <c r="UOH9" s="16"/>
      <c r="UOI9" s="27"/>
      <c r="UOK9" s="19"/>
      <c r="UOM9" s="17"/>
      <c r="UOQ9" s="16"/>
      <c r="UOR9" s="27"/>
      <c r="UOT9" s="19"/>
      <c r="UOV9" s="17"/>
      <c r="UOZ9" s="16"/>
      <c r="UPA9" s="27"/>
      <c r="UPC9" s="19"/>
      <c r="UPE9" s="17"/>
      <c r="UPI9" s="16"/>
      <c r="UPJ9" s="27"/>
      <c r="UPL9" s="19"/>
      <c r="UPN9" s="17"/>
      <c r="UPR9" s="16"/>
      <c r="UPS9" s="27"/>
      <c r="UPU9" s="19"/>
      <c r="UPW9" s="17"/>
      <c r="UQA9" s="16"/>
      <c r="UQB9" s="27"/>
      <c r="UQD9" s="19"/>
      <c r="UQF9" s="17"/>
      <c r="UQJ9" s="16"/>
      <c r="UQK9" s="27"/>
      <c r="UQM9" s="19"/>
      <c r="UQO9" s="17"/>
      <c r="UQS9" s="16"/>
      <c r="UQT9" s="27"/>
      <c r="UQV9" s="19"/>
      <c r="UQX9" s="17"/>
      <c r="URB9" s="16"/>
      <c r="URC9" s="27"/>
      <c r="URE9" s="19"/>
      <c r="URG9" s="17"/>
      <c r="URK9" s="16"/>
      <c r="URL9" s="27"/>
      <c r="URN9" s="19"/>
      <c r="URP9" s="17"/>
      <c r="URT9" s="16"/>
      <c r="URU9" s="27"/>
      <c r="URW9" s="19"/>
      <c r="URY9" s="17"/>
      <c r="USC9" s="16"/>
      <c r="USD9" s="27"/>
      <c r="USF9" s="19"/>
      <c r="USH9" s="17"/>
      <c r="USL9" s="16"/>
      <c r="USM9" s="27"/>
      <c r="USO9" s="19"/>
      <c r="USQ9" s="17"/>
      <c r="USU9" s="16"/>
      <c r="USV9" s="27"/>
      <c r="USX9" s="19"/>
      <c r="USZ9" s="17"/>
      <c r="UTD9" s="16"/>
      <c r="UTE9" s="27"/>
      <c r="UTG9" s="19"/>
      <c r="UTI9" s="17"/>
      <c r="UTM9" s="16"/>
      <c r="UTN9" s="27"/>
      <c r="UTP9" s="19"/>
      <c r="UTR9" s="17"/>
      <c r="UTV9" s="16"/>
      <c r="UTW9" s="27"/>
      <c r="UTY9" s="19"/>
      <c r="UUA9" s="17"/>
      <c r="UUE9" s="16"/>
      <c r="UUF9" s="27"/>
      <c r="UUH9" s="19"/>
      <c r="UUJ9" s="17"/>
      <c r="UUN9" s="16"/>
      <c r="UUO9" s="27"/>
      <c r="UUQ9" s="19"/>
      <c r="UUS9" s="17"/>
      <c r="UUW9" s="16"/>
      <c r="UUX9" s="27"/>
      <c r="UUZ9" s="19"/>
      <c r="UVB9" s="17"/>
      <c r="UVF9" s="16"/>
      <c r="UVG9" s="27"/>
      <c r="UVI9" s="19"/>
      <c r="UVK9" s="17"/>
      <c r="UVO9" s="16"/>
      <c r="UVP9" s="27"/>
      <c r="UVR9" s="19"/>
      <c r="UVT9" s="17"/>
      <c r="UVX9" s="16"/>
      <c r="UVY9" s="27"/>
      <c r="UWA9" s="19"/>
      <c r="UWC9" s="17"/>
      <c r="UWG9" s="16"/>
      <c r="UWH9" s="27"/>
      <c r="UWJ9" s="19"/>
      <c r="UWL9" s="17"/>
      <c r="UWP9" s="16"/>
      <c r="UWQ9" s="27"/>
      <c r="UWS9" s="19"/>
      <c r="UWU9" s="17"/>
      <c r="UWY9" s="16"/>
      <c r="UWZ9" s="27"/>
      <c r="UXB9" s="19"/>
      <c r="UXD9" s="17"/>
      <c r="UXH9" s="16"/>
      <c r="UXI9" s="27"/>
      <c r="UXK9" s="19"/>
      <c r="UXM9" s="17"/>
      <c r="UXQ9" s="16"/>
      <c r="UXR9" s="27"/>
      <c r="UXT9" s="19"/>
      <c r="UXV9" s="17"/>
      <c r="UXZ9" s="16"/>
      <c r="UYA9" s="27"/>
      <c r="UYC9" s="19"/>
      <c r="UYE9" s="17"/>
      <c r="UYI9" s="16"/>
      <c r="UYJ9" s="27"/>
      <c r="UYL9" s="19"/>
      <c r="UYN9" s="17"/>
      <c r="UYR9" s="16"/>
      <c r="UYS9" s="27"/>
      <c r="UYU9" s="19"/>
      <c r="UYW9" s="17"/>
      <c r="UZA9" s="16"/>
      <c r="UZB9" s="27"/>
      <c r="UZD9" s="19"/>
      <c r="UZF9" s="17"/>
      <c r="UZJ9" s="16"/>
      <c r="UZK9" s="27"/>
      <c r="UZM9" s="19"/>
      <c r="UZO9" s="17"/>
      <c r="UZS9" s="16"/>
      <c r="UZT9" s="27"/>
      <c r="UZV9" s="19"/>
      <c r="UZX9" s="17"/>
      <c r="VAB9" s="16"/>
      <c r="VAC9" s="27"/>
      <c r="VAE9" s="19"/>
      <c r="VAG9" s="17"/>
      <c r="VAK9" s="16"/>
      <c r="VAL9" s="27"/>
      <c r="VAN9" s="19"/>
      <c r="VAP9" s="17"/>
      <c r="VAT9" s="16"/>
      <c r="VAU9" s="27"/>
      <c r="VAW9" s="19"/>
      <c r="VAY9" s="17"/>
      <c r="VBC9" s="16"/>
      <c r="VBD9" s="27"/>
      <c r="VBF9" s="19"/>
      <c r="VBH9" s="17"/>
      <c r="VBL9" s="16"/>
      <c r="VBM9" s="27"/>
      <c r="VBO9" s="19"/>
      <c r="VBQ9" s="17"/>
      <c r="VBU9" s="16"/>
      <c r="VBV9" s="27"/>
      <c r="VBX9" s="19"/>
      <c r="VBZ9" s="17"/>
      <c r="VCD9" s="16"/>
      <c r="VCE9" s="27"/>
      <c r="VCG9" s="19"/>
      <c r="VCI9" s="17"/>
      <c r="VCM9" s="16"/>
      <c r="VCN9" s="27"/>
      <c r="VCP9" s="19"/>
      <c r="VCR9" s="17"/>
      <c r="VCV9" s="16"/>
      <c r="VCW9" s="27"/>
      <c r="VCY9" s="19"/>
      <c r="VDA9" s="17"/>
      <c r="VDE9" s="16"/>
      <c r="VDF9" s="27"/>
      <c r="VDH9" s="19"/>
      <c r="VDJ9" s="17"/>
      <c r="VDN9" s="16"/>
      <c r="VDO9" s="27"/>
      <c r="VDQ9" s="19"/>
      <c r="VDS9" s="17"/>
      <c r="VDW9" s="16"/>
      <c r="VDX9" s="27"/>
      <c r="VDZ9" s="19"/>
      <c r="VEB9" s="17"/>
      <c r="VEF9" s="16"/>
      <c r="VEG9" s="27"/>
      <c r="VEI9" s="19"/>
      <c r="VEK9" s="17"/>
      <c r="VEO9" s="16"/>
      <c r="VEP9" s="27"/>
      <c r="VER9" s="19"/>
      <c r="VET9" s="17"/>
      <c r="VEX9" s="16"/>
      <c r="VEY9" s="27"/>
      <c r="VFA9" s="19"/>
      <c r="VFC9" s="17"/>
      <c r="VFG9" s="16"/>
      <c r="VFH9" s="27"/>
      <c r="VFJ9" s="19"/>
      <c r="VFL9" s="17"/>
      <c r="VFP9" s="16"/>
      <c r="VFQ9" s="27"/>
      <c r="VFS9" s="19"/>
      <c r="VFU9" s="17"/>
      <c r="VFY9" s="16"/>
      <c r="VFZ9" s="27"/>
      <c r="VGB9" s="19"/>
      <c r="VGD9" s="17"/>
      <c r="VGH9" s="16"/>
      <c r="VGI9" s="27"/>
      <c r="VGK9" s="19"/>
      <c r="VGM9" s="17"/>
      <c r="VGQ9" s="16"/>
      <c r="VGR9" s="27"/>
      <c r="VGT9" s="19"/>
      <c r="VGV9" s="17"/>
      <c r="VGZ9" s="16"/>
      <c r="VHA9" s="27"/>
      <c r="VHC9" s="19"/>
      <c r="VHE9" s="17"/>
      <c r="VHI9" s="16"/>
      <c r="VHJ9" s="27"/>
      <c r="VHL9" s="19"/>
      <c r="VHN9" s="17"/>
      <c r="VHR9" s="16"/>
      <c r="VHS9" s="27"/>
      <c r="VHU9" s="19"/>
      <c r="VHW9" s="17"/>
      <c r="VIA9" s="16"/>
      <c r="VIB9" s="27"/>
      <c r="VID9" s="19"/>
      <c r="VIF9" s="17"/>
      <c r="VIJ9" s="16"/>
      <c r="VIK9" s="27"/>
      <c r="VIM9" s="19"/>
      <c r="VIO9" s="17"/>
      <c r="VIS9" s="16"/>
      <c r="VIT9" s="27"/>
      <c r="VIV9" s="19"/>
      <c r="VIX9" s="17"/>
      <c r="VJB9" s="16"/>
      <c r="VJC9" s="27"/>
      <c r="VJE9" s="19"/>
      <c r="VJG9" s="17"/>
      <c r="VJK9" s="16"/>
      <c r="VJL9" s="27"/>
      <c r="VJN9" s="19"/>
      <c r="VJP9" s="17"/>
      <c r="VJT9" s="16"/>
      <c r="VJU9" s="27"/>
      <c r="VJW9" s="19"/>
      <c r="VJY9" s="17"/>
      <c r="VKC9" s="16"/>
      <c r="VKD9" s="27"/>
      <c r="VKF9" s="19"/>
      <c r="VKH9" s="17"/>
      <c r="VKL9" s="16"/>
      <c r="VKM9" s="27"/>
      <c r="VKO9" s="19"/>
      <c r="VKQ9" s="17"/>
      <c r="VKU9" s="16"/>
      <c r="VKV9" s="27"/>
      <c r="VKX9" s="19"/>
      <c r="VKZ9" s="17"/>
      <c r="VLD9" s="16"/>
      <c r="VLE9" s="27"/>
      <c r="VLG9" s="19"/>
      <c r="VLI9" s="17"/>
      <c r="VLM9" s="16"/>
      <c r="VLN9" s="27"/>
      <c r="VLP9" s="19"/>
      <c r="VLR9" s="17"/>
      <c r="VLV9" s="16"/>
      <c r="VLW9" s="27"/>
      <c r="VLY9" s="19"/>
      <c r="VMA9" s="17"/>
      <c r="VME9" s="16"/>
      <c r="VMF9" s="27"/>
      <c r="VMH9" s="19"/>
      <c r="VMJ9" s="17"/>
      <c r="VMN9" s="16"/>
      <c r="VMO9" s="27"/>
      <c r="VMQ9" s="19"/>
      <c r="VMS9" s="17"/>
      <c r="VMW9" s="16"/>
      <c r="VMX9" s="27"/>
      <c r="VMZ9" s="19"/>
      <c r="VNB9" s="17"/>
      <c r="VNF9" s="16"/>
      <c r="VNG9" s="27"/>
      <c r="VNI9" s="19"/>
      <c r="VNK9" s="17"/>
      <c r="VNO9" s="16"/>
      <c r="VNP9" s="27"/>
      <c r="VNR9" s="19"/>
      <c r="VNT9" s="17"/>
      <c r="VNX9" s="16"/>
      <c r="VNY9" s="27"/>
      <c r="VOA9" s="19"/>
      <c r="VOC9" s="17"/>
      <c r="VOG9" s="16"/>
      <c r="VOH9" s="27"/>
      <c r="VOJ9" s="19"/>
      <c r="VOL9" s="17"/>
      <c r="VOP9" s="16"/>
      <c r="VOQ9" s="27"/>
      <c r="VOS9" s="19"/>
      <c r="VOU9" s="17"/>
      <c r="VOY9" s="16"/>
      <c r="VOZ9" s="27"/>
      <c r="VPB9" s="19"/>
      <c r="VPD9" s="17"/>
      <c r="VPH9" s="16"/>
      <c r="VPI9" s="27"/>
      <c r="VPK9" s="19"/>
      <c r="VPM9" s="17"/>
      <c r="VPQ9" s="16"/>
      <c r="VPR9" s="27"/>
      <c r="VPT9" s="19"/>
      <c r="VPV9" s="17"/>
      <c r="VPZ9" s="16"/>
      <c r="VQA9" s="27"/>
      <c r="VQC9" s="19"/>
      <c r="VQE9" s="17"/>
      <c r="VQI9" s="16"/>
      <c r="VQJ9" s="27"/>
      <c r="VQL9" s="19"/>
      <c r="VQN9" s="17"/>
      <c r="VQR9" s="16"/>
      <c r="VQS9" s="27"/>
      <c r="VQU9" s="19"/>
      <c r="VQW9" s="17"/>
      <c r="VRA9" s="16"/>
      <c r="VRB9" s="27"/>
      <c r="VRD9" s="19"/>
      <c r="VRF9" s="17"/>
      <c r="VRJ9" s="16"/>
      <c r="VRK9" s="27"/>
      <c r="VRM9" s="19"/>
      <c r="VRO9" s="17"/>
      <c r="VRS9" s="16"/>
      <c r="VRT9" s="27"/>
      <c r="VRV9" s="19"/>
      <c r="VRX9" s="17"/>
      <c r="VSB9" s="16"/>
      <c r="VSC9" s="27"/>
      <c r="VSE9" s="19"/>
      <c r="VSG9" s="17"/>
      <c r="VSK9" s="16"/>
      <c r="VSL9" s="27"/>
      <c r="VSN9" s="19"/>
      <c r="VSP9" s="17"/>
      <c r="VST9" s="16"/>
      <c r="VSU9" s="27"/>
      <c r="VSW9" s="19"/>
      <c r="VSY9" s="17"/>
      <c r="VTC9" s="16"/>
      <c r="VTD9" s="27"/>
      <c r="VTF9" s="19"/>
      <c r="VTH9" s="17"/>
      <c r="VTL9" s="16"/>
      <c r="VTM9" s="27"/>
      <c r="VTO9" s="19"/>
      <c r="VTQ9" s="17"/>
      <c r="VTU9" s="16"/>
      <c r="VTV9" s="27"/>
      <c r="VTX9" s="19"/>
      <c r="VTZ9" s="17"/>
      <c r="VUD9" s="16"/>
      <c r="VUE9" s="27"/>
      <c r="VUG9" s="19"/>
      <c r="VUI9" s="17"/>
      <c r="VUM9" s="16"/>
      <c r="VUN9" s="27"/>
      <c r="VUP9" s="19"/>
      <c r="VUR9" s="17"/>
      <c r="VUV9" s="16"/>
      <c r="VUW9" s="27"/>
      <c r="VUY9" s="19"/>
      <c r="VVA9" s="17"/>
      <c r="VVE9" s="16"/>
      <c r="VVF9" s="27"/>
      <c r="VVH9" s="19"/>
      <c r="VVJ9" s="17"/>
      <c r="VVN9" s="16"/>
      <c r="VVO9" s="27"/>
      <c r="VVQ9" s="19"/>
      <c r="VVS9" s="17"/>
      <c r="VVW9" s="16"/>
      <c r="VVX9" s="27"/>
      <c r="VVZ9" s="19"/>
      <c r="VWB9" s="17"/>
      <c r="VWF9" s="16"/>
      <c r="VWG9" s="27"/>
      <c r="VWI9" s="19"/>
      <c r="VWK9" s="17"/>
      <c r="VWO9" s="16"/>
      <c r="VWP9" s="27"/>
      <c r="VWR9" s="19"/>
      <c r="VWT9" s="17"/>
      <c r="VWX9" s="16"/>
      <c r="VWY9" s="27"/>
      <c r="VXA9" s="19"/>
      <c r="VXC9" s="17"/>
      <c r="VXG9" s="16"/>
      <c r="VXH9" s="27"/>
      <c r="VXJ9" s="19"/>
      <c r="VXL9" s="17"/>
      <c r="VXP9" s="16"/>
      <c r="VXQ9" s="27"/>
      <c r="VXS9" s="19"/>
      <c r="VXU9" s="17"/>
      <c r="VXY9" s="16"/>
      <c r="VXZ9" s="27"/>
      <c r="VYB9" s="19"/>
      <c r="VYD9" s="17"/>
      <c r="VYH9" s="16"/>
      <c r="VYI9" s="27"/>
      <c r="VYK9" s="19"/>
      <c r="VYM9" s="17"/>
      <c r="VYQ9" s="16"/>
      <c r="VYR9" s="27"/>
      <c r="VYT9" s="19"/>
      <c r="VYV9" s="17"/>
      <c r="VYZ9" s="16"/>
      <c r="VZA9" s="27"/>
      <c r="VZC9" s="19"/>
      <c r="VZE9" s="17"/>
      <c r="VZI9" s="16"/>
      <c r="VZJ9" s="27"/>
      <c r="VZL9" s="19"/>
      <c r="VZN9" s="17"/>
      <c r="VZR9" s="16"/>
      <c r="VZS9" s="27"/>
      <c r="VZU9" s="19"/>
      <c r="VZW9" s="17"/>
      <c r="WAA9" s="16"/>
      <c r="WAB9" s="27"/>
      <c r="WAD9" s="19"/>
      <c r="WAF9" s="17"/>
      <c r="WAJ9" s="16"/>
      <c r="WAK9" s="27"/>
      <c r="WAM9" s="19"/>
      <c r="WAO9" s="17"/>
      <c r="WAS9" s="16"/>
      <c r="WAT9" s="27"/>
      <c r="WAV9" s="19"/>
      <c r="WAX9" s="17"/>
      <c r="WBB9" s="16"/>
      <c r="WBC9" s="27"/>
      <c r="WBE9" s="19"/>
      <c r="WBG9" s="17"/>
      <c r="WBK9" s="16"/>
      <c r="WBL9" s="27"/>
      <c r="WBN9" s="19"/>
      <c r="WBP9" s="17"/>
      <c r="WBT9" s="16"/>
      <c r="WBU9" s="27"/>
      <c r="WBW9" s="19"/>
      <c r="WBY9" s="17"/>
      <c r="WCC9" s="16"/>
      <c r="WCD9" s="27"/>
      <c r="WCF9" s="19"/>
      <c r="WCH9" s="17"/>
      <c r="WCL9" s="16"/>
      <c r="WCM9" s="27"/>
      <c r="WCO9" s="19"/>
      <c r="WCQ9" s="17"/>
      <c r="WCU9" s="16"/>
      <c r="WCV9" s="27"/>
      <c r="WCX9" s="19"/>
      <c r="WCZ9" s="17"/>
      <c r="WDD9" s="16"/>
      <c r="WDE9" s="27"/>
      <c r="WDG9" s="19"/>
      <c r="WDI9" s="17"/>
      <c r="WDM9" s="16"/>
      <c r="WDN9" s="27"/>
      <c r="WDP9" s="19"/>
      <c r="WDR9" s="17"/>
      <c r="WDV9" s="16"/>
      <c r="WDW9" s="27"/>
      <c r="WDY9" s="19"/>
      <c r="WEA9" s="17"/>
      <c r="WEE9" s="16"/>
      <c r="WEF9" s="27"/>
      <c r="WEH9" s="19"/>
      <c r="WEJ9" s="17"/>
      <c r="WEN9" s="16"/>
      <c r="WEO9" s="27"/>
      <c r="WEQ9" s="19"/>
      <c r="WES9" s="17"/>
      <c r="WEW9" s="16"/>
      <c r="WEX9" s="27"/>
      <c r="WEZ9" s="19"/>
      <c r="WFB9" s="17"/>
      <c r="WFF9" s="16"/>
      <c r="WFG9" s="27"/>
      <c r="WFI9" s="19"/>
      <c r="WFK9" s="17"/>
      <c r="WFO9" s="16"/>
      <c r="WFP9" s="27"/>
      <c r="WFR9" s="19"/>
      <c r="WFT9" s="17"/>
      <c r="WFX9" s="16"/>
      <c r="WFY9" s="27"/>
      <c r="WGA9" s="19"/>
      <c r="WGC9" s="17"/>
      <c r="WGG9" s="16"/>
      <c r="WGH9" s="27"/>
      <c r="WGJ9" s="19"/>
      <c r="WGL9" s="17"/>
      <c r="WGP9" s="16"/>
      <c r="WGQ9" s="27"/>
      <c r="WGS9" s="19"/>
      <c r="WGU9" s="17"/>
      <c r="WGY9" s="16"/>
      <c r="WGZ9" s="27"/>
      <c r="WHB9" s="19"/>
      <c r="WHD9" s="17"/>
      <c r="WHH9" s="16"/>
      <c r="WHI9" s="27"/>
      <c r="WHK9" s="19"/>
      <c r="WHM9" s="17"/>
      <c r="WHQ9" s="16"/>
      <c r="WHR9" s="27"/>
      <c r="WHT9" s="19"/>
      <c r="WHV9" s="17"/>
      <c r="WHZ9" s="16"/>
      <c r="WIA9" s="27"/>
      <c r="WIC9" s="19"/>
      <c r="WIE9" s="17"/>
      <c r="WII9" s="16"/>
      <c r="WIJ9" s="27"/>
      <c r="WIL9" s="19"/>
      <c r="WIN9" s="17"/>
      <c r="WIR9" s="16"/>
      <c r="WIS9" s="27"/>
      <c r="WIU9" s="19"/>
      <c r="WIW9" s="17"/>
      <c r="WJA9" s="16"/>
      <c r="WJB9" s="27"/>
      <c r="WJD9" s="19"/>
      <c r="WJF9" s="17"/>
      <c r="WJJ9" s="16"/>
      <c r="WJK9" s="27"/>
      <c r="WJM9" s="19"/>
      <c r="WJO9" s="17"/>
      <c r="WJS9" s="16"/>
      <c r="WJT9" s="27"/>
      <c r="WJV9" s="19"/>
      <c r="WJX9" s="17"/>
      <c r="WKB9" s="16"/>
      <c r="WKC9" s="27"/>
      <c r="WKE9" s="19"/>
      <c r="WKG9" s="17"/>
      <c r="WKK9" s="16"/>
      <c r="WKL9" s="27"/>
      <c r="WKN9" s="19"/>
      <c r="WKP9" s="17"/>
      <c r="WKT9" s="16"/>
      <c r="WKU9" s="27"/>
      <c r="WKW9" s="19"/>
      <c r="WKY9" s="17"/>
      <c r="WLC9" s="16"/>
      <c r="WLD9" s="27"/>
      <c r="WLF9" s="19"/>
      <c r="WLH9" s="17"/>
      <c r="WLL9" s="16"/>
      <c r="WLM9" s="27"/>
      <c r="WLO9" s="19"/>
      <c r="WLQ9" s="17"/>
      <c r="WLU9" s="16"/>
      <c r="WLV9" s="27"/>
      <c r="WLX9" s="19"/>
      <c r="WLZ9" s="17"/>
      <c r="WMD9" s="16"/>
      <c r="WME9" s="27"/>
      <c r="WMG9" s="19"/>
      <c r="WMI9" s="17"/>
      <c r="WMM9" s="16"/>
      <c r="WMN9" s="27"/>
      <c r="WMP9" s="19"/>
      <c r="WMR9" s="17"/>
      <c r="WMV9" s="16"/>
      <c r="WMW9" s="27"/>
      <c r="WMY9" s="19"/>
      <c r="WNA9" s="17"/>
      <c r="WNE9" s="16"/>
      <c r="WNF9" s="27"/>
      <c r="WNH9" s="19"/>
      <c r="WNJ9" s="17"/>
      <c r="WNN9" s="16"/>
      <c r="WNO9" s="27"/>
      <c r="WNQ9" s="19"/>
      <c r="WNS9" s="17"/>
      <c r="WNW9" s="16"/>
      <c r="WNX9" s="27"/>
      <c r="WNZ9" s="19"/>
      <c r="WOB9" s="17"/>
      <c r="WOF9" s="16"/>
      <c r="WOG9" s="27"/>
      <c r="WOI9" s="19"/>
      <c r="WOK9" s="17"/>
      <c r="WOO9" s="16"/>
      <c r="WOP9" s="27"/>
      <c r="WOR9" s="19"/>
      <c r="WOT9" s="17"/>
      <c r="WOX9" s="16"/>
      <c r="WOY9" s="27"/>
      <c r="WPA9" s="19"/>
      <c r="WPC9" s="17"/>
      <c r="WPG9" s="16"/>
      <c r="WPH9" s="27"/>
      <c r="WPJ9" s="19"/>
      <c r="WPL9" s="17"/>
      <c r="WPP9" s="16"/>
      <c r="WPQ9" s="27"/>
      <c r="WPS9" s="19"/>
      <c r="WPU9" s="17"/>
      <c r="WPY9" s="16"/>
      <c r="WPZ9" s="27"/>
      <c r="WQB9" s="19"/>
      <c r="WQD9" s="17"/>
      <c r="WQH9" s="16"/>
      <c r="WQI9" s="27"/>
      <c r="WQK9" s="19"/>
      <c r="WQM9" s="17"/>
      <c r="WQQ9" s="16"/>
      <c r="WQR9" s="27"/>
      <c r="WQT9" s="19"/>
      <c r="WQV9" s="17"/>
      <c r="WQZ9" s="16"/>
      <c r="WRA9" s="27"/>
      <c r="WRC9" s="19"/>
      <c r="WRE9" s="17"/>
      <c r="WRI9" s="16"/>
      <c r="WRJ9" s="27"/>
      <c r="WRL9" s="19"/>
      <c r="WRN9" s="17"/>
      <c r="WRR9" s="16"/>
      <c r="WRS9" s="27"/>
      <c r="WRU9" s="19"/>
      <c r="WRW9" s="17"/>
      <c r="WSA9" s="16"/>
      <c r="WSB9" s="27"/>
      <c r="WSD9" s="19"/>
      <c r="WSF9" s="17"/>
      <c r="WSJ9" s="16"/>
      <c r="WSK9" s="27"/>
      <c r="WSM9" s="19"/>
      <c r="WSO9" s="17"/>
      <c r="WSS9" s="16"/>
      <c r="WST9" s="27"/>
      <c r="WSV9" s="19"/>
      <c r="WSX9" s="17"/>
      <c r="WTB9" s="16"/>
      <c r="WTC9" s="27"/>
      <c r="WTE9" s="19"/>
      <c r="WTG9" s="17"/>
      <c r="WTK9" s="16"/>
      <c r="WTL9" s="27"/>
      <c r="WTN9" s="19"/>
      <c r="WTP9" s="17"/>
      <c r="WTT9" s="16"/>
      <c r="WTU9" s="27"/>
      <c r="WTW9" s="19"/>
      <c r="WTY9" s="17"/>
      <c r="WUC9" s="16"/>
      <c r="WUD9" s="27"/>
      <c r="WUF9" s="19"/>
      <c r="WUH9" s="17"/>
      <c r="WUL9" s="16"/>
      <c r="WUM9" s="27"/>
      <c r="WUO9" s="19"/>
      <c r="WUQ9" s="17"/>
      <c r="WUU9" s="16"/>
      <c r="WUV9" s="27"/>
      <c r="WUX9" s="19"/>
      <c r="WUZ9" s="17"/>
      <c r="WVD9" s="16"/>
      <c r="WVE9" s="27"/>
      <c r="WVG9" s="19"/>
      <c r="WVI9" s="17"/>
      <c r="WVM9" s="16"/>
      <c r="WVN9" s="27"/>
      <c r="WVP9" s="19"/>
      <c r="WVR9" s="17"/>
      <c r="WVV9" s="16"/>
      <c r="WVW9" s="27"/>
      <c r="WVY9" s="19"/>
      <c r="WWA9" s="17"/>
      <c r="WWE9" s="16"/>
      <c r="WWF9" s="27"/>
      <c r="WWH9" s="19"/>
      <c r="WWJ9" s="17"/>
      <c r="WWN9" s="16"/>
      <c r="WWO9" s="27"/>
      <c r="WWQ9" s="19"/>
      <c r="WWS9" s="17"/>
      <c r="WWW9" s="16"/>
      <c r="WWX9" s="27"/>
      <c r="WWZ9" s="19"/>
      <c r="WXB9" s="17"/>
      <c r="WXF9" s="16"/>
      <c r="WXG9" s="27"/>
      <c r="WXI9" s="19"/>
      <c r="WXK9" s="17"/>
      <c r="WXO9" s="16"/>
      <c r="WXP9" s="27"/>
      <c r="WXR9" s="19"/>
      <c r="WXT9" s="17"/>
      <c r="WXX9" s="16"/>
      <c r="WXY9" s="27"/>
      <c r="WYA9" s="19"/>
      <c r="WYC9" s="17"/>
      <c r="WYG9" s="16"/>
      <c r="WYH9" s="27"/>
      <c r="WYJ9" s="19"/>
      <c r="WYL9" s="17"/>
      <c r="WYP9" s="16"/>
      <c r="WYQ9" s="27"/>
      <c r="WYS9" s="19"/>
      <c r="WYU9" s="17"/>
      <c r="WYY9" s="16"/>
      <c r="WYZ9" s="27"/>
      <c r="WZB9" s="19"/>
      <c r="WZD9" s="17"/>
      <c r="WZH9" s="16"/>
      <c r="WZI9" s="27"/>
      <c r="WZK9" s="19"/>
      <c r="WZM9" s="17"/>
      <c r="WZQ9" s="16"/>
      <c r="WZR9" s="27"/>
      <c r="WZT9" s="19"/>
      <c r="WZV9" s="17"/>
      <c r="WZZ9" s="16"/>
      <c r="XAA9" s="27"/>
      <c r="XAC9" s="19"/>
      <c r="XAE9" s="17"/>
      <c r="XAI9" s="16"/>
      <c r="XAJ9" s="27"/>
      <c r="XAL9" s="19"/>
      <c r="XAN9" s="17"/>
      <c r="XAR9" s="16"/>
      <c r="XAS9" s="27"/>
      <c r="XAU9" s="19"/>
      <c r="XAW9" s="17"/>
      <c r="XBA9" s="16"/>
      <c r="XBB9" s="27"/>
      <c r="XBD9" s="19"/>
      <c r="XBF9" s="17"/>
      <c r="XBJ9" s="16"/>
      <c r="XBK9" s="27"/>
      <c r="XBM9" s="19"/>
      <c r="XBO9" s="17"/>
      <c r="XBS9" s="16"/>
      <c r="XBT9" s="27"/>
      <c r="XBV9" s="19"/>
      <c r="XBX9" s="17"/>
      <c r="XCB9" s="16"/>
      <c r="XCC9" s="27"/>
      <c r="XCE9" s="19"/>
      <c r="XCG9" s="17"/>
      <c r="XCK9" s="16"/>
      <c r="XCL9" s="27"/>
      <c r="XCN9" s="19"/>
      <c r="XCP9" s="17"/>
      <c r="XCT9" s="16"/>
      <c r="XCU9" s="27"/>
      <c r="XCW9" s="19"/>
      <c r="XCY9" s="17"/>
      <c r="XDC9" s="16"/>
      <c r="XDD9" s="27"/>
      <c r="XDF9" s="19"/>
      <c r="XDH9" s="17"/>
      <c r="XDL9" s="16"/>
      <c r="XDM9" s="27"/>
      <c r="XDO9" s="19"/>
      <c r="XDQ9" s="17"/>
      <c r="XDU9" s="16"/>
      <c r="XDV9" s="27"/>
      <c r="XDX9" s="19"/>
      <c r="XDZ9" s="17"/>
      <c r="XED9" s="16"/>
      <c r="XEE9" s="27"/>
      <c r="XEG9" s="19"/>
      <c r="XEI9" s="17"/>
      <c r="XEM9" s="16"/>
      <c r="XEN9" s="27"/>
      <c r="XEP9" s="19"/>
      <c r="XER9" s="17"/>
    </row>
    <row r="10" spans="1:1023 1025:3070 3074:4096 4100:5120 5122:6144 6146:7165 7169:8191 8195:9215 9217:10239 10241:12286 12290:13312 13316:14336 14338:15360 15362:16372" x14ac:dyDescent="0.25">
      <c r="A10" t="s">
        <v>1</v>
      </c>
      <c r="B10" t="s">
        <v>65</v>
      </c>
      <c r="C10" t="s">
        <v>80</v>
      </c>
      <c r="D10" t="s">
        <v>67</v>
      </c>
      <c r="E10" s="35">
        <v>46076.166319444441</v>
      </c>
      <c r="F10" s="35">
        <v>46076.232291666667</v>
      </c>
      <c r="G10" s="19">
        <f t="shared" si="0"/>
        <v>1.5833333334303461</v>
      </c>
      <c r="H10" s="35">
        <v>46076.287731481483</v>
      </c>
      <c r="I10">
        <v>1384888</v>
      </c>
      <c r="N10" s="16"/>
      <c r="O10" s="27"/>
      <c r="Q10" s="19"/>
      <c r="S10" s="17"/>
      <c r="W10" s="16"/>
      <c r="X10" s="27"/>
      <c r="Z10" s="19"/>
      <c r="AB10" s="17"/>
      <c r="AF10" s="16"/>
      <c r="AG10" s="27"/>
      <c r="AI10" s="19"/>
      <c r="AK10" s="17"/>
      <c r="AO10" s="16"/>
      <c r="AP10" s="27"/>
      <c r="AR10" s="19"/>
      <c r="AT10" s="17"/>
      <c r="AX10" s="16"/>
      <c r="AY10" s="27"/>
      <c r="BA10" s="19"/>
      <c r="BC10" s="17"/>
      <c r="BG10" s="16"/>
      <c r="BH10" s="27"/>
      <c r="BJ10" s="19"/>
      <c r="BL10" s="17"/>
      <c r="BP10" s="16"/>
      <c r="BQ10" s="27"/>
      <c r="BS10" s="19"/>
      <c r="BU10" s="17"/>
      <c r="BY10" s="16"/>
      <c r="BZ10" s="27"/>
      <c r="CB10" s="19"/>
      <c r="CD10" s="17"/>
      <c r="CH10" s="16"/>
      <c r="CI10" s="27"/>
      <c r="CK10" s="19"/>
      <c r="CM10" s="17"/>
      <c r="CQ10" s="16"/>
      <c r="CR10" s="27"/>
      <c r="CT10" s="19"/>
      <c r="CV10" s="17"/>
      <c r="CZ10" s="16"/>
      <c r="DA10" s="27"/>
      <c r="DC10" s="19"/>
      <c r="DE10" s="17"/>
      <c r="DI10" s="16"/>
      <c r="DJ10" s="27"/>
      <c r="DL10" s="19"/>
      <c r="DN10" s="17"/>
      <c r="DR10" s="16"/>
      <c r="DS10" s="27"/>
      <c r="DU10" s="19"/>
      <c r="DW10" s="17"/>
      <c r="EA10" s="16"/>
      <c r="EB10" s="27"/>
      <c r="ED10" s="19"/>
      <c r="EF10" s="17"/>
      <c r="EJ10" s="16"/>
      <c r="EK10" s="27"/>
      <c r="EM10" s="19"/>
      <c r="EO10" s="17"/>
      <c r="ES10" s="16"/>
      <c r="ET10" s="27"/>
      <c r="EV10" s="19"/>
      <c r="EX10" s="17"/>
      <c r="FB10" s="16"/>
      <c r="FC10" s="27"/>
      <c r="FE10" s="19"/>
      <c r="FG10" s="17"/>
      <c r="FK10" s="16"/>
      <c r="FL10" s="27"/>
      <c r="FN10" s="19"/>
      <c r="FP10" s="17"/>
      <c r="FT10" s="16"/>
      <c r="FU10" s="27"/>
      <c r="FW10" s="19"/>
      <c r="FY10" s="17"/>
      <c r="GC10" s="16"/>
      <c r="GD10" s="27"/>
      <c r="GF10" s="19"/>
      <c r="GH10" s="17"/>
      <c r="GL10" s="16"/>
      <c r="GM10" s="27"/>
      <c r="GO10" s="19"/>
      <c r="GQ10" s="17"/>
      <c r="GU10" s="16"/>
      <c r="GV10" s="27"/>
      <c r="GX10" s="19"/>
      <c r="GZ10" s="17"/>
      <c r="HD10" s="16"/>
      <c r="HE10" s="27"/>
      <c r="HG10" s="19"/>
      <c r="HI10" s="17"/>
      <c r="HM10" s="16"/>
      <c r="HN10" s="27"/>
      <c r="HP10" s="19"/>
      <c r="HR10" s="17"/>
      <c r="HV10" s="16"/>
      <c r="HW10" s="27"/>
      <c r="HY10" s="19"/>
      <c r="IA10" s="17"/>
      <c r="IE10" s="16"/>
      <c r="IF10" s="27"/>
      <c r="IH10" s="19"/>
      <c r="IJ10" s="17"/>
      <c r="IN10" s="16"/>
      <c r="IO10" s="27"/>
      <c r="IQ10" s="19"/>
      <c r="IS10" s="17"/>
      <c r="IW10" s="16"/>
      <c r="IX10" s="27"/>
      <c r="IZ10" s="19"/>
      <c r="JB10" s="17"/>
      <c r="JF10" s="16"/>
      <c r="JG10" s="27"/>
      <c r="JI10" s="19"/>
      <c r="JK10" s="17"/>
      <c r="JO10" s="16"/>
      <c r="JP10" s="27"/>
      <c r="JR10" s="19"/>
      <c r="JT10" s="17"/>
      <c r="JX10" s="16"/>
      <c r="JY10" s="27"/>
      <c r="KA10" s="19"/>
      <c r="KC10" s="17"/>
      <c r="KG10" s="16"/>
      <c r="KH10" s="27"/>
      <c r="KJ10" s="19"/>
      <c r="KL10" s="17"/>
      <c r="KP10" s="16"/>
      <c r="KQ10" s="27"/>
      <c r="KS10" s="19"/>
      <c r="KU10" s="17"/>
      <c r="KY10" s="16"/>
      <c r="KZ10" s="27"/>
      <c r="LB10" s="19"/>
      <c r="LD10" s="17"/>
      <c r="LH10" s="16"/>
      <c r="LI10" s="27"/>
      <c r="LK10" s="19"/>
      <c r="LM10" s="17"/>
      <c r="LQ10" s="16"/>
      <c r="LR10" s="27"/>
      <c r="LT10" s="19"/>
      <c r="LV10" s="17"/>
      <c r="LZ10" s="16"/>
      <c r="MA10" s="27"/>
      <c r="MC10" s="19"/>
      <c r="ME10" s="17"/>
      <c r="MI10" s="16"/>
      <c r="MJ10" s="27"/>
      <c r="ML10" s="19"/>
      <c r="MN10" s="17"/>
      <c r="MR10" s="16"/>
      <c r="MS10" s="27"/>
      <c r="MU10" s="19"/>
      <c r="MW10" s="17"/>
      <c r="NA10" s="16"/>
      <c r="NB10" s="27"/>
      <c r="ND10" s="19"/>
      <c r="NF10" s="17"/>
      <c r="NJ10" s="16"/>
      <c r="NK10" s="27"/>
      <c r="NM10" s="19"/>
      <c r="NO10" s="17"/>
      <c r="NS10" s="16"/>
      <c r="NT10" s="27"/>
      <c r="NV10" s="19"/>
      <c r="NX10" s="17"/>
      <c r="OB10" s="16"/>
      <c r="OC10" s="27"/>
      <c r="OE10" s="19"/>
      <c r="OG10" s="17"/>
      <c r="OK10" s="16"/>
      <c r="OL10" s="27"/>
      <c r="ON10" s="19"/>
      <c r="OP10" s="17"/>
      <c r="OT10" s="16"/>
      <c r="OU10" s="27"/>
      <c r="OW10" s="19"/>
      <c r="OY10" s="17"/>
      <c r="PC10" s="16"/>
      <c r="PD10" s="27"/>
      <c r="PF10" s="19"/>
      <c r="PH10" s="17"/>
      <c r="PL10" s="16"/>
      <c r="PM10" s="27"/>
      <c r="PO10" s="19"/>
      <c r="PQ10" s="17"/>
      <c r="PU10" s="16"/>
      <c r="PV10" s="27"/>
      <c r="PX10" s="19"/>
      <c r="PZ10" s="17"/>
      <c r="QD10" s="16"/>
      <c r="QE10" s="27"/>
      <c r="QG10" s="19"/>
      <c r="QI10" s="17"/>
      <c r="QM10" s="16"/>
      <c r="QN10" s="27"/>
      <c r="QP10" s="19"/>
      <c r="QR10" s="17"/>
      <c r="QV10" s="16"/>
      <c r="QW10" s="27"/>
      <c r="QY10" s="19"/>
      <c r="RA10" s="17"/>
      <c r="RE10" s="16"/>
      <c r="RF10" s="27"/>
      <c r="RH10" s="19"/>
      <c r="RJ10" s="17"/>
      <c r="RN10" s="16"/>
      <c r="RO10" s="27"/>
      <c r="RQ10" s="19"/>
      <c r="RS10" s="17"/>
      <c r="RW10" s="16"/>
      <c r="RX10" s="27"/>
      <c r="RZ10" s="19"/>
      <c r="SB10" s="17"/>
      <c r="SF10" s="16"/>
      <c r="SG10" s="27"/>
      <c r="SI10" s="19"/>
      <c r="SK10" s="17"/>
      <c r="SO10" s="16"/>
      <c r="SP10" s="27"/>
      <c r="SR10" s="19"/>
      <c r="ST10" s="17"/>
      <c r="SX10" s="16"/>
      <c r="SY10" s="27"/>
      <c r="TA10" s="19"/>
      <c r="TC10" s="17"/>
      <c r="TG10" s="16"/>
      <c r="TH10" s="27"/>
      <c r="TJ10" s="19"/>
      <c r="TL10" s="17"/>
      <c r="TP10" s="16"/>
      <c r="TQ10" s="27"/>
      <c r="TS10" s="19"/>
      <c r="TU10" s="17"/>
      <c r="TY10" s="16"/>
      <c r="TZ10" s="27"/>
      <c r="UB10" s="19"/>
      <c r="UD10" s="17"/>
      <c r="UH10" s="16"/>
      <c r="UI10" s="27"/>
      <c r="UK10" s="19"/>
      <c r="UM10" s="17"/>
      <c r="UQ10" s="16"/>
      <c r="UR10" s="27"/>
      <c r="UT10" s="19"/>
      <c r="UV10" s="17"/>
      <c r="UZ10" s="16"/>
      <c r="VA10" s="27"/>
      <c r="VC10" s="19"/>
      <c r="VE10" s="17"/>
      <c r="VI10" s="16"/>
      <c r="VJ10" s="27"/>
      <c r="VL10" s="19"/>
      <c r="VN10" s="17"/>
      <c r="VR10" s="16"/>
      <c r="VS10" s="27"/>
      <c r="VU10" s="19"/>
      <c r="VW10" s="17"/>
      <c r="WA10" s="16"/>
      <c r="WB10" s="27"/>
      <c r="WD10" s="19"/>
      <c r="WF10" s="17"/>
      <c r="WJ10" s="16"/>
      <c r="WK10" s="27"/>
      <c r="WM10" s="19"/>
      <c r="WO10" s="17"/>
      <c r="WS10" s="16"/>
      <c r="WT10" s="27"/>
      <c r="WV10" s="19"/>
      <c r="WX10" s="17"/>
      <c r="XB10" s="16"/>
      <c r="XC10" s="27"/>
      <c r="XE10" s="19"/>
      <c r="XG10" s="17"/>
      <c r="XK10" s="16"/>
      <c r="XL10" s="27"/>
      <c r="XN10" s="19"/>
      <c r="XP10" s="17"/>
      <c r="XT10" s="16"/>
      <c r="XU10" s="27"/>
      <c r="XW10" s="19"/>
      <c r="XY10" s="17"/>
      <c r="YC10" s="16"/>
      <c r="YD10" s="27"/>
      <c r="YF10" s="19"/>
      <c r="YH10" s="17"/>
      <c r="YL10" s="16"/>
      <c r="YM10" s="27"/>
      <c r="YO10" s="19"/>
      <c r="YQ10" s="17"/>
      <c r="YU10" s="16"/>
      <c r="YV10" s="27"/>
      <c r="YX10" s="19"/>
      <c r="YZ10" s="17"/>
      <c r="ZD10" s="16"/>
      <c r="ZE10" s="27"/>
      <c r="ZG10" s="19"/>
      <c r="ZI10" s="17"/>
      <c r="ZM10" s="16"/>
      <c r="ZN10" s="27"/>
      <c r="ZP10" s="19"/>
      <c r="ZR10" s="17"/>
      <c r="ZV10" s="16"/>
      <c r="ZW10" s="27"/>
      <c r="ZY10" s="19"/>
      <c r="AAA10" s="17"/>
      <c r="AAE10" s="16"/>
      <c r="AAF10" s="27"/>
      <c r="AAH10" s="19"/>
      <c r="AAJ10" s="17"/>
      <c r="AAN10" s="16"/>
      <c r="AAO10" s="27"/>
      <c r="AAQ10" s="19"/>
      <c r="AAS10" s="17"/>
      <c r="AAW10" s="16"/>
      <c r="AAX10" s="27"/>
      <c r="AAZ10" s="19"/>
      <c r="ABB10" s="17"/>
      <c r="ABF10" s="16"/>
      <c r="ABG10" s="27"/>
      <c r="ABI10" s="19"/>
      <c r="ABK10" s="17"/>
      <c r="ABO10" s="16"/>
      <c r="ABP10" s="27"/>
      <c r="ABR10" s="19"/>
      <c r="ABT10" s="17"/>
      <c r="ABX10" s="16"/>
      <c r="ABY10" s="27"/>
      <c r="ACA10" s="19"/>
      <c r="ACC10" s="17"/>
      <c r="ACG10" s="16"/>
      <c r="ACH10" s="27"/>
      <c r="ACJ10" s="19"/>
      <c r="ACL10" s="17"/>
      <c r="ACP10" s="16"/>
      <c r="ACQ10" s="27"/>
      <c r="ACS10" s="19"/>
      <c r="ACU10" s="17"/>
      <c r="ACY10" s="16"/>
      <c r="ACZ10" s="27"/>
      <c r="ADB10" s="19"/>
      <c r="ADD10" s="17"/>
      <c r="ADH10" s="16"/>
      <c r="ADI10" s="27"/>
      <c r="ADK10" s="19"/>
      <c r="ADM10" s="17"/>
      <c r="ADQ10" s="16"/>
      <c r="ADR10" s="27"/>
      <c r="ADT10" s="19"/>
      <c r="ADV10" s="17"/>
      <c r="ADZ10" s="16"/>
      <c r="AEA10" s="27"/>
      <c r="AEC10" s="19"/>
      <c r="AEE10" s="17"/>
      <c r="AEI10" s="16"/>
      <c r="AEJ10" s="27"/>
      <c r="AEL10" s="19"/>
      <c r="AEN10" s="17"/>
      <c r="AER10" s="16"/>
      <c r="AES10" s="27"/>
      <c r="AEU10" s="19"/>
      <c r="AEW10" s="17"/>
      <c r="AFA10" s="16"/>
      <c r="AFB10" s="27"/>
      <c r="AFD10" s="19"/>
      <c r="AFF10" s="17"/>
      <c r="AFJ10" s="16"/>
      <c r="AFK10" s="27"/>
      <c r="AFM10" s="19"/>
      <c r="AFO10" s="17"/>
      <c r="AFS10" s="16"/>
      <c r="AFT10" s="27"/>
      <c r="AFV10" s="19"/>
      <c r="AFX10" s="17"/>
      <c r="AGB10" s="16"/>
      <c r="AGC10" s="27"/>
      <c r="AGE10" s="19"/>
      <c r="AGG10" s="17"/>
      <c r="AGK10" s="16"/>
      <c r="AGL10" s="27"/>
      <c r="AGN10" s="19"/>
      <c r="AGP10" s="17"/>
      <c r="AGT10" s="16"/>
      <c r="AGU10" s="27"/>
      <c r="AGW10" s="19"/>
      <c r="AGY10" s="17"/>
      <c r="AHC10" s="16"/>
      <c r="AHD10" s="27"/>
      <c r="AHF10" s="19"/>
      <c r="AHH10" s="17"/>
      <c r="AHL10" s="16"/>
      <c r="AHM10" s="27"/>
      <c r="AHO10" s="19"/>
      <c r="AHQ10" s="17"/>
      <c r="AHU10" s="16"/>
      <c r="AHV10" s="27"/>
      <c r="AHX10" s="19"/>
      <c r="AHZ10" s="17"/>
      <c r="AID10" s="16"/>
      <c r="AIE10" s="27"/>
      <c r="AIG10" s="19"/>
      <c r="AII10" s="17"/>
      <c r="AIM10" s="16"/>
      <c r="AIN10" s="27"/>
      <c r="AIP10" s="19"/>
      <c r="AIR10" s="17"/>
      <c r="AIV10" s="16"/>
      <c r="AIW10" s="27"/>
      <c r="AIY10" s="19"/>
      <c r="AJA10" s="17"/>
      <c r="AJE10" s="16"/>
      <c r="AJF10" s="27"/>
      <c r="AJH10" s="19"/>
      <c r="AJJ10" s="17"/>
      <c r="AJN10" s="16"/>
      <c r="AJO10" s="27"/>
      <c r="AJQ10" s="19"/>
      <c r="AJS10" s="17"/>
      <c r="AJW10" s="16"/>
      <c r="AJX10" s="27"/>
      <c r="AJZ10" s="19"/>
      <c r="AKB10" s="17"/>
      <c r="AKF10" s="16"/>
      <c r="AKG10" s="27"/>
      <c r="AKI10" s="19"/>
      <c r="AKK10" s="17"/>
      <c r="AKO10" s="16"/>
      <c r="AKP10" s="27"/>
      <c r="AKR10" s="19"/>
      <c r="AKT10" s="17"/>
      <c r="AKX10" s="16"/>
      <c r="AKY10" s="27"/>
      <c r="ALA10" s="19"/>
      <c r="ALC10" s="17"/>
      <c r="ALG10" s="16"/>
      <c r="ALH10" s="27"/>
      <c r="ALJ10" s="19"/>
      <c r="ALL10" s="17"/>
      <c r="ALP10" s="16"/>
      <c r="ALQ10" s="27"/>
      <c r="ALS10" s="19"/>
      <c r="ALU10" s="17"/>
      <c r="ALY10" s="16"/>
      <c r="ALZ10" s="27"/>
      <c r="AMB10" s="19"/>
      <c r="AMD10" s="17"/>
      <c r="AMH10" s="16"/>
      <c r="AMI10" s="27"/>
      <c r="AMK10" s="19"/>
      <c r="AMM10" s="17"/>
      <c r="AMQ10" s="16"/>
      <c r="AMR10" s="27"/>
      <c r="AMT10" s="19"/>
      <c r="AMV10" s="17"/>
      <c r="AMZ10" s="16"/>
      <c r="ANA10" s="27"/>
      <c r="ANC10" s="19"/>
      <c r="ANE10" s="17"/>
      <c r="ANI10" s="16"/>
      <c r="ANJ10" s="27"/>
      <c r="ANL10" s="19"/>
      <c r="ANN10" s="17"/>
      <c r="ANR10" s="16"/>
      <c r="ANS10" s="27"/>
      <c r="ANU10" s="19"/>
      <c r="ANW10" s="17"/>
      <c r="AOA10" s="16"/>
      <c r="AOB10" s="27"/>
      <c r="AOD10" s="19"/>
      <c r="AOF10" s="17"/>
      <c r="AOJ10" s="16"/>
      <c r="AOK10" s="27"/>
      <c r="AOM10" s="19"/>
      <c r="AOO10" s="17"/>
      <c r="AOS10" s="16"/>
      <c r="AOT10" s="27"/>
      <c r="AOV10" s="19"/>
      <c r="AOX10" s="17"/>
      <c r="APB10" s="16"/>
      <c r="APC10" s="27"/>
      <c r="APE10" s="19"/>
      <c r="APG10" s="17"/>
      <c r="APK10" s="16"/>
      <c r="APL10" s="27"/>
      <c r="APN10" s="19"/>
      <c r="APP10" s="17"/>
      <c r="APT10" s="16"/>
      <c r="APU10" s="27"/>
      <c r="APW10" s="19"/>
      <c r="APY10" s="17"/>
      <c r="AQC10" s="16"/>
      <c r="AQD10" s="27"/>
      <c r="AQF10" s="19"/>
      <c r="AQH10" s="17"/>
      <c r="AQL10" s="16"/>
      <c r="AQM10" s="27"/>
      <c r="AQO10" s="19"/>
      <c r="AQQ10" s="17"/>
      <c r="AQU10" s="16"/>
      <c r="AQV10" s="27"/>
      <c r="AQX10" s="19"/>
      <c r="AQZ10" s="17"/>
      <c r="ARD10" s="16"/>
      <c r="ARE10" s="27"/>
      <c r="ARG10" s="19"/>
      <c r="ARI10" s="17"/>
      <c r="ARM10" s="16"/>
      <c r="ARN10" s="27"/>
      <c r="ARP10" s="19"/>
      <c r="ARR10" s="17"/>
      <c r="ARV10" s="16"/>
      <c r="ARW10" s="27"/>
      <c r="ARY10" s="19"/>
      <c r="ASA10" s="17"/>
      <c r="ASE10" s="16"/>
      <c r="ASF10" s="27"/>
      <c r="ASH10" s="19"/>
      <c r="ASJ10" s="17"/>
      <c r="ASN10" s="16"/>
      <c r="ASO10" s="27"/>
      <c r="ASQ10" s="19"/>
      <c r="ASS10" s="17"/>
      <c r="ASW10" s="16"/>
      <c r="ASX10" s="27"/>
      <c r="ASZ10" s="19"/>
      <c r="ATB10" s="17"/>
      <c r="ATF10" s="16"/>
      <c r="ATG10" s="27"/>
      <c r="ATI10" s="19"/>
      <c r="ATK10" s="17"/>
      <c r="ATO10" s="16"/>
      <c r="ATP10" s="27"/>
      <c r="ATR10" s="19"/>
      <c r="ATT10" s="17"/>
      <c r="ATX10" s="16"/>
      <c r="ATY10" s="27"/>
      <c r="AUA10" s="19"/>
      <c r="AUC10" s="17"/>
      <c r="AUG10" s="16"/>
      <c r="AUH10" s="27"/>
      <c r="AUJ10" s="19"/>
      <c r="AUL10" s="17"/>
      <c r="AUP10" s="16"/>
      <c r="AUQ10" s="27"/>
      <c r="AUS10" s="19"/>
      <c r="AUU10" s="17"/>
      <c r="AUY10" s="16"/>
      <c r="AUZ10" s="27"/>
      <c r="AVB10" s="19"/>
      <c r="AVD10" s="17"/>
      <c r="AVH10" s="16"/>
      <c r="AVI10" s="27"/>
      <c r="AVK10" s="19"/>
      <c r="AVM10" s="17"/>
      <c r="AVQ10" s="16"/>
      <c r="AVR10" s="27"/>
      <c r="AVT10" s="19"/>
      <c r="AVV10" s="17"/>
      <c r="AVZ10" s="16"/>
      <c r="AWA10" s="27"/>
      <c r="AWC10" s="19"/>
      <c r="AWE10" s="17"/>
      <c r="AWI10" s="16"/>
      <c r="AWJ10" s="27"/>
      <c r="AWL10" s="19"/>
      <c r="AWN10" s="17"/>
      <c r="AWR10" s="16"/>
      <c r="AWS10" s="27"/>
      <c r="AWU10" s="19"/>
      <c r="AWW10" s="17"/>
      <c r="AXA10" s="16"/>
      <c r="AXB10" s="27"/>
      <c r="AXD10" s="19"/>
      <c r="AXF10" s="17"/>
      <c r="AXJ10" s="16"/>
      <c r="AXK10" s="27"/>
      <c r="AXM10" s="19"/>
      <c r="AXO10" s="17"/>
      <c r="AXS10" s="16"/>
      <c r="AXT10" s="27"/>
      <c r="AXV10" s="19"/>
      <c r="AXX10" s="17"/>
      <c r="AYB10" s="16"/>
      <c r="AYC10" s="27"/>
      <c r="AYE10" s="19"/>
      <c r="AYG10" s="17"/>
      <c r="AYK10" s="16"/>
      <c r="AYL10" s="27"/>
      <c r="AYN10" s="19"/>
      <c r="AYP10" s="17"/>
      <c r="AYT10" s="16"/>
      <c r="AYU10" s="27"/>
      <c r="AYW10" s="19"/>
      <c r="AYY10" s="17"/>
      <c r="AZC10" s="16"/>
      <c r="AZD10" s="27"/>
      <c r="AZF10" s="19"/>
      <c r="AZH10" s="17"/>
      <c r="AZL10" s="16"/>
      <c r="AZM10" s="27"/>
      <c r="AZO10" s="19"/>
      <c r="AZQ10" s="17"/>
      <c r="AZU10" s="16"/>
      <c r="AZV10" s="27"/>
      <c r="AZX10" s="19"/>
      <c r="AZZ10" s="17"/>
      <c r="BAD10" s="16"/>
      <c r="BAE10" s="27"/>
      <c r="BAG10" s="19"/>
      <c r="BAI10" s="17"/>
      <c r="BAM10" s="16"/>
      <c r="BAN10" s="27"/>
      <c r="BAP10" s="19"/>
      <c r="BAR10" s="17"/>
      <c r="BAV10" s="16"/>
      <c r="BAW10" s="27"/>
      <c r="BAY10" s="19"/>
      <c r="BBA10" s="17"/>
      <c r="BBE10" s="16"/>
      <c r="BBF10" s="27"/>
      <c r="BBH10" s="19"/>
      <c r="BBJ10" s="17"/>
      <c r="BBN10" s="16"/>
      <c r="BBO10" s="27"/>
      <c r="BBQ10" s="19"/>
      <c r="BBS10" s="17"/>
      <c r="BBW10" s="16"/>
      <c r="BBX10" s="27"/>
      <c r="BBZ10" s="19"/>
      <c r="BCB10" s="17"/>
      <c r="BCF10" s="16"/>
      <c r="BCG10" s="27"/>
      <c r="BCI10" s="19"/>
      <c r="BCK10" s="17"/>
      <c r="BCO10" s="16"/>
      <c r="BCP10" s="27"/>
      <c r="BCR10" s="19"/>
      <c r="BCT10" s="17"/>
      <c r="BCX10" s="16"/>
      <c r="BCY10" s="27"/>
      <c r="BDA10" s="19"/>
      <c r="BDC10" s="17"/>
      <c r="BDG10" s="16"/>
      <c r="BDH10" s="27"/>
      <c r="BDJ10" s="19"/>
      <c r="BDL10" s="17"/>
      <c r="BDP10" s="16"/>
      <c r="BDQ10" s="27"/>
      <c r="BDS10" s="19"/>
      <c r="BDU10" s="17"/>
      <c r="BDY10" s="16"/>
      <c r="BDZ10" s="27"/>
      <c r="BEB10" s="19"/>
      <c r="BED10" s="17"/>
      <c r="BEH10" s="16"/>
      <c r="BEI10" s="27"/>
      <c r="BEK10" s="19"/>
      <c r="BEM10" s="17"/>
      <c r="BEQ10" s="16"/>
      <c r="BER10" s="27"/>
      <c r="BET10" s="19"/>
      <c r="BEV10" s="17"/>
      <c r="BEZ10" s="16"/>
      <c r="BFA10" s="27"/>
      <c r="BFC10" s="19"/>
      <c r="BFE10" s="17"/>
      <c r="BFI10" s="16"/>
      <c r="BFJ10" s="27"/>
      <c r="BFL10" s="19"/>
      <c r="BFN10" s="17"/>
      <c r="BFR10" s="16"/>
      <c r="BFS10" s="27"/>
      <c r="BFU10" s="19"/>
      <c r="BFW10" s="17"/>
      <c r="BGA10" s="16"/>
      <c r="BGB10" s="27"/>
      <c r="BGD10" s="19"/>
      <c r="BGF10" s="17"/>
      <c r="BGJ10" s="16"/>
      <c r="BGK10" s="27"/>
      <c r="BGM10" s="19"/>
      <c r="BGO10" s="17"/>
      <c r="BGS10" s="16"/>
      <c r="BGT10" s="27"/>
      <c r="BGV10" s="19"/>
      <c r="BGX10" s="17"/>
      <c r="BHB10" s="16"/>
      <c r="BHC10" s="27"/>
      <c r="BHE10" s="19"/>
      <c r="BHG10" s="17"/>
      <c r="BHK10" s="16"/>
      <c r="BHL10" s="27"/>
      <c r="BHN10" s="19"/>
      <c r="BHP10" s="17"/>
      <c r="BHT10" s="16"/>
      <c r="BHU10" s="27"/>
      <c r="BHW10" s="19"/>
      <c r="BHY10" s="17"/>
      <c r="BIC10" s="16"/>
      <c r="BID10" s="27"/>
      <c r="BIF10" s="19"/>
      <c r="BIH10" s="17"/>
      <c r="BIL10" s="16"/>
      <c r="BIM10" s="27"/>
      <c r="BIO10" s="19"/>
      <c r="BIQ10" s="17"/>
      <c r="BIU10" s="16"/>
      <c r="BIV10" s="27"/>
      <c r="BIX10" s="19"/>
      <c r="BIZ10" s="17"/>
      <c r="BJD10" s="16"/>
      <c r="BJE10" s="27"/>
      <c r="BJG10" s="19"/>
      <c r="BJI10" s="17"/>
      <c r="BJM10" s="16"/>
      <c r="BJN10" s="27"/>
      <c r="BJP10" s="19"/>
      <c r="BJR10" s="17"/>
      <c r="BJV10" s="16"/>
      <c r="BJW10" s="27"/>
      <c r="BJY10" s="19"/>
      <c r="BKA10" s="17"/>
      <c r="BKE10" s="16"/>
      <c r="BKF10" s="27"/>
      <c r="BKH10" s="19"/>
      <c r="BKJ10" s="17"/>
      <c r="BKN10" s="16"/>
      <c r="BKO10" s="27"/>
      <c r="BKQ10" s="19"/>
      <c r="BKS10" s="17"/>
      <c r="BKW10" s="16"/>
      <c r="BKX10" s="27"/>
      <c r="BKZ10" s="19"/>
      <c r="BLB10" s="17"/>
      <c r="BLF10" s="16"/>
      <c r="BLG10" s="27"/>
      <c r="BLI10" s="19"/>
      <c r="BLK10" s="17"/>
      <c r="BLO10" s="16"/>
      <c r="BLP10" s="27"/>
      <c r="BLR10" s="19"/>
      <c r="BLT10" s="17"/>
      <c r="BLX10" s="16"/>
      <c r="BLY10" s="27"/>
      <c r="BMA10" s="19"/>
      <c r="BMC10" s="17"/>
      <c r="BMG10" s="16"/>
      <c r="BMH10" s="27"/>
      <c r="BMJ10" s="19"/>
      <c r="BML10" s="17"/>
      <c r="BMP10" s="16"/>
      <c r="BMQ10" s="27"/>
      <c r="BMS10" s="19"/>
      <c r="BMU10" s="17"/>
      <c r="BMY10" s="16"/>
      <c r="BMZ10" s="27"/>
      <c r="BNB10" s="19"/>
      <c r="BND10" s="17"/>
      <c r="BNH10" s="16"/>
      <c r="BNI10" s="27"/>
      <c r="BNK10" s="19"/>
      <c r="BNM10" s="17"/>
      <c r="BNQ10" s="16"/>
      <c r="BNR10" s="27"/>
      <c r="BNT10" s="19"/>
      <c r="BNV10" s="17"/>
      <c r="BNZ10" s="16"/>
      <c r="BOA10" s="27"/>
      <c r="BOC10" s="19"/>
      <c r="BOE10" s="17"/>
      <c r="BOI10" s="16"/>
      <c r="BOJ10" s="27"/>
      <c r="BOL10" s="19"/>
      <c r="BON10" s="17"/>
      <c r="BOR10" s="16"/>
      <c r="BOS10" s="27"/>
      <c r="BOU10" s="19"/>
      <c r="BOW10" s="17"/>
      <c r="BPA10" s="16"/>
      <c r="BPB10" s="27"/>
      <c r="BPD10" s="19"/>
      <c r="BPF10" s="17"/>
      <c r="BPJ10" s="16"/>
      <c r="BPK10" s="27"/>
      <c r="BPM10" s="19"/>
      <c r="BPO10" s="17"/>
      <c r="BPS10" s="16"/>
      <c r="BPT10" s="27"/>
      <c r="BPV10" s="19"/>
      <c r="BPX10" s="17"/>
      <c r="BQB10" s="16"/>
      <c r="BQC10" s="27"/>
      <c r="BQE10" s="19"/>
      <c r="BQG10" s="17"/>
      <c r="BQK10" s="16"/>
      <c r="BQL10" s="27"/>
      <c r="BQN10" s="19"/>
      <c r="BQP10" s="17"/>
      <c r="BQT10" s="16"/>
      <c r="BQU10" s="27"/>
      <c r="BQW10" s="19"/>
      <c r="BQY10" s="17"/>
      <c r="BRC10" s="16"/>
      <c r="BRD10" s="27"/>
      <c r="BRF10" s="19"/>
      <c r="BRH10" s="17"/>
      <c r="BRL10" s="16"/>
      <c r="BRM10" s="27"/>
      <c r="BRO10" s="19"/>
      <c r="BRQ10" s="17"/>
      <c r="BRU10" s="16"/>
      <c r="BRV10" s="27"/>
      <c r="BRX10" s="19"/>
      <c r="BRZ10" s="17"/>
      <c r="BSD10" s="16"/>
      <c r="BSE10" s="27"/>
      <c r="BSG10" s="19"/>
      <c r="BSI10" s="17"/>
      <c r="BSM10" s="16"/>
      <c r="BSN10" s="27"/>
      <c r="BSP10" s="19"/>
      <c r="BSR10" s="17"/>
      <c r="BSV10" s="16"/>
      <c r="BSW10" s="27"/>
      <c r="BSY10" s="19"/>
      <c r="BTA10" s="17"/>
      <c r="BTE10" s="16"/>
      <c r="BTF10" s="27"/>
      <c r="BTH10" s="19"/>
      <c r="BTJ10" s="17"/>
      <c r="BTN10" s="16"/>
      <c r="BTO10" s="27"/>
      <c r="BTQ10" s="19"/>
      <c r="BTS10" s="17"/>
      <c r="BTW10" s="16"/>
      <c r="BTX10" s="27"/>
      <c r="BTZ10" s="19"/>
      <c r="BUB10" s="17"/>
      <c r="BUF10" s="16"/>
      <c r="BUG10" s="27"/>
      <c r="BUI10" s="19"/>
      <c r="BUK10" s="17"/>
      <c r="BUO10" s="16"/>
      <c r="BUP10" s="27"/>
      <c r="BUR10" s="19"/>
      <c r="BUT10" s="17"/>
      <c r="BUX10" s="16"/>
      <c r="BUY10" s="27"/>
      <c r="BVA10" s="19"/>
      <c r="BVC10" s="17"/>
      <c r="BVG10" s="16"/>
      <c r="BVH10" s="27"/>
      <c r="BVJ10" s="19"/>
      <c r="BVL10" s="17"/>
      <c r="BVP10" s="16"/>
      <c r="BVQ10" s="27"/>
      <c r="BVS10" s="19"/>
      <c r="BVU10" s="17"/>
      <c r="BVY10" s="16"/>
      <c r="BVZ10" s="27"/>
      <c r="BWB10" s="19"/>
      <c r="BWD10" s="17"/>
      <c r="BWH10" s="16"/>
      <c r="BWI10" s="27"/>
      <c r="BWK10" s="19"/>
      <c r="BWM10" s="17"/>
      <c r="BWQ10" s="16"/>
      <c r="BWR10" s="27"/>
      <c r="BWT10" s="19"/>
      <c r="BWV10" s="17"/>
      <c r="BWZ10" s="16"/>
      <c r="BXA10" s="27"/>
      <c r="BXC10" s="19"/>
      <c r="BXE10" s="17"/>
      <c r="BXI10" s="16"/>
      <c r="BXJ10" s="27"/>
      <c r="BXL10" s="19"/>
      <c r="BXN10" s="17"/>
      <c r="BXR10" s="16"/>
      <c r="BXS10" s="27"/>
      <c r="BXU10" s="19"/>
      <c r="BXW10" s="17"/>
      <c r="BYA10" s="16"/>
      <c r="BYB10" s="27"/>
      <c r="BYD10" s="19"/>
      <c r="BYF10" s="17"/>
      <c r="BYJ10" s="16"/>
      <c r="BYK10" s="27"/>
      <c r="BYM10" s="19"/>
      <c r="BYO10" s="17"/>
      <c r="BYS10" s="16"/>
      <c r="BYT10" s="27"/>
      <c r="BYV10" s="19"/>
      <c r="BYX10" s="17"/>
      <c r="BZB10" s="16"/>
      <c r="BZC10" s="27"/>
      <c r="BZE10" s="19"/>
      <c r="BZG10" s="17"/>
      <c r="BZK10" s="16"/>
      <c r="BZL10" s="27"/>
      <c r="BZN10" s="19"/>
      <c r="BZP10" s="17"/>
      <c r="BZT10" s="16"/>
      <c r="BZU10" s="27"/>
      <c r="BZW10" s="19"/>
      <c r="BZY10" s="17"/>
      <c r="CAC10" s="16"/>
      <c r="CAD10" s="27"/>
      <c r="CAF10" s="19"/>
      <c r="CAH10" s="17"/>
      <c r="CAL10" s="16"/>
      <c r="CAM10" s="27"/>
      <c r="CAO10" s="19"/>
      <c r="CAQ10" s="17"/>
      <c r="CAU10" s="16"/>
      <c r="CAV10" s="27"/>
      <c r="CAX10" s="19"/>
      <c r="CAZ10" s="17"/>
      <c r="CBD10" s="16"/>
      <c r="CBE10" s="27"/>
      <c r="CBG10" s="19"/>
      <c r="CBI10" s="17"/>
      <c r="CBM10" s="16"/>
      <c r="CBN10" s="27"/>
      <c r="CBP10" s="19"/>
      <c r="CBR10" s="17"/>
      <c r="CBV10" s="16"/>
      <c r="CBW10" s="27"/>
      <c r="CBY10" s="19"/>
      <c r="CCA10" s="17"/>
      <c r="CCE10" s="16"/>
      <c r="CCF10" s="27"/>
      <c r="CCH10" s="19"/>
      <c r="CCJ10" s="17"/>
      <c r="CCN10" s="16"/>
      <c r="CCO10" s="27"/>
      <c r="CCQ10" s="19"/>
      <c r="CCS10" s="17"/>
      <c r="CCW10" s="16"/>
      <c r="CCX10" s="27"/>
      <c r="CCZ10" s="19"/>
      <c r="CDB10" s="17"/>
      <c r="CDF10" s="16"/>
      <c r="CDG10" s="27"/>
      <c r="CDI10" s="19"/>
      <c r="CDK10" s="17"/>
      <c r="CDO10" s="16"/>
      <c r="CDP10" s="27"/>
      <c r="CDR10" s="19"/>
      <c r="CDT10" s="17"/>
      <c r="CDX10" s="16"/>
      <c r="CDY10" s="27"/>
      <c r="CEA10" s="19"/>
      <c r="CEC10" s="17"/>
      <c r="CEG10" s="16"/>
      <c r="CEH10" s="27"/>
      <c r="CEJ10" s="19"/>
      <c r="CEL10" s="17"/>
      <c r="CEP10" s="16"/>
      <c r="CEQ10" s="27"/>
      <c r="CES10" s="19"/>
      <c r="CEU10" s="17"/>
      <c r="CEY10" s="16"/>
      <c r="CEZ10" s="27"/>
      <c r="CFB10" s="19"/>
      <c r="CFD10" s="17"/>
      <c r="CFH10" s="16"/>
      <c r="CFI10" s="27"/>
      <c r="CFK10" s="19"/>
      <c r="CFM10" s="17"/>
      <c r="CFQ10" s="16"/>
      <c r="CFR10" s="27"/>
      <c r="CFT10" s="19"/>
      <c r="CFV10" s="17"/>
      <c r="CFZ10" s="16"/>
      <c r="CGA10" s="27"/>
      <c r="CGC10" s="19"/>
      <c r="CGE10" s="17"/>
      <c r="CGI10" s="16"/>
      <c r="CGJ10" s="27"/>
      <c r="CGL10" s="19"/>
      <c r="CGN10" s="17"/>
      <c r="CGR10" s="16"/>
      <c r="CGS10" s="27"/>
      <c r="CGU10" s="19"/>
      <c r="CGW10" s="17"/>
      <c r="CHA10" s="16"/>
      <c r="CHB10" s="27"/>
      <c r="CHD10" s="19"/>
      <c r="CHF10" s="17"/>
      <c r="CHJ10" s="16"/>
      <c r="CHK10" s="27"/>
      <c r="CHM10" s="19"/>
      <c r="CHO10" s="17"/>
      <c r="CHS10" s="16"/>
      <c r="CHT10" s="27"/>
      <c r="CHV10" s="19"/>
      <c r="CHX10" s="17"/>
      <c r="CIB10" s="16"/>
      <c r="CIC10" s="27"/>
      <c r="CIE10" s="19"/>
      <c r="CIG10" s="17"/>
      <c r="CIK10" s="16"/>
      <c r="CIL10" s="27"/>
      <c r="CIN10" s="19"/>
      <c r="CIP10" s="17"/>
      <c r="CIT10" s="16"/>
      <c r="CIU10" s="27"/>
      <c r="CIW10" s="19"/>
      <c r="CIY10" s="17"/>
      <c r="CJC10" s="16"/>
      <c r="CJD10" s="27"/>
      <c r="CJF10" s="19"/>
      <c r="CJH10" s="17"/>
      <c r="CJL10" s="16"/>
      <c r="CJM10" s="27"/>
      <c r="CJO10" s="19"/>
      <c r="CJQ10" s="17"/>
      <c r="CJU10" s="16"/>
      <c r="CJV10" s="27"/>
      <c r="CJX10" s="19"/>
      <c r="CJZ10" s="17"/>
      <c r="CKD10" s="16"/>
      <c r="CKE10" s="27"/>
      <c r="CKG10" s="19"/>
      <c r="CKI10" s="17"/>
      <c r="CKM10" s="16"/>
      <c r="CKN10" s="27"/>
      <c r="CKP10" s="19"/>
      <c r="CKR10" s="17"/>
      <c r="CKV10" s="16"/>
      <c r="CKW10" s="27"/>
      <c r="CKY10" s="19"/>
      <c r="CLA10" s="17"/>
      <c r="CLE10" s="16"/>
      <c r="CLF10" s="27"/>
      <c r="CLH10" s="19"/>
      <c r="CLJ10" s="17"/>
      <c r="CLN10" s="16"/>
      <c r="CLO10" s="27"/>
      <c r="CLQ10" s="19"/>
      <c r="CLS10" s="17"/>
      <c r="CLW10" s="16"/>
      <c r="CLX10" s="27"/>
      <c r="CLZ10" s="19"/>
      <c r="CMB10" s="17"/>
      <c r="CMF10" s="16"/>
      <c r="CMG10" s="27"/>
      <c r="CMI10" s="19"/>
      <c r="CMK10" s="17"/>
      <c r="CMO10" s="16"/>
      <c r="CMP10" s="27"/>
      <c r="CMR10" s="19"/>
      <c r="CMT10" s="17"/>
      <c r="CMX10" s="16"/>
      <c r="CMY10" s="27"/>
      <c r="CNA10" s="19"/>
      <c r="CNC10" s="17"/>
      <c r="CNG10" s="16"/>
      <c r="CNH10" s="27"/>
      <c r="CNJ10" s="19"/>
      <c r="CNL10" s="17"/>
      <c r="CNP10" s="16"/>
      <c r="CNQ10" s="27"/>
      <c r="CNS10" s="19"/>
      <c r="CNU10" s="17"/>
      <c r="CNY10" s="16"/>
      <c r="CNZ10" s="27"/>
      <c r="COB10" s="19"/>
      <c r="COD10" s="17"/>
      <c r="COH10" s="16"/>
      <c r="COI10" s="27"/>
      <c r="COK10" s="19"/>
      <c r="COM10" s="17"/>
      <c r="COQ10" s="16"/>
      <c r="COR10" s="27"/>
      <c r="COT10" s="19"/>
      <c r="COV10" s="17"/>
      <c r="COZ10" s="16"/>
      <c r="CPA10" s="27"/>
      <c r="CPC10" s="19"/>
      <c r="CPE10" s="17"/>
      <c r="CPI10" s="16"/>
      <c r="CPJ10" s="27"/>
      <c r="CPL10" s="19"/>
      <c r="CPN10" s="17"/>
      <c r="CPR10" s="16"/>
      <c r="CPS10" s="27"/>
      <c r="CPU10" s="19"/>
      <c r="CPW10" s="17"/>
      <c r="CQA10" s="16"/>
      <c r="CQB10" s="27"/>
      <c r="CQD10" s="19"/>
      <c r="CQF10" s="17"/>
      <c r="CQJ10" s="16"/>
      <c r="CQK10" s="27"/>
      <c r="CQM10" s="19"/>
      <c r="CQO10" s="17"/>
      <c r="CQS10" s="16"/>
      <c r="CQT10" s="27"/>
      <c r="CQV10" s="19"/>
      <c r="CQX10" s="17"/>
      <c r="CRB10" s="16"/>
      <c r="CRC10" s="27"/>
      <c r="CRE10" s="19"/>
      <c r="CRG10" s="17"/>
      <c r="CRK10" s="16"/>
      <c r="CRL10" s="27"/>
      <c r="CRN10" s="19"/>
      <c r="CRP10" s="17"/>
      <c r="CRT10" s="16"/>
      <c r="CRU10" s="27"/>
      <c r="CRW10" s="19"/>
      <c r="CRY10" s="17"/>
      <c r="CSC10" s="16"/>
      <c r="CSD10" s="27"/>
      <c r="CSF10" s="19"/>
      <c r="CSH10" s="17"/>
      <c r="CSL10" s="16"/>
      <c r="CSM10" s="27"/>
      <c r="CSO10" s="19"/>
      <c r="CSQ10" s="17"/>
      <c r="CSU10" s="16"/>
      <c r="CSV10" s="27"/>
      <c r="CSX10" s="19"/>
      <c r="CSZ10" s="17"/>
      <c r="CTD10" s="16"/>
      <c r="CTE10" s="27"/>
      <c r="CTG10" s="19"/>
      <c r="CTI10" s="17"/>
      <c r="CTM10" s="16"/>
      <c r="CTN10" s="27"/>
      <c r="CTP10" s="19"/>
      <c r="CTR10" s="17"/>
      <c r="CTV10" s="16"/>
      <c r="CTW10" s="27"/>
      <c r="CTY10" s="19"/>
      <c r="CUA10" s="17"/>
      <c r="CUE10" s="16"/>
      <c r="CUF10" s="27"/>
      <c r="CUH10" s="19"/>
      <c r="CUJ10" s="17"/>
      <c r="CUN10" s="16"/>
      <c r="CUO10" s="27"/>
      <c r="CUQ10" s="19"/>
      <c r="CUS10" s="17"/>
      <c r="CUW10" s="16"/>
      <c r="CUX10" s="27"/>
      <c r="CUZ10" s="19"/>
      <c r="CVB10" s="17"/>
      <c r="CVF10" s="16"/>
      <c r="CVG10" s="27"/>
      <c r="CVI10" s="19"/>
      <c r="CVK10" s="17"/>
      <c r="CVO10" s="16"/>
      <c r="CVP10" s="27"/>
      <c r="CVR10" s="19"/>
      <c r="CVT10" s="17"/>
      <c r="CVX10" s="16"/>
      <c r="CVY10" s="27"/>
      <c r="CWA10" s="19"/>
      <c r="CWC10" s="17"/>
      <c r="CWG10" s="16"/>
      <c r="CWH10" s="27"/>
      <c r="CWJ10" s="19"/>
      <c r="CWL10" s="17"/>
      <c r="CWP10" s="16"/>
      <c r="CWQ10" s="27"/>
      <c r="CWS10" s="19"/>
      <c r="CWU10" s="17"/>
      <c r="CWY10" s="16"/>
      <c r="CWZ10" s="27"/>
      <c r="CXB10" s="19"/>
      <c r="CXD10" s="17"/>
      <c r="CXH10" s="16"/>
      <c r="CXI10" s="27"/>
      <c r="CXK10" s="19"/>
      <c r="CXM10" s="17"/>
      <c r="CXQ10" s="16"/>
      <c r="CXR10" s="27"/>
      <c r="CXT10" s="19"/>
      <c r="CXV10" s="17"/>
      <c r="CXZ10" s="16"/>
      <c r="CYA10" s="27"/>
      <c r="CYC10" s="19"/>
      <c r="CYE10" s="17"/>
      <c r="CYI10" s="16"/>
      <c r="CYJ10" s="27"/>
      <c r="CYL10" s="19"/>
      <c r="CYN10" s="17"/>
      <c r="CYR10" s="16"/>
      <c r="CYS10" s="27"/>
      <c r="CYU10" s="19"/>
      <c r="CYW10" s="17"/>
      <c r="CZA10" s="16"/>
      <c r="CZB10" s="27"/>
      <c r="CZD10" s="19"/>
      <c r="CZF10" s="17"/>
      <c r="CZJ10" s="16"/>
      <c r="CZK10" s="27"/>
      <c r="CZM10" s="19"/>
      <c r="CZO10" s="17"/>
      <c r="CZS10" s="16"/>
      <c r="CZT10" s="27"/>
      <c r="CZV10" s="19"/>
      <c r="CZX10" s="17"/>
      <c r="DAB10" s="16"/>
      <c r="DAC10" s="27"/>
      <c r="DAE10" s="19"/>
      <c r="DAG10" s="17"/>
      <c r="DAK10" s="16"/>
      <c r="DAL10" s="27"/>
      <c r="DAN10" s="19"/>
      <c r="DAP10" s="17"/>
      <c r="DAT10" s="16"/>
      <c r="DAU10" s="27"/>
      <c r="DAW10" s="19"/>
      <c r="DAY10" s="17"/>
      <c r="DBC10" s="16"/>
      <c r="DBD10" s="27"/>
      <c r="DBF10" s="19"/>
      <c r="DBH10" s="17"/>
      <c r="DBL10" s="16"/>
      <c r="DBM10" s="27"/>
      <c r="DBO10" s="19"/>
      <c r="DBQ10" s="17"/>
      <c r="DBU10" s="16"/>
      <c r="DBV10" s="27"/>
      <c r="DBX10" s="19"/>
      <c r="DBZ10" s="17"/>
      <c r="DCD10" s="16"/>
      <c r="DCE10" s="27"/>
      <c r="DCG10" s="19"/>
      <c r="DCI10" s="17"/>
      <c r="DCM10" s="16"/>
      <c r="DCN10" s="27"/>
      <c r="DCP10" s="19"/>
      <c r="DCR10" s="17"/>
      <c r="DCV10" s="16"/>
      <c r="DCW10" s="27"/>
      <c r="DCY10" s="19"/>
      <c r="DDA10" s="17"/>
      <c r="DDE10" s="16"/>
      <c r="DDF10" s="27"/>
      <c r="DDH10" s="19"/>
      <c r="DDJ10" s="17"/>
      <c r="DDN10" s="16"/>
      <c r="DDO10" s="27"/>
      <c r="DDQ10" s="19"/>
      <c r="DDS10" s="17"/>
      <c r="DDW10" s="16"/>
      <c r="DDX10" s="27"/>
      <c r="DDZ10" s="19"/>
      <c r="DEB10" s="17"/>
      <c r="DEF10" s="16"/>
      <c r="DEG10" s="27"/>
      <c r="DEI10" s="19"/>
      <c r="DEK10" s="17"/>
      <c r="DEO10" s="16"/>
      <c r="DEP10" s="27"/>
      <c r="DER10" s="19"/>
      <c r="DET10" s="17"/>
      <c r="DEX10" s="16"/>
      <c r="DEY10" s="27"/>
      <c r="DFA10" s="19"/>
      <c r="DFC10" s="17"/>
      <c r="DFG10" s="16"/>
      <c r="DFH10" s="27"/>
      <c r="DFJ10" s="19"/>
      <c r="DFL10" s="17"/>
      <c r="DFP10" s="16"/>
      <c r="DFQ10" s="27"/>
      <c r="DFS10" s="19"/>
      <c r="DFU10" s="17"/>
      <c r="DFY10" s="16"/>
      <c r="DFZ10" s="27"/>
      <c r="DGB10" s="19"/>
      <c r="DGD10" s="17"/>
      <c r="DGH10" s="16"/>
      <c r="DGI10" s="27"/>
      <c r="DGK10" s="19"/>
      <c r="DGM10" s="17"/>
      <c r="DGQ10" s="16"/>
      <c r="DGR10" s="27"/>
      <c r="DGT10" s="19"/>
      <c r="DGV10" s="17"/>
      <c r="DGZ10" s="16"/>
      <c r="DHA10" s="27"/>
      <c r="DHC10" s="19"/>
      <c r="DHE10" s="17"/>
      <c r="DHI10" s="16"/>
      <c r="DHJ10" s="27"/>
      <c r="DHL10" s="19"/>
      <c r="DHN10" s="17"/>
      <c r="DHR10" s="16"/>
      <c r="DHS10" s="27"/>
      <c r="DHU10" s="19"/>
      <c r="DHW10" s="17"/>
      <c r="DIA10" s="16"/>
      <c r="DIB10" s="27"/>
      <c r="DID10" s="19"/>
      <c r="DIF10" s="17"/>
      <c r="DIJ10" s="16"/>
      <c r="DIK10" s="27"/>
      <c r="DIM10" s="19"/>
      <c r="DIO10" s="17"/>
      <c r="DIS10" s="16"/>
      <c r="DIT10" s="27"/>
      <c r="DIV10" s="19"/>
      <c r="DIX10" s="17"/>
      <c r="DJB10" s="16"/>
      <c r="DJC10" s="27"/>
      <c r="DJE10" s="19"/>
      <c r="DJG10" s="17"/>
      <c r="DJK10" s="16"/>
      <c r="DJL10" s="27"/>
      <c r="DJN10" s="19"/>
      <c r="DJP10" s="17"/>
      <c r="DJT10" s="16"/>
      <c r="DJU10" s="27"/>
      <c r="DJW10" s="19"/>
      <c r="DJY10" s="17"/>
      <c r="DKC10" s="16"/>
      <c r="DKD10" s="27"/>
      <c r="DKF10" s="19"/>
      <c r="DKH10" s="17"/>
      <c r="DKL10" s="16"/>
      <c r="DKM10" s="27"/>
      <c r="DKO10" s="19"/>
      <c r="DKQ10" s="17"/>
      <c r="DKU10" s="16"/>
      <c r="DKV10" s="27"/>
      <c r="DKX10" s="19"/>
      <c r="DKZ10" s="17"/>
      <c r="DLD10" s="16"/>
      <c r="DLE10" s="27"/>
      <c r="DLG10" s="19"/>
      <c r="DLI10" s="17"/>
      <c r="DLM10" s="16"/>
      <c r="DLN10" s="27"/>
      <c r="DLP10" s="19"/>
      <c r="DLR10" s="17"/>
      <c r="DLV10" s="16"/>
      <c r="DLW10" s="27"/>
      <c r="DLY10" s="19"/>
      <c r="DMA10" s="17"/>
      <c r="DME10" s="16"/>
      <c r="DMF10" s="27"/>
      <c r="DMH10" s="19"/>
      <c r="DMJ10" s="17"/>
      <c r="DMN10" s="16"/>
      <c r="DMO10" s="27"/>
      <c r="DMQ10" s="19"/>
      <c r="DMS10" s="17"/>
      <c r="DMW10" s="16"/>
      <c r="DMX10" s="27"/>
      <c r="DMZ10" s="19"/>
      <c r="DNB10" s="17"/>
      <c r="DNF10" s="16"/>
      <c r="DNG10" s="27"/>
      <c r="DNI10" s="19"/>
      <c r="DNK10" s="17"/>
      <c r="DNO10" s="16"/>
      <c r="DNP10" s="27"/>
      <c r="DNR10" s="19"/>
      <c r="DNT10" s="17"/>
      <c r="DNX10" s="16"/>
      <c r="DNY10" s="27"/>
      <c r="DOA10" s="19"/>
      <c r="DOC10" s="17"/>
      <c r="DOG10" s="16"/>
      <c r="DOH10" s="27"/>
      <c r="DOJ10" s="19"/>
      <c r="DOL10" s="17"/>
      <c r="DOP10" s="16"/>
      <c r="DOQ10" s="27"/>
      <c r="DOS10" s="19"/>
      <c r="DOU10" s="17"/>
      <c r="DOY10" s="16"/>
      <c r="DOZ10" s="27"/>
      <c r="DPB10" s="19"/>
      <c r="DPD10" s="17"/>
      <c r="DPH10" s="16"/>
      <c r="DPI10" s="27"/>
      <c r="DPK10" s="19"/>
      <c r="DPM10" s="17"/>
      <c r="DPQ10" s="16"/>
      <c r="DPR10" s="27"/>
      <c r="DPT10" s="19"/>
      <c r="DPV10" s="17"/>
      <c r="DPZ10" s="16"/>
      <c r="DQA10" s="27"/>
      <c r="DQC10" s="19"/>
      <c r="DQE10" s="17"/>
      <c r="DQI10" s="16"/>
      <c r="DQJ10" s="27"/>
      <c r="DQL10" s="19"/>
      <c r="DQN10" s="17"/>
      <c r="DQR10" s="16"/>
      <c r="DQS10" s="27"/>
      <c r="DQU10" s="19"/>
      <c r="DQW10" s="17"/>
      <c r="DRA10" s="16"/>
      <c r="DRB10" s="27"/>
      <c r="DRD10" s="19"/>
      <c r="DRF10" s="17"/>
      <c r="DRJ10" s="16"/>
      <c r="DRK10" s="27"/>
      <c r="DRM10" s="19"/>
      <c r="DRO10" s="17"/>
      <c r="DRS10" s="16"/>
      <c r="DRT10" s="27"/>
      <c r="DRV10" s="19"/>
      <c r="DRX10" s="17"/>
      <c r="DSB10" s="16"/>
      <c r="DSC10" s="27"/>
      <c r="DSE10" s="19"/>
      <c r="DSG10" s="17"/>
      <c r="DSK10" s="16"/>
      <c r="DSL10" s="27"/>
      <c r="DSN10" s="19"/>
      <c r="DSP10" s="17"/>
      <c r="DST10" s="16"/>
      <c r="DSU10" s="27"/>
      <c r="DSW10" s="19"/>
      <c r="DSY10" s="17"/>
      <c r="DTC10" s="16"/>
      <c r="DTD10" s="27"/>
      <c r="DTF10" s="19"/>
      <c r="DTH10" s="17"/>
      <c r="DTL10" s="16"/>
      <c r="DTM10" s="27"/>
      <c r="DTO10" s="19"/>
      <c r="DTQ10" s="17"/>
      <c r="DTU10" s="16"/>
      <c r="DTV10" s="27"/>
      <c r="DTX10" s="19"/>
      <c r="DTZ10" s="17"/>
      <c r="DUD10" s="16"/>
      <c r="DUE10" s="27"/>
      <c r="DUG10" s="19"/>
      <c r="DUI10" s="17"/>
      <c r="DUM10" s="16"/>
      <c r="DUN10" s="27"/>
      <c r="DUP10" s="19"/>
      <c r="DUR10" s="17"/>
      <c r="DUV10" s="16"/>
      <c r="DUW10" s="27"/>
      <c r="DUY10" s="19"/>
      <c r="DVA10" s="17"/>
      <c r="DVE10" s="16"/>
      <c r="DVF10" s="27"/>
      <c r="DVH10" s="19"/>
      <c r="DVJ10" s="17"/>
      <c r="DVN10" s="16"/>
      <c r="DVO10" s="27"/>
      <c r="DVQ10" s="19"/>
      <c r="DVS10" s="17"/>
      <c r="DVW10" s="16"/>
      <c r="DVX10" s="27"/>
      <c r="DVZ10" s="19"/>
      <c r="DWB10" s="17"/>
      <c r="DWF10" s="16"/>
      <c r="DWG10" s="27"/>
      <c r="DWI10" s="19"/>
      <c r="DWK10" s="17"/>
      <c r="DWO10" s="16"/>
      <c r="DWP10" s="27"/>
      <c r="DWR10" s="19"/>
      <c r="DWT10" s="17"/>
      <c r="DWX10" s="16"/>
      <c r="DWY10" s="27"/>
      <c r="DXA10" s="19"/>
      <c r="DXC10" s="17"/>
      <c r="DXG10" s="16"/>
      <c r="DXH10" s="27"/>
      <c r="DXJ10" s="19"/>
      <c r="DXL10" s="17"/>
      <c r="DXP10" s="16"/>
      <c r="DXQ10" s="27"/>
      <c r="DXS10" s="19"/>
      <c r="DXU10" s="17"/>
      <c r="DXY10" s="16"/>
      <c r="DXZ10" s="27"/>
      <c r="DYB10" s="19"/>
      <c r="DYD10" s="17"/>
      <c r="DYH10" s="16"/>
      <c r="DYI10" s="27"/>
      <c r="DYK10" s="19"/>
      <c r="DYM10" s="17"/>
      <c r="DYQ10" s="16"/>
      <c r="DYR10" s="27"/>
      <c r="DYT10" s="19"/>
      <c r="DYV10" s="17"/>
      <c r="DYZ10" s="16"/>
      <c r="DZA10" s="27"/>
      <c r="DZC10" s="19"/>
      <c r="DZE10" s="17"/>
      <c r="DZI10" s="16"/>
      <c r="DZJ10" s="27"/>
      <c r="DZL10" s="19"/>
      <c r="DZN10" s="17"/>
      <c r="DZR10" s="16"/>
      <c r="DZS10" s="27"/>
      <c r="DZU10" s="19"/>
      <c r="DZW10" s="17"/>
      <c r="EAA10" s="16"/>
      <c r="EAB10" s="27"/>
      <c r="EAD10" s="19"/>
      <c r="EAF10" s="17"/>
      <c r="EAJ10" s="16"/>
      <c r="EAK10" s="27"/>
      <c r="EAM10" s="19"/>
      <c r="EAO10" s="17"/>
      <c r="EAS10" s="16"/>
      <c r="EAT10" s="27"/>
      <c r="EAV10" s="19"/>
      <c r="EAX10" s="17"/>
      <c r="EBB10" s="16"/>
      <c r="EBC10" s="27"/>
      <c r="EBE10" s="19"/>
      <c r="EBG10" s="17"/>
      <c r="EBK10" s="16"/>
      <c r="EBL10" s="27"/>
      <c r="EBN10" s="19"/>
      <c r="EBP10" s="17"/>
      <c r="EBT10" s="16"/>
      <c r="EBU10" s="27"/>
      <c r="EBW10" s="19"/>
      <c r="EBY10" s="17"/>
      <c r="ECC10" s="16"/>
      <c r="ECD10" s="27"/>
      <c r="ECF10" s="19"/>
      <c r="ECH10" s="17"/>
      <c r="ECL10" s="16"/>
      <c r="ECM10" s="27"/>
      <c r="ECO10" s="19"/>
      <c r="ECQ10" s="17"/>
      <c r="ECU10" s="16"/>
      <c r="ECV10" s="27"/>
      <c r="ECX10" s="19"/>
      <c r="ECZ10" s="17"/>
      <c r="EDD10" s="16"/>
      <c r="EDE10" s="27"/>
      <c r="EDG10" s="19"/>
      <c r="EDI10" s="17"/>
      <c r="EDM10" s="16"/>
      <c r="EDN10" s="27"/>
      <c r="EDP10" s="19"/>
      <c r="EDR10" s="17"/>
      <c r="EDV10" s="16"/>
      <c r="EDW10" s="27"/>
      <c r="EDY10" s="19"/>
      <c r="EEA10" s="17"/>
      <c r="EEE10" s="16"/>
      <c r="EEF10" s="27"/>
      <c r="EEH10" s="19"/>
      <c r="EEJ10" s="17"/>
      <c r="EEN10" s="16"/>
      <c r="EEO10" s="27"/>
      <c r="EEQ10" s="19"/>
      <c r="EES10" s="17"/>
      <c r="EEW10" s="16"/>
      <c r="EEX10" s="27"/>
      <c r="EEZ10" s="19"/>
      <c r="EFB10" s="17"/>
      <c r="EFF10" s="16"/>
      <c r="EFG10" s="27"/>
      <c r="EFI10" s="19"/>
      <c r="EFK10" s="17"/>
      <c r="EFO10" s="16"/>
      <c r="EFP10" s="27"/>
      <c r="EFR10" s="19"/>
      <c r="EFT10" s="17"/>
      <c r="EFX10" s="16"/>
      <c r="EFY10" s="27"/>
      <c r="EGA10" s="19"/>
      <c r="EGC10" s="17"/>
      <c r="EGG10" s="16"/>
      <c r="EGH10" s="27"/>
      <c r="EGJ10" s="19"/>
      <c r="EGL10" s="17"/>
      <c r="EGP10" s="16"/>
      <c r="EGQ10" s="27"/>
      <c r="EGS10" s="19"/>
      <c r="EGU10" s="17"/>
      <c r="EGY10" s="16"/>
      <c r="EGZ10" s="27"/>
      <c r="EHB10" s="19"/>
      <c r="EHD10" s="17"/>
      <c r="EHH10" s="16"/>
      <c r="EHI10" s="27"/>
      <c r="EHK10" s="19"/>
      <c r="EHM10" s="17"/>
      <c r="EHQ10" s="16"/>
      <c r="EHR10" s="27"/>
      <c r="EHT10" s="19"/>
      <c r="EHV10" s="17"/>
      <c r="EHZ10" s="16"/>
      <c r="EIA10" s="27"/>
      <c r="EIC10" s="19"/>
      <c r="EIE10" s="17"/>
      <c r="EII10" s="16"/>
      <c r="EIJ10" s="27"/>
      <c r="EIL10" s="19"/>
      <c r="EIN10" s="17"/>
      <c r="EIR10" s="16"/>
      <c r="EIS10" s="27"/>
      <c r="EIU10" s="19"/>
      <c r="EIW10" s="17"/>
      <c r="EJA10" s="16"/>
      <c r="EJB10" s="27"/>
      <c r="EJD10" s="19"/>
      <c r="EJF10" s="17"/>
      <c r="EJJ10" s="16"/>
      <c r="EJK10" s="27"/>
      <c r="EJM10" s="19"/>
      <c r="EJO10" s="17"/>
      <c r="EJS10" s="16"/>
      <c r="EJT10" s="27"/>
      <c r="EJV10" s="19"/>
      <c r="EJX10" s="17"/>
      <c r="EKB10" s="16"/>
      <c r="EKC10" s="27"/>
      <c r="EKE10" s="19"/>
      <c r="EKG10" s="17"/>
      <c r="EKK10" s="16"/>
      <c r="EKL10" s="27"/>
      <c r="EKN10" s="19"/>
      <c r="EKP10" s="17"/>
      <c r="EKT10" s="16"/>
      <c r="EKU10" s="27"/>
      <c r="EKW10" s="19"/>
      <c r="EKY10" s="17"/>
      <c r="ELC10" s="16"/>
      <c r="ELD10" s="27"/>
      <c r="ELF10" s="19"/>
      <c r="ELH10" s="17"/>
      <c r="ELL10" s="16"/>
      <c r="ELM10" s="27"/>
      <c r="ELO10" s="19"/>
      <c r="ELQ10" s="17"/>
      <c r="ELU10" s="16"/>
      <c r="ELV10" s="27"/>
      <c r="ELX10" s="19"/>
      <c r="ELZ10" s="17"/>
      <c r="EMD10" s="16"/>
      <c r="EME10" s="27"/>
      <c r="EMG10" s="19"/>
      <c r="EMI10" s="17"/>
      <c r="EMM10" s="16"/>
      <c r="EMN10" s="27"/>
      <c r="EMP10" s="19"/>
      <c r="EMR10" s="17"/>
      <c r="EMV10" s="16"/>
      <c r="EMW10" s="27"/>
      <c r="EMY10" s="19"/>
      <c r="ENA10" s="17"/>
      <c r="ENE10" s="16"/>
      <c r="ENF10" s="27"/>
      <c r="ENH10" s="19"/>
      <c r="ENJ10" s="17"/>
      <c r="ENN10" s="16"/>
      <c r="ENO10" s="27"/>
      <c r="ENQ10" s="19"/>
      <c r="ENS10" s="17"/>
      <c r="ENW10" s="16"/>
      <c r="ENX10" s="27"/>
      <c r="ENZ10" s="19"/>
      <c r="EOB10" s="17"/>
      <c r="EOF10" s="16"/>
      <c r="EOG10" s="27"/>
      <c r="EOI10" s="19"/>
      <c r="EOK10" s="17"/>
      <c r="EOO10" s="16"/>
      <c r="EOP10" s="27"/>
      <c r="EOR10" s="19"/>
      <c r="EOT10" s="17"/>
      <c r="EOX10" s="16"/>
      <c r="EOY10" s="27"/>
      <c r="EPA10" s="19"/>
      <c r="EPC10" s="17"/>
      <c r="EPG10" s="16"/>
      <c r="EPH10" s="27"/>
      <c r="EPJ10" s="19"/>
      <c r="EPL10" s="17"/>
      <c r="EPP10" s="16"/>
      <c r="EPQ10" s="27"/>
      <c r="EPS10" s="19"/>
      <c r="EPU10" s="17"/>
      <c r="EPY10" s="16"/>
      <c r="EPZ10" s="27"/>
      <c r="EQB10" s="19"/>
      <c r="EQD10" s="17"/>
      <c r="EQH10" s="16"/>
      <c r="EQI10" s="27"/>
      <c r="EQK10" s="19"/>
      <c r="EQM10" s="17"/>
      <c r="EQQ10" s="16"/>
      <c r="EQR10" s="27"/>
      <c r="EQT10" s="19"/>
      <c r="EQV10" s="17"/>
      <c r="EQZ10" s="16"/>
      <c r="ERA10" s="27"/>
      <c r="ERC10" s="19"/>
      <c r="ERE10" s="17"/>
      <c r="ERI10" s="16"/>
      <c r="ERJ10" s="27"/>
      <c r="ERL10" s="19"/>
      <c r="ERN10" s="17"/>
      <c r="ERR10" s="16"/>
      <c r="ERS10" s="27"/>
      <c r="ERU10" s="19"/>
      <c r="ERW10" s="17"/>
      <c r="ESA10" s="16"/>
      <c r="ESB10" s="27"/>
      <c r="ESD10" s="19"/>
      <c r="ESF10" s="17"/>
      <c r="ESJ10" s="16"/>
      <c r="ESK10" s="27"/>
      <c r="ESM10" s="19"/>
      <c r="ESO10" s="17"/>
      <c r="ESS10" s="16"/>
      <c r="EST10" s="27"/>
      <c r="ESV10" s="19"/>
      <c r="ESX10" s="17"/>
      <c r="ETB10" s="16"/>
      <c r="ETC10" s="27"/>
      <c r="ETE10" s="19"/>
      <c r="ETG10" s="17"/>
      <c r="ETK10" s="16"/>
      <c r="ETL10" s="27"/>
      <c r="ETN10" s="19"/>
      <c r="ETP10" s="17"/>
      <c r="ETT10" s="16"/>
      <c r="ETU10" s="27"/>
      <c r="ETW10" s="19"/>
      <c r="ETY10" s="17"/>
      <c r="EUC10" s="16"/>
      <c r="EUD10" s="27"/>
      <c r="EUF10" s="19"/>
      <c r="EUH10" s="17"/>
      <c r="EUL10" s="16"/>
      <c r="EUM10" s="27"/>
      <c r="EUO10" s="19"/>
      <c r="EUQ10" s="17"/>
      <c r="EUU10" s="16"/>
      <c r="EUV10" s="27"/>
      <c r="EUX10" s="19"/>
      <c r="EUZ10" s="17"/>
      <c r="EVD10" s="16"/>
      <c r="EVE10" s="27"/>
      <c r="EVG10" s="19"/>
      <c r="EVI10" s="17"/>
      <c r="EVM10" s="16"/>
      <c r="EVN10" s="27"/>
      <c r="EVP10" s="19"/>
      <c r="EVR10" s="17"/>
      <c r="EVV10" s="16"/>
      <c r="EVW10" s="27"/>
      <c r="EVY10" s="19"/>
      <c r="EWA10" s="17"/>
      <c r="EWE10" s="16"/>
      <c r="EWF10" s="27"/>
      <c r="EWH10" s="19"/>
      <c r="EWJ10" s="17"/>
      <c r="EWN10" s="16"/>
      <c r="EWO10" s="27"/>
      <c r="EWQ10" s="19"/>
      <c r="EWS10" s="17"/>
      <c r="EWW10" s="16"/>
      <c r="EWX10" s="27"/>
      <c r="EWZ10" s="19"/>
      <c r="EXB10" s="17"/>
      <c r="EXF10" s="16"/>
      <c r="EXG10" s="27"/>
      <c r="EXI10" s="19"/>
      <c r="EXK10" s="17"/>
      <c r="EXO10" s="16"/>
      <c r="EXP10" s="27"/>
      <c r="EXR10" s="19"/>
      <c r="EXT10" s="17"/>
      <c r="EXX10" s="16"/>
      <c r="EXY10" s="27"/>
      <c r="EYA10" s="19"/>
      <c r="EYC10" s="17"/>
      <c r="EYG10" s="16"/>
      <c r="EYH10" s="27"/>
      <c r="EYJ10" s="19"/>
      <c r="EYL10" s="17"/>
      <c r="EYP10" s="16"/>
      <c r="EYQ10" s="27"/>
      <c r="EYS10" s="19"/>
      <c r="EYU10" s="17"/>
      <c r="EYY10" s="16"/>
      <c r="EYZ10" s="27"/>
      <c r="EZB10" s="19"/>
      <c r="EZD10" s="17"/>
      <c r="EZH10" s="16"/>
      <c r="EZI10" s="27"/>
      <c r="EZK10" s="19"/>
      <c r="EZM10" s="17"/>
      <c r="EZQ10" s="16"/>
      <c r="EZR10" s="27"/>
      <c r="EZT10" s="19"/>
      <c r="EZV10" s="17"/>
      <c r="EZZ10" s="16"/>
      <c r="FAA10" s="27"/>
      <c r="FAC10" s="19"/>
      <c r="FAE10" s="17"/>
      <c r="FAI10" s="16"/>
      <c r="FAJ10" s="27"/>
      <c r="FAL10" s="19"/>
      <c r="FAN10" s="17"/>
      <c r="FAR10" s="16"/>
      <c r="FAS10" s="27"/>
      <c r="FAU10" s="19"/>
      <c r="FAW10" s="17"/>
      <c r="FBA10" s="16"/>
      <c r="FBB10" s="27"/>
      <c r="FBD10" s="19"/>
      <c r="FBF10" s="17"/>
      <c r="FBJ10" s="16"/>
      <c r="FBK10" s="27"/>
      <c r="FBM10" s="19"/>
      <c r="FBO10" s="17"/>
      <c r="FBS10" s="16"/>
      <c r="FBT10" s="27"/>
      <c r="FBV10" s="19"/>
      <c r="FBX10" s="17"/>
      <c r="FCB10" s="16"/>
      <c r="FCC10" s="27"/>
      <c r="FCE10" s="19"/>
      <c r="FCG10" s="17"/>
      <c r="FCK10" s="16"/>
      <c r="FCL10" s="27"/>
      <c r="FCN10" s="19"/>
      <c r="FCP10" s="17"/>
      <c r="FCT10" s="16"/>
      <c r="FCU10" s="27"/>
      <c r="FCW10" s="19"/>
      <c r="FCY10" s="17"/>
      <c r="FDC10" s="16"/>
      <c r="FDD10" s="27"/>
      <c r="FDF10" s="19"/>
      <c r="FDH10" s="17"/>
      <c r="FDL10" s="16"/>
      <c r="FDM10" s="27"/>
      <c r="FDO10" s="19"/>
      <c r="FDQ10" s="17"/>
      <c r="FDU10" s="16"/>
      <c r="FDV10" s="27"/>
      <c r="FDX10" s="19"/>
      <c r="FDZ10" s="17"/>
      <c r="FED10" s="16"/>
      <c r="FEE10" s="27"/>
      <c r="FEG10" s="19"/>
      <c r="FEI10" s="17"/>
      <c r="FEM10" s="16"/>
      <c r="FEN10" s="27"/>
      <c r="FEP10" s="19"/>
      <c r="FER10" s="17"/>
      <c r="FEV10" s="16"/>
      <c r="FEW10" s="27"/>
      <c r="FEY10" s="19"/>
      <c r="FFA10" s="17"/>
      <c r="FFE10" s="16"/>
      <c r="FFF10" s="27"/>
      <c r="FFH10" s="19"/>
      <c r="FFJ10" s="17"/>
      <c r="FFN10" s="16"/>
      <c r="FFO10" s="27"/>
      <c r="FFQ10" s="19"/>
      <c r="FFS10" s="17"/>
      <c r="FFW10" s="16"/>
      <c r="FFX10" s="27"/>
      <c r="FFZ10" s="19"/>
      <c r="FGB10" s="17"/>
      <c r="FGF10" s="16"/>
      <c r="FGG10" s="27"/>
      <c r="FGI10" s="19"/>
      <c r="FGK10" s="17"/>
      <c r="FGO10" s="16"/>
      <c r="FGP10" s="27"/>
      <c r="FGR10" s="19"/>
      <c r="FGT10" s="17"/>
      <c r="FGX10" s="16"/>
      <c r="FGY10" s="27"/>
      <c r="FHA10" s="19"/>
      <c r="FHC10" s="17"/>
      <c r="FHG10" s="16"/>
      <c r="FHH10" s="27"/>
      <c r="FHJ10" s="19"/>
      <c r="FHL10" s="17"/>
      <c r="FHP10" s="16"/>
      <c r="FHQ10" s="27"/>
      <c r="FHS10" s="19"/>
      <c r="FHU10" s="17"/>
      <c r="FHY10" s="16"/>
      <c r="FHZ10" s="27"/>
      <c r="FIB10" s="19"/>
      <c r="FID10" s="17"/>
      <c r="FIH10" s="16"/>
      <c r="FII10" s="27"/>
      <c r="FIK10" s="19"/>
      <c r="FIM10" s="17"/>
      <c r="FIQ10" s="16"/>
      <c r="FIR10" s="27"/>
      <c r="FIT10" s="19"/>
      <c r="FIV10" s="17"/>
      <c r="FIZ10" s="16"/>
      <c r="FJA10" s="27"/>
      <c r="FJC10" s="19"/>
      <c r="FJE10" s="17"/>
      <c r="FJI10" s="16"/>
      <c r="FJJ10" s="27"/>
      <c r="FJL10" s="19"/>
      <c r="FJN10" s="17"/>
      <c r="FJR10" s="16"/>
      <c r="FJS10" s="27"/>
      <c r="FJU10" s="19"/>
      <c r="FJW10" s="17"/>
      <c r="FKA10" s="16"/>
      <c r="FKB10" s="27"/>
      <c r="FKD10" s="19"/>
      <c r="FKF10" s="17"/>
      <c r="FKJ10" s="16"/>
      <c r="FKK10" s="27"/>
      <c r="FKM10" s="19"/>
      <c r="FKO10" s="17"/>
      <c r="FKS10" s="16"/>
      <c r="FKT10" s="27"/>
      <c r="FKV10" s="19"/>
      <c r="FKX10" s="17"/>
      <c r="FLB10" s="16"/>
      <c r="FLC10" s="27"/>
      <c r="FLE10" s="19"/>
      <c r="FLG10" s="17"/>
      <c r="FLK10" s="16"/>
      <c r="FLL10" s="27"/>
      <c r="FLN10" s="19"/>
      <c r="FLP10" s="17"/>
      <c r="FLT10" s="16"/>
      <c r="FLU10" s="27"/>
      <c r="FLW10" s="19"/>
      <c r="FLY10" s="17"/>
      <c r="FMC10" s="16"/>
      <c r="FMD10" s="27"/>
      <c r="FMF10" s="19"/>
      <c r="FMH10" s="17"/>
      <c r="FML10" s="16"/>
      <c r="FMM10" s="27"/>
      <c r="FMO10" s="19"/>
      <c r="FMQ10" s="17"/>
      <c r="FMU10" s="16"/>
      <c r="FMV10" s="27"/>
      <c r="FMX10" s="19"/>
      <c r="FMZ10" s="17"/>
      <c r="FND10" s="16"/>
      <c r="FNE10" s="27"/>
      <c r="FNG10" s="19"/>
      <c r="FNI10" s="17"/>
      <c r="FNM10" s="16"/>
      <c r="FNN10" s="27"/>
      <c r="FNP10" s="19"/>
      <c r="FNR10" s="17"/>
      <c r="FNV10" s="16"/>
      <c r="FNW10" s="27"/>
      <c r="FNY10" s="19"/>
      <c r="FOA10" s="17"/>
      <c r="FOE10" s="16"/>
      <c r="FOF10" s="27"/>
      <c r="FOH10" s="19"/>
      <c r="FOJ10" s="17"/>
      <c r="FON10" s="16"/>
      <c r="FOO10" s="27"/>
      <c r="FOQ10" s="19"/>
      <c r="FOS10" s="17"/>
      <c r="FOW10" s="16"/>
      <c r="FOX10" s="27"/>
      <c r="FOZ10" s="19"/>
      <c r="FPB10" s="17"/>
      <c r="FPF10" s="16"/>
      <c r="FPG10" s="27"/>
      <c r="FPI10" s="19"/>
      <c r="FPK10" s="17"/>
      <c r="FPO10" s="16"/>
      <c r="FPP10" s="27"/>
      <c r="FPR10" s="19"/>
      <c r="FPT10" s="17"/>
      <c r="FPX10" s="16"/>
      <c r="FPY10" s="27"/>
      <c r="FQA10" s="19"/>
      <c r="FQC10" s="17"/>
      <c r="FQG10" s="16"/>
      <c r="FQH10" s="27"/>
      <c r="FQJ10" s="19"/>
      <c r="FQL10" s="17"/>
      <c r="FQP10" s="16"/>
      <c r="FQQ10" s="27"/>
      <c r="FQS10" s="19"/>
      <c r="FQU10" s="17"/>
      <c r="FQY10" s="16"/>
      <c r="FQZ10" s="27"/>
      <c r="FRB10" s="19"/>
      <c r="FRD10" s="17"/>
      <c r="FRH10" s="16"/>
      <c r="FRI10" s="27"/>
      <c r="FRK10" s="19"/>
      <c r="FRM10" s="17"/>
      <c r="FRQ10" s="16"/>
      <c r="FRR10" s="27"/>
      <c r="FRT10" s="19"/>
      <c r="FRV10" s="17"/>
      <c r="FRZ10" s="16"/>
      <c r="FSA10" s="27"/>
      <c r="FSC10" s="19"/>
      <c r="FSE10" s="17"/>
      <c r="FSI10" s="16"/>
      <c r="FSJ10" s="27"/>
      <c r="FSL10" s="19"/>
      <c r="FSN10" s="17"/>
      <c r="FSR10" s="16"/>
      <c r="FSS10" s="27"/>
      <c r="FSU10" s="19"/>
      <c r="FSW10" s="17"/>
      <c r="FTA10" s="16"/>
      <c r="FTB10" s="27"/>
      <c r="FTD10" s="19"/>
      <c r="FTF10" s="17"/>
      <c r="FTJ10" s="16"/>
      <c r="FTK10" s="27"/>
      <c r="FTM10" s="19"/>
      <c r="FTO10" s="17"/>
      <c r="FTS10" s="16"/>
      <c r="FTT10" s="27"/>
      <c r="FTV10" s="19"/>
      <c r="FTX10" s="17"/>
      <c r="FUB10" s="16"/>
      <c r="FUC10" s="27"/>
      <c r="FUE10" s="19"/>
      <c r="FUG10" s="17"/>
      <c r="FUK10" s="16"/>
      <c r="FUL10" s="27"/>
      <c r="FUN10" s="19"/>
      <c r="FUP10" s="17"/>
      <c r="FUT10" s="16"/>
      <c r="FUU10" s="27"/>
      <c r="FUW10" s="19"/>
      <c r="FUY10" s="17"/>
      <c r="FVC10" s="16"/>
      <c r="FVD10" s="27"/>
      <c r="FVF10" s="19"/>
      <c r="FVH10" s="17"/>
      <c r="FVL10" s="16"/>
      <c r="FVM10" s="27"/>
      <c r="FVO10" s="19"/>
      <c r="FVQ10" s="17"/>
      <c r="FVU10" s="16"/>
      <c r="FVV10" s="27"/>
      <c r="FVX10" s="19"/>
      <c r="FVZ10" s="17"/>
      <c r="FWD10" s="16"/>
      <c r="FWE10" s="27"/>
      <c r="FWG10" s="19"/>
      <c r="FWI10" s="17"/>
      <c r="FWM10" s="16"/>
      <c r="FWN10" s="27"/>
      <c r="FWP10" s="19"/>
      <c r="FWR10" s="17"/>
      <c r="FWV10" s="16"/>
      <c r="FWW10" s="27"/>
      <c r="FWY10" s="19"/>
      <c r="FXA10" s="17"/>
      <c r="FXE10" s="16"/>
      <c r="FXF10" s="27"/>
      <c r="FXH10" s="19"/>
      <c r="FXJ10" s="17"/>
      <c r="FXN10" s="16"/>
      <c r="FXO10" s="27"/>
      <c r="FXQ10" s="19"/>
      <c r="FXS10" s="17"/>
      <c r="FXW10" s="16"/>
      <c r="FXX10" s="27"/>
      <c r="FXZ10" s="19"/>
      <c r="FYB10" s="17"/>
      <c r="FYF10" s="16"/>
      <c r="FYG10" s="27"/>
      <c r="FYI10" s="19"/>
      <c r="FYK10" s="17"/>
      <c r="FYO10" s="16"/>
      <c r="FYP10" s="27"/>
      <c r="FYR10" s="19"/>
      <c r="FYT10" s="17"/>
      <c r="FYX10" s="16"/>
      <c r="FYY10" s="27"/>
      <c r="FZA10" s="19"/>
      <c r="FZC10" s="17"/>
      <c r="FZG10" s="16"/>
      <c r="FZH10" s="27"/>
      <c r="FZJ10" s="19"/>
      <c r="FZL10" s="17"/>
      <c r="FZP10" s="16"/>
      <c r="FZQ10" s="27"/>
      <c r="FZS10" s="19"/>
      <c r="FZU10" s="17"/>
      <c r="FZY10" s="16"/>
      <c r="FZZ10" s="27"/>
      <c r="GAB10" s="19"/>
      <c r="GAD10" s="17"/>
      <c r="GAH10" s="16"/>
      <c r="GAI10" s="27"/>
      <c r="GAK10" s="19"/>
      <c r="GAM10" s="17"/>
      <c r="GAQ10" s="16"/>
      <c r="GAR10" s="27"/>
      <c r="GAT10" s="19"/>
      <c r="GAV10" s="17"/>
      <c r="GAZ10" s="16"/>
      <c r="GBA10" s="27"/>
      <c r="GBC10" s="19"/>
      <c r="GBE10" s="17"/>
      <c r="GBI10" s="16"/>
      <c r="GBJ10" s="27"/>
      <c r="GBL10" s="19"/>
      <c r="GBN10" s="17"/>
      <c r="GBR10" s="16"/>
      <c r="GBS10" s="27"/>
      <c r="GBU10" s="19"/>
      <c r="GBW10" s="17"/>
      <c r="GCA10" s="16"/>
      <c r="GCB10" s="27"/>
      <c r="GCD10" s="19"/>
      <c r="GCF10" s="17"/>
      <c r="GCJ10" s="16"/>
      <c r="GCK10" s="27"/>
      <c r="GCM10" s="19"/>
      <c r="GCO10" s="17"/>
      <c r="GCS10" s="16"/>
      <c r="GCT10" s="27"/>
      <c r="GCV10" s="19"/>
      <c r="GCX10" s="17"/>
      <c r="GDB10" s="16"/>
      <c r="GDC10" s="27"/>
      <c r="GDE10" s="19"/>
      <c r="GDG10" s="17"/>
      <c r="GDK10" s="16"/>
      <c r="GDL10" s="27"/>
      <c r="GDN10" s="19"/>
      <c r="GDP10" s="17"/>
      <c r="GDT10" s="16"/>
      <c r="GDU10" s="27"/>
      <c r="GDW10" s="19"/>
      <c r="GDY10" s="17"/>
      <c r="GEC10" s="16"/>
      <c r="GED10" s="27"/>
      <c r="GEF10" s="19"/>
      <c r="GEH10" s="17"/>
      <c r="GEL10" s="16"/>
      <c r="GEM10" s="27"/>
      <c r="GEO10" s="19"/>
      <c r="GEQ10" s="17"/>
      <c r="GEU10" s="16"/>
      <c r="GEV10" s="27"/>
      <c r="GEX10" s="19"/>
      <c r="GEZ10" s="17"/>
      <c r="GFD10" s="16"/>
      <c r="GFE10" s="27"/>
      <c r="GFG10" s="19"/>
      <c r="GFI10" s="17"/>
      <c r="GFM10" s="16"/>
      <c r="GFN10" s="27"/>
      <c r="GFP10" s="19"/>
      <c r="GFR10" s="17"/>
      <c r="GFV10" s="16"/>
      <c r="GFW10" s="27"/>
      <c r="GFY10" s="19"/>
      <c r="GGA10" s="17"/>
      <c r="GGE10" s="16"/>
      <c r="GGF10" s="27"/>
      <c r="GGH10" s="19"/>
      <c r="GGJ10" s="17"/>
      <c r="GGN10" s="16"/>
      <c r="GGO10" s="27"/>
      <c r="GGQ10" s="19"/>
      <c r="GGS10" s="17"/>
      <c r="GGW10" s="16"/>
      <c r="GGX10" s="27"/>
      <c r="GGZ10" s="19"/>
      <c r="GHB10" s="17"/>
      <c r="GHF10" s="16"/>
      <c r="GHG10" s="27"/>
      <c r="GHI10" s="19"/>
      <c r="GHK10" s="17"/>
      <c r="GHO10" s="16"/>
      <c r="GHP10" s="27"/>
      <c r="GHR10" s="19"/>
      <c r="GHT10" s="17"/>
      <c r="GHX10" s="16"/>
      <c r="GHY10" s="27"/>
      <c r="GIA10" s="19"/>
      <c r="GIC10" s="17"/>
      <c r="GIG10" s="16"/>
      <c r="GIH10" s="27"/>
      <c r="GIJ10" s="19"/>
      <c r="GIL10" s="17"/>
      <c r="GIP10" s="16"/>
      <c r="GIQ10" s="27"/>
      <c r="GIS10" s="19"/>
      <c r="GIU10" s="17"/>
      <c r="GIY10" s="16"/>
      <c r="GIZ10" s="27"/>
      <c r="GJB10" s="19"/>
      <c r="GJD10" s="17"/>
      <c r="GJH10" s="16"/>
      <c r="GJI10" s="27"/>
      <c r="GJK10" s="19"/>
      <c r="GJM10" s="17"/>
      <c r="GJQ10" s="16"/>
      <c r="GJR10" s="27"/>
      <c r="GJT10" s="19"/>
      <c r="GJV10" s="17"/>
      <c r="GJZ10" s="16"/>
      <c r="GKA10" s="27"/>
      <c r="GKC10" s="19"/>
      <c r="GKE10" s="17"/>
      <c r="GKI10" s="16"/>
      <c r="GKJ10" s="27"/>
      <c r="GKL10" s="19"/>
      <c r="GKN10" s="17"/>
      <c r="GKR10" s="16"/>
      <c r="GKS10" s="27"/>
      <c r="GKU10" s="19"/>
      <c r="GKW10" s="17"/>
      <c r="GLA10" s="16"/>
      <c r="GLB10" s="27"/>
      <c r="GLD10" s="19"/>
      <c r="GLF10" s="17"/>
      <c r="GLJ10" s="16"/>
      <c r="GLK10" s="27"/>
      <c r="GLM10" s="19"/>
      <c r="GLO10" s="17"/>
      <c r="GLS10" s="16"/>
      <c r="GLT10" s="27"/>
      <c r="GLV10" s="19"/>
      <c r="GLX10" s="17"/>
      <c r="GMB10" s="16"/>
      <c r="GMC10" s="27"/>
      <c r="GME10" s="19"/>
      <c r="GMG10" s="17"/>
      <c r="GMK10" s="16"/>
      <c r="GML10" s="27"/>
      <c r="GMN10" s="19"/>
      <c r="GMP10" s="17"/>
      <c r="GMT10" s="16"/>
      <c r="GMU10" s="27"/>
      <c r="GMW10" s="19"/>
      <c r="GMY10" s="17"/>
      <c r="GNC10" s="16"/>
      <c r="GND10" s="27"/>
      <c r="GNF10" s="19"/>
      <c r="GNH10" s="17"/>
      <c r="GNL10" s="16"/>
      <c r="GNM10" s="27"/>
      <c r="GNO10" s="19"/>
      <c r="GNQ10" s="17"/>
      <c r="GNU10" s="16"/>
      <c r="GNV10" s="27"/>
      <c r="GNX10" s="19"/>
      <c r="GNZ10" s="17"/>
      <c r="GOD10" s="16"/>
      <c r="GOE10" s="27"/>
      <c r="GOG10" s="19"/>
      <c r="GOI10" s="17"/>
      <c r="GOM10" s="16"/>
      <c r="GON10" s="27"/>
      <c r="GOP10" s="19"/>
      <c r="GOR10" s="17"/>
      <c r="GOV10" s="16"/>
      <c r="GOW10" s="27"/>
      <c r="GOY10" s="19"/>
      <c r="GPA10" s="17"/>
      <c r="GPE10" s="16"/>
      <c r="GPF10" s="27"/>
      <c r="GPH10" s="19"/>
      <c r="GPJ10" s="17"/>
      <c r="GPN10" s="16"/>
      <c r="GPO10" s="27"/>
      <c r="GPQ10" s="19"/>
      <c r="GPS10" s="17"/>
      <c r="GPW10" s="16"/>
      <c r="GPX10" s="27"/>
      <c r="GPZ10" s="19"/>
      <c r="GQB10" s="17"/>
      <c r="GQF10" s="16"/>
      <c r="GQG10" s="27"/>
      <c r="GQI10" s="19"/>
      <c r="GQK10" s="17"/>
      <c r="GQO10" s="16"/>
      <c r="GQP10" s="27"/>
      <c r="GQR10" s="19"/>
      <c r="GQT10" s="17"/>
      <c r="GQX10" s="16"/>
      <c r="GQY10" s="27"/>
      <c r="GRA10" s="19"/>
      <c r="GRC10" s="17"/>
      <c r="GRG10" s="16"/>
      <c r="GRH10" s="27"/>
      <c r="GRJ10" s="19"/>
      <c r="GRL10" s="17"/>
      <c r="GRP10" s="16"/>
      <c r="GRQ10" s="27"/>
      <c r="GRS10" s="19"/>
      <c r="GRU10" s="17"/>
      <c r="GRY10" s="16"/>
      <c r="GRZ10" s="27"/>
      <c r="GSB10" s="19"/>
      <c r="GSD10" s="17"/>
      <c r="GSH10" s="16"/>
      <c r="GSI10" s="27"/>
      <c r="GSK10" s="19"/>
      <c r="GSM10" s="17"/>
      <c r="GSQ10" s="16"/>
      <c r="GSR10" s="27"/>
      <c r="GST10" s="19"/>
      <c r="GSV10" s="17"/>
      <c r="GSZ10" s="16"/>
      <c r="GTA10" s="27"/>
      <c r="GTC10" s="19"/>
      <c r="GTE10" s="17"/>
      <c r="GTI10" s="16"/>
      <c r="GTJ10" s="27"/>
      <c r="GTL10" s="19"/>
      <c r="GTN10" s="17"/>
      <c r="GTR10" s="16"/>
      <c r="GTS10" s="27"/>
      <c r="GTU10" s="19"/>
      <c r="GTW10" s="17"/>
      <c r="GUA10" s="16"/>
      <c r="GUB10" s="27"/>
      <c r="GUD10" s="19"/>
      <c r="GUF10" s="17"/>
      <c r="GUJ10" s="16"/>
      <c r="GUK10" s="27"/>
      <c r="GUM10" s="19"/>
      <c r="GUO10" s="17"/>
      <c r="GUS10" s="16"/>
      <c r="GUT10" s="27"/>
      <c r="GUV10" s="19"/>
      <c r="GUX10" s="17"/>
      <c r="GVB10" s="16"/>
      <c r="GVC10" s="27"/>
      <c r="GVE10" s="19"/>
      <c r="GVG10" s="17"/>
      <c r="GVK10" s="16"/>
      <c r="GVL10" s="27"/>
      <c r="GVN10" s="19"/>
      <c r="GVP10" s="17"/>
      <c r="GVT10" s="16"/>
      <c r="GVU10" s="27"/>
      <c r="GVW10" s="19"/>
      <c r="GVY10" s="17"/>
      <c r="GWC10" s="16"/>
      <c r="GWD10" s="27"/>
      <c r="GWF10" s="19"/>
      <c r="GWH10" s="17"/>
      <c r="GWL10" s="16"/>
      <c r="GWM10" s="27"/>
      <c r="GWO10" s="19"/>
      <c r="GWQ10" s="17"/>
      <c r="GWU10" s="16"/>
      <c r="GWV10" s="27"/>
      <c r="GWX10" s="19"/>
      <c r="GWZ10" s="17"/>
      <c r="GXD10" s="16"/>
      <c r="GXE10" s="27"/>
      <c r="GXG10" s="19"/>
      <c r="GXI10" s="17"/>
      <c r="GXM10" s="16"/>
      <c r="GXN10" s="27"/>
      <c r="GXP10" s="19"/>
      <c r="GXR10" s="17"/>
      <c r="GXV10" s="16"/>
      <c r="GXW10" s="27"/>
      <c r="GXY10" s="19"/>
      <c r="GYA10" s="17"/>
      <c r="GYE10" s="16"/>
      <c r="GYF10" s="27"/>
      <c r="GYH10" s="19"/>
      <c r="GYJ10" s="17"/>
      <c r="GYN10" s="16"/>
      <c r="GYO10" s="27"/>
      <c r="GYQ10" s="19"/>
      <c r="GYS10" s="17"/>
      <c r="GYW10" s="16"/>
      <c r="GYX10" s="27"/>
      <c r="GYZ10" s="19"/>
      <c r="GZB10" s="17"/>
      <c r="GZF10" s="16"/>
      <c r="GZG10" s="27"/>
      <c r="GZI10" s="19"/>
      <c r="GZK10" s="17"/>
      <c r="GZO10" s="16"/>
      <c r="GZP10" s="27"/>
      <c r="GZR10" s="19"/>
      <c r="GZT10" s="17"/>
      <c r="GZX10" s="16"/>
      <c r="GZY10" s="27"/>
      <c r="HAA10" s="19"/>
      <c r="HAC10" s="17"/>
      <c r="HAG10" s="16"/>
      <c r="HAH10" s="27"/>
      <c r="HAJ10" s="19"/>
      <c r="HAL10" s="17"/>
      <c r="HAP10" s="16"/>
      <c r="HAQ10" s="27"/>
      <c r="HAS10" s="19"/>
      <c r="HAU10" s="17"/>
      <c r="HAY10" s="16"/>
      <c r="HAZ10" s="27"/>
      <c r="HBB10" s="19"/>
      <c r="HBD10" s="17"/>
      <c r="HBH10" s="16"/>
      <c r="HBI10" s="27"/>
      <c r="HBK10" s="19"/>
      <c r="HBM10" s="17"/>
      <c r="HBQ10" s="16"/>
      <c r="HBR10" s="27"/>
      <c r="HBT10" s="19"/>
      <c r="HBV10" s="17"/>
      <c r="HBZ10" s="16"/>
      <c r="HCA10" s="27"/>
      <c r="HCC10" s="19"/>
      <c r="HCE10" s="17"/>
      <c r="HCI10" s="16"/>
      <c r="HCJ10" s="27"/>
      <c r="HCL10" s="19"/>
      <c r="HCN10" s="17"/>
      <c r="HCR10" s="16"/>
      <c r="HCS10" s="27"/>
      <c r="HCU10" s="19"/>
      <c r="HCW10" s="17"/>
      <c r="HDA10" s="16"/>
      <c r="HDB10" s="27"/>
      <c r="HDD10" s="19"/>
      <c r="HDF10" s="17"/>
      <c r="HDJ10" s="16"/>
      <c r="HDK10" s="27"/>
      <c r="HDM10" s="19"/>
      <c r="HDO10" s="17"/>
      <c r="HDS10" s="16"/>
      <c r="HDT10" s="27"/>
      <c r="HDV10" s="19"/>
      <c r="HDX10" s="17"/>
      <c r="HEB10" s="16"/>
      <c r="HEC10" s="27"/>
      <c r="HEE10" s="19"/>
      <c r="HEG10" s="17"/>
      <c r="HEK10" s="16"/>
      <c r="HEL10" s="27"/>
      <c r="HEN10" s="19"/>
      <c r="HEP10" s="17"/>
      <c r="HET10" s="16"/>
      <c r="HEU10" s="27"/>
      <c r="HEW10" s="19"/>
      <c r="HEY10" s="17"/>
      <c r="HFC10" s="16"/>
      <c r="HFD10" s="27"/>
      <c r="HFF10" s="19"/>
      <c r="HFH10" s="17"/>
      <c r="HFL10" s="16"/>
      <c r="HFM10" s="27"/>
      <c r="HFO10" s="19"/>
      <c r="HFQ10" s="17"/>
      <c r="HFU10" s="16"/>
      <c r="HFV10" s="27"/>
      <c r="HFX10" s="19"/>
      <c r="HFZ10" s="17"/>
      <c r="HGD10" s="16"/>
      <c r="HGE10" s="27"/>
      <c r="HGG10" s="19"/>
      <c r="HGI10" s="17"/>
      <c r="HGM10" s="16"/>
      <c r="HGN10" s="27"/>
      <c r="HGP10" s="19"/>
      <c r="HGR10" s="17"/>
      <c r="HGV10" s="16"/>
      <c r="HGW10" s="27"/>
      <c r="HGY10" s="19"/>
      <c r="HHA10" s="17"/>
      <c r="HHE10" s="16"/>
      <c r="HHF10" s="27"/>
      <c r="HHH10" s="19"/>
      <c r="HHJ10" s="17"/>
      <c r="HHN10" s="16"/>
      <c r="HHO10" s="27"/>
      <c r="HHQ10" s="19"/>
      <c r="HHS10" s="17"/>
      <c r="HHW10" s="16"/>
      <c r="HHX10" s="27"/>
      <c r="HHZ10" s="19"/>
      <c r="HIB10" s="17"/>
      <c r="HIF10" s="16"/>
      <c r="HIG10" s="27"/>
      <c r="HII10" s="19"/>
      <c r="HIK10" s="17"/>
      <c r="HIO10" s="16"/>
      <c r="HIP10" s="27"/>
      <c r="HIR10" s="19"/>
      <c r="HIT10" s="17"/>
      <c r="HIX10" s="16"/>
      <c r="HIY10" s="27"/>
      <c r="HJA10" s="19"/>
      <c r="HJC10" s="17"/>
      <c r="HJG10" s="16"/>
      <c r="HJH10" s="27"/>
      <c r="HJJ10" s="19"/>
      <c r="HJL10" s="17"/>
      <c r="HJP10" s="16"/>
      <c r="HJQ10" s="27"/>
      <c r="HJS10" s="19"/>
      <c r="HJU10" s="17"/>
      <c r="HJY10" s="16"/>
      <c r="HJZ10" s="27"/>
      <c r="HKB10" s="19"/>
      <c r="HKD10" s="17"/>
      <c r="HKH10" s="16"/>
      <c r="HKI10" s="27"/>
      <c r="HKK10" s="19"/>
      <c r="HKM10" s="17"/>
      <c r="HKQ10" s="16"/>
      <c r="HKR10" s="27"/>
      <c r="HKT10" s="19"/>
      <c r="HKV10" s="17"/>
      <c r="HKZ10" s="16"/>
      <c r="HLA10" s="27"/>
      <c r="HLC10" s="19"/>
      <c r="HLE10" s="17"/>
      <c r="HLI10" s="16"/>
      <c r="HLJ10" s="27"/>
      <c r="HLL10" s="19"/>
      <c r="HLN10" s="17"/>
      <c r="HLR10" s="16"/>
      <c r="HLS10" s="27"/>
      <c r="HLU10" s="19"/>
      <c r="HLW10" s="17"/>
      <c r="HMA10" s="16"/>
      <c r="HMB10" s="27"/>
      <c r="HMD10" s="19"/>
      <c r="HMF10" s="17"/>
      <c r="HMJ10" s="16"/>
      <c r="HMK10" s="27"/>
      <c r="HMM10" s="19"/>
      <c r="HMO10" s="17"/>
      <c r="HMS10" s="16"/>
      <c r="HMT10" s="27"/>
      <c r="HMV10" s="19"/>
      <c r="HMX10" s="17"/>
      <c r="HNB10" s="16"/>
      <c r="HNC10" s="27"/>
      <c r="HNE10" s="19"/>
      <c r="HNG10" s="17"/>
      <c r="HNK10" s="16"/>
      <c r="HNL10" s="27"/>
      <c r="HNN10" s="19"/>
      <c r="HNP10" s="17"/>
      <c r="HNT10" s="16"/>
      <c r="HNU10" s="27"/>
      <c r="HNW10" s="19"/>
      <c r="HNY10" s="17"/>
      <c r="HOC10" s="16"/>
      <c r="HOD10" s="27"/>
      <c r="HOF10" s="19"/>
      <c r="HOH10" s="17"/>
      <c r="HOL10" s="16"/>
      <c r="HOM10" s="27"/>
      <c r="HOO10" s="19"/>
      <c r="HOQ10" s="17"/>
      <c r="HOU10" s="16"/>
      <c r="HOV10" s="27"/>
      <c r="HOX10" s="19"/>
      <c r="HOZ10" s="17"/>
      <c r="HPD10" s="16"/>
      <c r="HPE10" s="27"/>
      <c r="HPG10" s="19"/>
      <c r="HPI10" s="17"/>
      <c r="HPM10" s="16"/>
      <c r="HPN10" s="27"/>
      <c r="HPP10" s="19"/>
      <c r="HPR10" s="17"/>
      <c r="HPV10" s="16"/>
      <c r="HPW10" s="27"/>
      <c r="HPY10" s="19"/>
      <c r="HQA10" s="17"/>
      <c r="HQE10" s="16"/>
      <c r="HQF10" s="27"/>
      <c r="HQH10" s="19"/>
      <c r="HQJ10" s="17"/>
      <c r="HQN10" s="16"/>
      <c r="HQO10" s="27"/>
      <c r="HQQ10" s="19"/>
      <c r="HQS10" s="17"/>
      <c r="HQW10" s="16"/>
      <c r="HQX10" s="27"/>
      <c r="HQZ10" s="19"/>
      <c r="HRB10" s="17"/>
      <c r="HRF10" s="16"/>
      <c r="HRG10" s="27"/>
      <c r="HRI10" s="19"/>
      <c r="HRK10" s="17"/>
      <c r="HRO10" s="16"/>
      <c r="HRP10" s="27"/>
      <c r="HRR10" s="19"/>
      <c r="HRT10" s="17"/>
      <c r="HRX10" s="16"/>
      <c r="HRY10" s="27"/>
      <c r="HSA10" s="19"/>
      <c r="HSC10" s="17"/>
      <c r="HSG10" s="16"/>
      <c r="HSH10" s="27"/>
      <c r="HSJ10" s="19"/>
      <c r="HSL10" s="17"/>
      <c r="HSP10" s="16"/>
      <c r="HSQ10" s="27"/>
      <c r="HSS10" s="19"/>
      <c r="HSU10" s="17"/>
      <c r="HSY10" s="16"/>
      <c r="HSZ10" s="27"/>
      <c r="HTB10" s="19"/>
      <c r="HTD10" s="17"/>
      <c r="HTH10" s="16"/>
      <c r="HTI10" s="27"/>
      <c r="HTK10" s="19"/>
      <c r="HTM10" s="17"/>
      <c r="HTQ10" s="16"/>
      <c r="HTR10" s="27"/>
      <c r="HTT10" s="19"/>
      <c r="HTV10" s="17"/>
      <c r="HTZ10" s="16"/>
      <c r="HUA10" s="27"/>
      <c r="HUC10" s="19"/>
      <c r="HUE10" s="17"/>
      <c r="HUI10" s="16"/>
      <c r="HUJ10" s="27"/>
      <c r="HUL10" s="19"/>
      <c r="HUN10" s="17"/>
      <c r="HUR10" s="16"/>
      <c r="HUS10" s="27"/>
      <c r="HUU10" s="19"/>
      <c r="HUW10" s="17"/>
      <c r="HVA10" s="16"/>
      <c r="HVB10" s="27"/>
      <c r="HVD10" s="19"/>
      <c r="HVF10" s="17"/>
      <c r="HVJ10" s="16"/>
      <c r="HVK10" s="27"/>
      <c r="HVM10" s="19"/>
      <c r="HVO10" s="17"/>
      <c r="HVS10" s="16"/>
      <c r="HVT10" s="27"/>
      <c r="HVV10" s="19"/>
      <c r="HVX10" s="17"/>
      <c r="HWB10" s="16"/>
      <c r="HWC10" s="27"/>
      <c r="HWE10" s="19"/>
      <c r="HWG10" s="17"/>
      <c r="HWK10" s="16"/>
      <c r="HWL10" s="27"/>
      <c r="HWN10" s="19"/>
      <c r="HWP10" s="17"/>
      <c r="HWT10" s="16"/>
      <c r="HWU10" s="27"/>
      <c r="HWW10" s="19"/>
      <c r="HWY10" s="17"/>
      <c r="HXC10" s="16"/>
      <c r="HXD10" s="27"/>
      <c r="HXF10" s="19"/>
      <c r="HXH10" s="17"/>
      <c r="HXL10" s="16"/>
      <c r="HXM10" s="27"/>
      <c r="HXO10" s="19"/>
      <c r="HXQ10" s="17"/>
      <c r="HXU10" s="16"/>
      <c r="HXV10" s="27"/>
      <c r="HXX10" s="19"/>
      <c r="HXZ10" s="17"/>
      <c r="HYD10" s="16"/>
      <c r="HYE10" s="27"/>
      <c r="HYG10" s="19"/>
      <c r="HYI10" s="17"/>
      <c r="HYM10" s="16"/>
      <c r="HYN10" s="27"/>
      <c r="HYP10" s="19"/>
      <c r="HYR10" s="17"/>
      <c r="HYV10" s="16"/>
      <c r="HYW10" s="27"/>
      <c r="HYY10" s="19"/>
      <c r="HZA10" s="17"/>
      <c r="HZE10" s="16"/>
      <c r="HZF10" s="27"/>
      <c r="HZH10" s="19"/>
      <c r="HZJ10" s="17"/>
      <c r="HZN10" s="16"/>
      <c r="HZO10" s="27"/>
      <c r="HZQ10" s="19"/>
      <c r="HZS10" s="17"/>
      <c r="HZW10" s="16"/>
      <c r="HZX10" s="27"/>
      <c r="HZZ10" s="19"/>
      <c r="IAB10" s="17"/>
      <c r="IAF10" s="16"/>
      <c r="IAG10" s="27"/>
      <c r="IAI10" s="19"/>
      <c r="IAK10" s="17"/>
      <c r="IAO10" s="16"/>
      <c r="IAP10" s="27"/>
      <c r="IAR10" s="19"/>
      <c r="IAT10" s="17"/>
      <c r="IAX10" s="16"/>
      <c r="IAY10" s="27"/>
      <c r="IBA10" s="19"/>
      <c r="IBC10" s="17"/>
      <c r="IBG10" s="16"/>
      <c r="IBH10" s="27"/>
      <c r="IBJ10" s="19"/>
      <c r="IBL10" s="17"/>
      <c r="IBP10" s="16"/>
      <c r="IBQ10" s="27"/>
      <c r="IBS10" s="19"/>
      <c r="IBU10" s="17"/>
      <c r="IBY10" s="16"/>
      <c r="IBZ10" s="27"/>
      <c r="ICB10" s="19"/>
      <c r="ICD10" s="17"/>
      <c r="ICH10" s="16"/>
      <c r="ICI10" s="27"/>
      <c r="ICK10" s="19"/>
      <c r="ICM10" s="17"/>
      <c r="ICQ10" s="16"/>
      <c r="ICR10" s="27"/>
      <c r="ICT10" s="19"/>
      <c r="ICV10" s="17"/>
      <c r="ICZ10" s="16"/>
      <c r="IDA10" s="27"/>
      <c r="IDC10" s="19"/>
      <c r="IDE10" s="17"/>
      <c r="IDI10" s="16"/>
      <c r="IDJ10" s="27"/>
      <c r="IDL10" s="19"/>
      <c r="IDN10" s="17"/>
      <c r="IDR10" s="16"/>
      <c r="IDS10" s="27"/>
      <c r="IDU10" s="19"/>
      <c r="IDW10" s="17"/>
      <c r="IEA10" s="16"/>
      <c r="IEB10" s="27"/>
      <c r="IED10" s="19"/>
      <c r="IEF10" s="17"/>
      <c r="IEJ10" s="16"/>
      <c r="IEK10" s="27"/>
      <c r="IEM10" s="19"/>
      <c r="IEO10" s="17"/>
      <c r="IES10" s="16"/>
      <c r="IET10" s="27"/>
      <c r="IEV10" s="19"/>
      <c r="IEX10" s="17"/>
      <c r="IFB10" s="16"/>
      <c r="IFC10" s="27"/>
      <c r="IFE10" s="19"/>
      <c r="IFG10" s="17"/>
      <c r="IFK10" s="16"/>
      <c r="IFL10" s="27"/>
      <c r="IFN10" s="19"/>
      <c r="IFP10" s="17"/>
      <c r="IFT10" s="16"/>
      <c r="IFU10" s="27"/>
      <c r="IFW10" s="19"/>
      <c r="IFY10" s="17"/>
      <c r="IGC10" s="16"/>
      <c r="IGD10" s="27"/>
      <c r="IGF10" s="19"/>
      <c r="IGH10" s="17"/>
      <c r="IGL10" s="16"/>
      <c r="IGM10" s="27"/>
      <c r="IGO10" s="19"/>
      <c r="IGQ10" s="17"/>
      <c r="IGU10" s="16"/>
      <c r="IGV10" s="27"/>
      <c r="IGX10" s="19"/>
      <c r="IGZ10" s="17"/>
      <c r="IHD10" s="16"/>
      <c r="IHE10" s="27"/>
      <c r="IHG10" s="19"/>
      <c r="IHI10" s="17"/>
      <c r="IHM10" s="16"/>
      <c r="IHN10" s="27"/>
      <c r="IHP10" s="19"/>
      <c r="IHR10" s="17"/>
      <c r="IHV10" s="16"/>
      <c r="IHW10" s="27"/>
      <c r="IHY10" s="19"/>
      <c r="IIA10" s="17"/>
      <c r="IIE10" s="16"/>
      <c r="IIF10" s="27"/>
      <c r="IIH10" s="19"/>
      <c r="IIJ10" s="17"/>
      <c r="IIN10" s="16"/>
      <c r="IIO10" s="27"/>
      <c r="IIQ10" s="19"/>
      <c r="IIS10" s="17"/>
      <c r="IIW10" s="16"/>
      <c r="IIX10" s="27"/>
      <c r="IIZ10" s="19"/>
      <c r="IJB10" s="17"/>
      <c r="IJF10" s="16"/>
      <c r="IJG10" s="27"/>
      <c r="IJI10" s="19"/>
      <c r="IJK10" s="17"/>
      <c r="IJO10" s="16"/>
      <c r="IJP10" s="27"/>
      <c r="IJR10" s="19"/>
      <c r="IJT10" s="17"/>
      <c r="IJX10" s="16"/>
      <c r="IJY10" s="27"/>
      <c r="IKA10" s="19"/>
      <c r="IKC10" s="17"/>
      <c r="IKG10" s="16"/>
      <c r="IKH10" s="27"/>
      <c r="IKJ10" s="19"/>
      <c r="IKL10" s="17"/>
      <c r="IKP10" s="16"/>
      <c r="IKQ10" s="27"/>
      <c r="IKS10" s="19"/>
      <c r="IKU10" s="17"/>
      <c r="IKY10" s="16"/>
      <c r="IKZ10" s="27"/>
      <c r="ILB10" s="19"/>
      <c r="ILD10" s="17"/>
      <c r="ILH10" s="16"/>
      <c r="ILI10" s="27"/>
      <c r="ILK10" s="19"/>
      <c r="ILM10" s="17"/>
      <c r="ILQ10" s="16"/>
      <c r="ILR10" s="27"/>
      <c r="ILT10" s="19"/>
      <c r="ILV10" s="17"/>
      <c r="ILZ10" s="16"/>
      <c r="IMA10" s="27"/>
      <c r="IMC10" s="19"/>
      <c r="IME10" s="17"/>
      <c r="IMI10" s="16"/>
      <c r="IMJ10" s="27"/>
      <c r="IML10" s="19"/>
      <c r="IMN10" s="17"/>
      <c r="IMR10" s="16"/>
      <c r="IMS10" s="27"/>
      <c r="IMU10" s="19"/>
      <c r="IMW10" s="17"/>
      <c r="INA10" s="16"/>
      <c r="INB10" s="27"/>
      <c r="IND10" s="19"/>
      <c r="INF10" s="17"/>
      <c r="INJ10" s="16"/>
      <c r="INK10" s="27"/>
      <c r="INM10" s="19"/>
      <c r="INO10" s="17"/>
      <c r="INS10" s="16"/>
      <c r="INT10" s="27"/>
      <c r="INV10" s="19"/>
      <c r="INX10" s="17"/>
      <c r="IOB10" s="16"/>
      <c r="IOC10" s="27"/>
      <c r="IOE10" s="19"/>
      <c r="IOG10" s="17"/>
      <c r="IOK10" s="16"/>
      <c r="IOL10" s="27"/>
      <c r="ION10" s="19"/>
      <c r="IOP10" s="17"/>
      <c r="IOT10" s="16"/>
      <c r="IOU10" s="27"/>
      <c r="IOW10" s="19"/>
      <c r="IOY10" s="17"/>
      <c r="IPC10" s="16"/>
      <c r="IPD10" s="27"/>
      <c r="IPF10" s="19"/>
      <c r="IPH10" s="17"/>
      <c r="IPL10" s="16"/>
      <c r="IPM10" s="27"/>
      <c r="IPO10" s="19"/>
      <c r="IPQ10" s="17"/>
      <c r="IPU10" s="16"/>
      <c r="IPV10" s="27"/>
      <c r="IPX10" s="19"/>
      <c r="IPZ10" s="17"/>
      <c r="IQD10" s="16"/>
      <c r="IQE10" s="27"/>
      <c r="IQG10" s="19"/>
      <c r="IQI10" s="17"/>
      <c r="IQM10" s="16"/>
      <c r="IQN10" s="27"/>
      <c r="IQP10" s="19"/>
      <c r="IQR10" s="17"/>
      <c r="IQV10" s="16"/>
      <c r="IQW10" s="27"/>
      <c r="IQY10" s="19"/>
      <c r="IRA10" s="17"/>
      <c r="IRE10" s="16"/>
      <c r="IRF10" s="27"/>
      <c r="IRH10" s="19"/>
      <c r="IRJ10" s="17"/>
      <c r="IRN10" s="16"/>
      <c r="IRO10" s="27"/>
      <c r="IRQ10" s="19"/>
      <c r="IRS10" s="17"/>
      <c r="IRW10" s="16"/>
      <c r="IRX10" s="27"/>
      <c r="IRZ10" s="19"/>
      <c r="ISB10" s="17"/>
      <c r="ISF10" s="16"/>
      <c r="ISG10" s="27"/>
      <c r="ISI10" s="19"/>
      <c r="ISK10" s="17"/>
      <c r="ISO10" s="16"/>
      <c r="ISP10" s="27"/>
      <c r="ISR10" s="19"/>
      <c r="IST10" s="17"/>
      <c r="ISX10" s="16"/>
      <c r="ISY10" s="27"/>
      <c r="ITA10" s="19"/>
      <c r="ITC10" s="17"/>
      <c r="ITG10" s="16"/>
      <c r="ITH10" s="27"/>
      <c r="ITJ10" s="19"/>
      <c r="ITL10" s="17"/>
      <c r="ITP10" s="16"/>
      <c r="ITQ10" s="27"/>
      <c r="ITS10" s="19"/>
      <c r="ITU10" s="17"/>
      <c r="ITY10" s="16"/>
      <c r="ITZ10" s="27"/>
      <c r="IUB10" s="19"/>
      <c r="IUD10" s="17"/>
      <c r="IUH10" s="16"/>
      <c r="IUI10" s="27"/>
      <c r="IUK10" s="19"/>
      <c r="IUM10" s="17"/>
      <c r="IUQ10" s="16"/>
      <c r="IUR10" s="27"/>
      <c r="IUT10" s="19"/>
      <c r="IUV10" s="17"/>
      <c r="IUZ10" s="16"/>
      <c r="IVA10" s="27"/>
      <c r="IVC10" s="19"/>
      <c r="IVE10" s="17"/>
      <c r="IVI10" s="16"/>
      <c r="IVJ10" s="27"/>
      <c r="IVL10" s="19"/>
      <c r="IVN10" s="17"/>
      <c r="IVR10" s="16"/>
      <c r="IVS10" s="27"/>
      <c r="IVU10" s="19"/>
      <c r="IVW10" s="17"/>
      <c r="IWA10" s="16"/>
      <c r="IWB10" s="27"/>
      <c r="IWD10" s="19"/>
      <c r="IWF10" s="17"/>
      <c r="IWJ10" s="16"/>
      <c r="IWK10" s="27"/>
      <c r="IWM10" s="19"/>
      <c r="IWO10" s="17"/>
      <c r="IWS10" s="16"/>
      <c r="IWT10" s="27"/>
      <c r="IWV10" s="19"/>
      <c r="IWX10" s="17"/>
      <c r="IXB10" s="16"/>
      <c r="IXC10" s="27"/>
      <c r="IXE10" s="19"/>
      <c r="IXG10" s="17"/>
      <c r="IXK10" s="16"/>
      <c r="IXL10" s="27"/>
      <c r="IXN10" s="19"/>
      <c r="IXP10" s="17"/>
      <c r="IXT10" s="16"/>
      <c r="IXU10" s="27"/>
      <c r="IXW10" s="19"/>
      <c r="IXY10" s="17"/>
      <c r="IYC10" s="16"/>
      <c r="IYD10" s="27"/>
      <c r="IYF10" s="19"/>
      <c r="IYH10" s="17"/>
      <c r="IYL10" s="16"/>
      <c r="IYM10" s="27"/>
      <c r="IYO10" s="19"/>
      <c r="IYQ10" s="17"/>
      <c r="IYU10" s="16"/>
      <c r="IYV10" s="27"/>
      <c r="IYX10" s="19"/>
      <c r="IYZ10" s="17"/>
      <c r="IZD10" s="16"/>
      <c r="IZE10" s="27"/>
      <c r="IZG10" s="19"/>
      <c r="IZI10" s="17"/>
      <c r="IZM10" s="16"/>
      <c r="IZN10" s="27"/>
      <c r="IZP10" s="19"/>
      <c r="IZR10" s="17"/>
      <c r="IZV10" s="16"/>
      <c r="IZW10" s="27"/>
      <c r="IZY10" s="19"/>
      <c r="JAA10" s="17"/>
      <c r="JAE10" s="16"/>
      <c r="JAF10" s="27"/>
      <c r="JAH10" s="19"/>
      <c r="JAJ10" s="17"/>
      <c r="JAN10" s="16"/>
      <c r="JAO10" s="27"/>
      <c r="JAQ10" s="19"/>
      <c r="JAS10" s="17"/>
      <c r="JAW10" s="16"/>
      <c r="JAX10" s="27"/>
      <c r="JAZ10" s="19"/>
      <c r="JBB10" s="17"/>
      <c r="JBF10" s="16"/>
      <c r="JBG10" s="27"/>
      <c r="JBI10" s="19"/>
      <c r="JBK10" s="17"/>
      <c r="JBO10" s="16"/>
      <c r="JBP10" s="27"/>
      <c r="JBR10" s="19"/>
      <c r="JBT10" s="17"/>
      <c r="JBX10" s="16"/>
      <c r="JBY10" s="27"/>
      <c r="JCA10" s="19"/>
      <c r="JCC10" s="17"/>
      <c r="JCG10" s="16"/>
      <c r="JCH10" s="27"/>
      <c r="JCJ10" s="19"/>
      <c r="JCL10" s="17"/>
      <c r="JCP10" s="16"/>
      <c r="JCQ10" s="27"/>
      <c r="JCS10" s="19"/>
      <c r="JCU10" s="17"/>
      <c r="JCY10" s="16"/>
      <c r="JCZ10" s="27"/>
      <c r="JDB10" s="19"/>
      <c r="JDD10" s="17"/>
      <c r="JDH10" s="16"/>
      <c r="JDI10" s="27"/>
      <c r="JDK10" s="19"/>
      <c r="JDM10" s="17"/>
      <c r="JDQ10" s="16"/>
      <c r="JDR10" s="27"/>
      <c r="JDT10" s="19"/>
      <c r="JDV10" s="17"/>
      <c r="JDZ10" s="16"/>
      <c r="JEA10" s="27"/>
      <c r="JEC10" s="19"/>
      <c r="JEE10" s="17"/>
      <c r="JEI10" s="16"/>
      <c r="JEJ10" s="27"/>
      <c r="JEL10" s="19"/>
      <c r="JEN10" s="17"/>
      <c r="JER10" s="16"/>
      <c r="JES10" s="27"/>
      <c r="JEU10" s="19"/>
      <c r="JEW10" s="17"/>
      <c r="JFA10" s="16"/>
      <c r="JFB10" s="27"/>
      <c r="JFD10" s="19"/>
      <c r="JFF10" s="17"/>
      <c r="JFJ10" s="16"/>
      <c r="JFK10" s="27"/>
      <c r="JFM10" s="19"/>
      <c r="JFO10" s="17"/>
      <c r="JFS10" s="16"/>
      <c r="JFT10" s="27"/>
      <c r="JFV10" s="19"/>
      <c r="JFX10" s="17"/>
      <c r="JGB10" s="16"/>
      <c r="JGC10" s="27"/>
      <c r="JGE10" s="19"/>
      <c r="JGG10" s="17"/>
      <c r="JGK10" s="16"/>
      <c r="JGL10" s="27"/>
      <c r="JGN10" s="19"/>
      <c r="JGP10" s="17"/>
      <c r="JGT10" s="16"/>
      <c r="JGU10" s="27"/>
      <c r="JGW10" s="19"/>
      <c r="JGY10" s="17"/>
      <c r="JHC10" s="16"/>
      <c r="JHD10" s="27"/>
      <c r="JHF10" s="19"/>
      <c r="JHH10" s="17"/>
      <c r="JHL10" s="16"/>
      <c r="JHM10" s="27"/>
      <c r="JHO10" s="19"/>
      <c r="JHQ10" s="17"/>
      <c r="JHU10" s="16"/>
      <c r="JHV10" s="27"/>
      <c r="JHX10" s="19"/>
      <c r="JHZ10" s="17"/>
      <c r="JID10" s="16"/>
      <c r="JIE10" s="27"/>
      <c r="JIG10" s="19"/>
      <c r="JII10" s="17"/>
      <c r="JIM10" s="16"/>
      <c r="JIN10" s="27"/>
      <c r="JIP10" s="19"/>
      <c r="JIR10" s="17"/>
      <c r="JIV10" s="16"/>
      <c r="JIW10" s="27"/>
      <c r="JIY10" s="19"/>
      <c r="JJA10" s="17"/>
      <c r="JJE10" s="16"/>
      <c r="JJF10" s="27"/>
      <c r="JJH10" s="19"/>
      <c r="JJJ10" s="17"/>
      <c r="JJN10" s="16"/>
      <c r="JJO10" s="27"/>
      <c r="JJQ10" s="19"/>
      <c r="JJS10" s="17"/>
      <c r="JJW10" s="16"/>
      <c r="JJX10" s="27"/>
      <c r="JJZ10" s="19"/>
      <c r="JKB10" s="17"/>
      <c r="JKF10" s="16"/>
      <c r="JKG10" s="27"/>
      <c r="JKI10" s="19"/>
      <c r="JKK10" s="17"/>
      <c r="JKO10" s="16"/>
      <c r="JKP10" s="27"/>
      <c r="JKR10" s="19"/>
      <c r="JKT10" s="17"/>
      <c r="JKX10" s="16"/>
      <c r="JKY10" s="27"/>
      <c r="JLA10" s="19"/>
      <c r="JLC10" s="17"/>
      <c r="JLG10" s="16"/>
      <c r="JLH10" s="27"/>
      <c r="JLJ10" s="19"/>
      <c r="JLL10" s="17"/>
      <c r="JLP10" s="16"/>
      <c r="JLQ10" s="27"/>
      <c r="JLS10" s="19"/>
      <c r="JLU10" s="17"/>
      <c r="JLY10" s="16"/>
      <c r="JLZ10" s="27"/>
      <c r="JMB10" s="19"/>
      <c r="JMD10" s="17"/>
      <c r="JMH10" s="16"/>
      <c r="JMI10" s="27"/>
      <c r="JMK10" s="19"/>
      <c r="JMM10" s="17"/>
      <c r="JMQ10" s="16"/>
      <c r="JMR10" s="27"/>
      <c r="JMT10" s="19"/>
      <c r="JMV10" s="17"/>
      <c r="JMZ10" s="16"/>
      <c r="JNA10" s="27"/>
      <c r="JNC10" s="19"/>
      <c r="JNE10" s="17"/>
      <c r="JNI10" s="16"/>
      <c r="JNJ10" s="27"/>
      <c r="JNL10" s="19"/>
      <c r="JNN10" s="17"/>
      <c r="JNR10" s="16"/>
      <c r="JNS10" s="27"/>
      <c r="JNU10" s="19"/>
      <c r="JNW10" s="17"/>
      <c r="JOA10" s="16"/>
      <c r="JOB10" s="27"/>
      <c r="JOD10" s="19"/>
      <c r="JOF10" s="17"/>
      <c r="JOJ10" s="16"/>
      <c r="JOK10" s="27"/>
      <c r="JOM10" s="19"/>
      <c r="JOO10" s="17"/>
      <c r="JOS10" s="16"/>
      <c r="JOT10" s="27"/>
      <c r="JOV10" s="19"/>
      <c r="JOX10" s="17"/>
      <c r="JPB10" s="16"/>
      <c r="JPC10" s="27"/>
      <c r="JPE10" s="19"/>
      <c r="JPG10" s="17"/>
      <c r="JPK10" s="16"/>
      <c r="JPL10" s="27"/>
      <c r="JPN10" s="19"/>
      <c r="JPP10" s="17"/>
      <c r="JPT10" s="16"/>
      <c r="JPU10" s="27"/>
      <c r="JPW10" s="19"/>
      <c r="JPY10" s="17"/>
      <c r="JQC10" s="16"/>
      <c r="JQD10" s="27"/>
      <c r="JQF10" s="19"/>
      <c r="JQH10" s="17"/>
      <c r="JQL10" s="16"/>
      <c r="JQM10" s="27"/>
      <c r="JQO10" s="19"/>
      <c r="JQQ10" s="17"/>
      <c r="JQU10" s="16"/>
      <c r="JQV10" s="27"/>
      <c r="JQX10" s="19"/>
      <c r="JQZ10" s="17"/>
      <c r="JRD10" s="16"/>
      <c r="JRE10" s="27"/>
      <c r="JRG10" s="19"/>
      <c r="JRI10" s="17"/>
      <c r="JRM10" s="16"/>
      <c r="JRN10" s="27"/>
      <c r="JRP10" s="19"/>
      <c r="JRR10" s="17"/>
      <c r="JRV10" s="16"/>
      <c r="JRW10" s="27"/>
      <c r="JRY10" s="19"/>
      <c r="JSA10" s="17"/>
      <c r="JSE10" s="16"/>
      <c r="JSF10" s="27"/>
      <c r="JSH10" s="19"/>
      <c r="JSJ10" s="17"/>
      <c r="JSN10" s="16"/>
      <c r="JSO10" s="27"/>
      <c r="JSQ10" s="19"/>
      <c r="JSS10" s="17"/>
      <c r="JSW10" s="16"/>
      <c r="JSX10" s="27"/>
      <c r="JSZ10" s="19"/>
      <c r="JTB10" s="17"/>
      <c r="JTF10" s="16"/>
      <c r="JTG10" s="27"/>
      <c r="JTI10" s="19"/>
      <c r="JTK10" s="17"/>
      <c r="JTO10" s="16"/>
      <c r="JTP10" s="27"/>
      <c r="JTR10" s="19"/>
      <c r="JTT10" s="17"/>
      <c r="JTX10" s="16"/>
      <c r="JTY10" s="27"/>
      <c r="JUA10" s="19"/>
      <c r="JUC10" s="17"/>
      <c r="JUG10" s="16"/>
      <c r="JUH10" s="27"/>
      <c r="JUJ10" s="19"/>
      <c r="JUL10" s="17"/>
      <c r="JUP10" s="16"/>
      <c r="JUQ10" s="27"/>
      <c r="JUS10" s="19"/>
      <c r="JUU10" s="17"/>
      <c r="JUY10" s="16"/>
      <c r="JUZ10" s="27"/>
      <c r="JVB10" s="19"/>
      <c r="JVD10" s="17"/>
      <c r="JVH10" s="16"/>
      <c r="JVI10" s="27"/>
      <c r="JVK10" s="19"/>
      <c r="JVM10" s="17"/>
      <c r="JVQ10" s="16"/>
      <c r="JVR10" s="27"/>
      <c r="JVT10" s="19"/>
      <c r="JVV10" s="17"/>
      <c r="JVZ10" s="16"/>
      <c r="JWA10" s="27"/>
      <c r="JWC10" s="19"/>
      <c r="JWE10" s="17"/>
      <c r="JWI10" s="16"/>
      <c r="JWJ10" s="27"/>
      <c r="JWL10" s="19"/>
      <c r="JWN10" s="17"/>
      <c r="JWR10" s="16"/>
      <c r="JWS10" s="27"/>
      <c r="JWU10" s="19"/>
      <c r="JWW10" s="17"/>
      <c r="JXA10" s="16"/>
      <c r="JXB10" s="27"/>
      <c r="JXD10" s="19"/>
      <c r="JXF10" s="17"/>
      <c r="JXJ10" s="16"/>
      <c r="JXK10" s="27"/>
      <c r="JXM10" s="19"/>
      <c r="JXO10" s="17"/>
      <c r="JXS10" s="16"/>
      <c r="JXT10" s="27"/>
      <c r="JXV10" s="19"/>
      <c r="JXX10" s="17"/>
      <c r="JYB10" s="16"/>
      <c r="JYC10" s="27"/>
      <c r="JYE10" s="19"/>
      <c r="JYG10" s="17"/>
      <c r="JYK10" s="16"/>
      <c r="JYL10" s="27"/>
      <c r="JYN10" s="19"/>
      <c r="JYP10" s="17"/>
      <c r="JYT10" s="16"/>
      <c r="JYU10" s="27"/>
      <c r="JYW10" s="19"/>
      <c r="JYY10" s="17"/>
      <c r="JZC10" s="16"/>
      <c r="JZD10" s="27"/>
      <c r="JZF10" s="19"/>
      <c r="JZH10" s="17"/>
      <c r="JZL10" s="16"/>
      <c r="JZM10" s="27"/>
      <c r="JZO10" s="19"/>
      <c r="JZQ10" s="17"/>
      <c r="JZU10" s="16"/>
      <c r="JZV10" s="27"/>
      <c r="JZX10" s="19"/>
      <c r="JZZ10" s="17"/>
      <c r="KAD10" s="16"/>
      <c r="KAE10" s="27"/>
      <c r="KAG10" s="19"/>
      <c r="KAI10" s="17"/>
      <c r="KAM10" s="16"/>
      <c r="KAN10" s="27"/>
      <c r="KAP10" s="19"/>
      <c r="KAR10" s="17"/>
      <c r="KAV10" s="16"/>
      <c r="KAW10" s="27"/>
      <c r="KAY10" s="19"/>
      <c r="KBA10" s="17"/>
      <c r="KBE10" s="16"/>
      <c r="KBF10" s="27"/>
      <c r="KBH10" s="19"/>
      <c r="KBJ10" s="17"/>
      <c r="KBN10" s="16"/>
      <c r="KBO10" s="27"/>
      <c r="KBQ10" s="19"/>
      <c r="KBS10" s="17"/>
      <c r="KBW10" s="16"/>
      <c r="KBX10" s="27"/>
      <c r="KBZ10" s="19"/>
      <c r="KCB10" s="17"/>
      <c r="KCF10" s="16"/>
      <c r="KCG10" s="27"/>
      <c r="KCI10" s="19"/>
      <c r="KCK10" s="17"/>
      <c r="KCO10" s="16"/>
      <c r="KCP10" s="27"/>
      <c r="KCR10" s="19"/>
      <c r="KCT10" s="17"/>
      <c r="KCX10" s="16"/>
      <c r="KCY10" s="27"/>
      <c r="KDA10" s="19"/>
      <c r="KDC10" s="17"/>
      <c r="KDG10" s="16"/>
      <c r="KDH10" s="27"/>
      <c r="KDJ10" s="19"/>
      <c r="KDL10" s="17"/>
      <c r="KDP10" s="16"/>
      <c r="KDQ10" s="27"/>
      <c r="KDS10" s="19"/>
      <c r="KDU10" s="17"/>
      <c r="KDY10" s="16"/>
      <c r="KDZ10" s="27"/>
      <c r="KEB10" s="19"/>
      <c r="KED10" s="17"/>
      <c r="KEH10" s="16"/>
      <c r="KEI10" s="27"/>
      <c r="KEK10" s="19"/>
      <c r="KEM10" s="17"/>
      <c r="KEQ10" s="16"/>
      <c r="KER10" s="27"/>
      <c r="KET10" s="19"/>
      <c r="KEV10" s="17"/>
      <c r="KEZ10" s="16"/>
      <c r="KFA10" s="27"/>
      <c r="KFC10" s="19"/>
      <c r="KFE10" s="17"/>
      <c r="KFI10" s="16"/>
      <c r="KFJ10" s="27"/>
      <c r="KFL10" s="19"/>
      <c r="KFN10" s="17"/>
      <c r="KFR10" s="16"/>
      <c r="KFS10" s="27"/>
      <c r="KFU10" s="19"/>
      <c r="KFW10" s="17"/>
      <c r="KGA10" s="16"/>
      <c r="KGB10" s="27"/>
      <c r="KGD10" s="19"/>
      <c r="KGF10" s="17"/>
      <c r="KGJ10" s="16"/>
      <c r="KGK10" s="27"/>
      <c r="KGM10" s="19"/>
      <c r="KGO10" s="17"/>
      <c r="KGS10" s="16"/>
      <c r="KGT10" s="27"/>
      <c r="KGV10" s="19"/>
      <c r="KGX10" s="17"/>
      <c r="KHB10" s="16"/>
      <c r="KHC10" s="27"/>
      <c r="KHE10" s="19"/>
      <c r="KHG10" s="17"/>
      <c r="KHK10" s="16"/>
      <c r="KHL10" s="27"/>
      <c r="KHN10" s="19"/>
      <c r="KHP10" s="17"/>
      <c r="KHT10" s="16"/>
      <c r="KHU10" s="27"/>
      <c r="KHW10" s="19"/>
      <c r="KHY10" s="17"/>
      <c r="KIC10" s="16"/>
      <c r="KID10" s="27"/>
      <c r="KIF10" s="19"/>
      <c r="KIH10" s="17"/>
      <c r="KIL10" s="16"/>
      <c r="KIM10" s="27"/>
      <c r="KIO10" s="19"/>
      <c r="KIQ10" s="17"/>
      <c r="KIU10" s="16"/>
      <c r="KIV10" s="27"/>
      <c r="KIX10" s="19"/>
      <c r="KIZ10" s="17"/>
      <c r="KJD10" s="16"/>
      <c r="KJE10" s="27"/>
      <c r="KJG10" s="19"/>
      <c r="KJI10" s="17"/>
      <c r="KJM10" s="16"/>
      <c r="KJN10" s="27"/>
      <c r="KJP10" s="19"/>
      <c r="KJR10" s="17"/>
      <c r="KJV10" s="16"/>
      <c r="KJW10" s="27"/>
      <c r="KJY10" s="19"/>
      <c r="KKA10" s="17"/>
      <c r="KKE10" s="16"/>
      <c r="KKF10" s="27"/>
      <c r="KKH10" s="19"/>
      <c r="KKJ10" s="17"/>
      <c r="KKN10" s="16"/>
      <c r="KKO10" s="27"/>
      <c r="KKQ10" s="19"/>
      <c r="KKS10" s="17"/>
      <c r="KKW10" s="16"/>
      <c r="KKX10" s="27"/>
      <c r="KKZ10" s="19"/>
      <c r="KLB10" s="17"/>
      <c r="KLF10" s="16"/>
      <c r="KLG10" s="27"/>
      <c r="KLI10" s="19"/>
      <c r="KLK10" s="17"/>
      <c r="KLO10" s="16"/>
      <c r="KLP10" s="27"/>
      <c r="KLR10" s="19"/>
      <c r="KLT10" s="17"/>
      <c r="KLX10" s="16"/>
      <c r="KLY10" s="27"/>
      <c r="KMA10" s="19"/>
      <c r="KMC10" s="17"/>
      <c r="KMG10" s="16"/>
      <c r="KMH10" s="27"/>
      <c r="KMJ10" s="19"/>
      <c r="KML10" s="17"/>
      <c r="KMP10" s="16"/>
      <c r="KMQ10" s="27"/>
      <c r="KMS10" s="19"/>
      <c r="KMU10" s="17"/>
      <c r="KMY10" s="16"/>
      <c r="KMZ10" s="27"/>
      <c r="KNB10" s="19"/>
      <c r="KND10" s="17"/>
      <c r="KNH10" s="16"/>
      <c r="KNI10" s="27"/>
      <c r="KNK10" s="19"/>
      <c r="KNM10" s="17"/>
      <c r="KNQ10" s="16"/>
      <c r="KNR10" s="27"/>
      <c r="KNT10" s="19"/>
      <c r="KNV10" s="17"/>
      <c r="KNZ10" s="16"/>
      <c r="KOA10" s="27"/>
      <c r="KOC10" s="19"/>
      <c r="KOE10" s="17"/>
      <c r="KOI10" s="16"/>
      <c r="KOJ10" s="27"/>
      <c r="KOL10" s="19"/>
      <c r="KON10" s="17"/>
      <c r="KOR10" s="16"/>
      <c r="KOS10" s="27"/>
      <c r="KOU10" s="19"/>
      <c r="KOW10" s="17"/>
      <c r="KPA10" s="16"/>
      <c r="KPB10" s="27"/>
      <c r="KPD10" s="19"/>
      <c r="KPF10" s="17"/>
      <c r="KPJ10" s="16"/>
      <c r="KPK10" s="27"/>
      <c r="KPM10" s="19"/>
      <c r="KPO10" s="17"/>
      <c r="KPS10" s="16"/>
      <c r="KPT10" s="27"/>
      <c r="KPV10" s="19"/>
      <c r="KPX10" s="17"/>
      <c r="KQB10" s="16"/>
      <c r="KQC10" s="27"/>
      <c r="KQE10" s="19"/>
      <c r="KQG10" s="17"/>
      <c r="KQK10" s="16"/>
      <c r="KQL10" s="27"/>
      <c r="KQN10" s="19"/>
      <c r="KQP10" s="17"/>
      <c r="KQT10" s="16"/>
      <c r="KQU10" s="27"/>
      <c r="KQW10" s="19"/>
      <c r="KQY10" s="17"/>
      <c r="KRC10" s="16"/>
      <c r="KRD10" s="27"/>
      <c r="KRF10" s="19"/>
      <c r="KRH10" s="17"/>
      <c r="KRL10" s="16"/>
      <c r="KRM10" s="27"/>
      <c r="KRO10" s="19"/>
      <c r="KRQ10" s="17"/>
      <c r="KRU10" s="16"/>
      <c r="KRV10" s="27"/>
      <c r="KRX10" s="19"/>
      <c r="KRZ10" s="17"/>
      <c r="KSD10" s="16"/>
      <c r="KSE10" s="27"/>
      <c r="KSG10" s="19"/>
      <c r="KSI10" s="17"/>
      <c r="KSM10" s="16"/>
      <c r="KSN10" s="27"/>
      <c r="KSP10" s="19"/>
      <c r="KSR10" s="17"/>
      <c r="KSV10" s="16"/>
      <c r="KSW10" s="27"/>
      <c r="KSY10" s="19"/>
      <c r="KTA10" s="17"/>
      <c r="KTE10" s="16"/>
      <c r="KTF10" s="27"/>
      <c r="KTH10" s="19"/>
      <c r="KTJ10" s="17"/>
      <c r="KTN10" s="16"/>
      <c r="KTO10" s="27"/>
      <c r="KTQ10" s="19"/>
      <c r="KTS10" s="17"/>
      <c r="KTW10" s="16"/>
      <c r="KTX10" s="27"/>
      <c r="KTZ10" s="19"/>
      <c r="KUB10" s="17"/>
      <c r="KUF10" s="16"/>
      <c r="KUG10" s="27"/>
      <c r="KUI10" s="19"/>
      <c r="KUK10" s="17"/>
      <c r="KUO10" s="16"/>
      <c r="KUP10" s="27"/>
      <c r="KUR10" s="19"/>
      <c r="KUT10" s="17"/>
      <c r="KUX10" s="16"/>
      <c r="KUY10" s="27"/>
      <c r="KVA10" s="19"/>
      <c r="KVC10" s="17"/>
      <c r="KVG10" s="16"/>
      <c r="KVH10" s="27"/>
      <c r="KVJ10" s="19"/>
      <c r="KVL10" s="17"/>
      <c r="KVP10" s="16"/>
      <c r="KVQ10" s="27"/>
      <c r="KVS10" s="19"/>
      <c r="KVU10" s="17"/>
      <c r="KVY10" s="16"/>
      <c r="KVZ10" s="27"/>
      <c r="KWB10" s="19"/>
      <c r="KWD10" s="17"/>
      <c r="KWH10" s="16"/>
      <c r="KWI10" s="27"/>
      <c r="KWK10" s="19"/>
      <c r="KWM10" s="17"/>
      <c r="KWQ10" s="16"/>
      <c r="KWR10" s="27"/>
      <c r="KWT10" s="19"/>
      <c r="KWV10" s="17"/>
      <c r="KWZ10" s="16"/>
      <c r="KXA10" s="27"/>
      <c r="KXC10" s="19"/>
      <c r="KXE10" s="17"/>
      <c r="KXI10" s="16"/>
      <c r="KXJ10" s="27"/>
      <c r="KXL10" s="19"/>
      <c r="KXN10" s="17"/>
      <c r="KXR10" s="16"/>
      <c r="KXS10" s="27"/>
      <c r="KXU10" s="19"/>
      <c r="KXW10" s="17"/>
      <c r="KYA10" s="16"/>
      <c r="KYB10" s="27"/>
      <c r="KYD10" s="19"/>
      <c r="KYF10" s="17"/>
      <c r="KYJ10" s="16"/>
      <c r="KYK10" s="27"/>
      <c r="KYM10" s="19"/>
      <c r="KYO10" s="17"/>
      <c r="KYS10" s="16"/>
      <c r="KYT10" s="27"/>
      <c r="KYV10" s="19"/>
      <c r="KYX10" s="17"/>
      <c r="KZB10" s="16"/>
      <c r="KZC10" s="27"/>
      <c r="KZE10" s="19"/>
      <c r="KZG10" s="17"/>
      <c r="KZK10" s="16"/>
      <c r="KZL10" s="27"/>
      <c r="KZN10" s="19"/>
      <c r="KZP10" s="17"/>
      <c r="KZT10" s="16"/>
      <c r="KZU10" s="27"/>
      <c r="KZW10" s="19"/>
      <c r="KZY10" s="17"/>
      <c r="LAC10" s="16"/>
      <c r="LAD10" s="27"/>
      <c r="LAF10" s="19"/>
      <c r="LAH10" s="17"/>
      <c r="LAL10" s="16"/>
      <c r="LAM10" s="27"/>
      <c r="LAO10" s="19"/>
      <c r="LAQ10" s="17"/>
      <c r="LAU10" s="16"/>
      <c r="LAV10" s="27"/>
      <c r="LAX10" s="19"/>
      <c r="LAZ10" s="17"/>
      <c r="LBD10" s="16"/>
      <c r="LBE10" s="27"/>
      <c r="LBG10" s="19"/>
      <c r="LBI10" s="17"/>
      <c r="LBM10" s="16"/>
      <c r="LBN10" s="27"/>
      <c r="LBP10" s="19"/>
      <c r="LBR10" s="17"/>
      <c r="LBV10" s="16"/>
      <c r="LBW10" s="27"/>
      <c r="LBY10" s="19"/>
      <c r="LCA10" s="17"/>
      <c r="LCE10" s="16"/>
      <c r="LCF10" s="27"/>
      <c r="LCH10" s="19"/>
      <c r="LCJ10" s="17"/>
      <c r="LCN10" s="16"/>
      <c r="LCO10" s="27"/>
      <c r="LCQ10" s="19"/>
      <c r="LCS10" s="17"/>
      <c r="LCW10" s="16"/>
      <c r="LCX10" s="27"/>
      <c r="LCZ10" s="19"/>
      <c r="LDB10" s="17"/>
      <c r="LDF10" s="16"/>
      <c r="LDG10" s="27"/>
      <c r="LDI10" s="19"/>
      <c r="LDK10" s="17"/>
      <c r="LDO10" s="16"/>
      <c r="LDP10" s="27"/>
      <c r="LDR10" s="19"/>
      <c r="LDT10" s="17"/>
      <c r="LDX10" s="16"/>
      <c r="LDY10" s="27"/>
      <c r="LEA10" s="19"/>
      <c r="LEC10" s="17"/>
      <c r="LEG10" s="16"/>
      <c r="LEH10" s="27"/>
      <c r="LEJ10" s="19"/>
      <c r="LEL10" s="17"/>
      <c r="LEP10" s="16"/>
      <c r="LEQ10" s="27"/>
      <c r="LES10" s="19"/>
      <c r="LEU10" s="17"/>
      <c r="LEY10" s="16"/>
      <c r="LEZ10" s="27"/>
      <c r="LFB10" s="19"/>
      <c r="LFD10" s="17"/>
      <c r="LFH10" s="16"/>
      <c r="LFI10" s="27"/>
      <c r="LFK10" s="19"/>
      <c r="LFM10" s="17"/>
      <c r="LFQ10" s="16"/>
      <c r="LFR10" s="27"/>
      <c r="LFT10" s="19"/>
      <c r="LFV10" s="17"/>
      <c r="LFZ10" s="16"/>
      <c r="LGA10" s="27"/>
      <c r="LGC10" s="19"/>
      <c r="LGE10" s="17"/>
      <c r="LGI10" s="16"/>
      <c r="LGJ10" s="27"/>
      <c r="LGL10" s="19"/>
      <c r="LGN10" s="17"/>
      <c r="LGR10" s="16"/>
      <c r="LGS10" s="27"/>
      <c r="LGU10" s="19"/>
      <c r="LGW10" s="17"/>
      <c r="LHA10" s="16"/>
      <c r="LHB10" s="27"/>
      <c r="LHD10" s="19"/>
      <c r="LHF10" s="17"/>
      <c r="LHJ10" s="16"/>
      <c r="LHK10" s="27"/>
      <c r="LHM10" s="19"/>
      <c r="LHO10" s="17"/>
      <c r="LHS10" s="16"/>
      <c r="LHT10" s="27"/>
      <c r="LHV10" s="19"/>
      <c r="LHX10" s="17"/>
      <c r="LIB10" s="16"/>
      <c r="LIC10" s="27"/>
      <c r="LIE10" s="19"/>
      <c r="LIG10" s="17"/>
      <c r="LIK10" s="16"/>
      <c r="LIL10" s="27"/>
      <c r="LIN10" s="19"/>
      <c r="LIP10" s="17"/>
      <c r="LIT10" s="16"/>
      <c r="LIU10" s="27"/>
      <c r="LIW10" s="19"/>
      <c r="LIY10" s="17"/>
      <c r="LJC10" s="16"/>
      <c r="LJD10" s="27"/>
      <c r="LJF10" s="19"/>
      <c r="LJH10" s="17"/>
      <c r="LJL10" s="16"/>
      <c r="LJM10" s="27"/>
      <c r="LJO10" s="19"/>
      <c r="LJQ10" s="17"/>
      <c r="LJU10" s="16"/>
      <c r="LJV10" s="27"/>
      <c r="LJX10" s="19"/>
      <c r="LJZ10" s="17"/>
      <c r="LKD10" s="16"/>
      <c r="LKE10" s="27"/>
      <c r="LKG10" s="19"/>
      <c r="LKI10" s="17"/>
      <c r="LKM10" s="16"/>
      <c r="LKN10" s="27"/>
      <c r="LKP10" s="19"/>
      <c r="LKR10" s="17"/>
      <c r="LKV10" s="16"/>
      <c r="LKW10" s="27"/>
      <c r="LKY10" s="19"/>
      <c r="LLA10" s="17"/>
      <c r="LLE10" s="16"/>
      <c r="LLF10" s="27"/>
      <c r="LLH10" s="19"/>
      <c r="LLJ10" s="17"/>
      <c r="LLN10" s="16"/>
      <c r="LLO10" s="27"/>
      <c r="LLQ10" s="19"/>
      <c r="LLS10" s="17"/>
      <c r="LLW10" s="16"/>
      <c r="LLX10" s="27"/>
      <c r="LLZ10" s="19"/>
      <c r="LMB10" s="17"/>
      <c r="LMF10" s="16"/>
      <c r="LMG10" s="27"/>
      <c r="LMI10" s="19"/>
      <c r="LMK10" s="17"/>
      <c r="LMO10" s="16"/>
      <c r="LMP10" s="27"/>
      <c r="LMR10" s="19"/>
      <c r="LMT10" s="17"/>
      <c r="LMX10" s="16"/>
      <c r="LMY10" s="27"/>
      <c r="LNA10" s="19"/>
      <c r="LNC10" s="17"/>
      <c r="LNG10" s="16"/>
      <c r="LNH10" s="27"/>
      <c r="LNJ10" s="19"/>
      <c r="LNL10" s="17"/>
      <c r="LNP10" s="16"/>
      <c r="LNQ10" s="27"/>
      <c r="LNS10" s="19"/>
      <c r="LNU10" s="17"/>
      <c r="LNY10" s="16"/>
      <c r="LNZ10" s="27"/>
      <c r="LOB10" s="19"/>
      <c r="LOD10" s="17"/>
      <c r="LOH10" s="16"/>
      <c r="LOI10" s="27"/>
      <c r="LOK10" s="19"/>
      <c r="LOM10" s="17"/>
      <c r="LOQ10" s="16"/>
      <c r="LOR10" s="27"/>
      <c r="LOT10" s="19"/>
      <c r="LOV10" s="17"/>
      <c r="LOZ10" s="16"/>
      <c r="LPA10" s="27"/>
      <c r="LPC10" s="19"/>
      <c r="LPE10" s="17"/>
      <c r="LPI10" s="16"/>
      <c r="LPJ10" s="27"/>
      <c r="LPL10" s="19"/>
      <c r="LPN10" s="17"/>
      <c r="LPR10" s="16"/>
      <c r="LPS10" s="27"/>
      <c r="LPU10" s="19"/>
      <c r="LPW10" s="17"/>
      <c r="LQA10" s="16"/>
      <c r="LQB10" s="27"/>
      <c r="LQD10" s="19"/>
      <c r="LQF10" s="17"/>
      <c r="LQJ10" s="16"/>
      <c r="LQK10" s="27"/>
      <c r="LQM10" s="19"/>
      <c r="LQO10" s="17"/>
      <c r="LQS10" s="16"/>
      <c r="LQT10" s="27"/>
      <c r="LQV10" s="19"/>
      <c r="LQX10" s="17"/>
      <c r="LRB10" s="16"/>
      <c r="LRC10" s="27"/>
      <c r="LRE10" s="19"/>
      <c r="LRG10" s="17"/>
      <c r="LRK10" s="16"/>
      <c r="LRL10" s="27"/>
      <c r="LRN10" s="19"/>
      <c r="LRP10" s="17"/>
      <c r="LRT10" s="16"/>
      <c r="LRU10" s="27"/>
      <c r="LRW10" s="19"/>
      <c r="LRY10" s="17"/>
      <c r="LSC10" s="16"/>
      <c r="LSD10" s="27"/>
      <c r="LSF10" s="19"/>
      <c r="LSH10" s="17"/>
      <c r="LSL10" s="16"/>
      <c r="LSM10" s="27"/>
      <c r="LSO10" s="19"/>
      <c r="LSQ10" s="17"/>
      <c r="LSU10" s="16"/>
      <c r="LSV10" s="27"/>
      <c r="LSX10" s="19"/>
      <c r="LSZ10" s="17"/>
      <c r="LTD10" s="16"/>
      <c r="LTE10" s="27"/>
      <c r="LTG10" s="19"/>
      <c r="LTI10" s="17"/>
      <c r="LTM10" s="16"/>
      <c r="LTN10" s="27"/>
      <c r="LTP10" s="19"/>
      <c r="LTR10" s="17"/>
      <c r="LTV10" s="16"/>
      <c r="LTW10" s="27"/>
      <c r="LTY10" s="19"/>
      <c r="LUA10" s="17"/>
      <c r="LUE10" s="16"/>
      <c r="LUF10" s="27"/>
      <c r="LUH10" s="19"/>
      <c r="LUJ10" s="17"/>
      <c r="LUN10" s="16"/>
      <c r="LUO10" s="27"/>
      <c r="LUQ10" s="19"/>
      <c r="LUS10" s="17"/>
      <c r="LUW10" s="16"/>
      <c r="LUX10" s="27"/>
      <c r="LUZ10" s="19"/>
      <c r="LVB10" s="17"/>
      <c r="LVF10" s="16"/>
      <c r="LVG10" s="27"/>
      <c r="LVI10" s="19"/>
      <c r="LVK10" s="17"/>
      <c r="LVO10" s="16"/>
      <c r="LVP10" s="27"/>
      <c r="LVR10" s="19"/>
      <c r="LVT10" s="17"/>
      <c r="LVX10" s="16"/>
      <c r="LVY10" s="27"/>
      <c r="LWA10" s="19"/>
      <c r="LWC10" s="17"/>
      <c r="LWG10" s="16"/>
      <c r="LWH10" s="27"/>
      <c r="LWJ10" s="19"/>
      <c r="LWL10" s="17"/>
      <c r="LWP10" s="16"/>
      <c r="LWQ10" s="27"/>
      <c r="LWS10" s="19"/>
      <c r="LWU10" s="17"/>
      <c r="LWY10" s="16"/>
      <c r="LWZ10" s="27"/>
      <c r="LXB10" s="19"/>
      <c r="LXD10" s="17"/>
      <c r="LXH10" s="16"/>
      <c r="LXI10" s="27"/>
      <c r="LXK10" s="19"/>
      <c r="LXM10" s="17"/>
      <c r="LXQ10" s="16"/>
      <c r="LXR10" s="27"/>
      <c r="LXT10" s="19"/>
      <c r="LXV10" s="17"/>
      <c r="LXZ10" s="16"/>
      <c r="LYA10" s="27"/>
      <c r="LYC10" s="19"/>
      <c r="LYE10" s="17"/>
      <c r="LYI10" s="16"/>
      <c r="LYJ10" s="27"/>
      <c r="LYL10" s="19"/>
      <c r="LYN10" s="17"/>
      <c r="LYR10" s="16"/>
      <c r="LYS10" s="27"/>
      <c r="LYU10" s="19"/>
      <c r="LYW10" s="17"/>
      <c r="LZA10" s="16"/>
      <c r="LZB10" s="27"/>
      <c r="LZD10" s="19"/>
      <c r="LZF10" s="17"/>
      <c r="LZJ10" s="16"/>
      <c r="LZK10" s="27"/>
      <c r="LZM10" s="19"/>
      <c r="LZO10" s="17"/>
      <c r="LZS10" s="16"/>
      <c r="LZT10" s="27"/>
      <c r="LZV10" s="19"/>
      <c r="LZX10" s="17"/>
      <c r="MAB10" s="16"/>
      <c r="MAC10" s="27"/>
      <c r="MAE10" s="19"/>
      <c r="MAG10" s="17"/>
      <c r="MAK10" s="16"/>
      <c r="MAL10" s="27"/>
      <c r="MAN10" s="19"/>
      <c r="MAP10" s="17"/>
      <c r="MAT10" s="16"/>
      <c r="MAU10" s="27"/>
      <c r="MAW10" s="19"/>
      <c r="MAY10" s="17"/>
      <c r="MBC10" s="16"/>
      <c r="MBD10" s="27"/>
      <c r="MBF10" s="19"/>
      <c r="MBH10" s="17"/>
      <c r="MBL10" s="16"/>
      <c r="MBM10" s="27"/>
      <c r="MBO10" s="19"/>
      <c r="MBQ10" s="17"/>
      <c r="MBU10" s="16"/>
      <c r="MBV10" s="27"/>
      <c r="MBX10" s="19"/>
      <c r="MBZ10" s="17"/>
      <c r="MCD10" s="16"/>
      <c r="MCE10" s="27"/>
      <c r="MCG10" s="19"/>
      <c r="MCI10" s="17"/>
      <c r="MCM10" s="16"/>
      <c r="MCN10" s="27"/>
      <c r="MCP10" s="19"/>
      <c r="MCR10" s="17"/>
      <c r="MCV10" s="16"/>
      <c r="MCW10" s="27"/>
      <c r="MCY10" s="19"/>
      <c r="MDA10" s="17"/>
      <c r="MDE10" s="16"/>
      <c r="MDF10" s="27"/>
      <c r="MDH10" s="19"/>
      <c r="MDJ10" s="17"/>
      <c r="MDN10" s="16"/>
      <c r="MDO10" s="27"/>
      <c r="MDQ10" s="19"/>
      <c r="MDS10" s="17"/>
      <c r="MDW10" s="16"/>
      <c r="MDX10" s="27"/>
      <c r="MDZ10" s="19"/>
      <c r="MEB10" s="17"/>
      <c r="MEF10" s="16"/>
      <c r="MEG10" s="27"/>
      <c r="MEI10" s="19"/>
      <c r="MEK10" s="17"/>
      <c r="MEO10" s="16"/>
      <c r="MEP10" s="27"/>
      <c r="MER10" s="19"/>
      <c r="MET10" s="17"/>
      <c r="MEX10" s="16"/>
      <c r="MEY10" s="27"/>
      <c r="MFA10" s="19"/>
      <c r="MFC10" s="17"/>
      <c r="MFG10" s="16"/>
      <c r="MFH10" s="27"/>
      <c r="MFJ10" s="19"/>
      <c r="MFL10" s="17"/>
      <c r="MFP10" s="16"/>
      <c r="MFQ10" s="27"/>
      <c r="MFS10" s="19"/>
      <c r="MFU10" s="17"/>
      <c r="MFY10" s="16"/>
      <c r="MFZ10" s="27"/>
      <c r="MGB10" s="19"/>
      <c r="MGD10" s="17"/>
      <c r="MGH10" s="16"/>
      <c r="MGI10" s="27"/>
      <c r="MGK10" s="19"/>
      <c r="MGM10" s="17"/>
      <c r="MGQ10" s="16"/>
      <c r="MGR10" s="27"/>
      <c r="MGT10" s="19"/>
      <c r="MGV10" s="17"/>
      <c r="MGZ10" s="16"/>
      <c r="MHA10" s="27"/>
      <c r="MHC10" s="19"/>
      <c r="MHE10" s="17"/>
      <c r="MHI10" s="16"/>
      <c r="MHJ10" s="27"/>
      <c r="MHL10" s="19"/>
      <c r="MHN10" s="17"/>
      <c r="MHR10" s="16"/>
      <c r="MHS10" s="27"/>
      <c r="MHU10" s="19"/>
      <c r="MHW10" s="17"/>
      <c r="MIA10" s="16"/>
      <c r="MIB10" s="27"/>
      <c r="MID10" s="19"/>
      <c r="MIF10" s="17"/>
      <c r="MIJ10" s="16"/>
      <c r="MIK10" s="27"/>
      <c r="MIM10" s="19"/>
      <c r="MIO10" s="17"/>
      <c r="MIS10" s="16"/>
      <c r="MIT10" s="27"/>
      <c r="MIV10" s="19"/>
      <c r="MIX10" s="17"/>
      <c r="MJB10" s="16"/>
      <c r="MJC10" s="27"/>
      <c r="MJE10" s="19"/>
      <c r="MJG10" s="17"/>
      <c r="MJK10" s="16"/>
      <c r="MJL10" s="27"/>
      <c r="MJN10" s="19"/>
      <c r="MJP10" s="17"/>
      <c r="MJT10" s="16"/>
      <c r="MJU10" s="27"/>
      <c r="MJW10" s="19"/>
      <c r="MJY10" s="17"/>
      <c r="MKC10" s="16"/>
      <c r="MKD10" s="27"/>
      <c r="MKF10" s="19"/>
      <c r="MKH10" s="17"/>
      <c r="MKL10" s="16"/>
      <c r="MKM10" s="27"/>
      <c r="MKO10" s="19"/>
      <c r="MKQ10" s="17"/>
      <c r="MKU10" s="16"/>
      <c r="MKV10" s="27"/>
      <c r="MKX10" s="19"/>
      <c r="MKZ10" s="17"/>
      <c r="MLD10" s="16"/>
      <c r="MLE10" s="27"/>
      <c r="MLG10" s="19"/>
      <c r="MLI10" s="17"/>
      <c r="MLM10" s="16"/>
      <c r="MLN10" s="27"/>
      <c r="MLP10" s="19"/>
      <c r="MLR10" s="17"/>
      <c r="MLV10" s="16"/>
      <c r="MLW10" s="27"/>
      <c r="MLY10" s="19"/>
      <c r="MMA10" s="17"/>
      <c r="MME10" s="16"/>
      <c r="MMF10" s="27"/>
      <c r="MMH10" s="19"/>
      <c r="MMJ10" s="17"/>
      <c r="MMN10" s="16"/>
      <c r="MMO10" s="27"/>
      <c r="MMQ10" s="19"/>
      <c r="MMS10" s="17"/>
      <c r="MMW10" s="16"/>
      <c r="MMX10" s="27"/>
      <c r="MMZ10" s="19"/>
      <c r="MNB10" s="17"/>
      <c r="MNF10" s="16"/>
      <c r="MNG10" s="27"/>
      <c r="MNI10" s="19"/>
      <c r="MNK10" s="17"/>
      <c r="MNO10" s="16"/>
      <c r="MNP10" s="27"/>
      <c r="MNR10" s="19"/>
      <c r="MNT10" s="17"/>
      <c r="MNX10" s="16"/>
      <c r="MNY10" s="27"/>
      <c r="MOA10" s="19"/>
      <c r="MOC10" s="17"/>
      <c r="MOG10" s="16"/>
      <c r="MOH10" s="27"/>
      <c r="MOJ10" s="19"/>
      <c r="MOL10" s="17"/>
      <c r="MOP10" s="16"/>
      <c r="MOQ10" s="27"/>
      <c r="MOS10" s="19"/>
      <c r="MOU10" s="17"/>
      <c r="MOY10" s="16"/>
      <c r="MOZ10" s="27"/>
      <c r="MPB10" s="19"/>
      <c r="MPD10" s="17"/>
      <c r="MPH10" s="16"/>
      <c r="MPI10" s="27"/>
      <c r="MPK10" s="19"/>
      <c r="MPM10" s="17"/>
      <c r="MPQ10" s="16"/>
      <c r="MPR10" s="27"/>
      <c r="MPT10" s="19"/>
      <c r="MPV10" s="17"/>
      <c r="MPZ10" s="16"/>
      <c r="MQA10" s="27"/>
      <c r="MQC10" s="19"/>
      <c r="MQE10" s="17"/>
      <c r="MQI10" s="16"/>
      <c r="MQJ10" s="27"/>
      <c r="MQL10" s="19"/>
      <c r="MQN10" s="17"/>
      <c r="MQR10" s="16"/>
      <c r="MQS10" s="27"/>
      <c r="MQU10" s="19"/>
      <c r="MQW10" s="17"/>
      <c r="MRA10" s="16"/>
      <c r="MRB10" s="27"/>
      <c r="MRD10" s="19"/>
      <c r="MRF10" s="17"/>
      <c r="MRJ10" s="16"/>
      <c r="MRK10" s="27"/>
      <c r="MRM10" s="19"/>
      <c r="MRO10" s="17"/>
      <c r="MRS10" s="16"/>
      <c r="MRT10" s="27"/>
      <c r="MRV10" s="19"/>
      <c r="MRX10" s="17"/>
      <c r="MSB10" s="16"/>
      <c r="MSC10" s="27"/>
      <c r="MSE10" s="19"/>
      <c r="MSG10" s="17"/>
      <c r="MSK10" s="16"/>
      <c r="MSL10" s="27"/>
      <c r="MSN10" s="19"/>
      <c r="MSP10" s="17"/>
      <c r="MST10" s="16"/>
      <c r="MSU10" s="27"/>
      <c r="MSW10" s="19"/>
      <c r="MSY10" s="17"/>
      <c r="MTC10" s="16"/>
      <c r="MTD10" s="27"/>
      <c r="MTF10" s="19"/>
      <c r="MTH10" s="17"/>
      <c r="MTL10" s="16"/>
      <c r="MTM10" s="27"/>
      <c r="MTO10" s="19"/>
      <c r="MTQ10" s="17"/>
      <c r="MTU10" s="16"/>
      <c r="MTV10" s="27"/>
      <c r="MTX10" s="19"/>
      <c r="MTZ10" s="17"/>
      <c r="MUD10" s="16"/>
      <c r="MUE10" s="27"/>
      <c r="MUG10" s="19"/>
      <c r="MUI10" s="17"/>
      <c r="MUM10" s="16"/>
      <c r="MUN10" s="27"/>
      <c r="MUP10" s="19"/>
      <c r="MUR10" s="17"/>
      <c r="MUV10" s="16"/>
      <c r="MUW10" s="27"/>
      <c r="MUY10" s="19"/>
      <c r="MVA10" s="17"/>
      <c r="MVE10" s="16"/>
      <c r="MVF10" s="27"/>
      <c r="MVH10" s="19"/>
      <c r="MVJ10" s="17"/>
      <c r="MVN10" s="16"/>
      <c r="MVO10" s="27"/>
      <c r="MVQ10" s="19"/>
      <c r="MVS10" s="17"/>
      <c r="MVW10" s="16"/>
      <c r="MVX10" s="27"/>
      <c r="MVZ10" s="19"/>
      <c r="MWB10" s="17"/>
      <c r="MWF10" s="16"/>
      <c r="MWG10" s="27"/>
      <c r="MWI10" s="19"/>
      <c r="MWK10" s="17"/>
      <c r="MWO10" s="16"/>
      <c r="MWP10" s="27"/>
      <c r="MWR10" s="19"/>
      <c r="MWT10" s="17"/>
      <c r="MWX10" s="16"/>
      <c r="MWY10" s="27"/>
      <c r="MXA10" s="19"/>
      <c r="MXC10" s="17"/>
      <c r="MXG10" s="16"/>
      <c r="MXH10" s="27"/>
      <c r="MXJ10" s="19"/>
      <c r="MXL10" s="17"/>
      <c r="MXP10" s="16"/>
      <c r="MXQ10" s="27"/>
      <c r="MXS10" s="19"/>
      <c r="MXU10" s="17"/>
      <c r="MXY10" s="16"/>
      <c r="MXZ10" s="27"/>
      <c r="MYB10" s="19"/>
      <c r="MYD10" s="17"/>
      <c r="MYH10" s="16"/>
      <c r="MYI10" s="27"/>
      <c r="MYK10" s="19"/>
      <c r="MYM10" s="17"/>
      <c r="MYQ10" s="16"/>
      <c r="MYR10" s="27"/>
      <c r="MYT10" s="19"/>
      <c r="MYV10" s="17"/>
      <c r="MYZ10" s="16"/>
      <c r="MZA10" s="27"/>
      <c r="MZC10" s="19"/>
      <c r="MZE10" s="17"/>
      <c r="MZI10" s="16"/>
      <c r="MZJ10" s="27"/>
      <c r="MZL10" s="19"/>
      <c r="MZN10" s="17"/>
      <c r="MZR10" s="16"/>
      <c r="MZS10" s="27"/>
      <c r="MZU10" s="19"/>
      <c r="MZW10" s="17"/>
      <c r="NAA10" s="16"/>
      <c r="NAB10" s="27"/>
      <c r="NAD10" s="19"/>
      <c r="NAF10" s="17"/>
      <c r="NAJ10" s="16"/>
      <c r="NAK10" s="27"/>
      <c r="NAM10" s="19"/>
      <c r="NAO10" s="17"/>
      <c r="NAS10" s="16"/>
      <c r="NAT10" s="27"/>
      <c r="NAV10" s="19"/>
      <c r="NAX10" s="17"/>
      <c r="NBB10" s="16"/>
      <c r="NBC10" s="27"/>
      <c r="NBE10" s="19"/>
      <c r="NBG10" s="17"/>
      <c r="NBK10" s="16"/>
      <c r="NBL10" s="27"/>
      <c r="NBN10" s="19"/>
      <c r="NBP10" s="17"/>
      <c r="NBT10" s="16"/>
      <c r="NBU10" s="27"/>
      <c r="NBW10" s="19"/>
      <c r="NBY10" s="17"/>
      <c r="NCC10" s="16"/>
      <c r="NCD10" s="27"/>
      <c r="NCF10" s="19"/>
      <c r="NCH10" s="17"/>
      <c r="NCL10" s="16"/>
      <c r="NCM10" s="27"/>
      <c r="NCO10" s="19"/>
      <c r="NCQ10" s="17"/>
      <c r="NCU10" s="16"/>
      <c r="NCV10" s="27"/>
      <c r="NCX10" s="19"/>
      <c r="NCZ10" s="17"/>
      <c r="NDD10" s="16"/>
      <c r="NDE10" s="27"/>
      <c r="NDG10" s="19"/>
      <c r="NDI10" s="17"/>
      <c r="NDM10" s="16"/>
      <c r="NDN10" s="27"/>
      <c r="NDP10" s="19"/>
      <c r="NDR10" s="17"/>
      <c r="NDV10" s="16"/>
      <c r="NDW10" s="27"/>
      <c r="NDY10" s="19"/>
      <c r="NEA10" s="17"/>
      <c r="NEE10" s="16"/>
      <c r="NEF10" s="27"/>
      <c r="NEH10" s="19"/>
      <c r="NEJ10" s="17"/>
      <c r="NEN10" s="16"/>
      <c r="NEO10" s="27"/>
      <c r="NEQ10" s="19"/>
      <c r="NES10" s="17"/>
      <c r="NEW10" s="16"/>
      <c r="NEX10" s="27"/>
      <c r="NEZ10" s="19"/>
      <c r="NFB10" s="17"/>
      <c r="NFF10" s="16"/>
      <c r="NFG10" s="27"/>
      <c r="NFI10" s="19"/>
      <c r="NFK10" s="17"/>
      <c r="NFO10" s="16"/>
      <c r="NFP10" s="27"/>
      <c r="NFR10" s="19"/>
      <c r="NFT10" s="17"/>
      <c r="NFX10" s="16"/>
      <c r="NFY10" s="27"/>
      <c r="NGA10" s="19"/>
      <c r="NGC10" s="17"/>
      <c r="NGG10" s="16"/>
      <c r="NGH10" s="27"/>
      <c r="NGJ10" s="19"/>
      <c r="NGL10" s="17"/>
      <c r="NGP10" s="16"/>
      <c r="NGQ10" s="27"/>
      <c r="NGS10" s="19"/>
      <c r="NGU10" s="17"/>
      <c r="NGY10" s="16"/>
      <c r="NGZ10" s="27"/>
      <c r="NHB10" s="19"/>
      <c r="NHD10" s="17"/>
      <c r="NHH10" s="16"/>
      <c r="NHI10" s="27"/>
      <c r="NHK10" s="19"/>
      <c r="NHM10" s="17"/>
      <c r="NHQ10" s="16"/>
      <c r="NHR10" s="27"/>
      <c r="NHT10" s="19"/>
      <c r="NHV10" s="17"/>
      <c r="NHZ10" s="16"/>
      <c r="NIA10" s="27"/>
      <c r="NIC10" s="19"/>
      <c r="NIE10" s="17"/>
      <c r="NII10" s="16"/>
      <c r="NIJ10" s="27"/>
      <c r="NIL10" s="19"/>
      <c r="NIN10" s="17"/>
      <c r="NIR10" s="16"/>
      <c r="NIS10" s="27"/>
      <c r="NIU10" s="19"/>
      <c r="NIW10" s="17"/>
      <c r="NJA10" s="16"/>
      <c r="NJB10" s="27"/>
      <c r="NJD10" s="19"/>
      <c r="NJF10" s="17"/>
      <c r="NJJ10" s="16"/>
      <c r="NJK10" s="27"/>
      <c r="NJM10" s="19"/>
      <c r="NJO10" s="17"/>
      <c r="NJS10" s="16"/>
      <c r="NJT10" s="27"/>
      <c r="NJV10" s="19"/>
      <c r="NJX10" s="17"/>
      <c r="NKB10" s="16"/>
      <c r="NKC10" s="27"/>
      <c r="NKE10" s="19"/>
      <c r="NKG10" s="17"/>
      <c r="NKK10" s="16"/>
      <c r="NKL10" s="27"/>
      <c r="NKN10" s="19"/>
      <c r="NKP10" s="17"/>
      <c r="NKT10" s="16"/>
      <c r="NKU10" s="27"/>
      <c r="NKW10" s="19"/>
      <c r="NKY10" s="17"/>
      <c r="NLC10" s="16"/>
      <c r="NLD10" s="27"/>
      <c r="NLF10" s="19"/>
      <c r="NLH10" s="17"/>
      <c r="NLL10" s="16"/>
      <c r="NLM10" s="27"/>
      <c r="NLO10" s="19"/>
      <c r="NLQ10" s="17"/>
      <c r="NLU10" s="16"/>
      <c r="NLV10" s="27"/>
      <c r="NLX10" s="19"/>
      <c r="NLZ10" s="17"/>
      <c r="NMD10" s="16"/>
      <c r="NME10" s="27"/>
      <c r="NMG10" s="19"/>
      <c r="NMI10" s="17"/>
      <c r="NMM10" s="16"/>
      <c r="NMN10" s="27"/>
      <c r="NMP10" s="19"/>
      <c r="NMR10" s="17"/>
      <c r="NMV10" s="16"/>
      <c r="NMW10" s="27"/>
      <c r="NMY10" s="19"/>
      <c r="NNA10" s="17"/>
      <c r="NNE10" s="16"/>
      <c r="NNF10" s="27"/>
      <c r="NNH10" s="19"/>
      <c r="NNJ10" s="17"/>
      <c r="NNN10" s="16"/>
      <c r="NNO10" s="27"/>
      <c r="NNQ10" s="19"/>
      <c r="NNS10" s="17"/>
      <c r="NNW10" s="16"/>
      <c r="NNX10" s="27"/>
      <c r="NNZ10" s="19"/>
      <c r="NOB10" s="17"/>
      <c r="NOF10" s="16"/>
      <c r="NOG10" s="27"/>
      <c r="NOI10" s="19"/>
      <c r="NOK10" s="17"/>
      <c r="NOO10" s="16"/>
      <c r="NOP10" s="27"/>
      <c r="NOR10" s="19"/>
      <c r="NOT10" s="17"/>
      <c r="NOX10" s="16"/>
      <c r="NOY10" s="27"/>
      <c r="NPA10" s="19"/>
      <c r="NPC10" s="17"/>
      <c r="NPG10" s="16"/>
      <c r="NPH10" s="27"/>
      <c r="NPJ10" s="19"/>
      <c r="NPL10" s="17"/>
      <c r="NPP10" s="16"/>
      <c r="NPQ10" s="27"/>
      <c r="NPS10" s="19"/>
      <c r="NPU10" s="17"/>
      <c r="NPY10" s="16"/>
      <c r="NPZ10" s="27"/>
      <c r="NQB10" s="19"/>
      <c r="NQD10" s="17"/>
      <c r="NQH10" s="16"/>
      <c r="NQI10" s="27"/>
      <c r="NQK10" s="19"/>
      <c r="NQM10" s="17"/>
      <c r="NQQ10" s="16"/>
      <c r="NQR10" s="27"/>
      <c r="NQT10" s="19"/>
      <c r="NQV10" s="17"/>
      <c r="NQZ10" s="16"/>
      <c r="NRA10" s="27"/>
      <c r="NRC10" s="19"/>
      <c r="NRE10" s="17"/>
      <c r="NRI10" s="16"/>
      <c r="NRJ10" s="27"/>
      <c r="NRL10" s="19"/>
      <c r="NRN10" s="17"/>
      <c r="NRR10" s="16"/>
      <c r="NRS10" s="27"/>
      <c r="NRU10" s="19"/>
      <c r="NRW10" s="17"/>
      <c r="NSA10" s="16"/>
      <c r="NSB10" s="27"/>
      <c r="NSD10" s="19"/>
      <c r="NSF10" s="17"/>
      <c r="NSJ10" s="16"/>
      <c r="NSK10" s="27"/>
      <c r="NSM10" s="19"/>
      <c r="NSO10" s="17"/>
      <c r="NSS10" s="16"/>
      <c r="NST10" s="27"/>
      <c r="NSV10" s="19"/>
      <c r="NSX10" s="17"/>
      <c r="NTB10" s="16"/>
      <c r="NTC10" s="27"/>
      <c r="NTE10" s="19"/>
      <c r="NTG10" s="17"/>
      <c r="NTK10" s="16"/>
      <c r="NTL10" s="27"/>
      <c r="NTN10" s="19"/>
      <c r="NTP10" s="17"/>
      <c r="NTT10" s="16"/>
      <c r="NTU10" s="27"/>
      <c r="NTW10" s="19"/>
      <c r="NTY10" s="17"/>
      <c r="NUC10" s="16"/>
      <c r="NUD10" s="27"/>
      <c r="NUF10" s="19"/>
      <c r="NUH10" s="17"/>
      <c r="NUL10" s="16"/>
      <c r="NUM10" s="27"/>
      <c r="NUO10" s="19"/>
      <c r="NUQ10" s="17"/>
      <c r="NUU10" s="16"/>
      <c r="NUV10" s="27"/>
      <c r="NUX10" s="19"/>
      <c r="NUZ10" s="17"/>
      <c r="NVD10" s="16"/>
      <c r="NVE10" s="27"/>
      <c r="NVG10" s="19"/>
      <c r="NVI10" s="17"/>
      <c r="NVM10" s="16"/>
      <c r="NVN10" s="27"/>
      <c r="NVP10" s="19"/>
      <c r="NVR10" s="17"/>
      <c r="NVV10" s="16"/>
      <c r="NVW10" s="27"/>
      <c r="NVY10" s="19"/>
      <c r="NWA10" s="17"/>
      <c r="NWE10" s="16"/>
      <c r="NWF10" s="27"/>
      <c r="NWH10" s="19"/>
      <c r="NWJ10" s="17"/>
      <c r="NWN10" s="16"/>
      <c r="NWO10" s="27"/>
      <c r="NWQ10" s="19"/>
      <c r="NWS10" s="17"/>
      <c r="NWW10" s="16"/>
      <c r="NWX10" s="27"/>
      <c r="NWZ10" s="19"/>
      <c r="NXB10" s="17"/>
      <c r="NXF10" s="16"/>
      <c r="NXG10" s="27"/>
      <c r="NXI10" s="19"/>
      <c r="NXK10" s="17"/>
      <c r="NXO10" s="16"/>
      <c r="NXP10" s="27"/>
      <c r="NXR10" s="19"/>
      <c r="NXT10" s="17"/>
      <c r="NXX10" s="16"/>
      <c r="NXY10" s="27"/>
      <c r="NYA10" s="19"/>
      <c r="NYC10" s="17"/>
      <c r="NYG10" s="16"/>
      <c r="NYH10" s="27"/>
      <c r="NYJ10" s="19"/>
      <c r="NYL10" s="17"/>
      <c r="NYP10" s="16"/>
      <c r="NYQ10" s="27"/>
      <c r="NYS10" s="19"/>
      <c r="NYU10" s="17"/>
      <c r="NYY10" s="16"/>
      <c r="NYZ10" s="27"/>
      <c r="NZB10" s="19"/>
      <c r="NZD10" s="17"/>
      <c r="NZH10" s="16"/>
      <c r="NZI10" s="27"/>
      <c r="NZK10" s="19"/>
      <c r="NZM10" s="17"/>
      <c r="NZQ10" s="16"/>
      <c r="NZR10" s="27"/>
      <c r="NZT10" s="19"/>
      <c r="NZV10" s="17"/>
      <c r="NZZ10" s="16"/>
      <c r="OAA10" s="27"/>
      <c r="OAC10" s="19"/>
      <c r="OAE10" s="17"/>
      <c r="OAI10" s="16"/>
      <c r="OAJ10" s="27"/>
      <c r="OAL10" s="19"/>
      <c r="OAN10" s="17"/>
      <c r="OAR10" s="16"/>
      <c r="OAS10" s="27"/>
      <c r="OAU10" s="19"/>
      <c r="OAW10" s="17"/>
      <c r="OBA10" s="16"/>
      <c r="OBB10" s="27"/>
      <c r="OBD10" s="19"/>
      <c r="OBF10" s="17"/>
      <c r="OBJ10" s="16"/>
      <c r="OBK10" s="27"/>
      <c r="OBM10" s="19"/>
      <c r="OBO10" s="17"/>
      <c r="OBS10" s="16"/>
      <c r="OBT10" s="27"/>
      <c r="OBV10" s="19"/>
      <c r="OBX10" s="17"/>
      <c r="OCB10" s="16"/>
      <c r="OCC10" s="27"/>
      <c r="OCE10" s="19"/>
      <c r="OCG10" s="17"/>
      <c r="OCK10" s="16"/>
      <c r="OCL10" s="27"/>
      <c r="OCN10" s="19"/>
      <c r="OCP10" s="17"/>
      <c r="OCT10" s="16"/>
      <c r="OCU10" s="27"/>
      <c r="OCW10" s="19"/>
      <c r="OCY10" s="17"/>
      <c r="ODC10" s="16"/>
      <c r="ODD10" s="27"/>
      <c r="ODF10" s="19"/>
      <c r="ODH10" s="17"/>
      <c r="ODL10" s="16"/>
      <c r="ODM10" s="27"/>
      <c r="ODO10" s="19"/>
      <c r="ODQ10" s="17"/>
      <c r="ODU10" s="16"/>
      <c r="ODV10" s="27"/>
      <c r="ODX10" s="19"/>
      <c r="ODZ10" s="17"/>
      <c r="OED10" s="16"/>
      <c r="OEE10" s="27"/>
      <c r="OEG10" s="19"/>
      <c r="OEI10" s="17"/>
      <c r="OEM10" s="16"/>
      <c r="OEN10" s="27"/>
      <c r="OEP10" s="19"/>
      <c r="OER10" s="17"/>
      <c r="OEV10" s="16"/>
      <c r="OEW10" s="27"/>
      <c r="OEY10" s="19"/>
      <c r="OFA10" s="17"/>
      <c r="OFE10" s="16"/>
      <c r="OFF10" s="27"/>
      <c r="OFH10" s="19"/>
      <c r="OFJ10" s="17"/>
      <c r="OFN10" s="16"/>
      <c r="OFO10" s="27"/>
      <c r="OFQ10" s="19"/>
      <c r="OFS10" s="17"/>
      <c r="OFW10" s="16"/>
      <c r="OFX10" s="27"/>
      <c r="OFZ10" s="19"/>
      <c r="OGB10" s="17"/>
      <c r="OGF10" s="16"/>
      <c r="OGG10" s="27"/>
      <c r="OGI10" s="19"/>
      <c r="OGK10" s="17"/>
      <c r="OGO10" s="16"/>
      <c r="OGP10" s="27"/>
      <c r="OGR10" s="19"/>
      <c r="OGT10" s="17"/>
      <c r="OGX10" s="16"/>
      <c r="OGY10" s="27"/>
      <c r="OHA10" s="19"/>
      <c r="OHC10" s="17"/>
      <c r="OHG10" s="16"/>
      <c r="OHH10" s="27"/>
      <c r="OHJ10" s="19"/>
      <c r="OHL10" s="17"/>
      <c r="OHP10" s="16"/>
      <c r="OHQ10" s="27"/>
      <c r="OHS10" s="19"/>
      <c r="OHU10" s="17"/>
      <c r="OHY10" s="16"/>
      <c r="OHZ10" s="27"/>
      <c r="OIB10" s="19"/>
      <c r="OID10" s="17"/>
      <c r="OIH10" s="16"/>
      <c r="OII10" s="27"/>
      <c r="OIK10" s="19"/>
      <c r="OIM10" s="17"/>
      <c r="OIQ10" s="16"/>
      <c r="OIR10" s="27"/>
      <c r="OIT10" s="19"/>
      <c r="OIV10" s="17"/>
      <c r="OIZ10" s="16"/>
      <c r="OJA10" s="27"/>
      <c r="OJC10" s="19"/>
      <c r="OJE10" s="17"/>
      <c r="OJI10" s="16"/>
      <c r="OJJ10" s="27"/>
      <c r="OJL10" s="19"/>
      <c r="OJN10" s="17"/>
      <c r="OJR10" s="16"/>
      <c r="OJS10" s="27"/>
      <c r="OJU10" s="19"/>
      <c r="OJW10" s="17"/>
      <c r="OKA10" s="16"/>
      <c r="OKB10" s="27"/>
      <c r="OKD10" s="19"/>
      <c r="OKF10" s="17"/>
      <c r="OKJ10" s="16"/>
      <c r="OKK10" s="27"/>
      <c r="OKM10" s="19"/>
      <c r="OKO10" s="17"/>
      <c r="OKS10" s="16"/>
      <c r="OKT10" s="27"/>
      <c r="OKV10" s="19"/>
      <c r="OKX10" s="17"/>
      <c r="OLB10" s="16"/>
      <c r="OLC10" s="27"/>
      <c r="OLE10" s="19"/>
      <c r="OLG10" s="17"/>
      <c r="OLK10" s="16"/>
      <c r="OLL10" s="27"/>
      <c r="OLN10" s="19"/>
      <c r="OLP10" s="17"/>
      <c r="OLT10" s="16"/>
      <c r="OLU10" s="27"/>
      <c r="OLW10" s="19"/>
      <c r="OLY10" s="17"/>
      <c r="OMC10" s="16"/>
      <c r="OMD10" s="27"/>
      <c r="OMF10" s="19"/>
      <c r="OMH10" s="17"/>
      <c r="OML10" s="16"/>
      <c r="OMM10" s="27"/>
      <c r="OMO10" s="19"/>
      <c r="OMQ10" s="17"/>
      <c r="OMU10" s="16"/>
      <c r="OMV10" s="27"/>
      <c r="OMX10" s="19"/>
      <c r="OMZ10" s="17"/>
      <c r="OND10" s="16"/>
      <c r="ONE10" s="27"/>
      <c r="ONG10" s="19"/>
      <c r="ONI10" s="17"/>
      <c r="ONM10" s="16"/>
      <c r="ONN10" s="27"/>
      <c r="ONP10" s="19"/>
      <c r="ONR10" s="17"/>
      <c r="ONV10" s="16"/>
      <c r="ONW10" s="27"/>
      <c r="ONY10" s="19"/>
      <c r="OOA10" s="17"/>
      <c r="OOE10" s="16"/>
      <c r="OOF10" s="27"/>
      <c r="OOH10" s="19"/>
      <c r="OOJ10" s="17"/>
      <c r="OON10" s="16"/>
      <c r="OOO10" s="27"/>
      <c r="OOQ10" s="19"/>
      <c r="OOS10" s="17"/>
      <c r="OOW10" s="16"/>
      <c r="OOX10" s="27"/>
      <c r="OOZ10" s="19"/>
      <c r="OPB10" s="17"/>
      <c r="OPF10" s="16"/>
      <c r="OPG10" s="27"/>
      <c r="OPI10" s="19"/>
      <c r="OPK10" s="17"/>
      <c r="OPO10" s="16"/>
      <c r="OPP10" s="27"/>
      <c r="OPR10" s="19"/>
      <c r="OPT10" s="17"/>
      <c r="OPX10" s="16"/>
      <c r="OPY10" s="27"/>
      <c r="OQA10" s="19"/>
      <c r="OQC10" s="17"/>
      <c r="OQG10" s="16"/>
      <c r="OQH10" s="27"/>
      <c r="OQJ10" s="19"/>
      <c r="OQL10" s="17"/>
      <c r="OQP10" s="16"/>
      <c r="OQQ10" s="27"/>
      <c r="OQS10" s="19"/>
      <c r="OQU10" s="17"/>
      <c r="OQY10" s="16"/>
      <c r="OQZ10" s="27"/>
      <c r="ORB10" s="19"/>
      <c r="ORD10" s="17"/>
      <c r="ORH10" s="16"/>
      <c r="ORI10" s="27"/>
      <c r="ORK10" s="19"/>
      <c r="ORM10" s="17"/>
      <c r="ORQ10" s="16"/>
      <c r="ORR10" s="27"/>
      <c r="ORT10" s="19"/>
      <c r="ORV10" s="17"/>
      <c r="ORZ10" s="16"/>
      <c r="OSA10" s="27"/>
      <c r="OSC10" s="19"/>
      <c r="OSE10" s="17"/>
      <c r="OSI10" s="16"/>
      <c r="OSJ10" s="27"/>
      <c r="OSL10" s="19"/>
      <c r="OSN10" s="17"/>
      <c r="OSR10" s="16"/>
      <c r="OSS10" s="27"/>
      <c r="OSU10" s="19"/>
      <c r="OSW10" s="17"/>
      <c r="OTA10" s="16"/>
      <c r="OTB10" s="27"/>
      <c r="OTD10" s="19"/>
      <c r="OTF10" s="17"/>
      <c r="OTJ10" s="16"/>
      <c r="OTK10" s="27"/>
      <c r="OTM10" s="19"/>
      <c r="OTO10" s="17"/>
      <c r="OTS10" s="16"/>
      <c r="OTT10" s="27"/>
      <c r="OTV10" s="19"/>
      <c r="OTX10" s="17"/>
      <c r="OUB10" s="16"/>
      <c r="OUC10" s="27"/>
      <c r="OUE10" s="19"/>
      <c r="OUG10" s="17"/>
      <c r="OUK10" s="16"/>
      <c r="OUL10" s="27"/>
      <c r="OUN10" s="19"/>
      <c r="OUP10" s="17"/>
      <c r="OUT10" s="16"/>
      <c r="OUU10" s="27"/>
      <c r="OUW10" s="19"/>
      <c r="OUY10" s="17"/>
      <c r="OVC10" s="16"/>
      <c r="OVD10" s="27"/>
      <c r="OVF10" s="19"/>
      <c r="OVH10" s="17"/>
      <c r="OVL10" s="16"/>
      <c r="OVM10" s="27"/>
      <c r="OVO10" s="19"/>
      <c r="OVQ10" s="17"/>
      <c r="OVU10" s="16"/>
      <c r="OVV10" s="27"/>
      <c r="OVX10" s="19"/>
      <c r="OVZ10" s="17"/>
      <c r="OWD10" s="16"/>
      <c r="OWE10" s="27"/>
      <c r="OWG10" s="19"/>
      <c r="OWI10" s="17"/>
      <c r="OWM10" s="16"/>
      <c r="OWN10" s="27"/>
      <c r="OWP10" s="19"/>
      <c r="OWR10" s="17"/>
      <c r="OWV10" s="16"/>
      <c r="OWW10" s="27"/>
      <c r="OWY10" s="19"/>
      <c r="OXA10" s="17"/>
      <c r="OXE10" s="16"/>
      <c r="OXF10" s="27"/>
      <c r="OXH10" s="19"/>
      <c r="OXJ10" s="17"/>
      <c r="OXN10" s="16"/>
      <c r="OXO10" s="27"/>
      <c r="OXQ10" s="19"/>
      <c r="OXS10" s="17"/>
      <c r="OXW10" s="16"/>
      <c r="OXX10" s="27"/>
      <c r="OXZ10" s="19"/>
      <c r="OYB10" s="17"/>
      <c r="OYF10" s="16"/>
      <c r="OYG10" s="27"/>
      <c r="OYI10" s="19"/>
      <c r="OYK10" s="17"/>
      <c r="OYO10" s="16"/>
      <c r="OYP10" s="27"/>
      <c r="OYR10" s="19"/>
      <c r="OYT10" s="17"/>
      <c r="OYX10" s="16"/>
      <c r="OYY10" s="27"/>
      <c r="OZA10" s="19"/>
      <c r="OZC10" s="17"/>
      <c r="OZG10" s="16"/>
      <c r="OZH10" s="27"/>
      <c r="OZJ10" s="19"/>
      <c r="OZL10" s="17"/>
      <c r="OZP10" s="16"/>
      <c r="OZQ10" s="27"/>
      <c r="OZS10" s="19"/>
      <c r="OZU10" s="17"/>
      <c r="OZY10" s="16"/>
      <c r="OZZ10" s="27"/>
      <c r="PAB10" s="19"/>
      <c r="PAD10" s="17"/>
      <c r="PAH10" s="16"/>
      <c r="PAI10" s="27"/>
      <c r="PAK10" s="19"/>
      <c r="PAM10" s="17"/>
      <c r="PAQ10" s="16"/>
      <c r="PAR10" s="27"/>
      <c r="PAT10" s="19"/>
      <c r="PAV10" s="17"/>
      <c r="PAZ10" s="16"/>
      <c r="PBA10" s="27"/>
      <c r="PBC10" s="19"/>
      <c r="PBE10" s="17"/>
      <c r="PBI10" s="16"/>
      <c r="PBJ10" s="27"/>
      <c r="PBL10" s="19"/>
      <c r="PBN10" s="17"/>
      <c r="PBR10" s="16"/>
      <c r="PBS10" s="27"/>
      <c r="PBU10" s="19"/>
      <c r="PBW10" s="17"/>
      <c r="PCA10" s="16"/>
      <c r="PCB10" s="27"/>
      <c r="PCD10" s="19"/>
      <c r="PCF10" s="17"/>
      <c r="PCJ10" s="16"/>
      <c r="PCK10" s="27"/>
      <c r="PCM10" s="19"/>
      <c r="PCO10" s="17"/>
      <c r="PCS10" s="16"/>
      <c r="PCT10" s="27"/>
      <c r="PCV10" s="19"/>
      <c r="PCX10" s="17"/>
      <c r="PDB10" s="16"/>
      <c r="PDC10" s="27"/>
      <c r="PDE10" s="19"/>
      <c r="PDG10" s="17"/>
      <c r="PDK10" s="16"/>
      <c r="PDL10" s="27"/>
      <c r="PDN10" s="19"/>
      <c r="PDP10" s="17"/>
      <c r="PDT10" s="16"/>
      <c r="PDU10" s="27"/>
      <c r="PDW10" s="19"/>
      <c r="PDY10" s="17"/>
      <c r="PEC10" s="16"/>
      <c r="PED10" s="27"/>
      <c r="PEF10" s="19"/>
      <c r="PEH10" s="17"/>
      <c r="PEL10" s="16"/>
      <c r="PEM10" s="27"/>
      <c r="PEO10" s="19"/>
      <c r="PEQ10" s="17"/>
      <c r="PEU10" s="16"/>
      <c r="PEV10" s="27"/>
      <c r="PEX10" s="19"/>
      <c r="PEZ10" s="17"/>
      <c r="PFD10" s="16"/>
      <c r="PFE10" s="27"/>
      <c r="PFG10" s="19"/>
      <c r="PFI10" s="17"/>
      <c r="PFM10" s="16"/>
      <c r="PFN10" s="27"/>
      <c r="PFP10" s="19"/>
      <c r="PFR10" s="17"/>
      <c r="PFV10" s="16"/>
      <c r="PFW10" s="27"/>
      <c r="PFY10" s="19"/>
      <c r="PGA10" s="17"/>
      <c r="PGE10" s="16"/>
      <c r="PGF10" s="27"/>
      <c r="PGH10" s="19"/>
      <c r="PGJ10" s="17"/>
      <c r="PGN10" s="16"/>
      <c r="PGO10" s="27"/>
      <c r="PGQ10" s="19"/>
      <c r="PGS10" s="17"/>
      <c r="PGW10" s="16"/>
      <c r="PGX10" s="27"/>
      <c r="PGZ10" s="19"/>
      <c r="PHB10" s="17"/>
      <c r="PHF10" s="16"/>
      <c r="PHG10" s="27"/>
      <c r="PHI10" s="19"/>
      <c r="PHK10" s="17"/>
      <c r="PHO10" s="16"/>
      <c r="PHP10" s="27"/>
      <c r="PHR10" s="19"/>
      <c r="PHT10" s="17"/>
      <c r="PHX10" s="16"/>
      <c r="PHY10" s="27"/>
      <c r="PIA10" s="19"/>
      <c r="PIC10" s="17"/>
      <c r="PIG10" s="16"/>
      <c r="PIH10" s="27"/>
      <c r="PIJ10" s="19"/>
      <c r="PIL10" s="17"/>
      <c r="PIP10" s="16"/>
      <c r="PIQ10" s="27"/>
      <c r="PIS10" s="19"/>
      <c r="PIU10" s="17"/>
      <c r="PIY10" s="16"/>
      <c r="PIZ10" s="27"/>
      <c r="PJB10" s="19"/>
      <c r="PJD10" s="17"/>
      <c r="PJH10" s="16"/>
      <c r="PJI10" s="27"/>
      <c r="PJK10" s="19"/>
      <c r="PJM10" s="17"/>
      <c r="PJQ10" s="16"/>
      <c r="PJR10" s="27"/>
      <c r="PJT10" s="19"/>
      <c r="PJV10" s="17"/>
      <c r="PJZ10" s="16"/>
      <c r="PKA10" s="27"/>
      <c r="PKC10" s="19"/>
      <c r="PKE10" s="17"/>
      <c r="PKI10" s="16"/>
      <c r="PKJ10" s="27"/>
      <c r="PKL10" s="19"/>
      <c r="PKN10" s="17"/>
      <c r="PKR10" s="16"/>
      <c r="PKS10" s="27"/>
      <c r="PKU10" s="19"/>
      <c r="PKW10" s="17"/>
      <c r="PLA10" s="16"/>
      <c r="PLB10" s="27"/>
      <c r="PLD10" s="19"/>
      <c r="PLF10" s="17"/>
      <c r="PLJ10" s="16"/>
      <c r="PLK10" s="27"/>
      <c r="PLM10" s="19"/>
      <c r="PLO10" s="17"/>
      <c r="PLS10" s="16"/>
      <c r="PLT10" s="27"/>
      <c r="PLV10" s="19"/>
      <c r="PLX10" s="17"/>
      <c r="PMB10" s="16"/>
      <c r="PMC10" s="27"/>
      <c r="PME10" s="19"/>
      <c r="PMG10" s="17"/>
      <c r="PMK10" s="16"/>
      <c r="PML10" s="27"/>
      <c r="PMN10" s="19"/>
      <c r="PMP10" s="17"/>
      <c r="PMT10" s="16"/>
      <c r="PMU10" s="27"/>
      <c r="PMW10" s="19"/>
      <c r="PMY10" s="17"/>
      <c r="PNC10" s="16"/>
      <c r="PND10" s="27"/>
      <c r="PNF10" s="19"/>
      <c r="PNH10" s="17"/>
      <c r="PNL10" s="16"/>
      <c r="PNM10" s="27"/>
      <c r="PNO10" s="19"/>
      <c r="PNQ10" s="17"/>
      <c r="PNU10" s="16"/>
      <c r="PNV10" s="27"/>
      <c r="PNX10" s="19"/>
      <c r="PNZ10" s="17"/>
      <c r="POD10" s="16"/>
      <c r="POE10" s="27"/>
      <c r="POG10" s="19"/>
      <c r="POI10" s="17"/>
      <c r="POM10" s="16"/>
      <c r="PON10" s="27"/>
      <c r="POP10" s="19"/>
      <c r="POR10" s="17"/>
      <c r="POV10" s="16"/>
      <c r="POW10" s="27"/>
      <c r="POY10" s="19"/>
      <c r="PPA10" s="17"/>
      <c r="PPE10" s="16"/>
      <c r="PPF10" s="27"/>
      <c r="PPH10" s="19"/>
      <c r="PPJ10" s="17"/>
      <c r="PPN10" s="16"/>
      <c r="PPO10" s="27"/>
      <c r="PPQ10" s="19"/>
      <c r="PPS10" s="17"/>
      <c r="PPW10" s="16"/>
      <c r="PPX10" s="27"/>
      <c r="PPZ10" s="19"/>
      <c r="PQB10" s="17"/>
      <c r="PQF10" s="16"/>
      <c r="PQG10" s="27"/>
      <c r="PQI10" s="19"/>
      <c r="PQK10" s="17"/>
      <c r="PQO10" s="16"/>
      <c r="PQP10" s="27"/>
      <c r="PQR10" s="19"/>
      <c r="PQT10" s="17"/>
      <c r="PQX10" s="16"/>
      <c r="PQY10" s="27"/>
      <c r="PRA10" s="19"/>
      <c r="PRC10" s="17"/>
      <c r="PRG10" s="16"/>
      <c r="PRH10" s="27"/>
      <c r="PRJ10" s="19"/>
      <c r="PRL10" s="17"/>
      <c r="PRP10" s="16"/>
      <c r="PRQ10" s="27"/>
      <c r="PRS10" s="19"/>
      <c r="PRU10" s="17"/>
      <c r="PRY10" s="16"/>
      <c r="PRZ10" s="27"/>
      <c r="PSB10" s="19"/>
      <c r="PSD10" s="17"/>
      <c r="PSH10" s="16"/>
      <c r="PSI10" s="27"/>
      <c r="PSK10" s="19"/>
      <c r="PSM10" s="17"/>
      <c r="PSQ10" s="16"/>
      <c r="PSR10" s="27"/>
      <c r="PST10" s="19"/>
      <c r="PSV10" s="17"/>
      <c r="PSZ10" s="16"/>
      <c r="PTA10" s="27"/>
      <c r="PTC10" s="19"/>
      <c r="PTE10" s="17"/>
      <c r="PTI10" s="16"/>
      <c r="PTJ10" s="27"/>
      <c r="PTL10" s="19"/>
      <c r="PTN10" s="17"/>
      <c r="PTR10" s="16"/>
      <c r="PTS10" s="27"/>
      <c r="PTU10" s="19"/>
      <c r="PTW10" s="17"/>
      <c r="PUA10" s="16"/>
      <c r="PUB10" s="27"/>
      <c r="PUD10" s="19"/>
      <c r="PUF10" s="17"/>
      <c r="PUJ10" s="16"/>
      <c r="PUK10" s="27"/>
      <c r="PUM10" s="19"/>
      <c r="PUO10" s="17"/>
      <c r="PUS10" s="16"/>
      <c r="PUT10" s="27"/>
      <c r="PUV10" s="19"/>
      <c r="PUX10" s="17"/>
      <c r="PVB10" s="16"/>
      <c r="PVC10" s="27"/>
      <c r="PVE10" s="19"/>
      <c r="PVG10" s="17"/>
      <c r="PVK10" s="16"/>
      <c r="PVL10" s="27"/>
      <c r="PVN10" s="19"/>
      <c r="PVP10" s="17"/>
      <c r="PVT10" s="16"/>
      <c r="PVU10" s="27"/>
      <c r="PVW10" s="19"/>
      <c r="PVY10" s="17"/>
      <c r="PWC10" s="16"/>
      <c r="PWD10" s="27"/>
      <c r="PWF10" s="19"/>
      <c r="PWH10" s="17"/>
      <c r="PWL10" s="16"/>
      <c r="PWM10" s="27"/>
      <c r="PWO10" s="19"/>
      <c r="PWQ10" s="17"/>
      <c r="PWU10" s="16"/>
      <c r="PWV10" s="27"/>
      <c r="PWX10" s="19"/>
      <c r="PWZ10" s="17"/>
      <c r="PXD10" s="16"/>
      <c r="PXE10" s="27"/>
      <c r="PXG10" s="19"/>
      <c r="PXI10" s="17"/>
      <c r="PXM10" s="16"/>
      <c r="PXN10" s="27"/>
      <c r="PXP10" s="19"/>
      <c r="PXR10" s="17"/>
      <c r="PXV10" s="16"/>
      <c r="PXW10" s="27"/>
      <c r="PXY10" s="19"/>
      <c r="PYA10" s="17"/>
      <c r="PYE10" s="16"/>
      <c r="PYF10" s="27"/>
      <c r="PYH10" s="19"/>
      <c r="PYJ10" s="17"/>
      <c r="PYN10" s="16"/>
      <c r="PYO10" s="27"/>
      <c r="PYQ10" s="19"/>
      <c r="PYS10" s="17"/>
      <c r="PYW10" s="16"/>
      <c r="PYX10" s="27"/>
      <c r="PYZ10" s="19"/>
      <c r="PZB10" s="17"/>
      <c r="PZF10" s="16"/>
      <c r="PZG10" s="27"/>
      <c r="PZI10" s="19"/>
      <c r="PZK10" s="17"/>
      <c r="PZO10" s="16"/>
      <c r="PZP10" s="27"/>
      <c r="PZR10" s="19"/>
      <c r="PZT10" s="17"/>
      <c r="PZX10" s="16"/>
      <c r="PZY10" s="27"/>
      <c r="QAA10" s="19"/>
      <c r="QAC10" s="17"/>
      <c r="QAG10" s="16"/>
      <c r="QAH10" s="27"/>
      <c r="QAJ10" s="19"/>
      <c r="QAL10" s="17"/>
      <c r="QAP10" s="16"/>
      <c r="QAQ10" s="27"/>
      <c r="QAS10" s="19"/>
      <c r="QAU10" s="17"/>
      <c r="QAY10" s="16"/>
      <c r="QAZ10" s="27"/>
      <c r="QBB10" s="19"/>
      <c r="QBD10" s="17"/>
      <c r="QBH10" s="16"/>
      <c r="QBI10" s="27"/>
      <c r="QBK10" s="19"/>
      <c r="QBM10" s="17"/>
      <c r="QBQ10" s="16"/>
      <c r="QBR10" s="27"/>
      <c r="QBT10" s="19"/>
      <c r="QBV10" s="17"/>
      <c r="QBZ10" s="16"/>
      <c r="QCA10" s="27"/>
      <c r="QCC10" s="19"/>
      <c r="QCE10" s="17"/>
      <c r="QCI10" s="16"/>
      <c r="QCJ10" s="27"/>
      <c r="QCL10" s="19"/>
      <c r="QCN10" s="17"/>
      <c r="QCR10" s="16"/>
      <c r="QCS10" s="27"/>
      <c r="QCU10" s="19"/>
      <c r="QCW10" s="17"/>
      <c r="QDA10" s="16"/>
      <c r="QDB10" s="27"/>
      <c r="QDD10" s="19"/>
      <c r="QDF10" s="17"/>
      <c r="QDJ10" s="16"/>
      <c r="QDK10" s="27"/>
      <c r="QDM10" s="19"/>
      <c r="QDO10" s="17"/>
      <c r="QDS10" s="16"/>
      <c r="QDT10" s="27"/>
      <c r="QDV10" s="19"/>
      <c r="QDX10" s="17"/>
      <c r="QEB10" s="16"/>
      <c r="QEC10" s="27"/>
      <c r="QEE10" s="19"/>
      <c r="QEG10" s="17"/>
      <c r="QEK10" s="16"/>
      <c r="QEL10" s="27"/>
      <c r="QEN10" s="19"/>
      <c r="QEP10" s="17"/>
      <c r="QET10" s="16"/>
      <c r="QEU10" s="27"/>
      <c r="QEW10" s="19"/>
      <c r="QEY10" s="17"/>
      <c r="QFC10" s="16"/>
      <c r="QFD10" s="27"/>
      <c r="QFF10" s="19"/>
      <c r="QFH10" s="17"/>
      <c r="QFL10" s="16"/>
      <c r="QFM10" s="27"/>
      <c r="QFO10" s="19"/>
      <c r="QFQ10" s="17"/>
      <c r="QFU10" s="16"/>
      <c r="QFV10" s="27"/>
      <c r="QFX10" s="19"/>
      <c r="QFZ10" s="17"/>
      <c r="QGD10" s="16"/>
      <c r="QGE10" s="27"/>
      <c r="QGG10" s="19"/>
      <c r="QGI10" s="17"/>
      <c r="QGM10" s="16"/>
      <c r="QGN10" s="27"/>
      <c r="QGP10" s="19"/>
      <c r="QGR10" s="17"/>
      <c r="QGV10" s="16"/>
      <c r="QGW10" s="27"/>
      <c r="QGY10" s="19"/>
      <c r="QHA10" s="17"/>
      <c r="QHE10" s="16"/>
      <c r="QHF10" s="27"/>
      <c r="QHH10" s="19"/>
      <c r="QHJ10" s="17"/>
      <c r="QHN10" s="16"/>
      <c r="QHO10" s="27"/>
      <c r="QHQ10" s="19"/>
      <c r="QHS10" s="17"/>
      <c r="QHW10" s="16"/>
      <c r="QHX10" s="27"/>
      <c r="QHZ10" s="19"/>
      <c r="QIB10" s="17"/>
      <c r="QIF10" s="16"/>
      <c r="QIG10" s="27"/>
      <c r="QII10" s="19"/>
      <c r="QIK10" s="17"/>
      <c r="QIO10" s="16"/>
      <c r="QIP10" s="27"/>
      <c r="QIR10" s="19"/>
      <c r="QIT10" s="17"/>
      <c r="QIX10" s="16"/>
      <c r="QIY10" s="27"/>
      <c r="QJA10" s="19"/>
      <c r="QJC10" s="17"/>
      <c r="QJG10" s="16"/>
      <c r="QJH10" s="27"/>
      <c r="QJJ10" s="19"/>
      <c r="QJL10" s="17"/>
      <c r="QJP10" s="16"/>
      <c r="QJQ10" s="27"/>
      <c r="QJS10" s="19"/>
      <c r="QJU10" s="17"/>
      <c r="QJY10" s="16"/>
      <c r="QJZ10" s="27"/>
      <c r="QKB10" s="19"/>
      <c r="QKD10" s="17"/>
      <c r="QKH10" s="16"/>
      <c r="QKI10" s="27"/>
      <c r="QKK10" s="19"/>
      <c r="QKM10" s="17"/>
      <c r="QKQ10" s="16"/>
      <c r="QKR10" s="27"/>
      <c r="QKT10" s="19"/>
      <c r="QKV10" s="17"/>
      <c r="QKZ10" s="16"/>
      <c r="QLA10" s="27"/>
      <c r="QLC10" s="19"/>
      <c r="QLE10" s="17"/>
      <c r="QLI10" s="16"/>
      <c r="QLJ10" s="27"/>
      <c r="QLL10" s="19"/>
      <c r="QLN10" s="17"/>
      <c r="QLR10" s="16"/>
      <c r="QLS10" s="27"/>
      <c r="QLU10" s="19"/>
      <c r="QLW10" s="17"/>
      <c r="QMA10" s="16"/>
      <c r="QMB10" s="27"/>
      <c r="QMD10" s="19"/>
      <c r="QMF10" s="17"/>
      <c r="QMJ10" s="16"/>
      <c r="QMK10" s="27"/>
      <c r="QMM10" s="19"/>
      <c r="QMO10" s="17"/>
      <c r="QMS10" s="16"/>
      <c r="QMT10" s="27"/>
      <c r="QMV10" s="19"/>
      <c r="QMX10" s="17"/>
      <c r="QNB10" s="16"/>
      <c r="QNC10" s="27"/>
      <c r="QNE10" s="19"/>
      <c r="QNG10" s="17"/>
      <c r="QNK10" s="16"/>
      <c r="QNL10" s="27"/>
      <c r="QNN10" s="19"/>
      <c r="QNP10" s="17"/>
      <c r="QNT10" s="16"/>
      <c r="QNU10" s="27"/>
      <c r="QNW10" s="19"/>
      <c r="QNY10" s="17"/>
      <c r="QOC10" s="16"/>
      <c r="QOD10" s="27"/>
      <c r="QOF10" s="19"/>
      <c r="QOH10" s="17"/>
      <c r="QOL10" s="16"/>
      <c r="QOM10" s="27"/>
      <c r="QOO10" s="19"/>
      <c r="QOQ10" s="17"/>
      <c r="QOU10" s="16"/>
      <c r="QOV10" s="27"/>
      <c r="QOX10" s="19"/>
      <c r="QOZ10" s="17"/>
      <c r="QPD10" s="16"/>
      <c r="QPE10" s="27"/>
      <c r="QPG10" s="19"/>
      <c r="QPI10" s="17"/>
      <c r="QPM10" s="16"/>
      <c r="QPN10" s="27"/>
      <c r="QPP10" s="19"/>
      <c r="QPR10" s="17"/>
      <c r="QPV10" s="16"/>
      <c r="QPW10" s="27"/>
      <c r="QPY10" s="19"/>
      <c r="QQA10" s="17"/>
      <c r="QQE10" s="16"/>
      <c r="QQF10" s="27"/>
      <c r="QQH10" s="19"/>
      <c r="QQJ10" s="17"/>
      <c r="QQN10" s="16"/>
      <c r="QQO10" s="27"/>
      <c r="QQQ10" s="19"/>
      <c r="QQS10" s="17"/>
      <c r="QQW10" s="16"/>
      <c r="QQX10" s="27"/>
      <c r="QQZ10" s="19"/>
      <c r="QRB10" s="17"/>
      <c r="QRF10" s="16"/>
      <c r="QRG10" s="27"/>
      <c r="QRI10" s="19"/>
      <c r="QRK10" s="17"/>
      <c r="QRO10" s="16"/>
      <c r="QRP10" s="27"/>
      <c r="QRR10" s="19"/>
      <c r="QRT10" s="17"/>
      <c r="QRX10" s="16"/>
      <c r="QRY10" s="27"/>
      <c r="QSA10" s="19"/>
      <c r="QSC10" s="17"/>
      <c r="QSG10" s="16"/>
      <c r="QSH10" s="27"/>
      <c r="QSJ10" s="19"/>
      <c r="QSL10" s="17"/>
      <c r="QSP10" s="16"/>
      <c r="QSQ10" s="27"/>
      <c r="QSS10" s="19"/>
      <c r="QSU10" s="17"/>
      <c r="QSY10" s="16"/>
      <c r="QSZ10" s="27"/>
      <c r="QTB10" s="19"/>
      <c r="QTD10" s="17"/>
      <c r="QTH10" s="16"/>
      <c r="QTI10" s="27"/>
      <c r="QTK10" s="19"/>
      <c r="QTM10" s="17"/>
      <c r="QTQ10" s="16"/>
      <c r="QTR10" s="27"/>
      <c r="QTT10" s="19"/>
      <c r="QTV10" s="17"/>
      <c r="QTZ10" s="16"/>
      <c r="QUA10" s="27"/>
      <c r="QUC10" s="19"/>
      <c r="QUE10" s="17"/>
      <c r="QUI10" s="16"/>
      <c r="QUJ10" s="27"/>
      <c r="QUL10" s="19"/>
      <c r="QUN10" s="17"/>
      <c r="QUR10" s="16"/>
      <c r="QUS10" s="27"/>
      <c r="QUU10" s="19"/>
      <c r="QUW10" s="17"/>
      <c r="QVA10" s="16"/>
      <c r="QVB10" s="27"/>
      <c r="QVD10" s="19"/>
      <c r="QVF10" s="17"/>
      <c r="QVJ10" s="16"/>
      <c r="QVK10" s="27"/>
      <c r="QVM10" s="19"/>
      <c r="QVO10" s="17"/>
      <c r="QVS10" s="16"/>
      <c r="QVT10" s="27"/>
      <c r="QVV10" s="19"/>
      <c r="QVX10" s="17"/>
      <c r="QWB10" s="16"/>
      <c r="QWC10" s="27"/>
      <c r="QWE10" s="19"/>
      <c r="QWG10" s="17"/>
      <c r="QWK10" s="16"/>
      <c r="QWL10" s="27"/>
      <c r="QWN10" s="19"/>
      <c r="QWP10" s="17"/>
      <c r="QWT10" s="16"/>
      <c r="QWU10" s="27"/>
      <c r="QWW10" s="19"/>
      <c r="QWY10" s="17"/>
      <c r="QXC10" s="16"/>
      <c r="QXD10" s="27"/>
      <c r="QXF10" s="19"/>
      <c r="QXH10" s="17"/>
      <c r="QXL10" s="16"/>
      <c r="QXM10" s="27"/>
      <c r="QXO10" s="19"/>
      <c r="QXQ10" s="17"/>
      <c r="QXU10" s="16"/>
      <c r="QXV10" s="27"/>
      <c r="QXX10" s="19"/>
      <c r="QXZ10" s="17"/>
      <c r="QYD10" s="16"/>
      <c r="QYE10" s="27"/>
      <c r="QYG10" s="19"/>
      <c r="QYI10" s="17"/>
      <c r="QYM10" s="16"/>
      <c r="QYN10" s="27"/>
      <c r="QYP10" s="19"/>
      <c r="QYR10" s="17"/>
      <c r="QYV10" s="16"/>
      <c r="QYW10" s="27"/>
      <c r="QYY10" s="19"/>
      <c r="QZA10" s="17"/>
      <c r="QZE10" s="16"/>
      <c r="QZF10" s="27"/>
      <c r="QZH10" s="19"/>
      <c r="QZJ10" s="17"/>
      <c r="QZN10" s="16"/>
      <c r="QZO10" s="27"/>
      <c r="QZQ10" s="19"/>
      <c r="QZS10" s="17"/>
      <c r="QZW10" s="16"/>
      <c r="QZX10" s="27"/>
      <c r="QZZ10" s="19"/>
      <c r="RAB10" s="17"/>
      <c r="RAF10" s="16"/>
      <c r="RAG10" s="27"/>
      <c r="RAI10" s="19"/>
      <c r="RAK10" s="17"/>
      <c r="RAO10" s="16"/>
      <c r="RAP10" s="27"/>
      <c r="RAR10" s="19"/>
      <c r="RAT10" s="17"/>
      <c r="RAX10" s="16"/>
      <c r="RAY10" s="27"/>
      <c r="RBA10" s="19"/>
      <c r="RBC10" s="17"/>
      <c r="RBG10" s="16"/>
      <c r="RBH10" s="27"/>
      <c r="RBJ10" s="19"/>
      <c r="RBL10" s="17"/>
      <c r="RBP10" s="16"/>
      <c r="RBQ10" s="27"/>
      <c r="RBS10" s="19"/>
      <c r="RBU10" s="17"/>
      <c r="RBY10" s="16"/>
      <c r="RBZ10" s="27"/>
      <c r="RCB10" s="19"/>
      <c r="RCD10" s="17"/>
      <c r="RCH10" s="16"/>
      <c r="RCI10" s="27"/>
      <c r="RCK10" s="19"/>
      <c r="RCM10" s="17"/>
      <c r="RCQ10" s="16"/>
      <c r="RCR10" s="27"/>
      <c r="RCT10" s="19"/>
      <c r="RCV10" s="17"/>
      <c r="RCZ10" s="16"/>
      <c r="RDA10" s="27"/>
      <c r="RDC10" s="19"/>
      <c r="RDE10" s="17"/>
      <c r="RDI10" s="16"/>
      <c r="RDJ10" s="27"/>
      <c r="RDL10" s="19"/>
      <c r="RDN10" s="17"/>
      <c r="RDR10" s="16"/>
      <c r="RDS10" s="27"/>
      <c r="RDU10" s="19"/>
      <c r="RDW10" s="17"/>
      <c r="REA10" s="16"/>
      <c r="REB10" s="27"/>
      <c r="RED10" s="19"/>
      <c r="REF10" s="17"/>
      <c r="REJ10" s="16"/>
      <c r="REK10" s="27"/>
      <c r="REM10" s="19"/>
      <c r="REO10" s="17"/>
      <c r="RES10" s="16"/>
      <c r="RET10" s="27"/>
      <c r="REV10" s="19"/>
      <c r="REX10" s="17"/>
      <c r="RFB10" s="16"/>
      <c r="RFC10" s="27"/>
      <c r="RFE10" s="19"/>
      <c r="RFG10" s="17"/>
      <c r="RFK10" s="16"/>
      <c r="RFL10" s="27"/>
      <c r="RFN10" s="19"/>
      <c r="RFP10" s="17"/>
      <c r="RFT10" s="16"/>
      <c r="RFU10" s="27"/>
      <c r="RFW10" s="19"/>
      <c r="RFY10" s="17"/>
      <c r="RGC10" s="16"/>
      <c r="RGD10" s="27"/>
      <c r="RGF10" s="19"/>
      <c r="RGH10" s="17"/>
      <c r="RGL10" s="16"/>
      <c r="RGM10" s="27"/>
      <c r="RGO10" s="19"/>
      <c r="RGQ10" s="17"/>
      <c r="RGU10" s="16"/>
      <c r="RGV10" s="27"/>
      <c r="RGX10" s="19"/>
      <c r="RGZ10" s="17"/>
      <c r="RHD10" s="16"/>
      <c r="RHE10" s="27"/>
      <c r="RHG10" s="19"/>
      <c r="RHI10" s="17"/>
      <c r="RHM10" s="16"/>
      <c r="RHN10" s="27"/>
      <c r="RHP10" s="19"/>
      <c r="RHR10" s="17"/>
      <c r="RHV10" s="16"/>
      <c r="RHW10" s="27"/>
      <c r="RHY10" s="19"/>
      <c r="RIA10" s="17"/>
      <c r="RIE10" s="16"/>
      <c r="RIF10" s="27"/>
      <c r="RIH10" s="19"/>
      <c r="RIJ10" s="17"/>
      <c r="RIN10" s="16"/>
      <c r="RIO10" s="27"/>
      <c r="RIQ10" s="19"/>
      <c r="RIS10" s="17"/>
      <c r="RIW10" s="16"/>
      <c r="RIX10" s="27"/>
      <c r="RIZ10" s="19"/>
      <c r="RJB10" s="17"/>
      <c r="RJF10" s="16"/>
      <c r="RJG10" s="27"/>
      <c r="RJI10" s="19"/>
      <c r="RJK10" s="17"/>
      <c r="RJO10" s="16"/>
      <c r="RJP10" s="27"/>
      <c r="RJR10" s="19"/>
      <c r="RJT10" s="17"/>
      <c r="RJX10" s="16"/>
      <c r="RJY10" s="27"/>
      <c r="RKA10" s="19"/>
      <c r="RKC10" s="17"/>
      <c r="RKG10" s="16"/>
      <c r="RKH10" s="27"/>
      <c r="RKJ10" s="19"/>
      <c r="RKL10" s="17"/>
      <c r="RKP10" s="16"/>
      <c r="RKQ10" s="27"/>
      <c r="RKS10" s="19"/>
      <c r="RKU10" s="17"/>
      <c r="RKY10" s="16"/>
      <c r="RKZ10" s="27"/>
      <c r="RLB10" s="19"/>
      <c r="RLD10" s="17"/>
      <c r="RLH10" s="16"/>
      <c r="RLI10" s="27"/>
      <c r="RLK10" s="19"/>
      <c r="RLM10" s="17"/>
      <c r="RLQ10" s="16"/>
      <c r="RLR10" s="27"/>
      <c r="RLT10" s="19"/>
      <c r="RLV10" s="17"/>
      <c r="RLZ10" s="16"/>
      <c r="RMA10" s="27"/>
      <c r="RMC10" s="19"/>
      <c r="RME10" s="17"/>
      <c r="RMI10" s="16"/>
      <c r="RMJ10" s="27"/>
      <c r="RML10" s="19"/>
      <c r="RMN10" s="17"/>
      <c r="RMR10" s="16"/>
      <c r="RMS10" s="27"/>
      <c r="RMU10" s="19"/>
      <c r="RMW10" s="17"/>
      <c r="RNA10" s="16"/>
      <c r="RNB10" s="27"/>
      <c r="RND10" s="19"/>
      <c r="RNF10" s="17"/>
      <c r="RNJ10" s="16"/>
      <c r="RNK10" s="27"/>
      <c r="RNM10" s="19"/>
      <c r="RNO10" s="17"/>
      <c r="RNS10" s="16"/>
      <c r="RNT10" s="27"/>
      <c r="RNV10" s="19"/>
      <c r="RNX10" s="17"/>
      <c r="ROB10" s="16"/>
      <c r="ROC10" s="27"/>
      <c r="ROE10" s="19"/>
      <c r="ROG10" s="17"/>
      <c r="ROK10" s="16"/>
      <c r="ROL10" s="27"/>
      <c r="RON10" s="19"/>
      <c r="ROP10" s="17"/>
      <c r="ROT10" s="16"/>
      <c r="ROU10" s="27"/>
      <c r="ROW10" s="19"/>
      <c r="ROY10" s="17"/>
      <c r="RPC10" s="16"/>
      <c r="RPD10" s="27"/>
      <c r="RPF10" s="19"/>
      <c r="RPH10" s="17"/>
      <c r="RPL10" s="16"/>
      <c r="RPM10" s="27"/>
      <c r="RPO10" s="19"/>
      <c r="RPQ10" s="17"/>
      <c r="RPU10" s="16"/>
      <c r="RPV10" s="27"/>
      <c r="RPX10" s="19"/>
      <c r="RPZ10" s="17"/>
      <c r="RQD10" s="16"/>
      <c r="RQE10" s="27"/>
      <c r="RQG10" s="19"/>
      <c r="RQI10" s="17"/>
      <c r="RQM10" s="16"/>
      <c r="RQN10" s="27"/>
      <c r="RQP10" s="19"/>
      <c r="RQR10" s="17"/>
      <c r="RQV10" s="16"/>
      <c r="RQW10" s="27"/>
      <c r="RQY10" s="19"/>
      <c r="RRA10" s="17"/>
      <c r="RRE10" s="16"/>
      <c r="RRF10" s="27"/>
      <c r="RRH10" s="19"/>
      <c r="RRJ10" s="17"/>
      <c r="RRN10" s="16"/>
      <c r="RRO10" s="27"/>
      <c r="RRQ10" s="19"/>
      <c r="RRS10" s="17"/>
      <c r="RRW10" s="16"/>
      <c r="RRX10" s="27"/>
      <c r="RRZ10" s="19"/>
      <c r="RSB10" s="17"/>
      <c r="RSF10" s="16"/>
      <c r="RSG10" s="27"/>
      <c r="RSI10" s="19"/>
      <c r="RSK10" s="17"/>
      <c r="RSO10" s="16"/>
      <c r="RSP10" s="27"/>
      <c r="RSR10" s="19"/>
      <c r="RST10" s="17"/>
      <c r="RSX10" s="16"/>
      <c r="RSY10" s="27"/>
      <c r="RTA10" s="19"/>
      <c r="RTC10" s="17"/>
      <c r="RTG10" s="16"/>
      <c r="RTH10" s="27"/>
      <c r="RTJ10" s="19"/>
      <c r="RTL10" s="17"/>
      <c r="RTP10" s="16"/>
      <c r="RTQ10" s="27"/>
      <c r="RTS10" s="19"/>
      <c r="RTU10" s="17"/>
      <c r="RTY10" s="16"/>
      <c r="RTZ10" s="27"/>
      <c r="RUB10" s="19"/>
      <c r="RUD10" s="17"/>
      <c r="RUH10" s="16"/>
      <c r="RUI10" s="27"/>
      <c r="RUK10" s="19"/>
      <c r="RUM10" s="17"/>
      <c r="RUQ10" s="16"/>
      <c r="RUR10" s="27"/>
      <c r="RUT10" s="19"/>
      <c r="RUV10" s="17"/>
      <c r="RUZ10" s="16"/>
      <c r="RVA10" s="27"/>
      <c r="RVC10" s="19"/>
      <c r="RVE10" s="17"/>
      <c r="RVI10" s="16"/>
      <c r="RVJ10" s="27"/>
      <c r="RVL10" s="19"/>
      <c r="RVN10" s="17"/>
      <c r="RVR10" s="16"/>
      <c r="RVS10" s="27"/>
      <c r="RVU10" s="19"/>
      <c r="RVW10" s="17"/>
      <c r="RWA10" s="16"/>
      <c r="RWB10" s="27"/>
      <c r="RWD10" s="19"/>
      <c r="RWF10" s="17"/>
      <c r="RWJ10" s="16"/>
      <c r="RWK10" s="27"/>
      <c r="RWM10" s="19"/>
      <c r="RWO10" s="17"/>
      <c r="RWS10" s="16"/>
      <c r="RWT10" s="27"/>
      <c r="RWV10" s="19"/>
      <c r="RWX10" s="17"/>
      <c r="RXB10" s="16"/>
      <c r="RXC10" s="27"/>
      <c r="RXE10" s="19"/>
      <c r="RXG10" s="17"/>
      <c r="RXK10" s="16"/>
      <c r="RXL10" s="27"/>
      <c r="RXN10" s="19"/>
      <c r="RXP10" s="17"/>
      <c r="RXT10" s="16"/>
      <c r="RXU10" s="27"/>
      <c r="RXW10" s="19"/>
      <c r="RXY10" s="17"/>
      <c r="RYC10" s="16"/>
      <c r="RYD10" s="27"/>
      <c r="RYF10" s="19"/>
      <c r="RYH10" s="17"/>
      <c r="RYL10" s="16"/>
      <c r="RYM10" s="27"/>
      <c r="RYO10" s="19"/>
      <c r="RYQ10" s="17"/>
      <c r="RYU10" s="16"/>
      <c r="RYV10" s="27"/>
      <c r="RYX10" s="19"/>
      <c r="RYZ10" s="17"/>
      <c r="RZD10" s="16"/>
      <c r="RZE10" s="27"/>
      <c r="RZG10" s="19"/>
      <c r="RZI10" s="17"/>
      <c r="RZM10" s="16"/>
      <c r="RZN10" s="27"/>
      <c r="RZP10" s="19"/>
      <c r="RZR10" s="17"/>
      <c r="RZV10" s="16"/>
      <c r="RZW10" s="27"/>
      <c r="RZY10" s="19"/>
      <c r="SAA10" s="17"/>
      <c r="SAE10" s="16"/>
      <c r="SAF10" s="27"/>
      <c r="SAH10" s="19"/>
      <c r="SAJ10" s="17"/>
      <c r="SAN10" s="16"/>
      <c r="SAO10" s="27"/>
      <c r="SAQ10" s="19"/>
      <c r="SAS10" s="17"/>
      <c r="SAW10" s="16"/>
      <c r="SAX10" s="27"/>
      <c r="SAZ10" s="19"/>
      <c r="SBB10" s="17"/>
      <c r="SBF10" s="16"/>
      <c r="SBG10" s="27"/>
      <c r="SBI10" s="19"/>
      <c r="SBK10" s="17"/>
      <c r="SBO10" s="16"/>
      <c r="SBP10" s="27"/>
      <c r="SBR10" s="19"/>
      <c r="SBT10" s="17"/>
      <c r="SBX10" s="16"/>
      <c r="SBY10" s="27"/>
      <c r="SCA10" s="19"/>
      <c r="SCC10" s="17"/>
      <c r="SCG10" s="16"/>
      <c r="SCH10" s="27"/>
      <c r="SCJ10" s="19"/>
      <c r="SCL10" s="17"/>
      <c r="SCP10" s="16"/>
      <c r="SCQ10" s="27"/>
      <c r="SCS10" s="19"/>
      <c r="SCU10" s="17"/>
      <c r="SCY10" s="16"/>
      <c r="SCZ10" s="27"/>
      <c r="SDB10" s="19"/>
      <c r="SDD10" s="17"/>
      <c r="SDH10" s="16"/>
      <c r="SDI10" s="27"/>
      <c r="SDK10" s="19"/>
      <c r="SDM10" s="17"/>
      <c r="SDQ10" s="16"/>
      <c r="SDR10" s="27"/>
      <c r="SDT10" s="19"/>
      <c r="SDV10" s="17"/>
      <c r="SDZ10" s="16"/>
      <c r="SEA10" s="27"/>
      <c r="SEC10" s="19"/>
      <c r="SEE10" s="17"/>
      <c r="SEI10" s="16"/>
      <c r="SEJ10" s="27"/>
      <c r="SEL10" s="19"/>
      <c r="SEN10" s="17"/>
      <c r="SER10" s="16"/>
      <c r="SES10" s="27"/>
      <c r="SEU10" s="19"/>
      <c r="SEW10" s="17"/>
      <c r="SFA10" s="16"/>
      <c r="SFB10" s="27"/>
      <c r="SFD10" s="19"/>
      <c r="SFF10" s="17"/>
      <c r="SFJ10" s="16"/>
      <c r="SFK10" s="27"/>
      <c r="SFM10" s="19"/>
      <c r="SFO10" s="17"/>
      <c r="SFS10" s="16"/>
      <c r="SFT10" s="27"/>
      <c r="SFV10" s="19"/>
      <c r="SFX10" s="17"/>
      <c r="SGB10" s="16"/>
      <c r="SGC10" s="27"/>
      <c r="SGE10" s="19"/>
      <c r="SGG10" s="17"/>
      <c r="SGK10" s="16"/>
      <c r="SGL10" s="27"/>
      <c r="SGN10" s="19"/>
      <c r="SGP10" s="17"/>
      <c r="SGT10" s="16"/>
      <c r="SGU10" s="27"/>
      <c r="SGW10" s="19"/>
      <c r="SGY10" s="17"/>
      <c r="SHC10" s="16"/>
      <c r="SHD10" s="27"/>
      <c r="SHF10" s="19"/>
      <c r="SHH10" s="17"/>
      <c r="SHL10" s="16"/>
      <c r="SHM10" s="27"/>
      <c r="SHO10" s="19"/>
      <c r="SHQ10" s="17"/>
      <c r="SHU10" s="16"/>
      <c r="SHV10" s="27"/>
      <c r="SHX10" s="19"/>
      <c r="SHZ10" s="17"/>
      <c r="SID10" s="16"/>
      <c r="SIE10" s="27"/>
      <c r="SIG10" s="19"/>
      <c r="SII10" s="17"/>
      <c r="SIM10" s="16"/>
      <c r="SIN10" s="27"/>
      <c r="SIP10" s="19"/>
      <c r="SIR10" s="17"/>
      <c r="SIV10" s="16"/>
      <c r="SIW10" s="27"/>
      <c r="SIY10" s="19"/>
      <c r="SJA10" s="17"/>
      <c r="SJE10" s="16"/>
      <c r="SJF10" s="27"/>
      <c r="SJH10" s="19"/>
      <c r="SJJ10" s="17"/>
      <c r="SJN10" s="16"/>
      <c r="SJO10" s="27"/>
      <c r="SJQ10" s="19"/>
      <c r="SJS10" s="17"/>
      <c r="SJW10" s="16"/>
      <c r="SJX10" s="27"/>
      <c r="SJZ10" s="19"/>
      <c r="SKB10" s="17"/>
      <c r="SKF10" s="16"/>
      <c r="SKG10" s="27"/>
      <c r="SKI10" s="19"/>
      <c r="SKK10" s="17"/>
      <c r="SKO10" s="16"/>
      <c r="SKP10" s="27"/>
      <c r="SKR10" s="19"/>
      <c r="SKT10" s="17"/>
      <c r="SKX10" s="16"/>
      <c r="SKY10" s="27"/>
      <c r="SLA10" s="19"/>
      <c r="SLC10" s="17"/>
      <c r="SLG10" s="16"/>
      <c r="SLH10" s="27"/>
      <c r="SLJ10" s="19"/>
      <c r="SLL10" s="17"/>
      <c r="SLP10" s="16"/>
      <c r="SLQ10" s="27"/>
      <c r="SLS10" s="19"/>
      <c r="SLU10" s="17"/>
      <c r="SLY10" s="16"/>
      <c r="SLZ10" s="27"/>
      <c r="SMB10" s="19"/>
      <c r="SMD10" s="17"/>
      <c r="SMH10" s="16"/>
      <c r="SMI10" s="27"/>
      <c r="SMK10" s="19"/>
      <c r="SMM10" s="17"/>
      <c r="SMQ10" s="16"/>
      <c r="SMR10" s="27"/>
      <c r="SMT10" s="19"/>
      <c r="SMV10" s="17"/>
      <c r="SMZ10" s="16"/>
      <c r="SNA10" s="27"/>
      <c r="SNC10" s="19"/>
      <c r="SNE10" s="17"/>
      <c r="SNI10" s="16"/>
      <c r="SNJ10" s="27"/>
      <c r="SNL10" s="19"/>
      <c r="SNN10" s="17"/>
      <c r="SNR10" s="16"/>
      <c r="SNS10" s="27"/>
      <c r="SNU10" s="19"/>
      <c r="SNW10" s="17"/>
      <c r="SOA10" s="16"/>
      <c r="SOB10" s="27"/>
      <c r="SOD10" s="19"/>
      <c r="SOF10" s="17"/>
      <c r="SOJ10" s="16"/>
      <c r="SOK10" s="27"/>
      <c r="SOM10" s="19"/>
      <c r="SOO10" s="17"/>
      <c r="SOS10" s="16"/>
      <c r="SOT10" s="27"/>
      <c r="SOV10" s="19"/>
      <c r="SOX10" s="17"/>
      <c r="SPB10" s="16"/>
      <c r="SPC10" s="27"/>
      <c r="SPE10" s="19"/>
      <c r="SPG10" s="17"/>
      <c r="SPK10" s="16"/>
      <c r="SPL10" s="27"/>
      <c r="SPN10" s="19"/>
      <c r="SPP10" s="17"/>
      <c r="SPT10" s="16"/>
      <c r="SPU10" s="27"/>
      <c r="SPW10" s="19"/>
      <c r="SPY10" s="17"/>
      <c r="SQC10" s="16"/>
      <c r="SQD10" s="27"/>
      <c r="SQF10" s="19"/>
      <c r="SQH10" s="17"/>
      <c r="SQL10" s="16"/>
      <c r="SQM10" s="27"/>
      <c r="SQO10" s="19"/>
      <c r="SQQ10" s="17"/>
      <c r="SQU10" s="16"/>
      <c r="SQV10" s="27"/>
      <c r="SQX10" s="19"/>
      <c r="SQZ10" s="17"/>
      <c r="SRD10" s="16"/>
      <c r="SRE10" s="27"/>
      <c r="SRG10" s="19"/>
      <c r="SRI10" s="17"/>
      <c r="SRM10" s="16"/>
      <c r="SRN10" s="27"/>
      <c r="SRP10" s="19"/>
      <c r="SRR10" s="17"/>
      <c r="SRV10" s="16"/>
      <c r="SRW10" s="27"/>
      <c r="SRY10" s="19"/>
      <c r="SSA10" s="17"/>
      <c r="SSE10" s="16"/>
      <c r="SSF10" s="27"/>
      <c r="SSH10" s="19"/>
      <c r="SSJ10" s="17"/>
      <c r="SSN10" s="16"/>
      <c r="SSO10" s="27"/>
      <c r="SSQ10" s="19"/>
      <c r="SSS10" s="17"/>
      <c r="SSW10" s="16"/>
      <c r="SSX10" s="27"/>
      <c r="SSZ10" s="19"/>
      <c r="STB10" s="17"/>
      <c r="STF10" s="16"/>
      <c r="STG10" s="27"/>
      <c r="STI10" s="19"/>
      <c r="STK10" s="17"/>
      <c r="STO10" s="16"/>
      <c r="STP10" s="27"/>
      <c r="STR10" s="19"/>
      <c r="STT10" s="17"/>
      <c r="STX10" s="16"/>
      <c r="STY10" s="27"/>
      <c r="SUA10" s="19"/>
      <c r="SUC10" s="17"/>
      <c r="SUG10" s="16"/>
      <c r="SUH10" s="27"/>
      <c r="SUJ10" s="19"/>
      <c r="SUL10" s="17"/>
      <c r="SUP10" s="16"/>
      <c r="SUQ10" s="27"/>
      <c r="SUS10" s="19"/>
      <c r="SUU10" s="17"/>
      <c r="SUY10" s="16"/>
      <c r="SUZ10" s="27"/>
      <c r="SVB10" s="19"/>
      <c r="SVD10" s="17"/>
      <c r="SVH10" s="16"/>
      <c r="SVI10" s="27"/>
      <c r="SVK10" s="19"/>
      <c r="SVM10" s="17"/>
      <c r="SVQ10" s="16"/>
      <c r="SVR10" s="27"/>
      <c r="SVT10" s="19"/>
      <c r="SVV10" s="17"/>
      <c r="SVZ10" s="16"/>
      <c r="SWA10" s="27"/>
      <c r="SWC10" s="19"/>
      <c r="SWE10" s="17"/>
      <c r="SWI10" s="16"/>
      <c r="SWJ10" s="27"/>
      <c r="SWL10" s="19"/>
      <c r="SWN10" s="17"/>
      <c r="SWR10" s="16"/>
      <c r="SWS10" s="27"/>
      <c r="SWU10" s="19"/>
      <c r="SWW10" s="17"/>
      <c r="SXA10" s="16"/>
      <c r="SXB10" s="27"/>
      <c r="SXD10" s="19"/>
      <c r="SXF10" s="17"/>
      <c r="SXJ10" s="16"/>
      <c r="SXK10" s="27"/>
      <c r="SXM10" s="19"/>
      <c r="SXO10" s="17"/>
      <c r="SXS10" s="16"/>
      <c r="SXT10" s="27"/>
      <c r="SXV10" s="19"/>
      <c r="SXX10" s="17"/>
      <c r="SYB10" s="16"/>
      <c r="SYC10" s="27"/>
      <c r="SYE10" s="19"/>
      <c r="SYG10" s="17"/>
      <c r="SYK10" s="16"/>
      <c r="SYL10" s="27"/>
      <c r="SYN10" s="19"/>
      <c r="SYP10" s="17"/>
      <c r="SYT10" s="16"/>
      <c r="SYU10" s="27"/>
      <c r="SYW10" s="19"/>
      <c r="SYY10" s="17"/>
      <c r="SZC10" s="16"/>
      <c r="SZD10" s="27"/>
      <c r="SZF10" s="19"/>
      <c r="SZH10" s="17"/>
      <c r="SZL10" s="16"/>
      <c r="SZM10" s="27"/>
      <c r="SZO10" s="19"/>
      <c r="SZQ10" s="17"/>
      <c r="SZU10" s="16"/>
      <c r="SZV10" s="27"/>
      <c r="SZX10" s="19"/>
      <c r="SZZ10" s="17"/>
      <c r="TAD10" s="16"/>
      <c r="TAE10" s="27"/>
      <c r="TAG10" s="19"/>
      <c r="TAI10" s="17"/>
      <c r="TAM10" s="16"/>
      <c r="TAN10" s="27"/>
      <c r="TAP10" s="19"/>
      <c r="TAR10" s="17"/>
      <c r="TAV10" s="16"/>
      <c r="TAW10" s="27"/>
      <c r="TAY10" s="19"/>
      <c r="TBA10" s="17"/>
      <c r="TBE10" s="16"/>
      <c r="TBF10" s="27"/>
      <c r="TBH10" s="19"/>
      <c r="TBJ10" s="17"/>
      <c r="TBN10" s="16"/>
      <c r="TBO10" s="27"/>
      <c r="TBQ10" s="19"/>
      <c r="TBS10" s="17"/>
      <c r="TBW10" s="16"/>
      <c r="TBX10" s="27"/>
      <c r="TBZ10" s="19"/>
      <c r="TCB10" s="17"/>
      <c r="TCF10" s="16"/>
      <c r="TCG10" s="27"/>
      <c r="TCI10" s="19"/>
      <c r="TCK10" s="17"/>
      <c r="TCO10" s="16"/>
      <c r="TCP10" s="27"/>
      <c r="TCR10" s="19"/>
      <c r="TCT10" s="17"/>
      <c r="TCX10" s="16"/>
      <c r="TCY10" s="27"/>
      <c r="TDA10" s="19"/>
      <c r="TDC10" s="17"/>
      <c r="TDG10" s="16"/>
      <c r="TDH10" s="27"/>
      <c r="TDJ10" s="19"/>
      <c r="TDL10" s="17"/>
      <c r="TDP10" s="16"/>
      <c r="TDQ10" s="27"/>
      <c r="TDS10" s="19"/>
      <c r="TDU10" s="17"/>
      <c r="TDY10" s="16"/>
      <c r="TDZ10" s="27"/>
      <c r="TEB10" s="19"/>
      <c r="TED10" s="17"/>
      <c r="TEH10" s="16"/>
      <c r="TEI10" s="27"/>
      <c r="TEK10" s="19"/>
      <c r="TEM10" s="17"/>
      <c r="TEQ10" s="16"/>
      <c r="TER10" s="27"/>
      <c r="TET10" s="19"/>
      <c r="TEV10" s="17"/>
      <c r="TEZ10" s="16"/>
      <c r="TFA10" s="27"/>
      <c r="TFC10" s="19"/>
      <c r="TFE10" s="17"/>
      <c r="TFI10" s="16"/>
      <c r="TFJ10" s="27"/>
      <c r="TFL10" s="19"/>
      <c r="TFN10" s="17"/>
      <c r="TFR10" s="16"/>
      <c r="TFS10" s="27"/>
      <c r="TFU10" s="19"/>
      <c r="TFW10" s="17"/>
      <c r="TGA10" s="16"/>
      <c r="TGB10" s="27"/>
      <c r="TGD10" s="19"/>
      <c r="TGF10" s="17"/>
      <c r="TGJ10" s="16"/>
      <c r="TGK10" s="27"/>
      <c r="TGM10" s="19"/>
      <c r="TGO10" s="17"/>
      <c r="TGS10" s="16"/>
      <c r="TGT10" s="27"/>
      <c r="TGV10" s="19"/>
      <c r="TGX10" s="17"/>
      <c r="THB10" s="16"/>
      <c r="THC10" s="27"/>
      <c r="THE10" s="19"/>
      <c r="THG10" s="17"/>
      <c r="THK10" s="16"/>
      <c r="THL10" s="27"/>
      <c r="THN10" s="19"/>
      <c r="THP10" s="17"/>
      <c r="THT10" s="16"/>
      <c r="THU10" s="27"/>
      <c r="THW10" s="19"/>
      <c r="THY10" s="17"/>
      <c r="TIC10" s="16"/>
      <c r="TID10" s="27"/>
      <c r="TIF10" s="19"/>
      <c r="TIH10" s="17"/>
      <c r="TIL10" s="16"/>
      <c r="TIM10" s="27"/>
      <c r="TIO10" s="19"/>
      <c r="TIQ10" s="17"/>
      <c r="TIU10" s="16"/>
      <c r="TIV10" s="27"/>
      <c r="TIX10" s="19"/>
      <c r="TIZ10" s="17"/>
      <c r="TJD10" s="16"/>
      <c r="TJE10" s="27"/>
      <c r="TJG10" s="19"/>
      <c r="TJI10" s="17"/>
      <c r="TJM10" s="16"/>
      <c r="TJN10" s="27"/>
      <c r="TJP10" s="19"/>
      <c r="TJR10" s="17"/>
      <c r="TJV10" s="16"/>
      <c r="TJW10" s="27"/>
      <c r="TJY10" s="19"/>
      <c r="TKA10" s="17"/>
      <c r="TKE10" s="16"/>
      <c r="TKF10" s="27"/>
      <c r="TKH10" s="19"/>
      <c r="TKJ10" s="17"/>
      <c r="TKN10" s="16"/>
      <c r="TKO10" s="27"/>
      <c r="TKQ10" s="19"/>
      <c r="TKS10" s="17"/>
      <c r="TKW10" s="16"/>
      <c r="TKX10" s="27"/>
      <c r="TKZ10" s="19"/>
      <c r="TLB10" s="17"/>
      <c r="TLF10" s="16"/>
      <c r="TLG10" s="27"/>
      <c r="TLI10" s="19"/>
      <c r="TLK10" s="17"/>
      <c r="TLO10" s="16"/>
      <c r="TLP10" s="27"/>
      <c r="TLR10" s="19"/>
      <c r="TLT10" s="17"/>
      <c r="TLX10" s="16"/>
      <c r="TLY10" s="27"/>
      <c r="TMA10" s="19"/>
      <c r="TMC10" s="17"/>
      <c r="TMG10" s="16"/>
      <c r="TMH10" s="27"/>
      <c r="TMJ10" s="19"/>
      <c r="TML10" s="17"/>
      <c r="TMP10" s="16"/>
      <c r="TMQ10" s="27"/>
      <c r="TMS10" s="19"/>
      <c r="TMU10" s="17"/>
      <c r="TMY10" s="16"/>
      <c r="TMZ10" s="27"/>
      <c r="TNB10" s="19"/>
      <c r="TND10" s="17"/>
      <c r="TNH10" s="16"/>
      <c r="TNI10" s="27"/>
      <c r="TNK10" s="19"/>
      <c r="TNM10" s="17"/>
      <c r="TNQ10" s="16"/>
      <c r="TNR10" s="27"/>
      <c r="TNT10" s="19"/>
      <c r="TNV10" s="17"/>
      <c r="TNZ10" s="16"/>
      <c r="TOA10" s="27"/>
      <c r="TOC10" s="19"/>
      <c r="TOE10" s="17"/>
      <c r="TOI10" s="16"/>
      <c r="TOJ10" s="27"/>
      <c r="TOL10" s="19"/>
      <c r="TON10" s="17"/>
      <c r="TOR10" s="16"/>
      <c r="TOS10" s="27"/>
      <c r="TOU10" s="19"/>
      <c r="TOW10" s="17"/>
      <c r="TPA10" s="16"/>
      <c r="TPB10" s="27"/>
      <c r="TPD10" s="19"/>
      <c r="TPF10" s="17"/>
      <c r="TPJ10" s="16"/>
      <c r="TPK10" s="27"/>
      <c r="TPM10" s="19"/>
      <c r="TPO10" s="17"/>
      <c r="TPS10" s="16"/>
      <c r="TPT10" s="27"/>
      <c r="TPV10" s="19"/>
      <c r="TPX10" s="17"/>
      <c r="TQB10" s="16"/>
      <c r="TQC10" s="27"/>
      <c r="TQE10" s="19"/>
      <c r="TQG10" s="17"/>
      <c r="TQK10" s="16"/>
      <c r="TQL10" s="27"/>
      <c r="TQN10" s="19"/>
      <c r="TQP10" s="17"/>
      <c r="TQT10" s="16"/>
      <c r="TQU10" s="27"/>
      <c r="TQW10" s="19"/>
      <c r="TQY10" s="17"/>
      <c r="TRC10" s="16"/>
      <c r="TRD10" s="27"/>
      <c r="TRF10" s="19"/>
      <c r="TRH10" s="17"/>
      <c r="TRL10" s="16"/>
      <c r="TRM10" s="27"/>
      <c r="TRO10" s="19"/>
      <c r="TRQ10" s="17"/>
      <c r="TRU10" s="16"/>
      <c r="TRV10" s="27"/>
      <c r="TRX10" s="19"/>
      <c r="TRZ10" s="17"/>
      <c r="TSD10" s="16"/>
      <c r="TSE10" s="27"/>
      <c r="TSG10" s="19"/>
      <c r="TSI10" s="17"/>
      <c r="TSM10" s="16"/>
      <c r="TSN10" s="27"/>
      <c r="TSP10" s="19"/>
      <c r="TSR10" s="17"/>
      <c r="TSV10" s="16"/>
      <c r="TSW10" s="27"/>
      <c r="TSY10" s="19"/>
      <c r="TTA10" s="17"/>
      <c r="TTE10" s="16"/>
      <c r="TTF10" s="27"/>
      <c r="TTH10" s="19"/>
      <c r="TTJ10" s="17"/>
      <c r="TTN10" s="16"/>
      <c r="TTO10" s="27"/>
      <c r="TTQ10" s="19"/>
      <c r="TTS10" s="17"/>
      <c r="TTW10" s="16"/>
      <c r="TTX10" s="27"/>
      <c r="TTZ10" s="19"/>
      <c r="TUB10" s="17"/>
      <c r="TUF10" s="16"/>
      <c r="TUG10" s="27"/>
      <c r="TUI10" s="19"/>
      <c r="TUK10" s="17"/>
      <c r="TUO10" s="16"/>
      <c r="TUP10" s="27"/>
      <c r="TUR10" s="19"/>
      <c r="TUT10" s="17"/>
      <c r="TUX10" s="16"/>
      <c r="TUY10" s="27"/>
      <c r="TVA10" s="19"/>
      <c r="TVC10" s="17"/>
      <c r="TVG10" s="16"/>
      <c r="TVH10" s="27"/>
      <c r="TVJ10" s="19"/>
      <c r="TVL10" s="17"/>
      <c r="TVP10" s="16"/>
      <c r="TVQ10" s="27"/>
      <c r="TVS10" s="19"/>
      <c r="TVU10" s="17"/>
      <c r="TVY10" s="16"/>
      <c r="TVZ10" s="27"/>
      <c r="TWB10" s="19"/>
      <c r="TWD10" s="17"/>
      <c r="TWH10" s="16"/>
      <c r="TWI10" s="27"/>
      <c r="TWK10" s="19"/>
      <c r="TWM10" s="17"/>
      <c r="TWQ10" s="16"/>
      <c r="TWR10" s="27"/>
      <c r="TWT10" s="19"/>
      <c r="TWV10" s="17"/>
      <c r="TWZ10" s="16"/>
      <c r="TXA10" s="27"/>
      <c r="TXC10" s="19"/>
      <c r="TXE10" s="17"/>
      <c r="TXI10" s="16"/>
      <c r="TXJ10" s="27"/>
      <c r="TXL10" s="19"/>
      <c r="TXN10" s="17"/>
      <c r="TXR10" s="16"/>
      <c r="TXS10" s="27"/>
      <c r="TXU10" s="19"/>
      <c r="TXW10" s="17"/>
      <c r="TYA10" s="16"/>
      <c r="TYB10" s="27"/>
      <c r="TYD10" s="19"/>
      <c r="TYF10" s="17"/>
      <c r="TYJ10" s="16"/>
      <c r="TYK10" s="27"/>
      <c r="TYM10" s="19"/>
      <c r="TYO10" s="17"/>
      <c r="TYS10" s="16"/>
      <c r="TYT10" s="27"/>
      <c r="TYV10" s="19"/>
      <c r="TYX10" s="17"/>
      <c r="TZB10" s="16"/>
      <c r="TZC10" s="27"/>
      <c r="TZE10" s="19"/>
      <c r="TZG10" s="17"/>
      <c r="TZK10" s="16"/>
      <c r="TZL10" s="27"/>
      <c r="TZN10" s="19"/>
      <c r="TZP10" s="17"/>
      <c r="TZT10" s="16"/>
      <c r="TZU10" s="27"/>
      <c r="TZW10" s="19"/>
      <c r="TZY10" s="17"/>
      <c r="UAC10" s="16"/>
      <c r="UAD10" s="27"/>
      <c r="UAF10" s="19"/>
      <c r="UAH10" s="17"/>
      <c r="UAL10" s="16"/>
      <c r="UAM10" s="27"/>
      <c r="UAO10" s="19"/>
      <c r="UAQ10" s="17"/>
      <c r="UAU10" s="16"/>
      <c r="UAV10" s="27"/>
      <c r="UAX10" s="19"/>
      <c r="UAZ10" s="17"/>
      <c r="UBD10" s="16"/>
      <c r="UBE10" s="27"/>
      <c r="UBG10" s="19"/>
      <c r="UBI10" s="17"/>
      <c r="UBM10" s="16"/>
      <c r="UBN10" s="27"/>
      <c r="UBP10" s="19"/>
      <c r="UBR10" s="17"/>
      <c r="UBV10" s="16"/>
      <c r="UBW10" s="27"/>
      <c r="UBY10" s="19"/>
      <c r="UCA10" s="17"/>
      <c r="UCE10" s="16"/>
      <c r="UCF10" s="27"/>
      <c r="UCH10" s="19"/>
      <c r="UCJ10" s="17"/>
      <c r="UCN10" s="16"/>
      <c r="UCO10" s="27"/>
      <c r="UCQ10" s="19"/>
      <c r="UCS10" s="17"/>
      <c r="UCW10" s="16"/>
      <c r="UCX10" s="27"/>
      <c r="UCZ10" s="19"/>
      <c r="UDB10" s="17"/>
      <c r="UDF10" s="16"/>
      <c r="UDG10" s="27"/>
      <c r="UDI10" s="19"/>
      <c r="UDK10" s="17"/>
      <c r="UDO10" s="16"/>
      <c r="UDP10" s="27"/>
      <c r="UDR10" s="19"/>
      <c r="UDT10" s="17"/>
      <c r="UDX10" s="16"/>
      <c r="UDY10" s="27"/>
      <c r="UEA10" s="19"/>
      <c r="UEC10" s="17"/>
      <c r="UEG10" s="16"/>
      <c r="UEH10" s="27"/>
      <c r="UEJ10" s="19"/>
      <c r="UEL10" s="17"/>
      <c r="UEP10" s="16"/>
      <c r="UEQ10" s="27"/>
      <c r="UES10" s="19"/>
      <c r="UEU10" s="17"/>
      <c r="UEY10" s="16"/>
      <c r="UEZ10" s="27"/>
      <c r="UFB10" s="19"/>
      <c r="UFD10" s="17"/>
      <c r="UFH10" s="16"/>
      <c r="UFI10" s="27"/>
      <c r="UFK10" s="19"/>
      <c r="UFM10" s="17"/>
      <c r="UFQ10" s="16"/>
      <c r="UFR10" s="27"/>
      <c r="UFT10" s="19"/>
      <c r="UFV10" s="17"/>
      <c r="UFZ10" s="16"/>
      <c r="UGA10" s="27"/>
      <c r="UGC10" s="19"/>
      <c r="UGE10" s="17"/>
      <c r="UGI10" s="16"/>
      <c r="UGJ10" s="27"/>
      <c r="UGL10" s="19"/>
      <c r="UGN10" s="17"/>
      <c r="UGR10" s="16"/>
      <c r="UGS10" s="27"/>
      <c r="UGU10" s="19"/>
      <c r="UGW10" s="17"/>
      <c r="UHA10" s="16"/>
      <c r="UHB10" s="27"/>
      <c r="UHD10" s="19"/>
      <c r="UHF10" s="17"/>
      <c r="UHJ10" s="16"/>
      <c r="UHK10" s="27"/>
      <c r="UHM10" s="19"/>
      <c r="UHO10" s="17"/>
      <c r="UHS10" s="16"/>
      <c r="UHT10" s="27"/>
      <c r="UHV10" s="19"/>
      <c r="UHX10" s="17"/>
      <c r="UIB10" s="16"/>
      <c r="UIC10" s="27"/>
      <c r="UIE10" s="19"/>
      <c r="UIG10" s="17"/>
      <c r="UIK10" s="16"/>
      <c r="UIL10" s="27"/>
      <c r="UIN10" s="19"/>
      <c r="UIP10" s="17"/>
      <c r="UIT10" s="16"/>
      <c r="UIU10" s="27"/>
      <c r="UIW10" s="19"/>
      <c r="UIY10" s="17"/>
      <c r="UJC10" s="16"/>
      <c r="UJD10" s="27"/>
      <c r="UJF10" s="19"/>
      <c r="UJH10" s="17"/>
      <c r="UJL10" s="16"/>
      <c r="UJM10" s="27"/>
      <c r="UJO10" s="19"/>
      <c r="UJQ10" s="17"/>
      <c r="UJU10" s="16"/>
      <c r="UJV10" s="27"/>
      <c r="UJX10" s="19"/>
      <c r="UJZ10" s="17"/>
      <c r="UKD10" s="16"/>
      <c r="UKE10" s="27"/>
      <c r="UKG10" s="19"/>
      <c r="UKI10" s="17"/>
      <c r="UKM10" s="16"/>
      <c r="UKN10" s="27"/>
      <c r="UKP10" s="19"/>
      <c r="UKR10" s="17"/>
      <c r="UKV10" s="16"/>
      <c r="UKW10" s="27"/>
      <c r="UKY10" s="19"/>
      <c r="ULA10" s="17"/>
      <c r="ULE10" s="16"/>
      <c r="ULF10" s="27"/>
      <c r="ULH10" s="19"/>
      <c r="ULJ10" s="17"/>
      <c r="ULN10" s="16"/>
      <c r="ULO10" s="27"/>
      <c r="ULQ10" s="19"/>
      <c r="ULS10" s="17"/>
      <c r="ULW10" s="16"/>
      <c r="ULX10" s="27"/>
      <c r="ULZ10" s="19"/>
      <c r="UMB10" s="17"/>
      <c r="UMF10" s="16"/>
      <c r="UMG10" s="27"/>
      <c r="UMI10" s="19"/>
      <c r="UMK10" s="17"/>
      <c r="UMO10" s="16"/>
      <c r="UMP10" s="27"/>
      <c r="UMR10" s="19"/>
      <c r="UMT10" s="17"/>
      <c r="UMX10" s="16"/>
      <c r="UMY10" s="27"/>
      <c r="UNA10" s="19"/>
      <c r="UNC10" s="17"/>
      <c r="UNG10" s="16"/>
      <c r="UNH10" s="27"/>
      <c r="UNJ10" s="19"/>
      <c r="UNL10" s="17"/>
      <c r="UNP10" s="16"/>
      <c r="UNQ10" s="27"/>
      <c r="UNS10" s="19"/>
      <c r="UNU10" s="17"/>
      <c r="UNY10" s="16"/>
      <c r="UNZ10" s="27"/>
      <c r="UOB10" s="19"/>
      <c r="UOD10" s="17"/>
      <c r="UOH10" s="16"/>
      <c r="UOI10" s="27"/>
      <c r="UOK10" s="19"/>
      <c r="UOM10" s="17"/>
      <c r="UOQ10" s="16"/>
      <c r="UOR10" s="27"/>
      <c r="UOT10" s="19"/>
      <c r="UOV10" s="17"/>
      <c r="UOZ10" s="16"/>
      <c r="UPA10" s="27"/>
      <c r="UPC10" s="19"/>
      <c r="UPE10" s="17"/>
      <c r="UPI10" s="16"/>
      <c r="UPJ10" s="27"/>
      <c r="UPL10" s="19"/>
      <c r="UPN10" s="17"/>
      <c r="UPR10" s="16"/>
      <c r="UPS10" s="27"/>
      <c r="UPU10" s="19"/>
      <c r="UPW10" s="17"/>
      <c r="UQA10" s="16"/>
      <c r="UQB10" s="27"/>
      <c r="UQD10" s="19"/>
      <c r="UQF10" s="17"/>
      <c r="UQJ10" s="16"/>
      <c r="UQK10" s="27"/>
      <c r="UQM10" s="19"/>
      <c r="UQO10" s="17"/>
      <c r="UQS10" s="16"/>
      <c r="UQT10" s="27"/>
      <c r="UQV10" s="19"/>
      <c r="UQX10" s="17"/>
      <c r="URB10" s="16"/>
      <c r="URC10" s="27"/>
      <c r="URE10" s="19"/>
      <c r="URG10" s="17"/>
      <c r="URK10" s="16"/>
      <c r="URL10" s="27"/>
      <c r="URN10" s="19"/>
      <c r="URP10" s="17"/>
      <c r="URT10" s="16"/>
      <c r="URU10" s="27"/>
      <c r="URW10" s="19"/>
      <c r="URY10" s="17"/>
      <c r="USC10" s="16"/>
      <c r="USD10" s="27"/>
      <c r="USF10" s="19"/>
      <c r="USH10" s="17"/>
      <c r="USL10" s="16"/>
      <c r="USM10" s="27"/>
      <c r="USO10" s="19"/>
      <c r="USQ10" s="17"/>
      <c r="USU10" s="16"/>
      <c r="USV10" s="27"/>
      <c r="USX10" s="19"/>
      <c r="USZ10" s="17"/>
      <c r="UTD10" s="16"/>
      <c r="UTE10" s="27"/>
      <c r="UTG10" s="19"/>
      <c r="UTI10" s="17"/>
      <c r="UTM10" s="16"/>
      <c r="UTN10" s="27"/>
      <c r="UTP10" s="19"/>
      <c r="UTR10" s="17"/>
      <c r="UTV10" s="16"/>
      <c r="UTW10" s="27"/>
      <c r="UTY10" s="19"/>
      <c r="UUA10" s="17"/>
      <c r="UUE10" s="16"/>
      <c r="UUF10" s="27"/>
      <c r="UUH10" s="19"/>
      <c r="UUJ10" s="17"/>
      <c r="UUN10" s="16"/>
      <c r="UUO10" s="27"/>
      <c r="UUQ10" s="19"/>
      <c r="UUS10" s="17"/>
      <c r="UUW10" s="16"/>
      <c r="UUX10" s="27"/>
      <c r="UUZ10" s="19"/>
      <c r="UVB10" s="17"/>
      <c r="UVF10" s="16"/>
      <c r="UVG10" s="27"/>
      <c r="UVI10" s="19"/>
      <c r="UVK10" s="17"/>
      <c r="UVO10" s="16"/>
      <c r="UVP10" s="27"/>
      <c r="UVR10" s="19"/>
      <c r="UVT10" s="17"/>
      <c r="UVX10" s="16"/>
      <c r="UVY10" s="27"/>
      <c r="UWA10" s="19"/>
      <c r="UWC10" s="17"/>
      <c r="UWG10" s="16"/>
      <c r="UWH10" s="27"/>
      <c r="UWJ10" s="19"/>
      <c r="UWL10" s="17"/>
      <c r="UWP10" s="16"/>
      <c r="UWQ10" s="27"/>
      <c r="UWS10" s="19"/>
      <c r="UWU10" s="17"/>
      <c r="UWY10" s="16"/>
      <c r="UWZ10" s="27"/>
      <c r="UXB10" s="19"/>
      <c r="UXD10" s="17"/>
      <c r="UXH10" s="16"/>
      <c r="UXI10" s="27"/>
      <c r="UXK10" s="19"/>
      <c r="UXM10" s="17"/>
      <c r="UXQ10" s="16"/>
      <c r="UXR10" s="27"/>
      <c r="UXT10" s="19"/>
      <c r="UXV10" s="17"/>
      <c r="UXZ10" s="16"/>
      <c r="UYA10" s="27"/>
      <c r="UYC10" s="19"/>
      <c r="UYE10" s="17"/>
      <c r="UYI10" s="16"/>
      <c r="UYJ10" s="27"/>
      <c r="UYL10" s="19"/>
      <c r="UYN10" s="17"/>
      <c r="UYR10" s="16"/>
      <c r="UYS10" s="27"/>
      <c r="UYU10" s="19"/>
      <c r="UYW10" s="17"/>
      <c r="UZA10" s="16"/>
      <c r="UZB10" s="27"/>
      <c r="UZD10" s="19"/>
      <c r="UZF10" s="17"/>
      <c r="UZJ10" s="16"/>
      <c r="UZK10" s="27"/>
      <c r="UZM10" s="19"/>
      <c r="UZO10" s="17"/>
      <c r="UZS10" s="16"/>
      <c r="UZT10" s="27"/>
      <c r="UZV10" s="19"/>
      <c r="UZX10" s="17"/>
      <c r="VAB10" s="16"/>
      <c r="VAC10" s="27"/>
      <c r="VAE10" s="19"/>
      <c r="VAG10" s="17"/>
      <c r="VAK10" s="16"/>
      <c r="VAL10" s="27"/>
      <c r="VAN10" s="19"/>
      <c r="VAP10" s="17"/>
      <c r="VAT10" s="16"/>
      <c r="VAU10" s="27"/>
      <c r="VAW10" s="19"/>
      <c r="VAY10" s="17"/>
      <c r="VBC10" s="16"/>
      <c r="VBD10" s="27"/>
      <c r="VBF10" s="19"/>
      <c r="VBH10" s="17"/>
      <c r="VBL10" s="16"/>
      <c r="VBM10" s="27"/>
      <c r="VBO10" s="19"/>
      <c r="VBQ10" s="17"/>
      <c r="VBU10" s="16"/>
      <c r="VBV10" s="27"/>
      <c r="VBX10" s="19"/>
      <c r="VBZ10" s="17"/>
      <c r="VCD10" s="16"/>
      <c r="VCE10" s="27"/>
      <c r="VCG10" s="19"/>
      <c r="VCI10" s="17"/>
      <c r="VCM10" s="16"/>
      <c r="VCN10" s="27"/>
      <c r="VCP10" s="19"/>
      <c r="VCR10" s="17"/>
      <c r="VCV10" s="16"/>
      <c r="VCW10" s="27"/>
      <c r="VCY10" s="19"/>
      <c r="VDA10" s="17"/>
      <c r="VDE10" s="16"/>
      <c r="VDF10" s="27"/>
      <c r="VDH10" s="19"/>
      <c r="VDJ10" s="17"/>
      <c r="VDN10" s="16"/>
      <c r="VDO10" s="27"/>
      <c r="VDQ10" s="19"/>
      <c r="VDS10" s="17"/>
      <c r="VDW10" s="16"/>
      <c r="VDX10" s="27"/>
      <c r="VDZ10" s="19"/>
      <c r="VEB10" s="17"/>
      <c r="VEF10" s="16"/>
      <c r="VEG10" s="27"/>
      <c r="VEI10" s="19"/>
      <c r="VEK10" s="17"/>
      <c r="VEO10" s="16"/>
      <c r="VEP10" s="27"/>
      <c r="VER10" s="19"/>
      <c r="VET10" s="17"/>
      <c r="VEX10" s="16"/>
      <c r="VEY10" s="27"/>
      <c r="VFA10" s="19"/>
      <c r="VFC10" s="17"/>
      <c r="VFG10" s="16"/>
      <c r="VFH10" s="27"/>
      <c r="VFJ10" s="19"/>
      <c r="VFL10" s="17"/>
      <c r="VFP10" s="16"/>
      <c r="VFQ10" s="27"/>
      <c r="VFS10" s="19"/>
      <c r="VFU10" s="17"/>
      <c r="VFY10" s="16"/>
      <c r="VFZ10" s="27"/>
      <c r="VGB10" s="19"/>
      <c r="VGD10" s="17"/>
      <c r="VGH10" s="16"/>
      <c r="VGI10" s="27"/>
      <c r="VGK10" s="19"/>
      <c r="VGM10" s="17"/>
      <c r="VGQ10" s="16"/>
      <c r="VGR10" s="27"/>
      <c r="VGT10" s="19"/>
      <c r="VGV10" s="17"/>
      <c r="VGZ10" s="16"/>
      <c r="VHA10" s="27"/>
      <c r="VHC10" s="19"/>
      <c r="VHE10" s="17"/>
      <c r="VHI10" s="16"/>
      <c r="VHJ10" s="27"/>
      <c r="VHL10" s="19"/>
      <c r="VHN10" s="17"/>
      <c r="VHR10" s="16"/>
      <c r="VHS10" s="27"/>
      <c r="VHU10" s="19"/>
      <c r="VHW10" s="17"/>
      <c r="VIA10" s="16"/>
      <c r="VIB10" s="27"/>
      <c r="VID10" s="19"/>
      <c r="VIF10" s="17"/>
      <c r="VIJ10" s="16"/>
      <c r="VIK10" s="27"/>
      <c r="VIM10" s="19"/>
      <c r="VIO10" s="17"/>
      <c r="VIS10" s="16"/>
      <c r="VIT10" s="27"/>
      <c r="VIV10" s="19"/>
      <c r="VIX10" s="17"/>
      <c r="VJB10" s="16"/>
      <c r="VJC10" s="27"/>
      <c r="VJE10" s="19"/>
      <c r="VJG10" s="17"/>
      <c r="VJK10" s="16"/>
      <c r="VJL10" s="27"/>
      <c r="VJN10" s="19"/>
      <c r="VJP10" s="17"/>
      <c r="VJT10" s="16"/>
      <c r="VJU10" s="27"/>
      <c r="VJW10" s="19"/>
      <c r="VJY10" s="17"/>
      <c r="VKC10" s="16"/>
      <c r="VKD10" s="27"/>
      <c r="VKF10" s="19"/>
      <c r="VKH10" s="17"/>
      <c r="VKL10" s="16"/>
      <c r="VKM10" s="27"/>
      <c r="VKO10" s="19"/>
      <c r="VKQ10" s="17"/>
      <c r="VKU10" s="16"/>
      <c r="VKV10" s="27"/>
      <c r="VKX10" s="19"/>
      <c r="VKZ10" s="17"/>
      <c r="VLD10" s="16"/>
      <c r="VLE10" s="27"/>
      <c r="VLG10" s="19"/>
      <c r="VLI10" s="17"/>
      <c r="VLM10" s="16"/>
      <c r="VLN10" s="27"/>
      <c r="VLP10" s="19"/>
      <c r="VLR10" s="17"/>
      <c r="VLV10" s="16"/>
      <c r="VLW10" s="27"/>
      <c r="VLY10" s="19"/>
      <c r="VMA10" s="17"/>
      <c r="VME10" s="16"/>
      <c r="VMF10" s="27"/>
      <c r="VMH10" s="19"/>
      <c r="VMJ10" s="17"/>
      <c r="VMN10" s="16"/>
      <c r="VMO10" s="27"/>
      <c r="VMQ10" s="19"/>
      <c r="VMS10" s="17"/>
      <c r="VMW10" s="16"/>
      <c r="VMX10" s="27"/>
      <c r="VMZ10" s="19"/>
      <c r="VNB10" s="17"/>
      <c r="VNF10" s="16"/>
      <c r="VNG10" s="27"/>
      <c r="VNI10" s="19"/>
      <c r="VNK10" s="17"/>
      <c r="VNO10" s="16"/>
      <c r="VNP10" s="27"/>
      <c r="VNR10" s="19"/>
      <c r="VNT10" s="17"/>
      <c r="VNX10" s="16"/>
      <c r="VNY10" s="27"/>
      <c r="VOA10" s="19"/>
      <c r="VOC10" s="17"/>
      <c r="VOG10" s="16"/>
      <c r="VOH10" s="27"/>
      <c r="VOJ10" s="19"/>
      <c r="VOL10" s="17"/>
      <c r="VOP10" s="16"/>
      <c r="VOQ10" s="27"/>
      <c r="VOS10" s="19"/>
      <c r="VOU10" s="17"/>
      <c r="VOY10" s="16"/>
      <c r="VOZ10" s="27"/>
      <c r="VPB10" s="19"/>
      <c r="VPD10" s="17"/>
      <c r="VPH10" s="16"/>
      <c r="VPI10" s="27"/>
      <c r="VPK10" s="19"/>
      <c r="VPM10" s="17"/>
      <c r="VPQ10" s="16"/>
      <c r="VPR10" s="27"/>
      <c r="VPT10" s="19"/>
      <c r="VPV10" s="17"/>
      <c r="VPZ10" s="16"/>
      <c r="VQA10" s="27"/>
      <c r="VQC10" s="19"/>
      <c r="VQE10" s="17"/>
      <c r="VQI10" s="16"/>
      <c r="VQJ10" s="27"/>
      <c r="VQL10" s="19"/>
      <c r="VQN10" s="17"/>
      <c r="VQR10" s="16"/>
      <c r="VQS10" s="27"/>
      <c r="VQU10" s="19"/>
      <c r="VQW10" s="17"/>
      <c r="VRA10" s="16"/>
      <c r="VRB10" s="27"/>
      <c r="VRD10" s="19"/>
      <c r="VRF10" s="17"/>
      <c r="VRJ10" s="16"/>
      <c r="VRK10" s="27"/>
      <c r="VRM10" s="19"/>
      <c r="VRO10" s="17"/>
      <c r="VRS10" s="16"/>
      <c r="VRT10" s="27"/>
      <c r="VRV10" s="19"/>
      <c r="VRX10" s="17"/>
      <c r="VSB10" s="16"/>
      <c r="VSC10" s="27"/>
      <c r="VSE10" s="19"/>
      <c r="VSG10" s="17"/>
      <c r="VSK10" s="16"/>
      <c r="VSL10" s="27"/>
      <c r="VSN10" s="19"/>
      <c r="VSP10" s="17"/>
      <c r="VST10" s="16"/>
      <c r="VSU10" s="27"/>
      <c r="VSW10" s="19"/>
      <c r="VSY10" s="17"/>
      <c r="VTC10" s="16"/>
      <c r="VTD10" s="27"/>
      <c r="VTF10" s="19"/>
      <c r="VTH10" s="17"/>
      <c r="VTL10" s="16"/>
      <c r="VTM10" s="27"/>
      <c r="VTO10" s="19"/>
      <c r="VTQ10" s="17"/>
      <c r="VTU10" s="16"/>
      <c r="VTV10" s="27"/>
      <c r="VTX10" s="19"/>
      <c r="VTZ10" s="17"/>
      <c r="VUD10" s="16"/>
      <c r="VUE10" s="27"/>
      <c r="VUG10" s="19"/>
      <c r="VUI10" s="17"/>
      <c r="VUM10" s="16"/>
      <c r="VUN10" s="27"/>
      <c r="VUP10" s="19"/>
      <c r="VUR10" s="17"/>
      <c r="VUV10" s="16"/>
      <c r="VUW10" s="27"/>
      <c r="VUY10" s="19"/>
      <c r="VVA10" s="17"/>
      <c r="VVE10" s="16"/>
      <c r="VVF10" s="27"/>
      <c r="VVH10" s="19"/>
      <c r="VVJ10" s="17"/>
      <c r="VVN10" s="16"/>
      <c r="VVO10" s="27"/>
      <c r="VVQ10" s="19"/>
      <c r="VVS10" s="17"/>
      <c r="VVW10" s="16"/>
      <c r="VVX10" s="27"/>
      <c r="VVZ10" s="19"/>
      <c r="VWB10" s="17"/>
      <c r="VWF10" s="16"/>
      <c r="VWG10" s="27"/>
      <c r="VWI10" s="19"/>
      <c r="VWK10" s="17"/>
      <c r="VWO10" s="16"/>
      <c r="VWP10" s="27"/>
      <c r="VWR10" s="19"/>
      <c r="VWT10" s="17"/>
      <c r="VWX10" s="16"/>
      <c r="VWY10" s="27"/>
      <c r="VXA10" s="19"/>
      <c r="VXC10" s="17"/>
      <c r="VXG10" s="16"/>
      <c r="VXH10" s="27"/>
      <c r="VXJ10" s="19"/>
      <c r="VXL10" s="17"/>
      <c r="VXP10" s="16"/>
      <c r="VXQ10" s="27"/>
      <c r="VXS10" s="19"/>
      <c r="VXU10" s="17"/>
      <c r="VXY10" s="16"/>
      <c r="VXZ10" s="27"/>
      <c r="VYB10" s="19"/>
      <c r="VYD10" s="17"/>
      <c r="VYH10" s="16"/>
      <c r="VYI10" s="27"/>
      <c r="VYK10" s="19"/>
      <c r="VYM10" s="17"/>
      <c r="VYQ10" s="16"/>
      <c r="VYR10" s="27"/>
      <c r="VYT10" s="19"/>
      <c r="VYV10" s="17"/>
      <c r="VYZ10" s="16"/>
      <c r="VZA10" s="27"/>
      <c r="VZC10" s="19"/>
      <c r="VZE10" s="17"/>
      <c r="VZI10" s="16"/>
      <c r="VZJ10" s="27"/>
      <c r="VZL10" s="19"/>
      <c r="VZN10" s="17"/>
      <c r="VZR10" s="16"/>
      <c r="VZS10" s="27"/>
      <c r="VZU10" s="19"/>
      <c r="VZW10" s="17"/>
      <c r="WAA10" s="16"/>
      <c r="WAB10" s="27"/>
      <c r="WAD10" s="19"/>
      <c r="WAF10" s="17"/>
      <c r="WAJ10" s="16"/>
      <c r="WAK10" s="27"/>
      <c r="WAM10" s="19"/>
      <c r="WAO10" s="17"/>
      <c r="WAS10" s="16"/>
      <c r="WAT10" s="27"/>
      <c r="WAV10" s="19"/>
      <c r="WAX10" s="17"/>
      <c r="WBB10" s="16"/>
      <c r="WBC10" s="27"/>
      <c r="WBE10" s="19"/>
      <c r="WBG10" s="17"/>
      <c r="WBK10" s="16"/>
      <c r="WBL10" s="27"/>
      <c r="WBN10" s="19"/>
      <c r="WBP10" s="17"/>
      <c r="WBT10" s="16"/>
      <c r="WBU10" s="27"/>
      <c r="WBW10" s="19"/>
      <c r="WBY10" s="17"/>
      <c r="WCC10" s="16"/>
      <c r="WCD10" s="27"/>
      <c r="WCF10" s="19"/>
      <c r="WCH10" s="17"/>
      <c r="WCL10" s="16"/>
      <c r="WCM10" s="27"/>
      <c r="WCO10" s="19"/>
      <c r="WCQ10" s="17"/>
      <c r="WCU10" s="16"/>
      <c r="WCV10" s="27"/>
      <c r="WCX10" s="19"/>
      <c r="WCZ10" s="17"/>
      <c r="WDD10" s="16"/>
      <c r="WDE10" s="27"/>
      <c r="WDG10" s="19"/>
      <c r="WDI10" s="17"/>
      <c r="WDM10" s="16"/>
      <c r="WDN10" s="27"/>
      <c r="WDP10" s="19"/>
      <c r="WDR10" s="17"/>
      <c r="WDV10" s="16"/>
      <c r="WDW10" s="27"/>
      <c r="WDY10" s="19"/>
      <c r="WEA10" s="17"/>
      <c r="WEE10" s="16"/>
      <c r="WEF10" s="27"/>
      <c r="WEH10" s="19"/>
      <c r="WEJ10" s="17"/>
      <c r="WEN10" s="16"/>
      <c r="WEO10" s="27"/>
      <c r="WEQ10" s="19"/>
      <c r="WES10" s="17"/>
      <c r="WEW10" s="16"/>
      <c r="WEX10" s="27"/>
      <c r="WEZ10" s="19"/>
      <c r="WFB10" s="17"/>
      <c r="WFF10" s="16"/>
      <c r="WFG10" s="27"/>
      <c r="WFI10" s="19"/>
      <c r="WFK10" s="17"/>
      <c r="WFO10" s="16"/>
      <c r="WFP10" s="27"/>
      <c r="WFR10" s="19"/>
      <c r="WFT10" s="17"/>
      <c r="WFX10" s="16"/>
      <c r="WFY10" s="27"/>
      <c r="WGA10" s="19"/>
      <c r="WGC10" s="17"/>
      <c r="WGG10" s="16"/>
      <c r="WGH10" s="27"/>
      <c r="WGJ10" s="19"/>
      <c r="WGL10" s="17"/>
      <c r="WGP10" s="16"/>
      <c r="WGQ10" s="27"/>
      <c r="WGS10" s="19"/>
      <c r="WGU10" s="17"/>
      <c r="WGY10" s="16"/>
      <c r="WGZ10" s="27"/>
      <c r="WHB10" s="19"/>
      <c r="WHD10" s="17"/>
      <c r="WHH10" s="16"/>
      <c r="WHI10" s="27"/>
      <c r="WHK10" s="19"/>
      <c r="WHM10" s="17"/>
      <c r="WHQ10" s="16"/>
      <c r="WHR10" s="27"/>
      <c r="WHT10" s="19"/>
      <c r="WHV10" s="17"/>
      <c r="WHZ10" s="16"/>
      <c r="WIA10" s="27"/>
      <c r="WIC10" s="19"/>
      <c r="WIE10" s="17"/>
      <c r="WII10" s="16"/>
      <c r="WIJ10" s="27"/>
      <c r="WIL10" s="19"/>
      <c r="WIN10" s="17"/>
      <c r="WIR10" s="16"/>
      <c r="WIS10" s="27"/>
      <c r="WIU10" s="19"/>
      <c r="WIW10" s="17"/>
      <c r="WJA10" s="16"/>
      <c r="WJB10" s="27"/>
      <c r="WJD10" s="19"/>
      <c r="WJF10" s="17"/>
      <c r="WJJ10" s="16"/>
      <c r="WJK10" s="27"/>
      <c r="WJM10" s="19"/>
      <c r="WJO10" s="17"/>
      <c r="WJS10" s="16"/>
      <c r="WJT10" s="27"/>
      <c r="WJV10" s="19"/>
      <c r="WJX10" s="17"/>
      <c r="WKB10" s="16"/>
      <c r="WKC10" s="27"/>
      <c r="WKE10" s="19"/>
      <c r="WKG10" s="17"/>
      <c r="WKK10" s="16"/>
      <c r="WKL10" s="27"/>
      <c r="WKN10" s="19"/>
      <c r="WKP10" s="17"/>
      <c r="WKT10" s="16"/>
      <c r="WKU10" s="27"/>
      <c r="WKW10" s="19"/>
      <c r="WKY10" s="17"/>
      <c r="WLC10" s="16"/>
      <c r="WLD10" s="27"/>
      <c r="WLF10" s="19"/>
      <c r="WLH10" s="17"/>
      <c r="WLL10" s="16"/>
      <c r="WLM10" s="27"/>
      <c r="WLO10" s="19"/>
      <c r="WLQ10" s="17"/>
      <c r="WLU10" s="16"/>
      <c r="WLV10" s="27"/>
      <c r="WLX10" s="19"/>
      <c r="WLZ10" s="17"/>
      <c r="WMD10" s="16"/>
      <c r="WME10" s="27"/>
      <c r="WMG10" s="19"/>
      <c r="WMI10" s="17"/>
      <c r="WMM10" s="16"/>
      <c r="WMN10" s="27"/>
      <c r="WMP10" s="19"/>
      <c r="WMR10" s="17"/>
      <c r="WMV10" s="16"/>
      <c r="WMW10" s="27"/>
      <c r="WMY10" s="19"/>
      <c r="WNA10" s="17"/>
      <c r="WNE10" s="16"/>
      <c r="WNF10" s="27"/>
      <c r="WNH10" s="19"/>
      <c r="WNJ10" s="17"/>
      <c r="WNN10" s="16"/>
      <c r="WNO10" s="27"/>
      <c r="WNQ10" s="19"/>
      <c r="WNS10" s="17"/>
      <c r="WNW10" s="16"/>
      <c r="WNX10" s="27"/>
      <c r="WNZ10" s="19"/>
      <c r="WOB10" s="17"/>
      <c r="WOF10" s="16"/>
      <c r="WOG10" s="27"/>
      <c r="WOI10" s="19"/>
      <c r="WOK10" s="17"/>
      <c r="WOO10" s="16"/>
      <c r="WOP10" s="27"/>
      <c r="WOR10" s="19"/>
      <c r="WOT10" s="17"/>
      <c r="WOX10" s="16"/>
      <c r="WOY10" s="27"/>
      <c r="WPA10" s="19"/>
      <c r="WPC10" s="17"/>
      <c r="WPG10" s="16"/>
      <c r="WPH10" s="27"/>
      <c r="WPJ10" s="19"/>
      <c r="WPL10" s="17"/>
      <c r="WPP10" s="16"/>
      <c r="WPQ10" s="27"/>
      <c r="WPS10" s="19"/>
      <c r="WPU10" s="17"/>
      <c r="WPY10" s="16"/>
      <c r="WPZ10" s="27"/>
      <c r="WQB10" s="19"/>
      <c r="WQD10" s="17"/>
      <c r="WQH10" s="16"/>
      <c r="WQI10" s="27"/>
      <c r="WQK10" s="19"/>
      <c r="WQM10" s="17"/>
      <c r="WQQ10" s="16"/>
      <c r="WQR10" s="27"/>
      <c r="WQT10" s="19"/>
      <c r="WQV10" s="17"/>
      <c r="WQZ10" s="16"/>
      <c r="WRA10" s="27"/>
      <c r="WRC10" s="19"/>
      <c r="WRE10" s="17"/>
      <c r="WRI10" s="16"/>
      <c r="WRJ10" s="27"/>
      <c r="WRL10" s="19"/>
      <c r="WRN10" s="17"/>
      <c r="WRR10" s="16"/>
      <c r="WRS10" s="27"/>
      <c r="WRU10" s="19"/>
      <c r="WRW10" s="17"/>
      <c r="WSA10" s="16"/>
      <c r="WSB10" s="27"/>
      <c r="WSD10" s="19"/>
      <c r="WSF10" s="17"/>
      <c r="WSJ10" s="16"/>
      <c r="WSK10" s="27"/>
      <c r="WSM10" s="19"/>
      <c r="WSO10" s="17"/>
      <c r="WSS10" s="16"/>
      <c r="WST10" s="27"/>
      <c r="WSV10" s="19"/>
      <c r="WSX10" s="17"/>
      <c r="WTB10" s="16"/>
      <c r="WTC10" s="27"/>
      <c r="WTE10" s="19"/>
      <c r="WTG10" s="17"/>
      <c r="WTK10" s="16"/>
      <c r="WTL10" s="27"/>
      <c r="WTN10" s="19"/>
      <c r="WTP10" s="17"/>
      <c r="WTT10" s="16"/>
      <c r="WTU10" s="27"/>
      <c r="WTW10" s="19"/>
      <c r="WTY10" s="17"/>
      <c r="WUC10" s="16"/>
      <c r="WUD10" s="27"/>
      <c r="WUF10" s="19"/>
      <c r="WUH10" s="17"/>
      <c r="WUL10" s="16"/>
      <c r="WUM10" s="27"/>
      <c r="WUO10" s="19"/>
      <c r="WUQ10" s="17"/>
      <c r="WUU10" s="16"/>
      <c r="WUV10" s="27"/>
      <c r="WUX10" s="19"/>
      <c r="WUZ10" s="17"/>
      <c r="WVD10" s="16"/>
      <c r="WVE10" s="27"/>
      <c r="WVG10" s="19"/>
      <c r="WVI10" s="17"/>
      <c r="WVM10" s="16"/>
      <c r="WVN10" s="27"/>
      <c r="WVP10" s="19"/>
      <c r="WVR10" s="17"/>
      <c r="WVV10" s="16"/>
      <c r="WVW10" s="27"/>
      <c r="WVY10" s="19"/>
      <c r="WWA10" s="17"/>
      <c r="WWE10" s="16"/>
      <c r="WWF10" s="27"/>
      <c r="WWH10" s="19"/>
      <c r="WWJ10" s="17"/>
      <c r="WWN10" s="16"/>
      <c r="WWO10" s="27"/>
      <c r="WWQ10" s="19"/>
      <c r="WWS10" s="17"/>
      <c r="WWW10" s="16"/>
      <c r="WWX10" s="27"/>
      <c r="WWZ10" s="19"/>
      <c r="WXB10" s="17"/>
      <c r="WXF10" s="16"/>
      <c r="WXG10" s="27"/>
      <c r="WXI10" s="19"/>
      <c r="WXK10" s="17"/>
      <c r="WXO10" s="16"/>
      <c r="WXP10" s="27"/>
      <c r="WXR10" s="19"/>
      <c r="WXT10" s="17"/>
      <c r="WXX10" s="16"/>
      <c r="WXY10" s="27"/>
      <c r="WYA10" s="19"/>
      <c r="WYC10" s="17"/>
      <c r="WYG10" s="16"/>
      <c r="WYH10" s="27"/>
      <c r="WYJ10" s="19"/>
      <c r="WYL10" s="17"/>
      <c r="WYP10" s="16"/>
      <c r="WYQ10" s="27"/>
      <c r="WYS10" s="19"/>
      <c r="WYU10" s="17"/>
      <c r="WYY10" s="16"/>
      <c r="WYZ10" s="27"/>
      <c r="WZB10" s="19"/>
      <c r="WZD10" s="17"/>
      <c r="WZH10" s="16"/>
      <c r="WZI10" s="27"/>
      <c r="WZK10" s="19"/>
      <c r="WZM10" s="17"/>
      <c r="WZQ10" s="16"/>
      <c r="WZR10" s="27"/>
      <c r="WZT10" s="19"/>
      <c r="WZV10" s="17"/>
      <c r="WZZ10" s="16"/>
      <c r="XAA10" s="27"/>
      <c r="XAC10" s="19"/>
      <c r="XAE10" s="17"/>
      <c r="XAI10" s="16"/>
      <c r="XAJ10" s="27"/>
      <c r="XAL10" s="19"/>
      <c r="XAN10" s="17"/>
      <c r="XAR10" s="16"/>
      <c r="XAS10" s="27"/>
      <c r="XAU10" s="19"/>
      <c r="XAW10" s="17"/>
      <c r="XBA10" s="16"/>
      <c r="XBB10" s="27"/>
      <c r="XBD10" s="19"/>
      <c r="XBF10" s="17"/>
      <c r="XBJ10" s="16"/>
      <c r="XBK10" s="27"/>
      <c r="XBM10" s="19"/>
      <c r="XBO10" s="17"/>
      <c r="XBS10" s="16"/>
      <c r="XBT10" s="27"/>
      <c r="XBV10" s="19"/>
      <c r="XBX10" s="17"/>
      <c r="XCB10" s="16"/>
      <c r="XCC10" s="27"/>
      <c r="XCE10" s="19"/>
      <c r="XCG10" s="17"/>
      <c r="XCK10" s="16"/>
      <c r="XCL10" s="27"/>
      <c r="XCN10" s="19"/>
      <c r="XCP10" s="17"/>
      <c r="XCT10" s="16"/>
      <c r="XCU10" s="27"/>
      <c r="XCW10" s="19"/>
      <c r="XCY10" s="17"/>
      <c r="XDC10" s="16"/>
      <c r="XDD10" s="27"/>
      <c r="XDF10" s="19"/>
      <c r="XDH10" s="17"/>
      <c r="XDL10" s="16"/>
      <c r="XDM10" s="27"/>
      <c r="XDO10" s="19"/>
      <c r="XDQ10" s="17"/>
      <c r="XDU10" s="16"/>
      <c r="XDV10" s="27"/>
      <c r="XDX10" s="19"/>
      <c r="XDZ10" s="17"/>
      <c r="XED10" s="16"/>
      <c r="XEE10" s="27"/>
      <c r="XEG10" s="19"/>
      <c r="XEI10" s="17"/>
      <c r="XEM10" s="16"/>
      <c r="XEN10" s="27"/>
      <c r="XEP10" s="19"/>
      <c r="XER10" s="17"/>
    </row>
    <row r="11" spans="1:1023 1025:3070 3074:4096 4100:5120 5122:6144 6146:7165 7169:8191 8195:9215 9217:10239 10241:12286 12290:13312 13316:14336 14338:15360 15362:16372" x14ac:dyDescent="0.25">
      <c r="A11" t="s">
        <v>1</v>
      </c>
      <c r="B11" t="s">
        <v>65</v>
      </c>
      <c r="C11" t="s">
        <v>81</v>
      </c>
      <c r="D11" t="s">
        <v>68</v>
      </c>
      <c r="E11" s="35">
        <v>46076.166550925926</v>
      </c>
      <c r="F11" s="35">
        <v>46076.187118055554</v>
      </c>
      <c r="G11" s="19">
        <f t="shared" si="0"/>
        <v>0.49361111107282341</v>
      </c>
      <c r="H11" s="35">
        <v>46076.214594907404</v>
      </c>
      <c r="I11">
        <v>1384887</v>
      </c>
      <c r="N11" s="16"/>
      <c r="O11" s="27"/>
      <c r="Q11" s="19"/>
      <c r="S11" s="17"/>
      <c r="W11" s="16"/>
      <c r="X11" s="27"/>
      <c r="Z11" s="19"/>
      <c r="AB11" s="17"/>
      <c r="AF11" s="16"/>
      <c r="AG11" s="27"/>
      <c r="AI11" s="19"/>
      <c r="AK11" s="17"/>
      <c r="AO11" s="16"/>
      <c r="AP11" s="27"/>
      <c r="AR11" s="19"/>
      <c r="AT11" s="17"/>
      <c r="AX11" s="16"/>
      <c r="AY11" s="27"/>
      <c r="BA11" s="19"/>
      <c r="BC11" s="17"/>
      <c r="BG11" s="16"/>
      <c r="BH11" s="27"/>
      <c r="BJ11" s="19"/>
      <c r="BL11" s="17"/>
      <c r="BP11" s="16"/>
      <c r="BQ11" s="27"/>
      <c r="BS11" s="19"/>
      <c r="BU11" s="17"/>
      <c r="BY11" s="16"/>
      <c r="BZ11" s="27"/>
      <c r="CB11" s="19"/>
      <c r="CD11" s="17"/>
      <c r="CH11" s="16"/>
      <c r="CI11" s="27"/>
      <c r="CK11" s="19"/>
      <c r="CM11" s="17"/>
      <c r="CQ11" s="16"/>
      <c r="CR11" s="27"/>
      <c r="CT11" s="19"/>
      <c r="CV11" s="17"/>
      <c r="CZ11" s="16"/>
      <c r="DA11" s="27"/>
      <c r="DC11" s="19"/>
      <c r="DE11" s="17"/>
      <c r="DI11" s="16"/>
      <c r="DJ11" s="27"/>
      <c r="DL11" s="19"/>
      <c r="DN11" s="17"/>
      <c r="DR11" s="16"/>
      <c r="DS11" s="27"/>
      <c r="DU11" s="19"/>
      <c r="DW11" s="17"/>
      <c r="EA11" s="16"/>
      <c r="EB11" s="27"/>
      <c r="ED11" s="19"/>
      <c r="EF11" s="17"/>
      <c r="EJ11" s="16"/>
      <c r="EK11" s="27"/>
      <c r="EM11" s="19"/>
      <c r="EO11" s="17"/>
      <c r="ES11" s="16"/>
      <c r="ET11" s="27"/>
      <c r="EV11" s="19"/>
      <c r="EX11" s="17"/>
      <c r="FB11" s="16"/>
      <c r="FC11" s="27"/>
      <c r="FE11" s="19"/>
      <c r="FG11" s="17"/>
      <c r="FK11" s="16"/>
      <c r="FL11" s="27"/>
      <c r="FN11" s="19"/>
      <c r="FP11" s="17"/>
      <c r="FT11" s="16"/>
      <c r="FU11" s="27"/>
      <c r="FW11" s="19"/>
      <c r="FY11" s="17"/>
      <c r="GC11" s="16"/>
      <c r="GD11" s="27"/>
      <c r="GF11" s="19"/>
      <c r="GH11" s="17"/>
      <c r="GL11" s="16"/>
      <c r="GM11" s="27"/>
      <c r="GO11" s="19"/>
      <c r="GQ11" s="17"/>
      <c r="GU11" s="16"/>
      <c r="GV11" s="27"/>
      <c r="GX11" s="19"/>
      <c r="GZ11" s="17"/>
      <c r="HD11" s="16"/>
      <c r="HE11" s="27"/>
      <c r="HG11" s="19"/>
      <c r="HI11" s="17"/>
      <c r="HM11" s="16"/>
      <c r="HN11" s="27"/>
      <c r="HP11" s="19"/>
      <c r="HR11" s="17"/>
      <c r="HV11" s="16"/>
      <c r="HW11" s="27"/>
      <c r="HY11" s="19"/>
      <c r="IA11" s="17"/>
      <c r="IE11" s="16"/>
      <c r="IF11" s="27"/>
      <c r="IH11" s="19"/>
      <c r="IJ11" s="17"/>
      <c r="IN11" s="16"/>
      <c r="IO11" s="27"/>
      <c r="IQ11" s="19"/>
      <c r="IS11" s="17"/>
      <c r="IW11" s="16"/>
      <c r="IX11" s="27"/>
      <c r="IZ11" s="19"/>
      <c r="JB11" s="17"/>
      <c r="JF11" s="16"/>
      <c r="JG11" s="27"/>
      <c r="JI11" s="19"/>
      <c r="JK11" s="17"/>
      <c r="JO11" s="16"/>
      <c r="JP11" s="27"/>
      <c r="JR11" s="19"/>
      <c r="JT11" s="17"/>
      <c r="JX11" s="16"/>
      <c r="JY11" s="27"/>
      <c r="KA11" s="19"/>
      <c r="KC11" s="17"/>
      <c r="KG11" s="16"/>
      <c r="KH11" s="27"/>
      <c r="KJ11" s="19"/>
      <c r="KL11" s="17"/>
      <c r="KP11" s="16"/>
      <c r="KQ11" s="27"/>
      <c r="KS11" s="19"/>
      <c r="KU11" s="17"/>
      <c r="KY11" s="16"/>
      <c r="KZ11" s="27"/>
      <c r="LB11" s="19"/>
      <c r="LD11" s="17"/>
      <c r="LH11" s="16"/>
      <c r="LI11" s="27"/>
      <c r="LK11" s="19"/>
      <c r="LM11" s="17"/>
      <c r="LQ11" s="16"/>
      <c r="LR11" s="27"/>
      <c r="LT11" s="19"/>
      <c r="LV11" s="17"/>
      <c r="LZ11" s="16"/>
      <c r="MA11" s="27"/>
      <c r="MC11" s="19"/>
      <c r="ME11" s="17"/>
      <c r="MI11" s="16"/>
      <c r="MJ11" s="27"/>
      <c r="ML11" s="19"/>
      <c r="MN11" s="17"/>
      <c r="MR11" s="16"/>
      <c r="MS11" s="27"/>
      <c r="MU11" s="19"/>
      <c r="MW11" s="17"/>
      <c r="NA11" s="16"/>
      <c r="NB11" s="27"/>
      <c r="ND11" s="19"/>
      <c r="NF11" s="17"/>
      <c r="NJ11" s="16"/>
      <c r="NK11" s="27"/>
      <c r="NM11" s="19"/>
      <c r="NO11" s="17"/>
      <c r="NS11" s="16"/>
      <c r="NT11" s="27"/>
      <c r="NV11" s="19"/>
      <c r="NX11" s="17"/>
      <c r="OB11" s="16"/>
      <c r="OC11" s="27"/>
      <c r="OE11" s="19"/>
      <c r="OG11" s="17"/>
      <c r="OK11" s="16"/>
      <c r="OL11" s="27"/>
      <c r="ON11" s="19"/>
      <c r="OP11" s="17"/>
      <c r="OT11" s="16"/>
      <c r="OU11" s="27"/>
      <c r="OW11" s="19"/>
      <c r="OY11" s="17"/>
      <c r="PC11" s="16"/>
      <c r="PD11" s="27"/>
      <c r="PF11" s="19"/>
      <c r="PH11" s="17"/>
      <c r="PL11" s="16"/>
      <c r="PM11" s="27"/>
      <c r="PO11" s="19"/>
      <c r="PQ11" s="17"/>
      <c r="PU11" s="16"/>
      <c r="PV11" s="27"/>
      <c r="PX11" s="19"/>
      <c r="PZ11" s="17"/>
      <c r="QD11" s="16"/>
      <c r="QE11" s="27"/>
      <c r="QG11" s="19"/>
      <c r="QI11" s="17"/>
      <c r="QM11" s="16"/>
      <c r="QN11" s="27"/>
      <c r="QP11" s="19"/>
      <c r="QR11" s="17"/>
      <c r="QV11" s="16"/>
      <c r="QW11" s="27"/>
      <c r="QY11" s="19"/>
      <c r="RA11" s="17"/>
      <c r="RE11" s="16"/>
      <c r="RF11" s="27"/>
      <c r="RH11" s="19"/>
      <c r="RJ11" s="17"/>
      <c r="RN11" s="16"/>
      <c r="RO11" s="27"/>
      <c r="RQ11" s="19"/>
      <c r="RS11" s="17"/>
      <c r="RW11" s="16"/>
      <c r="RX11" s="27"/>
      <c r="RZ11" s="19"/>
      <c r="SB11" s="17"/>
      <c r="SF11" s="16"/>
      <c r="SG11" s="27"/>
      <c r="SI11" s="19"/>
      <c r="SK11" s="17"/>
      <c r="SO11" s="16"/>
      <c r="SP11" s="27"/>
      <c r="SR11" s="19"/>
      <c r="ST11" s="17"/>
      <c r="SX11" s="16"/>
      <c r="SY11" s="27"/>
      <c r="TA11" s="19"/>
      <c r="TC11" s="17"/>
      <c r="TG11" s="16"/>
      <c r="TH11" s="27"/>
      <c r="TJ11" s="19"/>
      <c r="TL11" s="17"/>
      <c r="TP11" s="16"/>
      <c r="TQ11" s="27"/>
      <c r="TS11" s="19"/>
      <c r="TU11" s="17"/>
      <c r="TY11" s="16"/>
      <c r="TZ11" s="27"/>
      <c r="UB11" s="19"/>
      <c r="UD11" s="17"/>
      <c r="UH11" s="16"/>
      <c r="UI11" s="27"/>
      <c r="UK11" s="19"/>
      <c r="UM11" s="17"/>
      <c r="UQ11" s="16"/>
      <c r="UR11" s="27"/>
      <c r="UT11" s="19"/>
      <c r="UV11" s="17"/>
      <c r="UZ11" s="16"/>
      <c r="VA11" s="27"/>
      <c r="VC11" s="19"/>
      <c r="VE11" s="17"/>
      <c r="VI11" s="16"/>
      <c r="VJ11" s="27"/>
      <c r="VL11" s="19"/>
      <c r="VN11" s="17"/>
      <c r="VR11" s="16"/>
      <c r="VS11" s="27"/>
      <c r="VU11" s="19"/>
      <c r="VW11" s="17"/>
      <c r="WA11" s="16"/>
      <c r="WB11" s="27"/>
      <c r="WD11" s="19"/>
      <c r="WF11" s="17"/>
      <c r="WJ11" s="16"/>
      <c r="WK11" s="27"/>
      <c r="WM11" s="19"/>
      <c r="WO11" s="17"/>
      <c r="WS11" s="16"/>
      <c r="WT11" s="27"/>
      <c r="WV11" s="19"/>
      <c r="WX11" s="17"/>
      <c r="XB11" s="16"/>
      <c r="XC11" s="27"/>
      <c r="XE11" s="19"/>
      <c r="XG11" s="17"/>
      <c r="XK11" s="16"/>
      <c r="XL11" s="27"/>
      <c r="XN11" s="19"/>
      <c r="XP11" s="17"/>
      <c r="XT11" s="16"/>
      <c r="XU11" s="27"/>
      <c r="XW11" s="19"/>
      <c r="XY11" s="17"/>
      <c r="YC11" s="16"/>
      <c r="YD11" s="27"/>
      <c r="YF11" s="19"/>
      <c r="YH11" s="17"/>
      <c r="YL11" s="16"/>
      <c r="YM11" s="27"/>
      <c r="YO11" s="19"/>
      <c r="YQ11" s="17"/>
      <c r="YU11" s="16"/>
      <c r="YV11" s="27"/>
      <c r="YX11" s="19"/>
      <c r="YZ11" s="17"/>
      <c r="ZD11" s="16"/>
      <c r="ZE11" s="27"/>
      <c r="ZG11" s="19"/>
      <c r="ZI11" s="17"/>
      <c r="ZM11" s="16"/>
      <c r="ZN11" s="27"/>
      <c r="ZP11" s="19"/>
      <c r="ZR11" s="17"/>
      <c r="ZV11" s="16"/>
      <c r="ZW11" s="27"/>
      <c r="ZY11" s="19"/>
      <c r="AAA11" s="17"/>
      <c r="AAE11" s="16"/>
      <c r="AAF11" s="27"/>
      <c r="AAH11" s="19"/>
      <c r="AAJ11" s="17"/>
      <c r="AAN11" s="16"/>
      <c r="AAO11" s="27"/>
      <c r="AAQ11" s="19"/>
      <c r="AAS11" s="17"/>
      <c r="AAW11" s="16"/>
      <c r="AAX11" s="27"/>
      <c r="AAZ11" s="19"/>
      <c r="ABB11" s="17"/>
      <c r="ABF11" s="16"/>
      <c r="ABG11" s="27"/>
      <c r="ABI11" s="19"/>
      <c r="ABK11" s="17"/>
      <c r="ABO11" s="16"/>
      <c r="ABP11" s="27"/>
      <c r="ABR11" s="19"/>
      <c r="ABT11" s="17"/>
      <c r="ABX11" s="16"/>
      <c r="ABY11" s="27"/>
      <c r="ACA11" s="19"/>
      <c r="ACC11" s="17"/>
      <c r="ACG11" s="16"/>
      <c r="ACH11" s="27"/>
      <c r="ACJ11" s="19"/>
      <c r="ACL11" s="17"/>
      <c r="ACP11" s="16"/>
      <c r="ACQ11" s="27"/>
      <c r="ACS11" s="19"/>
      <c r="ACU11" s="17"/>
      <c r="ACY11" s="16"/>
      <c r="ACZ11" s="27"/>
      <c r="ADB11" s="19"/>
      <c r="ADD11" s="17"/>
      <c r="ADH11" s="16"/>
      <c r="ADI11" s="27"/>
      <c r="ADK11" s="19"/>
      <c r="ADM11" s="17"/>
      <c r="ADQ11" s="16"/>
      <c r="ADR11" s="27"/>
      <c r="ADT11" s="19"/>
      <c r="ADV11" s="17"/>
      <c r="ADZ11" s="16"/>
      <c r="AEA11" s="27"/>
      <c r="AEC11" s="19"/>
      <c r="AEE11" s="17"/>
      <c r="AEI11" s="16"/>
      <c r="AEJ11" s="27"/>
      <c r="AEL11" s="19"/>
      <c r="AEN11" s="17"/>
      <c r="AER11" s="16"/>
      <c r="AES11" s="27"/>
      <c r="AEU11" s="19"/>
      <c r="AEW11" s="17"/>
      <c r="AFA11" s="16"/>
      <c r="AFB11" s="27"/>
      <c r="AFD11" s="19"/>
      <c r="AFF11" s="17"/>
      <c r="AFJ11" s="16"/>
      <c r="AFK11" s="27"/>
      <c r="AFM11" s="19"/>
      <c r="AFO11" s="17"/>
      <c r="AFS11" s="16"/>
      <c r="AFT11" s="27"/>
      <c r="AFV11" s="19"/>
      <c r="AFX11" s="17"/>
      <c r="AGB11" s="16"/>
      <c r="AGC11" s="27"/>
      <c r="AGE11" s="19"/>
      <c r="AGG11" s="17"/>
      <c r="AGK11" s="16"/>
      <c r="AGL11" s="27"/>
      <c r="AGN11" s="19"/>
      <c r="AGP11" s="17"/>
      <c r="AGT11" s="16"/>
      <c r="AGU11" s="27"/>
      <c r="AGW11" s="19"/>
      <c r="AGY11" s="17"/>
      <c r="AHC11" s="16"/>
      <c r="AHD11" s="27"/>
      <c r="AHF11" s="19"/>
      <c r="AHH11" s="17"/>
      <c r="AHL11" s="16"/>
      <c r="AHM11" s="27"/>
      <c r="AHO11" s="19"/>
      <c r="AHQ11" s="17"/>
      <c r="AHU11" s="16"/>
      <c r="AHV11" s="27"/>
      <c r="AHX11" s="19"/>
      <c r="AHZ11" s="17"/>
      <c r="AID11" s="16"/>
      <c r="AIE11" s="27"/>
      <c r="AIG11" s="19"/>
      <c r="AII11" s="17"/>
      <c r="AIM11" s="16"/>
      <c r="AIN11" s="27"/>
      <c r="AIP11" s="19"/>
      <c r="AIR11" s="17"/>
      <c r="AIV11" s="16"/>
      <c r="AIW11" s="27"/>
      <c r="AIY11" s="19"/>
      <c r="AJA11" s="17"/>
      <c r="AJE11" s="16"/>
      <c r="AJF11" s="27"/>
      <c r="AJH11" s="19"/>
      <c r="AJJ11" s="17"/>
      <c r="AJN11" s="16"/>
      <c r="AJO11" s="27"/>
      <c r="AJQ11" s="19"/>
      <c r="AJS11" s="17"/>
      <c r="AJW11" s="16"/>
      <c r="AJX11" s="27"/>
      <c r="AJZ11" s="19"/>
      <c r="AKB11" s="17"/>
      <c r="AKF11" s="16"/>
      <c r="AKG11" s="27"/>
      <c r="AKI11" s="19"/>
      <c r="AKK11" s="17"/>
      <c r="AKO11" s="16"/>
      <c r="AKP11" s="27"/>
      <c r="AKR11" s="19"/>
      <c r="AKT11" s="17"/>
      <c r="AKX11" s="16"/>
      <c r="AKY11" s="27"/>
      <c r="ALA11" s="19"/>
      <c r="ALC11" s="17"/>
      <c r="ALG11" s="16"/>
      <c r="ALH11" s="27"/>
      <c r="ALJ11" s="19"/>
      <c r="ALL11" s="17"/>
      <c r="ALP11" s="16"/>
      <c r="ALQ11" s="27"/>
      <c r="ALS11" s="19"/>
      <c r="ALU11" s="17"/>
      <c r="ALY11" s="16"/>
      <c r="ALZ11" s="27"/>
      <c r="AMB11" s="19"/>
      <c r="AMD11" s="17"/>
      <c r="AMH11" s="16"/>
      <c r="AMI11" s="27"/>
      <c r="AMK11" s="19"/>
      <c r="AMM11" s="17"/>
      <c r="AMQ11" s="16"/>
      <c r="AMR11" s="27"/>
      <c r="AMT11" s="19"/>
      <c r="AMV11" s="17"/>
      <c r="AMZ11" s="16"/>
      <c r="ANA11" s="27"/>
      <c r="ANC11" s="19"/>
      <c r="ANE11" s="17"/>
      <c r="ANI11" s="16"/>
      <c r="ANJ11" s="27"/>
      <c r="ANL11" s="19"/>
      <c r="ANN11" s="17"/>
      <c r="ANR11" s="16"/>
      <c r="ANS11" s="27"/>
      <c r="ANU11" s="19"/>
      <c r="ANW11" s="17"/>
      <c r="AOA11" s="16"/>
      <c r="AOB11" s="27"/>
      <c r="AOD11" s="19"/>
      <c r="AOF11" s="17"/>
      <c r="AOJ11" s="16"/>
      <c r="AOK11" s="27"/>
      <c r="AOM11" s="19"/>
      <c r="AOO11" s="17"/>
      <c r="AOS11" s="16"/>
      <c r="AOT11" s="27"/>
      <c r="AOV11" s="19"/>
      <c r="AOX11" s="17"/>
      <c r="APB11" s="16"/>
      <c r="APC11" s="27"/>
      <c r="APE11" s="19"/>
      <c r="APG11" s="17"/>
      <c r="APK11" s="16"/>
      <c r="APL11" s="27"/>
      <c r="APN11" s="19"/>
      <c r="APP11" s="17"/>
      <c r="APT11" s="16"/>
      <c r="APU11" s="27"/>
      <c r="APW11" s="19"/>
      <c r="APY11" s="17"/>
      <c r="AQC11" s="16"/>
      <c r="AQD11" s="27"/>
      <c r="AQF11" s="19"/>
      <c r="AQH11" s="17"/>
      <c r="AQL11" s="16"/>
      <c r="AQM11" s="27"/>
      <c r="AQO11" s="19"/>
      <c r="AQQ11" s="17"/>
      <c r="AQU11" s="16"/>
      <c r="AQV11" s="27"/>
      <c r="AQX11" s="19"/>
      <c r="AQZ11" s="17"/>
      <c r="ARD11" s="16"/>
      <c r="ARE11" s="27"/>
      <c r="ARG11" s="19"/>
      <c r="ARI11" s="17"/>
      <c r="ARM11" s="16"/>
      <c r="ARN11" s="27"/>
      <c r="ARP11" s="19"/>
      <c r="ARR11" s="17"/>
      <c r="ARV11" s="16"/>
      <c r="ARW11" s="27"/>
      <c r="ARY11" s="19"/>
      <c r="ASA11" s="17"/>
      <c r="ASE11" s="16"/>
      <c r="ASF11" s="27"/>
      <c r="ASH11" s="19"/>
      <c r="ASJ11" s="17"/>
      <c r="ASN11" s="16"/>
      <c r="ASO11" s="27"/>
      <c r="ASQ11" s="19"/>
      <c r="ASS11" s="17"/>
      <c r="ASW11" s="16"/>
      <c r="ASX11" s="27"/>
      <c r="ASZ11" s="19"/>
      <c r="ATB11" s="17"/>
      <c r="ATF11" s="16"/>
      <c r="ATG11" s="27"/>
      <c r="ATI11" s="19"/>
      <c r="ATK11" s="17"/>
      <c r="ATO11" s="16"/>
      <c r="ATP11" s="27"/>
      <c r="ATR11" s="19"/>
      <c r="ATT11" s="17"/>
      <c r="ATX11" s="16"/>
      <c r="ATY11" s="27"/>
      <c r="AUA11" s="19"/>
      <c r="AUC11" s="17"/>
      <c r="AUG11" s="16"/>
      <c r="AUH11" s="27"/>
      <c r="AUJ11" s="19"/>
      <c r="AUL11" s="17"/>
      <c r="AUP11" s="16"/>
      <c r="AUQ11" s="27"/>
      <c r="AUS11" s="19"/>
      <c r="AUU11" s="17"/>
      <c r="AUY11" s="16"/>
      <c r="AUZ11" s="27"/>
      <c r="AVB11" s="19"/>
      <c r="AVD11" s="17"/>
      <c r="AVH11" s="16"/>
      <c r="AVI11" s="27"/>
      <c r="AVK11" s="19"/>
      <c r="AVM11" s="17"/>
      <c r="AVQ11" s="16"/>
      <c r="AVR11" s="27"/>
      <c r="AVT11" s="19"/>
      <c r="AVV11" s="17"/>
      <c r="AVZ11" s="16"/>
      <c r="AWA11" s="27"/>
      <c r="AWC11" s="19"/>
      <c r="AWE11" s="17"/>
      <c r="AWI11" s="16"/>
      <c r="AWJ11" s="27"/>
      <c r="AWL11" s="19"/>
      <c r="AWN11" s="17"/>
      <c r="AWR11" s="16"/>
      <c r="AWS11" s="27"/>
      <c r="AWU11" s="19"/>
      <c r="AWW11" s="17"/>
      <c r="AXA11" s="16"/>
      <c r="AXB11" s="27"/>
      <c r="AXD11" s="19"/>
      <c r="AXF11" s="17"/>
      <c r="AXJ11" s="16"/>
      <c r="AXK11" s="27"/>
      <c r="AXM11" s="19"/>
      <c r="AXO11" s="17"/>
      <c r="AXS11" s="16"/>
      <c r="AXT11" s="27"/>
      <c r="AXV11" s="19"/>
      <c r="AXX11" s="17"/>
      <c r="AYB11" s="16"/>
      <c r="AYC11" s="27"/>
      <c r="AYE11" s="19"/>
      <c r="AYG11" s="17"/>
      <c r="AYK11" s="16"/>
      <c r="AYL11" s="27"/>
      <c r="AYN11" s="19"/>
      <c r="AYP11" s="17"/>
      <c r="AYT11" s="16"/>
      <c r="AYU11" s="27"/>
      <c r="AYW11" s="19"/>
      <c r="AYY11" s="17"/>
      <c r="AZC11" s="16"/>
      <c r="AZD11" s="27"/>
      <c r="AZF11" s="19"/>
      <c r="AZH11" s="17"/>
      <c r="AZL11" s="16"/>
      <c r="AZM11" s="27"/>
      <c r="AZO11" s="19"/>
      <c r="AZQ11" s="17"/>
      <c r="AZU11" s="16"/>
      <c r="AZV11" s="27"/>
      <c r="AZX11" s="19"/>
      <c r="AZZ11" s="17"/>
      <c r="BAD11" s="16"/>
      <c r="BAE11" s="27"/>
      <c r="BAG11" s="19"/>
      <c r="BAI11" s="17"/>
      <c r="BAM11" s="16"/>
      <c r="BAN11" s="27"/>
      <c r="BAP11" s="19"/>
      <c r="BAR11" s="17"/>
      <c r="BAV11" s="16"/>
      <c r="BAW11" s="27"/>
      <c r="BAY11" s="19"/>
      <c r="BBA11" s="17"/>
      <c r="BBE11" s="16"/>
      <c r="BBF11" s="27"/>
      <c r="BBH11" s="19"/>
      <c r="BBJ11" s="17"/>
      <c r="BBN11" s="16"/>
      <c r="BBO11" s="27"/>
      <c r="BBQ11" s="19"/>
      <c r="BBS11" s="17"/>
      <c r="BBW11" s="16"/>
      <c r="BBX11" s="27"/>
      <c r="BBZ11" s="19"/>
      <c r="BCB11" s="17"/>
      <c r="BCF11" s="16"/>
      <c r="BCG11" s="27"/>
      <c r="BCI11" s="19"/>
      <c r="BCK11" s="17"/>
      <c r="BCO11" s="16"/>
      <c r="BCP11" s="27"/>
      <c r="BCR11" s="19"/>
      <c r="BCT11" s="17"/>
      <c r="BCX11" s="16"/>
      <c r="BCY11" s="27"/>
      <c r="BDA11" s="19"/>
      <c r="BDC11" s="17"/>
      <c r="BDG11" s="16"/>
      <c r="BDH11" s="27"/>
      <c r="BDJ11" s="19"/>
      <c r="BDL11" s="17"/>
      <c r="BDP11" s="16"/>
      <c r="BDQ11" s="27"/>
      <c r="BDS11" s="19"/>
      <c r="BDU11" s="17"/>
      <c r="BDY11" s="16"/>
      <c r="BDZ11" s="27"/>
      <c r="BEB11" s="19"/>
      <c r="BED11" s="17"/>
      <c r="BEH11" s="16"/>
      <c r="BEI11" s="27"/>
      <c r="BEK11" s="19"/>
      <c r="BEM11" s="17"/>
      <c r="BEQ11" s="16"/>
      <c r="BER11" s="27"/>
      <c r="BET11" s="19"/>
      <c r="BEV11" s="17"/>
      <c r="BEZ11" s="16"/>
      <c r="BFA11" s="27"/>
      <c r="BFC11" s="19"/>
      <c r="BFE11" s="17"/>
      <c r="BFI11" s="16"/>
      <c r="BFJ11" s="27"/>
      <c r="BFL11" s="19"/>
      <c r="BFN11" s="17"/>
      <c r="BFR11" s="16"/>
      <c r="BFS11" s="27"/>
      <c r="BFU11" s="19"/>
      <c r="BFW11" s="17"/>
      <c r="BGA11" s="16"/>
      <c r="BGB11" s="27"/>
      <c r="BGD11" s="19"/>
      <c r="BGF11" s="17"/>
      <c r="BGJ11" s="16"/>
      <c r="BGK11" s="27"/>
      <c r="BGM11" s="19"/>
      <c r="BGO11" s="17"/>
      <c r="BGS11" s="16"/>
      <c r="BGT11" s="27"/>
      <c r="BGV11" s="19"/>
      <c r="BGX11" s="17"/>
      <c r="BHB11" s="16"/>
      <c r="BHC11" s="27"/>
      <c r="BHE11" s="19"/>
      <c r="BHG11" s="17"/>
      <c r="BHK11" s="16"/>
      <c r="BHL11" s="27"/>
      <c r="BHN11" s="19"/>
      <c r="BHP11" s="17"/>
      <c r="BHT11" s="16"/>
      <c r="BHU11" s="27"/>
      <c r="BHW11" s="19"/>
      <c r="BHY11" s="17"/>
      <c r="BIC11" s="16"/>
      <c r="BID11" s="27"/>
      <c r="BIF11" s="19"/>
      <c r="BIH11" s="17"/>
      <c r="BIL11" s="16"/>
      <c r="BIM11" s="27"/>
      <c r="BIO11" s="19"/>
      <c r="BIQ11" s="17"/>
      <c r="BIU11" s="16"/>
      <c r="BIV11" s="27"/>
      <c r="BIX11" s="19"/>
      <c r="BIZ11" s="17"/>
      <c r="BJD11" s="16"/>
      <c r="BJE11" s="27"/>
      <c r="BJG11" s="19"/>
      <c r="BJI11" s="17"/>
      <c r="BJM11" s="16"/>
      <c r="BJN11" s="27"/>
      <c r="BJP11" s="19"/>
      <c r="BJR11" s="17"/>
      <c r="BJV11" s="16"/>
      <c r="BJW11" s="27"/>
      <c r="BJY11" s="19"/>
      <c r="BKA11" s="17"/>
      <c r="BKE11" s="16"/>
      <c r="BKF11" s="27"/>
      <c r="BKH11" s="19"/>
      <c r="BKJ11" s="17"/>
      <c r="BKN11" s="16"/>
      <c r="BKO11" s="27"/>
      <c r="BKQ11" s="19"/>
      <c r="BKS11" s="17"/>
      <c r="BKW11" s="16"/>
      <c r="BKX11" s="27"/>
      <c r="BKZ11" s="19"/>
      <c r="BLB11" s="17"/>
      <c r="BLF11" s="16"/>
      <c r="BLG11" s="27"/>
      <c r="BLI11" s="19"/>
      <c r="BLK11" s="17"/>
      <c r="BLO11" s="16"/>
      <c r="BLP11" s="27"/>
      <c r="BLR11" s="19"/>
      <c r="BLT11" s="17"/>
      <c r="BLX11" s="16"/>
      <c r="BLY11" s="27"/>
      <c r="BMA11" s="19"/>
      <c r="BMC11" s="17"/>
      <c r="BMG11" s="16"/>
      <c r="BMH11" s="27"/>
      <c r="BMJ11" s="19"/>
      <c r="BML11" s="17"/>
      <c r="BMP11" s="16"/>
      <c r="BMQ11" s="27"/>
      <c r="BMS11" s="19"/>
      <c r="BMU11" s="17"/>
      <c r="BMY11" s="16"/>
      <c r="BMZ11" s="27"/>
      <c r="BNB11" s="19"/>
      <c r="BND11" s="17"/>
      <c r="BNH11" s="16"/>
      <c r="BNI11" s="27"/>
      <c r="BNK11" s="19"/>
      <c r="BNM11" s="17"/>
      <c r="BNQ11" s="16"/>
      <c r="BNR11" s="27"/>
      <c r="BNT11" s="19"/>
      <c r="BNV11" s="17"/>
      <c r="BNZ11" s="16"/>
      <c r="BOA11" s="27"/>
      <c r="BOC11" s="19"/>
      <c r="BOE11" s="17"/>
      <c r="BOI11" s="16"/>
      <c r="BOJ11" s="27"/>
      <c r="BOL11" s="19"/>
      <c r="BON11" s="17"/>
      <c r="BOR11" s="16"/>
      <c r="BOS11" s="27"/>
      <c r="BOU11" s="19"/>
      <c r="BOW11" s="17"/>
      <c r="BPA11" s="16"/>
      <c r="BPB11" s="27"/>
      <c r="BPD11" s="19"/>
      <c r="BPF11" s="17"/>
      <c r="BPJ11" s="16"/>
      <c r="BPK11" s="27"/>
      <c r="BPM11" s="19"/>
      <c r="BPO11" s="17"/>
      <c r="BPS11" s="16"/>
      <c r="BPT11" s="27"/>
      <c r="BPV11" s="19"/>
      <c r="BPX11" s="17"/>
      <c r="BQB11" s="16"/>
      <c r="BQC11" s="27"/>
      <c r="BQE11" s="19"/>
      <c r="BQG11" s="17"/>
      <c r="BQK11" s="16"/>
      <c r="BQL11" s="27"/>
      <c r="BQN11" s="19"/>
      <c r="BQP11" s="17"/>
      <c r="BQT11" s="16"/>
      <c r="BQU11" s="27"/>
      <c r="BQW11" s="19"/>
      <c r="BQY11" s="17"/>
      <c r="BRC11" s="16"/>
      <c r="BRD11" s="27"/>
      <c r="BRF11" s="19"/>
      <c r="BRH11" s="17"/>
      <c r="BRL11" s="16"/>
      <c r="BRM11" s="27"/>
      <c r="BRO11" s="19"/>
      <c r="BRQ11" s="17"/>
      <c r="BRU11" s="16"/>
      <c r="BRV11" s="27"/>
      <c r="BRX11" s="19"/>
      <c r="BRZ11" s="17"/>
      <c r="BSD11" s="16"/>
      <c r="BSE11" s="27"/>
      <c r="BSG11" s="19"/>
      <c r="BSI11" s="17"/>
      <c r="BSM11" s="16"/>
      <c r="BSN11" s="27"/>
      <c r="BSP11" s="19"/>
      <c r="BSR11" s="17"/>
      <c r="BSV11" s="16"/>
      <c r="BSW11" s="27"/>
      <c r="BSY11" s="19"/>
      <c r="BTA11" s="17"/>
      <c r="BTE11" s="16"/>
      <c r="BTF11" s="27"/>
      <c r="BTH11" s="19"/>
      <c r="BTJ11" s="17"/>
      <c r="BTN11" s="16"/>
      <c r="BTO11" s="27"/>
      <c r="BTQ11" s="19"/>
      <c r="BTS11" s="17"/>
      <c r="BTW11" s="16"/>
      <c r="BTX11" s="27"/>
      <c r="BTZ11" s="19"/>
      <c r="BUB11" s="17"/>
      <c r="BUF11" s="16"/>
      <c r="BUG11" s="27"/>
      <c r="BUI11" s="19"/>
      <c r="BUK11" s="17"/>
      <c r="BUO11" s="16"/>
      <c r="BUP11" s="27"/>
      <c r="BUR11" s="19"/>
      <c r="BUT11" s="17"/>
      <c r="BUX11" s="16"/>
      <c r="BUY11" s="27"/>
      <c r="BVA11" s="19"/>
      <c r="BVC11" s="17"/>
      <c r="BVG11" s="16"/>
      <c r="BVH11" s="27"/>
      <c r="BVJ11" s="19"/>
      <c r="BVL11" s="17"/>
      <c r="BVP11" s="16"/>
      <c r="BVQ11" s="27"/>
      <c r="BVS11" s="19"/>
      <c r="BVU11" s="17"/>
      <c r="BVY11" s="16"/>
      <c r="BVZ11" s="27"/>
      <c r="BWB11" s="19"/>
      <c r="BWD11" s="17"/>
      <c r="BWH11" s="16"/>
      <c r="BWI11" s="27"/>
      <c r="BWK11" s="19"/>
      <c r="BWM11" s="17"/>
      <c r="BWQ11" s="16"/>
      <c r="BWR11" s="27"/>
      <c r="BWT11" s="19"/>
      <c r="BWV11" s="17"/>
      <c r="BWZ11" s="16"/>
      <c r="BXA11" s="27"/>
      <c r="BXC11" s="19"/>
      <c r="BXE11" s="17"/>
      <c r="BXI11" s="16"/>
      <c r="BXJ11" s="27"/>
      <c r="BXL11" s="19"/>
      <c r="BXN11" s="17"/>
      <c r="BXR11" s="16"/>
      <c r="BXS11" s="27"/>
      <c r="BXU11" s="19"/>
      <c r="BXW11" s="17"/>
      <c r="BYA11" s="16"/>
      <c r="BYB11" s="27"/>
      <c r="BYD11" s="19"/>
      <c r="BYF11" s="17"/>
      <c r="BYJ11" s="16"/>
      <c r="BYK11" s="27"/>
      <c r="BYM11" s="19"/>
      <c r="BYO11" s="17"/>
      <c r="BYS11" s="16"/>
      <c r="BYT11" s="27"/>
      <c r="BYV11" s="19"/>
      <c r="BYX11" s="17"/>
      <c r="BZB11" s="16"/>
      <c r="BZC11" s="27"/>
      <c r="BZE11" s="19"/>
      <c r="BZG11" s="17"/>
      <c r="BZK11" s="16"/>
      <c r="BZL11" s="27"/>
      <c r="BZN11" s="19"/>
      <c r="BZP11" s="17"/>
      <c r="BZT11" s="16"/>
      <c r="BZU11" s="27"/>
      <c r="BZW11" s="19"/>
      <c r="BZY11" s="17"/>
      <c r="CAC11" s="16"/>
      <c r="CAD11" s="27"/>
      <c r="CAF11" s="19"/>
      <c r="CAH11" s="17"/>
      <c r="CAL11" s="16"/>
      <c r="CAM11" s="27"/>
      <c r="CAO11" s="19"/>
      <c r="CAQ11" s="17"/>
      <c r="CAU11" s="16"/>
      <c r="CAV11" s="27"/>
      <c r="CAX11" s="19"/>
      <c r="CAZ11" s="17"/>
      <c r="CBD11" s="16"/>
      <c r="CBE11" s="27"/>
      <c r="CBG11" s="19"/>
      <c r="CBI11" s="17"/>
      <c r="CBM11" s="16"/>
      <c r="CBN11" s="27"/>
      <c r="CBP11" s="19"/>
      <c r="CBR11" s="17"/>
      <c r="CBV11" s="16"/>
      <c r="CBW11" s="27"/>
      <c r="CBY11" s="19"/>
      <c r="CCA11" s="17"/>
      <c r="CCE11" s="16"/>
      <c r="CCF11" s="27"/>
      <c r="CCH11" s="19"/>
      <c r="CCJ11" s="17"/>
      <c r="CCN11" s="16"/>
      <c r="CCO11" s="27"/>
      <c r="CCQ11" s="19"/>
      <c r="CCS11" s="17"/>
      <c r="CCW11" s="16"/>
      <c r="CCX11" s="27"/>
      <c r="CCZ11" s="19"/>
      <c r="CDB11" s="17"/>
      <c r="CDF11" s="16"/>
      <c r="CDG11" s="27"/>
      <c r="CDI11" s="19"/>
      <c r="CDK11" s="17"/>
      <c r="CDO11" s="16"/>
      <c r="CDP11" s="27"/>
      <c r="CDR11" s="19"/>
      <c r="CDT11" s="17"/>
      <c r="CDX11" s="16"/>
      <c r="CDY11" s="27"/>
      <c r="CEA11" s="19"/>
      <c r="CEC11" s="17"/>
      <c r="CEG11" s="16"/>
      <c r="CEH11" s="27"/>
      <c r="CEJ11" s="19"/>
      <c r="CEL11" s="17"/>
      <c r="CEP11" s="16"/>
      <c r="CEQ11" s="27"/>
      <c r="CES11" s="19"/>
      <c r="CEU11" s="17"/>
      <c r="CEY11" s="16"/>
      <c r="CEZ11" s="27"/>
      <c r="CFB11" s="19"/>
      <c r="CFD11" s="17"/>
      <c r="CFH11" s="16"/>
      <c r="CFI11" s="27"/>
      <c r="CFK11" s="19"/>
      <c r="CFM11" s="17"/>
      <c r="CFQ11" s="16"/>
      <c r="CFR11" s="27"/>
      <c r="CFT11" s="19"/>
      <c r="CFV11" s="17"/>
      <c r="CFZ11" s="16"/>
      <c r="CGA11" s="27"/>
      <c r="CGC11" s="19"/>
      <c r="CGE11" s="17"/>
      <c r="CGI11" s="16"/>
      <c r="CGJ11" s="27"/>
      <c r="CGL11" s="19"/>
      <c r="CGN11" s="17"/>
      <c r="CGR11" s="16"/>
      <c r="CGS11" s="27"/>
      <c r="CGU11" s="19"/>
      <c r="CGW11" s="17"/>
      <c r="CHA11" s="16"/>
      <c r="CHB11" s="27"/>
      <c r="CHD11" s="19"/>
      <c r="CHF11" s="17"/>
      <c r="CHJ11" s="16"/>
      <c r="CHK11" s="27"/>
      <c r="CHM11" s="19"/>
      <c r="CHO11" s="17"/>
      <c r="CHS11" s="16"/>
      <c r="CHT11" s="27"/>
      <c r="CHV11" s="19"/>
      <c r="CHX11" s="17"/>
      <c r="CIB11" s="16"/>
      <c r="CIC11" s="27"/>
      <c r="CIE11" s="19"/>
      <c r="CIG11" s="17"/>
      <c r="CIK11" s="16"/>
      <c r="CIL11" s="27"/>
      <c r="CIN11" s="19"/>
      <c r="CIP11" s="17"/>
      <c r="CIT11" s="16"/>
      <c r="CIU11" s="27"/>
      <c r="CIW11" s="19"/>
      <c r="CIY11" s="17"/>
      <c r="CJC11" s="16"/>
      <c r="CJD11" s="27"/>
      <c r="CJF11" s="19"/>
      <c r="CJH11" s="17"/>
      <c r="CJL11" s="16"/>
      <c r="CJM11" s="27"/>
      <c r="CJO11" s="19"/>
      <c r="CJQ11" s="17"/>
      <c r="CJU11" s="16"/>
      <c r="CJV11" s="27"/>
      <c r="CJX11" s="19"/>
      <c r="CJZ11" s="17"/>
      <c r="CKD11" s="16"/>
      <c r="CKE11" s="27"/>
      <c r="CKG11" s="19"/>
      <c r="CKI11" s="17"/>
      <c r="CKM11" s="16"/>
      <c r="CKN11" s="27"/>
      <c r="CKP11" s="19"/>
      <c r="CKR11" s="17"/>
      <c r="CKV11" s="16"/>
      <c r="CKW11" s="27"/>
      <c r="CKY11" s="19"/>
      <c r="CLA11" s="17"/>
      <c r="CLE11" s="16"/>
      <c r="CLF11" s="27"/>
      <c r="CLH11" s="19"/>
      <c r="CLJ11" s="17"/>
      <c r="CLN11" s="16"/>
      <c r="CLO11" s="27"/>
      <c r="CLQ11" s="19"/>
      <c r="CLS11" s="17"/>
      <c r="CLW11" s="16"/>
      <c r="CLX11" s="27"/>
      <c r="CLZ11" s="19"/>
      <c r="CMB11" s="17"/>
      <c r="CMF11" s="16"/>
      <c r="CMG11" s="27"/>
      <c r="CMI11" s="19"/>
      <c r="CMK11" s="17"/>
      <c r="CMO11" s="16"/>
      <c r="CMP11" s="27"/>
      <c r="CMR11" s="19"/>
      <c r="CMT11" s="17"/>
      <c r="CMX11" s="16"/>
      <c r="CMY11" s="27"/>
      <c r="CNA11" s="19"/>
      <c r="CNC11" s="17"/>
      <c r="CNG11" s="16"/>
      <c r="CNH11" s="27"/>
      <c r="CNJ11" s="19"/>
      <c r="CNL11" s="17"/>
      <c r="CNP11" s="16"/>
      <c r="CNQ11" s="27"/>
      <c r="CNS11" s="19"/>
      <c r="CNU11" s="17"/>
      <c r="CNY11" s="16"/>
      <c r="CNZ11" s="27"/>
      <c r="COB11" s="19"/>
      <c r="COD11" s="17"/>
      <c r="COH11" s="16"/>
      <c r="COI11" s="27"/>
      <c r="COK11" s="19"/>
      <c r="COM11" s="17"/>
      <c r="COQ11" s="16"/>
      <c r="COR11" s="27"/>
      <c r="COT11" s="19"/>
      <c r="COV11" s="17"/>
      <c r="COZ11" s="16"/>
      <c r="CPA11" s="27"/>
      <c r="CPC11" s="19"/>
      <c r="CPE11" s="17"/>
      <c r="CPI11" s="16"/>
      <c r="CPJ11" s="27"/>
      <c r="CPL11" s="19"/>
      <c r="CPN11" s="17"/>
      <c r="CPR11" s="16"/>
      <c r="CPS11" s="27"/>
      <c r="CPU11" s="19"/>
      <c r="CPW11" s="17"/>
      <c r="CQA11" s="16"/>
      <c r="CQB11" s="27"/>
      <c r="CQD11" s="19"/>
      <c r="CQF11" s="17"/>
      <c r="CQJ11" s="16"/>
      <c r="CQK11" s="27"/>
      <c r="CQM11" s="19"/>
      <c r="CQO11" s="17"/>
      <c r="CQS11" s="16"/>
      <c r="CQT11" s="27"/>
      <c r="CQV11" s="19"/>
      <c r="CQX11" s="17"/>
      <c r="CRB11" s="16"/>
      <c r="CRC11" s="27"/>
      <c r="CRE11" s="19"/>
      <c r="CRG11" s="17"/>
      <c r="CRK11" s="16"/>
      <c r="CRL11" s="27"/>
      <c r="CRN11" s="19"/>
      <c r="CRP11" s="17"/>
      <c r="CRT11" s="16"/>
      <c r="CRU11" s="27"/>
      <c r="CRW11" s="19"/>
      <c r="CRY11" s="17"/>
      <c r="CSC11" s="16"/>
      <c r="CSD11" s="27"/>
      <c r="CSF11" s="19"/>
      <c r="CSH11" s="17"/>
      <c r="CSL11" s="16"/>
      <c r="CSM11" s="27"/>
      <c r="CSO11" s="19"/>
      <c r="CSQ11" s="17"/>
      <c r="CSU11" s="16"/>
      <c r="CSV11" s="27"/>
      <c r="CSX11" s="19"/>
      <c r="CSZ11" s="17"/>
      <c r="CTD11" s="16"/>
      <c r="CTE11" s="27"/>
      <c r="CTG11" s="19"/>
      <c r="CTI11" s="17"/>
      <c r="CTM11" s="16"/>
      <c r="CTN11" s="27"/>
      <c r="CTP11" s="19"/>
      <c r="CTR11" s="17"/>
      <c r="CTV11" s="16"/>
      <c r="CTW11" s="27"/>
      <c r="CTY11" s="19"/>
      <c r="CUA11" s="17"/>
      <c r="CUE11" s="16"/>
      <c r="CUF11" s="27"/>
      <c r="CUH11" s="19"/>
      <c r="CUJ11" s="17"/>
      <c r="CUN11" s="16"/>
      <c r="CUO11" s="27"/>
      <c r="CUQ11" s="19"/>
      <c r="CUS11" s="17"/>
      <c r="CUW11" s="16"/>
      <c r="CUX11" s="27"/>
      <c r="CUZ11" s="19"/>
      <c r="CVB11" s="17"/>
      <c r="CVF11" s="16"/>
      <c r="CVG11" s="27"/>
      <c r="CVI11" s="19"/>
      <c r="CVK11" s="17"/>
      <c r="CVO11" s="16"/>
      <c r="CVP11" s="27"/>
      <c r="CVR11" s="19"/>
      <c r="CVT11" s="17"/>
      <c r="CVX11" s="16"/>
      <c r="CVY11" s="27"/>
      <c r="CWA11" s="19"/>
      <c r="CWC11" s="17"/>
      <c r="CWG11" s="16"/>
      <c r="CWH11" s="27"/>
      <c r="CWJ11" s="19"/>
      <c r="CWL11" s="17"/>
      <c r="CWP11" s="16"/>
      <c r="CWQ11" s="27"/>
      <c r="CWS11" s="19"/>
      <c r="CWU11" s="17"/>
      <c r="CWY11" s="16"/>
      <c r="CWZ11" s="27"/>
      <c r="CXB11" s="19"/>
      <c r="CXD11" s="17"/>
      <c r="CXH11" s="16"/>
      <c r="CXI11" s="27"/>
      <c r="CXK11" s="19"/>
      <c r="CXM11" s="17"/>
      <c r="CXQ11" s="16"/>
      <c r="CXR11" s="27"/>
      <c r="CXT11" s="19"/>
      <c r="CXV11" s="17"/>
      <c r="CXZ11" s="16"/>
      <c r="CYA11" s="27"/>
      <c r="CYC11" s="19"/>
      <c r="CYE11" s="17"/>
      <c r="CYI11" s="16"/>
      <c r="CYJ11" s="27"/>
      <c r="CYL11" s="19"/>
      <c r="CYN11" s="17"/>
      <c r="CYR11" s="16"/>
      <c r="CYS11" s="27"/>
      <c r="CYU11" s="19"/>
      <c r="CYW11" s="17"/>
      <c r="CZA11" s="16"/>
      <c r="CZB11" s="27"/>
      <c r="CZD11" s="19"/>
      <c r="CZF11" s="17"/>
      <c r="CZJ11" s="16"/>
      <c r="CZK11" s="27"/>
      <c r="CZM11" s="19"/>
      <c r="CZO11" s="17"/>
      <c r="CZS11" s="16"/>
      <c r="CZT11" s="27"/>
      <c r="CZV11" s="19"/>
      <c r="CZX11" s="17"/>
      <c r="DAB11" s="16"/>
      <c r="DAC11" s="27"/>
      <c r="DAE11" s="19"/>
      <c r="DAG11" s="17"/>
      <c r="DAK11" s="16"/>
      <c r="DAL11" s="27"/>
      <c r="DAN11" s="19"/>
      <c r="DAP11" s="17"/>
      <c r="DAT11" s="16"/>
      <c r="DAU11" s="27"/>
      <c r="DAW11" s="19"/>
      <c r="DAY11" s="17"/>
      <c r="DBC11" s="16"/>
      <c r="DBD11" s="27"/>
      <c r="DBF11" s="19"/>
      <c r="DBH11" s="17"/>
      <c r="DBL11" s="16"/>
      <c r="DBM11" s="27"/>
      <c r="DBO11" s="19"/>
      <c r="DBQ11" s="17"/>
      <c r="DBU11" s="16"/>
      <c r="DBV11" s="27"/>
      <c r="DBX11" s="19"/>
      <c r="DBZ11" s="17"/>
      <c r="DCD11" s="16"/>
      <c r="DCE11" s="27"/>
      <c r="DCG11" s="19"/>
      <c r="DCI11" s="17"/>
      <c r="DCM11" s="16"/>
      <c r="DCN11" s="27"/>
      <c r="DCP11" s="19"/>
      <c r="DCR11" s="17"/>
      <c r="DCV11" s="16"/>
      <c r="DCW11" s="27"/>
      <c r="DCY11" s="19"/>
      <c r="DDA11" s="17"/>
      <c r="DDE11" s="16"/>
      <c r="DDF11" s="27"/>
      <c r="DDH11" s="19"/>
      <c r="DDJ11" s="17"/>
      <c r="DDN11" s="16"/>
      <c r="DDO11" s="27"/>
      <c r="DDQ11" s="19"/>
      <c r="DDS11" s="17"/>
      <c r="DDW11" s="16"/>
      <c r="DDX11" s="27"/>
      <c r="DDZ11" s="19"/>
      <c r="DEB11" s="17"/>
      <c r="DEF11" s="16"/>
      <c r="DEG11" s="27"/>
      <c r="DEI11" s="19"/>
      <c r="DEK11" s="17"/>
      <c r="DEO11" s="16"/>
      <c r="DEP11" s="27"/>
      <c r="DER11" s="19"/>
      <c r="DET11" s="17"/>
      <c r="DEX11" s="16"/>
      <c r="DEY11" s="27"/>
      <c r="DFA11" s="19"/>
      <c r="DFC11" s="17"/>
      <c r="DFG11" s="16"/>
      <c r="DFH11" s="27"/>
      <c r="DFJ11" s="19"/>
      <c r="DFL11" s="17"/>
      <c r="DFP11" s="16"/>
      <c r="DFQ11" s="27"/>
      <c r="DFS11" s="19"/>
      <c r="DFU11" s="17"/>
      <c r="DFY11" s="16"/>
      <c r="DFZ11" s="27"/>
      <c r="DGB11" s="19"/>
      <c r="DGD11" s="17"/>
      <c r="DGH11" s="16"/>
      <c r="DGI11" s="27"/>
      <c r="DGK11" s="19"/>
      <c r="DGM11" s="17"/>
      <c r="DGQ11" s="16"/>
      <c r="DGR11" s="27"/>
      <c r="DGT11" s="19"/>
      <c r="DGV11" s="17"/>
      <c r="DGZ11" s="16"/>
      <c r="DHA11" s="27"/>
      <c r="DHC11" s="19"/>
      <c r="DHE11" s="17"/>
      <c r="DHI11" s="16"/>
      <c r="DHJ11" s="27"/>
      <c r="DHL11" s="19"/>
      <c r="DHN11" s="17"/>
      <c r="DHR11" s="16"/>
      <c r="DHS11" s="27"/>
      <c r="DHU11" s="19"/>
      <c r="DHW11" s="17"/>
      <c r="DIA11" s="16"/>
      <c r="DIB11" s="27"/>
      <c r="DID11" s="19"/>
      <c r="DIF11" s="17"/>
      <c r="DIJ11" s="16"/>
      <c r="DIK11" s="27"/>
      <c r="DIM11" s="19"/>
      <c r="DIO11" s="17"/>
      <c r="DIS11" s="16"/>
      <c r="DIT11" s="27"/>
      <c r="DIV11" s="19"/>
      <c r="DIX11" s="17"/>
      <c r="DJB11" s="16"/>
      <c r="DJC11" s="27"/>
      <c r="DJE11" s="19"/>
      <c r="DJG11" s="17"/>
      <c r="DJK11" s="16"/>
      <c r="DJL11" s="27"/>
      <c r="DJN11" s="19"/>
      <c r="DJP11" s="17"/>
      <c r="DJT11" s="16"/>
      <c r="DJU11" s="27"/>
      <c r="DJW11" s="19"/>
      <c r="DJY11" s="17"/>
      <c r="DKC11" s="16"/>
      <c r="DKD11" s="27"/>
      <c r="DKF11" s="19"/>
      <c r="DKH11" s="17"/>
      <c r="DKL11" s="16"/>
      <c r="DKM11" s="27"/>
      <c r="DKO11" s="19"/>
      <c r="DKQ11" s="17"/>
      <c r="DKU11" s="16"/>
      <c r="DKV11" s="27"/>
      <c r="DKX11" s="19"/>
      <c r="DKZ11" s="17"/>
      <c r="DLD11" s="16"/>
      <c r="DLE11" s="27"/>
      <c r="DLG11" s="19"/>
      <c r="DLI11" s="17"/>
      <c r="DLM11" s="16"/>
      <c r="DLN11" s="27"/>
      <c r="DLP11" s="19"/>
      <c r="DLR11" s="17"/>
      <c r="DLV11" s="16"/>
      <c r="DLW11" s="27"/>
      <c r="DLY11" s="19"/>
      <c r="DMA11" s="17"/>
      <c r="DME11" s="16"/>
      <c r="DMF11" s="27"/>
      <c r="DMH11" s="19"/>
      <c r="DMJ11" s="17"/>
      <c r="DMN11" s="16"/>
      <c r="DMO11" s="27"/>
      <c r="DMQ11" s="19"/>
      <c r="DMS11" s="17"/>
      <c r="DMW11" s="16"/>
      <c r="DMX11" s="27"/>
      <c r="DMZ11" s="19"/>
      <c r="DNB11" s="17"/>
      <c r="DNF11" s="16"/>
      <c r="DNG11" s="27"/>
      <c r="DNI11" s="19"/>
      <c r="DNK11" s="17"/>
      <c r="DNO11" s="16"/>
      <c r="DNP11" s="27"/>
      <c r="DNR11" s="19"/>
      <c r="DNT11" s="17"/>
      <c r="DNX11" s="16"/>
      <c r="DNY11" s="27"/>
      <c r="DOA11" s="19"/>
      <c r="DOC11" s="17"/>
      <c r="DOG11" s="16"/>
      <c r="DOH11" s="27"/>
      <c r="DOJ11" s="19"/>
      <c r="DOL11" s="17"/>
      <c r="DOP11" s="16"/>
      <c r="DOQ11" s="27"/>
      <c r="DOS11" s="19"/>
      <c r="DOU11" s="17"/>
      <c r="DOY11" s="16"/>
      <c r="DOZ11" s="27"/>
      <c r="DPB11" s="19"/>
      <c r="DPD11" s="17"/>
      <c r="DPH11" s="16"/>
      <c r="DPI11" s="27"/>
      <c r="DPK11" s="19"/>
      <c r="DPM11" s="17"/>
      <c r="DPQ11" s="16"/>
      <c r="DPR11" s="27"/>
      <c r="DPT11" s="19"/>
      <c r="DPV11" s="17"/>
      <c r="DPZ11" s="16"/>
      <c r="DQA11" s="27"/>
      <c r="DQC11" s="19"/>
      <c r="DQE11" s="17"/>
      <c r="DQI11" s="16"/>
      <c r="DQJ11" s="27"/>
      <c r="DQL11" s="19"/>
      <c r="DQN11" s="17"/>
      <c r="DQR11" s="16"/>
      <c r="DQS11" s="27"/>
      <c r="DQU11" s="19"/>
      <c r="DQW11" s="17"/>
      <c r="DRA11" s="16"/>
      <c r="DRB11" s="27"/>
      <c r="DRD11" s="19"/>
      <c r="DRF11" s="17"/>
      <c r="DRJ11" s="16"/>
      <c r="DRK11" s="27"/>
      <c r="DRM11" s="19"/>
      <c r="DRO11" s="17"/>
      <c r="DRS11" s="16"/>
      <c r="DRT11" s="27"/>
      <c r="DRV11" s="19"/>
      <c r="DRX11" s="17"/>
      <c r="DSB11" s="16"/>
      <c r="DSC11" s="27"/>
      <c r="DSE11" s="19"/>
      <c r="DSG11" s="17"/>
      <c r="DSK11" s="16"/>
      <c r="DSL11" s="27"/>
      <c r="DSN11" s="19"/>
      <c r="DSP11" s="17"/>
      <c r="DST11" s="16"/>
      <c r="DSU11" s="27"/>
      <c r="DSW11" s="19"/>
      <c r="DSY11" s="17"/>
      <c r="DTC11" s="16"/>
      <c r="DTD11" s="27"/>
      <c r="DTF11" s="19"/>
      <c r="DTH11" s="17"/>
      <c r="DTL11" s="16"/>
      <c r="DTM11" s="27"/>
      <c r="DTO11" s="19"/>
      <c r="DTQ11" s="17"/>
      <c r="DTU11" s="16"/>
      <c r="DTV11" s="27"/>
      <c r="DTX11" s="19"/>
      <c r="DTZ11" s="17"/>
      <c r="DUD11" s="16"/>
      <c r="DUE11" s="27"/>
      <c r="DUG11" s="19"/>
      <c r="DUI11" s="17"/>
      <c r="DUM11" s="16"/>
      <c r="DUN11" s="27"/>
      <c r="DUP11" s="19"/>
      <c r="DUR11" s="17"/>
      <c r="DUV11" s="16"/>
      <c r="DUW11" s="27"/>
      <c r="DUY11" s="19"/>
      <c r="DVA11" s="17"/>
      <c r="DVE11" s="16"/>
      <c r="DVF11" s="27"/>
      <c r="DVH11" s="19"/>
      <c r="DVJ11" s="17"/>
      <c r="DVN11" s="16"/>
      <c r="DVO11" s="27"/>
      <c r="DVQ11" s="19"/>
      <c r="DVS11" s="17"/>
      <c r="DVW11" s="16"/>
      <c r="DVX11" s="27"/>
      <c r="DVZ11" s="19"/>
      <c r="DWB11" s="17"/>
      <c r="DWF11" s="16"/>
      <c r="DWG11" s="27"/>
      <c r="DWI11" s="19"/>
      <c r="DWK11" s="17"/>
      <c r="DWO11" s="16"/>
      <c r="DWP11" s="27"/>
      <c r="DWR11" s="19"/>
      <c r="DWT11" s="17"/>
      <c r="DWX11" s="16"/>
      <c r="DWY11" s="27"/>
      <c r="DXA11" s="19"/>
      <c r="DXC11" s="17"/>
      <c r="DXG11" s="16"/>
      <c r="DXH11" s="27"/>
      <c r="DXJ11" s="19"/>
      <c r="DXL11" s="17"/>
      <c r="DXP11" s="16"/>
      <c r="DXQ11" s="27"/>
      <c r="DXS11" s="19"/>
      <c r="DXU11" s="17"/>
      <c r="DXY11" s="16"/>
      <c r="DXZ11" s="27"/>
      <c r="DYB11" s="19"/>
      <c r="DYD11" s="17"/>
      <c r="DYH11" s="16"/>
      <c r="DYI11" s="27"/>
      <c r="DYK11" s="19"/>
      <c r="DYM11" s="17"/>
      <c r="DYQ11" s="16"/>
      <c r="DYR11" s="27"/>
      <c r="DYT11" s="19"/>
      <c r="DYV11" s="17"/>
      <c r="DYZ11" s="16"/>
      <c r="DZA11" s="27"/>
      <c r="DZC11" s="19"/>
      <c r="DZE11" s="17"/>
      <c r="DZI11" s="16"/>
      <c r="DZJ11" s="27"/>
      <c r="DZL11" s="19"/>
      <c r="DZN11" s="17"/>
      <c r="DZR11" s="16"/>
      <c r="DZS11" s="27"/>
      <c r="DZU11" s="19"/>
      <c r="DZW11" s="17"/>
      <c r="EAA11" s="16"/>
      <c r="EAB11" s="27"/>
      <c r="EAD11" s="19"/>
      <c r="EAF11" s="17"/>
      <c r="EAJ11" s="16"/>
      <c r="EAK11" s="27"/>
      <c r="EAM11" s="19"/>
      <c r="EAO11" s="17"/>
      <c r="EAS11" s="16"/>
      <c r="EAT11" s="27"/>
      <c r="EAV11" s="19"/>
      <c r="EAX11" s="17"/>
      <c r="EBB11" s="16"/>
      <c r="EBC11" s="27"/>
      <c r="EBE11" s="19"/>
      <c r="EBG11" s="17"/>
      <c r="EBK11" s="16"/>
      <c r="EBL11" s="27"/>
      <c r="EBN11" s="19"/>
      <c r="EBP11" s="17"/>
      <c r="EBT11" s="16"/>
      <c r="EBU11" s="27"/>
      <c r="EBW11" s="19"/>
      <c r="EBY11" s="17"/>
      <c r="ECC11" s="16"/>
      <c r="ECD11" s="27"/>
      <c r="ECF11" s="19"/>
      <c r="ECH11" s="17"/>
      <c r="ECL11" s="16"/>
      <c r="ECM11" s="27"/>
      <c r="ECO11" s="19"/>
      <c r="ECQ11" s="17"/>
      <c r="ECU11" s="16"/>
      <c r="ECV11" s="27"/>
      <c r="ECX11" s="19"/>
      <c r="ECZ11" s="17"/>
      <c r="EDD11" s="16"/>
      <c r="EDE11" s="27"/>
      <c r="EDG11" s="19"/>
      <c r="EDI11" s="17"/>
      <c r="EDM11" s="16"/>
      <c r="EDN11" s="27"/>
      <c r="EDP11" s="19"/>
      <c r="EDR11" s="17"/>
      <c r="EDV11" s="16"/>
      <c r="EDW11" s="27"/>
      <c r="EDY11" s="19"/>
      <c r="EEA11" s="17"/>
      <c r="EEE11" s="16"/>
      <c r="EEF11" s="27"/>
      <c r="EEH11" s="19"/>
      <c r="EEJ11" s="17"/>
      <c r="EEN11" s="16"/>
      <c r="EEO11" s="27"/>
      <c r="EEQ11" s="19"/>
      <c r="EES11" s="17"/>
      <c r="EEW11" s="16"/>
      <c r="EEX11" s="27"/>
      <c r="EEZ11" s="19"/>
      <c r="EFB11" s="17"/>
      <c r="EFF11" s="16"/>
      <c r="EFG11" s="27"/>
      <c r="EFI11" s="19"/>
      <c r="EFK11" s="17"/>
      <c r="EFO11" s="16"/>
      <c r="EFP11" s="27"/>
      <c r="EFR11" s="19"/>
      <c r="EFT11" s="17"/>
      <c r="EFX11" s="16"/>
      <c r="EFY11" s="27"/>
      <c r="EGA11" s="19"/>
      <c r="EGC11" s="17"/>
      <c r="EGG11" s="16"/>
      <c r="EGH11" s="27"/>
      <c r="EGJ11" s="19"/>
      <c r="EGL11" s="17"/>
      <c r="EGP11" s="16"/>
      <c r="EGQ11" s="27"/>
      <c r="EGS11" s="19"/>
      <c r="EGU11" s="17"/>
      <c r="EGY11" s="16"/>
      <c r="EGZ11" s="27"/>
      <c r="EHB11" s="19"/>
      <c r="EHD11" s="17"/>
      <c r="EHH11" s="16"/>
      <c r="EHI11" s="27"/>
      <c r="EHK11" s="19"/>
      <c r="EHM11" s="17"/>
      <c r="EHQ11" s="16"/>
      <c r="EHR11" s="27"/>
      <c r="EHT11" s="19"/>
      <c r="EHV11" s="17"/>
      <c r="EHZ11" s="16"/>
      <c r="EIA11" s="27"/>
      <c r="EIC11" s="19"/>
      <c r="EIE11" s="17"/>
      <c r="EII11" s="16"/>
      <c r="EIJ11" s="27"/>
      <c r="EIL11" s="19"/>
      <c r="EIN11" s="17"/>
      <c r="EIR11" s="16"/>
      <c r="EIS11" s="27"/>
      <c r="EIU11" s="19"/>
      <c r="EIW11" s="17"/>
      <c r="EJA11" s="16"/>
      <c r="EJB11" s="27"/>
      <c r="EJD11" s="19"/>
      <c r="EJF11" s="17"/>
      <c r="EJJ11" s="16"/>
      <c r="EJK11" s="27"/>
      <c r="EJM11" s="19"/>
      <c r="EJO11" s="17"/>
      <c r="EJS11" s="16"/>
      <c r="EJT11" s="27"/>
      <c r="EJV11" s="19"/>
      <c r="EJX11" s="17"/>
      <c r="EKB11" s="16"/>
      <c r="EKC11" s="27"/>
      <c r="EKE11" s="19"/>
      <c r="EKG11" s="17"/>
      <c r="EKK11" s="16"/>
      <c r="EKL11" s="27"/>
      <c r="EKN11" s="19"/>
      <c r="EKP11" s="17"/>
      <c r="EKT11" s="16"/>
      <c r="EKU11" s="27"/>
      <c r="EKW11" s="19"/>
      <c r="EKY11" s="17"/>
      <c r="ELC11" s="16"/>
      <c r="ELD11" s="27"/>
      <c r="ELF11" s="19"/>
      <c r="ELH11" s="17"/>
      <c r="ELL11" s="16"/>
      <c r="ELM11" s="27"/>
      <c r="ELO11" s="19"/>
      <c r="ELQ11" s="17"/>
      <c r="ELU11" s="16"/>
      <c r="ELV11" s="27"/>
      <c r="ELX11" s="19"/>
      <c r="ELZ11" s="17"/>
      <c r="EMD11" s="16"/>
      <c r="EME11" s="27"/>
      <c r="EMG11" s="19"/>
      <c r="EMI11" s="17"/>
      <c r="EMM11" s="16"/>
      <c r="EMN11" s="27"/>
      <c r="EMP11" s="19"/>
      <c r="EMR11" s="17"/>
      <c r="EMV11" s="16"/>
      <c r="EMW11" s="27"/>
      <c r="EMY11" s="19"/>
      <c r="ENA11" s="17"/>
      <c r="ENE11" s="16"/>
      <c r="ENF11" s="27"/>
      <c r="ENH11" s="19"/>
      <c r="ENJ11" s="17"/>
      <c r="ENN11" s="16"/>
      <c r="ENO11" s="27"/>
      <c r="ENQ11" s="19"/>
      <c r="ENS11" s="17"/>
      <c r="ENW11" s="16"/>
      <c r="ENX11" s="27"/>
      <c r="ENZ11" s="19"/>
      <c r="EOB11" s="17"/>
      <c r="EOF11" s="16"/>
      <c r="EOG11" s="27"/>
      <c r="EOI11" s="19"/>
      <c r="EOK11" s="17"/>
      <c r="EOO11" s="16"/>
      <c r="EOP11" s="27"/>
      <c r="EOR11" s="19"/>
      <c r="EOT11" s="17"/>
      <c r="EOX11" s="16"/>
      <c r="EOY11" s="27"/>
      <c r="EPA11" s="19"/>
      <c r="EPC11" s="17"/>
      <c r="EPG11" s="16"/>
      <c r="EPH11" s="27"/>
      <c r="EPJ11" s="19"/>
      <c r="EPL11" s="17"/>
      <c r="EPP11" s="16"/>
      <c r="EPQ11" s="27"/>
      <c r="EPS11" s="19"/>
      <c r="EPU11" s="17"/>
      <c r="EPY11" s="16"/>
      <c r="EPZ11" s="27"/>
      <c r="EQB11" s="19"/>
      <c r="EQD11" s="17"/>
      <c r="EQH11" s="16"/>
      <c r="EQI11" s="27"/>
      <c r="EQK11" s="19"/>
      <c r="EQM11" s="17"/>
      <c r="EQQ11" s="16"/>
      <c r="EQR11" s="27"/>
      <c r="EQT11" s="19"/>
      <c r="EQV11" s="17"/>
      <c r="EQZ11" s="16"/>
      <c r="ERA11" s="27"/>
      <c r="ERC11" s="19"/>
      <c r="ERE11" s="17"/>
      <c r="ERI11" s="16"/>
      <c r="ERJ11" s="27"/>
      <c r="ERL11" s="19"/>
      <c r="ERN11" s="17"/>
      <c r="ERR11" s="16"/>
      <c r="ERS11" s="27"/>
      <c r="ERU11" s="19"/>
      <c r="ERW11" s="17"/>
      <c r="ESA11" s="16"/>
      <c r="ESB11" s="27"/>
      <c r="ESD11" s="19"/>
      <c r="ESF11" s="17"/>
      <c r="ESJ11" s="16"/>
      <c r="ESK11" s="27"/>
      <c r="ESM11" s="19"/>
      <c r="ESO11" s="17"/>
      <c r="ESS11" s="16"/>
      <c r="EST11" s="27"/>
      <c r="ESV11" s="19"/>
      <c r="ESX11" s="17"/>
      <c r="ETB11" s="16"/>
      <c r="ETC11" s="27"/>
      <c r="ETE11" s="19"/>
      <c r="ETG11" s="17"/>
      <c r="ETK11" s="16"/>
      <c r="ETL11" s="27"/>
      <c r="ETN11" s="19"/>
      <c r="ETP11" s="17"/>
      <c r="ETT11" s="16"/>
      <c r="ETU11" s="27"/>
      <c r="ETW11" s="19"/>
      <c r="ETY11" s="17"/>
      <c r="EUC11" s="16"/>
      <c r="EUD11" s="27"/>
      <c r="EUF11" s="19"/>
      <c r="EUH11" s="17"/>
      <c r="EUL11" s="16"/>
      <c r="EUM11" s="27"/>
      <c r="EUO11" s="19"/>
      <c r="EUQ11" s="17"/>
      <c r="EUU11" s="16"/>
      <c r="EUV11" s="27"/>
      <c r="EUX11" s="19"/>
      <c r="EUZ11" s="17"/>
      <c r="EVD11" s="16"/>
      <c r="EVE11" s="27"/>
      <c r="EVG11" s="19"/>
      <c r="EVI11" s="17"/>
      <c r="EVM11" s="16"/>
      <c r="EVN11" s="27"/>
      <c r="EVP11" s="19"/>
      <c r="EVR11" s="17"/>
      <c r="EVV11" s="16"/>
      <c r="EVW11" s="27"/>
      <c r="EVY11" s="19"/>
      <c r="EWA11" s="17"/>
      <c r="EWE11" s="16"/>
      <c r="EWF11" s="27"/>
      <c r="EWH11" s="19"/>
      <c r="EWJ11" s="17"/>
      <c r="EWN11" s="16"/>
      <c r="EWO11" s="27"/>
      <c r="EWQ11" s="19"/>
      <c r="EWS11" s="17"/>
      <c r="EWW11" s="16"/>
      <c r="EWX11" s="27"/>
      <c r="EWZ11" s="19"/>
      <c r="EXB11" s="17"/>
      <c r="EXF11" s="16"/>
      <c r="EXG11" s="27"/>
      <c r="EXI11" s="19"/>
      <c r="EXK11" s="17"/>
      <c r="EXO11" s="16"/>
      <c r="EXP11" s="27"/>
      <c r="EXR11" s="19"/>
      <c r="EXT11" s="17"/>
      <c r="EXX11" s="16"/>
      <c r="EXY11" s="27"/>
      <c r="EYA11" s="19"/>
      <c r="EYC11" s="17"/>
      <c r="EYG11" s="16"/>
      <c r="EYH11" s="27"/>
      <c r="EYJ11" s="19"/>
      <c r="EYL11" s="17"/>
      <c r="EYP11" s="16"/>
      <c r="EYQ11" s="27"/>
      <c r="EYS11" s="19"/>
      <c r="EYU11" s="17"/>
      <c r="EYY11" s="16"/>
      <c r="EYZ11" s="27"/>
      <c r="EZB11" s="19"/>
      <c r="EZD11" s="17"/>
      <c r="EZH11" s="16"/>
      <c r="EZI11" s="27"/>
      <c r="EZK11" s="19"/>
      <c r="EZM11" s="17"/>
      <c r="EZQ11" s="16"/>
      <c r="EZR11" s="27"/>
      <c r="EZT11" s="19"/>
      <c r="EZV11" s="17"/>
      <c r="EZZ11" s="16"/>
      <c r="FAA11" s="27"/>
      <c r="FAC11" s="19"/>
      <c r="FAE11" s="17"/>
      <c r="FAI11" s="16"/>
      <c r="FAJ11" s="27"/>
      <c r="FAL11" s="19"/>
      <c r="FAN11" s="17"/>
      <c r="FAR11" s="16"/>
      <c r="FAS11" s="27"/>
      <c r="FAU11" s="19"/>
      <c r="FAW11" s="17"/>
      <c r="FBA11" s="16"/>
      <c r="FBB11" s="27"/>
      <c r="FBD11" s="19"/>
      <c r="FBF11" s="17"/>
      <c r="FBJ11" s="16"/>
      <c r="FBK11" s="27"/>
      <c r="FBM11" s="19"/>
      <c r="FBO11" s="17"/>
      <c r="FBS11" s="16"/>
      <c r="FBT11" s="27"/>
      <c r="FBV11" s="19"/>
      <c r="FBX11" s="17"/>
      <c r="FCB11" s="16"/>
      <c r="FCC11" s="27"/>
      <c r="FCE11" s="19"/>
      <c r="FCG11" s="17"/>
      <c r="FCK11" s="16"/>
      <c r="FCL11" s="27"/>
      <c r="FCN11" s="19"/>
      <c r="FCP11" s="17"/>
      <c r="FCT11" s="16"/>
      <c r="FCU11" s="27"/>
      <c r="FCW11" s="19"/>
      <c r="FCY11" s="17"/>
      <c r="FDC11" s="16"/>
      <c r="FDD11" s="27"/>
      <c r="FDF11" s="19"/>
      <c r="FDH11" s="17"/>
      <c r="FDL11" s="16"/>
      <c r="FDM11" s="27"/>
      <c r="FDO11" s="19"/>
      <c r="FDQ11" s="17"/>
      <c r="FDU11" s="16"/>
      <c r="FDV11" s="27"/>
      <c r="FDX11" s="19"/>
      <c r="FDZ11" s="17"/>
      <c r="FED11" s="16"/>
      <c r="FEE11" s="27"/>
      <c r="FEG11" s="19"/>
      <c r="FEI11" s="17"/>
      <c r="FEM11" s="16"/>
      <c r="FEN11" s="27"/>
      <c r="FEP11" s="19"/>
      <c r="FER11" s="17"/>
      <c r="FEV11" s="16"/>
      <c r="FEW11" s="27"/>
      <c r="FEY11" s="19"/>
      <c r="FFA11" s="17"/>
      <c r="FFE11" s="16"/>
      <c r="FFF11" s="27"/>
      <c r="FFH11" s="19"/>
      <c r="FFJ11" s="17"/>
      <c r="FFN11" s="16"/>
      <c r="FFO11" s="27"/>
      <c r="FFQ11" s="19"/>
      <c r="FFS11" s="17"/>
      <c r="FFW11" s="16"/>
      <c r="FFX11" s="27"/>
      <c r="FFZ11" s="19"/>
      <c r="FGB11" s="17"/>
      <c r="FGF11" s="16"/>
      <c r="FGG11" s="27"/>
      <c r="FGI11" s="19"/>
      <c r="FGK11" s="17"/>
      <c r="FGO11" s="16"/>
      <c r="FGP11" s="27"/>
      <c r="FGR11" s="19"/>
      <c r="FGT11" s="17"/>
      <c r="FGX11" s="16"/>
      <c r="FGY11" s="27"/>
      <c r="FHA11" s="19"/>
      <c r="FHC11" s="17"/>
      <c r="FHG11" s="16"/>
      <c r="FHH11" s="27"/>
      <c r="FHJ11" s="19"/>
      <c r="FHL11" s="17"/>
      <c r="FHP11" s="16"/>
      <c r="FHQ11" s="27"/>
      <c r="FHS11" s="19"/>
      <c r="FHU11" s="17"/>
      <c r="FHY11" s="16"/>
      <c r="FHZ11" s="27"/>
      <c r="FIB11" s="19"/>
      <c r="FID11" s="17"/>
      <c r="FIH11" s="16"/>
      <c r="FII11" s="27"/>
      <c r="FIK11" s="19"/>
      <c r="FIM11" s="17"/>
      <c r="FIQ11" s="16"/>
      <c r="FIR11" s="27"/>
      <c r="FIT11" s="19"/>
      <c r="FIV11" s="17"/>
      <c r="FIZ11" s="16"/>
      <c r="FJA11" s="27"/>
      <c r="FJC11" s="19"/>
      <c r="FJE11" s="17"/>
      <c r="FJI11" s="16"/>
      <c r="FJJ11" s="27"/>
      <c r="FJL11" s="19"/>
      <c r="FJN11" s="17"/>
      <c r="FJR11" s="16"/>
      <c r="FJS11" s="27"/>
      <c r="FJU11" s="19"/>
      <c r="FJW11" s="17"/>
      <c r="FKA11" s="16"/>
      <c r="FKB11" s="27"/>
      <c r="FKD11" s="19"/>
      <c r="FKF11" s="17"/>
      <c r="FKJ11" s="16"/>
      <c r="FKK11" s="27"/>
      <c r="FKM11" s="19"/>
      <c r="FKO11" s="17"/>
      <c r="FKS11" s="16"/>
      <c r="FKT11" s="27"/>
      <c r="FKV11" s="19"/>
      <c r="FKX11" s="17"/>
      <c r="FLB11" s="16"/>
      <c r="FLC11" s="27"/>
      <c r="FLE11" s="19"/>
      <c r="FLG11" s="17"/>
      <c r="FLK11" s="16"/>
      <c r="FLL11" s="27"/>
      <c r="FLN11" s="19"/>
      <c r="FLP11" s="17"/>
      <c r="FLT11" s="16"/>
      <c r="FLU11" s="27"/>
      <c r="FLW11" s="19"/>
      <c r="FLY11" s="17"/>
      <c r="FMC11" s="16"/>
      <c r="FMD11" s="27"/>
      <c r="FMF11" s="19"/>
      <c r="FMH11" s="17"/>
      <c r="FML11" s="16"/>
      <c r="FMM11" s="27"/>
      <c r="FMO11" s="19"/>
      <c r="FMQ11" s="17"/>
      <c r="FMU11" s="16"/>
      <c r="FMV11" s="27"/>
      <c r="FMX11" s="19"/>
      <c r="FMZ11" s="17"/>
      <c r="FND11" s="16"/>
      <c r="FNE11" s="27"/>
      <c r="FNG11" s="19"/>
      <c r="FNI11" s="17"/>
      <c r="FNM11" s="16"/>
      <c r="FNN11" s="27"/>
      <c r="FNP11" s="19"/>
      <c r="FNR11" s="17"/>
      <c r="FNV11" s="16"/>
      <c r="FNW11" s="27"/>
      <c r="FNY11" s="19"/>
      <c r="FOA11" s="17"/>
      <c r="FOE11" s="16"/>
      <c r="FOF11" s="27"/>
      <c r="FOH11" s="19"/>
      <c r="FOJ11" s="17"/>
      <c r="FON11" s="16"/>
      <c r="FOO11" s="27"/>
      <c r="FOQ11" s="19"/>
      <c r="FOS11" s="17"/>
      <c r="FOW11" s="16"/>
      <c r="FOX11" s="27"/>
      <c r="FOZ11" s="19"/>
      <c r="FPB11" s="17"/>
      <c r="FPF11" s="16"/>
      <c r="FPG11" s="27"/>
      <c r="FPI11" s="19"/>
      <c r="FPK11" s="17"/>
      <c r="FPO11" s="16"/>
      <c r="FPP11" s="27"/>
      <c r="FPR11" s="19"/>
      <c r="FPT11" s="17"/>
      <c r="FPX11" s="16"/>
      <c r="FPY11" s="27"/>
      <c r="FQA11" s="19"/>
      <c r="FQC11" s="17"/>
      <c r="FQG11" s="16"/>
      <c r="FQH11" s="27"/>
      <c r="FQJ11" s="19"/>
      <c r="FQL11" s="17"/>
      <c r="FQP11" s="16"/>
      <c r="FQQ11" s="27"/>
      <c r="FQS11" s="19"/>
      <c r="FQU11" s="17"/>
      <c r="FQY11" s="16"/>
      <c r="FQZ11" s="27"/>
      <c r="FRB11" s="19"/>
      <c r="FRD11" s="17"/>
      <c r="FRH11" s="16"/>
      <c r="FRI11" s="27"/>
      <c r="FRK11" s="19"/>
      <c r="FRM11" s="17"/>
      <c r="FRQ11" s="16"/>
      <c r="FRR11" s="27"/>
      <c r="FRT11" s="19"/>
      <c r="FRV11" s="17"/>
      <c r="FRZ11" s="16"/>
      <c r="FSA11" s="27"/>
      <c r="FSC11" s="19"/>
      <c r="FSE11" s="17"/>
      <c r="FSI11" s="16"/>
      <c r="FSJ11" s="27"/>
      <c r="FSL11" s="19"/>
      <c r="FSN11" s="17"/>
      <c r="FSR11" s="16"/>
      <c r="FSS11" s="27"/>
      <c r="FSU11" s="19"/>
      <c r="FSW11" s="17"/>
      <c r="FTA11" s="16"/>
      <c r="FTB11" s="27"/>
      <c r="FTD11" s="19"/>
      <c r="FTF11" s="17"/>
      <c r="FTJ11" s="16"/>
      <c r="FTK11" s="27"/>
      <c r="FTM11" s="19"/>
      <c r="FTO11" s="17"/>
      <c r="FTS11" s="16"/>
      <c r="FTT11" s="27"/>
      <c r="FTV11" s="19"/>
      <c r="FTX11" s="17"/>
      <c r="FUB11" s="16"/>
      <c r="FUC11" s="27"/>
      <c r="FUE11" s="19"/>
      <c r="FUG11" s="17"/>
      <c r="FUK11" s="16"/>
      <c r="FUL11" s="27"/>
      <c r="FUN11" s="19"/>
      <c r="FUP11" s="17"/>
      <c r="FUT11" s="16"/>
      <c r="FUU11" s="27"/>
      <c r="FUW11" s="19"/>
      <c r="FUY11" s="17"/>
      <c r="FVC11" s="16"/>
      <c r="FVD11" s="27"/>
      <c r="FVF11" s="19"/>
      <c r="FVH11" s="17"/>
      <c r="FVL11" s="16"/>
      <c r="FVM11" s="27"/>
      <c r="FVO11" s="19"/>
      <c r="FVQ11" s="17"/>
      <c r="FVU11" s="16"/>
      <c r="FVV11" s="27"/>
      <c r="FVX11" s="19"/>
      <c r="FVZ11" s="17"/>
      <c r="FWD11" s="16"/>
      <c r="FWE11" s="27"/>
      <c r="FWG11" s="19"/>
      <c r="FWI11" s="17"/>
      <c r="FWM11" s="16"/>
      <c r="FWN11" s="27"/>
      <c r="FWP11" s="19"/>
      <c r="FWR11" s="17"/>
      <c r="FWV11" s="16"/>
      <c r="FWW11" s="27"/>
      <c r="FWY11" s="19"/>
      <c r="FXA11" s="17"/>
      <c r="FXE11" s="16"/>
      <c r="FXF11" s="27"/>
      <c r="FXH11" s="19"/>
      <c r="FXJ11" s="17"/>
      <c r="FXN11" s="16"/>
      <c r="FXO11" s="27"/>
      <c r="FXQ11" s="19"/>
      <c r="FXS11" s="17"/>
      <c r="FXW11" s="16"/>
      <c r="FXX11" s="27"/>
      <c r="FXZ11" s="19"/>
      <c r="FYB11" s="17"/>
      <c r="FYF11" s="16"/>
      <c r="FYG11" s="27"/>
      <c r="FYI11" s="19"/>
      <c r="FYK11" s="17"/>
      <c r="FYO11" s="16"/>
      <c r="FYP11" s="27"/>
      <c r="FYR11" s="19"/>
      <c r="FYT11" s="17"/>
      <c r="FYX11" s="16"/>
      <c r="FYY11" s="27"/>
      <c r="FZA11" s="19"/>
      <c r="FZC11" s="17"/>
      <c r="FZG11" s="16"/>
      <c r="FZH11" s="27"/>
      <c r="FZJ11" s="19"/>
      <c r="FZL11" s="17"/>
      <c r="FZP11" s="16"/>
      <c r="FZQ11" s="27"/>
      <c r="FZS11" s="19"/>
      <c r="FZU11" s="17"/>
      <c r="FZY11" s="16"/>
      <c r="FZZ11" s="27"/>
      <c r="GAB11" s="19"/>
      <c r="GAD11" s="17"/>
      <c r="GAH11" s="16"/>
      <c r="GAI11" s="27"/>
      <c r="GAK11" s="19"/>
      <c r="GAM11" s="17"/>
      <c r="GAQ11" s="16"/>
      <c r="GAR11" s="27"/>
      <c r="GAT11" s="19"/>
      <c r="GAV11" s="17"/>
      <c r="GAZ11" s="16"/>
      <c r="GBA11" s="27"/>
      <c r="GBC11" s="19"/>
      <c r="GBE11" s="17"/>
      <c r="GBI11" s="16"/>
      <c r="GBJ11" s="27"/>
      <c r="GBL11" s="19"/>
      <c r="GBN11" s="17"/>
      <c r="GBR11" s="16"/>
      <c r="GBS11" s="27"/>
      <c r="GBU11" s="19"/>
      <c r="GBW11" s="17"/>
      <c r="GCA11" s="16"/>
      <c r="GCB11" s="27"/>
      <c r="GCD11" s="19"/>
      <c r="GCF11" s="17"/>
      <c r="GCJ11" s="16"/>
      <c r="GCK11" s="27"/>
      <c r="GCM11" s="19"/>
      <c r="GCO11" s="17"/>
      <c r="GCS11" s="16"/>
      <c r="GCT11" s="27"/>
      <c r="GCV11" s="19"/>
      <c r="GCX11" s="17"/>
      <c r="GDB11" s="16"/>
      <c r="GDC11" s="27"/>
      <c r="GDE11" s="19"/>
      <c r="GDG11" s="17"/>
      <c r="GDK11" s="16"/>
      <c r="GDL11" s="27"/>
      <c r="GDN11" s="19"/>
      <c r="GDP11" s="17"/>
      <c r="GDT11" s="16"/>
      <c r="GDU11" s="27"/>
      <c r="GDW11" s="19"/>
      <c r="GDY11" s="17"/>
      <c r="GEC11" s="16"/>
      <c r="GED11" s="27"/>
      <c r="GEF11" s="19"/>
      <c r="GEH11" s="17"/>
      <c r="GEL11" s="16"/>
      <c r="GEM11" s="27"/>
      <c r="GEO11" s="19"/>
      <c r="GEQ11" s="17"/>
      <c r="GEU11" s="16"/>
      <c r="GEV11" s="27"/>
      <c r="GEX11" s="19"/>
      <c r="GEZ11" s="17"/>
      <c r="GFD11" s="16"/>
      <c r="GFE11" s="27"/>
      <c r="GFG11" s="19"/>
      <c r="GFI11" s="17"/>
      <c r="GFM11" s="16"/>
      <c r="GFN11" s="27"/>
      <c r="GFP11" s="19"/>
      <c r="GFR11" s="17"/>
      <c r="GFV11" s="16"/>
      <c r="GFW11" s="27"/>
      <c r="GFY11" s="19"/>
      <c r="GGA11" s="17"/>
      <c r="GGE11" s="16"/>
      <c r="GGF11" s="27"/>
      <c r="GGH11" s="19"/>
      <c r="GGJ11" s="17"/>
      <c r="GGN11" s="16"/>
      <c r="GGO11" s="27"/>
      <c r="GGQ11" s="19"/>
      <c r="GGS11" s="17"/>
      <c r="GGW11" s="16"/>
      <c r="GGX11" s="27"/>
      <c r="GGZ11" s="19"/>
      <c r="GHB11" s="17"/>
      <c r="GHF11" s="16"/>
      <c r="GHG11" s="27"/>
      <c r="GHI11" s="19"/>
      <c r="GHK11" s="17"/>
      <c r="GHO11" s="16"/>
      <c r="GHP11" s="27"/>
      <c r="GHR11" s="19"/>
      <c r="GHT11" s="17"/>
      <c r="GHX11" s="16"/>
      <c r="GHY11" s="27"/>
      <c r="GIA11" s="19"/>
      <c r="GIC11" s="17"/>
      <c r="GIG11" s="16"/>
      <c r="GIH11" s="27"/>
      <c r="GIJ11" s="19"/>
      <c r="GIL11" s="17"/>
      <c r="GIP11" s="16"/>
      <c r="GIQ11" s="27"/>
      <c r="GIS11" s="19"/>
      <c r="GIU11" s="17"/>
      <c r="GIY11" s="16"/>
      <c r="GIZ11" s="27"/>
      <c r="GJB11" s="19"/>
      <c r="GJD11" s="17"/>
      <c r="GJH11" s="16"/>
      <c r="GJI11" s="27"/>
      <c r="GJK11" s="19"/>
      <c r="GJM11" s="17"/>
      <c r="GJQ11" s="16"/>
      <c r="GJR11" s="27"/>
      <c r="GJT11" s="19"/>
      <c r="GJV11" s="17"/>
      <c r="GJZ11" s="16"/>
      <c r="GKA11" s="27"/>
      <c r="GKC11" s="19"/>
      <c r="GKE11" s="17"/>
      <c r="GKI11" s="16"/>
      <c r="GKJ11" s="27"/>
      <c r="GKL11" s="19"/>
      <c r="GKN11" s="17"/>
      <c r="GKR11" s="16"/>
      <c r="GKS11" s="27"/>
      <c r="GKU11" s="19"/>
      <c r="GKW11" s="17"/>
      <c r="GLA11" s="16"/>
      <c r="GLB11" s="27"/>
      <c r="GLD11" s="19"/>
      <c r="GLF11" s="17"/>
      <c r="GLJ11" s="16"/>
      <c r="GLK11" s="27"/>
      <c r="GLM11" s="19"/>
      <c r="GLO11" s="17"/>
      <c r="GLS11" s="16"/>
      <c r="GLT11" s="27"/>
      <c r="GLV11" s="19"/>
      <c r="GLX11" s="17"/>
      <c r="GMB11" s="16"/>
      <c r="GMC11" s="27"/>
      <c r="GME11" s="19"/>
      <c r="GMG11" s="17"/>
      <c r="GMK11" s="16"/>
      <c r="GML11" s="27"/>
      <c r="GMN11" s="19"/>
      <c r="GMP11" s="17"/>
      <c r="GMT11" s="16"/>
      <c r="GMU11" s="27"/>
      <c r="GMW11" s="19"/>
      <c r="GMY11" s="17"/>
      <c r="GNC11" s="16"/>
      <c r="GND11" s="27"/>
      <c r="GNF11" s="19"/>
      <c r="GNH11" s="17"/>
      <c r="GNL11" s="16"/>
      <c r="GNM11" s="27"/>
      <c r="GNO11" s="19"/>
      <c r="GNQ11" s="17"/>
      <c r="GNU11" s="16"/>
      <c r="GNV11" s="27"/>
      <c r="GNX11" s="19"/>
      <c r="GNZ11" s="17"/>
      <c r="GOD11" s="16"/>
      <c r="GOE11" s="27"/>
      <c r="GOG11" s="19"/>
      <c r="GOI11" s="17"/>
      <c r="GOM11" s="16"/>
      <c r="GON11" s="27"/>
      <c r="GOP11" s="19"/>
      <c r="GOR11" s="17"/>
      <c r="GOV11" s="16"/>
      <c r="GOW11" s="27"/>
      <c r="GOY11" s="19"/>
      <c r="GPA11" s="17"/>
      <c r="GPE11" s="16"/>
      <c r="GPF11" s="27"/>
      <c r="GPH11" s="19"/>
      <c r="GPJ11" s="17"/>
      <c r="GPN11" s="16"/>
      <c r="GPO11" s="27"/>
      <c r="GPQ11" s="19"/>
      <c r="GPS11" s="17"/>
      <c r="GPW11" s="16"/>
      <c r="GPX11" s="27"/>
      <c r="GPZ11" s="19"/>
      <c r="GQB11" s="17"/>
      <c r="GQF11" s="16"/>
      <c r="GQG11" s="27"/>
      <c r="GQI11" s="19"/>
      <c r="GQK11" s="17"/>
      <c r="GQO11" s="16"/>
      <c r="GQP11" s="27"/>
      <c r="GQR11" s="19"/>
      <c r="GQT11" s="17"/>
      <c r="GQX11" s="16"/>
      <c r="GQY11" s="27"/>
      <c r="GRA11" s="19"/>
      <c r="GRC11" s="17"/>
      <c r="GRG11" s="16"/>
      <c r="GRH11" s="27"/>
      <c r="GRJ11" s="19"/>
      <c r="GRL11" s="17"/>
      <c r="GRP11" s="16"/>
      <c r="GRQ11" s="27"/>
      <c r="GRS11" s="19"/>
      <c r="GRU11" s="17"/>
      <c r="GRY11" s="16"/>
      <c r="GRZ11" s="27"/>
      <c r="GSB11" s="19"/>
      <c r="GSD11" s="17"/>
      <c r="GSH11" s="16"/>
      <c r="GSI11" s="27"/>
      <c r="GSK11" s="19"/>
      <c r="GSM11" s="17"/>
      <c r="GSQ11" s="16"/>
      <c r="GSR11" s="27"/>
      <c r="GST11" s="19"/>
      <c r="GSV11" s="17"/>
      <c r="GSZ11" s="16"/>
      <c r="GTA11" s="27"/>
      <c r="GTC11" s="19"/>
      <c r="GTE11" s="17"/>
      <c r="GTI11" s="16"/>
      <c r="GTJ11" s="27"/>
      <c r="GTL11" s="19"/>
      <c r="GTN11" s="17"/>
      <c r="GTR11" s="16"/>
      <c r="GTS11" s="27"/>
      <c r="GTU11" s="19"/>
      <c r="GTW11" s="17"/>
      <c r="GUA11" s="16"/>
      <c r="GUB11" s="27"/>
      <c r="GUD11" s="19"/>
      <c r="GUF11" s="17"/>
      <c r="GUJ11" s="16"/>
      <c r="GUK11" s="27"/>
      <c r="GUM11" s="19"/>
      <c r="GUO11" s="17"/>
      <c r="GUS11" s="16"/>
      <c r="GUT11" s="27"/>
      <c r="GUV11" s="19"/>
      <c r="GUX11" s="17"/>
      <c r="GVB11" s="16"/>
      <c r="GVC11" s="27"/>
      <c r="GVE11" s="19"/>
      <c r="GVG11" s="17"/>
      <c r="GVK11" s="16"/>
      <c r="GVL11" s="27"/>
      <c r="GVN11" s="19"/>
      <c r="GVP11" s="17"/>
      <c r="GVT11" s="16"/>
      <c r="GVU11" s="27"/>
      <c r="GVW11" s="19"/>
      <c r="GVY11" s="17"/>
      <c r="GWC11" s="16"/>
      <c r="GWD11" s="27"/>
      <c r="GWF11" s="19"/>
      <c r="GWH11" s="17"/>
      <c r="GWL11" s="16"/>
      <c r="GWM11" s="27"/>
      <c r="GWO11" s="19"/>
      <c r="GWQ11" s="17"/>
      <c r="GWU11" s="16"/>
      <c r="GWV11" s="27"/>
      <c r="GWX11" s="19"/>
      <c r="GWZ11" s="17"/>
      <c r="GXD11" s="16"/>
      <c r="GXE11" s="27"/>
      <c r="GXG11" s="19"/>
      <c r="GXI11" s="17"/>
      <c r="GXM11" s="16"/>
      <c r="GXN11" s="27"/>
      <c r="GXP11" s="19"/>
      <c r="GXR11" s="17"/>
      <c r="GXV11" s="16"/>
      <c r="GXW11" s="27"/>
      <c r="GXY11" s="19"/>
      <c r="GYA11" s="17"/>
      <c r="GYE11" s="16"/>
      <c r="GYF11" s="27"/>
      <c r="GYH11" s="19"/>
      <c r="GYJ11" s="17"/>
      <c r="GYN11" s="16"/>
      <c r="GYO11" s="27"/>
      <c r="GYQ11" s="19"/>
      <c r="GYS11" s="17"/>
      <c r="GYW11" s="16"/>
      <c r="GYX11" s="27"/>
      <c r="GYZ11" s="19"/>
      <c r="GZB11" s="17"/>
      <c r="GZF11" s="16"/>
      <c r="GZG11" s="27"/>
      <c r="GZI11" s="19"/>
      <c r="GZK11" s="17"/>
      <c r="GZO11" s="16"/>
      <c r="GZP11" s="27"/>
      <c r="GZR11" s="19"/>
      <c r="GZT11" s="17"/>
      <c r="GZX11" s="16"/>
      <c r="GZY11" s="27"/>
      <c r="HAA11" s="19"/>
      <c r="HAC11" s="17"/>
      <c r="HAG11" s="16"/>
      <c r="HAH11" s="27"/>
      <c r="HAJ11" s="19"/>
      <c r="HAL11" s="17"/>
      <c r="HAP11" s="16"/>
      <c r="HAQ11" s="27"/>
      <c r="HAS11" s="19"/>
      <c r="HAU11" s="17"/>
      <c r="HAY11" s="16"/>
      <c r="HAZ11" s="27"/>
      <c r="HBB11" s="19"/>
      <c r="HBD11" s="17"/>
      <c r="HBH11" s="16"/>
      <c r="HBI11" s="27"/>
      <c r="HBK11" s="19"/>
      <c r="HBM11" s="17"/>
      <c r="HBQ11" s="16"/>
      <c r="HBR11" s="27"/>
      <c r="HBT11" s="19"/>
      <c r="HBV11" s="17"/>
      <c r="HBZ11" s="16"/>
      <c r="HCA11" s="27"/>
      <c r="HCC11" s="19"/>
      <c r="HCE11" s="17"/>
      <c r="HCI11" s="16"/>
      <c r="HCJ11" s="27"/>
      <c r="HCL11" s="19"/>
      <c r="HCN11" s="17"/>
      <c r="HCR11" s="16"/>
      <c r="HCS11" s="27"/>
      <c r="HCU11" s="19"/>
      <c r="HCW11" s="17"/>
      <c r="HDA11" s="16"/>
      <c r="HDB11" s="27"/>
      <c r="HDD11" s="19"/>
      <c r="HDF11" s="17"/>
      <c r="HDJ11" s="16"/>
      <c r="HDK11" s="27"/>
      <c r="HDM11" s="19"/>
      <c r="HDO11" s="17"/>
      <c r="HDS11" s="16"/>
      <c r="HDT11" s="27"/>
      <c r="HDV11" s="19"/>
      <c r="HDX11" s="17"/>
      <c r="HEB11" s="16"/>
      <c r="HEC11" s="27"/>
      <c r="HEE11" s="19"/>
      <c r="HEG11" s="17"/>
      <c r="HEK11" s="16"/>
      <c r="HEL11" s="27"/>
      <c r="HEN11" s="19"/>
      <c r="HEP11" s="17"/>
      <c r="HET11" s="16"/>
      <c r="HEU11" s="27"/>
      <c r="HEW11" s="19"/>
      <c r="HEY11" s="17"/>
      <c r="HFC11" s="16"/>
      <c r="HFD11" s="27"/>
      <c r="HFF11" s="19"/>
      <c r="HFH11" s="17"/>
      <c r="HFL11" s="16"/>
      <c r="HFM11" s="27"/>
      <c r="HFO11" s="19"/>
      <c r="HFQ11" s="17"/>
      <c r="HFU11" s="16"/>
      <c r="HFV11" s="27"/>
      <c r="HFX11" s="19"/>
      <c r="HFZ11" s="17"/>
      <c r="HGD11" s="16"/>
      <c r="HGE11" s="27"/>
      <c r="HGG11" s="19"/>
      <c r="HGI11" s="17"/>
      <c r="HGM11" s="16"/>
      <c r="HGN11" s="27"/>
      <c r="HGP11" s="19"/>
      <c r="HGR11" s="17"/>
      <c r="HGV11" s="16"/>
      <c r="HGW11" s="27"/>
      <c r="HGY11" s="19"/>
      <c r="HHA11" s="17"/>
      <c r="HHE11" s="16"/>
      <c r="HHF11" s="27"/>
      <c r="HHH11" s="19"/>
      <c r="HHJ11" s="17"/>
      <c r="HHN11" s="16"/>
      <c r="HHO11" s="27"/>
      <c r="HHQ11" s="19"/>
      <c r="HHS11" s="17"/>
      <c r="HHW11" s="16"/>
      <c r="HHX11" s="27"/>
      <c r="HHZ11" s="19"/>
      <c r="HIB11" s="17"/>
      <c r="HIF11" s="16"/>
      <c r="HIG11" s="27"/>
      <c r="HII11" s="19"/>
      <c r="HIK11" s="17"/>
      <c r="HIO11" s="16"/>
      <c r="HIP11" s="27"/>
      <c r="HIR11" s="19"/>
      <c r="HIT11" s="17"/>
      <c r="HIX11" s="16"/>
      <c r="HIY11" s="27"/>
      <c r="HJA11" s="19"/>
      <c r="HJC11" s="17"/>
      <c r="HJG11" s="16"/>
      <c r="HJH11" s="27"/>
      <c r="HJJ11" s="19"/>
      <c r="HJL11" s="17"/>
      <c r="HJP11" s="16"/>
      <c r="HJQ11" s="27"/>
      <c r="HJS11" s="19"/>
      <c r="HJU11" s="17"/>
      <c r="HJY11" s="16"/>
      <c r="HJZ11" s="27"/>
      <c r="HKB11" s="19"/>
      <c r="HKD11" s="17"/>
      <c r="HKH11" s="16"/>
      <c r="HKI11" s="27"/>
      <c r="HKK11" s="19"/>
      <c r="HKM11" s="17"/>
      <c r="HKQ11" s="16"/>
      <c r="HKR11" s="27"/>
      <c r="HKT11" s="19"/>
      <c r="HKV11" s="17"/>
      <c r="HKZ11" s="16"/>
      <c r="HLA11" s="27"/>
      <c r="HLC11" s="19"/>
      <c r="HLE11" s="17"/>
      <c r="HLI11" s="16"/>
      <c r="HLJ11" s="27"/>
      <c r="HLL11" s="19"/>
      <c r="HLN11" s="17"/>
      <c r="HLR11" s="16"/>
      <c r="HLS11" s="27"/>
      <c r="HLU11" s="19"/>
      <c r="HLW11" s="17"/>
      <c r="HMA11" s="16"/>
      <c r="HMB11" s="27"/>
      <c r="HMD11" s="19"/>
      <c r="HMF11" s="17"/>
      <c r="HMJ11" s="16"/>
      <c r="HMK11" s="27"/>
      <c r="HMM11" s="19"/>
      <c r="HMO11" s="17"/>
      <c r="HMS11" s="16"/>
      <c r="HMT11" s="27"/>
      <c r="HMV11" s="19"/>
      <c r="HMX11" s="17"/>
      <c r="HNB11" s="16"/>
      <c r="HNC11" s="27"/>
      <c r="HNE11" s="19"/>
      <c r="HNG11" s="17"/>
      <c r="HNK11" s="16"/>
      <c r="HNL11" s="27"/>
      <c r="HNN11" s="19"/>
      <c r="HNP11" s="17"/>
      <c r="HNT11" s="16"/>
      <c r="HNU11" s="27"/>
      <c r="HNW11" s="19"/>
      <c r="HNY11" s="17"/>
      <c r="HOC11" s="16"/>
      <c r="HOD11" s="27"/>
      <c r="HOF11" s="19"/>
      <c r="HOH11" s="17"/>
      <c r="HOL11" s="16"/>
      <c r="HOM11" s="27"/>
      <c r="HOO11" s="19"/>
      <c r="HOQ11" s="17"/>
      <c r="HOU11" s="16"/>
      <c r="HOV11" s="27"/>
      <c r="HOX11" s="19"/>
      <c r="HOZ11" s="17"/>
      <c r="HPD11" s="16"/>
      <c r="HPE11" s="27"/>
      <c r="HPG11" s="19"/>
      <c r="HPI11" s="17"/>
      <c r="HPM11" s="16"/>
      <c r="HPN11" s="27"/>
      <c r="HPP11" s="19"/>
      <c r="HPR11" s="17"/>
      <c r="HPV11" s="16"/>
      <c r="HPW11" s="27"/>
      <c r="HPY11" s="19"/>
      <c r="HQA11" s="17"/>
      <c r="HQE11" s="16"/>
      <c r="HQF11" s="27"/>
      <c r="HQH11" s="19"/>
      <c r="HQJ11" s="17"/>
      <c r="HQN11" s="16"/>
      <c r="HQO11" s="27"/>
      <c r="HQQ11" s="19"/>
      <c r="HQS11" s="17"/>
      <c r="HQW11" s="16"/>
      <c r="HQX11" s="27"/>
      <c r="HQZ11" s="19"/>
      <c r="HRB11" s="17"/>
      <c r="HRF11" s="16"/>
      <c r="HRG11" s="27"/>
      <c r="HRI11" s="19"/>
      <c r="HRK11" s="17"/>
      <c r="HRO11" s="16"/>
      <c r="HRP11" s="27"/>
      <c r="HRR11" s="19"/>
      <c r="HRT11" s="17"/>
      <c r="HRX11" s="16"/>
      <c r="HRY11" s="27"/>
      <c r="HSA11" s="19"/>
      <c r="HSC11" s="17"/>
      <c r="HSG11" s="16"/>
      <c r="HSH11" s="27"/>
      <c r="HSJ11" s="19"/>
      <c r="HSL11" s="17"/>
      <c r="HSP11" s="16"/>
      <c r="HSQ11" s="27"/>
      <c r="HSS11" s="19"/>
      <c r="HSU11" s="17"/>
      <c r="HSY11" s="16"/>
      <c r="HSZ11" s="27"/>
      <c r="HTB11" s="19"/>
      <c r="HTD11" s="17"/>
      <c r="HTH11" s="16"/>
      <c r="HTI11" s="27"/>
      <c r="HTK11" s="19"/>
      <c r="HTM11" s="17"/>
      <c r="HTQ11" s="16"/>
      <c r="HTR11" s="27"/>
      <c r="HTT11" s="19"/>
      <c r="HTV11" s="17"/>
      <c r="HTZ11" s="16"/>
      <c r="HUA11" s="27"/>
      <c r="HUC11" s="19"/>
      <c r="HUE11" s="17"/>
      <c r="HUI11" s="16"/>
      <c r="HUJ11" s="27"/>
      <c r="HUL11" s="19"/>
      <c r="HUN11" s="17"/>
      <c r="HUR11" s="16"/>
      <c r="HUS11" s="27"/>
      <c r="HUU11" s="19"/>
      <c r="HUW11" s="17"/>
      <c r="HVA11" s="16"/>
      <c r="HVB11" s="27"/>
      <c r="HVD11" s="19"/>
      <c r="HVF11" s="17"/>
      <c r="HVJ11" s="16"/>
      <c r="HVK11" s="27"/>
      <c r="HVM11" s="19"/>
      <c r="HVO11" s="17"/>
      <c r="HVS11" s="16"/>
      <c r="HVT11" s="27"/>
      <c r="HVV11" s="19"/>
      <c r="HVX11" s="17"/>
      <c r="HWB11" s="16"/>
      <c r="HWC11" s="27"/>
      <c r="HWE11" s="19"/>
      <c r="HWG11" s="17"/>
      <c r="HWK11" s="16"/>
      <c r="HWL11" s="27"/>
      <c r="HWN11" s="19"/>
      <c r="HWP11" s="17"/>
      <c r="HWT11" s="16"/>
      <c r="HWU11" s="27"/>
      <c r="HWW11" s="19"/>
      <c r="HWY11" s="17"/>
      <c r="HXC11" s="16"/>
      <c r="HXD11" s="27"/>
      <c r="HXF11" s="19"/>
      <c r="HXH11" s="17"/>
      <c r="HXL11" s="16"/>
      <c r="HXM11" s="27"/>
      <c r="HXO11" s="19"/>
      <c r="HXQ11" s="17"/>
      <c r="HXU11" s="16"/>
      <c r="HXV11" s="27"/>
      <c r="HXX11" s="19"/>
      <c r="HXZ11" s="17"/>
      <c r="HYD11" s="16"/>
      <c r="HYE11" s="27"/>
      <c r="HYG11" s="19"/>
      <c r="HYI11" s="17"/>
      <c r="HYM11" s="16"/>
      <c r="HYN11" s="27"/>
      <c r="HYP11" s="19"/>
      <c r="HYR11" s="17"/>
      <c r="HYV11" s="16"/>
      <c r="HYW11" s="27"/>
      <c r="HYY11" s="19"/>
      <c r="HZA11" s="17"/>
      <c r="HZE11" s="16"/>
      <c r="HZF11" s="27"/>
      <c r="HZH11" s="19"/>
      <c r="HZJ11" s="17"/>
      <c r="HZN11" s="16"/>
      <c r="HZO11" s="27"/>
      <c r="HZQ11" s="19"/>
      <c r="HZS11" s="17"/>
      <c r="HZW11" s="16"/>
      <c r="HZX11" s="27"/>
      <c r="HZZ11" s="19"/>
      <c r="IAB11" s="17"/>
      <c r="IAF11" s="16"/>
      <c r="IAG11" s="27"/>
      <c r="IAI11" s="19"/>
      <c r="IAK11" s="17"/>
      <c r="IAO11" s="16"/>
      <c r="IAP11" s="27"/>
      <c r="IAR11" s="19"/>
      <c r="IAT11" s="17"/>
      <c r="IAX11" s="16"/>
      <c r="IAY11" s="27"/>
      <c r="IBA11" s="19"/>
      <c r="IBC11" s="17"/>
      <c r="IBG11" s="16"/>
      <c r="IBH11" s="27"/>
      <c r="IBJ11" s="19"/>
      <c r="IBL11" s="17"/>
      <c r="IBP11" s="16"/>
      <c r="IBQ11" s="27"/>
      <c r="IBS11" s="19"/>
      <c r="IBU11" s="17"/>
      <c r="IBY11" s="16"/>
      <c r="IBZ11" s="27"/>
      <c r="ICB11" s="19"/>
      <c r="ICD11" s="17"/>
      <c r="ICH11" s="16"/>
      <c r="ICI11" s="27"/>
      <c r="ICK11" s="19"/>
      <c r="ICM11" s="17"/>
      <c r="ICQ11" s="16"/>
      <c r="ICR11" s="27"/>
      <c r="ICT11" s="19"/>
      <c r="ICV11" s="17"/>
      <c r="ICZ11" s="16"/>
      <c r="IDA11" s="27"/>
      <c r="IDC11" s="19"/>
      <c r="IDE11" s="17"/>
      <c r="IDI11" s="16"/>
      <c r="IDJ11" s="27"/>
      <c r="IDL11" s="19"/>
      <c r="IDN11" s="17"/>
      <c r="IDR11" s="16"/>
      <c r="IDS11" s="27"/>
      <c r="IDU11" s="19"/>
      <c r="IDW11" s="17"/>
      <c r="IEA11" s="16"/>
      <c r="IEB11" s="27"/>
      <c r="IED11" s="19"/>
      <c r="IEF11" s="17"/>
      <c r="IEJ11" s="16"/>
      <c r="IEK11" s="27"/>
      <c r="IEM11" s="19"/>
      <c r="IEO11" s="17"/>
      <c r="IES11" s="16"/>
      <c r="IET11" s="27"/>
      <c r="IEV11" s="19"/>
      <c r="IEX11" s="17"/>
      <c r="IFB11" s="16"/>
      <c r="IFC11" s="27"/>
      <c r="IFE11" s="19"/>
      <c r="IFG11" s="17"/>
      <c r="IFK11" s="16"/>
      <c r="IFL11" s="27"/>
      <c r="IFN11" s="19"/>
      <c r="IFP11" s="17"/>
      <c r="IFT11" s="16"/>
      <c r="IFU11" s="27"/>
      <c r="IFW11" s="19"/>
      <c r="IFY11" s="17"/>
      <c r="IGC11" s="16"/>
      <c r="IGD11" s="27"/>
      <c r="IGF11" s="19"/>
      <c r="IGH11" s="17"/>
      <c r="IGL11" s="16"/>
      <c r="IGM11" s="27"/>
      <c r="IGO11" s="19"/>
      <c r="IGQ11" s="17"/>
      <c r="IGU11" s="16"/>
      <c r="IGV11" s="27"/>
      <c r="IGX11" s="19"/>
      <c r="IGZ11" s="17"/>
      <c r="IHD11" s="16"/>
      <c r="IHE11" s="27"/>
      <c r="IHG11" s="19"/>
      <c r="IHI11" s="17"/>
      <c r="IHM11" s="16"/>
      <c r="IHN11" s="27"/>
      <c r="IHP11" s="19"/>
      <c r="IHR11" s="17"/>
      <c r="IHV11" s="16"/>
      <c r="IHW11" s="27"/>
      <c r="IHY11" s="19"/>
      <c r="IIA11" s="17"/>
      <c r="IIE11" s="16"/>
      <c r="IIF11" s="27"/>
      <c r="IIH11" s="19"/>
      <c r="IIJ11" s="17"/>
      <c r="IIN11" s="16"/>
      <c r="IIO11" s="27"/>
      <c r="IIQ11" s="19"/>
      <c r="IIS11" s="17"/>
      <c r="IIW11" s="16"/>
      <c r="IIX11" s="27"/>
      <c r="IIZ11" s="19"/>
      <c r="IJB11" s="17"/>
      <c r="IJF11" s="16"/>
      <c r="IJG11" s="27"/>
      <c r="IJI11" s="19"/>
      <c r="IJK11" s="17"/>
      <c r="IJO11" s="16"/>
      <c r="IJP11" s="27"/>
      <c r="IJR11" s="19"/>
      <c r="IJT11" s="17"/>
      <c r="IJX11" s="16"/>
      <c r="IJY11" s="27"/>
      <c r="IKA11" s="19"/>
      <c r="IKC11" s="17"/>
      <c r="IKG11" s="16"/>
      <c r="IKH11" s="27"/>
      <c r="IKJ11" s="19"/>
      <c r="IKL11" s="17"/>
      <c r="IKP11" s="16"/>
      <c r="IKQ11" s="27"/>
      <c r="IKS11" s="19"/>
      <c r="IKU11" s="17"/>
      <c r="IKY11" s="16"/>
      <c r="IKZ11" s="27"/>
      <c r="ILB11" s="19"/>
      <c r="ILD11" s="17"/>
      <c r="ILH11" s="16"/>
      <c r="ILI11" s="27"/>
      <c r="ILK11" s="19"/>
      <c r="ILM11" s="17"/>
      <c r="ILQ11" s="16"/>
      <c r="ILR11" s="27"/>
      <c r="ILT11" s="19"/>
      <c r="ILV11" s="17"/>
      <c r="ILZ11" s="16"/>
      <c r="IMA11" s="27"/>
      <c r="IMC11" s="19"/>
      <c r="IME11" s="17"/>
      <c r="IMI11" s="16"/>
      <c r="IMJ11" s="27"/>
      <c r="IML11" s="19"/>
      <c r="IMN11" s="17"/>
      <c r="IMR11" s="16"/>
      <c r="IMS11" s="27"/>
      <c r="IMU11" s="19"/>
      <c r="IMW11" s="17"/>
      <c r="INA11" s="16"/>
      <c r="INB11" s="27"/>
      <c r="IND11" s="19"/>
      <c r="INF11" s="17"/>
      <c r="INJ11" s="16"/>
      <c r="INK11" s="27"/>
      <c r="INM11" s="19"/>
      <c r="INO11" s="17"/>
      <c r="INS11" s="16"/>
      <c r="INT11" s="27"/>
      <c r="INV11" s="19"/>
      <c r="INX11" s="17"/>
      <c r="IOB11" s="16"/>
      <c r="IOC11" s="27"/>
      <c r="IOE11" s="19"/>
      <c r="IOG11" s="17"/>
      <c r="IOK11" s="16"/>
      <c r="IOL11" s="27"/>
      <c r="ION11" s="19"/>
      <c r="IOP11" s="17"/>
      <c r="IOT11" s="16"/>
      <c r="IOU11" s="27"/>
      <c r="IOW11" s="19"/>
      <c r="IOY11" s="17"/>
      <c r="IPC11" s="16"/>
      <c r="IPD11" s="27"/>
      <c r="IPF11" s="19"/>
      <c r="IPH11" s="17"/>
      <c r="IPL11" s="16"/>
      <c r="IPM11" s="27"/>
      <c r="IPO11" s="19"/>
      <c r="IPQ11" s="17"/>
      <c r="IPU11" s="16"/>
      <c r="IPV11" s="27"/>
      <c r="IPX11" s="19"/>
      <c r="IPZ11" s="17"/>
      <c r="IQD11" s="16"/>
      <c r="IQE11" s="27"/>
      <c r="IQG11" s="19"/>
      <c r="IQI11" s="17"/>
      <c r="IQM11" s="16"/>
      <c r="IQN11" s="27"/>
      <c r="IQP11" s="19"/>
      <c r="IQR11" s="17"/>
      <c r="IQV11" s="16"/>
      <c r="IQW11" s="27"/>
      <c r="IQY11" s="19"/>
      <c r="IRA11" s="17"/>
      <c r="IRE11" s="16"/>
      <c r="IRF11" s="27"/>
      <c r="IRH11" s="19"/>
      <c r="IRJ11" s="17"/>
      <c r="IRN11" s="16"/>
      <c r="IRO11" s="27"/>
      <c r="IRQ11" s="19"/>
      <c r="IRS11" s="17"/>
      <c r="IRW11" s="16"/>
      <c r="IRX11" s="27"/>
      <c r="IRZ11" s="19"/>
      <c r="ISB11" s="17"/>
      <c r="ISF11" s="16"/>
      <c r="ISG11" s="27"/>
      <c r="ISI11" s="19"/>
      <c r="ISK11" s="17"/>
      <c r="ISO11" s="16"/>
      <c r="ISP11" s="27"/>
      <c r="ISR11" s="19"/>
      <c r="IST11" s="17"/>
      <c r="ISX11" s="16"/>
      <c r="ISY11" s="27"/>
      <c r="ITA11" s="19"/>
      <c r="ITC11" s="17"/>
      <c r="ITG11" s="16"/>
      <c r="ITH11" s="27"/>
      <c r="ITJ11" s="19"/>
      <c r="ITL11" s="17"/>
      <c r="ITP11" s="16"/>
      <c r="ITQ11" s="27"/>
      <c r="ITS11" s="19"/>
      <c r="ITU11" s="17"/>
      <c r="ITY11" s="16"/>
      <c r="ITZ11" s="27"/>
      <c r="IUB11" s="19"/>
      <c r="IUD11" s="17"/>
      <c r="IUH11" s="16"/>
      <c r="IUI11" s="27"/>
      <c r="IUK11" s="19"/>
      <c r="IUM11" s="17"/>
      <c r="IUQ11" s="16"/>
      <c r="IUR11" s="27"/>
      <c r="IUT11" s="19"/>
      <c r="IUV11" s="17"/>
      <c r="IUZ11" s="16"/>
      <c r="IVA11" s="27"/>
      <c r="IVC11" s="19"/>
      <c r="IVE11" s="17"/>
      <c r="IVI11" s="16"/>
      <c r="IVJ11" s="27"/>
      <c r="IVL11" s="19"/>
      <c r="IVN11" s="17"/>
      <c r="IVR11" s="16"/>
      <c r="IVS11" s="27"/>
      <c r="IVU11" s="19"/>
      <c r="IVW11" s="17"/>
      <c r="IWA11" s="16"/>
      <c r="IWB11" s="27"/>
      <c r="IWD11" s="19"/>
      <c r="IWF11" s="17"/>
      <c r="IWJ11" s="16"/>
      <c r="IWK11" s="27"/>
      <c r="IWM11" s="19"/>
      <c r="IWO11" s="17"/>
      <c r="IWS11" s="16"/>
      <c r="IWT11" s="27"/>
      <c r="IWV11" s="19"/>
      <c r="IWX11" s="17"/>
      <c r="IXB11" s="16"/>
      <c r="IXC11" s="27"/>
      <c r="IXE11" s="19"/>
      <c r="IXG11" s="17"/>
      <c r="IXK11" s="16"/>
      <c r="IXL11" s="27"/>
      <c r="IXN11" s="19"/>
      <c r="IXP11" s="17"/>
      <c r="IXT11" s="16"/>
      <c r="IXU11" s="27"/>
      <c r="IXW11" s="19"/>
      <c r="IXY11" s="17"/>
      <c r="IYC11" s="16"/>
      <c r="IYD11" s="27"/>
      <c r="IYF11" s="19"/>
      <c r="IYH11" s="17"/>
      <c r="IYL11" s="16"/>
      <c r="IYM11" s="27"/>
      <c r="IYO11" s="19"/>
      <c r="IYQ11" s="17"/>
      <c r="IYU11" s="16"/>
      <c r="IYV11" s="27"/>
      <c r="IYX11" s="19"/>
      <c r="IYZ11" s="17"/>
      <c r="IZD11" s="16"/>
      <c r="IZE11" s="27"/>
      <c r="IZG11" s="19"/>
      <c r="IZI11" s="17"/>
      <c r="IZM11" s="16"/>
      <c r="IZN11" s="27"/>
      <c r="IZP11" s="19"/>
      <c r="IZR11" s="17"/>
      <c r="IZV11" s="16"/>
      <c r="IZW11" s="27"/>
      <c r="IZY11" s="19"/>
      <c r="JAA11" s="17"/>
      <c r="JAE11" s="16"/>
      <c r="JAF11" s="27"/>
      <c r="JAH11" s="19"/>
      <c r="JAJ11" s="17"/>
      <c r="JAN11" s="16"/>
      <c r="JAO11" s="27"/>
      <c r="JAQ11" s="19"/>
      <c r="JAS11" s="17"/>
      <c r="JAW11" s="16"/>
      <c r="JAX11" s="27"/>
      <c r="JAZ11" s="19"/>
      <c r="JBB11" s="17"/>
      <c r="JBF11" s="16"/>
      <c r="JBG11" s="27"/>
      <c r="JBI11" s="19"/>
      <c r="JBK11" s="17"/>
      <c r="JBO11" s="16"/>
      <c r="JBP11" s="27"/>
      <c r="JBR11" s="19"/>
      <c r="JBT11" s="17"/>
      <c r="JBX11" s="16"/>
      <c r="JBY11" s="27"/>
      <c r="JCA11" s="19"/>
      <c r="JCC11" s="17"/>
      <c r="JCG11" s="16"/>
      <c r="JCH11" s="27"/>
      <c r="JCJ11" s="19"/>
      <c r="JCL11" s="17"/>
      <c r="JCP11" s="16"/>
      <c r="JCQ11" s="27"/>
      <c r="JCS11" s="19"/>
      <c r="JCU11" s="17"/>
      <c r="JCY11" s="16"/>
      <c r="JCZ11" s="27"/>
      <c r="JDB11" s="19"/>
      <c r="JDD11" s="17"/>
      <c r="JDH11" s="16"/>
      <c r="JDI11" s="27"/>
      <c r="JDK11" s="19"/>
      <c r="JDM11" s="17"/>
      <c r="JDQ11" s="16"/>
      <c r="JDR11" s="27"/>
      <c r="JDT11" s="19"/>
      <c r="JDV11" s="17"/>
      <c r="JDZ11" s="16"/>
      <c r="JEA11" s="27"/>
      <c r="JEC11" s="19"/>
      <c r="JEE11" s="17"/>
      <c r="JEI11" s="16"/>
      <c r="JEJ11" s="27"/>
      <c r="JEL11" s="19"/>
      <c r="JEN11" s="17"/>
      <c r="JER11" s="16"/>
      <c r="JES11" s="27"/>
      <c r="JEU11" s="19"/>
      <c r="JEW11" s="17"/>
      <c r="JFA11" s="16"/>
      <c r="JFB11" s="27"/>
      <c r="JFD11" s="19"/>
      <c r="JFF11" s="17"/>
      <c r="JFJ11" s="16"/>
      <c r="JFK11" s="27"/>
      <c r="JFM11" s="19"/>
      <c r="JFO11" s="17"/>
      <c r="JFS11" s="16"/>
      <c r="JFT11" s="27"/>
      <c r="JFV11" s="19"/>
      <c r="JFX11" s="17"/>
      <c r="JGB11" s="16"/>
      <c r="JGC11" s="27"/>
      <c r="JGE11" s="19"/>
      <c r="JGG11" s="17"/>
      <c r="JGK11" s="16"/>
      <c r="JGL11" s="27"/>
      <c r="JGN11" s="19"/>
      <c r="JGP11" s="17"/>
      <c r="JGT11" s="16"/>
      <c r="JGU11" s="27"/>
      <c r="JGW11" s="19"/>
      <c r="JGY11" s="17"/>
      <c r="JHC11" s="16"/>
      <c r="JHD11" s="27"/>
      <c r="JHF11" s="19"/>
      <c r="JHH11" s="17"/>
      <c r="JHL11" s="16"/>
      <c r="JHM11" s="27"/>
      <c r="JHO11" s="19"/>
      <c r="JHQ11" s="17"/>
      <c r="JHU11" s="16"/>
      <c r="JHV11" s="27"/>
      <c r="JHX11" s="19"/>
      <c r="JHZ11" s="17"/>
      <c r="JID11" s="16"/>
      <c r="JIE11" s="27"/>
      <c r="JIG11" s="19"/>
      <c r="JII11" s="17"/>
      <c r="JIM11" s="16"/>
      <c r="JIN11" s="27"/>
      <c r="JIP11" s="19"/>
      <c r="JIR11" s="17"/>
      <c r="JIV11" s="16"/>
      <c r="JIW11" s="27"/>
      <c r="JIY11" s="19"/>
      <c r="JJA11" s="17"/>
      <c r="JJE11" s="16"/>
      <c r="JJF11" s="27"/>
      <c r="JJH11" s="19"/>
      <c r="JJJ11" s="17"/>
      <c r="JJN11" s="16"/>
      <c r="JJO11" s="27"/>
      <c r="JJQ11" s="19"/>
      <c r="JJS11" s="17"/>
      <c r="JJW11" s="16"/>
      <c r="JJX11" s="27"/>
      <c r="JJZ11" s="19"/>
      <c r="JKB11" s="17"/>
      <c r="JKF11" s="16"/>
      <c r="JKG11" s="27"/>
      <c r="JKI11" s="19"/>
      <c r="JKK11" s="17"/>
      <c r="JKO11" s="16"/>
      <c r="JKP11" s="27"/>
      <c r="JKR11" s="19"/>
      <c r="JKT11" s="17"/>
      <c r="JKX11" s="16"/>
      <c r="JKY11" s="27"/>
      <c r="JLA11" s="19"/>
      <c r="JLC11" s="17"/>
      <c r="JLG11" s="16"/>
      <c r="JLH11" s="27"/>
      <c r="JLJ11" s="19"/>
      <c r="JLL11" s="17"/>
      <c r="JLP11" s="16"/>
      <c r="JLQ11" s="27"/>
      <c r="JLS11" s="19"/>
      <c r="JLU11" s="17"/>
      <c r="JLY11" s="16"/>
      <c r="JLZ11" s="27"/>
      <c r="JMB11" s="19"/>
      <c r="JMD11" s="17"/>
      <c r="JMH11" s="16"/>
      <c r="JMI11" s="27"/>
      <c r="JMK11" s="19"/>
      <c r="JMM11" s="17"/>
      <c r="JMQ11" s="16"/>
      <c r="JMR11" s="27"/>
      <c r="JMT11" s="19"/>
      <c r="JMV11" s="17"/>
      <c r="JMZ11" s="16"/>
      <c r="JNA11" s="27"/>
      <c r="JNC11" s="19"/>
      <c r="JNE11" s="17"/>
      <c r="JNI11" s="16"/>
      <c r="JNJ11" s="27"/>
      <c r="JNL11" s="19"/>
      <c r="JNN11" s="17"/>
      <c r="JNR11" s="16"/>
      <c r="JNS11" s="27"/>
      <c r="JNU11" s="19"/>
      <c r="JNW11" s="17"/>
      <c r="JOA11" s="16"/>
      <c r="JOB11" s="27"/>
      <c r="JOD11" s="19"/>
      <c r="JOF11" s="17"/>
      <c r="JOJ11" s="16"/>
      <c r="JOK11" s="27"/>
      <c r="JOM11" s="19"/>
      <c r="JOO11" s="17"/>
      <c r="JOS11" s="16"/>
      <c r="JOT11" s="27"/>
      <c r="JOV11" s="19"/>
      <c r="JOX11" s="17"/>
      <c r="JPB11" s="16"/>
      <c r="JPC11" s="27"/>
      <c r="JPE11" s="19"/>
      <c r="JPG11" s="17"/>
      <c r="JPK11" s="16"/>
      <c r="JPL11" s="27"/>
      <c r="JPN11" s="19"/>
      <c r="JPP11" s="17"/>
      <c r="JPT11" s="16"/>
      <c r="JPU11" s="27"/>
      <c r="JPW11" s="19"/>
      <c r="JPY11" s="17"/>
      <c r="JQC11" s="16"/>
      <c r="JQD11" s="27"/>
      <c r="JQF11" s="19"/>
      <c r="JQH11" s="17"/>
      <c r="JQL11" s="16"/>
      <c r="JQM11" s="27"/>
      <c r="JQO11" s="19"/>
      <c r="JQQ11" s="17"/>
      <c r="JQU11" s="16"/>
      <c r="JQV11" s="27"/>
      <c r="JQX11" s="19"/>
      <c r="JQZ11" s="17"/>
      <c r="JRD11" s="16"/>
      <c r="JRE11" s="27"/>
      <c r="JRG11" s="19"/>
      <c r="JRI11" s="17"/>
      <c r="JRM11" s="16"/>
      <c r="JRN11" s="27"/>
      <c r="JRP11" s="19"/>
      <c r="JRR11" s="17"/>
      <c r="JRV11" s="16"/>
      <c r="JRW11" s="27"/>
      <c r="JRY11" s="19"/>
      <c r="JSA11" s="17"/>
      <c r="JSE11" s="16"/>
      <c r="JSF11" s="27"/>
      <c r="JSH11" s="19"/>
      <c r="JSJ11" s="17"/>
      <c r="JSN11" s="16"/>
      <c r="JSO11" s="27"/>
      <c r="JSQ11" s="19"/>
      <c r="JSS11" s="17"/>
      <c r="JSW11" s="16"/>
      <c r="JSX11" s="27"/>
      <c r="JSZ11" s="19"/>
      <c r="JTB11" s="17"/>
      <c r="JTF11" s="16"/>
      <c r="JTG11" s="27"/>
      <c r="JTI11" s="19"/>
      <c r="JTK11" s="17"/>
      <c r="JTO11" s="16"/>
      <c r="JTP11" s="27"/>
      <c r="JTR11" s="19"/>
      <c r="JTT11" s="17"/>
      <c r="JTX11" s="16"/>
      <c r="JTY11" s="27"/>
      <c r="JUA11" s="19"/>
      <c r="JUC11" s="17"/>
      <c r="JUG11" s="16"/>
      <c r="JUH11" s="27"/>
      <c r="JUJ11" s="19"/>
      <c r="JUL11" s="17"/>
      <c r="JUP11" s="16"/>
      <c r="JUQ11" s="27"/>
      <c r="JUS11" s="19"/>
      <c r="JUU11" s="17"/>
      <c r="JUY11" s="16"/>
      <c r="JUZ11" s="27"/>
      <c r="JVB11" s="19"/>
      <c r="JVD11" s="17"/>
      <c r="JVH11" s="16"/>
      <c r="JVI11" s="27"/>
      <c r="JVK11" s="19"/>
      <c r="JVM11" s="17"/>
      <c r="JVQ11" s="16"/>
      <c r="JVR11" s="27"/>
      <c r="JVT11" s="19"/>
      <c r="JVV11" s="17"/>
      <c r="JVZ11" s="16"/>
      <c r="JWA11" s="27"/>
      <c r="JWC11" s="19"/>
      <c r="JWE11" s="17"/>
      <c r="JWI11" s="16"/>
      <c r="JWJ11" s="27"/>
      <c r="JWL11" s="19"/>
      <c r="JWN11" s="17"/>
      <c r="JWR11" s="16"/>
      <c r="JWS11" s="27"/>
      <c r="JWU11" s="19"/>
      <c r="JWW11" s="17"/>
      <c r="JXA11" s="16"/>
      <c r="JXB11" s="27"/>
      <c r="JXD11" s="19"/>
      <c r="JXF11" s="17"/>
      <c r="JXJ11" s="16"/>
      <c r="JXK11" s="27"/>
      <c r="JXM11" s="19"/>
      <c r="JXO11" s="17"/>
      <c r="JXS11" s="16"/>
      <c r="JXT11" s="27"/>
      <c r="JXV11" s="19"/>
      <c r="JXX11" s="17"/>
      <c r="JYB11" s="16"/>
      <c r="JYC11" s="27"/>
      <c r="JYE11" s="19"/>
      <c r="JYG11" s="17"/>
      <c r="JYK11" s="16"/>
      <c r="JYL11" s="27"/>
      <c r="JYN11" s="19"/>
      <c r="JYP11" s="17"/>
      <c r="JYT11" s="16"/>
      <c r="JYU11" s="27"/>
      <c r="JYW11" s="19"/>
      <c r="JYY11" s="17"/>
      <c r="JZC11" s="16"/>
      <c r="JZD11" s="27"/>
      <c r="JZF11" s="19"/>
      <c r="JZH11" s="17"/>
      <c r="JZL11" s="16"/>
      <c r="JZM11" s="27"/>
      <c r="JZO11" s="19"/>
      <c r="JZQ11" s="17"/>
      <c r="JZU11" s="16"/>
      <c r="JZV11" s="27"/>
      <c r="JZX11" s="19"/>
      <c r="JZZ11" s="17"/>
      <c r="KAD11" s="16"/>
      <c r="KAE11" s="27"/>
      <c r="KAG11" s="19"/>
      <c r="KAI11" s="17"/>
      <c r="KAM11" s="16"/>
      <c r="KAN11" s="27"/>
      <c r="KAP11" s="19"/>
      <c r="KAR11" s="17"/>
      <c r="KAV11" s="16"/>
      <c r="KAW11" s="27"/>
      <c r="KAY11" s="19"/>
      <c r="KBA11" s="17"/>
      <c r="KBE11" s="16"/>
      <c r="KBF11" s="27"/>
      <c r="KBH11" s="19"/>
      <c r="KBJ11" s="17"/>
      <c r="KBN11" s="16"/>
      <c r="KBO11" s="27"/>
      <c r="KBQ11" s="19"/>
      <c r="KBS11" s="17"/>
      <c r="KBW11" s="16"/>
      <c r="KBX11" s="27"/>
      <c r="KBZ11" s="19"/>
      <c r="KCB11" s="17"/>
      <c r="KCF11" s="16"/>
      <c r="KCG11" s="27"/>
      <c r="KCI11" s="19"/>
      <c r="KCK11" s="17"/>
      <c r="KCO11" s="16"/>
      <c r="KCP11" s="27"/>
      <c r="KCR11" s="19"/>
      <c r="KCT11" s="17"/>
      <c r="KCX11" s="16"/>
      <c r="KCY11" s="27"/>
      <c r="KDA11" s="19"/>
      <c r="KDC11" s="17"/>
      <c r="KDG11" s="16"/>
      <c r="KDH11" s="27"/>
      <c r="KDJ11" s="19"/>
      <c r="KDL11" s="17"/>
      <c r="KDP11" s="16"/>
      <c r="KDQ11" s="27"/>
      <c r="KDS11" s="19"/>
      <c r="KDU11" s="17"/>
      <c r="KDY11" s="16"/>
      <c r="KDZ11" s="27"/>
      <c r="KEB11" s="19"/>
      <c r="KED11" s="17"/>
      <c r="KEH11" s="16"/>
      <c r="KEI11" s="27"/>
      <c r="KEK11" s="19"/>
      <c r="KEM11" s="17"/>
      <c r="KEQ11" s="16"/>
      <c r="KER11" s="27"/>
      <c r="KET11" s="19"/>
      <c r="KEV11" s="17"/>
      <c r="KEZ11" s="16"/>
      <c r="KFA11" s="27"/>
      <c r="KFC11" s="19"/>
      <c r="KFE11" s="17"/>
      <c r="KFI11" s="16"/>
      <c r="KFJ11" s="27"/>
      <c r="KFL11" s="19"/>
      <c r="KFN11" s="17"/>
      <c r="KFR11" s="16"/>
      <c r="KFS11" s="27"/>
      <c r="KFU11" s="19"/>
      <c r="KFW11" s="17"/>
      <c r="KGA11" s="16"/>
      <c r="KGB11" s="27"/>
      <c r="KGD11" s="19"/>
      <c r="KGF11" s="17"/>
      <c r="KGJ11" s="16"/>
      <c r="KGK11" s="27"/>
      <c r="KGM11" s="19"/>
      <c r="KGO11" s="17"/>
      <c r="KGS11" s="16"/>
      <c r="KGT11" s="27"/>
      <c r="KGV11" s="19"/>
      <c r="KGX11" s="17"/>
      <c r="KHB11" s="16"/>
      <c r="KHC11" s="27"/>
      <c r="KHE11" s="19"/>
      <c r="KHG11" s="17"/>
      <c r="KHK11" s="16"/>
      <c r="KHL11" s="27"/>
      <c r="KHN11" s="19"/>
      <c r="KHP11" s="17"/>
      <c r="KHT11" s="16"/>
      <c r="KHU11" s="27"/>
      <c r="KHW11" s="19"/>
      <c r="KHY11" s="17"/>
      <c r="KIC11" s="16"/>
      <c r="KID11" s="27"/>
      <c r="KIF11" s="19"/>
      <c r="KIH11" s="17"/>
      <c r="KIL11" s="16"/>
      <c r="KIM11" s="27"/>
      <c r="KIO11" s="19"/>
      <c r="KIQ11" s="17"/>
      <c r="KIU11" s="16"/>
      <c r="KIV11" s="27"/>
      <c r="KIX11" s="19"/>
      <c r="KIZ11" s="17"/>
      <c r="KJD11" s="16"/>
      <c r="KJE11" s="27"/>
      <c r="KJG11" s="19"/>
      <c r="KJI11" s="17"/>
      <c r="KJM11" s="16"/>
      <c r="KJN11" s="27"/>
      <c r="KJP11" s="19"/>
      <c r="KJR11" s="17"/>
      <c r="KJV11" s="16"/>
      <c r="KJW11" s="27"/>
      <c r="KJY11" s="19"/>
      <c r="KKA11" s="17"/>
      <c r="KKE11" s="16"/>
      <c r="KKF11" s="27"/>
      <c r="KKH11" s="19"/>
      <c r="KKJ11" s="17"/>
      <c r="KKN11" s="16"/>
      <c r="KKO11" s="27"/>
      <c r="KKQ11" s="19"/>
      <c r="KKS11" s="17"/>
      <c r="KKW11" s="16"/>
      <c r="KKX11" s="27"/>
      <c r="KKZ11" s="19"/>
      <c r="KLB11" s="17"/>
      <c r="KLF11" s="16"/>
      <c r="KLG11" s="27"/>
      <c r="KLI11" s="19"/>
      <c r="KLK11" s="17"/>
      <c r="KLO11" s="16"/>
      <c r="KLP11" s="27"/>
      <c r="KLR11" s="19"/>
      <c r="KLT11" s="17"/>
      <c r="KLX11" s="16"/>
      <c r="KLY11" s="27"/>
      <c r="KMA11" s="19"/>
      <c r="KMC11" s="17"/>
      <c r="KMG11" s="16"/>
      <c r="KMH11" s="27"/>
      <c r="KMJ11" s="19"/>
      <c r="KML11" s="17"/>
      <c r="KMP11" s="16"/>
      <c r="KMQ11" s="27"/>
      <c r="KMS11" s="19"/>
      <c r="KMU11" s="17"/>
      <c r="KMY11" s="16"/>
      <c r="KMZ11" s="27"/>
      <c r="KNB11" s="19"/>
      <c r="KND11" s="17"/>
      <c r="KNH11" s="16"/>
      <c r="KNI11" s="27"/>
      <c r="KNK11" s="19"/>
      <c r="KNM11" s="17"/>
      <c r="KNQ11" s="16"/>
      <c r="KNR11" s="27"/>
      <c r="KNT11" s="19"/>
      <c r="KNV11" s="17"/>
      <c r="KNZ11" s="16"/>
      <c r="KOA11" s="27"/>
      <c r="KOC11" s="19"/>
      <c r="KOE11" s="17"/>
      <c r="KOI11" s="16"/>
      <c r="KOJ11" s="27"/>
      <c r="KOL11" s="19"/>
      <c r="KON11" s="17"/>
      <c r="KOR11" s="16"/>
      <c r="KOS11" s="27"/>
      <c r="KOU11" s="19"/>
      <c r="KOW11" s="17"/>
      <c r="KPA11" s="16"/>
      <c r="KPB11" s="27"/>
      <c r="KPD11" s="19"/>
      <c r="KPF11" s="17"/>
      <c r="KPJ11" s="16"/>
      <c r="KPK11" s="27"/>
      <c r="KPM11" s="19"/>
      <c r="KPO11" s="17"/>
      <c r="KPS11" s="16"/>
      <c r="KPT11" s="27"/>
      <c r="KPV11" s="19"/>
      <c r="KPX11" s="17"/>
      <c r="KQB11" s="16"/>
      <c r="KQC11" s="27"/>
      <c r="KQE11" s="19"/>
      <c r="KQG11" s="17"/>
      <c r="KQK11" s="16"/>
      <c r="KQL11" s="27"/>
      <c r="KQN11" s="19"/>
      <c r="KQP11" s="17"/>
      <c r="KQT11" s="16"/>
      <c r="KQU11" s="27"/>
      <c r="KQW11" s="19"/>
      <c r="KQY11" s="17"/>
      <c r="KRC11" s="16"/>
      <c r="KRD11" s="27"/>
      <c r="KRF11" s="19"/>
      <c r="KRH11" s="17"/>
      <c r="KRL11" s="16"/>
      <c r="KRM11" s="27"/>
      <c r="KRO11" s="19"/>
      <c r="KRQ11" s="17"/>
      <c r="KRU11" s="16"/>
      <c r="KRV11" s="27"/>
      <c r="KRX11" s="19"/>
      <c r="KRZ11" s="17"/>
      <c r="KSD11" s="16"/>
      <c r="KSE11" s="27"/>
      <c r="KSG11" s="19"/>
      <c r="KSI11" s="17"/>
      <c r="KSM11" s="16"/>
      <c r="KSN11" s="27"/>
      <c r="KSP11" s="19"/>
      <c r="KSR11" s="17"/>
      <c r="KSV11" s="16"/>
      <c r="KSW11" s="27"/>
      <c r="KSY11" s="19"/>
      <c r="KTA11" s="17"/>
      <c r="KTE11" s="16"/>
      <c r="KTF11" s="27"/>
      <c r="KTH11" s="19"/>
      <c r="KTJ11" s="17"/>
      <c r="KTN11" s="16"/>
      <c r="KTO11" s="27"/>
      <c r="KTQ11" s="19"/>
      <c r="KTS11" s="17"/>
      <c r="KTW11" s="16"/>
      <c r="KTX11" s="27"/>
      <c r="KTZ11" s="19"/>
      <c r="KUB11" s="17"/>
      <c r="KUF11" s="16"/>
      <c r="KUG11" s="27"/>
      <c r="KUI11" s="19"/>
      <c r="KUK11" s="17"/>
      <c r="KUO11" s="16"/>
      <c r="KUP11" s="27"/>
      <c r="KUR11" s="19"/>
      <c r="KUT11" s="17"/>
      <c r="KUX11" s="16"/>
      <c r="KUY11" s="27"/>
      <c r="KVA11" s="19"/>
      <c r="KVC11" s="17"/>
      <c r="KVG11" s="16"/>
      <c r="KVH11" s="27"/>
      <c r="KVJ11" s="19"/>
      <c r="KVL11" s="17"/>
      <c r="KVP11" s="16"/>
      <c r="KVQ11" s="27"/>
      <c r="KVS11" s="19"/>
      <c r="KVU11" s="17"/>
      <c r="KVY11" s="16"/>
      <c r="KVZ11" s="27"/>
      <c r="KWB11" s="19"/>
      <c r="KWD11" s="17"/>
      <c r="KWH11" s="16"/>
      <c r="KWI11" s="27"/>
      <c r="KWK11" s="19"/>
      <c r="KWM11" s="17"/>
      <c r="KWQ11" s="16"/>
      <c r="KWR11" s="27"/>
      <c r="KWT11" s="19"/>
      <c r="KWV11" s="17"/>
      <c r="KWZ11" s="16"/>
      <c r="KXA11" s="27"/>
      <c r="KXC11" s="19"/>
      <c r="KXE11" s="17"/>
      <c r="KXI11" s="16"/>
      <c r="KXJ11" s="27"/>
      <c r="KXL11" s="19"/>
      <c r="KXN11" s="17"/>
      <c r="KXR11" s="16"/>
      <c r="KXS11" s="27"/>
      <c r="KXU11" s="19"/>
      <c r="KXW11" s="17"/>
      <c r="KYA11" s="16"/>
      <c r="KYB11" s="27"/>
      <c r="KYD11" s="19"/>
      <c r="KYF11" s="17"/>
      <c r="KYJ11" s="16"/>
      <c r="KYK11" s="27"/>
      <c r="KYM11" s="19"/>
      <c r="KYO11" s="17"/>
      <c r="KYS11" s="16"/>
      <c r="KYT11" s="27"/>
      <c r="KYV11" s="19"/>
      <c r="KYX11" s="17"/>
      <c r="KZB11" s="16"/>
      <c r="KZC11" s="27"/>
      <c r="KZE11" s="19"/>
      <c r="KZG11" s="17"/>
      <c r="KZK11" s="16"/>
      <c r="KZL11" s="27"/>
      <c r="KZN11" s="19"/>
      <c r="KZP11" s="17"/>
      <c r="KZT11" s="16"/>
      <c r="KZU11" s="27"/>
      <c r="KZW11" s="19"/>
      <c r="KZY11" s="17"/>
      <c r="LAC11" s="16"/>
      <c r="LAD11" s="27"/>
      <c r="LAF11" s="19"/>
      <c r="LAH11" s="17"/>
      <c r="LAL11" s="16"/>
      <c r="LAM11" s="27"/>
      <c r="LAO11" s="19"/>
      <c r="LAQ11" s="17"/>
      <c r="LAU11" s="16"/>
      <c r="LAV11" s="27"/>
      <c r="LAX11" s="19"/>
      <c r="LAZ11" s="17"/>
      <c r="LBD11" s="16"/>
      <c r="LBE11" s="27"/>
      <c r="LBG11" s="19"/>
      <c r="LBI11" s="17"/>
      <c r="LBM11" s="16"/>
      <c r="LBN11" s="27"/>
      <c r="LBP11" s="19"/>
      <c r="LBR11" s="17"/>
      <c r="LBV11" s="16"/>
      <c r="LBW11" s="27"/>
      <c r="LBY11" s="19"/>
      <c r="LCA11" s="17"/>
      <c r="LCE11" s="16"/>
      <c r="LCF11" s="27"/>
      <c r="LCH11" s="19"/>
      <c r="LCJ11" s="17"/>
      <c r="LCN11" s="16"/>
      <c r="LCO11" s="27"/>
      <c r="LCQ11" s="19"/>
      <c r="LCS11" s="17"/>
      <c r="LCW11" s="16"/>
      <c r="LCX11" s="27"/>
      <c r="LCZ11" s="19"/>
      <c r="LDB11" s="17"/>
      <c r="LDF11" s="16"/>
      <c r="LDG11" s="27"/>
      <c r="LDI11" s="19"/>
      <c r="LDK11" s="17"/>
      <c r="LDO11" s="16"/>
      <c r="LDP11" s="27"/>
      <c r="LDR11" s="19"/>
      <c r="LDT11" s="17"/>
      <c r="LDX11" s="16"/>
      <c r="LDY11" s="27"/>
      <c r="LEA11" s="19"/>
      <c r="LEC11" s="17"/>
      <c r="LEG11" s="16"/>
      <c r="LEH11" s="27"/>
      <c r="LEJ11" s="19"/>
      <c r="LEL11" s="17"/>
      <c r="LEP11" s="16"/>
      <c r="LEQ11" s="27"/>
      <c r="LES11" s="19"/>
      <c r="LEU11" s="17"/>
      <c r="LEY11" s="16"/>
      <c r="LEZ11" s="27"/>
      <c r="LFB11" s="19"/>
      <c r="LFD11" s="17"/>
      <c r="LFH11" s="16"/>
      <c r="LFI11" s="27"/>
      <c r="LFK11" s="19"/>
      <c r="LFM11" s="17"/>
      <c r="LFQ11" s="16"/>
      <c r="LFR11" s="27"/>
      <c r="LFT11" s="19"/>
      <c r="LFV11" s="17"/>
      <c r="LFZ11" s="16"/>
      <c r="LGA11" s="27"/>
      <c r="LGC11" s="19"/>
      <c r="LGE11" s="17"/>
      <c r="LGI11" s="16"/>
      <c r="LGJ11" s="27"/>
      <c r="LGL11" s="19"/>
      <c r="LGN11" s="17"/>
      <c r="LGR11" s="16"/>
      <c r="LGS11" s="27"/>
      <c r="LGU11" s="19"/>
      <c r="LGW11" s="17"/>
      <c r="LHA11" s="16"/>
      <c r="LHB11" s="27"/>
      <c r="LHD11" s="19"/>
      <c r="LHF11" s="17"/>
      <c r="LHJ11" s="16"/>
      <c r="LHK11" s="27"/>
      <c r="LHM11" s="19"/>
      <c r="LHO11" s="17"/>
      <c r="LHS11" s="16"/>
      <c r="LHT11" s="27"/>
      <c r="LHV11" s="19"/>
      <c r="LHX11" s="17"/>
      <c r="LIB11" s="16"/>
      <c r="LIC11" s="27"/>
      <c r="LIE11" s="19"/>
      <c r="LIG11" s="17"/>
      <c r="LIK11" s="16"/>
      <c r="LIL11" s="27"/>
      <c r="LIN11" s="19"/>
      <c r="LIP11" s="17"/>
      <c r="LIT11" s="16"/>
      <c r="LIU11" s="27"/>
      <c r="LIW11" s="19"/>
      <c r="LIY11" s="17"/>
      <c r="LJC11" s="16"/>
      <c r="LJD11" s="27"/>
      <c r="LJF11" s="19"/>
      <c r="LJH11" s="17"/>
      <c r="LJL11" s="16"/>
      <c r="LJM11" s="27"/>
      <c r="LJO11" s="19"/>
      <c r="LJQ11" s="17"/>
      <c r="LJU11" s="16"/>
      <c r="LJV11" s="27"/>
      <c r="LJX11" s="19"/>
      <c r="LJZ11" s="17"/>
      <c r="LKD11" s="16"/>
      <c r="LKE11" s="27"/>
      <c r="LKG11" s="19"/>
      <c r="LKI11" s="17"/>
      <c r="LKM11" s="16"/>
      <c r="LKN11" s="27"/>
      <c r="LKP11" s="19"/>
      <c r="LKR11" s="17"/>
      <c r="LKV11" s="16"/>
      <c r="LKW11" s="27"/>
      <c r="LKY11" s="19"/>
      <c r="LLA11" s="17"/>
      <c r="LLE11" s="16"/>
      <c r="LLF11" s="27"/>
      <c r="LLH11" s="19"/>
      <c r="LLJ11" s="17"/>
      <c r="LLN11" s="16"/>
      <c r="LLO11" s="27"/>
      <c r="LLQ11" s="19"/>
      <c r="LLS11" s="17"/>
      <c r="LLW11" s="16"/>
      <c r="LLX11" s="27"/>
      <c r="LLZ11" s="19"/>
      <c r="LMB11" s="17"/>
      <c r="LMF11" s="16"/>
      <c r="LMG11" s="27"/>
      <c r="LMI11" s="19"/>
      <c r="LMK11" s="17"/>
      <c r="LMO11" s="16"/>
      <c r="LMP11" s="27"/>
      <c r="LMR11" s="19"/>
      <c r="LMT11" s="17"/>
      <c r="LMX11" s="16"/>
      <c r="LMY11" s="27"/>
      <c r="LNA11" s="19"/>
      <c r="LNC11" s="17"/>
      <c r="LNG11" s="16"/>
      <c r="LNH11" s="27"/>
      <c r="LNJ11" s="19"/>
      <c r="LNL11" s="17"/>
      <c r="LNP11" s="16"/>
      <c r="LNQ11" s="27"/>
      <c r="LNS11" s="19"/>
      <c r="LNU11" s="17"/>
      <c r="LNY11" s="16"/>
      <c r="LNZ11" s="27"/>
      <c r="LOB11" s="19"/>
      <c r="LOD11" s="17"/>
      <c r="LOH11" s="16"/>
      <c r="LOI11" s="27"/>
      <c r="LOK11" s="19"/>
      <c r="LOM11" s="17"/>
      <c r="LOQ11" s="16"/>
      <c r="LOR11" s="27"/>
      <c r="LOT11" s="19"/>
      <c r="LOV11" s="17"/>
      <c r="LOZ11" s="16"/>
      <c r="LPA11" s="27"/>
      <c r="LPC11" s="19"/>
      <c r="LPE11" s="17"/>
      <c r="LPI11" s="16"/>
      <c r="LPJ11" s="27"/>
      <c r="LPL11" s="19"/>
      <c r="LPN11" s="17"/>
      <c r="LPR11" s="16"/>
      <c r="LPS11" s="27"/>
      <c r="LPU11" s="19"/>
      <c r="LPW11" s="17"/>
      <c r="LQA11" s="16"/>
      <c r="LQB11" s="27"/>
      <c r="LQD11" s="19"/>
      <c r="LQF11" s="17"/>
      <c r="LQJ11" s="16"/>
      <c r="LQK11" s="27"/>
      <c r="LQM11" s="19"/>
      <c r="LQO11" s="17"/>
      <c r="LQS11" s="16"/>
      <c r="LQT11" s="27"/>
      <c r="LQV11" s="19"/>
      <c r="LQX11" s="17"/>
      <c r="LRB11" s="16"/>
      <c r="LRC11" s="27"/>
      <c r="LRE11" s="19"/>
      <c r="LRG11" s="17"/>
      <c r="LRK11" s="16"/>
      <c r="LRL11" s="27"/>
      <c r="LRN11" s="19"/>
      <c r="LRP11" s="17"/>
      <c r="LRT11" s="16"/>
      <c r="LRU11" s="27"/>
      <c r="LRW11" s="19"/>
      <c r="LRY11" s="17"/>
      <c r="LSC11" s="16"/>
      <c r="LSD11" s="27"/>
      <c r="LSF11" s="19"/>
      <c r="LSH11" s="17"/>
      <c r="LSL11" s="16"/>
      <c r="LSM11" s="27"/>
      <c r="LSO11" s="19"/>
      <c r="LSQ11" s="17"/>
      <c r="LSU11" s="16"/>
      <c r="LSV11" s="27"/>
      <c r="LSX11" s="19"/>
      <c r="LSZ11" s="17"/>
      <c r="LTD11" s="16"/>
      <c r="LTE11" s="27"/>
      <c r="LTG11" s="19"/>
      <c r="LTI11" s="17"/>
      <c r="LTM11" s="16"/>
      <c r="LTN11" s="27"/>
      <c r="LTP11" s="19"/>
      <c r="LTR11" s="17"/>
      <c r="LTV11" s="16"/>
      <c r="LTW11" s="27"/>
      <c r="LTY11" s="19"/>
      <c r="LUA11" s="17"/>
      <c r="LUE11" s="16"/>
      <c r="LUF11" s="27"/>
      <c r="LUH11" s="19"/>
      <c r="LUJ11" s="17"/>
      <c r="LUN11" s="16"/>
      <c r="LUO11" s="27"/>
      <c r="LUQ11" s="19"/>
      <c r="LUS11" s="17"/>
      <c r="LUW11" s="16"/>
      <c r="LUX11" s="27"/>
      <c r="LUZ11" s="19"/>
      <c r="LVB11" s="17"/>
      <c r="LVF11" s="16"/>
      <c r="LVG11" s="27"/>
      <c r="LVI11" s="19"/>
      <c r="LVK11" s="17"/>
      <c r="LVO11" s="16"/>
      <c r="LVP11" s="27"/>
      <c r="LVR11" s="19"/>
      <c r="LVT11" s="17"/>
      <c r="LVX11" s="16"/>
      <c r="LVY11" s="27"/>
      <c r="LWA11" s="19"/>
      <c r="LWC11" s="17"/>
      <c r="LWG11" s="16"/>
      <c r="LWH11" s="27"/>
      <c r="LWJ11" s="19"/>
      <c r="LWL11" s="17"/>
      <c r="LWP11" s="16"/>
      <c r="LWQ11" s="27"/>
      <c r="LWS11" s="19"/>
      <c r="LWU11" s="17"/>
      <c r="LWY11" s="16"/>
      <c r="LWZ11" s="27"/>
      <c r="LXB11" s="19"/>
      <c r="LXD11" s="17"/>
      <c r="LXH11" s="16"/>
      <c r="LXI11" s="27"/>
      <c r="LXK11" s="19"/>
      <c r="LXM11" s="17"/>
      <c r="LXQ11" s="16"/>
      <c r="LXR11" s="27"/>
      <c r="LXT11" s="19"/>
      <c r="LXV11" s="17"/>
      <c r="LXZ11" s="16"/>
      <c r="LYA11" s="27"/>
      <c r="LYC11" s="19"/>
      <c r="LYE11" s="17"/>
      <c r="LYI11" s="16"/>
      <c r="LYJ11" s="27"/>
      <c r="LYL11" s="19"/>
      <c r="LYN11" s="17"/>
      <c r="LYR11" s="16"/>
      <c r="LYS11" s="27"/>
      <c r="LYU11" s="19"/>
      <c r="LYW11" s="17"/>
      <c r="LZA11" s="16"/>
      <c r="LZB11" s="27"/>
      <c r="LZD11" s="19"/>
      <c r="LZF11" s="17"/>
      <c r="LZJ11" s="16"/>
      <c r="LZK11" s="27"/>
      <c r="LZM11" s="19"/>
      <c r="LZO11" s="17"/>
      <c r="LZS11" s="16"/>
      <c r="LZT11" s="27"/>
      <c r="LZV11" s="19"/>
      <c r="LZX11" s="17"/>
      <c r="MAB11" s="16"/>
      <c r="MAC11" s="27"/>
      <c r="MAE11" s="19"/>
      <c r="MAG11" s="17"/>
      <c r="MAK11" s="16"/>
      <c r="MAL11" s="27"/>
      <c r="MAN11" s="19"/>
      <c r="MAP11" s="17"/>
      <c r="MAT11" s="16"/>
      <c r="MAU11" s="27"/>
      <c r="MAW11" s="19"/>
      <c r="MAY11" s="17"/>
      <c r="MBC11" s="16"/>
      <c r="MBD11" s="27"/>
      <c r="MBF11" s="19"/>
      <c r="MBH11" s="17"/>
      <c r="MBL11" s="16"/>
      <c r="MBM11" s="27"/>
      <c r="MBO11" s="19"/>
      <c r="MBQ11" s="17"/>
      <c r="MBU11" s="16"/>
      <c r="MBV11" s="27"/>
      <c r="MBX11" s="19"/>
      <c r="MBZ11" s="17"/>
      <c r="MCD11" s="16"/>
      <c r="MCE11" s="27"/>
      <c r="MCG11" s="19"/>
      <c r="MCI11" s="17"/>
      <c r="MCM11" s="16"/>
      <c r="MCN11" s="27"/>
      <c r="MCP11" s="19"/>
      <c r="MCR11" s="17"/>
      <c r="MCV11" s="16"/>
      <c r="MCW11" s="27"/>
      <c r="MCY11" s="19"/>
      <c r="MDA11" s="17"/>
      <c r="MDE11" s="16"/>
      <c r="MDF11" s="27"/>
      <c r="MDH11" s="19"/>
      <c r="MDJ11" s="17"/>
      <c r="MDN11" s="16"/>
      <c r="MDO11" s="27"/>
      <c r="MDQ11" s="19"/>
      <c r="MDS11" s="17"/>
      <c r="MDW11" s="16"/>
      <c r="MDX11" s="27"/>
      <c r="MDZ11" s="19"/>
      <c r="MEB11" s="17"/>
      <c r="MEF11" s="16"/>
      <c r="MEG11" s="27"/>
      <c r="MEI11" s="19"/>
      <c r="MEK11" s="17"/>
      <c r="MEO11" s="16"/>
      <c r="MEP11" s="27"/>
      <c r="MER11" s="19"/>
      <c r="MET11" s="17"/>
      <c r="MEX11" s="16"/>
      <c r="MEY11" s="27"/>
      <c r="MFA11" s="19"/>
      <c r="MFC11" s="17"/>
      <c r="MFG11" s="16"/>
      <c r="MFH11" s="27"/>
      <c r="MFJ11" s="19"/>
      <c r="MFL11" s="17"/>
      <c r="MFP11" s="16"/>
      <c r="MFQ11" s="27"/>
      <c r="MFS11" s="19"/>
      <c r="MFU11" s="17"/>
      <c r="MFY11" s="16"/>
      <c r="MFZ11" s="27"/>
      <c r="MGB11" s="19"/>
      <c r="MGD11" s="17"/>
      <c r="MGH11" s="16"/>
      <c r="MGI11" s="27"/>
      <c r="MGK11" s="19"/>
      <c r="MGM11" s="17"/>
      <c r="MGQ11" s="16"/>
      <c r="MGR11" s="27"/>
      <c r="MGT11" s="19"/>
      <c r="MGV11" s="17"/>
      <c r="MGZ11" s="16"/>
      <c r="MHA11" s="27"/>
      <c r="MHC11" s="19"/>
      <c r="MHE11" s="17"/>
      <c r="MHI11" s="16"/>
      <c r="MHJ11" s="27"/>
      <c r="MHL11" s="19"/>
      <c r="MHN11" s="17"/>
      <c r="MHR11" s="16"/>
      <c r="MHS11" s="27"/>
      <c r="MHU11" s="19"/>
      <c r="MHW11" s="17"/>
      <c r="MIA11" s="16"/>
      <c r="MIB11" s="27"/>
      <c r="MID11" s="19"/>
      <c r="MIF11" s="17"/>
      <c r="MIJ11" s="16"/>
      <c r="MIK11" s="27"/>
      <c r="MIM11" s="19"/>
      <c r="MIO11" s="17"/>
      <c r="MIS11" s="16"/>
      <c r="MIT11" s="27"/>
      <c r="MIV11" s="19"/>
      <c r="MIX11" s="17"/>
      <c r="MJB11" s="16"/>
      <c r="MJC11" s="27"/>
      <c r="MJE11" s="19"/>
      <c r="MJG11" s="17"/>
      <c r="MJK11" s="16"/>
      <c r="MJL11" s="27"/>
      <c r="MJN11" s="19"/>
      <c r="MJP11" s="17"/>
      <c r="MJT11" s="16"/>
      <c r="MJU11" s="27"/>
      <c r="MJW11" s="19"/>
      <c r="MJY11" s="17"/>
      <c r="MKC11" s="16"/>
      <c r="MKD11" s="27"/>
      <c r="MKF11" s="19"/>
      <c r="MKH11" s="17"/>
      <c r="MKL11" s="16"/>
      <c r="MKM11" s="27"/>
      <c r="MKO11" s="19"/>
      <c r="MKQ11" s="17"/>
      <c r="MKU11" s="16"/>
      <c r="MKV11" s="27"/>
      <c r="MKX11" s="19"/>
      <c r="MKZ11" s="17"/>
      <c r="MLD11" s="16"/>
      <c r="MLE11" s="27"/>
      <c r="MLG11" s="19"/>
      <c r="MLI11" s="17"/>
      <c r="MLM11" s="16"/>
      <c r="MLN11" s="27"/>
      <c r="MLP11" s="19"/>
      <c r="MLR11" s="17"/>
      <c r="MLV11" s="16"/>
      <c r="MLW11" s="27"/>
      <c r="MLY11" s="19"/>
      <c r="MMA11" s="17"/>
      <c r="MME11" s="16"/>
      <c r="MMF11" s="27"/>
      <c r="MMH11" s="19"/>
      <c r="MMJ11" s="17"/>
      <c r="MMN11" s="16"/>
      <c r="MMO11" s="27"/>
      <c r="MMQ11" s="19"/>
      <c r="MMS11" s="17"/>
      <c r="MMW11" s="16"/>
      <c r="MMX11" s="27"/>
      <c r="MMZ11" s="19"/>
      <c r="MNB11" s="17"/>
      <c r="MNF11" s="16"/>
      <c r="MNG11" s="27"/>
      <c r="MNI11" s="19"/>
      <c r="MNK11" s="17"/>
      <c r="MNO11" s="16"/>
      <c r="MNP11" s="27"/>
      <c r="MNR11" s="19"/>
      <c r="MNT11" s="17"/>
      <c r="MNX11" s="16"/>
      <c r="MNY11" s="27"/>
      <c r="MOA11" s="19"/>
      <c r="MOC11" s="17"/>
      <c r="MOG11" s="16"/>
      <c r="MOH11" s="27"/>
      <c r="MOJ11" s="19"/>
      <c r="MOL11" s="17"/>
      <c r="MOP11" s="16"/>
      <c r="MOQ11" s="27"/>
      <c r="MOS11" s="19"/>
      <c r="MOU11" s="17"/>
      <c r="MOY11" s="16"/>
      <c r="MOZ11" s="27"/>
      <c r="MPB11" s="19"/>
      <c r="MPD11" s="17"/>
      <c r="MPH11" s="16"/>
      <c r="MPI11" s="27"/>
      <c r="MPK11" s="19"/>
      <c r="MPM11" s="17"/>
      <c r="MPQ11" s="16"/>
      <c r="MPR11" s="27"/>
      <c r="MPT11" s="19"/>
      <c r="MPV11" s="17"/>
      <c r="MPZ11" s="16"/>
      <c r="MQA11" s="27"/>
      <c r="MQC11" s="19"/>
      <c r="MQE11" s="17"/>
      <c r="MQI11" s="16"/>
      <c r="MQJ11" s="27"/>
      <c r="MQL11" s="19"/>
      <c r="MQN11" s="17"/>
      <c r="MQR11" s="16"/>
      <c r="MQS11" s="27"/>
      <c r="MQU11" s="19"/>
      <c r="MQW11" s="17"/>
      <c r="MRA11" s="16"/>
      <c r="MRB11" s="27"/>
      <c r="MRD11" s="19"/>
      <c r="MRF11" s="17"/>
      <c r="MRJ11" s="16"/>
      <c r="MRK11" s="27"/>
      <c r="MRM11" s="19"/>
      <c r="MRO11" s="17"/>
      <c r="MRS11" s="16"/>
      <c r="MRT11" s="27"/>
      <c r="MRV11" s="19"/>
      <c r="MRX11" s="17"/>
      <c r="MSB11" s="16"/>
      <c r="MSC11" s="27"/>
      <c r="MSE11" s="19"/>
      <c r="MSG11" s="17"/>
      <c r="MSK11" s="16"/>
      <c r="MSL11" s="27"/>
      <c r="MSN11" s="19"/>
      <c r="MSP11" s="17"/>
      <c r="MST11" s="16"/>
      <c r="MSU11" s="27"/>
      <c r="MSW11" s="19"/>
      <c r="MSY11" s="17"/>
      <c r="MTC11" s="16"/>
      <c r="MTD11" s="27"/>
      <c r="MTF11" s="19"/>
      <c r="MTH11" s="17"/>
      <c r="MTL11" s="16"/>
      <c r="MTM11" s="27"/>
      <c r="MTO11" s="19"/>
      <c r="MTQ11" s="17"/>
      <c r="MTU11" s="16"/>
      <c r="MTV11" s="27"/>
      <c r="MTX11" s="19"/>
      <c r="MTZ11" s="17"/>
      <c r="MUD11" s="16"/>
      <c r="MUE11" s="27"/>
      <c r="MUG11" s="19"/>
      <c r="MUI11" s="17"/>
      <c r="MUM11" s="16"/>
      <c r="MUN11" s="27"/>
      <c r="MUP11" s="19"/>
      <c r="MUR11" s="17"/>
      <c r="MUV11" s="16"/>
      <c r="MUW11" s="27"/>
      <c r="MUY11" s="19"/>
      <c r="MVA11" s="17"/>
      <c r="MVE11" s="16"/>
      <c r="MVF11" s="27"/>
      <c r="MVH11" s="19"/>
      <c r="MVJ11" s="17"/>
      <c r="MVN11" s="16"/>
      <c r="MVO11" s="27"/>
      <c r="MVQ11" s="19"/>
      <c r="MVS11" s="17"/>
      <c r="MVW11" s="16"/>
      <c r="MVX11" s="27"/>
      <c r="MVZ11" s="19"/>
      <c r="MWB11" s="17"/>
      <c r="MWF11" s="16"/>
      <c r="MWG11" s="27"/>
      <c r="MWI11" s="19"/>
      <c r="MWK11" s="17"/>
      <c r="MWO11" s="16"/>
      <c r="MWP11" s="27"/>
      <c r="MWR11" s="19"/>
      <c r="MWT11" s="17"/>
      <c r="MWX11" s="16"/>
      <c r="MWY11" s="27"/>
      <c r="MXA11" s="19"/>
      <c r="MXC11" s="17"/>
      <c r="MXG11" s="16"/>
      <c r="MXH11" s="27"/>
      <c r="MXJ11" s="19"/>
      <c r="MXL11" s="17"/>
      <c r="MXP11" s="16"/>
      <c r="MXQ11" s="27"/>
      <c r="MXS11" s="19"/>
      <c r="MXU11" s="17"/>
      <c r="MXY11" s="16"/>
      <c r="MXZ11" s="27"/>
      <c r="MYB11" s="19"/>
      <c r="MYD11" s="17"/>
      <c r="MYH11" s="16"/>
      <c r="MYI11" s="27"/>
      <c r="MYK11" s="19"/>
      <c r="MYM11" s="17"/>
      <c r="MYQ11" s="16"/>
      <c r="MYR11" s="27"/>
      <c r="MYT11" s="19"/>
      <c r="MYV11" s="17"/>
      <c r="MYZ11" s="16"/>
      <c r="MZA11" s="27"/>
      <c r="MZC11" s="19"/>
      <c r="MZE11" s="17"/>
      <c r="MZI11" s="16"/>
      <c r="MZJ11" s="27"/>
      <c r="MZL11" s="19"/>
      <c r="MZN11" s="17"/>
      <c r="MZR11" s="16"/>
      <c r="MZS11" s="27"/>
      <c r="MZU11" s="19"/>
      <c r="MZW11" s="17"/>
      <c r="NAA11" s="16"/>
      <c r="NAB11" s="27"/>
      <c r="NAD11" s="19"/>
      <c r="NAF11" s="17"/>
      <c r="NAJ11" s="16"/>
      <c r="NAK11" s="27"/>
      <c r="NAM11" s="19"/>
      <c r="NAO11" s="17"/>
      <c r="NAS11" s="16"/>
      <c r="NAT11" s="27"/>
      <c r="NAV11" s="19"/>
      <c r="NAX11" s="17"/>
      <c r="NBB11" s="16"/>
      <c r="NBC11" s="27"/>
      <c r="NBE11" s="19"/>
      <c r="NBG11" s="17"/>
      <c r="NBK11" s="16"/>
      <c r="NBL11" s="27"/>
      <c r="NBN11" s="19"/>
      <c r="NBP11" s="17"/>
      <c r="NBT11" s="16"/>
      <c r="NBU11" s="27"/>
      <c r="NBW11" s="19"/>
      <c r="NBY11" s="17"/>
      <c r="NCC11" s="16"/>
      <c r="NCD11" s="27"/>
      <c r="NCF11" s="19"/>
      <c r="NCH11" s="17"/>
      <c r="NCL11" s="16"/>
      <c r="NCM11" s="27"/>
      <c r="NCO11" s="19"/>
      <c r="NCQ11" s="17"/>
      <c r="NCU11" s="16"/>
      <c r="NCV11" s="27"/>
      <c r="NCX11" s="19"/>
      <c r="NCZ11" s="17"/>
      <c r="NDD11" s="16"/>
      <c r="NDE11" s="27"/>
      <c r="NDG11" s="19"/>
      <c r="NDI11" s="17"/>
      <c r="NDM11" s="16"/>
      <c r="NDN11" s="27"/>
      <c r="NDP11" s="19"/>
      <c r="NDR11" s="17"/>
      <c r="NDV11" s="16"/>
      <c r="NDW11" s="27"/>
      <c r="NDY11" s="19"/>
      <c r="NEA11" s="17"/>
      <c r="NEE11" s="16"/>
      <c r="NEF11" s="27"/>
      <c r="NEH11" s="19"/>
      <c r="NEJ11" s="17"/>
      <c r="NEN11" s="16"/>
      <c r="NEO11" s="27"/>
      <c r="NEQ11" s="19"/>
      <c r="NES11" s="17"/>
      <c r="NEW11" s="16"/>
      <c r="NEX11" s="27"/>
      <c r="NEZ11" s="19"/>
      <c r="NFB11" s="17"/>
      <c r="NFF11" s="16"/>
      <c r="NFG11" s="27"/>
      <c r="NFI11" s="19"/>
      <c r="NFK11" s="17"/>
      <c r="NFO11" s="16"/>
      <c r="NFP11" s="27"/>
      <c r="NFR11" s="19"/>
      <c r="NFT11" s="17"/>
      <c r="NFX11" s="16"/>
      <c r="NFY11" s="27"/>
      <c r="NGA11" s="19"/>
      <c r="NGC11" s="17"/>
      <c r="NGG11" s="16"/>
      <c r="NGH11" s="27"/>
      <c r="NGJ11" s="19"/>
      <c r="NGL11" s="17"/>
      <c r="NGP11" s="16"/>
      <c r="NGQ11" s="27"/>
      <c r="NGS11" s="19"/>
      <c r="NGU11" s="17"/>
      <c r="NGY11" s="16"/>
      <c r="NGZ11" s="27"/>
      <c r="NHB11" s="19"/>
      <c r="NHD11" s="17"/>
      <c r="NHH11" s="16"/>
      <c r="NHI11" s="27"/>
      <c r="NHK11" s="19"/>
      <c r="NHM11" s="17"/>
      <c r="NHQ11" s="16"/>
      <c r="NHR11" s="27"/>
      <c r="NHT11" s="19"/>
      <c r="NHV11" s="17"/>
      <c r="NHZ11" s="16"/>
      <c r="NIA11" s="27"/>
      <c r="NIC11" s="19"/>
      <c r="NIE11" s="17"/>
      <c r="NII11" s="16"/>
      <c r="NIJ11" s="27"/>
      <c r="NIL11" s="19"/>
      <c r="NIN11" s="17"/>
      <c r="NIR11" s="16"/>
      <c r="NIS11" s="27"/>
      <c r="NIU11" s="19"/>
      <c r="NIW11" s="17"/>
      <c r="NJA11" s="16"/>
      <c r="NJB11" s="27"/>
      <c r="NJD11" s="19"/>
      <c r="NJF11" s="17"/>
      <c r="NJJ11" s="16"/>
      <c r="NJK11" s="27"/>
      <c r="NJM11" s="19"/>
      <c r="NJO11" s="17"/>
      <c r="NJS11" s="16"/>
      <c r="NJT11" s="27"/>
      <c r="NJV11" s="19"/>
      <c r="NJX11" s="17"/>
      <c r="NKB11" s="16"/>
      <c r="NKC11" s="27"/>
      <c r="NKE11" s="19"/>
      <c r="NKG11" s="17"/>
      <c r="NKK11" s="16"/>
      <c r="NKL11" s="27"/>
      <c r="NKN11" s="19"/>
      <c r="NKP11" s="17"/>
      <c r="NKT11" s="16"/>
      <c r="NKU11" s="27"/>
      <c r="NKW11" s="19"/>
      <c r="NKY11" s="17"/>
      <c r="NLC11" s="16"/>
      <c r="NLD11" s="27"/>
      <c r="NLF11" s="19"/>
      <c r="NLH11" s="17"/>
      <c r="NLL11" s="16"/>
      <c r="NLM11" s="27"/>
      <c r="NLO11" s="19"/>
      <c r="NLQ11" s="17"/>
      <c r="NLU11" s="16"/>
      <c r="NLV11" s="27"/>
      <c r="NLX11" s="19"/>
      <c r="NLZ11" s="17"/>
      <c r="NMD11" s="16"/>
      <c r="NME11" s="27"/>
      <c r="NMG11" s="19"/>
      <c r="NMI11" s="17"/>
      <c r="NMM11" s="16"/>
      <c r="NMN11" s="27"/>
      <c r="NMP11" s="19"/>
      <c r="NMR11" s="17"/>
      <c r="NMV11" s="16"/>
      <c r="NMW11" s="27"/>
      <c r="NMY11" s="19"/>
      <c r="NNA11" s="17"/>
      <c r="NNE11" s="16"/>
      <c r="NNF11" s="27"/>
      <c r="NNH11" s="19"/>
      <c r="NNJ11" s="17"/>
      <c r="NNN11" s="16"/>
      <c r="NNO11" s="27"/>
      <c r="NNQ11" s="19"/>
      <c r="NNS11" s="17"/>
      <c r="NNW11" s="16"/>
      <c r="NNX11" s="27"/>
      <c r="NNZ11" s="19"/>
      <c r="NOB11" s="17"/>
      <c r="NOF11" s="16"/>
      <c r="NOG11" s="27"/>
      <c r="NOI11" s="19"/>
      <c r="NOK11" s="17"/>
      <c r="NOO11" s="16"/>
      <c r="NOP11" s="27"/>
      <c r="NOR11" s="19"/>
      <c r="NOT11" s="17"/>
      <c r="NOX11" s="16"/>
      <c r="NOY11" s="27"/>
      <c r="NPA11" s="19"/>
      <c r="NPC11" s="17"/>
      <c r="NPG11" s="16"/>
      <c r="NPH11" s="27"/>
      <c r="NPJ11" s="19"/>
      <c r="NPL11" s="17"/>
      <c r="NPP11" s="16"/>
      <c r="NPQ11" s="27"/>
      <c r="NPS11" s="19"/>
      <c r="NPU11" s="17"/>
      <c r="NPY11" s="16"/>
      <c r="NPZ11" s="27"/>
      <c r="NQB11" s="19"/>
      <c r="NQD11" s="17"/>
      <c r="NQH11" s="16"/>
      <c r="NQI11" s="27"/>
      <c r="NQK11" s="19"/>
      <c r="NQM11" s="17"/>
      <c r="NQQ11" s="16"/>
      <c r="NQR11" s="27"/>
      <c r="NQT11" s="19"/>
      <c r="NQV11" s="17"/>
      <c r="NQZ11" s="16"/>
      <c r="NRA11" s="27"/>
      <c r="NRC11" s="19"/>
      <c r="NRE11" s="17"/>
      <c r="NRI11" s="16"/>
      <c r="NRJ11" s="27"/>
      <c r="NRL11" s="19"/>
      <c r="NRN11" s="17"/>
      <c r="NRR11" s="16"/>
      <c r="NRS11" s="27"/>
      <c r="NRU11" s="19"/>
      <c r="NRW11" s="17"/>
      <c r="NSA11" s="16"/>
      <c r="NSB11" s="27"/>
      <c r="NSD11" s="19"/>
      <c r="NSF11" s="17"/>
      <c r="NSJ11" s="16"/>
      <c r="NSK11" s="27"/>
      <c r="NSM11" s="19"/>
      <c r="NSO11" s="17"/>
      <c r="NSS11" s="16"/>
      <c r="NST11" s="27"/>
      <c r="NSV11" s="19"/>
      <c r="NSX11" s="17"/>
      <c r="NTB11" s="16"/>
      <c r="NTC11" s="27"/>
      <c r="NTE11" s="19"/>
      <c r="NTG11" s="17"/>
      <c r="NTK11" s="16"/>
      <c r="NTL11" s="27"/>
      <c r="NTN11" s="19"/>
      <c r="NTP11" s="17"/>
      <c r="NTT11" s="16"/>
      <c r="NTU11" s="27"/>
      <c r="NTW11" s="19"/>
      <c r="NTY11" s="17"/>
      <c r="NUC11" s="16"/>
      <c r="NUD11" s="27"/>
      <c r="NUF11" s="19"/>
      <c r="NUH11" s="17"/>
      <c r="NUL11" s="16"/>
      <c r="NUM11" s="27"/>
      <c r="NUO11" s="19"/>
      <c r="NUQ11" s="17"/>
      <c r="NUU11" s="16"/>
      <c r="NUV11" s="27"/>
      <c r="NUX11" s="19"/>
      <c r="NUZ11" s="17"/>
      <c r="NVD11" s="16"/>
      <c r="NVE11" s="27"/>
      <c r="NVG11" s="19"/>
      <c r="NVI11" s="17"/>
      <c r="NVM11" s="16"/>
      <c r="NVN11" s="27"/>
      <c r="NVP11" s="19"/>
      <c r="NVR11" s="17"/>
      <c r="NVV11" s="16"/>
      <c r="NVW11" s="27"/>
      <c r="NVY11" s="19"/>
      <c r="NWA11" s="17"/>
      <c r="NWE11" s="16"/>
      <c r="NWF11" s="27"/>
      <c r="NWH11" s="19"/>
      <c r="NWJ11" s="17"/>
      <c r="NWN11" s="16"/>
      <c r="NWO11" s="27"/>
      <c r="NWQ11" s="19"/>
      <c r="NWS11" s="17"/>
      <c r="NWW11" s="16"/>
      <c r="NWX11" s="27"/>
      <c r="NWZ11" s="19"/>
      <c r="NXB11" s="17"/>
      <c r="NXF11" s="16"/>
      <c r="NXG11" s="27"/>
      <c r="NXI11" s="19"/>
      <c r="NXK11" s="17"/>
      <c r="NXO11" s="16"/>
      <c r="NXP11" s="27"/>
      <c r="NXR11" s="19"/>
      <c r="NXT11" s="17"/>
      <c r="NXX11" s="16"/>
      <c r="NXY11" s="27"/>
      <c r="NYA11" s="19"/>
      <c r="NYC11" s="17"/>
      <c r="NYG11" s="16"/>
      <c r="NYH11" s="27"/>
      <c r="NYJ11" s="19"/>
      <c r="NYL11" s="17"/>
      <c r="NYP11" s="16"/>
      <c r="NYQ11" s="27"/>
      <c r="NYS11" s="19"/>
      <c r="NYU11" s="17"/>
      <c r="NYY11" s="16"/>
      <c r="NYZ11" s="27"/>
      <c r="NZB11" s="19"/>
      <c r="NZD11" s="17"/>
      <c r="NZH11" s="16"/>
      <c r="NZI11" s="27"/>
      <c r="NZK11" s="19"/>
      <c r="NZM11" s="17"/>
      <c r="NZQ11" s="16"/>
      <c r="NZR11" s="27"/>
      <c r="NZT11" s="19"/>
      <c r="NZV11" s="17"/>
      <c r="NZZ11" s="16"/>
      <c r="OAA11" s="27"/>
      <c r="OAC11" s="19"/>
      <c r="OAE11" s="17"/>
      <c r="OAI11" s="16"/>
      <c r="OAJ11" s="27"/>
      <c r="OAL11" s="19"/>
      <c r="OAN11" s="17"/>
      <c r="OAR11" s="16"/>
      <c r="OAS11" s="27"/>
      <c r="OAU11" s="19"/>
      <c r="OAW11" s="17"/>
      <c r="OBA11" s="16"/>
      <c r="OBB11" s="27"/>
      <c r="OBD11" s="19"/>
      <c r="OBF11" s="17"/>
      <c r="OBJ11" s="16"/>
      <c r="OBK11" s="27"/>
      <c r="OBM11" s="19"/>
      <c r="OBO11" s="17"/>
      <c r="OBS11" s="16"/>
      <c r="OBT11" s="27"/>
      <c r="OBV11" s="19"/>
      <c r="OBX11" s="17"/>
      <c r="OCB11" s="16"/>
      <c r="OCC11" s="27"/>
      <c r="OCE11" s="19"/>
      <c r="OCG11" s="17"/>
      <c r="OCK11" s="16"/>
      <c r="OCL11" s="27"/>
      <c r="OCN11" s="19"/>
      <c r="OCP11" s="17"/>
      <c r="OCT11" s="16"/>
      <c r="OCU11" s="27"/>
      <c r="OCW11" s="19"/>
      <c r="OCY11" s="17"/>
      <c r="ODC11" s="16"/>
      <c r="ODD11" s="27"/>
      <c r="ODF11" s="19"/>
      <c r="ODH11" s="17"/>
      <c r="ODL11" s="16"/>
      <c r="ODM11" s="27"/>
      <c r="ODO11" s="19"/>
      <c r="ODQ11" s="17"/>
      <c r="ODU11" s="16"/>
      <c r="ODV11" s="27"/>
      <c r="ODX11" s="19"/>
      <c r="ODZ11" s="17"/>
      <c r="OED11" s="16"/>
      <c r="OEE11" s="27"/>
      <c r="OEG11" s="19"/>
      <c r="OEI11" s="17"/>
      <c r="OEM11" s="16"/>
      <c r="OEN11" s="27"/>
      <c r="OEP11" s="19"/>
      <c r="OER11" s="17"/>
      <c r="OEV11" s="16"/>
      <c r="OEW11" s="27"/>
      <c r="OEY11" s="19"/>
      <c r="OFA11" s="17"/>
      <c r="OFE11" s="16"/>
      <c r="OFF11" s="27"/>
      <c r="OFH11" s="19"/>
      <c r="OFJ11" s="17"/>
      <c r="OFN11" s="16"/>
      <c r="OFO11" s="27"/>
      <c r="OFQ11" s="19"/>
      <c r="OFS11" s="17"/>
      <c r="OFW11" s="16"/>
      <c r="OFX11" s="27"/>
      <c r="OFZ11" s="19"/>
      <c r="OGB11" s="17"/>
      <c r="OGF11" s="16"/>
      <c r="OGG11" s="27"/>
      <c r="OGI11" s="19"/>
      <c r="OGK11" s="17"/>
      <c r="OGO11" s="16"/>
      <c r="OGP11" s="27"/>
      <c r="OGR11" s="19"/>
      <c r="OGT11" s="17"/>
      <c r="OGX11" s="16"/>
      <c r="OGY11" s="27"/>
      <c r="OHA11" s="19"/>
      <c r="OHC11" s="17"/>
      <c r="OHG11" s="16"/>
      <c r="OHH11" s="27"/>
      <c r="OHJ11" s="19"/>
      <c r="OHL11" s="17"/>
      <c r="OHP11" s="16"/>
      <c r="OHQ11" s="27"/>
      <c r="OHS11" s="19"/>
      <c r="OHU11" s="17"/>
      <c r="OHY11" s="16"/>
      <c r="OHZ11" s="27"/>
      <c r="OIB11" s="19"/>
      <c r="OID11" s="17"/>
      <c r="OIH11" s="16"/>
      <c r="OII11" s="27"/>
      <c r="OIK11" s="19"/>
      <c r="OIM11" s="17"/>
      <c r="OIQ11" s="16"/>
      <c r="OIR11" s="27"/>
      <c r="OIT11" s="19"/>
      <c r="OIV11" s="17"/>
      <c r="OIZ11" s="16"/>
      <c r="OJA11" s="27"/>
      <c r="OJC11" s="19"/>
      <c r="OJE11" s="17"/>
      <c r="OJI11" s="16"/>
      <c r="OJJ11" s="27"/>
      <c r="OJL11" s="19"/>
      <c r="OJN11" s="17"/>
      <c r="OJR11" s="16"/>
      <c r="OJS11" s="27"/>
      <c r="OJU11" s="19"/>
      <c r="OJW11" s="17"/>
      <c r="OKA11" s="16"/>
      <c r="OKB11" s="27"/>
      <c r="OKD11" s="19"/>
      <c r="OKF11" s="17"/>
      <c r="OKJ11" s="16"/>
      <c r="OKK11" s="27"/>
      <c r="OKM11" s="19"/>
      <c r="OKO11" s="17"/>
      <c r="OKS11" s="16"/>
      <c r="OKT11" s="27"/>
      <c r="OKV11" s="19"/>
      <c r="OKX11" s="17"/>
      <c r="OLB11" s="16"/>
      <c r="OLC11" s="27"/>
      <c r="OLE11" s="19"/>
      <c r="OLG11" s="17"/>
      <c r="OLK11" s="16"/>
      <c r="OLL11" s="27"/>
      <c r="OLN11" s="19"/>
      <c r="OLP11" s="17"/>
      <c r="OLT11" s="16"/>
      <c r="OLU11" s="27"/>
      <c r="OLW11" s="19"/>
      <c r="OLY11" s="17"/>
      <c r="OMC11" s="16"/>
      <c r="OMD11" s="27"/>
      <c r="OMF11" s="19"/>
      <c r="OMH11" s="17"/>
      <c r="OML11" s="16"/>
      <c r="OMM11" s="27"/>
      <c r="OMO11" s="19"/>
      <c r="OMQ11" s="17"/>
      <c r="OMU11" s="16"/>
      <c r="OMV11" s="27"/>
      <c r="OMX11" s="19"/>
      <c r="OMZ11" s="17"/>
      <c r="OND11" s="16"/>
      <c r="ONE11" s="27"/>
      <c r="ONG11" s="19"/>
      <c r="ONI11" s="17"/>
      <c r="ONM11" s="16"/>
      <c r="ONN11" s="27"/>
      <c r="ONP11" s="19"/>
      <c r="ONR11" s="17"/>
      <c r="ONV11" s="16"/>
      <c r="ONW11" s="27"/>
      <c r="ONY11" s="19"/>
      <c r="OOA11" s="17"/>
      <c r="OOE11" s="16"/>
      <c r="OOF11" s="27"/>
      <c r="OOH11" s="19"/>
      <c r="OOJ11" s="17"/>
      <c r="OON11" s="16"/>
      <c r="OOO11" s="27"/>
      <c r="OOQ11" s="19"/>
      <c r="OOS11" s="17"/>
      <c r="OOW11" s="16"/>
      <c r="OOX11" s="27"/>
      <c r="OOZ11" s="19"/>
      <c r="OPB11" s="17"/>
      <c r="OPF11" s="16"/>
      <c r="OPG11" s="27"/>
      <c r="OPI11" s="19"/>
      <c r="OPK11" s="17"/>
      <c r="OPO11" s="16"/>
      <c r="OPP11" s="27"/>
      <c r="OPR11" s="19"/>
      <c r="OPT11" s="17"/>
      <c r="OPX11" s="16"/>
      <c r="OPY11" s="27"/>
      <c r="OQA11" s="19"/>
      <c r="OQC11" s="17"/>
      <c r="OQG11" s="16"/>
      <c r="OQH11" s="27"/>
      <c r="OQJ11" s="19"/>
      <c r="OQL11" s="17"/>
      <c r="OQP11" s="16"/>
      <c r="OQQ11" s="27"/>
      <c r="OQS11" s="19"/>
      <c r="OQU11" s="17"/>
      <c r="OQY11" s="16"/>
      <c r="OQZ11" s="27"/>
      <c r="ORB11" s="19"/>
      <c r="ORD11" s="17"/>
      <c r="ORH11" s="16"/>
      <c r="ORI11" s="27"/>
      <c r="ORK11" s="19"/>
      <c r="ORM11" s="17"/>
      <c r="ORQ11" s="16"/>
      <c r="ORR11" s="27"/>
      <c r="ORT11" s="19"/>
      <c r="ORV11" s="17"/>
      <c r="ORZ11" s="16"/>
      <c r="OSA11" s="27"/>
      <c r="OSC11" s="19"/>
      <c r="OSE11" s="17"/>
      <c r="OSI11" s="16"/>
      <c r="OSJ11" s="27"/>
      <c r="OSL11" s="19"/>
      <c r="OSN11" s="17"/>
      <c r="OSR11" s="16"/>
      <c r="OSS11" s="27"/>
      <c r="OSU11" s="19"/>
      <c r="OSW11" s="17"/>
      <c r="OTA11" s="16"/>
      <c r="OTB11" s="27"/>
      <c r="OTD11" s="19"/>
      <c r="OTF11" s="17"/>
      <c r="OTJ11" s="16"/>
      <c r="OTK11" s="27"/>
      <c r="OTM11" s="19"/>
      <c r="OTO11" s="17"/>
      <c r="OTS11" s="16"/>
      <c r="OTT11" s="27"/>
      <c r="OTV11" s="19"/>
      <c r="OTX11" s="17"/>
      <c r="OUB11" s="16"/>
      <c r="OUC11" s="27"/>
      <c r="OUE11" s="19"/>
      <c r="OUG11" s="17"/>
      <c r="OUK11" s="16"/>
      <c r="OUL11" s="27"/>
      <c r="OUN11" s="19"/>
      <c r="OUP11" s="17"/>
      <c r="OUT11" s="16"/>
      <c r="OUU11" s="27"/>
      <c r="OUW11" s="19"/>
      <c r="OUY11" s="17"/>
      <c r="OVC11" s="16"/>
      <c r="OVD11" s="27"/>
      <c r="OVF11" s="19"/>
      <c r="OVH11" s="17"/>
      <c r="OVL11" s="16"/>
      <c r="OVM11" s="27"/>
      <c r="OVO11" s="19"/>
      <c r="OVQ11" s="17"/>
      <c r="OVU11" s="16"/>
      <c r="OVV11" s="27"/>
      <c r="OVX11" s="19"/>
      <c r="OVZ11" s="17"/>
      <c r="OWD11" s="16"/>
      <c r="OWE11" s="27"/>
      <c r="OWG11" s="19"/>
      <c r="OWI11" s="17"/>
      <c r="OWM11" s="16"/>
      <c r="OWN11" s="27"/>
      <c r="OWP11" s="19"/>
      <c r="OWR11" s="17"/>
      <c r="OWV11" s="16"/>
      <c r="OWW11" s="27"/>
      <c r="OWY11" s="19"/>
      <c r="OXA11" s="17"/>
      <c r="OXE11" s="16"/>
      <c r="OXF11" s="27"/>
      <c r="OXH11" s="19"/>
      <c r="OXJ11" s="17"/>
      <c r="OXN11" s="16"/>
      <c r="OXO11" s="27"/>
      <c r="OXQ11" s="19"/>
      <c r="OXS11" s="17"/>
      <c r="OXW11" s="16"/>
      <c r="OXX11" s="27"/>
      <c r="OXZ11" s="19"/>
      <c r="OYB11" s="17"/>
      <c r="OYF11" s="16"/>
      <c r="OYG11" s="27"/>
      <c r="OYI11" s="19"/>
      <c r="OYK11" s="17"/>
      <c r="OYO11" s="16"/>
      <c r="OYP11" s="27"/>
      <c r="OYR11" s="19"/>
      <c r="OYT11" s="17"/>
      <c r="OYX11" s="16"/>
      <c r="OYY11" s="27"/>
      <c r="OZA11" s="19"/>
      <c r="OZC11" s="17"/>
      <c r="OZG11" s="16"/>
      <c r="OZH11" s="27"/>
      <c r="OZJ11" s="19"/>
      <c r="OZL11" s="17"/>
      <c r="OZP11" s="16"/>
      <c r="OZQ11" s="27"/>
      <c r="OZS11" s="19"/>
      <c r="OZU11" s="17"/>
      <c r="OZY11" s="16"/>
      <c r="OZZ11" s="27"/>
      <c r="PAB11" s="19"/>
      <c r="PAD11" s="17"/>
      <c r="PAH11" s="16"/>
      <c r="PAI11" s="27"/>
      <c r="PAK11" s="19"/>
      <c r="PAM11" s="17"/>
      <c r="PAQ11" s="16"/>
      <c r="PAR11" s="27"/>
      <c r="PAT11" s="19"/>
      <c r="PAV11" s="17"/>
      <c r="PAZ11" s="16"/>
      <c r="PBA11" s="27"/>
      <c r="PBC11" s="19"/>
      <c r="PBE11" s="17"/>
      <c r="PBI11" s="16"/>
      <c r="PBJ11" s="27"/>
      <c r="PBL11" s="19"/>
      <c r="PBN11" s="17"/>
      <c r="PBR11" s="16"/>
      <c r="PBS11" s="27"/>
      <c r="PBU11" s="19"/>
      <c r="PBW11" s="17"/>
      <c r="PCA11" s="16"/>
      <c r="PCB11" s="27"/>
      <c r="PCD11" s="19"/>
      <c r="PCF11" s="17"/>
      <c r="PCJ11" s="16"/>
      <c r="PCK11" s="27"/>
      <c r="PCM11" s="19"/>
      <c r="PCO11" s="17"/>
      <c r="PCS11" s="16"/>
      <c r="PCT11" s="27"/>
      <c r="PCV11" s="19"/>
      <c r="PCX11" s="17"/>
      <c r="PDB11" s="16"/>
      <c r="PDC11" s="27"/>
      <c r="PDE11" s="19"/>
      <c r="PDG11" s="17"/>
      <c r="PDK11" s="16"/>
      <c r="PDL11" s="27"/>
      <c r="PDN11" s="19"/>
      <c r="PDP11" s="17"/>
      <c r="PDT11" s="16"/>
      <c r="PDU11" s="27"/>
      <c r="PDW11" s="19"/>
      <c r="PDY11" s="17"/>
      <c r="PEC11" s="16"/>
      <c r="PED11" s="27"/>
      <c r="PEF11" s="19"/>
      <c r="PEH11" s="17"/>
      <c r="PEL11" s="16"/>
      <c r="PEM11" s="27"/>
      <c r="PEO11" s="19"/>
      <c r="PEQ11" s="17"/>
      <c r="PEU11" s="16"/>
      <c r="PEV11" s="27"/>
      <c r="PEX11" s="19"/>
      <c r="PEZ11" s="17"/>
      <c r="PFD11" s="16"/>
      <c r="PFE11" s="27"/>
      <c r="PFG11" s="19"/>
      <c r="PFI11" s="17"/>
      <c r="PFM11" s="16"/>
      <c r="PFN11" s="27"/>
      <c r="PFP11" s="19"/>
      <c r="PFR11" s="17"/>
      <c r="PFV11" s="16"/>
      <c r="PFW11" s="27"/>
      <c r="PFY11" s="19"/>
      <c r="PGA11" s="17"/>
      <c r="PGE11" s="16"/>
      <c r="PGF11" s="27"/>
      <c r="PGH11" s="19"/>
      <c r="PGJ11" s="17"/>
      <c r="PGN11" s="16"/>
      <c r="PGO11" s="27"/>
      <c r="PGQ11" s="19"/>
      <c r="PGS11" s="17"/>
      <c r="PGW11" s="16"/>
      <c r="PGX11" s="27"/>
      <c r="PGZ11" s="19"/>
      <c r="PHB11" s="17"/>
      <c r="PHF11" s="16"/>
      <c r="PHG11" s="27"/>
      <c r="PHI11" s="19"/>
      <c r="PHK11" s="17"/>
      <c r="PHO11" s="16"/>
      <c r="PHP11" s="27"/>
      <c r="PHR11" s="19"/>
      <c r="PHT11" s="17"/>
      <c r="PHX11" s="16"/>
      <c r="PHY11" s="27"/>
      <c r="PIA11" s="19"/>
      <c r="PIC11" s="17"/>
      <c r="PIG11" s="16"/>
      <c r="PIH11" s="27"/>
      <c r="PIJ11" s="19"/>
      <c r="PIL11" s="17"/>
      <c r="PIP11" s="16"/>
      <c r="PIQ11" s="27"/>
      <c r="PIS11" s="19"/>
      <c r="PIU11" s="17"/>
      <c r="PIY11" s="16"/>
      <c r="PIZ11" s="27"/>
      <c r="PJB11" s="19"/>
      <c r="PJD11" s="17"/>
      <c r="PJH11" s="16"/>
      <c r="PJI11" s="27"/>
      <c r="PJK11" s="19"/>
      <c r="PJM11" s="17"/>
      <c r="PJQ11" s="16"/>
      <c r="PJR11" s="27"/>
      <c r="PJT11" s="19"/>
      <c r="PJV11" s="17"/>
      <c r="PJZ11" s="16"/>
      <c r="PKA11" s="27"/>
      <c r="PKC11" s="19"/>
      <c r="PKE11" s="17"/>
      <c r="PKI11" s="16"/>
      <c r="PKJ11" s="27"/>
      <c r="PKL11" s="19"/>
      <c r="PKN11" s="17"/>
      <c r="PKR11" s="16"/>
      <c r="PKS11" s="27"/>
      <c r="PKU11" s="19"/>
      <c r="PKW11" s="17"/>
      <c r="PLA11" s="16"/>
      <c r="PLB11" s="27"/>
      <c r="PLD11" s="19"/>
      <c r="PLF11" s="17"/>
      <c r="PLJ11" s="16"/>
      <c r="PLK11" s="27"/>
      <c r="PLM11" s="19"/>
      <c r="PLO11" s="17"/>
      <c r="PLS11" s="16"/>
      <c r="PLT11" s="27"/>
      <c r="PLV11" s="19"/>
      <c r="PLX11" s="17"/>
      <c r="PMB11" s="16"/>
      <c r="PMC11" s="27"/>
      <c r="PME11" s="19"/>
      <c r="PMG11" s="17"/>
      <c r="PMK11" s="16"/>
      <c r="PML11" s="27"/>
      <c r="PMN11" s="19"/>
      <c r="PMP11" s="17"/>
      <c r="PMT11" s="16"/>
      <c r="PMU11" s="27"/>
      <c r="PMW11" s="19"/>
      <c r="PMY11" s="17"/>
      <c r="PNC11" s="16"/>
      <c r="PND11" s="27"/>
      <c r="PNF11" s="19"/>
      <c r="PNH11" s="17"/>
      <c r="PNL11" s="16"/>
      <c r="PNM11" s="27"/>
      <c r="PNO11" s="19"/>
      <c r="PNQ11" s="17"/>
      <c r="PNU11" s="16"/>
      <c r="PNV11" s="27"/>
      <c r="PNX11" s="19"/>
      <c r="PNZ11" s="17"/>
      <c r="POD11" s="16"/>
      <c r="POE11" s="27"/>
      <c r="POG11" s="19"/>
      <c r="POI11" s="17"/>
      <c r="POM11" s="16"/>
      <c r="PON11" s="27"/>
      <c r="POP11" s="19"/>
      <c r="POR11" s="17"/>
      <c r="POV11" s="16"/>
      <c r="POW11" s="27"/>
      <c r="POY11" s="19"/>
      <c r="PPA11" s="17"/>
      <c r="PPE11" s="16"/>
      <c r="PPF11" s="27"/>
      <c r="PPH11" s="19"/>
      <c r="PPJ11" s="17"/>
      <c r="PPN11" s="16"/>
      <c r="PPO11" s="27"/>
      <c r="PPQ11" s="19"/>
      <c r="PPS11" s="17"/>
      <c r="PPW11" s="16"/>
      <c r="PPX11" s="27"/>
      <c r="PPZ11" s="19"/>
      <c r="PQB11" s="17"/>
      <c r="PQF11" s="16"/>
      <c r="PQG11" s="27"/>
      <c r="PQI11" s="19"/>
      <c r="PQK11" s="17"/>
      <c r="PQO11" s="16"/>
      <c r="PQP11" s="27"/>
      <c r="PQR11" s="19"/>
      <c r="PQT11" s="17"/>
      <c r="PQX11" s="16"/>
      <c r="PQY11" s="27"/>
      <c r="PRA11" s="19"/>
      <c r="PRC11" s="17"/>
      <c r="PRG11" s="16"/>
      <c r="PRH11" s="27"/>
      <c r="PRJ11" s="19"/>
      <c r="PRL11" s="17"/>
      <c r="PRP11" s="16"/>
      <c r="PRQ11" s="27"/>
      <c r="PRS11" s="19"/>
      <c r="PRU11" s="17"/>
      <c r="PRY11" s="16"/>
      <c r="PRZ11" s="27"/>
      <c r="PSB11" s="19"/>
      <c r="PSD11" s="17"/>
      <c r="PSH11" s="16"/>
      <c r="PSI11" s="27"/>
      <c r="PSK11" s="19"/>
      <c r="PSM11" s="17"/>
      <c r="PSQ11" s="16"/>
      <c r="PSR11" s="27"/>
      <c r="PST11" s="19"/>
      <c r="PSV11" s="17"/>
      <c r="PSZ11" s="16"/>
      <c r="PTA11" s="27"/>
      <c r="PTC11" s="19"/>
      <c r="PTE11" s="17"/>
      <c r="PTI11" s="16"/>
      <c r="PTJ11" s="27"/>
      <c r="PTL11" s="19"/>
      <c r="PTN11" s="17"/>
      <c r="PTR11" s="16"/>
      <c r="PTS11" s="27"/>
      <c r="PTU11" s="19"/>
      <c r="PTW11" s="17"/>
      <c r="PUA11" s="16"/>
      <c r="PUB11" s="27"/>
      <c r="PUD11" s="19"/>
      <c r="PUF11" s="17"/>
      <c r="PUJ11" s="16"/>
      <c r="PUK11" s="27"/>
      <c r="PUM11" s="19"/>
      <c r="PUO11" s="17"/>
      <c r="PUS11" s="16"/>
      <c r="PUT11" s="27"/>
      <c r="PUV11" s="19"/>
      <c r="PUX11" s="17"/>
      <c r="PVB11" s="16"/>
      <c r="PVC11" s="27"/>
      <c r="PVE11" s="19"/>
      <c r="PVG11" s="17"/>
      <c r="PVK11" s="16"/>
      <c r="PVL11" s="27"/>
      <c r="PVN11" s="19"/>
      <c r="PVP11" s="17"/>
      <c r="PVT11" s="16"/>
      <c r="PVU11" s="27"/>
      <c r="PVW11" s="19"/>
      <c r="PVY11" s="17"/>
      <c r="PWC11" s="16"/>
      <c r="PWD11" s="27"/>
      <c r="PWF11" s="19"/>
      <c r="PWH11" s="17"/>
      <c r="PWL11" s="16"/>
      <c r="PWM11" s="27"/>
      <c r="PWO11" s="19"/>
      <c r="PWQ11" s="17"/>
      <c r="PWU11" s="16"/>
      <c r="PWV11" s="27"/>
      <c r="PWX11" s="19"/>
      <c r="PWZ11" s="17"/>
      <c r="PXD11" s="16"/>
      <c r="PXE11" s="27"/>
      <c r="PXG11" s="19"/>
      <c r="PXI11" s="17"/>
      <c r="PXM11" s="16"/>
      <c r="PXN11" s="27"/>
      <c r="PXP11" s="19"/>
      <c r="PXR11" s="17"/>
      <c r="PXV11" s="16"/>
      <c r="PXW11" s="27"/>
      <c r="PXY11" s="19"/>
      <c r="PYA11" s="17"/>
      <c r="PYE11" s="16"/>
      <c r="PYF11" s="27"/>
      <c r="PYH11" s="19"/>
      <c r="PYJ11" s="17"/>
      <c r="PYN11" s="16"/>
      <c r="PYO11" s="27"/>
      <c r="PYQ11" s="19"/>
      <c r="PYS11" s="17"/>
      <c r="PYW11" s="16"/>
      <c r="PYX11" s="27"/>
      <c r="PYZ11" s="19"/>
      <c r="PZB11" s="17"/>
      <c r="PZF11" s="16"/>
      <c r="PZG11" s="27"/>
      <c r="PZI11" s="19"/>
      <c r="PZK11" s="17"/>
      <c r="PZO11" s="16"/>
      <c r="PZP11" s="27"/>
      <c r="PZR11" s="19"/>
      <c r="PZT11" s="17"/>
      <c r="PZX11" s="16"/>
      <c r="PZY11" s="27"/>
      <c r="QAA11" s="19"/>
      <c r="QAC11" s="17"/>
      <c r="QAG11" s="16"/>
      <c r="QAH11" s="27"/>
      <c r="QAJ11" s="19"/>
      <c r="QAL11" s="17"/>
      <c r="QAP11" s="16"/>
      <c r="QAQ11" s="27"/>
      <c r="QAS11" s="19"/>
      <c r="QAU11" s="17"/>
      <c r="QAY11" s="16"/>
      <c r="QAZ11" s="27"/>
      <c r="QBB11" s="19"/>
      <c r="QBD11" s="17"/>
      <c r="QBH11" s="16"/>
      <c r="QBI11" s="27"/>
      <c r="QBK11" s="19"/>
      <c r="QBM11" s="17"/>
      <c r="QBQ11" s="16"/>
      <c r="QBR11" s="27"/>
      <c r="QBT11" s="19"/>
      <c r="QBV11" s="17"/>
      <c r="QBZ11" s="16"/>
      <c r="QCA11" s="27"/>
      <c r="QCC11" s="19"/>
      <c r="QCE11" s="17"/>
      <c r="QCI11" s="16"/>
      <c r="QCJ11" s="27"/>
      <c r="QCL11" s="19"/>
      <c r="QCN11" s="17"/>
      <c r="QCR11" s="16"/>
      <c r="QCS11" s="27"/>
      <c r="QCU11" s="19"/>
      <c r="QCW11" s="17"/>
      <c r="QDA11" s="16"/>
      <c r="QDB11" s="27"/>
      <c r="QDD11" s="19"/>
      <c r="QDF11" s="17"/>
      <c r="QDJ11" s="16"/>
      <c r="QDK11" s="27"/>
      <c r="QDM11" s="19"/>
      <c r="QDO11" s="17"/>
      <c r="QDS11" s="16"/>
      <c r="QDT11" s="27"/>
      <c r="QDV11" s="19"/>
      <c r="QDX11" s="17"/>
      <c r="QEB11" s="16"/>
      <c r="QEC11" s="27"/>
      <c r="QEE11" s="19"/>
      <c r="QEG11" s="17"/>
      <c r="QEK11" s="16"/>
      <c r="QEL11" s="27"/>
      <c r="QEN11" s="19"/>
      <c r="QEP11" s="17"/>
      <c r="QET11" s="16"/>
      <c r="QEU11" s="27"/>
      <c r="QEW11" s="19"/>
      <c r="QEY11" s="17"/>
      <c r="QFC11" s="16"/>
      <c r="QFD11" s="27"/>
      <c r="QFF11" s="19"/>
      <c r="QFH11" s="17"/>
      <c r="QFL11" s="16"/>
      <c r="QFM11" s="27"/>
      <c r="QFO11" s="19"/>
      <c r="QFQ11" s="17"/>
      <c r="QFU11" s="16"/>
      <c r="QFV11" s="27"/>
      <c r="QFX11" s="19"/>
      <c r="QFZ11" s="17"/>
      <c r="QGD11" s="16"/>
      <c r="QGE11" s="27"/>
      <c r="QGG11" s="19"/>
      <c r="QGI11" s="17"/>
      <c r="QGM11" s="16"/>
      <c r="QGN11" s="27"/>
      <c r="QGP11" s="19"/>
      <c r="QGR11" s="17"/>
      <c r="QGV11" s="16"/>
      <c r="QGW11" s="27"/>
      <c r="QGY11" s="19"/>
      <c r="QHA11" s="17"/>
      <c r="QHE11" s="16"/>
      <c r="QHF11" s="27"/>
      <c r="QHH11" s="19"/>
      <c r="QHJ11" s="17"/>
      <c r="QHN11" s="16"/>
      <c r="QHO11" s="27"/>
      <c r="QHQ11" s="19"/>
      <c r="QHS11" s="17"/>
      <c r="QHW11" s="16"/>
      <c r="QHX11" s="27"/>
      <c r="QHZ11" s="19"/>
      <c r="QIB11" s="17"/>
      <c r="QIF11" s="16"/>
      <c r="QIG11" s="27"/>
      <c r="QII11" s="19"/>
      <c r="QIK11" s="17"/>
      <c r="QIO11" s="16"/>
      <c r="QIP11" s="27"/>
      <c r="QIR11" s="19"/>
      <c r="QIT11" s="17"/>
      <c r="QIX11" s="16"/>
      <c r="QIY11" s="27"/>
      <c r="QJA11" s="19"/>
      <c r="QJC11" s="17"/>
      <c r="QJG11" s="16"/>
      <c r="QJH11" s="27"/>
      <c r="QJJ11" s="19"/>
      <c r="QJL11" s="17"/>
      <c r="QJP11" s="16"/>
      <c r="QJQ11" s="27"/>
      <c r="QJS11" s="19"/>
      <c r="QJU11" s="17"/>
      <c r="QJY11" s="16"/>
      <c r="QJZ11" s="27"/>
      <c r="QKB11" s="19"/>
      <c r="QKD11" s="17"/>
      <c r="QKH11" s="16"/>
      <c r="QKI11" s="27"/>
      <c r="QKK11" s="19"/>
      <c r="QKM11" s="17"/>
      <c r="QKQ11" s="16"/>
      <c r="QKR11" s="27"/>
      <c r="QKT11" s="19"/>
      <c r="QKV11" s="17"/>
      <c r="QKZ11" s="16"/>
      <c r="QLA11" s="27"/>
      <c r="QLC11" s="19"/>
      <c r="QLE11" s="17"/>
      <c r="QLI11" s="16"/>
      <c r="QLJ11" s="27"/>
      <c r="QLL11" s="19"/>
      <c r="QLN11" s="17"/>
      <c r="QLR11" s="16"/>
      <c r="QLS11" s="27"/>
      <c r="QLU11" s="19"/>
      <c r="QLW11" s="17"/>
      <c r="QMA11" s="16"/>
      <c r="QMB11" s="27"/>
      <c r="QMD11" s="19"/>
      <c r="QMF11" s="17"/>
      <c r="QMJ11" s="16"/>
      <c r="QMK11" s="27"/>
      <c r="QMM11" s="19"/>
      <c r="QMO11" s="17"/>
      <c r="QMS11" s="16"/>
      <c r="QMT11" s="27"/>
      <c r="QMV11" s="19"/>
      <c r="QMX11" s="17"/>
      <c r="QNB11" s="16"/>
      <c r="QNC11" s="27"/>
      <c r="QNE11" s="19"/>
      <c r="QNG11" s="17"/>
      <c r="QNK11" s="16"/>
      <c r="QNL11" s="27"/>
      <c r="QNN11" s="19"/>
      <c r="QNP11" s="17"/>
      <c r="QNT11" s="16"/>
      <c r="QNU11" s="27"/>
      <c r="QNW11" s="19"/>
      <c r="QNY11" s="17"/>
      <c r="QOC11" s="16"/>
      <c r="QOD11" s="27"/>
      <c r="QOF11" s="19"/>
      <c r="QOH11" s="17"/>
      <c r="QOL11" s="16"/>
      <c r="QOM11" s="27"/>
      <c r="QOO11" s="19"/>
      <c r="QOQ11" s="17"/>
      <c r="QOU11" s="16"/>
      <c r="QOV11" s="27"/>
      <c r="QOX11" s="19"/>
      <c r="QOZ11" s="17"/>
      <c r="QPD11" s="16"/>
      <c r="QPE11" s="27"/>
      <c r="QPG11" s="19"/>
      <c r="QPI11" s="17"/>
      <c r="QPM11" s="16"/>
      <c r="QPN11" s="27"/>
      <c r="QPP11" s="19"/>
      <c r="QPR11" s="17"/>
      <c r="QPV11" s="16"/>
      <c r="QPW11" s="27"/>
      <c r="QPY11" s="19"/>
      <c r="QQA11" s="17"/>
      <c r="QQE11" s="16"/>
      <c r="QQF11" s="27"/>
      <c r="QQH11" s="19"/>
      <c r="QQJ11" s="17"/>
      <c r="QQN11" s="16"/>
      <c r="QQO11" s="27"/>
      <c r="QQQ11" s="19"/>
      <c r="QQS11" s="17"/>
      <c r="QQW11" s="16"/>
      <c r="QQX11" s="27"/>
      <c r="QQZ11" s="19"/>
      <c r="QRB11" s="17"/>
      <c r="QRF11" s="16"/>
      <c r="QRG11" s="27"/>
      <c r="QRI11" s="19"/>
      <c r="QRK11" s="17"/>
      <c r="QRO11" s="16"/>
      <c r="QRP11" s="27"/>
      <c r="QRR11" s="19"/>
      <c r="QRT11" s="17"/>
      <c r="QRX11" s="16"/>
      <c r="QRY11" s="27"/>
      <c r="QSA11" s="19"/>
      <c r="QSC11" s="17"/>
      <c r="QSG11" s="16"/>
      <c r="QSH11" s="27"/>
      <c r="QSJ11" s="19"/>
      <c r="QSL11" s="17"/>
      <c r="QSP11" s="16"/>
      <c r="QSQ11" s="27"/>
      <c r="QSS11" s="19"/>
      <c r="QSU11" s="17"/>
      <c r="QSY11" s="16"/>
      <c r="QSZ11" s="27"/>
      <c r="QTB11" s="19"/>
      <c r="QTD11" s="17"/>
      <c r="QTH11" s="16"/>
      <c r="QTI11" s="27"/>
      <c r="QTK11" s="19"/>
      <c r="QTM11" s="17"/>
      <c r="QTQ11" s="16"/>
      <c r="QTR11" s="27"/>
      <c r="QTT11" s="19"/>
      <c r="QTV11" s="17"/>
      <c r="QTZ11" s="16"/>
      <c r="QUA11" s="27"/>
      <c r="QUC11" s="19"/>
      <c r="QUE11" s="17"/>
      <c r="QUI11" s="16"/>
      <c r="QUJ11" s="27"/>
      <c r="QUL11" s="19"/>
      <c r="QUN11" s="17"/>
      <c r="QUR11" s="16"/>
      <c r="QUS11" s="27"/>
      <c r="QUU11" s="19"/>
      <c r="QUW11" s="17"/>
      <c r="QVA11" s="16"/>
      <c r="QVB11" s="27"/>
      <c r="QVD11" s="19"/>
      <c r="QVF11" s="17"/>
      <c r="QVJ11" s="16"/>
      <c r="QVK11" s="27"/>
      <c r="QVM11" s="19"/>
      <c r="QVO11" s="17"/>
      <c r="QVS11" s="16"/>
      <c r="QVT11" s="27"/>
      <c r="QVV11" s="19"/>
      <c r="QVX11" s="17"/>
      <c r="QWB11" s="16"/>
      <c r="QWC11" s="27"/>
      <c r="QWE11" s="19"/>
      <c r="QWG11" s="17"/>
      <c r="QWK11" s="16"/>
      <c r="QWL11" s="27"/>
      <c r="QWN11" s="19"/>
      <c r="QWP11" s="17"/>
      <c r="QWT11" s="16"/>
      <c r="QWU11" s="27"/>
      <c r="QWW11" s="19"/>
      <c r="QWY11" s="17"/>
      <c r="QXC11" s="16"/>
      <c r="QXD11" s="27"/>
      <c r="QXF11" s="19"/>
      <c r="QXH11" s="17"/>
      <c r="QXL11" s="16"/>
      <c r="QXM11" s="27"/>
      <c r="QXO11" s="19"/>
      <c r="QXQ11" s="17"/>
      <c r="QXU11" s="16"/>
      <c r="QXV11" s="27"/>
      <c r="QXX11" s="19"/>
      <c r="QXZ11" s="17"/>
      <c r="QYD11" s="16"/>
      <c r="QYE11" s="27"/>
      <c r="QYG11" s="19"/>
      <c r="QYI11" s="17"/>
      <c r="QYM11" s="16"/>
      <c r="QYN11" s="27"/>
      <c r="QYP11" s="19"/>
      <c r="QYR11" s="17"/>
      <c r="QYV11" s="16"/>
      <c r="QYW11" s="27"/>
      <c r="QYY11" s="19"/>
      <c r="QZA11" s="17"/>
      <c r="QZE11" s="16"/>
      <c r="QZF11" s="27"/>
      <c r="QZH11" s="19"/>
      <c r="QZJ11" s="17"/>
      <c r="QZN11" s="16"/>
      <c r="QZO11" s="27"/>
      <c r="QZQ11" s="19"/>
      <c r="QZS11" s="17"/>
      <c r="QZW11" s="16"/>
      <c r="QZX11" s="27"/>
      <c r="QZZ11" s="19"/>
      <c r="RAB11" s="17"/>
      <c r="RAF11" s="16"/>
      <c r="RAG11" s="27"/>
      <c r="RAI11" s="19"/>
      <c r="RAK11" s="17"/>
      <c r="RAO11" s="16"/>
      <c r="RAP11" s="27"/>
      <c r="RAR11" s="19"/>
      <c r="RAT11" s="17"/>
      <c r="RAX11" s="16"/>
      <c r="RAY11" s="27"/>
      <c r="RBA11" s="19"/>
      <c r="RBC11" s="17"/>
      <c r="RBG11" s="16"/>
      <c r="RBH11" s="27"/>
      <c r="RBJ11" s="19"/>
      <c r="RBL11" s="17"/>
      <c r="RBP11" s="16"/>
      <c r="RBQ11" s="27"/>
      <c r="RBS11" s="19"/>
      <c r="RBU11" s="17"/>
      <c r="RBY11" s="16"/>
      <c r="RBZ11" s="27"/>
      <c r="RCB11" s="19"/>
      <c r="RCD11" s="17"/>
      <c r="RCH11" s="16"/>
      <c r="RCI11" s="27"/>
      <c r="RCK11" s="19"/>
      <c r="RCM11" s="17"/>
      <c r="RCQ11" s="16"/>
      <c r="RCR11" s="27"/>
      <c r="RCT11" s="19"/>
      <c r="RCV11" s="17"/>
      <c r="RCZ11" s="16"/>
      <c r="RDA11" s="27"/>
      <c r="RDC11" s="19"/>
      <c r="RDE11" s="17"/>
      <c r="RDI11" s="16"/>
      <c r="RDJ11" s="27"/>
      <c r="RDL11" s="19"/>
      <c r="RDN11" s="17"/>
      <c r="RDR11" s="16"/>
      <c r="RDS11" s="27"/>
      <c r="RDU11" s="19"/>
      <c r="RDW11" s="17"/>
      <c r="REA11" s="16"/>
      <c r="REB11" s="27"/>
      <c r="RED11" s="19"/>
      <c r="REF11" s="17"/>
      <c r="REJ11" s="16"/>
      <c r="REK11" s="27"/>
      <c r="REM11" s="19"/>
      <c r="REO11" s="17"/>
      <c r="RES11" s="16"/>
      <c r="RET11" s="27"/>
      <c r="REV11" s="19"/>
      <c r="REX11" s="17"/>
      <c r="RFB11" s="16"/>
      <c r="RFC11" s="27"/>
      <c r="RFE11" s="19"/>
      <c r="RFG11" s="17"/>
      <c r="RFK11" s="16"/>
      <c r="RFL11" s="27"/>
      <c r="RFN11" s="19"/>
      <c r="RFP11" s="17"/>
      <c r="RFT11" s="16"/>
      <c r="RFU11" s="27"/>
      <c r="RFW11" s="19"/>
      <c r="RFY11" s="17"/>
      <c r="RGC11" s="16"/>
      <c r="RGD11" s="27"/>
      <c r="RGF11" s="19"/>
      <c r="RGH11" s="17"/>
      <c r="RGL11" s="16"/>
      <c r="RGM11" s="27"/>
      <c r="RGO11" s="19"/>
      <c r="RGQ11" s="17"/>
      <c r="RGU11" s="16"/>
      <c r="RGV11" s="27"/>
      <c r="RGX11" s="19"/>
      <c r="RGZ11" s="17"/>
      <c r="RHD11" s="16"/>
      <c r="RHE11" s="27"/>
      <c r="RHG11" s="19"/>
      <c r="RHI11" s="17"/>
      <c r="RHM11" s="16"/>
      <c r="RHN11" s="27"/>
      <c r="RHP11" s="19"/>
      <c r="RHR11" s="17"/>
      <c r="RHV11" s="16"/>
      <c r="RHW11" s="27"/>
      <c r="RHY11" s="19"/>
      <c r="RIA11" s="17"/>
      <c r="RIE11" s="16"/>
      <c r="RIF11" s="27"/>
      <c r="RIH11" s="19"/>
      <c r="RIJ11" s="17"/>
      <c r="RIN11" s="16"/>
      <c r="RIO11" s="27"/>
      <c r="RIQ11" s="19"/>
      <c r="RIS11" s="17"/>
      <c r="RIW11" s="16"/>
      <c r="RIX11" s="27"/>
      <c r="RIZ11" s="19"/>
      <c r="RJB11" s="17"/>
      <c r="RJF11" s="16"/>
      <c r="RJG11" s="27"/>
      <c r="RJI11" s="19"/>
      <c r="RJK11" s="17"/>
      <c r="RJO11" s="16"/>
      <c r="RJP11" s="27"/>
      <c r="RJR11" s="19"/>
      <c r="RJT11" s="17"/>
      <c r="RJX11" s="16"/>
      <c r="RJY11" s="27"/>
      <c r="RKA11" s="19"/>
      <c r="RKC11" s="17"/>
      <c r="RKG11" s="16"/>
      <c r="RKH11" s="27"/>
      <c r="RKJ11" s="19"/>
      <c r="RKL11" s="17"/>
      <c r="RKP11" s="16"/>
      <c r="RKQ11" s="27"/>
      <c r="RKS11" s="19"/>
      <c r="RKU11" s="17"/>
      <c r="RKY11" s="16"/>
      <c r="RKZ11" s="27"/>
      <c r="RLB11" s="19"/>
      <c r="RLD11" s="17"/>
      <c r="RLH11" s="16"/>
      <c r="RLI11" s="27"/>
      <c r="RLK11" s="19"/>
      <c r="RLM11" s="17"/>
      <c r="RLQ11" s="16"/>
      <c r="RLR11" s="27"/>
      <c r="RLT11" s="19"/>
      <c r="RLV11" s="17"/>
      <c r="RLZ11" s="16"/>
      <c r="RMA11" s="27"/>
      <c r="RMC11" s="19"/>
      <c r="RME11" s="17"/>
      <c r="RMI11" s="16"/>
      <c r="RMJ11" s="27"/>
      <c r="RML11" s="19"/>
      <c r="RMN11" s="17"/>
      <c r="RMR11" s="16"/>
      <c r="RMS11" s="27"/>
      <c r="RMU11" s="19"/>
      <c r="RMW11" s="17"/>
      <c r="RNA11" s="16"/>
      <c r="RNB11" s="27"/>
      <c r="RND11" s="19"/>
      <c r="RNF11" s="17"/>
      <c r="RNJ11" s="16"/>
      <c r="RNK11" s="27"/>
      <c r="RNM11" s="19"/>
      <c r="RNO11" s="17"/>
      <c r="RNS11" s="16"/>
      <c r="RNT11" s="27"/>
      <c r="RNV11" s="19"/>
      <c r="RNX11" s="17"/>
      <c r="ROB11" s="16"/>
      <c r="ROC11" s="27"/>
      <c r="ROE11" s="19"/>
      <c r="ROG11" s="17"/>
      <c r="ROK11" s="16"/>
      <c r="ROL11" s="27"/>
      <c r="RON11" s="19"/>
      <c r="ROP11" s="17"/>
      <c r="ROT11" s="16"/>
      <c r="ROU11" s="27"/>
      <c r="ROW11" s="19"/>
      <c r="ROY11" s="17"/>
      <c r="RPC11" s="16"/>
      <c r="RPD11" s="27"/>
      <c r="RPF11" s="19"/>
      <c r="RPH11" s="17"/>
      <c r="RPL11" s="16"/>
      <c r="RPM11" s="27"/>
      <c r="RPO11" s="19"/>
      <c r="RPQ11" s="17"/>
      <c r="RPU11" s="16"/>
      <c r="RPV11" s="27"/>
      <c r="RPX11" s="19"/>
      <c r="RPZ11" s="17"/>
      <c r="RQD11" s="16"/>
      <c r="RQE11" s="27"/>
      <c r="RQG11" s="19"/>
      <c r="RQI11" s="17"/>
      <c r="RQM11" s="16"/>
      <c r="RQN11" s="27"/>
      <c r="RQP11" s="19"/>
      <c r="RQR11" s="17"/>
      <c r="RQV11" s="16"/>
      <c r="RQW11" s="27"/>
      <c r="RQY11" s="19"/>
      <c r="RRA11" s="17"/>
      <c r="RRE11" s="16"/>
      <c r="RRF11" s="27"/>
      <c r="RRH11" s="19"/>
      <c r="RRJ11" s="17"/>
      <c r="RRN11" s="16"/>
      <c r="RRO11" s="27"/>
      <c r="RRQ11" s="19"/>
      <c r="RRS11" s="17"/>
      <c r="RRW11" s="16"/>
      <c r="RRX11" s="27"/>
      <c r="RRZ11" s="19"/>
      <c r="RSB11" s="17"/>
      <c r="RSF11" s="16"/>
      <c r="RSG11" s="27"/>
      <c r="RSI11" s="19"/>
      <c r="RSK11" s="17"/>
      <c r="RSO11" s="16"/>
      <c r="RSP11" s="27"/>
      <c r="RSR11" s="19"/>
      <c r="RST11" s="17"/>
      <c r="RSX11" s="16"/>
      <c r="RSY11" s="27"/>
      <c r="RTA11" s="19"/>
      <c r="RTC11" s="17"/>
      <c r="RTG11" s="16"/>
      <c r="RTH11" s="27"/>
      <c r="RTJ11" s="19"/>
      <c r="RTL11" s="17"/>
      <c r="RTP11" s="16"/>
      <c r="RTQ11" s="27"/>
      <c r="RTS11" s="19"/>
      <c r="RTU11" s="17"/>
      <c r="RTY11" s="16"/>
      <c r="RTZ11" s="27"/>
      <c r="RUB11" s="19"/>
      <c r="RUD11" s="17"/>
      <c r="RUH11" s="16"/>
      <c r="RUI11" s="27"/>
      <c r="RUK11" s="19"/>
      <c r="RUM11" s="17"/>
      <c r="RUQ11" s="16"/>
      <c r="RUR11" s="27"/>
      <c r="RUT11" s="19"/>
      <c r="RUV11" s="17"/>
      <c r="RUZ11" s="16"/>
      <c r="RVA11" s="27"/>
      <c r="RVC11" s="19"/>
      <c r="RVE11" s="17"/>
      <c r="RVI11" s="16"/>
      <c r="RVJ11" s="27"/>
      <c r="RVL11" s="19"/>
      <c r="RVN11" s="17"/>
      <c r="RVR11" s="16"/>
      <c r="RVS11" s="27"/>
      <c r="RVU11" s="19"/>
      <c r="RVW11" s="17"/>
      <c r="RWA11" s="16"/>
      <c r="RWB11" s="27"/>
      <c r="RWD11" s="19"/>
      <c r="RWF11" s="17"/>
      <c r="RWJ11" s="16"/>
      <c r="RWK11" s="27"/>
      <c r="RWM11" s="19"/>
      <c r="RWO11" s="17"/>
      <c r="RWS11" s="16"/>
      <c r="RWT11" s="27"/>
      <c r="RWV11" s="19"/>
      <c r="RWX11" s="17"/>
      <c r="RXB11" s="16"/>
      <c r="RXC11" s="27"/>
      <c r="RXE11" s="19"/>
      <c r="RXG11" s="17"/>
      <c r="RXK11" s="16"/>
      <c r="RXL11" s="27"/>
      <c r="RXN11" s="19"/>
      <c r="RXP11" s="17"/>
      <c r="RXT11" s="16"/>
      <c r="RXU11" s="27"/>
      <c r="RXW11" s="19"/>
      <c r="RXY11" s="17"/>
      <c r="RYC11" s="16"/>
      <c r="RYD11" s="27"/>
      <c r="RYF11" s="19"/>
      <c r="RYH11" s="17"/>
      <c r="RYL11" s="16"/>
      <c r="RYM11" s="27"/>
      <c r="RYO11" s="19"/>
      <c r="RYQ11" s="17"/>
      <c r="RYU11" s="16"/>
      <c r="RYV11" s="27"/>
      <c r="RYX11" s="19"/>
      <c r="RYZ11" s="17"/>
      <c r="RZD11" s="16"/>
      <c r="RZE11" s="27"/>
      <c r="RZG11" s="19"/>
      <c r="RZI11" s="17"/>
      <c r="RZM11" s="16"/>
      <c r="RZN11" s="27"/>
      <c r="RZP11" s="19"/>
      <c r="RZR11" s="17"/>
      <c r="RZV11" s="16"/>
      <c r="RZW11" s="27"/>
      <c r="RZY11" s="19"/>
      <c r="SAA11" s="17"/>
      <c r="SAE11" s="16"/>
      <c r="SAF11" s="27"/>
      <c r="SAH11" s="19"/>
      <c r="SAJ11" s="17"/>
      <c r="SAN11" s="16"/>
      <c r="SAO11" s="27"/>
      <c r="SAQ11" s="19"/>
      <c r="SAS11" s="17"/>
      <c r="SAW11" s="16"/>
      <c r="SAX11" s="27"/>
      <c r="SAZ11" s="19"/>
      <c r="SBB11" s="17"/>
      <c r="SBF11" s="16"/>
      <c r="SBG11" s="27"/>
      <c r="SBI11" s="19"/>
      <c r="SBK11" s="17"/>
      <c r="SBO11" s="16"/>
      <c r="SBP11" s="27"/>
      <c r="SBR11" s="19"/>
      <c r="SBT11" s="17"/>
      <c r="SBX11" s="16"/>
      <c r="SBY11" s="27"/>
      <c r="SCA11" s="19"/>
      <c r="SCC11" s="17"/>
      <c r="SCG11" s="16"/>
      <c r="SCH11" s="27"/>
      <c r="SCJ11" s="19"/>
      <c r="SCL11" s="17"/>
      <c r="SCP11" s="16"/>
      <c r="SCQ11" s="27"/>
      <c r="SCS11" s="19"/>
      <c r="SCU11" s="17"/>
      <c r="SCY11" s="16"/>
      <c r="SCZ11" s="27"/>
      <c r="SDB11" s="19"/>
      <c r="SDD11" s="17"/>
      <c r="SDH11" s="16"/>
      <c r="SDI11" s="27"/>
      <c r="SDK11" s="19"/>
      <c r="SDM11" s="17"/>
      <c r="SDQ11" s="16"/>
      <c r="SDR11" s="27"/>
      <c r="SDT11" s="19"/>
      <c r="SDV11" s="17"/>
      <c r="SDZ11" s="16"/>
      <c r="SEA11" s="27"/>
      <c r="SEC11" s="19"/>
      <c r="SEE11" s="17"/>
      <c r="SEI11" s="16"/>
      <c r="SEJ11" s="27"/>
      <c r="SEL11" s="19"/>
      <c r="SEN11" s="17"/>
      <c r="SER11" s="16"/>
      <c r="SES11" s="27"/>
      <c r="SEU11" s="19"/>
      <c r="SEW11" s="17"/>
      <c r="SFA11" s="16"/>
      <c r="SFB11" s="27"/>
      <c r="SFD11" s="19"/>
      <c r="SFF11" s="17"/>
      <c r="SFJ11" s="16"/>
      <c r="SFK11" s="27"/>
      <c r="SFM11" s="19"/>
      <c r="SFO11" s="17"/>
      <c r="SFS11" s="16"/>
      <c r="SFT11" s="27"/>
      <c r="SFV11" s="19"/>
      <c r="SFX11" s="17"/>
      <c r="SGB11" s="16"/>
      <c r="SGC11" s="27"/>
      <c r="SGE11" s="19"/>
      <c r="SGG11" s="17"/>
      <c r="SGK11" s="16"/>
      <c r="SGL11" s="27"/>
      <c r="SGN11" s="19"/>
      <c r="SGP11" s="17"/>
      <c r="SGT11" s="16"/>
      <c r="SGU11" s="27"/>
      <c r="SGW11" s="19"/>
      <c r="SGY11" s="17"/>
      <c r="SHC11" s="16"/>
      <c r="SHD11" s="27"/>
      <c r="SHF11" s="19"/>
      <c r="SHH11" s="17"/>
      <c r="SHL11" s="16"/>
      <c r="SHM11" s="27"/>
      <c r="SHO11" s="19"/>
      <c r="SHQ11" s="17"/>
      <c r="SHU11" s="16"/>
      <c r="SHV11" s="27"/>
      <c r="SHX11" s="19"/>
      <c r="SHZ11" s="17"/>
      <c r="SID11" s="16"/>
      <c r="SIE11" s="27"/>
      <c r="SIG11" s="19"/>
      <c r="SII11" s="17"/>
      <c r="SIM11" s="16"/>
      <c r="SIN11" s="27"/>
      <c r="SIP11" s="19"/>
      <c r="SIR11" s="17"/>
      <c r="SIV11" s="16"/>
      <c r="SIW11" s="27"/>
      <c r="SIY11" s="19"/>
      <c r="SJA11" s="17"/>
      <c r="SJE11" s="16"/>
      <c r="SJF11" s="27"/>
      <c r="SJH11" s="19"/>
      <c r="SJJ11" s="17"/>
      <c r="SJN11" s="16"/>
      <c r="SJO11" s="27"/>
      <c r="SJQ11" s="19"/>
      <c r="SJS11" s="17"/>
      <c r="SJW11" s="16"/>
      <c r="SJX11" s="27"/>
      <c r="SJZ11" s="19"/>
      <c r="SKB11" s="17"/>
      <c r="SKF11" s="16"/>
      <c r="SKG11" s="27"/>
      <c r="SKI11" s="19"/>
      <c r="SKK11" s="17"/>
      <c r="SKO11" s="16"/>
      <c r="SKP11" s="27"/>
      <c r="SKR11" s="19"/>
      <c r="SKT11" s="17"/>
      <c r="SKX11" s="16"/>
      <c r="SKY11" s="27"/>
      <c r="SLA11" s="19"/>
      <c r="SLC11" s="17"/>
      <c r="SLG11" s="16"/>
      <c r="SLH11" s="27"/>
      <c r="SLJ11" s="19"/>
      <c r="SLL11" s="17"/>
      <c r="SLP11" s="16"/>
      <c r="SLQ11" s="27"/>
      <c r="SLS11" s="19"/>
      <c r="SLU11" s="17"/>
      <c r="SLY11" s="16"/>
      <c r="SLZ11" s="27"/>
      <c r="SMB11" s="19"/>
      <c r="SMD11" s="17"/>
      <c r="SMH11" s="16"/>
      <c r="SMI11" s="27"/>
      <c r="SMK11" s="19"/>
      <c r="SMM11" s="17"/>
      <c r="SMQ11" s="16"/>
      <c r="SMR11" s="27"/>
      <c r="SMT11" s="19"/>
      <c r="SMV11" s="17"/>
      <c r="SMZ11" s="16"/>
      <c r="SNA11" s="27"/>
      <c r="SNC11" s="19"/>
      <c r="SNE11" s="17"/>
      <c r="SNI11" s="16"/>
      <c r="SNJ11" s="27"/>
      <c r="SNL11" s="19"/>
      <c r="SNN11" s="17"/>
      <c r="SNR11" s="16"/>
      <c r="SNS11" s="27"/>
      <c r="SNU11" s="19"/>
      <c r="SNW11" s="17"/>
      <c r="SOA11" s="16"/>
      <c r="SOB11" s="27"/>
      <c r="SOD11" s="19"/>
      <c r="SOF11" s="17"/>
      <c r="SOJ11" s="16"/>
      <c r="SOK11" s="27"/>
      <c r="SOM11" s="19"/>
      <c r="SOO11" s="17"/>
      <c r="SOS11" s="16"/>
      <c r="SOT11" s="27"/>
      <c r="SOV11" s="19"/>
      <c r="SOX11" s="17"/>
      <c r="SPB11" s="16"/>
      <c r="SPC11" s="27"/>
      <c r="SPE11" s="19"/>
      <c r="SPG11" s="17"/>
      <c r="SPK11" s="16"/>
      <c r="SPL11" s="27"/>
      <c r="SPN11" s="19"/>
      <c r="SPP11" s="17"/>
      <c r="SPT11" s="16"/>
      <c r="SPU11" s="27"/>
      <c r="SPW11" s="19"/>
      <c r="SPY11" s="17"/>
      <c r="SQC11" s="16"/>
      <c r="SQD11" s="27"/>
      <c r="SQF11" s="19"/>
      <c r="SQH11" s="17"/>
      <c r="SQL11" s="16"/>
      <c r="SQM11" s="27"/>
      <c r="SQO11" s="19"/>
      <c r="SQQ11" s="17"/>
      <c r="SQU11" s="16"/>
      <c r="SQV11" s="27"/>
      <c r="SQX11" s="19"/>
      <c r="SQZ11" s="17"/>
      <c r="SRD11" s="16"/>
      <c r="SRE11" s="27"/>
      <c r="SRG11" s="19"/>
      <c r="SRI11" s="17"/>
      <c r="SRM11" s="16"/>
      <c r="SRN11" s="27"/>
      <c r="SRP11" s="19"/>
      <c r="SRR11" s="17"/>
      <c r="SRV11" s="16"/>
      <c r="SRW11" s="27"/>
      <c r="SRY11" s="19"/>
      <c r="SSA11" s="17"/>
      <c r="SSE11" s="16"/>
      <c r="SSF11" s="27"/>
      <c r="SSH11" s="19"/>
      <c r="SSJ11" s="17"/>
      <c r="SSN11" s="16"/>
      <c r="SSO11" s="27"/>
      <c r="SSQ11" s="19"/>
      <c r="SSS11" s="17"/>
      <c r="SSW11" s="16"/>
      <c r="SSX11" s="27"/>
      <c r="SSZ11" s="19"/>
      <c r="STB11" s="17"/>
      <c r="STF11" s="16"/>
      <c r="STG11" s="27"/>
      <c r="STI11" s="19"/>
      <c r="STK11" s="17"/>
      <c r="STO11" s="16"/>
      <c r="STP11" s="27"/>
      <c r="STR11" s="19"/>
      <c r="STT11" s="17"/>
      <c r="STX11" s="16"/>
      <c r="STY11" s="27"/>
      <c r="SUA11" s="19"/>
      <c r="SUC11" s="17"/>
      <c r="SUG11" s="16"/>
      <c r="SUH11" s="27"/>
      <c r="SUJ11" s="19"/>
      <c r="SUL11" s="17"/>
      <c r="SUP11" s="16"/>
      <c r="SUQ11" s="27"/>
      <c r="SUS11" s="19"/>
      <c r="SUU11" s="17"/>
      <c r="SUY11" s="16"/>
      <c r="SUZ11" s="27"/>
      <c r="SVB11" s="19"/>
      <c r="SVD11" s="17"/>
      <c r="SVH11" s="16"/>
      <c r="SVI11" s="27"/>
      <c r="SVK11" s="19"/>
      <c r="SVM11" s="17"/>
      <c r="SVQ11" s="16"/>
      <c r="SVR11" s="27"/>
      <c r="SVT11" s="19"/>
      <c r="SVV11" s="17"/>
      <c r="SVZ11" s="16"/>
      <c r="SWA11" s="27"/>
      <c r="SWC11" s="19"/>
      <c r="SWE11" s="17"/>
      <c r="SWI11" s="16"/>
      <c r="SWJ11" s="27"/>
      <c r="SWL11" s="19"/>
      <c r="SWN11" s="17"/>
      <c r="SWR11" s="16"/>
      <c r="SWS11" s="27"/>
      <c r="SWU11" s="19"/>
      <c r="SWW11" s="17"/>
      <c r="SXA11" s="16"/>
      <c r="SXB11" s="27"/>
      <c r="SXD11" s="19"/>
      <c r="SXF11" s="17"/>
      <c r="SXJ11" s="16"/>
      <c r="SXK11" s="27"/>
      <c r="SXM11" s="19"/>
      <c r="SXO11" s="17"/>
      <c r="SXS11" s="16"/>
      <c r="SXT11" s="27"/>
      <c r="SXV11" s="19"/>
      <c r="SXX11" s="17"/>
      <c r="SYB11" s="16"/>
      <c r="SYC11" s="27"/>
      <c r="SYE11" s="19"/>
      <c r="SYG11" s="17"/>
      <c r="SYK11" s="16"/>
      <c r="SYL11" s="27"/>
      <c r="SYN11" s="19"/>
      <c r="SYP11" s="17"/>
      <c r="SYT11" s="16"/>
      <c r="SYU11" s="27"/>
      <c r="SYW11" s="19"/>
      <c r="SYY11" s="17"/>
      <c r="SZC11" s="16"/>
      <c r="SZD11" s="27"/>
      <c r="SZF11" s="19"/>
      <c r="SZH11" s="17"/>
      <c r="SZL11" s="16"/>
      <c r="SZM11" s="27"/>
      <c r="SZO11" s="19"/>
      <c r="SZQ11" s="17"/>
      <c r="SZU11" s="16"/>
      <c r="SZV11" s="27"/>
      <c r="SZX11" s="19"/>
      <c r="SZZ11" s="17"/>
      <c r="TAD11" s="16"/>
      <c r="TAE11" s="27"/>
      <c r="TAG11" s="19"/>
      <c r="TAI11" s="17"/>
      <c r="TAM11" s="16"/>
      <c r="TAN11" s="27"/>
      <c r="TAP11" s="19"/>
      <c r="TAR11" s="17"/>
      <c r="TAV11" s="16"/>
      <c r="TAW11" s="27"/>
      <c r="TAY11" s="19"/>
      <c r="TBA11" s="17"/>
      <c r="TBE11" s="16"/>
      <c r="TBF11" s="27"/>
      <c r="TBH11" s="19"/>
      <c r="TBJ11" s="17"/>
      <c r="TBN11" s="16"/>
      <c r="TBO11" s="27"/>
      <c r="TBQ11" s="19"/>
      <c r="TBS11" s="17"/>
      <c r="TBW11" s="16"/>
      <c r="TBX11" s="27"/>
      <c r="TBZ11" s="19"/>
      <c r="TCB11" s="17"/>
      <c r="TCF11" s="16"/>
      <c r="TCG11" s="27"/>
      <c r="TCI11" s="19"/>
      <c r="TCK11" s="17"/>
      <c r="TCO11" s="16"/>
      <c r="TCP11" s="27"/>
      <c r="TCR11" s="19"/>
      <c r="TCT11" s="17"/>
      <c r="TCX11" s="16"/>
      <c r="TCY11" s="27"/>
      <c r="TDA11" s="19"/>
      <c r="TDC11" s="17"/>
      <c r="TDG11" s="16"/>
      <c r="TDH11" s="27"/>
      <c r="TDJ11" s="19"/>
      <c r="TDL11" s="17"/>
      <c r="TDP11" s="16"/>
      <c r="TDQ11" s="27"/>
      <c r="TDS11" s="19"/>
      <c r="TDU11" s="17"/>
      <c r="TDY11" s="16"/>
      <c r="TDZ11" s="27"/>
      <c r="TEB11" s="19"/>
      <c r="TED11" s="17"/>
      <c r="TEH11" s="16"/>
      <c r="TEI11" s="27"/>
      <c r="TEK11" s="19"/>
      <c r="TEM11" s="17"/>
      <c r="TEQ11" s="16"/>
      <c r="TER11" s="27"/>
      <c r="TET11" s="19"/>
      <c r="TEV11" s="17"/>
      <c r="TEZ11" s="16"/>
      <c r="TFA11" s="27"/>
      <c r="TFC11" s="19"/>
      <c r="TFE11" s="17"/>
      <c r="TFI11" s="16"/>
      <c r="TFJ11" s="27"/>
      <c r="TFL11" s="19"/>
      <c r="TFN11" s="17"/>
      <c r="TFR11" s="16"/>
      <c r="TFS11" s="27"/>
      <c r="TFU11" s="19"/>
      <c r="TFW11" s="17"/>
      <c r="TGA11" s="16"/>
      <c r="TGB11" s="27"/>
      <c r="TGD11" s="19"/>
      <c r="TGF11" s="17"/>
      <c r="TGJ11" s="16"/>
      <c r="TGK11" s="27"/>
      <c r="TGM11" s="19"/>
      <c r="TGO11" s="17"/>
      <c r="TGS11" s="16"/>
      <c r="TGT11" s="27"/>
      <c r="TGV11" s="19"/>
      <c r="TGX11" s="17"/>
      <c r="THB11" s="16"/>
      <c r="THC11" s="27"/>
      <c r="THE11" s="19"/>
      <c r="THG11" s="17"/>
      <c r="THK11" s="16"/>
      <c r="THL11" s="27"/>
      <c r="THN11" s="19"/>
      <c r="THP11" s="17"/>
      <c r="THT11" s="16"/>
      <c r="THU11" s="27"/>
      <c r="THW11" s="19"/>
      <c r="THY11" s="17"/>
      <c r="TIC11" s="16"/>
      <c r="TID11" s="27"/>
      <c r="TIF11" s="19"/>
      <c r="TIH11" s="17"/>
      <c r="TIL11" s="16"/>
      <c r="TIM11" s="27"/>
      <c r="TIO11" s="19"/>
      <c r="TIQ11" s="17"/>
      <c r="TIU11" s="16"/>
      <c r="TIV11" s="27"/>
      <c r="TIX11" s="19"/>
      <c r="TIZ11" s="17"/>
      <c r="TJD11" s="16"/>
      <c r="TJE11" s="27"/>
      <c r="TJG11" s="19"/>
      <c r="TJI11" s="17"/>
      <c r="TJM11" s="16"/>
      <c r="TJN11" s="27"/>
      <c r="TJP11" s="19"/>
      <c r="TJR11" s="17"/>
      <c r="TJV11" s="16"/>
      <c r="TJW11" s="27"/>
      <c r="TJY11" s="19"/>
      <c r="TKA11" s="17"/>
      <c r="TKE11" s="16"/>
      <c r="TKF11" s="27"/>
      <c r="TKH11" s="19"/>
      <c r="TKJ11" s="17"/>
      <c r="TKN11" s="16"/>
      <c r="TKO11" s="27"/>
      <c r="TKQ11" s="19"/>
      <c r="TKS11" s="17"/>
      <c r="TKW11" s="16"/>
      <c r="TKX11" s="27"/>
      <c r="TKZ11" s="19"/>
      <c r="TLB11" s="17"/>
      <c r="TLF11" s="16"/>
      <c r="TLG11" s="27"/>
      <c r="TLI11" s="19"/>
      <c r="TLK11" s="17"/>
      <c r="TLO11" s="16"/>
      <c r="TLP11" s="27"/>
      <c r="TLR11" s="19"/>
      <c r="TLT11" s="17"/>
      <c r="TLX11" s="16"/>
      <c r="TLY11" s="27"/>
      <c r="TMA11" s="19"/>
      <c r="TMC11" s="17"/>
      <c r="TMG11" s="16"/>
      <c r="TMH11" s="27"/>
      <c r="TMJ11" s="19"/>
      <c r="TML11" s="17"/>
      <c r="TMP11" s="16"/>
      <c r="TMQ11" s="27"/>
      <c r="TMS11" s="19"/>
      <c r="TMU11" s="17"/>
      <c r="TMY11" s="16"/>
      <c r="TMZ11" s="27"/>
      <c r="TNB11" s="19"/>
      <c r="TND11" s="17"/>
      <c r="TNH11" s="16"/>
      <c r="TNI11" s="27"/>
      <c r="TNK11" s="19"/>
      <c r="TNM11" s="17"/>
      <c r="TNQ11" s="16"/>
      <c r="TNR11" s="27"/>
      <c r="TNT11" s="19"/>
      <c r="TNV11" s="17"/>
      <c r="TNZ11" s="16"/>
      <c r="TOA11" s="27"/>
      <c r="TOC11" s="19"/>
      <c r="TOE11" s="17"/>
      <c r="TOI11" s="16"/>
      <c r="TOJ11" s="27"/>
      <c r="TOL11" s="19"/>
      <c r="TON11" s="17"/>
      <c r="TOR11" s="16"/>
      <c r="TOS11" s="27"/>
      <c r="TOU11" s="19"/>
      <c r="TOW11" s="17"/>
      <c r="TPA11" s="16"/>
      <c r="TPB11" s="27"/>
      <c r="TPD11" s="19"/>
      <c r="TPF11" s="17"/>
      <c r="TPJ11" s="16"/>
      <c r="TPK11" s="27"/>
      <c r="TPM11" s="19"/>
      <c r="TPO11" s="17"/>
      <c r="TPS11" s="16"/>
      <c r="TPT11" s="27"/>
      <c r="TPV11" s="19"/>
      <c r="TPX11" s="17"/>
      <c r="TQB11" s="16"/>
      <c r="TQC11" s="27"/>
      <c r="TQE11" s="19"/>
      <c r="TQG11" s="17"/>
      <c r="TQK11" s="16"/>
      <c r="TQL11" s="27"/>
      <c r="TQN11" s="19"/>
      <c r="TQP11" s="17"/>
      <c r="TQT11" s="16"/>
      <c r="TQU11" s="27"/>
      <c r="TQW11" s="19"/>
      <c r="TQY11" s="17"/>
      <c r="TRC11" s="16"/>
      <c r="TRD11" s="27"/>
      <c r="TRF11" s="19"/>
      <c r="TRH11" s="17"/>
      <c r="TRL11" s="16"/>
      <c r="TRM11" s="27"/>
      <c r="TRO11" s="19"/>
      <c r="TRQ11" s="17"/>
      <c r="TRU11" s="16"/>
      <c r="TRV11" s="27"/>
      <c r="TRX11" s="19"/>
      <c r="TRZ11" s="17"/>
      <c r="TSD11" s="16"/>
      <c r="TSE11" s="27"/>
      <c r="TSG11" s="19"/>
      <c r="TSI11" s="17"/>
      <c r="TSM11" s="16"/>
      <c r="TSN11" s="27"/>
      <c r="TSP11" s="19"/>
      <c r="TSR11" s="17"/>
      <c r="TSV11" s="16"/>
      <c r="TSW11" s="27"/>
      <c r="TSY11" s="19"/>
      <c r="TTA11" s="17"/>
      <c r="TTE11" s="16"/>
      <c r="TTF11" s="27"/>
      <c r="TTH11" s="19"/>
      <c r="TTJ11" s="17"/>
      <c r="TTN11" s="16"/>
      <c r="TTO11" s="27"/>
      <c r="TTQ11" s="19"/>
      <c r="TTS11" s="17"/>
      <c r="TTW11" s="16"/>
      <c r="TTX11" s="27"/>
      <c r="TTZ11" s="19"/>
      <c r="TUB11" s="17"/>
      <c r="TUF11" s="16"/>
      <c r="TUG11" s="27"/>
      <c r="TUI11" s="19"/>
      <c r="TUK11" s="17"/>
      <c r="TUO11" s="16"/>
      <c r="TUP11" s="27"/>
      <c r="TUR11" s="19"/>
      <c r="TUT11" s="17"/>
      <c r="TUX11" s="16"/>
      <c r="TUY11" s="27"/>
      <c r="TVA11" s="19"/>
      <c r="TVC11" s="17"/>
      <c r="TVG11" s="16"/>
      <c r="TVH11" s="27"/>
      <c r="TVJ11" s="19"/>
      <c r="TVL11" s="17"/>
      <c r="TVP11" s="16"/>
      <c r="TVQ11" s="27"/>
      <c r="TVS11" s="19"/>
      <c r="TVU11" s="17"/>
      <c r="TVY11" s="16"/>
      <c r="TVZ11" s="27"/>
      <c r="TWB11" s="19"/>
      <c r="TWD11" s="17"/>
      <c r="TWH11" s="16"/>
      <c r="TWI11" s="27"/>
      <c r="TWK11" s="19"/>
      <c r="TWM11" s="17"/>
      <c r="TWQ11" s="16"/>
      <c r="TWR11" s="27"/>
      <c r="TWT11" s="19"/>
      <c r="TWV11" s="17"/>
      <c r="TWZ11" s="16"/>
      <c r="TXA11" s="27"/>
      <c r="TXC11" s="19"/>
      <c r="TXE11" s="17"/>
      <c r="TXI11" s="16"/>
      <c r="TXJ11" s="27"/>
      <c r="TXL11" s="19"/>
      <c r="TXN11" s="17"/>
      <c r="TXR11" s="16"/>
      <c r="TXS11" s="27"/>
      <c r="TXU11" s="19"/>
      <c r="TXW11" s="17"/>
      <c r="TYA11" s="16"/>
      <c r="TYB11" s="27"/>
      <c r="TYD11" s="19"/>
      <c r="TYF11" s="17"/>
      <c r="TYJ11" s="16"/>
      <c r="TYK11" s="27"/>
      <c r="TYM11" s="19"/>
      <c r="TYO11" s="17"/>
      <c r="TYS11" s="16"/>
      <c r="TYT11" s="27"/>
      <c r="TYV11" s="19"/>
      <c r="TYX11" s="17"/>
      <c r="TZB11" s="16"/>
      <c r="TZC11" s="27"/>
      <c r="TZE11" s="19"/>
      <c r="TZG11" s="17"/>
      <c r="TZK11" s="16"/>
      <c r="TZL11" s="27"/>
      <c r="TZN11" s="19"/>
      <c r="TZP11" s="17"/>
      <c r="TZT11" s="16"/>
      <c r="TZU11" s="27"/>
      <c r="TZW11" s="19"/>
      <c r="TZY11" s="17"/>
      <c r="UAC11" s="16"/>
      <c r="UAD11" s="27"/>
      <c r="UAF11" s="19"/>
      <c r="UAH11" s="17"/>
      <c r="UAL11" s="16"/>
      <c r="UAM11" s="27"/>
      <c r="UAO11" s="19"/>
      <c r="UAQ11" s="17"/>
      <c r="UAU11" s="16"/>
      <c r="UAV11" s="27"/>
      <c r="UAX11" s="19"/>
      <c r="UAZ11" s="17"/>
      <c r="UBD11" s="16"/>
      <c r="UBE11" s="27"/>
      <c r="UBG11" s="19"/>
      <c r="UBI11" s="17"/>
      <c r="UBM11" s="16"/>
      <c r="UBN11" s="27"/>
      <c r="UBP11" s="19"/>
      <c r="UBR11" s="17"/>
      <c r="UBV11" s="16"/>
      <c r="UBW11" s="27"/>
      <c r="UBY11" s="19"/>
      <c r="UCA11" s="17"/>
      <c r="UCE11" s="16"/>
      <c r="UCF11" s="27"/>
      <c r="UCH11" s="19"/>
      <c r="UCJ11" s="17"/>
      <c r="UCN11" s="16"/>
      <c r="UCO11" s="27"/>
      <c r="UCQ11" s="19"/>
      <c r="UCS11" s="17"/>
      <c r="UCW11" s="16"/>
      <c r="UCX11" s="27"/>
      <c r="UCZ11" s="19"/>
      <c r="UDB11" s="17"/>
      <c r="UDF11" s="16"/>
      <c r="UDG11" s="27"/>
      <c r="UDI11" s="19"/>
      <c r="UDK11" s="17"/>
      <c r="UDO11" s="16"/>
      <c r="UDP11" s="27"/>
      <c r="UDR11" s="19"/>
      <c r="UDT11" s="17"/>
      <c r="UDX11" s="16"/>
      <c r="UDY11" s="27"/>
      <c r="UEA11" s="19"/>
      <c r="UEC11" s="17"/>
      <c r="UEG11" s="16"/>
      <c r="UEH11" s="27"/>
      <c r="UEJ11" s="19"/>
      <c r="UEL11" s="17"/>
      <c r="UEP11" s="16"/>
      <c r="UEQ11" s="27"/>
      <c r="UES11" s="19"/>
      <c r="UEU11" s="17"/>
      <c r="UEY11" s="16"/>
      <c r="UEZ11" s="27"/>
      <c r="UFB11" s="19"/>
      <c r="UFD11" s="17"/>
      <c r="UFH11" s="16"/>
      <c r="UFI11" s="27"/>
      <c r="UFK11" s="19"/>
      <c r="UFM11" s="17"/>
      <c r="UFQ11" s="16"/>
      <c r="UFR11" s="27"/>
      <c r="UFT11" s="19"/>
      <c r="UFV11" s="17"/>
      <c r="UFZ11" s="16"/>
      <c r="UGA11" s="27"/>
      <c r="UGC11" s="19"/>
      <c r="UGE11" s="17"/>
      <c r="UGI11" s="16"/>
      <c r="UGJ11" s="27"/>
      <c r="UGL11" s="19"/>
      <c r="UGN11" s="17"/>
      <c r="UGR11" s="16"/>
      <c r="UGS11" s="27"/>
      <c r="UGU11" s="19"/>
      <c r="UGW11" s="17"/>
      <c r="UHA11" s="16"/>
      <c r="UHB11" s="27"/>
      <c r="UHD11" s="19"/>
      <c r="UHF11" s="17"/>
      <c r="UHJ11" s="16"/>
      <c r="UHK11" s="27"/>
      <c r="UHM11" s="19"/>
      <c r="UHO11" s="17"/>
      <c r="UHS11" s="16"/>
      <c r="UHT11" s="27"/>
      <c r="UHV11" s="19"/>
      <c r="UHX11" s="17"/>
      <c r="UIB11" s="16"/>
      <c r="UIC11" s="27"/>
      <c r="UIE11" s="19"/>
      <c r="UIG11" s="17"/>
      <c r="UIK11" s="16"/>
      <c r="UIL11" s="27"/>
      <c r="UIN11" s="19"/>
      <c r="UIP11" s="17"/>
      <c r="UIT11" s="16"/>
      <c r="UIU11" s="27"/>
      <c r="UIW11" s="19"/>
      <c r="UIY11" s="17"/>
      <c r="UJC11" s="16"/>
      <c r="UJD11" s="27"/>
      <c r="UJF11" s="19"/>
      <c r="UJH11" s="17"/>
      <c r="UJL11" s="16"/>
      <c r="UJM11" s="27"/>
      <c r="UJO11" s="19"/>
      <c r="UJQ11" s="17"/>
      <c r="UJU11" s="16"/>
      <c r="UJV11" s="27"/>
      <c r="UJX11" s="19"/>
      <c r="UJZ11" s="17"/>
      <c r="UKD11" s="16"/>
      <c r="UKE11" s="27"/>
      <c r="UKG11" s="19"/>
      <c r="UKI11" s="17"/>
      <c r="UKM11" s="16"/>
      <c r="UKN11" s="27"/>
      <c r="UKP11" s="19"/>
      <c r="UKR11" s="17"/>
      <c r="UKV11" s="16"/>
      <c r="UKW11" s="27"/>
      <c r="UKY11" s="19"/>
      <c r="ULA11" s="17"/>
      <c r="ULE11" s="16"/>
      <c r="ULF11" s="27"/>
      <c r="ULH11" s="19"/>
      <c r="ULJ11" s="17"/>
      <c r="ULN11" s="16"/>
      <c r="ULO11" s="27"/>
      <c r="ULQ11" s="19"/>
      <c r="ULS11" s="17"/>
      <c r="ULW11" s="16"/>
      <c r="ULX11" s="27"/>
      <c r="ULZ11" s="19"/>
      <c r="UMB11" s="17"/>
      <c r="UMF11" s="16"/>
      <c r="UMG11" s="27"/>
      <c r="UMI11" s="19"/>
      <c r="UMK11" s="17"/>
      <c r="UMO11" s="16"/>
      <c r="UMP11" s="27"/>
      <c r="UMR11" s="19"/>
      <c r="UMT11" s="17"/>
      <c r="UMX11" s="16"/>
      <c r="UMY11" s="27"/>
      <c r="UNA11" s="19"/>
      <c r="UNC11" s="17"/>
      <c r="UNG11" s="16"/>
      <c r="UNH11" s="27"/>
      <c r="UNJ11" s="19"/>
      <c r="UNL11" s="17"/>
      <c r="UNP11" s="16"/>
      <c r="UNQ11" s="27"/>
      <c r="UNS11" s="19"/>
      <c r="UNU11" s="17"/>
      <c r="UNY11" s="16"/>
      <c r="UNZ11" s="27"/>
      <c r="UOB11" s="19"/>
      <c r="UOD11" s="17"/>
      <c r="UOH11" s="16"/>
      <c r="UOI11" s="27"/>
      <c r="UOK11" s="19"/>
      <c r="UOM11" s="17"/>
      <c r="UOQ11" s="16"/>
      <c r="UOR11" s="27"/>
      <c r="UOT11" s="19"/>
      <c r="UOV11" s="17"/>
      <c r="UOZ11" s="16"/>
      <c r="UPA11" s="27"/>
      <c r="UPC11" s="19"/>
      <c r="UPE11" s="17"/>
      <c r="UPI11" s="16"/>
      <c r="UPJ11" s="27"/>
      <c r="UPL11" s="19"/>
      <c r="UPN11" s="17"/>
      <c r="UPR11" s="16"/>
      <c r="UPS11" s="27"/>
      <c r="UPU11" s="19"/>
      <c r="UPW11" s="17"/>
      <c r="UQA11" s="16"/>
      <c r="UQB11" s="27"/>
      <c r="UQD11" s="19"/>
      <c r="UQF11" s="17"/>
      <c r="UQJ11" s="16"/>
      <c r="UQK11" s="27"/>
      <c r="UQM11" s="19"/>
      <c r="UQO11" s="17"/>
      <c r="UQS11" s="16"/>
      <c r="UQT11" s="27"/>
      <c r="UQV11" s="19"/>
      <c r="UQX11" s="17"/>
      <c r="URB11" s="16"/>
      <c r="URC11" s="27"/>
      <c r="URE11" s="19"/>
      <c r="URG11" s="17"/>
      <c r="URK11" s="16"/>
      <c r="URL11" s="27"/>
      <c r="URN11" s="19"/>
      <c r="URP11" s="17"/>
      <c r="URT11" s="16"/>
      <c r="URU11" s="27"/>
      <c r="URW11" s="19"/>
      <c r="URY11" s="17"/>
      <c r="USC11" s="16"/>
      <c r="USD11" s="27"/>
      <c r="USF11" s="19"/>
      <c r="USH11" s="17"/>
      <c r="USL11" s="16"/>
      <c r="USM11" s="27"/>
      <c r="USO11" s="19"/>
      <c r="USQ11" s="17"/>
      <c r="USU11" s="16"/>
      <c r="USV11" s="27"/>
      <c r="USX11" s="19"/>
      <c r="USZ11" s="17"/>
      <c r="UTD11" s="16"/>
      <c r="UTE11" s="27"/>
      <c r="UTG11" s="19"/>
      <c r="UTI11" s="17"/>
      <c r="UTM11" s="16"/>
      <c r="UTN11" s="27"/>
      <c r="UTP11" s="19"/>
      <c r="UTR11" s="17"/>
      <c r="UTV11" s="16"/>
      <c r="UTW11" s="27"/>
      <c r="UTY11" s="19"/>
      <c r="UUA11" s="17"/>
      <c r="UUE11" s="16"/>
      <c r="UUF11" s="27"/>
      <c r="UUH11" s="19"/>
      <c r="UUJ11" s="17"/>
      <c r="UUN11" s="16"/>
      <c r="UUO11" s="27"/>
      <c r="UUQ11" s="19"/>
      <c r="UUS11" s="17"/>
      <c r="UUW11" s="16"/>
      <c r="UUX11" s="27"/>
      <c r="UUZ11" s="19"/>
      <c r="UVB11" s="17"/>
      <c r="UVF11" s="16"/>
      <c r="UVG11" s="27"/>
      <c r="UVI11" s="19"/>
      <c r="UVK11" s="17"/>
      <c r="UVO11" s="16"/>
      <c r="UVP11" s="27"/>
      <c r="UVR11" s="19"/>
      <c r="UVT11" s="17"/>
      <c r="UVX11" s="16"/>
      <c r="UVY11" s="27"/>
      <c r="UWA11" s="19"/>
      <c r="UWC11" s="17"/>
      <c r="UWG11" s="16"/>
      <c r="UWH11" s="27"/>
      <c r="UWJ11" s="19"/>
      <c r="UWL11" s="17"/>
      <c r="UWP11" s="16"/>
      <c r="UWQ11" s="27"/>
      <c r="UWS11" s="19"/>
      <c r="UWU11" s="17"/>
      <c r="UWY11" s="16"/>
      <c r="UWZ11" s="27"/>
      <c r="UXB11" s="19"/>
      <c r="UXD11" s="17"/>
      <c r="UXH11" s="16"/>
      <c r="UXI11" s="27"/>
      <c r="UXK11" s="19"/>
      <c r="UXM11" s="17"/>
      <c r="UXQ11" s="16"/>
      <c r="UXR11" s="27"/>
      <c r="UXT11" s="19"/>
      <c r="UXV11" s="17"/>
      <c r="UXZ11" s="16"/>
      <c r="UYA11" s="27"/>
      <c r="UYC11" s="19"/>
      <c r="UYE11" s="17"/>
      <c r="UYI11" s="16"/>
      <c r="UYJ11" s="27"/>
      <c r="UYL11" s="19"/>
      <c r="UYN11" s="17"/>
      <c r="UYR11" s="16"/>
      <c r="UYS11" s="27"/>
      <c r="UYU11" s="19"/>
      <c r="UYW11" s="17"/>
      <c r="UZA11" s="16"/>
      <c r="UZB11" s="27"/>
      <c r="UZD11" s="19"/>
      <c r="UZF11" s="17"/>
      <c r="UZJ11" s="16"/>
      <c r="UZK11" s="27"/>
      <c r="UZM11" s="19"/>
      <c r="UZO11" s="17"/>
      <c r="UZS11" s="16"/>
      <c r="UZT11" s="27"/>
      <c r="UZV11" s="19"/>
      <c r="UZX11" s="17"/>
      <c r="VAB11" s="16"/>
      <c r="VAC11" s="27"/>
      <c r="VAE11" s="19"/>
      <c r="VAG11" s="17"/>
      <c r="VAK11" s="16"/>
      <c r="VAL11" s="27"/>
      <c r="VAN11" s="19"/>
      <c r="VAP11" s="17"/>
      <c r="VAT11" s="16"/>
      <c r="VAU11" s="27"/>
      <c r="VAW11" s="19"/>
      <c r="VAY11" s="17"/>
      <c r="VBC11" s="16"/>
      <c r="VBD11" s="27"/>
      <c r="VBF11" s="19"/>
      <c r="VBH11" s="17"/>
      <c r="VBL11" s="16"/>
      <c r="VBM11" s="27"/>
      <c r="VBO11" s="19"/>
      <c r="VBQ11" s="17"/>
      <c r="VBU11" s="16"/>
      <c r="VBV11" s="27"/>
      <c r="VBX11" s="19"/>
      <c r="VBZ11" s="17"/>
      <c r="VCD11" s="16"/>
      <c r="VCE11" s="27"/>
      <c r="VCG11" s="19"/>
      <c r="VCI11" s="17"/>
      <c r="VCM11" s="16"/>
      <c r="VCN11" s="27"/>
      <c r="VCP11" s="19"/>
      <c r="VCR11" s="17"/>
      <c r="VCV11" s="16"/>
      <c r="VCW11" s="27"/>
      <c r="VCY11" s="19"/>
      <c r="VDA11" s="17"/>
      <c r="VDE11" s="16"/>
      <c r="VDF11" s="27"/>
      <c r="VDH11" s="19"/>
      <c r="VDJ11" s="17"/>
      <c r="VDN11" s="16"/>
      <c r="VDO11" s="27"/>
      <c r="VDQ11" s="19"/>
      <c r="VDS11" s="17"/>
      <c r="VDW11" s="16"/>
      <c r="VDX11" s="27"/>
      <c r="VDZ11" s="19"/>
      <c r="VEB11" s="17"/>
      <c r="VEF11" s="16"/>
      <c r="VEG11" s="27"/>
      <c r="VEI11" s="19"/>
      <c r="VEK11" s="17"/>
      <c r="VEO11" s="16"/>
      <c r="VEP11" s="27"/>
      <c r="VER11" s="19"/>
      <c r="VET11" s="17"/>
      <c r="VEX11" s="16"/>
      <c r="VEY11" s="27"/>
      <c r="VFA11" s="19"/>
      <c r="VFC11" s="17"/>
      <c r="VFG11" s="16"/>
      <c r="VFH11" s="27"/>
      <c r="VFJ11" s="19"/>
      <c r="VFL11" s="17"/>
      <c r="VFP11" s="16"/>
      <c r="VFQ11" s="27"/>
      <c r="VFS11" s="19"/>
      <c r="VFU11" s="17"/>
      <c r="VFY11" s="16"/>
      <c r="VFZ11" s="27"/>
      <c r="VGB11" s="19"/>
      <c r="VGD11" s="17"/>
      <c r="VGH11" s="16"/>
      <c r="VGI11" s="27"/>
      <c r="VGK11" s="19"/>
      <c r="VGM11" s="17"/>
      <c r="VGQ11" s="16"/>
      <c r="VGR11" s="27"/>
      <c r="VGT11" s="19"/>
      <c r="VGV11" s="17"/>
      <c r="VGZ11" s="16"/>
      <c r="VHA11" s="27"/>
      <c r="VHC11" s="19"/>
      <c r="VHE11" s="17"/>
      <c r="VHI11" s="16"/>
      <c r="VHJ11" s="27"/>
      <c r="VHL11" s="19"/>
      <c r="VHN11" s="17"/>
      <c r="VHR11" s="16"/>
      <c r="VHS11" s="27"/>
      <c r="VHU11" s="19"/>
      <c r="VHW11" s="17"/>
      <c r="VIA11" s="16"/>
      <c r="VIB11" s="27"/>
      <c r="VID11" s="19"/>
      <c r="VIF11" s="17"/>
      <c r="VIJ11" s="16"/>
      <c r="VIK11" s="27"/>
      <c r="VIM11" s="19"/>
      <c r="VIO11" s="17"/>
      <c r="VIS11" s="16"/>
      <c r="VIT11" s="27"/>
      <c r="VIV11" s="19"/>
      <c r="VIX11" s="17"/>
      <c r="VJB11" s="16"/>
      <c r="VJC11" s="27"/>
      <c r="VJE11" s="19"/>
      <c r="VJG11" s="17"/>
      <c r="VJK11" s="16"/>
      <c r="VJL11" s="27"/>
      <c r="VJN11" s="19"/>
      <c r="VJP11" s="17"/>
      <c r="VJT11" s="16"/>
      <c r="VJU11" s="27"/>
      <c r="VJW11" s="19"/>
      <c r="VJY11" s="17"/>
      <c r="VKC11" s="16"/>
      <c r="VKD11" s="27"/>
      <c r="VKF11" s="19"/>
      <c r="VKH11" s="17"/>
      <c r="VKL11" s="16"/>
      <c r="VKM11" s="27"/>
      <c r="VKO11" s="19"/>
      <c r="VKQ11" s="17"/>
      <c r="VKU11" s="16"/>
      <c r="VKV11" s="27"/>
      <c r="VKX11" s="19"/>
      <c r="VKZ11" s="17"/>
      <c r="VLD11" s="16"/>
      <c r="VLE11" s="27"/>
      <c r="VLG11" s="19"/>
      <c r="VLI11" s="17"/>
      <c r="VLM11" s="16"/>
      <c r="VLN11" s="27"/>
      <c r="VLP11" s="19"/>
      <c r="VLR11" s="17"/>
      <c r="VLV11" s="16"/>
      <c r="VLW11" s="27"/>
      <c r="VLY11" s="19"/>
      <c r="VMA11" s="17"/>
      <c r="VME11" s="16"/>
      <c r="VMF11" s="27"/>
      <c r="VMH11" s="19"/>
      <c r="VMJ11" s="17"/>
      <c r="VMN11" s="16"/>
      <c r="VMO11" s="27"/>
      <c r="VMQ11" s="19"/>
      <c r="VMS11" s="17"/>
      <c r="VMW11" s="16"/>
      <c r="VMX11" s="27"/>
      <c r="VMZ11" s="19"/>
      <c r="VNB11" s="17"/>
      <c r="VNF11" s="16"/>
      <c r="VNG11" s="27"/>
      <c r="VNI11" s="19"/>
      <c r="VNK11" s="17"/>
      <c r="VNO11" s="16"/>
      <c r="VNP11" s="27"/>
      <c r="VNR11" s="19"/>
      <c r="VNT11" s="17"/>
      <c r="VNX11" s="16"/>
      <c r="VNY11" s="27"/>
      <c r="VOA11" s="19"/>
      <c r="VOC11" s="17"/>
      <c r="VOG11" s="16"/>
      <c r="VOH11" s="27"/>
      <c r="VOJ11" s="19"/>
      <c r="VOL11" s="17"/>
      <c r="VOP11" s="16"/>
      <c r="VOQ11" s="27"/>
      <c r="VOS11" s="19"/>
      <c r="VOU11" s="17"/>
      <c r="VOY11" s="16"/>
      <c r="VOZ11" s="27"/>
      <c r="VPB11" s="19"/>
      <c r="VPD11" s="17"/>
      <c r="VPH11" s="16"/>
      <c r="VPI11" s="27"/>
      <c r="VPK11" s="19"/>
      <c r="VPM11" s="17"/>
      <c r="VPQ11" s="16"/>
      <c r="VPR11" s="27"/>
      <c r="VPT11" s="19"/>
      <c r="VPV11" s="17"/>
      <c r="VPZ11" s="16"/>
      <c r="VQA11" s="27"/>
      <c r="VQC11" s="19"/>
      <c r="VQE11" s="17"/>
      <c r="VQI11" s="16"/>
      <c r="VQJ11" s="27"/>
      <c r="VQL11" s="19"/>
      <c r="VQN11" s="17"/>
      <c r="VQR11" s="16"/>
      <c r="VQS11" s="27"/>
      <c r="VQU11" s="19"/>
      <c r="VQW11" s="17"/>
      <c r="VRA11" s="16"/>
      <c r="VRB11" s="27"/>
      <c r="VRD11" s="19"/>
      <c r="VRF11" s="17"/>
      <c r="VRJ11" s="16"/>
      <c r="VRK11" s="27"/>
      <c r="VRM11" s="19"/>
      <c r="VRO11" s="17"/>
      <c r="VRS11" s="16"/>
      <c r="VRT11" s="27"/>
      <c r="VRV11" s="19"/>
      <c r="VRX11" s="17"/>
      <c r="VSB11" s="16"/>
      <c r="VSC11" s="27"/>
      <c r="VSE11" s="19"/>
      <c r="VSG11" s="17"/>
      <c r="VSK11" s="16"/>
      <c r="VSL11" s="27"/>
      <c r="VSN11" s="19"/>
      <c r="VSP11" s="17"/>
      <c r="VST11" s="16"/>
      <c r="VSU11" s="27"/>
      <c r="VSW11" s="19"/>
      <c r="VSY11" s="17"/>
      <c r="VTC11" s="16"/>
      <c r="VTD11" s="27"/>
      <c r="VTF11" s="19"/>
      <c r="VTH11" s="17"/>
      <c r="VTL11" s="16"/>
      <c r="VTM11" s="27"/>
      <c r="VTO11" s="19"/>
      <c r="VTQ11" s="17"/>
      <c r="VTU11" s="16"/>
      <c r="VTV11" s="27"/>
      <c r="VTX11" s="19"/>
      <c r="VTZ11" s="17"/>
      <c r="VUD11" s="16"/>
      <c r="VUE11" s="27"/>
      <c r="VUG11" s="19"/>
      <c r="VUI11" s="17"/>
      <c r="VUM11" s="16"/>
      <c r="VUN11" s="27"/>
      <c r="VUP11" s="19"/>
      <c r="VUR11" s="17"/>
      <c r="VUV11" s="16"/>
      <c r="VUW11" s="27"/>
      <c r="VUY11" s="19"/>
      <c r="VVA11" s="17"/>
      <c r="VVE11" s="16"/>
      <c r="VVF11" s="27"/>
      <c r="VVH11" s="19"/>
      <c r="VVJ11" s="17"/>
      <c r="VVN11" s="16"/>
      <c r="VVO11" s="27"/>
      <c r="VVQ11" s="19"/>
      <c r="VVS11" s="17"/>
      <c r="VVW11" s="16"/>
      <c r="VVX11" s="27"/>
      <c r="VVZ11" s="19"/>
      <c r="VWB11" s="17"/>
      <c r="VWF11" s="16"/>
      <c r="VWG11" s="27"/>
      <c r="VWI11" s="19"/>
      <c r="VWK11" s="17"/>
      <c r="VWO11" s="16"/>
      <c r="VWP11" s="27"/>
      <c r="VWR11" s="19"/>
      <c r="VWT11" s="17"/>
      <c r="VWX11" s="16"/>
      <c r="VWY11" s="27"/>
      <c r="VXA11" s="19"/>
      <c r="VXC11" s="17"/>
      <c r="VXG11" s="16"/>
      <c r="VXH11" s="27"/>
      <c r="VXJ11" s="19"/>
      <c r="VXL11" s="17"/>
      <c r="VXP11" s="16"/>
      <c r="VXQ11" s="27"/>
      <c r="VXS11" s="19"/>
      <c r="VXU11" s="17"/>
      <c r="VXY11" s="16"/>
      <c r="VXZ11" s="27"/>
      <c r="VYB11" s="19"/>
      <c r="VYD11" s="17"/>
      <c r="VYH11" s="16"/>
      <c r="VYI11" s="27"/>
      <c r="VYK11" s="19"/>
      <c r="VYM11" s="17"/>
      <c r="VYQ11" s="16"/>
      <c r="VYR11" s="27"/>
      <c r="VYT11" s="19"/>
      <c r="VYV11" s="17"/>
      <c r="VYZ11" s="16"/>
      <c r="VZA11" s="27"/>
      <c r="VZC11" s="19"/>
      <c r="VZE11" s="17"/>
      <c r="VZI11" s="16"/>
      <c r="VZJ11" s="27"/>
      <c r="VZL11" s="19"/>
      <c r="VZN11" s="17"/>
      <c r="VZR11" s="16"/>
      <c r="VZS11" s="27"/>
      <c r="VZU11" s="19"/>
      <c r="VZW11" s="17"/>
      <c r="WAA11" s="16"/>
      <c r="WAB11" s="27"/>
      <c r="WAD11" s="19"/>
      <c r="WAF11" s="17"/>
      <c r="WAJ11" s="16"/>
      <c r="WAK11" s="27"/>
      <c r="WAM11" s="19"/>
      <c r="WAO11" s="17"/>
      <c r="WAS11" s="16"/>
      <c r="WAT11" s="27"/>
      <c r="WAV11" s="19"/>
      <c r="WAX11" s="17"/>
      <c r="WBB11" s="16"/>
      <c r="WBC11" s="27"/>
      <c r="WBE11" s="19"/>
      <c r="WBG11" s="17"/>
      <c r="WBK11" s="16"/>
      <c r="WBL11" s="27"/>
      <c r="WBN11" s="19"/>
      <c r="WBP11" s="17"/>
      <c r="WBT11" s="16"/>
      <c r="WBU11" s="27"/>
      <c r="WBW11" s="19"/>
      <c r="WBY11" s="17"/>
      <c r="WCC11" s="16"/>
      <c r="WCD11" s="27"/>
      <c r="WCF11" s="19"/>
      <c r="WCH11" s="17"/>
      <c r="WCL11" s="16"/>
      <c r="WCM11" s="27"/>
      <c r="WCO11" s="19"/>
      <c r="WCQ11" s="17"/>
      <c r="WCU11" s="16"/>
      <c r="WCV11" s="27"/>
      <c r="WCX11" s="19"/>
      <c r="WCZ11" s="17"/>
      <c r="WDD11" s="16"/>
      <c r="WDE11" s="27"/>
      <c r="WDG11" s="19"/>
      <c r="WDI11" s="17"/>
      <c r="WDM11" s="16"/>
      <c r="WDN11" s="27"/>
      <c r="WDP11" s="19"/>
      <c r="WDR11" s="17"/>
      <c r="WDV11" s="16"/>
      <c r="WDW11" s="27"/>
      <c r="WDY11" s="19"/>
      <c r="WEA11" s="17"/>
      <c r="WEE11" s="16"/>
      <c r="WEF11" s="27"/>
      <c r="WEH11" s="19"/>
      <c r="WEJ11" s="17"/>
      <c r="WEN11" s="16"/>
      <c r="WEO11" s="27"/>
      <c r="WEQ11" s="19"/>
      <c r="WES11" s="17"/>
      <c r="WEW11" s="16"/>
      <c r="WEX11" s="27"/>
      <c r="WEZ11" s="19"/>
      <c r="WFB11" s="17"/>
      <c r="WFF11" s="16"/>
      <c r="WFG11" s="27"/>
      <c r="WFI11" s="19"/>
      <c r="WFK11" s="17"/>
      <c r="WFO11" s="16"/>
      <c r="WFP11" s="27"/>
      <c r="WFR11" s="19"/>
      <c r="WFT11" s="17"/>
      <c r="WFX11" s="16"/>
      <c r="WFY11" s="27"/>
      <c r="WGA11" s="19"/>
      <c r="WGC11" s="17"/>
      <c r="WGG11" s="16"/>
      <c r="WGH11" s="27"/>
      <c r="WGJ11" s="19"/>
      <c r="WGL11" s="17"/>
      <c r="WGP11" s="16"/>
      <c r="WGQ11" s="27"/>
      <c r="WGS11" s="19"/>
      <c r="WGU11" s="17"/>
      <c r="WGY11" s="16"/>
      <c r="WGZ11" s="27"/>
      <c r="WHB11" s="19"/>
      <c r="WHD11" s="17"/>
      <c r="WHH11" s="16"/>
      <c r="WHI11" s="27"/>
      <c r="WHK11" s="19"/>
      <c r="WHM11" s="17"/>
      <c r="WHQ11" s="16"/>
      <c r="WHR11" s="27"/>
      <c r="WHT11" s="19"/>
      <c r="WHV11" s="17"/>
      <c r="WHZ11" s="16"/>
      <c r="WIA11" s="27"/>
      <c r="WIC11" s="19"/>
      <c r="WIE11" s="17"/>
      <c r="WII11" s="16"/>
      <c r="WIJ11" s="27"/>
      <c r="WIL11" s="19"/>
      <c r="WIN11" s="17"/>
      <c r="WIR11" s="16"/>
      <c r="WIS11" s="27"/>
      <c r="WIU11" s="19"/>
      <c r="WIW11" s="17"/>
      <c r="WJA11" s="16"/>
      <c r="WJB11" s="27"/>
      <c r="WJD11" s="19"/>
      <c r="WJF11" s="17"/>
      <c r="WJJ11" s="16"/>
      <c r="WJK11" s="27"/>
      <c r="WJM11" s="19"/>
      <c r="WJO11" s="17"/>
      <c r="WJS11" s="16"/>
      <c r="WJT11" s="27"/>
      <c r="WJV11" s="19"/>
      <c r="WJX11" s="17"/>
      <c r="WKB11" s="16"/>
      <c r="WKC11" s="27"/>
      <c r="WKE11" s="19"/>
      <c r="WKG11" s="17"/>
      <c r="WKK11" s="16"/>
      <c r="WKL11" s="27"/>
      <c r="WKN11" s="19"/>
      <c r="WKP11" s="17"/>
      <c r="WKT11" s="16"/>
      <c r="WKU11" s="27"/>
      <c r="WKW11" s="19"/>
      <c r="WKY11" s="17"/>
      <c r="WLC11" s="16"/>
      <c r="WLD11" s="27"/>
      <c r="WLF11" s="19"/>
      <c r="WLH11" s="17"/>
      <c r="WLL11" s="16"/>
      <c r="WLM11" s="27"/>
      <c r="WLO11" s="19"/>
      <c r="WLQ11" s="17"/>
      <c r="WLU11" s="16"/>
      <c r="WLV11" s="27"/>
      <c r="WLX11" s="19"/>
      <c r="WLZ11" s="17"/>
      <c r="WMD11" s="16"/>
      <c r="WME11" s="27"/>
      <c r="WMG11" s="19"/>
      <c r="WMI11" s="17"/>
      <c r="WMM11" s="16"/>
      <c r="WMN11" s="27"/>
      <c r="WMP11" s="19"/>
      <c r="WMR11" s="17"/>
      <c r="WMV11" s="16"/>
      <c r="WMW11" s="27"/>
      <c r="WMY11" s="19"/>
      <c r="WNA11" s="17"/>
      <c r="WNE11" s="16"/>
      <c r="WNF11" s="27"/>
      <c r="WNH11" s="19"/>
      <c r="WNJ11" s="17"/>
      <c r="WNN11" s="16"/>
      <c r="WNO11" s="27"/>
      <c r="WNQ11" s="19"/>
      <c r="WNS11" s="17"/>
      <c r="WNW11" s="16"/>
      <c r="WNX11" s="27"/>
      <c r="WNZ11" s="19"/>
      <c r="WOB11" s="17"/>
      <c r="WOF11" s="16"/>
      <c r="WOG11" s="27"/>
      <c r="WOI11" s="19"/>
      <c r="WOK11" s="17"/>
      <c r="WOO11" s="16"/>
      <c r="WOP11" s="27"/>
      <c r="WOR11" s="19"/>
      <c r="WOT11" s="17"/>
      <c r="WOX11" s="16"/>
      <c r="WOY11" s="27"/>
      <c r="WPA11" s="19"/>
      <c r="WPC11" s="17"/>
      <c r="WPG11" s="16"/>
      <c r="WPH11" s="27"/>
      <c r="WPJ11" s="19"/>
      <c r="WPL11" s="17"/>
      <c r="WPP11" s="16"/>
      <c r="WPQ11" s="27"/>
      <c r="WPS11" s="19"/>
      <c r="WPU11" s="17"/>
      <c r="WPY11" s="16"/>
      <c r="WPZ11" s="27"/>
      <c r="WQB11" s="19"/>
      <c r="WQD11" s="17"/>
      <c r="WQH11" s="16"/>
      <c r="WQI11" s="27"/>
      <c r="WQK11" s="19"/>
      <c r="WQM11" s="17"/>
      <c r="WQQ11" s="16"/>
      <c r="WQR11" s="27"/>
      <c r="WQT11" s="19"/>
      <c r="WQV11" s="17"/>
      <c r="WQZ11" s="16"/>
      <c r="WRA11" s="27"/>
      <c r="WRC11" s="19"/>
      <c r="WRE11" s="17"/>
      <c r="WRI11" s="16"/>
      <c r="WRJ11" s="27"/>
      <c r="WRL11" s="19"/>
      <c r="WRN11" s="17"/>
      <c r="WRR11" s="16"/>
      <c r="WRS11" s="27"/>
      <c r="WRU11" s="19"/>
      <c r="WRW11" s="17"/>
      <c r="WSA11" s="16"/>
      <c r="WSB11" s="27"/>
      <c r="WSD11" s="19"/>
      <c r="WSF11" s="17"/>
      <c r="WSJ11" s="16"/>
      <c r="WSK11" s="27"/>
      <c r="WSM11" s="19"/>
      <c r="WSO11" s="17"/>
      <c r="WSS11" s="16"/>
      <c r="WST11" s="27"/>
      <c r="WSV11" s="19"/>
      <c r="WSX11" s="17"/>
      <c r="WTB11" s="16"/>
      <c r="WTC11" s="27"/>
      <c r="WTE11" s="19"/>
      <c r="WTG11" s="17"/>
      <c r="WTK11" s="16"/>
      <c r="WTL11" s="27"/>
      <c r="WTN11" s="19"/>
      <c r="WTP11" s="17"/>
      <c r="WTT11" s="16"/>
      <c r="WTU11" s="27"/>
      <c r="WTW11" s="19"/>
      <c r="WTY11" s="17"/>
      <c r="WUC11" s="16"/>
      <c r="WUD11" s="27"/>
      <c r="WUF11" s="19"/>
      <c r="WUH11" s="17"/>
      <c r="WUL11" s="16"/>
      <c r="WUM11" s="27"/>
      <c r="WUO11" s="19"/>
      <c r="WUQ11" s="17"/>
      <c r="WUU11" s="16"/>
      <c r="WUV11" s="27"/>
      <c r="WUX11" s="19"/>
      <c r="WUZ11" s="17"/>
      <c r="WVD11" s="16"/>
      <c r="WVE11" s="27"/>
      <c r="WVG11" s="19"/>
      <c r="WVI11" s="17"/>
      <c r="WVM11" s="16"/>
      <c r="WVN11" s="27"/>
      <c r="WVP11" s="19"/>
      <c r="WVR11" s="17"/>
      <c r="WVV11" s="16"/>
      <c r="WVW11" s="27"/>
      <c r="WVY11" s="19"/>
      <c r="WWA11" s="17"/>
      <c r="WWE11" s="16"/>
      <c r="WWF11" s="27"/>
      <c r="WWH11" s="19"/>
      <c r="WWJ11" s="17"/>
      <c r="WWN11" s="16"/>
      <c r="WWO11" s="27"/>
      <c r="WWQ11" s="19"/>
      <c r="WWS11" s="17"/>
      <c r="WWW11" s="16"/>
      <c r="WWX11" s="27"/>
      <c r="WWZ11" s="19"/>
      <c r="WXB11" s="17"/>
      <c r="WXF11" s="16"/>
      <c r="WXG11" s="27"/>
      <c r="WXI11" s="19"/>
      <c r="WXK11" s="17"/>
      <c r="WXO11" s="16"/>
      <c r="WXP11" s="27"/>
      <c r="WXR11" s="19"/>
      <c r="WXT11" s="17"/>
      <c r="WXX11" s="16"/>
      <c r="WXY11" s="27"/>
      <c r="WYA11" s="19"/>
      <c r="WYC11" s="17"/>
      <c r="WYG11" s="16"/>
      <c r="WYH11" s="27"/>
      <c r="WYJ11" s="19"/>
      <c r="WYL11" s="17"/>
      <c r="WYP11" s="16"/>
      <c r="WYQ11" s="27"/>
      <c r="WYS11" s="19"/>
      <c r="WYU11" s="17"/>
      <c r="WYY11" s="16"/>
      <c r="WYZ11" s="27"/>
      <c r="WZB11" s="19"/>
      <c r="WZD11" s="17"/>
      <c r="WZH11" s="16"/>
      <c r="WZI11" s="27"/>
      <c r="WZK11" s="19"/>
      <c r="WZM11" s="17"/>
      <c r="WZQ11" s="16"/>
      <c r="WZR11" s="27"/>
      <c r="WZT11" s="19"/>
      <c r="WZV11" s="17"/>
      <c r="WZZ11" s="16"/>
      <c r="XAA11" s="27"/>
      <c r="XAC11" s="19"/>
      <c r="XAE11" s="17"/>
      <c r="XAI11" s="16"/>
      <c r="XAJ11" s="27"/>
      <c r="XAL11" s="19"/>
      <c r="XAN11" s="17"/>
      <c r="XAR11" s="16"/>
      <c r="XAS11" s="27"/>
      <c r="XAU11" s="19"/>
      <c r="XAW11" s="17"/>
      <c r="XBA11" s="16"/>
      <c r="XBB11" s="27"/>
      <c r="XBD11" s="19"/>
      <c r="XBF11" s="17"/>
      <c r="XBJ11" s="16"/>
      <c r="XBK11" s="27"/>
      <c r="XBM11" s="19"/>
      <c r="XBO11" s="17"/>
      <c r="XBS11" s="16"/>
      <c r="XBT11" s="27"/>
      <c r="XBV11" s="19"/>
      <c r="XBX11" s="17"/>
      <c r="XCB11" s="16"/>
      <c r="XCC11" s="27"/>
      <c r="XCE11" s="19"/>
      <c r="XCG11" s="17"/>
      <c r="XCK11" s="16"/>
      <c r="XCL11" s="27"/>
      <c r="XCN11" s="19"/>
      <c r="XCP11" s="17"/>
      <c r="XCT11" s="16"/>
      <c r="XCU11" s="27"/>
      <c r="XCW11" s="19"/>
      <c r="XCY11" s="17"/>
      <c r="XDC11" s="16"/>
      <c r="XDD11" s="27"/>
      <c r="XDF11" s="19"/>
      <c r="XDH11" s="17"/>
      <c r="XDL11" s="16"/>
      <c r="XDM11" s="27"/>
      <c r="XDO11" s="19"/>
      <c r="XDQ11" s="17"/>
      <c r="XDU11" s="16"/>
      <c r="XDV11" s="27"/>
      <c r="XDX11" s="19"/>
      <c r="XDZ11" s="17"/>
      <c r="XED11" s="16"/>
      <c r="XEE11" s="27"/>
      <c r="XEG11" s="19"/>
      <c r="XEI11" s="17"/>
      <c r="XEM11" s="16"/>
      <c r="XEN11" s="27"/>
      <c r="XEP11" s="19"/>
      <c r="XER11" s="17"/>
    </row>
    <row r="12" spans="1:1023 1025:3070 3074:4096 4100:5120 5122:6144 6146:7165 7169:8191 8195:9215 9217:10239 10241:12286 12290:13312 13316:14336 14338:15360 15362:16372" x14ac:dyDescent="0.25">
      <c r="A12" t="s">
        <v>1</v>
      </c>
      <c r="B12" t="s">
        <v>65</v>
      </c>
      <c r="C12" t="s">
        <v>82</v>
      </c>
      <c r="D12" t="s">
        <v>67</v>
      </c>
      <c r="E12" s="35">
        <v>46076.166990740741</v>
      </c>
      <c r="F12" s="35">
        <v>46076.218078703707</v>
      </c>
      <c r="G12" s="19">
        <f t="shared" si="0"/>
        <v>1.2261111111729406</v>
      </c>
      <c r="H12" s="35">
        <v>46076.346180555556</v>
      </c>
      <c r="I12">
        <v>1384892</v>
      </c>
      <c r="N12" s="16"/>
      <c r="O12" s="27"/>
      <c r="Q12" s="19"/>
      <c r="S12" s="17"/>
      <c r="W12" s="16"/>
      <c r="X12" s="27"/>
      <c r="Z12" s="19"/>
      <c r="AB12" s="17"/>
      <c r="AF12" s="16"/>
      <c r="AG12" s="27"/>
      <c r="AI12" s="19"/>
      <c r="AK12" s="17"/>
      <c r="AO12" s="16"/>
      <c r="AP12" s="27"/>
      <c r="AR12" s="19"/>
      <c r="AT12" s="17"/>
      <c r="AX12" s="16"/>
      <c r="AY12" s="27"/>
      <c r="BA12" s="19"/>
      <c r="BC12" s="17"/>
      <c r="BG12" s="16"/>
      <c r="BH12" s="27"/>
      <c r="BJ12" s="19"/>
      <c r="BL12" s="17"/>
      <c r="BP12" s="16"/>
      <c r="BQ12" s="27"/>
      <c r="BS12" s="19"/>
      <c r="BU12" s="17"/>
      <c r="BY12" s="16"/>
      <c r="BZ12" s="27"/>
      <c r="CB12" s="19"/>
      <c r="CD12" s="17"/>
      <c r="CH12" s="16"/>
      <c r="CI12" s="27"/>
      <c r="CK12" s="19"/>
      <c r="CM12" s="17"/>
      <c r="CQ12" s="16"/>
      <c r="CR12" s="27"/>
      <c r="CT12" s="19"/>
      <c r="CV12" s="17"/>
      <c r="CZ12" s="16"/>
      <c r="DA12" s="27"/>
      <c r="DC12" s="19"/>
      <c r="DE12" s="17"/>
      <c r="DI12" s="16"/>
      <c r="DJ12" s="27"/>
      <c r="DL12" s="19"/>
      <c r="DN12" s="17"/>
      <c r="DR12" s="16"/>
      <c r="DS12" s="27"/>
      <c r="DU12" s="19"/>
      <c r="DW12" s="17"/>
      <c r="EA12" s="16"/>
      <c r="EB12" s="27"/>
      <c r="ED12" s="19"/>
      <c r="EF12" s="17"/>
      <c r="EJ12" s="16"/>
      <c r="EK12" s="27"/>
      <c r="EM12" s="19"/>
      <c r="EO12" s="17"/>
      <c r="ES12" s="16"/>
      <c r="ET12" s="27"/>
      <c r="EV12" s="19"/>
      <c r="EX12" s="17"/>
      <c r="FB12" s="16"/>
      <c r="FC12" s="27"/>
      <c r="FE12" s="19"/>
      <c r="FG12" s="17"/>
      <c r="FK12" s="16"/>
      <c r="FL12" s="27"/>
      <c r="FN12" s="19"/>
      <c r="FP12" s="17"/>
      <c r="FT12" s="16"/>
      <c r="FU12" s="27"/>
      <c r="FW12" s="19"/>
      <c r="FY12" s="17"/>
      <c r="GC12" s="16"/>
      <c r="GD12" s="27"/>
      <c r="GF12" s="19"/>
      <c r="GH12" s="17"/>
      <c r="GL12" s="16"/>
      <c r="GM12" s="27"/>
      <c r="GO12" s="19"/>
      <c r="GQ12" s="17"/>
      <c r="GU12" s="16"/>
      <c r="GV12" s="27"/>
      <c r="GX12" s="19"/>
      <c r="GZ12" s="17"/>
      <c r="HD12" s="16"/>
      <c r="HE12" s="27"/>
      <c r="HG12" s="19"/>
      <c r="HI12" s="17"/>
      <c r="HM12" s="16"/>
      <c r="HN12" s="27"/>
      <c r="HP12" s="19"/>
      <c r="HR12" s="17"/>
      <c r="HV12" s="16"/>
      <c r="HW12" s="27"/>
      <c r="HY12" s="19"/>
      <c r="IA12" s="17"/>
      <c r="IE12" s="16"/>
      <c r="IF12" s="27"/>
      <c r="IH12" s="19"/>
      <c r="IJ12" s="17"/>
      <c r="IN12" s="16"/>
      <c r="IO12" s="27"/>
      <c r="IQ12" s="19"/>
      <c r="IS12" s="17"/>
      <c r="IW12" s="16"/>
      <c r="IX12" s="27"/>
      <c r="IZ12" s="19"/>
      <c r="JB12" s="17"/>
      <c r="JF12" s="16"/>
      <c r="JG12" s="27"/>
      <c r="JI12" s="19"/>
      <c r="JK12" s="17"/>
      <c r="JO12" s="16"/>
      <c r="JP12" s="27"/>
      <c r="JR12" s="19"/>
      <c r="JT12" s="17"/>
      <c r="JX12" s="16"/>
      <c r="JY12" s="27"/>
      <c r="KA12" s="19"/>
      <c r="KC12" s="17"/>
      <c r="KG12" s="16"/>
      <c r="KH12" s="27"/>
      <c r="KJ12" s="19"/>
      <c r="KL12" s="17"/>
      <c r="KP12" s="16"/>
      <c r="KQ12" s="27"/>
      <c r="KS12" s="19"/>
      <c r="KU12" s="17"/>
      <c r="KY12" s="16"/>
      <c r="KZ12" s="27"/>
      <c r="LB12" s="19"/>
      <c r="LD12" s="17"/>
      <c r="LH12" s="16"/>
      <c r="LI12" s="27"/>
      <c r="LK12" s="19"/>
      <c r="LM12" s="17"/>
      <c r="LQ12" s="16"/>
      <c r="LR12" s="27"/>
      <c r="LT12" s="19"/>
      <c r="LV12" s="17"/>
      <c r="LZ12" s="16"/>
      <c r="MA12" s="27"/>
      <c r="MC12" s="19"/>
      <c r="ME12" s="17"/>
      <c r="MI12" s="16"/>
      <c r="MJ12" s="27"/>
      <c r="ML12" s="19"/>
      <c r="MN12" s="17"/>
      <c r="MR12" s="16"/>
      <c r="MS12" s="27"/>
      <c r="MU12" s="19"/>
      <c r="MW12" s="17"/>
      <c r="NA12" s="16"/>
      <c r="NB12" s="27"/>
      <c r="ND12" s="19"/>
      <c r="NF12" s="17"/>
      <c r="NJ12" s="16"/>
      <c r="NK12" s="27"/>
      <c r="NM12" s="19"/>
      <c r="NO12" s="17"/>
      <c r="NS12" s="16"/>
      <c r="NT12" s="27"/>
      <c r="NV12" s="19"/>
      <c r="NX12" s="17"/>
      <c r="OB12" s="16"/>
      <c r="OC12" s="27"/>
      <c r="OE12" s="19"/>
      <c r="OG12" s="17"/>
      <c r="OK12" s="16"/>
      <c r="OL12" s="27"/>
      <c r="ON12" s="19"/>
      <c r="OP12" s="17"/>
      <c r="OT12" s="16"/>
      <c r="OU12" s="27"/>
      <c r="OW12" s="19"/>
      <c r="OY12" s="17"/>
      <c r="PC12" s="16"/>
      <c r="PD12" s="27"/>
      <c r="PF12" s="19"/>
      <c r="PH12" s="17"/>
      <c r="PL12" s="16"/>
      <c r="PM12" s="27"/>
      <c r="PO12" s="19"/>
      <c r="PQ12" s="17"/>
      <c r="PU12" s="16"/>
      <c r="PV12" s="27"/>
      <c r="PX12" s="19"/>
      <c r="PZ12" s="17"/>
      <c r="QD12" s="16"/>
      <c r="QE12" s="27"/>
      <c r="QG12" s="19"/>
      <c r="QI12" s="17"/>
      <c r="QM12" s="16"/>
      <c r="QN12" s="27"/>
      <c r="QP12" s="19"/>
      <c r="QR12" s="17"/>
      <c r="QV12" s="16"/>
      <c r="QW12" s="27"/>
      <c r="QY12" s="19"/>
      <c r="RA12" s="17"/>
      <c r="RE12" s="16"/>
      <c r="RF12" s="27"/>
      <c r="RH12" s="19"/>
      <c r="RJ12" s="17"/>
      <c r="RN12" s="16"/>
      <c r="RO12" s="27"/>
      <c r="RQ12" s="19"/>
      <c r="RS12" s="17"/>
      <c r="RW12" s="16"/>
      <c r="RX12" s="27"/>
      <c r="RZ12" s="19"/>
      <c r="SB12" s="17"/>
      <c r="SF12" s="16"/>
      <c r="SG12" s="27"/>
      <c r="SI12" s="19"/>
      <c r="SK12" s="17"/>
      <c r="SO12" s="16"/>
      <c r="SP12" s="27"/>
      <c r="SR12" s="19"/>
      <c r="ST12" s="17"/>
      <c r="SX12" s="16"/>
      <c r="SY12" s="27"/>
      <c r="TA12" s="19"/>
      <c r="TC12" s="17"/>
      <c r="TG12" s="16"/>
      <c r="TH12" s="27"/>
      <c r="TJ12" s="19"/>
      <c r="TL12" s="17"/>
      <c r="TP12" s="16"/>
      <c r="TQ12" s="27"/>
      <c r="TS12" s="19"/>
      <c r="TU12" s="17"/>
      <c r="TY12" s="16"/>
      <c r="TZ12" s="27"/>
      <c r="UB12" s="19"/>
      <c r="UD12" s="17"/>
      <c r="UH12" s="16"/>
      <c r="UI12" s="27"/>
      <c r="UK12" s="19"/>
      <c r="UM12" s="17"/>
      <c r="UQ12" s="16"/>
      <c r="UR12" s="27"/>
      <c r="UT12" s="19"/>
      <c r="UV12" s="17"/>
      <c r="UZ12" s="16"/>
      <c r="VA12" s="27"/>
      <c r="VC12" s="19"/>
      <c r="VE12" s="17"/>
      <c r="VI12" s="16"/>
      <c r="VJ12" s="27"/>
      <c r="VL12" s="19"/>
      <c r="VN12" s="17"/>
      <c r="VR12" s="16"/>
      <c r="VS12" s="27"/>
      <c r="VU12" s="19"/>
      <c r="VW12" s="17"/>
      <c r="WA12" s="16"/>
      <c r="WB12" s="27"/>
      <c r="WD12" s="19"/>
      <c r="WF12" s="17"/>
      <c r="WJ12" s="16"/>
      <c r="WK12" s="27"/>
      <c r="WM12" s="19"/>
      <c r="WO12" s="17"/>
      <c r="WS12" s="16"/>
      <c r="WT12" s="27"/>
      <c r="WV12" s="19"/>
      <c r="WX12" s="17"/>
      <c r="XB12" s="16"/>
      <c r="XC12" s="27"/>
      <c r="XE12" s="19"/>
      <c r="XG12" s="17"/>
      <c r="XK12" s="16"/>
      <c r="XL12" s="27"/>
      <c r="XN12" s="19"/>
      <c r="XP12" s="17"/>
      <c r="XT12" s="16"/>
      <c r="XU12" s="27"/>
      <c r="XW12" s="19"/>
      <c r="XY12" s="17"/>
      <c r="YC12" s="16"/>
      <c r="YD12" s="27"/>
      <c r="YF12" s="19"/>
      <c r="YH12" s="17"/>
      <c r="YL12" s="16"/>
      <c r="YM12" s="27"/>
      <c r="YO12" s="19"/>
      <c r="YQ12" s="17"/>
      <c r="YU12" s="16"/>
      <c r="YV12" s="27"/>
      <c r="YX12" s="19"/>
      <c r="YZ12" s="17"/>
      <c r="ZD12" s="16"/>
      <c r="ZE12" s="27"/>
      <c r="ZG12" s="19"/>
      <c r="ZI12" s="17"/>
      <c r="ZM12" s="16"/>
      <c r="ZN12" s="27"/>
      <c r="ZP12" s="19"/>
      <c r="ZR12" s="17"/>
      <c r="ZV12" s="16"/>
      <c r="ZW12" s="27"/>
      <c r="ZY12" s="19"/>
      <c r="AAA12" s="17"/>
      <c r="AAE12" s="16"/>
      <c r="AAF12" s="27"/>
      <c r="AAH12" s="19"/>
      <c r="AAJ12" s="17"/>
      <c r="AAN12" s="16"/>
      <c r="AAO12" s="27"/>
      <c r="AAQ12" s="19"/>
      <c r="AAS12" s="17"/>
      <c r="AAW12" s="16"/>
      <c r="AAX12" s="27"/>
      <c r="AAZ12" s="19"/>
      <c r="ABB12" s="17"/>
      <c r="ABF12" s="16"/>
      <c r="ABG12" s="27"/>
      <c r="ABI12" s="19"/>
      <c r="ABK12" s="17"/>
      <c r="ABO12" s="16"/>
      <c r="ABP12" s="27"/>
      <c r="ABR12" s="19"/>
      <c r="ABT12" s="17"/>
      <c r="ABX12" s="16"/>
      <c r="ABY12" s="27"/>
      <c r="ACA12" s="19"/>
      <c r="ACC12" s="17"/>
      <c r="ACG12" s="16"/>
      <c r="ACH12" s="27"/>
      <c r="ACJ12" s="19"/>
      <c r="ACL12" s="17"/>
      <c r="ACP12" s="16"/>
      <c r="ACQ12" s="27"/>
      <c r="ACS12" s="19"/>
      <c r="ACU12" s="17"/>
      <c r="ACY12" s="16"/>
      <c r="ACZ12" s="27"/>
      <c r="ADB12" s="19"/>
      <c r="ADD12" s="17"/>
      <c r="ADH12" s="16"/>
      <c r="ADI12" s="27"/>
      <c r="ADK12" s="19"/>
      <c r="ADM12" s="17"/>
      <c r="ADQ12" s="16"/>
      <c r="ADR12" s="27"/>
      <c r="ADT12" s="19"/>
      <c r="ADV12" s="17"/>
      <c r="ADZ12" s="16"/>
      <c r="AEA12" s="27"/>
      <c r="AEC12" s="19"/>
      <c r="AEE12" s="17"/>
      <c r="AEI12" s="16"/>
      <c r="AEJ12" s="27"/>
      <c r="AEL12" s="19"/>
      <c r="AEN12" s="17"/>
      <c r="AER12" s="16"/>
      <c r="AES12" s="27"/>
      <c r="AEU12" s="19"/>
      <c r="AEW12" s="17"/>
      <c r="AFA12" s="16"/>
      <c r="AFB12" s="27"/>
      <c r="AFD12" s="19"/>
      <c r="AFF12" s="17"/>
      <c r="AFJ12" s="16"/>
      <c r="AFK12" s="27"/>
      <c r="AFM12" s="19"/>
      <c r="AFO12" s="17"/>
      <c r="AFS12" s="16"/>
      <c r="AFT12" s="27"/>
      <c r="AFV12" s="19"/>
      <c r="AFX12" s="17"/>
      <c r="AGB12" s="16"/>
      <c r="AGC12" s="27"/>
      <c r="AGE12" s="19"/>
      <c r="AGG12" s="17"/>
      <c r="AGK12" s="16"/>
      <c r="AGL12" s="27"/>
      <c r="AGN12" s="19"/>
      <c r="AGP12" s="17"/>
      <c r="AGT12" s="16"/>
      <c r="AGU12" s="27"/>
      <c r="AGW12" s="19"/>
      <c r="AGY12" s="17"/>
      <c r="AHC12" s="16"/>
      <c r="AHD12" s="27"/>
      <c r="AHF12" s="19"/>
      <c r="AHH12" s="17"/>
      <c r="AHL12" s="16"/>
      <c r="AHM12" s="27"/>
      <c r="AHO12" s="19"/>
      <c r="AHQ12" s="17"/>
      <c r="AHU12" s="16"/>
      <c r="AHV12" s="27"/>
      <c r="AHX12" s="19"/>
      <c r="AHZ12" s="17"/>
      <c r="AID12" s="16"/>
      <c r="AIE12" s="27"/>
      <c r="AIG12" s="19"/>
      <c r="AII12" s="17"/>
      <c r="AIM12" s="16"/>
      <c r="AIN12" s="27"/>
      <c r="AIP12" s="19"/>
      <c r="AIR12" s="17"/>
      <c r="AIV12" s="16"/>
      <c r="AIW12" s="27"/>
      <c r="AIY12" s="19"/>
      <c r="AJA12" s="17"/>
      <c r="AJE12" s="16"/>
      <c r="AJF12" s="27"/>
      <c r="AJH12" s="19"/>
      <c r="AJJ12" s="17"/>
      <c r="AJN12" s="16"/>
      <c r="AJO12" s="27"/>
      <c r="AJQ12" s="19"/>
      <c r="AJS12" s="17"/>
      <c r="AJW12" s="16"/>
      <c r="AJX12" s="27"/>
      <c r="AJZ12" s="19"/>
      <c r="AKB12" s="17"/>
      <c r="AKF12" s="16"/>
      <c r="AKG12" s="27"/>
      <c r="AKI12" s="19"/>
      <c r="AKK12" s="17"/>
      <c r="AKO12" s="16"/>
      <c r="AKP12" s="27"/>
      <c r="AKR12" s="19"/>
      <c r="AKT12" s="17"/>
      <c r="AKX12" s="16"/>
      <c r="AKY12" s="27"/>
      <c r="ALA12" s="19"/>
      <c r="ALC12" s="17"/>
      <c r="ALG12" s="16"/>
      <c r="ALH12" s="27"/>
      <c r="ALJ12" s="19"/>
      <c r="ALL12" s="17"/>
      <c r="ALP12" s="16"/>
      <c r="ALQ12" s="27"/>
      <c r="ALS12" s="19"/>
      <c r="ALU12" s="17"/>
      <c r="ALY12" s="16"/>
      <c r="ALZ12" s="27"/>
      <c r="AMB12" s="19"/>
      <c r="AMD12" s="17"/>
      <c r="AMH12" s="16"/>
      <c r="AMI12" s="27"/>
      <c r="AMK12" s="19"/>
      <c r="AMM12" s="17"/>
      <c r="AMQ12" s="16"/>
      <c r="AMR12" s="27"/>
      <c r="AMT12" s="19"/>
      <c r="AMV12" s="17"/>
      <c r="AMZ12" s="16"/>
      <c r="ANA12" s="27"/>
      <c r="ANC12" s="19"/>
      <c r="ANE12" s="17"/>
      <c r="ANI12" s="16"/>
      <c r="ANJ12" s="27"/>
      <c r="ANL12" s="19"/>
      <c r="ANN12" s="17"/>
      <c r="ANR12" s="16"/>
      <c r="ANS12" s="27"/>
      <c r="ANU12" s="19"/>
      <c r="ANW12" s="17"/>
      <c r="AOA12" s="16"/>
      <c r="AOB12" s="27"/>
      <c r="AOD12" s="19"/>
      <c r="AOF12" s="17"/>
      <c r="AOJ12" s="16"/>
      <c r="AOK12" s="27"/>
      <c r="AOM12" s="19"/>
      <c r="AOO12" s="17"/>
      <c r="AOS12" s="16"/>
      <c r="AOT12" s="27"/>
      <c r="AOV12" s="19"/>
      <c r="AOX12" s="17"/>
      <c r="APB12" s="16"/>
      <c r="APC12" s="27"/>
      <c r="APE12" s="19"/>
      <c r="APG12" s="17"/>
      <c r="APK12" s="16"/>
      <c r="APL12" s="27"/>
      <c r="APN12" s="19"/>
      <c r="APP12" s="17"/>
      <c r="APT12" s="16"/>
      <c r="APU12" s="27"/>
      <c r="APW12" s="19"/>
      <c r="APY12" s="17"/>
      <c r="AQC12" s="16"/>
      <c r="AQD12" s="27"/>
      <c r="AQF12" s="19"/>
      <c r="AQH12" s="17"/>
      <c r="AQL12" s="16"/>
      <c r="AQM12" s="27"/>
      <c r="AQO12" s="19"/>
      <c r="AQQ12" s="17"/>
      <c r="AQU12" s="16"/>
      <c r="AQV12" s="27"/>
      <c r="AQX12" s="19"/>
      <c r="AQZ12" s="17"/>
      <c r="ARD12" s="16"/>
      <c r="ARE12" s="27"/>
      <c r="ARG12" s="19"/>
      <c r="ARI12" s="17"/>
      <c r="ARM12" s="16"/>
      <c r="ARN12" s="27"/>
      <c r="ARP12" s="19"/>
      <c r="ARR12" s="17"/>
      <c r="ARV12" s="16"/>
      <c r="ARW12" s="27"/>
      <c r="ARY12" s="19"/>
      <c r="ASA12" s="17"/>
      <c r="ASE12" s="16"/>
      <c r="ASF12" s="27"/>
      <c r="ASH12" s="19"/>
      <c r="ASJ12" s="17"/>
      <c r="ASN12" s="16"/>
      <c r="ASO12" s="27"/>
      <c r="ASQ12" s="19"/>
      <c r="ASS12" s="17"/>
      <c r="ASW12" s="16"/>
      <c r="ASX12" s="27"/>
      <c r="ASZ12" s="19"/>
      <c r="ATB12" s="17"/>
      <c r="ATF12" s="16"/>
      <c r="ATG12" s="27"/>
      <c r="ATI12" s="19"/>
      <c r="ATK12" s="17"/>
      <c r="ATO12" s="16"/>
      <c r="ATP12" s="27"/>
      <c r="ATR12" s="19"/>
      <c r="ATT12" s="17"/>
      <c r="ATX12" s="16"/>
      <c r="ATY12" s="27"/>
      <c r="AUA12" s="19"/>
      <c r="AUC12" s="17"/>
      <c r="AUG12" s="16"/>
      <c r="AUH12" s="27"/>
      <c r="AUJ12" s="19"/>
      <c r="AUL12" s="17"/>
      <c r="AUP12" s="16"/>
      <c r="AUQ12" s="27"/>
      <c r="AUS12" s="19"/>
      <c r="AUU12" s="17"/>
      <c r="AUY12" s="16"/>
      <c r="AUZ12" s="27"/>
      <c r="AVB12" s="19"/>
      <c r="AVD12" s="17"/>
      <c r="AVH12" s="16"/>
      <c r="AVI12" s="27"/>
      <c r="AVK12" s="19"/>
      <c r="AVM12" s="17"/>
      <c r="AVQ12" s="16"/>
      <c r="AVR12" s="27"/>
      <c r="AVT12" s="19"/>
      <c r="AVV12" s="17"/>
      <c r="AVZ12" s="16"/>
      <c r="AWA12" s="27"/>
      <c r="AWC12" s="19"/>
      <c r="AWE12" s="17"/>
      <c r="AWI12" s="16"/>
      <c r="AWJ12" s="27"/>
      <c r="AWL12" s="19"/>
      <c r="AWN12" s="17"/>
      <c r="AWR12" s="16"/>
      <c r="AWS12" s="27"/>
      <c r="AWU12" s="19"/>
      <c r="AWW12" s="17"/>
      <c r="AXA12" s="16"/>
      <c r="AXB12" s="27"/>
      <c r="AXD12" s="19"/>
      <c r="AXF12" s="17"/>
      <c r="AXJ12" s="16"/>
      <c r="AXK12" s="27"/>
      <c r="AXM12" s="19"/>
      <c r="AXO12" s="17"/>
      <c r="AXS12" s="16"/>
      <c r="AXT12" s="27"/>
      <c r="AXV12" s="19"/>
      <c r="AXX12" s="17"/>
      <c r="AYB12" s="16"/>
      <c r="AYC12" s="27"/>
      <c r="AYE12" s="19"/>
      <c r="AYG12" s="17"/>
      <c r="AYK12" s="16"/>
      <c r="AYL12" s="27"/>
      <c r="AYN12" s="19"/>
      <c r="AYP12" s="17"/>
      <c r="AYT12" s="16"/>
      <c r="AYU12" s="27"/>
      <c r="AYW12" s="19"/>
      <c r="AYY12" s="17"/>
      <c r="AZC12" s="16"/>
      <c r="AZD12" s="27"/>
      <c r="AZF12" s="19"/>
      <c r="AZH12" s="17"/>
      <c r="AZL12" s="16"/>
      <c r="AZM12" s="27"/>
      <c r="AZO12" s="19"/>
      <c r="AZQ12" s="17"/>
      <c r="AZU12" s="16"/>
      <c r="AZV12" s="27"/>
      <c r="AZX12" s="19"/>
      <c r="AZZ12" s="17"/>
      <c r="BAD12" s="16"/>
      <c r="BAE12" s="27"/>
      <c r="BAG12" s="19"/>
      <c r="BAI12" s="17"/>
      <c r="BAM12" s="16"/>
      <c r="BAN12" s="27"/>
      <c r="BAP12" s="19"/>
      <c r="BAR12" s="17"/>
      <c r="BAV12" s="16"/>
      <c r="BAW12" s="27"/>
      <c r="BAY12" s="19"/>
      <c r="BBA12" s="17"/>
      <c r="BBE12" s="16"/>
      <c r="BBF12" s="27"/>
      <c r="BBH12" s="19"/>
      <c r="BBJ12" s="17"/>
      <c r="BBN12" s="16"/>
      <c r="BBO12" s="27"/>
      <c r="BBQ12" s="19"/>
      <c r="BBS12" s="17"/>
      <c r="BBW12" s="16"/>
      <c r="BBX12" s="27"/>
      <c r="BBZ12" s="19"/>
      <c r="BCB12" s="17"/>
      <c r="BCF12" s="16"/>
      <c r="BCG12" s="27"/>
      <c r="BCI12" s="19"/>
      <c r="BCK12" s="17"/>
      <c r="BCO12" s="16"/>
      <c r="BCP12" s="27"/>
      <c r="BCR12" s="19"/>
      <c r="BCT12" s="17"/>
      <c r="BCX12" s="16"/>
      <c r="BCY12" s="27"/>
      <c r="BDA12" s="19"/>
      <c r="BDC12" s="17"/>
      <c r="BDG12" s="16"/>
      <c r="BDH12" s="27"/>
      <c r="BDJ12" s="19"/>
      <c r="BDL12" s="17"/>
      <c r="BDP12" s="16"/>
      <c r="BDQ12" s="27"/>
      <c r="BDS12" s="19"/>
      <c r="BDU12" s="17"/>
      <c r="BDY12" s="16"/>
      <c r="BDZ12" s="27"/>
      <c r="BEB12" s="19"/>
      <c r="BED12" s="17"/>
      <c r="BEH12" s="16"/>
      <c r="BEI12" s="27"/>
      <c r="BEK12" s="19"/>
      <c r="BEM12" s="17"/>
      <c r="BEQ12" s="16"/>
      <c r="BER12" s="27"/>
      <c r="BET12" s="19"/>
      <c r="BEV12" s="17"/>
      <c r="BEZ12" s="16"/>
      <c r="BFA12" s="27"/>
      <c r="BFC12" s="19"/>
      <c r="BFE12" s="17"/>
      <c r="BFI12" s="16"/>
      <c r="BFJ12" s="27"/>
      <c r="BFL12" s="19"/>
      <c r="BFN12" s="17"/>
      <c r="BFR12" s="16"/>
      <c r="BFS12" s="27"/>
      <c r="BFU12" s="19"/>
      <c r="BFW12" s="17"/>
      <c r="BGA12" s="16"/>
      <c r="BGB12" s="27"/>
      <c r="BGD12" s="19"/>
      <c r="BGF12" s="17"/>
      <c r="BGJ12" s="16"/>
      <c r="BGK12" s="27"/>
      <c r="BGM12" s="19"/>
      <c r="BGO12" s="17"/>
      <c r="BGS12" s="16"/>
      <c r="BGT12" s="27"/>
      <c r="BGV12" s="19"/>
      <c r="BGX12" s="17"/>
      <c r="BHB12" s="16"/>
      <c r="BHC12" s="27"/>
      <c r="BHE12" s="19"/>
      <c r="BHG12" s="17"/>
      <c r="BHK12" s="16"/>
      <c r="BHL12" s="27"/>
      <c r="BHN12" s="19"/>
      <c r="BHP12" s="17"/>
      <c r="BHT12" s="16"/>
      <c r="BHU12" s="27"/>
      <c r="BHW12" s="19"/>
      <c r="BHY12" s="17"/>
      <c r="BIC12" s="16"/>
      <c r="BID12" s="27"/>
      <c r="BIF12" s="19"/>
      <c r="BIH12" s="17"/>
      <c r="BIL12" s="16"/>
      <c r="BIM12" s="27"/>
      <c r="BIO12" s="19"/>
      <c r="BIQ12" s="17"/>
      <c r="BIU12" s="16"/>
      <c r="BIV12" s="27"/>
      <c r="BIX12" s="19"/>
      <c r="BIZ12" s="17"/>
      <c r="BJD12" s="16"/>
      <c r="BJE12" s="27"/>
      <c r="BJG12" s="19"/>
      <c r="BJI12" s="17"/>
      <c r="BJM12" s="16"/>
      <c r="BJN12" s="27"/>
      <c r="BJP12" s="19"/>
      <c r="BJR12" s="17"/>
      <c r="BJV12" s="16"/>
      <c r="BJW12" s="27"/>
      <c r="BJY12" s="19"/>
      <c r="BKA12" s="17"/>
      <c r="BKE12" s="16"/>
      <c r="BKF12" s="27"/>
      <c r="BKH12" s="19"/>
      <c r="BKJ12" s="17"/>
      <c r="BKN12" s="16"/>
      <c r="BKO12" s="27"/>
      <c r="BKQ12" s="19"/>
      <c r="BKS12" s="17"/>
      <c r="BKW12" s="16"/>
      <c r="BKX12" s="27"/>
      <c r="BKZ12" s="19"/>
      <c r="BLB12" s="17"/>
      <c r="BLF12" s="16"/>
      <c r="BLG12" s="27"/>
      <c r="BLI12" s="19"/>
      <c r="BLK12" s="17"/>
      <c r="BLO12" s="16"/>
      <c r="BLP12" s="27"/>
      <c r="BLR12" s="19"/>
      <c r="BLT12" s="17"/>
      <c r="BLX12" s="16"/>
      <c r="BLY12" s="27"/>
      <c r="BMA12" s="19"/>
      <c r="BMC12" s="17"/>
      <c r="BMG12" s="16"/>
      <c r="BMH12" s="27"/>
      <c r="BMJ12" s="19"/>
      <c r="BML12" s="17"/>
      <c r="BMP12" s="16"/>
      <c r="BMQ12" s="27"/>
      <c r="BMS12" s="19"/>
      <c r="BMU12" s="17"/>
      <c r="BMY12" s="16"/>
      <c r="BMZ12" s="27"/>
      <c r="BNB12" s="19"/>
      <c r="BND12" s="17"/>
      <c r="BNH12" s="16"/>
      <c r="BNI12" s="27"/>
      <c r="BNK12" s="19"/>
      <c r="BNM12" s="17"/>
      <c r="BNQ12" s="16"/>
      <c r="BNR12" s="27"/>
      <c r="BNT12" s="19"/>
      <c r="BNV12" s="17"/>
      <c r="BNZ12" s="16"/>
      <c r="BOA12" s="27"/>
      <c r="BOC12" s="19"/>
      <c r="BOE12" s="17"/>
      <c r="BOI12" s="16"/>
      <c r="BOJ12" s="27"/>
      <c r="BOL12" s="19"/>
      <c r="BON12" s="17"/>
      <c r="BOR12" s="16"/>
      <c r="BOS12" s="27"/>
      <c r="BOU12" s="19"/>
      <c r="BOW12" s="17"/>
      <c r="BPA12" s="16"/>
      <c r="BPB12" s="27"/>
      <c r="BPD12" s="19"/>
      <c r="BPF12" s="17"/>
      <c r="BPJ12" s="16"/>
      <c r="BPK12" s="27"/>
      <c r="BPM12" s="19"/>
      <c r="BPO12" s="17"/>
      <c r="BPS12" s="16"/>
      <c r="BPT12" s="27"/>
      <c r="BPV12" s="19"/>
      <c r="BPX12" s="17"/>
      <c r="BQB12" s="16"/>
      <c r="BQC12" s="27"/>
      <c r="BQE12" s="19"/>
      <c r="BQG12" s="17"/>
      <c r="BQK12" s="16"/>
      <c r="BQL12" s="27"/>
      <c r="BQN12" s="19"/>
      <c r="BQP12" s="17"/>
      <c r="BQT12" s="16"/>
      <c r="BQU12" s="27"/>
      <c r="BQW12" s="19"/>
      <c r="BQY12" s="17"/>
      <c r="BRC12" s="16"/>
      <c r="BRD12" s="27"/>
      <c r="BRF12" s="19"/>
      <c r="BRH12" s="17"/>
      <c r="BRL12" s="16"/>
      <c r="BRM12" s="27"/>
      <c r="BRO12" s="19"/>
      <c r="BRQ12" s="17"/>
      <c r="BRU12" s="16"/>
      <c r="BRV12" s="27"/>
      <c r="BRX12" s="19"/>
      <c r="BRZ12" s="17"/>
      <c r="BSD12" s="16"/>
      <c r="BSE12" s="27"/>
      <c r="BSG12" s="19"/>
      <c r="BSI12" s="17"/>
      <c r="BSM12" s="16"/>
      <c r="BSN12" s="27"/>
      <c r="BSP12" s="19"/>
      <c r="BSR12" s="17"/>
      <c r="BSV12" s="16"/>
      <c r="BSW12" s="27"/>
      <c r="BSY12" s="19"/>
      <c r="BTA12" s="17"/>
      <c r="BTE12" s="16"/>
      <c r="BTF12" s="27"/>
      <c r="BTH12" s="19"/>
      <c r="BTJ12" s="17"/>
      <c r="BTN12" s="16"/>
      <c r="BTO12" s="27"/>
      <c r="BTQ12" s="19"/>
      <c r="BTS12" s="17"/>
      <c r="BTW12" s="16"/>
      <c r="BTX12" s="27"/>
      <c r="BTZ12" s="19"/>
      <c r="BUB12" s="17"/>
      <c r="BUF12" s="16"/>
      <c r="BUG12" s="27"/>
      <c r="BUI12" s="19"/>
      <c r="BUK12" s="17"/>
      <c r="BUO12" s="16"/>
      <c r="BUP12" s="27"/>
      <c r="BUR12" s="19"/>
      <c r="BUT12" s="17"/>
      <c r="BUX12" s="16"/>
      <c r="BUY12" s="27"/>
      <c r="BVA12" s="19"/>
      <c r="BVC12" s="17"/>
      <c r="BVG12" s="16"/>
      <c r="BVH12" s="27"/>
      <c r="BVJ12" s="19"/>
      <c r="BVL12" s="17"/>
      <c r="BVP12" s="16"/>
      <c r="BVQ12" s="27"/>
      <c r="BVS12" s="19"/>
      <c r="BVU12" s="17"/>
      <c r="BVY12" s="16"/>
      <c r="BVZ12" s="27"/>
      <c r="BWB12" s="19"/>
      <c r="BWD12" s="17"/>
      <c r="BWH12" s="16"/>
      <c r="BWI12" s="27"/>
      <c r="BWK12" s="19"/>
      <c r="BWM12" s="17"/>
      <c r="BWQ12" s="16"/>
      <c r="BWR12" s="27"/>
      <c r="BWT12" s="19"/>
      <c r="BWV12" s="17"/>
      <c r="BWZ12" s="16"/>
      <c r="BXA12" s="27"/>
      <c r="BXC12" s="19"/>
      <c r="BXE12" s="17"/>
      <c r="BXI12" s="16"/>
      <c r="BXJ12" s="27"/>
      <c r="BXL12" s="19"/>
      <c r="BXN12" s="17"/>
      <c r="BXR12" s="16"/>
      <c r="BXS12" s="27"/>
      <c r="BXU12" s="19"/>
      <c r="BXW12" s="17"/>
      <c r="BYA12" s="16"/>
      <c r="BYB12" s="27"/>
      <c r="BYD12" s="19"/>
      <c r="BYF12" s="17"/>
      <c r="BYJ12" s="16"/>
      <c r="BYK12" s="27"/>
      <c r="BYM12" s="19"/>
      <c r="BYO12" s="17"/>
      <c r="BYS12" s="16"/>
      <c r="BYT12" s="27"/>
      <c r="BYV12" s="19"/>
      <c r="BYX12" s="17"/>
      <c r="BZB12" s="16"/>
      <c r="BZC12" s="27"/>
      <c r="BZE12" s="19"/>
      <c r="BZG12" s="17"/>
      <c r="BZK12" s="16"/>
      <c r="BZL12" s="27"/>
      <c r="BZN12" s="19"/>
      <c r="BZP12" s="17"/>
      <c r="BZT12" s="16"/>
      <c r="BZU12" s="27"/>
      <c r="BZW12" s="19"/>
      <c r="BZY12" s="17"/>
      <c r="CAC12" s="16"/>
      <c r="CAD12" s="27"/>
      <c r="CAF12" s="19"/>
      <c r="CAH12" s="17"/>
      <c r="CAL12" s="16"/>
      <c r="CAM12" s="27"/>
      <c r="CAO12" s="19"/>
      <c r="CAQ12" s="17"/>
      <c r="CAU12" s="16"/>
      <c r="CAV12" s="27"/>
      <c r="CAX12" s="19"/>
      <c r="CAZ12" s="17"/>
      <c r="CBD12" s="16"/>
      <c r="CBE12" s="27"/>
      <c r="CBG12" s="19"/>
      <c r="CBI12" s="17"/>
      <c r="CBM12" s="16"/>
      <c r="CBN12" s="27"/>
      <c r="CBP12" s="19"/>
      <c r="CBR12" s="17"/>
      <c r="CBV12" s="16"/>
      <c r="CBW12" s="27"/>
      <c r="CBY12" s="19"/>
      <c r="CCA12" s="17"/>
      <c r="CCE12" s="16"/>
      <c r="CCF12" s="27"/>
      <c r="CCH12" s="19"/>
      <c r="CCJ12" s="17"/>
      <c r="CCN12" s="16"/>
      <c r="CCO12" s="27"/>
      <c r="CCQ12" s="19"/>
      <c r="CCS12" s="17"/>
      <c r="CCW12" s="16"/>
      <c r="CCX12" s="27"/>
      <c r="CCZ12" s="19"/>
      <c r="CDB12" s="17"/>
      <c r="CDF12" s="16"/>
      <c r="CDG12" s="27"/>
      <c r="CDI12" s="19"/>
      <c r="CDK12" s="17"/>
      <c r="CDO12" s="16"/>
      <c r="CDP12" s="27"/>
      <c r="CDR12" s="19"/>
      <c r="CDT12" s="17"/>
      <c r="CDX12" s="16"/>
      <c r="CDY12" s="27"/>
      <c r="CEA12" s="19"/>
      <c r="CEC12" s="17"/>
      <c r="CEG12" s="16"/>
      <c r="CEH12" s="27"/>
      <c r="CEJ12" s="19"/>
      <c r="CEL12" s="17"/>
      <c r="CEP12" s="16"/>
      <c r="CEQ12" s="27"/>
      <c r="CES12" s="19"/>
      <c r="CEU12" s="17"/>
      <c r="CEY12" s="16"/>
      <c r="CEZ12" s="27"/>
      <c r="CFB12" s="19"/>
      <c r="CFD12" s="17"/>
      <c r="CFH12" s="16"/>
      <c r="CFI12" s="27"/>
      <c r="CFK12" s="19"/>
      <c r="CFM12" s="17"/>
      <c r="CFQ12" s="16"/>
      <c r="CFR12" s="27"/>
      <c r="CFT12" s="19"/>
      <c r="CFV12" s="17"/>
      <c r="CFZ12" s="16"/>
      <c r="CGA12" s="27"/>
      <c r="CGC12" s="19"/>
      <c r="CGE12" s="17"/>
      <c r="CGI12" s="16"/>
      <c r="CGJ12" s="27"/>
      <c r="CGL12" s="19"/>
      <c r="CGN12" s="17"/>
      <c r="CGR12" s="16"/>
      <c r="CGS12" s="27"/>
      <c r="CGU12" s="19"/>
      <c r="CGW12" s="17"/>
      <c r="CHA12" s="16"/>
      <c r="CHB12" s="27"/>
      <c r="CHD12" s="19"/>
      <c r="CHF12" s="17"/>
      <c r="CHJ12" s="16"/>
      <c r="CHK12" s="27"/>
      <c r="CHM12" s="19"/>
      <c r="CHO12" s="17"/>
      <c r="CHS12" s="16"/>
      <c r="CHT12" s="27"/>
      <c r="CHV12" s="19"/>
      <c r="CHX12" s="17"/>
      <c r="CIB12" s="16"/>
      <c r="CIC12" s="27"/>
      <c r="CIE12" s="19"/>
      <c r="CIG12" s="17"/>
      <c r="CIK12" s="16"/>
      <c r="CIL12" s="27"/>
      <c r="CIN12" s="19"/>
      <c r="CIP12" s="17"/>
      <c r="CIT12" s="16"/>
      <c r="CIU12" s="27"/>
      <c r="CIW12" s="19"/>
      <c r="CIY12" s="17"/>
      <c r="CJC12" s="16"/>
      <c r="CJD12" s="27"/>
      <c r="CJF12" s="19"/>
      <c r="CJH12" s="17"/>
      <c r="CJL12" s="16"/>
      <c r="CJM12" s="27"/>
      <c r="CJO12" s="19"/>
      <c r="CJQ12" s="17"/>
      <c r="CJU12" s="16"/>
      <c r="CJV12" s="27"/>
      <c r="CJX12" s="19"/>
      <c r="CJZ12" s="17"/>
      <c r="CKD12" s="16"/>
      <c r="CKE12" s="27"/>
      <c r="CKG12" s="19"/>
      <c r="CKI12" s="17"/>
      <c r="CKM12" s="16"/>
      <c r="CKN12" s="27"/>
      <c r="CKP12" s="19"/>
      <c r="CKR12" s="17"/>
      <c r="CKV12" s="16"/>
      <c r="CKW12" s="27"/>
      <c r="CKY12" s="19"/>
      <c r="CLA12" s="17"/>
      <c r="CLE12" s="16"/>
      <c r="CLF12" s="27"/>
      <c r="CLH12" s="19"/>
      <c r="CLJ12" s="17"/>
      <c r="CLN12" s="16"/>
      <c r="CLO12" s="27"/>
      <c r="CLQ12" s="19"/>
      <c r="CLS12" s="17"/>
      <c r="CLW12" s="16"/>
      <c r="CLX12" s="27"/>
      <c r="CLZ12" s="19"/>
      <c r="CMB12" s="17"/>
      <c r="CMF12" s="16"/>
      <c r="CMG12" s="27"/>
      <c r="CMI12" s="19"/>
      <c r="CMK12" s="17"/>
      <c r="CMO12" s="16"/>
      <c r="CMP12" s="27"/>
      <c r="CMR12" s="19"/>
      <c r="CMT12" s="17"/>
      <c r="CMX12" s="16"/>
      <c r="CMY12" s="27"/>
      <c r="CNA12" s="19"/>
      <c r="CNC12" s="17"/>
      <c r="CNG12" s="16"/>
      <c r="CNH12" s="27"/>
      <c r="CNJ12" s="19"/>
      <c r="CNL12" s="17"/>
      <c r="CNP12" s="16"/>
      <c r="CNQ12" s="27"/>
      <c r="CNS12" s="19"/>
      <c r="CNU12" s="17"/>
      <c r="CNY12" s="16"/>
      <c r="CNZ12" s="27"/>
      <c r="COB12" s="19"/>
      <c r="COD12" s="17"/>
      <c r="COH12" s="16"/>
      <c r="COI12" s="27"/>
      <c r="COK12" s="19"/>
      <c r="COM12" s="17"/>
      <c r="COQ12" s="16"/>
      <c r="COR12" s="27"/>
      <c r="COT12" s="19"/>
      <c r="COV12" s="17"/>
      <c r="COZ12" s="16"/>
      <c r="CPA12" s="27"/>
      <c r="CPC12" s="19"/>
      <c r="CPE12" s="17"/>
      <c r="CPI12" s="16"/>
      <c r="CPJ12" s="27"/>
      <c r="CPL12" s="19"/>
      <c r="CPN12" s="17"/>
      <c r="CPR12" s="16"/>
      <c r="CPS12" s="27"/>
      <c r="CPU12" s="19"/>
      <c r="CPW12" s="17"/>
      <c r="CQA12" s="16"/>
      <c r="CQB12" s="27"/>
      <c r="CQD12" s="19"/>
      <c r="CQF12" s="17"/>
      <c r="CQJ12" s="16"/>
      <c r="CQK12" s="27"/>
      <c r="CQM12" s="19"/>
      <c r="CQO12" s="17"/>
      <c r="CQS12" s="16"/>
      <c r="CQT12" s="27"/>
      <c r="CQV12" s="19"/>
      <c r="CQX12" s="17"/>
      <c r="CRB12" s="16"/>
      <c r="CRC12" s="27"/>
      <c r="CRE12" s="19"/>
      <c r="CRG12" s="17"/>
      <c r="CRK12" s="16"/>
      <c r="CRL12" s="27"/>
      <c r="CRN12" s="19"/>
      <c r="CRP12" s="17"/>
      <c r="CRT12" s="16"/>
      <c r="CRU12" s="27"/>
      <c r="CRW12" s="19"/>
      <c r="CRY12" s="17"/>
      <c r="CSC12" s="16"/>
      <c r="CSD12" s="27"/>
      <c r="CSF12" s="19"/>
      <c r="CSH12" s="17"/>
      <c r="CSL12" s="16"/>
      <c r="CSM12" s="27"/>
      <c r="CSO12" s="19"/>
      <c r="CSQ12" s="17"/>
      <c r="CSU12" s="16"/>
      <c r="CSV12" s="27"/>
      <c r="CSX12" s="19"/>
      <c r="CSZ12" s="17"/>
      <c r="CTD12" s="16"/>
      <c r="CTE12" s="27"/>
      <c r="CTG12" s="19"/>
      <c r="CTI12" s="17"/>
      <c r="CTM12" s="16"/>
      <c r="CTN12" s="27"/>
      <c r="CTP12" s="19"/>
      <c r="CTR12" s="17"/>
      <c r="CTV12" s="16"/>
      <c r="CTW12" s="27"/>
      <c r="CTY12" s="19"/>
      <c r="CUA12" s="17"/>
      <c r="CUE12" s="16"/>
      <c r="CUF12" s="27"/>
      <c r="CUH12" s="19"/>
      <c r="CUJ12" s="17"/>
      <c r="CUN12" s="16"/>
      <c r="CUO12" s="27"/>
      <c r="CUQ12" s="19"/>
      <c r="CUS12" s="17"/>
      <c r="CUW12" s="16"/>
      <c r="CUX12" s="27"/>
      <c r="CUZ12" s="19"/>
      <c r="CVB12" s="17"/>
      <c r="CVF12" s="16"/>
      <c r="CVG12" s="27"/>
      <c r="CVI12" s="19"/>
      <c r="CVK12" s="17"/>
      <c r="CVO12" s="16"/>
      <c r="CVP12" s="27"/>
      <c r="CVR12" s="19"/>
      <c r="CVT12" s="17"/>
      <c r="CVX12" s="16"/>
      <c r="CVY12" s="27"/>
      <c r="CWA12" s="19"/>
      <c r="CWC12" s="17"/>
      <c r="CWG12" s="16"/>
      <c r="CWH12" s="27"/>
      <c r="CWJ12" s="19"/>
      <c r="CWL12" s="17"/>
      <c r="CWP12" s="16"/>
      <c r="CWQ12" s="27"/>
      <c r="CWS12" s="19"/>
      <c r="CWU12" s="17"/>
      <c r="CWY12" s="16"/>
      <c r="CWZ12" s="27"/>
      <c r="CXB12" s="19"/>
      <c r="CXD12" s="17"/>
      <c r="CXH12" s="16"/>
      <c r="CXI12" s="27"/>
      <c r="CXK12" s="19"/>
      <c r="CXM12" s="17"/>
      <c r="CXQ12" s="16"/>
      <c r="CXR12" s="27"/>
      <c r="CXT12" s="19"/>
      <c r="CXV12" s="17"/>
      <c r="CXZ12" s="16"/>
      <c r="CYA12" s="27"/>
      <c r="CYC12" s="19"/>
      <c r="CYE12" s="17"/>
      <c r="CYI12" s="16"/>
      <c r="CYJ12" s="27"/>
      <c r="CYL12" s="19"/>
      <c r="CYN12" s="17"/>
      <c r="CYR12" s="16"/>
      <c r="CYS12" s="27"/>
      <c r="CYU12" s="19"/>
      <c r="CYW12" s="17"/>
      <c r="CZA12" s="16"/>
      <c r="CZB12" s="27"/>
      <c r="CZD12" s="19"/>
      <c r="CZF12" s="17"/>
      <c r="CZJ12" s="16"/>
      <c r="CZK12" s="27"/>
      <c r="CZM12" s="19"/>
      <c r="CZO12" s="17"/>
      <c r="CZS12" s="16"/>
      <c r="CZT12" s="27"/>
      <c r="CZV12" s="19"/>
      <c r="CZX12" s="17"/>
      <c r="DAB12" s="16"/>
      <c r="DAC12" s="27"/>
      <c r="DAE12" s="19"/>
      <c r="DAG12" s="17"/>
      <c r="DAK12" s="16"/>
      <c r="DAL12" s="27"/>
      <c r="DAN12" s="19"/>
      <c r="DAP12" s="17"/>
      <c r="DAT12" s="16"/>
      <c r="DAU12" s="27"/>
      <c r="DAW12" s="19"/>
      <c r="DAY12" s="17"/>
      <c r="DBC12" s="16"/>
      <c r="DBD12" s="27"/>
      <c r="DBF12" s="19"/>
      <c r="DBH12" s="17"/>
      <c r="DBL12" s="16"/>
      <c r="DBM12" s="27"/>
      <c r="DBO12" s="19"/>
      <c r="DBQ12" s="17"/>
      <c r="DBU12" s="16"/>
      <c r="DBV12" s="27"/>
      <c r="DBX12" s="19"/>
      <c r="DBZ12" s="17"/>
      <c r="DCD12" s="16"/>
      <c r="DCE12" s="27"/>
      <c r="DCG12" s="19"/>
      <c r="DCI12" s="17"/>
      <c r="DCM12" s="16"/>
      <c r="DCN12" s="27"/>
      <c r="DCP12" s="19"/>
      <c r="DCR12" s="17"/>
      <c r="DCV12" s="16"/>
      <c r="DCW12" s="27"/>
      <c r="DCY12" s="19"/>
      <c r="DDA12" s="17"/>
      <c r="DDE12" s="16"/>
      <c r="DDF12" s="27"/>
      <c r="DDH12" s="19"/>
      <c r="DDJ12" s="17"/>
      <c r="DDN12" s="16"/>
      <c r="DDO12" s="27"/>
      <c r="DDQ12" s="19"/>
      <c r="DDS12" s="17"/>
      <c r="DDW12" s="16"/>
      <c r="DDX12" s="27"/>
      <c r="DDZ12" s="19"/>
      <c r="DEB12" s="17"/>
      <c r="DEF12" s="16"/>
      <c r="DEG12" s="27"/>
      <c r="DEI12" s="19"/>
      <c r="DEK12" s="17"/>
      <c r="DEO12" s="16"/>
      <c r="DEP12" s="27"/>
      <c r="DER12" s="19"/>
      <c r="DET12" s="17"/>
      <c r="DEX12" s="16"/>
      <c r="DEY12" s="27"/>
      <c r="DFA12" s="19"/>
      <c r="DFC12" s="17"/>
      <c r="DFG12" s="16"/>
      <c r="DFH12" s="27"/>
      <c r="DFJ12" s="19"/>
      <c r="DFL12" s="17"/>
      <c r="DFP12" s="16"/>
      <c r="DFQ12" s="27"/>
      <c r="DFS12" s="19"/>
      <c r="DFU12" s="17"/>
      <c r="DFY12" s="16"/>
      <c r="DFZ12" s="27"/>
      <c r="DGB12" s="19"/>
      <c r="DGD12" s="17"/>
      <c r="DGH12" s="16"/>
      <c r="DGI12" s="27"/>
      <c r="DGK12" s="19"/>
      <c r="DGM12" s="17"/>
      <c r="DGQ12" s="16"/>
      <c r="DGR12" s="27"/>
      <c r="DGT12" s="19"/>
      <c r="DGV12" s="17"/>
      <c r="DGZ12" s="16"/>
      <c r="DHA12" s="27"/>
      <c r="DHC12" s="19"/>
      <c r="DHE12" s="17"/>
      <c r="DHI12" s="16"/>
      <c r="DHJ12" s="27"/>
      <c r="DHL12" s="19"/>
      <c r="DHN12" s="17"/>
      <c r="DHR12" s="16"/>
      <c r="DHS12" s="27"/>
      <c r="DHU12" s="19"/>
      <c r="DHW12" s="17"/>
      <c r="DIA12" s="16"/>
      <c r="DIB12" s="27"/>
      <c r="DID12" s="19"/>
      <c r="DIF12" s="17"/>
      <c r="DIJ12" s="16"/>
      <c r="DIK12" s="27"/>
      <c r="DIM12" s="19"/>
      <c r="DIO12" s="17"/>
      <c r="DIS12" s="16"/>
      <c r="DIT12" s="27"/>
      <c r="DIV12" s="19"/>
      <c r="DIX12" s="17"/>
      <c r="DJB12" s="16"/>
      <c r="DJC12" s="27"/>
      <c r="DJE12" s="19"/>
      <c r="DJG12" s="17"/>
      <c r="DJK12" s="16"/>
      <c r="DJL12" s="27"/>
      <c r="DJN12" s="19"/>
      <c r="DJP12" s="17"/>
      <c r="DJT12" s="16"/>
      <c r="DJU12" s="27"/>
      <c r="DJW12" s="19"/>
      <c r="DJY12" s="17"/>
      <c r="DKC12" s="16"/>
      <c r="DKD12" s="27"/>
      <c r="DKF12" s="19"/>
      <c r="DKH12" s="17"/>
      <c r="DKL12" s="16"/>
      <c r="DKM12" s="27"/>
      <c r="DKO12" s="19"/>
      <c r="DKQ12" s="17"/>
      <c r="DKU12" s="16"/>
      <c r="DKV12" s="27"/>
      <c r="DKX12" s="19"/>
      <c r="DKZ12" s="17"/>
      <c r="DLD12" s="16"/>
      <c r="DLE12" s="27"/>
      <c r="DLG12" s="19"/>
      <c r="DLI12" s="17"/>
      <c r="DLM12" s="16"/>
      <c r="DLN12" s="27"/>
      <c r="DLP12" s="19"/>
      <c r="DLR12" s="17"/>
      <c r="DLV12" s="16"/>
      <c r="DLW12" s="27"/>
      <c r="DLY12" s="19"/>
      <c r="DMA12" s="17"/>
      <c r="DME12" s="16"/>
      <c r="DMF12" s="27"/>
      <c r="DMH12" s="19"/>
      <c r="DMJ12" s="17"/>
      <c r="DMN12" s="16"/>
      <c r="DMO12" s="27"/>
      <c r="DMQ12" s="19"/>
      <c r="DMS12" s="17"/>
      <c r="DMW12" s="16"/>
      <c r="DMX12" s="27"/>
      <c r="DMZ12" s="19"/>
      <c r="DNB12" s="17"/>
      <c r="DNF12" s="16"/>
      <c r="DNG12" s="27"/>
      <c r="DNI12" s="19"/>
      <c r="DNK12" s="17"/>
      <c r="DNO12" s="16"/>
      <c r="DNP12" s="27"/>
      <c r="DNR12" s="19"/>
      <c r="DNT12" s="17"/>
      <c r="DNX12" s="16"/>
      <c r="DNY12" s="27"/>
      <c r="DOA12" s="19"/>
      <c r="DOC12" s="17"/>
      <c r="DOG12" s="16"/>
      <c r="DOH12" s="27"/>
      <c r="DOJ12" s="19"/>
      <c r="DOL12" s="17"/>
      <c r="DOP12" s="16"/>
      <c r="DOQ12" s="27"/>
      <c r="DOS12" s="19"/>
      <c r="DOU12" s="17"/>
      <c r="DOY12" s="16"/>
      <c r="DOZ12" s="27"/>
      <c r="DPB12" s="19"/>
      <c r="DPD12" s="17"/>
      <c r="DPH12" s="16"/>
      <c r="DPI12" s="27"/>
      <c r="DPK12" s="19"/>
      <c r="DPM12" s="17"/>
      <c r="DPQ12" s="16"/>
      <c r="DPR12" s="27"/>
      <c r="DPT12" s="19"/>
      <c r="DPV12" s="17"/>
      <c r="DPZ12" s="16"/>
      <c r="DQA12" s="27"/>
      <c r="DQC12" s="19"/>
      <c r="DQE12" s="17"/>
      <c r="DQI12" s="16"/>
      <c r="DQJ12" s="27"/>
      <c r="DQL12" s="19"/>
      <c r="DQN12" s="17"/>
      <c r="DQR12" s="16"/>
      <c r="DQS12" s="27"/>
      <c r="DQU12" s="19"/>
      <c r="DQW12" s="17"/>
      <c r="DRA12" s="16"/>
      <c r="DRB12" s="27"/>
      <c r="DRD12" s="19"/>
      <c r="DRF12" s="17"/>
      <c r="DRJ12" s="16"/>
      <c r="DRK12" s="27"/>
      <c r="DRM12" s="19"/>
      <c r="DRO12" s="17"/>
      <c r="DRS12" s="16"/>
      <c r="DRT12" s="27"/>
      <c r="DRV12" s="19"/>
      <c r="DRX12" s="17"/>
      <c r="DSB12" s="16"/>
      <c r="DSC12" s="27"/>
      <c r="DSE12" s="19"/>
      <c r="DSG12" s="17"/>
      <c r="DSK12" s="16"/>
      <c r="DSL12" s="27"/>
      <c r="DSN12" s="19"/>
      <c r="DSP12" s="17"/>
      <c r="DST12" s="16"/>
      <c r="DSU12" s="27"/>
      <c r="DSW12" s="19"/>
      <c r="DSY12" s="17"/>
      <c r="DTC12" s="16"/>
      <c r="DTD12" s="27"/>
      <c r="DTF12" s="19"/>
      <c r="DTH12" s="17"/>
      <c r="DTL12" s="16"/>
      <c r="DTM12" s="27"/>
      <c r="DTO12" s="19"/>
      <c r="DTQ12" s="17"/>
      <c r="DTU12" s="16"/>
      <c r="DTV12" s="27"/>
      <c r="DTX12" s="19"/>
      <c r="DTZ12" s="17"/>
      <c r="DUD12" s="16"/>
      <c r="DUE12" s="27"/>
      <c r="DUG12" s="19"/>
      <c r="DUI12" s="17"/>
      <c r="DUM12" s="16"/>
      <c r="DUN12" s="27"/>
      <c r="DUP12" s="19"/>
      <c r="DUR12" s="17"/>
      <c r="DUV12" s="16"/>
      <c r="DUW12" s="27"/>
      <c r="DUY12" s="19"/>
      <c r="DVA12" s="17"/>
      <c r="DVE12" s="16"/>
      <c r="DVF12" s="27"/>
      <c r="DVH12" s="19"/>
      <c r="DVJ12" s="17"/>
      <c r="DVN12" s="16"/>
      <c r="DVO12" s="27"/>
      <c r="DVQ12" s="19"/>
      <c r="DVS12" s="17"/>
      <c r="DVW12" s="16"/>
      <c r="DVX12" s="27"/>
      <c r="DVZ12" s="19"/>
      <c r="DWB12" s="17"/>
      <c r="DWF12" s="16"/>
      <c r="DWG12" s="27"/>
      <c r="DWI12" s="19"/>
      <c r="DWK12" s="17"/>
      <c r="DWO12" s="16"/>
      <c r="DWP12" s="27"/>
      <c r="DWR12" s="19"/>
      <c r="DWT12" s="17"/>
      <c r="DWX12" s="16"/>
      <c r="DWY12" s="27"/>
      <c r="DXA12" s="19"/>
      <c r="DXC12" s="17"/>
      <c r="DXG12" s="16"/>
      <c r="DXH12" s="27"/>
      <c r="DXJ12" s="19"/>
      <c r="DXL12" s="17"/>
      <c r="DXP12" s="16"/>
      <c r="DXQ12" s="27"/>
      <c r="DXS12" s="19"/>
      <c r="DXU12" s="17"/>
      <c r="DXY12" s="16"/>
      <c r="DXZ12" s="27"/>
      <c r="DYB12" s="19"/>
      <c r="DYD12" s="17"/>
      <c r="DYH12" s="16"/>
      <c r="DYI12" s="27"/>
      <c r="DYK12" s="19"/>
      <c r="DYM12" s="17"/>
      <c r="DYQ12" s="16"/>
      <c r="DYR12" s="27"/>
      <c r="DYT12" s="19"/>
      <c r="DYV12" s="17"/>
      <c r="DYZ12" s="16"/>
      <c r="DZA12" s="27"/>
      <c r="DZC12" s="19"/>
      <c r="DZE12" s="17"/>
      <c r="DZI12" s="16"/>
      <c r="DZJ12" s="27"/>
      <c r="DZL12" s="19"/>
      <c r="DZN12" s="17"/>
      <c r="DZR12" s="16"/>
      <c r="DZS12" s="27"/>
      <c r="DZU12" s="19"/>
      <c r="DZW12" s="17"/>
      <c r="EAA12" s="16"/>
      <c r="EAB12" s="27"/>
      <c r="EAD12" s="19"/>
      <c r="EAF12" s="17"/>
      <c r="EAJ12" s="16"/>
      <c r="EAK12" s="27"/>
      <c r="EAM12" s="19"/>
      <c r="EAO12" s="17"/>
      <c r="EAS12" s="16"/>
      <c r="EAT12" s="27"/>
      <c r="EAV12" s="19"/>
      <c r="EAX12" s="17"/>
      <c r="EBB12" s="16"/>
      <c r="EBC12" s="27"/>
      <c r="EBE12" s="19"/>
      <c r="EBG12" s="17"/>
      <c r="EBK12" s="16"/>
      <c r="EBL12" s="27"/>
      <c r="EBN12" s="19"/>
      <c r="EBP12" s="17"/>
      <c r="EBT12" s="16"/>
      <c r="EBU12" s="27"/>
      <c r="EBW12" s="19"/>
      <c r="EBY12" s="17"/>
      <c r="ECC12" s="16"/>
      <c r="ECD12" s="27"/>
      <c r="ECF12" s="19"/>
      <c r="ECH12" s="17"/>
      <c r="ECL12" s="16"/>
      <c r="ECM12" s="27"/>
      <c r="ECO12" s="19"/>
      <c r="ECQ12" s="17"/>
      <c r="ECU12" s="16"/>
      <c r="ECV12" s="27"/>
      <c r="ECX12" s="19"/>
      <c r="ECZ12" s="17"/>
      <c r="EDD12" s="16"/>
      <c r="EDE12" s="27"/>
      <c r="EDG12" s="19"/>
      <c r="EDI12" s="17"/>
      <c r="EDM12" s="16"/>
      <c r="EDN12" s="27"/>
      <c r="EDP12" s="19"/>
      <c r="EDR12" s="17"/>
      <c r="EDV12" s="16"/>
      <c r="EDW12" s="27"/>
      <c r="EDY12" s="19"/>
      <c r="EEA12" s="17"/>
      <c r="EEE12" s="16"/>
      <c r="EEF12" s="27"/>
      <c r="EEH12" s="19"/>
      <c r="EEJ12" s="17"/>
      <c r="EEN12" s="16"/>
      <c r="EEO12" s="27"/>
      <c r="EEQ12" s="19"/>
      <c r="EES12" s="17"/>
      <c r="EEW12" s="16"/>
      <c r="EEX12" s="27"/>
      <c r="EEZ12" s="19"/>
      <c r="EFB12" s="17"/>
      <c r="EFF12" s="16"/>
      <c r="EFG12" s="27"/>
      <c r="EFI12" s="19"/>
      <c r="EFK12" s="17"/>
      <c r="EFO12" s="16"/>
      <c r="EFP12" s="27"/>
      <c r="EFR12" s="19"/>
      <c r="EFT12" s="17"/>
      <c r="EFX12" s="16"/>
      <c r="EFY12" s="27"/>
      <c r="EGA12" s="19"/>
      <c r="EGC12" s="17"/>
      <c r="EGG12" s="16"/>
      <c r="EGH12" s="27"/>
      <c r="EGJ12" s="19"/>
      <c r="EGL12" s="17"/>
      <c r="EGP12" s="16"/>
      <c r="EGQ12" s="27"/>
      <c r="EGS12" s="19"/>
      <c r="EGU12" s="17"/>
      <c r="EGY12" s="16"/>
      <c r="EGZ12" s="27"/>
      <c r="EHB12" s="19"/>
      <c r="EHD12" s="17"/>
      <c r="EHH12" s="16"/>
      <c r="EHI12" s="27"/>
      <c r="EHK12" s="19"/>
      <c r="EHM12" s="17"/>
      <c r="EHQ12" s="16"/>
      <c r="EHR12" s="27"/>
      <c r="EHT12" s="19"/>
      <c r="EHV12" s="17"/>
      <c r="EHZ12" s="16"/>
      <c r="EIA12" s="27"/>
      <c r="EIC12" s="19"/>
      <c r="EIE12" s="17"/>
      <c r="EII12" s="16"/>
      <c r="EIJ12" s="27"/>
      <c r="EIL12" s="19"/>
      <c r="EIN12" s="17"/>
      <c r="EIR12" s="16"/>
      <c r="EIS12" s="27"/>
      <c r="EIU12" s="19"/>
      <c r="EIW12" s="17"/>
      <c r="EJA12" s="16"/>
      <c r="EJB12" s="27"/>
      <c r="EJD12" s="19"/>
      <c r="EJF12" s="17"/>
      <c r="EJJ12" s="16"/>
      <c r="EJK12" s="27"/>
      <c r="EJM12" s="19"/>
      <c r="EJO12" s="17"/>
      <c r="EJS12" s="16"/>
      <c r="EJT12" s="27"/>
      <c r="EJV12" s="19"/>
      <c r="EJX12" s="17"/>
      <c r="EKB12" s="16"/>
      <c r="EKC12" s="27"/>
      <c r="EKE12" s="19"/>
      <c r="EKG12" s="17"/>
      <c r="EKK12" s="16"/>
      <c r="EKL12" s="27"/>
      <c r="EKN12" s="19"/>
      <c r="EKP12" s="17"/>
      <c r="EKT12" s="16"/>
      <c r="EKU12" s="27"/>
      <c r="EKW12" s="19"/>
      <c r="EKY12" s="17"/>
      <c r="ELC12" s="16"/>
      <c r="ELD12" s="27"/>
      <c r="ELF12" s="19"/>
      <c r="ELH12" s="17"/>
      <c r="ELL12" s="16"/>
      <c r="ELM12" s="27"/>
      <c r="ELO12" s="19"/>
      <c r="ELQ12" s="17"/>
      <c r="ELU12" s="16"/>
      <c r="ELV12" s="27"/>
      <c r="ELX12" s="19"/>
      <c r="ELZ12" s="17"/>
      <c r="EMD12" s="16"/>
      <c r="EME12" s="27"/>
      <c r="EMG12" s="19"/>
      <c r="EMI12" s="17"/>
      <c r="EMM12" s="16"/>
      <c r="EMN12" s="27"/>
      <c r="EMP12" s="19"/>
      <c r="EMR12" s="17"/>
      <c r="EMV12" s="16"/>
      <c r="EMW12" s="27"/>
      <c r="EMY12" s="19"/>
      <c r="ENA12" s="17"/>
      <c r="ENE12" s="16"/>
      <c r="ENF12" s="27"/>
      <c r="ENH12" s="19"/>
      <c r="ENJ12" s="17"/>
      <c r="ENN12" s="16"/>
      <c r="ENO12" s="27"/>
      <c r="ENQ12" s="19"/>
      <c r="ENS12" s="17"/>
      <c r="ENW12" s="16"/>
      <c r="ENX12" s="27"/>
      <c r="ENZ12" s="19"/>
      <c r="EOB12" s="17"/>
      <c r="EOF12" s="16"/>
      <c r="EOG12" s="27"/>
      <c r="EOI12" s="19"/>
      <c r="EOK12" s="17"/>
      <c r="EOO12" s="16"/>
      <c r="EOP12" s="27"/>
      <c r="EOR12" s="19"/>
      <c r="EOT12" s="17"/>
      <c r="EOX12" s="16"/>
      <c r="EOY12" s="27"/>
      <c r="EPA12" s="19"/>
      <c r="EPC12" s="17"/>
      <c r="EPG12" s="16"/>
      <c r="EPH12" s="27"/>
      <c r="EPJ12" s="19"/>
      <c r="EPL12" s="17"/>
      <c r="EPP12" s="16"/>
      <c r="EPQ12" s="27"/>
      <c r="EPS12" s="19"/>
      <c r="EPU12" s="17"/>
      <c r="EPY12" s="16"/>
      <c r="EPZ12" s="27"/>
      <c r="EQB12" s="19"/>
      <c r="EQD12" s="17"/>
      <c r="EQH12" s="16"/>
      <c r="EQI12" s="27"/>
      <c r="EQK12" s="19"/>
      <c r="EQM12" s="17"/>
      <c r="EQQ12" s="16"/>
      <c r="EQR12" s="27"/>
      <c r="EQT12" s="19"/>
      <c r="EQV12" s="17"/>
      <c r="EQZ12" s="16"/>
      <c r="ERA12" s="27"/>
      <c r="ERC12" s="19"/>
      <c r="ERE12" s="17"/>
      <c r="ERI12" s="16"/>
      <c r="ERJ12" s="27"/>
      <c r="ERL12" s="19"/>
      <c r="ERN12" s="17"/>
      <c r="ERR12" s="16"/>
      <c r="ERS12" s="27"/>
      <c r="ERU12" s="19"/>
      <c r="ERW12" s="17"/>
      <c r="ESA12" s="16"/>
      <c r="ESB12" s="27"/>
      <c r="ESD12" s="19"/>
      <c r="ESF12" s="17"/>
      <c r="ESJ12" s="16"/>
      <c r="ESK12" s="27"/>
      <c r="ESM12" s="19"/>
      <c r="ESO12" s="17"/>
      <c r="ESS12" s="16"/>
      <c r="EST12" s="27"/>
      <c r="ESV12" s="19"/>
      <c r="ESX12" s="17"/>
      <c r="ETB12" s="16"/>
      <c r="ETC12" s="27"/>
      <c r="ETE12" s="19"/>
      <c r="ETG12" s="17"/>
      <c r="ETK12" s="16"/>
      <c r="ETL12" s="27"/>
      <c r="ETN12" s="19"/>
      <c r="ETP12" s="17"/>
      <c r="ETT12" s="16"/>
      <c r="ETU12" s="27"/>
      <c r="ETW12" s="19"/>
      <c r="ETY12" s="17"/>
      <c r="EUC12" s="16"/>
      <c r="EUD12" s="27"/>
      <c r="EUF12" s="19"/>
      <c r="EUH12" s="17"/>
      <c r="EUL12" s="16"/>
      <c r="EUM12" s="27"/>
      <c r="EUO12" s="19"/>
      <c r="EUQ12" s="17"/>
      <c r="EUU12" s="16"/>
      <c r="EUV12" s="27"/>
      <c r="EUX12" s="19"/>
      <c r="EUZ12" s="17"/>
      <c r="EVD12" s="16"/>
      <c r="EVE12" s="27"/>
      <c r="EVG12" s="19"/>
      <c r="EVI12" s="17"/>
      <c r="EVM12" s="16"/>
      <c r="EVN12" s="27"/>
      <c r="EVP12" s="19"/>
      <c r="EVR12" s="17"/>
      <c r="EVV12" s="16"/>
      <c r="EVW12" s="27"/>
      <c r="EVY12" s="19"/>
      <c r="EWA12" s="17"/>
      <c r="EWE12" s="16"/>
      <c r="EWF12" s="27"/>
      <c r="EWH12" s="19"/>
      <c r="EWJ12" s="17"/>
      <c r="EWN12" s="16"/>
      <c r="EWO12" s="27"/>
      <c r="EWQ12" s="19"/>
      <c r="EWS12" s="17"/>
      <c r="EWW12" s="16"/>
      <c r="EWX12" s="27"/>
      <c r="EWZ12" s="19"/>
      <c r="EXB12" s="17"/>
      <c r="EXF12" s="16"/>
      <c r="EXG12" s="27"/>
      <c r="EXI12" s="19"/>
      <c r="EXK12" s="17"/>
      <c r="EXO12" s="16"/>
      <c r="EXP12" s="27"/>
      <c r="EXR12" s="19"/>
      <c r="EXT12" s="17"/>
      <c r="EXX12" s="16"/>
      <c r="EXY12" s="27"/>
      <c r="EYA12" s="19"/>
      <c r="EYC12" s="17"/>
      <c r="EYG12" s="16"/>
      <c r="EYH12" s="27"/>
      <c r="EYJ12" s="19"/>
      <c r="EYL12" s="17"/>
      <c r="EYP12" s="16"/>
      <c r="EYQ12" s="27"/>
      <c r="EYS12" s="19"/>
      <c r="EYU12" s="17"/>
      <c r="EYY12" s="16"/>
      <c r="EYZ12" s="27"/>
      <c r="EZB12" s="19"/>
      <c r="EZD12" s="17"/>
      <c r="EZH12" s="16"/>
      <c r="EZI12" s="27"/>
      <c r="EZK12" s="19"/>
      <c r="EZM12" s="17"/>
      <c r="EZQ12" s="16"/>
      <c r="EZR12" s="27"/>
      <c r="EZT12" s="19"/>
      <c r="EZV12" s="17"/>
      <c r="EZZ12" s="16"/>
      <c r="FAA12" s="27"/>
      <c r="FAC12" s="19"/>
      <c r="FAE12" s="17"/>
      <c r="FAI12" s="16"/>
      <c r="FAJ12" s="27"/>
      <c r="FAL12" s="19"/>
      <c r="FAN12" s="17"/>
      <c r="FAR12" s="16"/>
      <c r="FAS12" s="27"/>
      <c r="FAU12" s="19"/>
      <c r="FAW12" s="17"/>
      <c r="FBA12" s="16"/>
      <c r="FBB12" s="27"/>
      <c r="FBD12" s="19"/>
      <c r="FBF12" s="17"/>
      <c r="FBJ12" s="16"/>
      <c r="FBK12" s="27"/>
      <c r="FBM12" s="19"/>
      <c r="FBO12" s="17"/>
      <c r="FBS12" s="16"/>
      <c r="FBT12" s="27"/>
      <c r="FBV12" s="19"/>
      <c r="FBX12" s="17"/>
      <c r="FCB12" s="16"/>
      <c r="FCC12" s="27"/>
      <c r="FCE12" s="19"/>
      <c r="FCG12" s="17"/>
      <c r="FCK12" s="16"/>
      <c r="FCL12" s="27"/>
      <c r="FCN12" s="19"/>
      <c r="FCP12" s="17"/>
      <c r="FCT12" s="16"/>
      <c r="FCU12" s="27"/>
      <c r="FCW12" s="19"/>
      <c r="FCY12" s="17"/>
      <c r="FDC12" s="16"/>
      <c r="FDD12" s="27"/>
      <c r="FDF12" s="19"/>
      <c r="FDH12" s="17"/>
      <c r="FDL12" s="16"/>
      <c r="FDM12" s="27"/>
      <c r="FDO12" s="19"/>
      <c r="FDQ12" s="17"/>
      <c r="FDU12" s="16"/>
      <c r="FDV12" s="27"/>
      <c r="FDX12" s="19"/>
      <c r="FDZ12" s="17"/>
      <c r="FED12" s="16"/>
      <c r="FEE12" s="27"/>
      <c r="FEG12" s="19"/>
      <c r="FEI12" s="17"/>
      <c r="FEM12" s="16"/>
      <c r="FEN12" s="27"/>
      <c r="FEP12" s="19"/>
      <c r="FER12" s="17"/>
      <c r="FEV12" s="16"/>
      <c r="FEW12" s="27"/>
      <c r="FEY12" s="19"/>
      <c r="FFA12" s="17"/>
      <c r="FFE12" s="16"/>
      <c r="FFF12" s="27"/>
      <c r="FFH12" s="19"/>
      <c r="FFJ12" s="17"/>
      <c r="FFN12" s="16"/>
      <c r="FFO12" s="27"/>
      <c r="FFQ12" s="19"/>
      <c r="FFS12" s="17"/>
      <c r="FFW12" s="16"/>
      <c r="FFX12" s="27"/>
      <c r="FFZ12" s="19"/>
      <c r="FGB12" s="17"/>
      <c r="FGF12" s="16"/>
      <c r="FGG12" s="27"/>
      <c r="FGI12" s="19"/>
      <c r="FGK12" s="17"/>
      <c r="FGO12" s="16"/>
      <c r="FGP12" s="27"/>
      <c r="FGR12" s="19"/>
      <c r="FGT12" s="17"/>
      <c r="FGX12" s="16"/>
      <c r="FGY12" s="27"/>
      <c r="FHA12" s="19"/>
      <c r="FHC12" s="17"/>
      <c r="FHG12" s="16"/>
      <c r="FHH12" s="27"/>
      <c r="FHJ12" s="19"/>
      <c r="FHL12" s="17"/>
      <c r="FHP12" s="16"/>
      <c r="FHQ12" s="27"/>
      <c r="FHS12" s="19"/>
      <c r="FHU12" s="17"/>
      <c r="FHY12" s="16"/>
      <c r="FHZ12" s="27"/>
      <c r="FIB12" s="19"/>
      <c r="FID12" s="17"/>
      <c r="FIH12" s="16"/>
      <c r="FII12" s="27"/>
      <c r="FIK12" s="19"/>
      <c r="FIM12" s="17"/>
      <c r="FIQ12" s="16"/>
      <c r="FIR12" s="27"/>
      <c r="FIT12" s="19"/>
      <c r="FIV12" s="17"/>
      <c r="FIZ12" s="16"/>
      <c r="FJA12" s="27"/>
      <c r="FJC12" s="19"/>
      <c r="FJE12" s="17"/>
      <c r="FJI12" s="16"/>
      <c r="FJJ12" s="27"/>
      <c r="FJL12" s="19"/>
      <c r="FJN12" s="17"/>
      <c r="FJR12" s="16"/>
      <c r="FJS12" s="27"/>
      <c r="FJU12" s="19"/>
      <c r="FJW12" s="17"/>
      <c r="FKA12" s="16"/>
      <c r="FKB12" s="27"/>
      <c r="FKD12" s="19"/>
      <c r="FKF12" s="17"/>
      <c r="FKJ12" s="16"/>
      <c r="FKK12" s="27"/>
      <c r="FKM12" s="19"/>
      <c r="FKO12" s="17"/>
      <c r="FKS12" s="16"/>
      <c r="FKT12" s="27"/>
      <c r="FKV12" s="19"/>
      <c r="FKX12" s="17"/>
      <c r="FLB12" s="16"/>
      <c r="FLC12" s="27"/>
      <c r="FLE12" s="19"/>
      <c r="FLG12" s="17"/>
      <c r="FLK12" s="16"/>
      <c r="FLL12" s="27"/>
      <c r="FLN12" s="19"/>
      <c r="FLP12" s="17"/>
      <c r="FLT12" s="16"/>
      <c r="FLU12" s="27"/>
      <c r="FLW12" s="19"/>
      <c r="FLY12" s="17"/>
      <c r="FMC12" s="16"/>
      <c r="FMD12" s="27"/>
      <c r="FMF12" s="19"/>
      <c r="FMH12" s="17"/>
      <c r="FML12" s="16"/>
      <c r="FMM12" s="27"/>
      <c r="FMO12" s="19"/>
      <c r="FMQ12" s="17"/>
      <c r="FMU12" s="16"/>
      <c r="FMV12" s="27"/>
      <c r="FMX12" s="19"/>
      <c r="FMZ12" s="17"/>
      <c r="FND12" s="16"/>
      <c r="FNE12" s="27"/>
      <c r="FNG12" s="19"/>
      <c r="FNI12" s="17"/>
      <c r="FNM12" s="16"/>
      <c r="FNN12" s="27"/>
      <c r="FNP12" s="19"/>
      <c r="FNR12" s="17"/>
      <c r="FNV12" s="16"/>
      <c r="FNW12" s="27"/>
      <c r="FNY12" s="19"/>
      <c r="FOA12" s="17"/>
      <c r="FOE12" s="16"/>
      <c r="FOF12" s="27"/>
      <c r="FOH12" s="19"/>
      <c r="FOJ12" s="17"/>
      <c r="FON12" s="16"/>
      <c r="FOO12" s="27"/>
      <c r="FOQ12" s="19"/>
      <c r="FOS12" s="17"/>
      <c r="FOW12" s="16"/>
      <c r="FOX12" s="27"/>
      <c r="FOZ12" s="19"/>
      <c r="FPB12" s="17"/>
      <c r="FPF12" s="16"/>
      <c r="FPG12" s="27"/>
      <c r="FPI12" s="19"/>
      <c r="FPK12" s="17"/>
      <c r="FPO12" s="16"/>
      <c r="FPP12" s="27"/>
      <c r="FPR12" s="19"/>
      <c r="FPT12" s="17"/>
      <c r="FPX12" s="16"/>
      <c r="FPY12" s="27"/>
      <c r="FQA12" s="19"/>
      <c r="FQC12" s="17"/>
      <c r="FQG12" s="16"/>
      <c r="FQH12" s="27"/>
      <c r="FQJ12" s="19"/>
      <c r="FQL12" s="17"/>
      <c r="FQP12" s="16"/>
      <c r="FQQ12" s="27"/>
      <c r="FQS12" s="19"/>
      <c r="FQU12" s="17"/>
      <c r="FQY12" s="16"/>
      <c r="FQZ12" s="27"/>
      <c r="FRB12" s="19"/>
      <c r="FRD12" s="17"/>
      <c r="FRH12" s="16"/>
      <c r="FRI12" s="27"/>
      <c r="FRK12" s="19"/>
      <c r="FRM12" s="17"/>
      <c r="FRQ12" s="16"/>
      <c r="FRR12" s="27"/>
      <c r="FRT12" s="19"/>
      <c r="FRV12" s="17"/>
      <c r="FRZ12" s="16"/>
      <c r="FSA12" s="27"/>
      <c r="FSC12" s="19"/>
      <c r="FSE12" s="17"/>
      <c r="FSI12" s="16"/>
      <c r="FSJ12" s="27"/>
      <c r="FSL12" s="19"/>
      <c r="FSN12" s="17"/>
      <c r="FSR12" s="16"/>
      <c r="FSS12" s="27"/>
      <c r="FSU12" s="19"/>
      <c r="FSW12" s="17"/>
      <c r="FTA12" s="16"/>
      <c r="FTB12" s="27"/>
      <c r="FTD12" s="19"/>
      <c r="FTF12" s="17"/>
      <c r="FTJ12" s="16"/>
      <c r="FTK12" s="27"/>
      <c r="FTM12" s="19"/>
      <c r="FTO12" s="17"/>
      <c r="FTS12" s="16"/>
      <c r="FTT12" s="27"/>
      <c r="FTV12" s="19"/>
      <c r="FTX12" s="17"/>
      <c r="FUB12" s="16"/>
      <c r="FUC12" s="27"/>
      <c r="FUE12" s="19"/>
      <c r="FUG12" s="17"/>
      <c r="FUK12" s="16"/>
      <c r="FUL12" s="27"/>
      <c r="FUN12" s="19"/>
      <c r="FUP12" s="17"/>
      <c r="FUT12" s="16"/>
      <c r="FUU12" s="27"/>
      <c r="FUW12" s="19"/>
      <c r="FUY12" s="17"/>
      <c r="FVC12" s="16"/>
      <c r="FVD12" s="27"/>
      <c r="FVF12" s="19"/>
      <c r="FVH12" s="17"/>
      <c r="FVL12" s="16"/>
      <c r="FVM12" s="27"/>
      <c r="FVO12" s="19"/>
      <c r="FVQ12" s="17"/>
      <c r="FVU12" s="16"/>
      <c r="FVV12" s="27"/>
      <c r="FVX12" s="19"/>
      <c r="FVZ12" s="17"/>
      <c r="FWD12" s="16"/>
      <c r="FWE12" s="27"/>
      <c r="FWG12" s="19"/>
      <c r="FWI12" s="17"/>
      <c r="FWM12" s="16"/>
      <c r="FWN12" s="27"/>
      <c r="FWP12" s="19"/>
      <c r="FWR12" s="17"/>
      <c r="FWV12" s="16"/>
      <c r="FWW12" s="27"/>
      <c r="FWY12" s="19"/>
      <c r="FXA12" s="17"/>
      <c r="FXE12" s="16"/>
      <c r="FXF12" s="27"/>
      <c r="FXH12" s="19"/>
      <c r="FXJ12" s="17"/>
      <c r="FXN12" s="16"/>
      <c r="FXO12" s="27"/>
      <c r="FXQ12" s="19"/>
      <c r="FXS12" s="17"/>
      <c r="FXW12" s="16"/>
      <c r="FXX12" s="27"/>
      <c r="FXZ12" s="19"/>
      <c r="FYB12" s="17"/>
      <c r="FYF12" s="16"/>
      <c r="FYG12" s="27"/>
      <c r="FYI12" s="19"/>
      <c r="FYK12" s="17"/>
      <c r="FYO12" s="16"/>
      <c r="FYP12" s="27"/>
      <c r="FYR12" s="19"/>
      <c r="FYT12" s="17"/>
      <c r="FYX12" s="16"/>
      <c r="FYY12" s="27"/>
      <c r="FZA12" s="19"/>
      <c r="FZC12" s="17"/>
      <c r="FZG12" s="16"/>
      <c r="FZH12" s="27"/>
      <c r="FZJ12" s="19"/>
      <c r="FZL12" s="17"/>
      <c r="FZP12" s="16"/>
      <c r="FZQ12" s="27"/>
      <c r="FZS12" s="19"/>
      <c r="FZU12" s="17"/>
      <c r="FZY12" s="16"/>
      <c r="FZZ12" s="27"/>
      <c r="GAB12" s="19"/>
      <c r="GAD12" s="17"/>
      <c r="GAH12" s="16"/>
      <c r="GAI12" s="27"/>
      <c r="GAK12" s="19"/>
      <c r="GAM12" s="17"/>
      <c r="GAQ12" s="16"/>
      <c r="GAR12" s="27"/>
      <c r="GAT12" s="19"/>
      <c r="GAV12" s="17"/>
      <c r="GAZ12" s="16"/>
      <c r="GBA12" s="27"/>
      <c r="GBC12" s="19"/>
      <c r="GBE12" s="17"/>
      <c r="GBI12" s="16"/>
      <c r="GBJ12" s="27"/>
      <c r="GBL12" s="19"/>
      <c r="GBN12" s="17"/>
      <c r="GBR12" s="16"/>
      <c r="GBS12" s="27"/>
      <c r="GBU12" s="19"/>
      <c r="GBW12" s="17"/>
      <c r="GCA12" s="16"/>
      <c r="GCB12" s="27"/>
      <c r="GCD12" s="19"/>
      <c r="GCF12" s="17"/>
      <c r="GCJ12" s="16"/>
      <c r="GCK12" s="27"/>
      <c r="GCM12" s="19"/>
      <c r="GCO12" s="17"/>
      <c r="GCS12" s="16"/>
      <c r="GCT12" s="27"/>
      <c r="GCV12" s="19"/>
      <c r="GCX12" s="17"/>
      <c r="GDB12" s="16"/>
      <c r="GDC12" s="27"/>
      <c r="GDE12" s="19"/>
      <c r="GDG12" s="17"/>
      <c r="GDK12" s="16"/>
      <c r="GDL12" s="27"/>
      <c r="GDN12" s="19"/>
      <c r="GDP12" s="17"/>
      <c r="GDT12" s="16"/>
      <c r="GDU12" s="27"/>
      <c r="GDW12" s="19"/>
      <c r="GDY12" s="17"/>
      <c r="GEC12" s="16"/>
      <c r="GED12" s="27"/>
      <c r="GEF12" s="19"/>
      <c r="GEH12" s="17"/>
      <c r="GEL12" s="16"/>
      <c r="GEM12" s="27"/>
      <c r="GEO12" s="19"/>
      <c r="GEQ12" s="17"/>
      <c r="GEU12" s="16"/>
      <c r="GEV12" s="27"/>
      <c r="GEX12" s="19"/>
      <c r="GEZ12" s="17"/>
      <c r="GFD12" s="16"/>
      <c r="GFE12" s="27"/>
      <c r="GFG12" s="19"/>
      <c r="GFI12" s="17"/>
      <c r="GFM12" s="16"/>
      <c r="GFN12" s="27"/>
      <c r="GFP12" s="19"/>
      <c r="GFR12" s="17"/>
      <c r="GFV12" s="16"/>
      <c r="GFW12" s="27"/>
      <c r="GFY12" s="19"/>
      <c r="GGA12" s="17"/>
      <c r="GGE12" s="16"/>
      <c r="GGF12" s="27"/>
      <c r="GGH12" s="19"/>
      <c r="GGJ12" s="17"/>
      <c r="GGN12" s="16"/>
      <c r="GGO12" s="27"/>
      <c r="GGQ12" s="19"/>
      <c r="GGS12" s="17"/>
      <c r="GGW12" s="16"/>
      <c r="GGX12" s="27"/>
      <c r="GGZ12" s="19"/>
      <c r="GHB12" s="17"/>
      <c r="GHF12" s="16"/>
      <c r="GHG12" s="27"/>
      <c r="GHI12" s="19"/>
      <c r="GHK12" s="17"/>
      <c r="GHO12" s="16"/>
      <c r="GHP12" s="27"/>
      <c r="GHR12" s="19"/>
      <c r="GHT12" s="17"/>
      <c r="GHX12" s="16"/>
      <c r="GHY12" s="27"/>
      <c r="GIA12" s="19"/>
      <c r="GIC12" s="17"/>
      <c r="GIG12" s="16"/>
      <c r="GIH12" s="27"/>
      <c r="GIJ12" s="19"/>
      <c r="GIL12" s="17"/>
      <c r="GIP12" s="16"/>
      <c r="GIQ12" s="27"/>
      <c r="GIS12" s="19"/>
      <c r="GIU12" s="17"/>
      <c r="GIY12" s="16"/>
      <c r="GIZ12" s="27"/>
      <c r="GJB12" s="19"/>
      <c r="GJD12" s="17"/>
      <c r="GJH12" s="16"/>
      <c r="GJI12" s="27"/>
      <c r="GJK12" s="19"/>
      <c r="GJM12" s="17"/>
      <c r="GJQ12" s="16"/>
      <c r="GJR12" s="27"/>
      <c r="GJT12" s="19"/>
      <c r="GJV12" s="17"/>
      <c r="GJZ12" s="16"/>
      <c r="GKA12" s="27"/>
      <c r="GKC12" s="19"/>
      <c r="GKE12" s="17"/>
      <c r="GKI12" s="16"/>
      <c r="GKJ12" s="27"/>
      <c r="GKL12" s="19"/>
      <c r="GKN12" s="17"/>
      <c r="GKR12" s="16"/>
      <c r="GKS12" s="27"/>
      <c r="GKU12" s="19"/>
      <c r="GKW12" s="17"/>
      <c r="GLA12" s="16"/>
      <c r="GLB12" s="27"/>
      <c r="GLD12" s="19"/>
      <c r="GLF12" s="17"/>
      <c r="GLJ12" s="16"/>
      <c r="GLK12" s="27"/>
      <c r="GLM12" s="19"/>
      <c r="GLO12" s="17"/>
      <c r="GLS12" s="16"/>
      <c r="GLT12" s="27"/>
      <c r="GLV12" s="19"/>
      <c r="GLX12" s="17"/>
      <c r="GMB12" s="16"/>
      <c r="GMC12" s="27"/>
      <c r="GME12" s="19"/>
      <c r="GMG12" s="17"/>
      <c r="GMK12" s="16"/>
      <c r="GML12" s="27"/>
      <c r="GMN12" s="19"/>
      <c r="GMP12" s="17"/>
      <c r="GMT12" s="16"/>
      <c r="GMU12" s="27"/>
      <c r="GMW12" s="19"/>
      <c r="GMY12" s="17"/>
      <c r="GNC12" s="16"/>
      <c r="GND12" s="27"/>
      <c r="GNF12" s="19"/>
      <c r="GNH12" s="17"/>
      <c r="GNL12" s="16"/>
      <c r="GNM12" s="27"/>
      <c r="GNO12" s="19"/>
      <c r="GNQ12" s="17"/>
      <c r="GNU12" s="16"/>
      <c r="GNV12" s="27"/>
      <c r="GNX12" s="19"/>
      <c r="GNZ12" s="17"/>
      <c r="GOD12" s="16"/>
      <c r="GOE12" s="27"/>
      <c r="GOG12" s="19"/>
      <c r="GOI12" s="17"/>
      <c r="GOM12" s="16"/>
      <c r="GON12" s="27"/>
      <c r="GOP12" s="19"/>
      <c r="GOR12" s="17"/>
      <c r="GOV12" s="16"/>
      <c r="GOW12" s="27"/>
      <c r="GOY12" s="19"/>
      <c r="GPA12" s="17"/>
      <c r="GPE12" s="16"/>
      <c r="GPF12" s="27"/>
      <c r="GPH12" s="19"/>
      <c r="GPJ12" s="17"/>
      <c r="GPN12" s="16"/>
      <c r="GPO12" s="27"/>
      <c r="GPQ12" s="19"/>
      <c r="GPS12" s="17"/>
      <c r="GPW12" s="16"/>
      <c r="GPX12" s="27"/>
      <c r="GPZ12" s="19"/>
      <c r="GQB12" s="17"/>
      <c r="GQF12" s="16"/>
      <c r="GQG12" s="27"/>
      <c r="GQI12" s="19"/>
      <c r="GQK12" s="17"/>
      <c r="GQO12" s="16"/>
      <c r="GQP12" s="27"/>
      <c r="GQR12" s="19"/>
      <c r="GQT12" s="17"/>
      <c r="GQX12" s="16"/>
      <c r="GQY12" s="27"/>
      <c r="GRA12" s="19"/>
      <c r="GRC12" s="17"/>
      <c r="GRG12" s="16"/>
      <c r="GRH12" s="27"/>
      <c r="GRJ12" s="19"/>
      <c r="GRL12" s="17"/>
      <c r="GRP12" s="16"/>
      <c r="GRQ12" s="27"/>
      <c r="GRS12" s="19"/>
      <c r="GRU12" s="17"/>
      <c r="GRY12" s="16"/>
      <c r="GRZ12" s="27"/>
      <c r="GSB12" s="19"/>
      <c r="GSD12" s="17"/>
      <c r="GSH12" s="16"/>
      <c r="GSI12" s="27"/>
      <c r="GSK12" s="19"/>
      <c r="GSM12" s="17"/>
      <c r="GSQ12" s="16"/>
      <c r="GSR12" s="27"/>
      <c r="GST12" s="19"/>
      <c r="GSV12" s="17"/>
      <c r="GSZ12" s="16"/>
      <c r="GTA12" s="27"/>
      <c r="GTC12" s="19"/>
      <c r="GTE12" s="17"/>
      <c r="GTI12" s="16"/>
      <c r="GTJ12" s="27"/>
      <c r="GTL12" s="19"/>
      <c r="GTN12" s="17"/>
      <c r="GTR12" s="16"/>
      <c r="GTS12" s="27"/>
      <c r="GTU12" s="19"/>
      <c r="GTW12" s="17"/>
      <c r="GUA12" s="16"/>
      <c r="GUB12" s="27"/>
      <c r="GUD12" s="19"/>
      <c r="GUF12" s="17"/>
      <c r="GUJ12" s="16"/>
      <c r="GUK12" s="27"/>
      <c r="GUM12" s="19"/>
      <c r="GUO12" s="17"/>
      <c r="GUS12" s="16"/>
      <c r="GUT12" s="27"/>
      <c r="GUV12" s="19"/>
      <c r="GUX12" s="17"/>
      <c r="GVB12" s="16"/>
      <c r="GVC12" s="27"/>
      <c r="GVE12" s="19"/>
      <c r="GVG12" s="17"/>
      <c r="GVK12" s="16"/>
      <c r="GVL12" s="27"/>
      <c r="GVN12" s="19"/>
      <c r="GVP12" s="17"/>
      <c r="GVT12" s="16"/>
      <c r="GVU12" s="27"/>
      <c r="GVW12" s="19"/>
      <c r="GVY12" s="17"/>
      <c r="GWC12" s="16"/>
      <c r="GWD12" s="27"/>
      <c r="GWF12" s="19"/>
      <c r="GWH12" s="17"/>
      <c r="GWL12" s="16"/>
      <c r="GWM12" s="27"/>
      <c r="GWO12" s="19"/>
      <c r="GWQ12" s="17"/>
      <c r="GWU12" s="16"/>
      <c r="GWV12" s="27"/>
      <c r="GWX12" s="19"/>
      <c r="GWZ12" s="17"/>
      <c r="GXD12" s="16"/>
      <c r="GXE12" s="27"/>
      <c r="GXG12" s="19"/>
      <c r="GXI12" s="17"/>
      <c r="GXM12" s="16"/>
      <c r="GXN12" s="27"/>
      <c r="GXP12" s="19"/>
      <c r="GXR12" s="17"/>
      <c r="GXV12" s="16"/>
      <c r="GXW12" s="27"/>
      <c r="GXY12" s="19"/>
      <c r="GYA12" s="17"/>
      <c r="GYE12" s="16"/>
      <c r="GYF12" s="27"/>
      <c r="GYH12" s="19"/>
      <c r="GYJ12" s="17"/>
      <c r="GYN12" s="16"/>
      <c r="GYO12" s="27"/>
      <c r="GYQ12" s="19"/>
      <c r="GYS12" s="17"/>
      <c r="GYW12" s="16"/>
      <c r="GYX12" s="27"/>
      <c r="GYZ12" s="19"/>
      <c r="GZB12" s="17"/>
      <c r="GZF12" s="16"/>
      <c r="GZG12" s="27"/>
      <c r="GZI12" s="19"/>
      <c r="GZK12" s="17"/>
      <c r="GZO12" s="16"/>
      <c r="GZP12" s="27"/>
      <c r="GZR12" s="19"/>
      <c r="GZT12" s="17"/>
      <c r="GZX12" s="16"/>
      <c r="GZY12" s="27"/>
      <c r="HAA12" s="19"/>
      <c r="HAC12" s="17"/>
      <c r="HAG12" s="16"/>
      <c r="HAH12" s="27"/>
      <c r="HAJ12" s="19"/>
      <c r="HAL12" s="17"/>
      <c r="HAP12" s="16"/>
      <c r="HAQ12" s="27"/>
      <c r="HAS12" s="19"/>
      <c r="HAU12" s="17"/>
      <c r="HAY12" s="16"/>
      <c r="HAZ12" s="27"/>
      <c r="HBB12" s="19"/>
      <c r="HBD12" s="17"/>
      <c r="HBH12" s="16"/>
      <c r="HBI12" s="27"/>
      <c r="HBK12" s="19"/>
      <c r="HBM12" s="17"/>
      <c r="HBQ12" s="16"/>
      <c r="HBR12" s="27"/>
      <c r="HBT12" s="19"/>
      <c r="HBV12" s="17"/>
      <c r="HBZ12" s="16"/>
      <c r="HCA12" s="27"/>
      <c r="HCC12" s="19"/>
      <c r="HCE12" s="17"/>
      <c r="HCI12" s="16"/>
      <c r="HCJ12" s="27"/>
      <c r="HCL12" s="19"/>
      <c r="HCN12" s="17"/>
      <c r="HCR12" s="16"/>
      <c r="HCS12" s="27"/>
      <c r="HCU12" s="19"/>
      <c r="HCW12" s="17"/>
      <c r="HDA12" s="16"/>
      <c r="HDB12" s="27"/>
      <c r="HDD12" s="19"/>
      <c r="HDF12" s="17"/>
      <c r="HDJ12" s="16"/>
      <c r="HDK12" s="27"/>
      <c r="HDM12" s="19"/>
      <c r="HDO12" s="17"/>
      <c r="HDS12" s="16"/>
      <c r="HDT12" s="27"/>
      <c r="HDV12" s="19"/>
      <c r="HDX12" s="17"/>
      <c r="HEB12" s="16"/>
      <c r="HEC12" s="27"/>
      <c r="HEE12" s="19"/>
      <c r="HEG12" s="17"/>
      <c r="HEK12" s="16"/>
      <c r="HEL12" s="27"/>
      <c r="HEN12" s="19"/>
      <c r="HEP12" s="17"/>
      <c r="HET12" s="16"/>
      <c r="HEU12" s="27"/>
      <c r="HEW12" s="19"/>
      <c r="HEY12" s="17"/>
      <c r="HFC12" s="16"/>
      <c r="HFD12" s="27"/>
      <c r="HFF12" s="19"/>
      <c r="HFH12" s="17"/>
      <c r="HFL12" s="16"/>
      <c r="HFM12" s="27"/>
      <c r="HFO12" s="19"/>
      <c r="HFQ12" s="17"/>
      <c r="HFU12" s="16"/>
      <c r="HFV12" s="27"/>
      <c r="HFX12" s="19"/>
      <c r="HFZ12" s="17"/>
      <c r="HGD12" s="16"/>
      <c r="HGE12" s="27"/>
      <c r="HGG12" s="19"/>
      <c r="HGI12" s="17"/>
      <c r="HGM12" s="16"/>
      <c r="HGN12" s="27"/>
      <c r="HGP12" s="19"/>
      <c r="HGR12" s="17"/>
      <c r="HGV12" s="16"/>
      <c r="HGW12" s="27"/>
      <c r="HGY12" s="19"/>
      <c r="HHA12" s="17"/>
      <c r="HHE12" s="16"/>
      <c r="HHF12" s="27"/>
      <c r="HHH12" s="19"/>
      <c r="HHJ12" s="17"/>
      <c r="HHN12" s="16"/>
      <c r="HHO12" s="27"/>
      <c r="HHQ12" s="19"/>
      <c r="HHS12" s="17"/>
      <c r="HHW12" s="16"/>
      <c r="HHX12" s="27"/>
      <c r="HHZ12" s="19"/>
      <c r="HIB12" s="17"/>
      <c r="HIF12" s="16"/>
      <c r="HIG12" s="27"/>
      <c r="HII12" s="19"/>
      <c r="HIK12" s="17"/>
      <c r="HIO12" s="16"/>
      <c r="HIP12" s="27"/>
      <c r="HIR12" s="19"/>
      <c r="HIT12" s="17"/>
      <c r="HIX12" s="16"/>
      <c r="HIY12" s="27"/>
      <c r="HJA12" s="19"/>
      <c r="HJC12" s="17"/>
      <c r="HJG12" s="16"/>
      <c r="HJH12" s="27"/>
      <c r="HJJ12" s="19"/>
      <c r="HJL12" s="17"/>
      <c r="HJP12" s="16"/>
      <c r="HJQ12" s="27"/>
      <c r="HJS12" s="19"/>
      <c r="HJU12" s="17"/>
      <c r="HJY12" s="16"/>
      <c r="HJZ12" s="27"/>
      <c r="HKB12" s="19"/>
      <c r="HKD12" s="17"/>
      <c r="HKH12" s="16"/>
      <c r="HKI12" s="27"/>
      <c r="HKK12" s="19"/>
      <c r="HKM12" s="17"/>
      <c r="HKQ12" s="16"/>
      <c r="HKR12" s="27"/>
      <c r="HKT12" s="19"/>
      <c r="HKV12" s="17"/>
      <c r="HKZ12" s="16"/>
      <c r="HLA12" s="27"/>
      <c r="HLC12" s="19"/>
      <c r="HLE12" s="17"/>
      <c r="HLI12" s="16"/>
      <c r="HLJ12" s="27"/>
      <c r="HLL12" s="19"/>
      <c r="HLN12" s="17"/>
      <c r="HLR12" s="16"/>
      <c r="HLS12" s="27"/>
      <c r="HLU12" s="19"/>
      <c r="HLW12" s="17"/>
      <c r="HMA12" s="16"/>
      <c r="HMB12" s="27"/>
      <c r="HMD12" s="19"/>
      <c r="HMF12" s="17"/>
      <c r="HMJ12" s="16"/>
      <c r="HMK12" s="27"/>
      <c r="HMM12" s="19"/>
      <c r="HMO12" s="17"/>
      <c r="HMS12" s="16"/>
      <c r="HMT12" s="27"/>
      <c r="HMV12" s="19"/>
      <c r="HMX12" s="17"/>
      <c r="HNB12" s="16"/>
      <c r="HNC12" s="27"/>
      <c r="HNE12" s="19"/>
      <c r="HNG12" s="17"/>
      <c r="HNK12" s="16"/>
      <c r="HNL12" s="27"/>
      <c r="HNN12" s="19"/>
      <c r="HNP12" s="17"/>
      <c r="HNT12" s="16"/>
      <c r="HNU12" s="27"/>
      <c r="HNW12" s="19"/>
      <c r="HNY12" s="17"/>
      <c r="HOC12" s="16"/>
      <c r="HOD12" s="27"/>
      <c r="HOF12" s="19"/>
      <c r="HOH12" s="17"/>
      <c r="HOL12" s="16"/>
      <c r="HOM12" s="27"/>
      <c r="HOO12" s="19"/>
      <c r="HOQ12" s="17"/>
      <c r="HOU12" s="16"/>
      <c r="HOV12" s="27"/>
      <c r="HOX12" s="19"/>
      <c r="HOZ12" s="17"/>
      <c r="HPD12" s="16"/>
      <c r="HPE12" s="27"/>
      <c r="HPG12" s="19"/>
      <c r="HPI12" s="17"/>
      <c r="HPM12" s="16"/>
      <c r="HPN12" s="27"/>
      <c r="HPP12" s="19"/>
      <c r="HPR12" s="17"/>
      <c r="HPV12" s="16"/>
      <c r="HPW12" s="27"/>
      <c r="HPY12" s="19"/>
      <c r="HQA12" s="17"/>
      <c r="HQE12" s="16"/>
      <c r="HQF12" s="27"/>
      <c r="HQH12" s="19"/>
      <c r="HQJ12" s="17"/>
      <c r="HQN12" s="16"/>
      <c r="HQO12" s="27"/>
      <c r="HQQ12" s="19"/>
      <c r="HQS12" s="17"/>
      <c r="HQW12" s="16"/>
      <c r="HQX12" s="27"/>
      <c r="HQZ12" s="19"/>
      <c r="HRB12" s="17"/>
      <c r="HRF12" s="16"/>
      <c r="HRG12" s="27"/>
      <c r="HRI12" s="19"/>
      <c r="HRK12" s="17"/>
      <c r="HRO12" s="16"/>
      <c r="HRP12" s="27"/>
      <c r="HRR12" s="19"/>
      <c r="HRT12" s="17"/>
      <c r="HRX12" s="16"/>
      <c r="HRY12" s="27"/>
      <c r="HSA12" s="19"/>
      <c r="HSC12" s="17"/>
      <c r="HSG12" s="16"/>
      <c r="HSH12" s="27"/>
      <c r="HSJ12" s="19"/>
      <c r="HSL12" s="17"/>
      <c r="HSP12" s="16"/>
      <c r="HSQ12" s="27"/>
      <c r="HSS12" s="19"/>
      <c r="HSU12" s="17"/>
      <c r="HSY12" s="16"/>
      <c r="HSZ12" s="27"/>
      <c r="HTB12" s="19"/>
      <c r="HTD12" s="17"/>
      <c r="HTH12" s="16"/>
      <c r="HTI12" s="27"/>
      <c r="HTK12" s="19"/>
      <c r="HTM12" s="17"/>
      <c r="HTQ12" s="16"/>
      <c r="HTR12" s="27"/>
      <c r="HTT12" s="19"/>
      <c r="HTV12" s="17"/>
      <c r="HTZ12" s="16"/>
      <c r="HUA12" s="27"/>
      <c r="HUC12" s="19"/>
      <c r="HUE12" s="17"/>
      <c r="HUI12" s="16"/>
      <c r="HUJ12" s="27"/>
      <c r="HUL12" s="19"/>
      <c r="HUN12" s="17"/>
      <c r="HUR12" s="16"/>
      <c r="HUS12" s="27"/>
      <c r="HUU12" s="19"/>
      <c r="HUW12" s="17"/>
      <c r="HVA12" s="16"/>
      <c r="HVB12" s="27"/>
      <c r="HVD12" s="19"/>
      <c r="HVF12" s="17"/>
      <c r="HVJ12" s="16"/>
      <c r="HVK12" s="27"/>
      <c r="HVM12" s="19"/>
      <c r="HVO12" s="17"/>
      <c r="HVS12" s="16"/>
      <c r="HVT12" s="27"/>
      <c r="HVV12" s="19"/>
      <c r="HVX12" s="17"/>
      <c r="HWB12" s="16"/>
      <c r="HWC12" s="27"/>
      <c r="HWE12" s="19"/>
      <c r="HWG12" s="17"/>
      <c r="HWK12" s="16"/>
      <c r="HWL12" s="27"/>
      <c r="HWN12" s="19"/>
      <c r="HWP12" s="17"/>
      <c r="HWT12" s="16"/>
      <c r="HWU12" s="27"/>
      <c r="HWW12" s="19"/>
      <c r="HWY12" s="17"/>
      <c r="HXC12" s="16"/>
      <c r="HXD12" s="27"/>
      <c r="HXF12" s="19"/>
      <c r="HXH12" s="17"/>
      <c r="HXL12" s="16"/>
      <c r="HXM12" s="27"/>
      <c r="HXO12" s="19"/>
      <c r="HXQ12" s="17"/>
      <c r="HXU12" s="16"/>
      <c r="HXV12" s="27"/>
      <c r="HXX12" s="19"/>
      <c r="HXZ12" s="17"/>
      <c r="HYD12" s="16"/>
      <c r="HYE12" s="27"/>
      <c r="HYG12" s="19"/>
      <c r="HYI12" s="17"/>
      <c r="HYM12" s="16"/>
      <c r="HYN12" s="27"/>
      <c r="HYP12" s="19"/>
      <c r="HYR12" s="17"/>
      <c r="HYV12" s="16"/>
      <c r="HYW12" s="27"/>
      <c r="HYY12" s="19"/>
      <c r="HZA12" s="17"/>
      <c r="HZE12" s="16"/>
      <c r="HZF12" s="27"/>
      <c r="HZH12" s="19"/>
      <c r="HZJ12" s="17"/>
      <c r="HZN12" s="16"/>
      <c r="HZO12" s="27"/>
      <c r="HZQ12" s="19"/>
      <c r="HZS12" s="17"/>
      <c r="HZW12" s="16"/>
      <c r="HZX12" s="27"/>
      <c r="HZZ12" s="19"/>
      <c r="IAB12" s="17"/>
      <c r="IAF12" s="16"/>
      <c r="IAG12" s="27"/>
      <c r="IAI12" s="19"/>
      <c r="IAK12" s="17"/>
      <c r="IAO12" s="16"/>
      <c r="IAP12" s="27"/>
      <c r="IAR12" s="19"/>
      <c r="IAT12" s="17"/>
      <c r="IAX12" s="16"/>
      <c r="IAY12" s="27"/>
      <c r="IBA12" s="19"/>
      <c r="IBC12" s="17"/>
      <c r="IBG12" s="16"/>
      <c r="IBH12" s="27"/>
      <c r="IBJ12" s="19"/>
      <c r="IBL12" s="17"/>
      <c r="IBP12" s="16"/>
      <c r="IBQ12" s="27"/>
      <c r="IBS12" s="19"/>
      <c r="IBU12" s="17"/>
      <c r="IBY12" s="16"/>
      <c r="IBZ12" s="27"/>
      <c r="ICB12" s="19"/>
      <c r="ICD12" s="17"/>
      <c r="ICH12" s="16"/>
      <c r="ICI12" s="27"/>
      <c r="ICK12" s="19"/>
      <c r="ICM12" s="17"/>
      <c r="ICQ12" s="16"/>
      <c r="ICR12" s="27"/>
      <c r="ICT12" s="19"/>
      <c r="ICV12" s="17"/>
      <c r="ICZ12" s="16"/>
      <c r="IDA12" s="27"/>
      <c r="IDC12" s="19"/>
      <c r="IDE12" s="17"/>
      <c r="IDI12" s="16"/>
      <c r="IDJ12" s="27"/>
      <c r="IDL12" s="19"/>
      <c r="IDN12" s="17"/>
      <c r="IDR12" s="16"/>
      <c r="IDS12" s="27"/>
      <c r="IDU12" s="19"/>
      <c r="IDW12" s="17"/>
      <c r="IEA12" s="16"/>
      <c r="IEB12" s="27"/>
      <c r="IED12" s="19"/>
      <c r="IEF12" s="17"/>
      <c r="IEJ12" s="16"/>
      <c r="IEK12" s="27"/>
      <c r="IEM12" s="19"/>
      <c r="IEO12" s="17"/>
      <c r="IES12" s="16"/>
      <c r="IET12" s="27"/>
      <c r="IEV12" s="19"/>
      <c r="IEX12" s="17"/>
      <c r="IFB12" s="16"/>
      <c r="IFC12" s="27"/>
      <c r="IFE12" s="19"/>
      <c r="IFG12" s="17"/>
      <c r="IFK12" s="16"/>
      <c r="IFL12" s="27"/>
      <c r="IFN12" s="19"/>
      <c r="IFP12" s="17"/>
      <c r="IFT12" s="16"/>
      <c r="IFU12" s="27"/>
      <c r="IFW12" s="19"/>
      <c r="IFY12" s="17"/>
      <c r="IGC12" s="16"/>
      <c r="IGD12" s="27"/>
      <c r="IGF12" s="19"/>
      <c r="IGH12" s="17"/>
      <c r="IGL12" s="16"/>
      <c r="IGM12" s="27"/>
      <c r="IGO12" s="19"/>
      <c r="IGQ12" s="17"/>
      <c r="IGU12" s="16"/>
      <c r="IGV12" s="27"/>
      <c r="IGX12" s="19"/>
      <c r="IGZ12" s="17"/>
      <c r="IHD12" s="16"/>
      <c r="IHE12" s="27"/>
      <c r="IHG12" s="19"/>
      <c r="IHI12" s="17"/>
      <c r="IHM12" s="16"/>
      <c r="IHN12" s="27"/>
      <c r="IHP12" s="19"/>
      <c r="IHR12" s="17"/>
      <c r="IHV12" s="16"/>
      <c r="IHW12" s="27"/>
      <c r="IHY12" s="19"/>
      <c r="IIA12" s="17"/>
      <c r="IIE12" s="16"/>
      <c r="IIF12" s="27"/>
      <c r="IIH12" s="19"/>
      <c r="IIJ12" s="17"/>
      <c r="IIN12" s="16"/>
      <c r="IIO12" s="27"/>
      <c r="IIQ12" s="19"/>
      <c r="IIS12" s="17"/>
      <c r="IIW12" s="16"/>
      <c r="IIX12" s="27"/>
      <c r="IIZ12" s="19"/>
      <c r="IJB12" s="17"/>
      <c r="IJF12" s="16"/>
      <c r="IJG12" s="27"/>
      <c r="IJI12" s="19"/>
      <c r="IJK12" s="17"/>
      <c r="IJO12" s="16"/>
      <c r="IJP12" s="27"/>
      <c r="IJR12" s="19"/>
      <c r="IJT12" s="17"/>
      <c r="IJX12" s="16"/>
      <c r="IJY12" s="27"/>
      <c r="IKA12" s="19"/>
      <c r="IKC12" s="17"/>
      <c r="IKG12" s="16"/>
      <c r="IKH12" s="27"/>
      <c r="IKJ12" s="19"/>
      <c r="IKL12" s="17"/>
      <c r="IKP12" s="16"/>
      <c r="IKQ12" s="27"/>
      <c r="IKS12" s="19"/>
      <c r="IKU12" s="17"/>
      <c r="IKY12" s="16"/>
      <c r="IKZ12" s="27"/>
      <c r="ILB12" s="19"/>
      <c r="ILD12" s="17"/>
      <c r="ILH12" s="16"/>
      <c r="ILI12" s="27"/>
      <c r="ILK12" s="19"/>
      <c r="ILM12" s="17"/>
      <c r="ILQ12" s="16"/>
      <c r="ILR12" s="27"/>
      <c r="ILT12" s="19"/>
      <c r="ILV12" s="17"/>
      <c r="ILZ12" s="16"/>
      <c r="IMA12" s="27"/>
      <c r="IMC12" s="19"/>
      <c r="IME12" s="17"/>
      <c r="IMI12" s="16"/>
      <c r="IMJ12" s="27"/>
      <c r="IML12" s="19"/>
      <c r="IMN12" s="17"/>
      <c r="IMR12" s="16"/>
      <c r="IMS12" s="27"/>
      <c r="IMU12" s="19"/>
      <c r="IMW12" s="17"/>
      <c r="INA12" s="16"/>
      <c r="INB12" s="27"/>
      <c r="IND12" s="19"/>
      <c r="INF12" s="17"/>
      <c r="INJ12" s="16"/>
      <c r="INK12" s="27"/>
      <c r="INM12" s="19"/>
      <c r="INO12" s="17"/>
      <c r="INS12" s="16"/>
      <c r="INT12" s="27"/>
      <c r="INV12" s="19"/>
      <c r="INX12" s="17"/>
      <c r="IOB12" s="16"/>
      <c r="IOC12" s="27"/>
      <c r="IOE12" s="19"/>
      <c r="IOG12" s="17"/>
      <c r="IOK12" s="16"/>
      <c r="IOL12" s="27"/>
      <c r="ION12" s="19"/>
      <c r="IOP12" s="17"/>
      <c r="IOT12" s="16"/>
      <c r="IOU12" s="27"/>
      <c r="IOW12" s="19"/>
      <c r="IOY12" s="17"/>
      <c r="IPC12" s="16"/>
      <c r="IPD12" s="27"/>
      <c r="IPF12" s="19"/>
      <c r="IPH12" s="17"/>
      <c r="IPL12" s="16"/>
      <c r="IPM12" s="27"/>
      <c r="IPO12" s="19"/>
      <c r="IPQ12" s="17"/>
      <c r="IPU12" s="16"/>
      <c r="IPV12" s="27"/>
      <c r="IPX12" s="19"/>
      <c r="IPZ12" s="17"/>
      <c r="IQD12" s="16"/>
      <c r="IQE12" s="27"/>
      <c r="IQG12" s="19"/>
      <c r="IQI12" s="17"/>
      <c r="IQM12" s="16"/>
      <c r="IQN12" s="27"/>
      <c r="IQP12" s="19"/>
      <c r="IQR12" s="17"/>
      <c r="IQV12" s="16"/>
      <c r="IQW12" s="27"/>
      <c r="IQY12" s="19"/>
      <c r="IRA12" s="17"/>
      <c r="IRE12" s="16"/>
      <c r="IRF12" s="27"/>
      <c r="IRH12" s="19"/>
      <c r="IRJ12" s="17"/>
      <c r="IRN12" s="16"/>
      <c r="IRO12" s="27"/>
      <c r="IRQ12" s="19"/>
      <c r="IRS12" s="17"/>
      <c r="IRW12" s="16"/>
      <c r="IRX12" s="27"/>
      <c r="IRZ12" s="19"/>
      <c r="ISB12" s="17"/>
      <c r="ISF12" s="16"/>
      <c r="ISG12" s="27"/>
      <c r="ISI12" s="19"/>
      <c r="ISK12" s="17"/>
      <c r="ISO12" s="16"/>
      <c r="ISP12" s="27"/>
      <c r="ISR12" s="19"/>
      <c r="IST12" s="17"/>
      <c r="ISX12" s="16"/>
      <c r="ISY12" s="27"/>
      <c r="ITA12" s="19"/>
      <c r="ITC12" s="17"/>
      <c r="ITG12" s="16"/>
      <c r="ITH12" s="27"/>
      <c r="ITJ12" s="19"/>
      <c r="ITL12" s="17"/>
      <c r="ITP12" s="16"/>
      <c r="ITQ12" s="27"/>
      <c r="ITS12" s="19"/>
      <c r="ITU12" s="17"/>
      <c r="ITY12" s="16"/>
      <c r="ITZ12" s="27"/>
      <c r="IUB12" s="19"/>
      <c r="IUD12" s="17"/>
      <c r="IUH12" s="16"/>
      <c r="IUI12" s="27"/>
      <c r="IUK12" s="19"/>
      <c r="IUM12" s="17"/>
      <c r="IUQ12" s="16"/>
      <c r="IUR12" s="27"/>
      <c r="IUT12" s="19"/>
      <c r="IUV12" s="17"/>
      <c r="IUZ12" s="16"/>
      <c r="IVA12" s="27"/>
      <c r="IVC12" s="19"/>
      <c r="IVE12" s="17"/>
      <c r="IVI12" s="16"/>
      <c r="IVJ12" s="27"/>
      <c r="IVL12" s="19"/>
      <c r="IVN12" s="17"/>
      <c r="IVR12" s="16"/>
      <c r="IVS12" s="27"/>
      <c r="IVU12" s="19"/>
      <c r="IVW12" s="17"/>
      <c r="IWA12" s="16"/>
      <c r="IWB12" s="27"/>
      <c r="IWD12" s="19"/>
      <c r="IWF12" s="17"/>
      <c r="IWJ12" s="16"/>
      <c r="IWK12" s="27"/>
      <c r="IWM12" s="19"/>
      <c r="IWO12" s="17"/>
      <c r="IWS12" s="16"/>
      <c r="IWT12" s="27"/>
      <c r="IWV12" s="19"/>
      <c r="IWX12" s="17"/>
      <c r="IXB12" s="16"/>
      <c r="IXC12" s="27"/>
      <c r="IXE12" s="19"/>
      <c r="IXG12" s="17"/>
      <c r="IXK12" s="16"/>
      <c r="IXL12" s="27"/>
      <c r="IXN12" s="19"/>
      <c r="IXP12" s="17"/>
      <c r="IXT12" s="16"/>
      <c r="IXU12" s="27"/>
      <c r="IXW12" s="19"/>
      <c r="IXY12" s="17"/>
      <c r="IYC12" s="16"/>
      <c r="IYD12" s="27"/>
      <c r="IYF12" s="19"/>
      <c r="IYH12" s="17"/>
      <c r="IYL12" s="16"/>
      <c r="IYM12" s="27"/>
      <c r="IYO12" s="19"/>
      <c r="IYQ12" s="17"/>
      <c r="IYU12" s="16"/>
      <c r="IYV12" s="27"/>
      <c r="IYX12" s="19"/>
      <c r="IYZ12" s="17"/>
      <c r="IZD12" s="16"/>
      <c r="IZE12" s="27"/>
      <c r="IZG12" s="19"/>
      <c r="IZI12" s="17"/>
      <c r="IZM12" s="16"/>
      <c r="IZN12" s="27"/>
      <c r="IZP12" s="19"/>
      <c r="IZR12" s="17"/>
      <c r="IZV12" s="16"/>
      <c r="IZW12" s="27"/>
      <c r="IZY12" s="19"/>
      <c r="JAA12" s="17"/>
      <c r="JAE12" s="16"/>
      <c r="JAF12" s="27"/>
      <c r="JAH12" s="19"/>
      <c r="JAJ12" s="17"/>
      <c r="JAN12" s="16"/>
      <c r="JAO12" s="27"/>
      <c r="JAQ12" s="19"/>
      <c r="JAS12" s="17"/>
      <c r="JAW12" s="16"/>
      <c r="JAX12" s="27"/>
      <c r="JAZ12" s="19"/>
      <c r="JBB12" s="17"/>
      <c r="JBF12" s="16"/>
      <c r="JBG12" s="27"/>
      <c r="JBI12" s="19"/>
      <c r="JBK12" s="17"/>
      <c r="JBO12" s="16"/>
      <c r="JBP12" s="27"/>
      <c r="JBR12" s="19"/>
      <c r="JBT12" s="17"/>
      <c r="JBX12" s="16"/>
      <c r="JBY12" s="27"/>
      <c r="JCA12" s="19"/>
      <c r="JCC12" s="17"/>
      <c r="JCG12" s="16"/>
      <c r="JCH12" s="27"/>
      <c r="JCJ12" s="19"/>
      <c r="JCL12" s="17"/>
      <c r="JCP12" s="16"/>
      <c r="JCQ12" s="27"/>
      <c r="JCS12" s="19"/>
      <c r="JCU12" s="17"/>
      <c r="JCY12" s="16"/>
      <c r="JCZ12" s="27"/>
      <c r="JDB12" s="19"/>
      <c r="JDD12" s="17"/>
      <c r="JDH12" s="16"/>
      <c r="JDI12" s="27"/>
      <c r="JDK12" s="19"/>
      <c r="JDM12" s="17"/>
      <c r="JDQ12" s="16"/>
      <c r="JDR12" s="27"/>
      <c r="JDT12" s="19"/>
      <c r="JDV12" s="17"/>
      <c r="JDZ12" s="16"/>
      <c r="JEA12" s="27"/>
      <c r="JEC12" s="19"/>
      <c r="JEE12" s="17"/>
      <c r="JEI12" s="16"/>
      <c r="JEJ12" s="27"/>
      <c r="JEL12" s="19"/>
      <c r="JEN12" s="17"/>
      <c r="JER12" s="16"/>
      <c r="JES12" s="27"/>
      <c r="JEU12" s="19"/>
      <c r="JEW12" s="17"/>
      <c r="JFA12" s="16"/>
      <c r="JFB12" s="27"/>
      <c r="JFD12" s="19"/>
      <c r="JFF12" s="17"/>
      <c r="JFJ12" s="16"/>
      <c r="JFK12" s="27"/>
      <c r="JFM12" s="19"/>
      <c r="JFO12" s="17"/>
      <c r="JFS12" s="16"/>
      <c r="JFT12" s="27"/>
      <c r="JFV12" s="19"/>
      <c r="JFX12" s="17"/>
      <c r="JGB12" s="16"/>
      <c r="JGC12" s="27"/>
      <c r="JGE12" s="19"/>
      <c r="JGG12" s="17"/>
      <c r="JGK12" s="16"/>
      <c r="JGL12" s="27"/>
      <c r="JGN12" s="19"/>
      <c r="JGP12" s="17"/>
      <c r="JGT12" s="16"/>
      <c r="JGU12" s="27"/>
      <c r="JGW12" s="19"/>
      <c r="JGY12" s="17"/>
      <c r="JHC12" s="16"/>
      <c r="JHD12" s="27"/>
      <c r="JHF12" s="19"/>
      <c r="JHH12" s="17"/>
      <c r="JHL12" s="16"/>
      <c r="JHM12" s="27"/>
      <c r="JHO12" s="19"/>
      <c r="JHQ12" s="17"/>
      <c r="JHU12" s="16"/>
      <c r="JHV12" s="27"/>
      <c r="JHX12" s="19"/>
      <c r="JHZ12" s="17"/>
      <c r="JID12" s="16"/>
      <c r="JIE12" s="27"/>
      <c r="JIG12" s="19"/>
      <c r="JII12" s="17"/>
      <c r="JIM12" s="16"/>
      <c r="JIN12" s="27"/>
      <c r="JIP12" s="19"/>
      <c r="JIR12" s="17"/>
      <c r="JIV12" s="16"/>
      <c r="JIW12" s="27"/>
      <c r="JIY12" s="19"/>
      <c r="JJA12" s="17"/>
      <c r="JJE12" s="16"/>
      <c r="JJF12" s="27"/>
      <c r="JJH12" s="19"/>
      <c r="JJJ12" s="17"/>
      <c r="JJN12" s="16"/>
      <c r="JJO12" s="27"/>
      <c r="JJQ12" s="19"/>
      <c r="JJS12" s="17"/>
      <c r="JJW12" s="16"/>
      <c r="JJX12" s="27"/>
      <c r="JJZ12" s="19"/>
      <c r="JKB12" s="17"/>
      <c r="JKF12" s="16"/>
      <c r="JKG12" s="27"/>
      <c r="JKI12" s="19"/>
      <c r="JKK12" s="17"/>
      <c r="JKO12" s="16"/>
      <c r="JKP12" s="27"/>
      <c r="JKR12" s="19"/>
      <c r="JKT12" s="17"/>
      <c r="JKX12" s="16"/>
      <c r="JKY12" s="27"/>
      <c r="JLA12" s="19"/>
      <c r="JLC12" s="17"/>
      <c r="JLG12" s="16"/>
      <c r="JLH12" s="27"/>
      <c r="JLJ12" s="19"/>
      <c r="JLL12" s="17"/>
      <c r="JLP12" s="16"/>
      <c r="JLQ12" s="27"/>
      <c r="JLS12" s="19"/>
      <c r="JLU12" s="17"/>
      <c r="JLY12" s="16"/>
      <c r="JLZ12" s="27"/>
      <c r="JMB12" s="19"/>
      <c r="JMD12" s="17"/>
      <c r="JMH12" s="16"/>
      <c r="JMI12" s="27"/>
      <c r="JMK12" s="19"/>
      <c r="JMM12" s="17"/>
      <c r="JMQ12" s="16"/>
      <c r="JMR12" s="27"/>
      <c r="JMT12" s="19"/>
      <c r="JMV12" s="17"/>
      <c r="JMZ12" s="16"/>
      <c r="JNA12" s="27"/>
      <c r="JNC12" s="19"/>
      <c r="JNE12" s="17"/>
      <c r="JNI12" s="16"/>
      <c r="JNJ12" s="27"/>
      <c r="JNL12" s="19"/>
      <c r="JNN12" s="17"/>
      <c r="JNR12" s="16"/>
      <c r="JNS12" s="27"/>
      <c r="JNU12" s="19"/>
      <c r="JNW12" s="17"/>
      <c r="JOA12" s="16"/>
      <c r="JOB12" s="27"/>
      <c r="JOD12" s="19"/>
      <c r="JOF12" s="17"/>
      <c r="JOJ12" s="16"/>
      <c r="JOK12" s="27"/>
      <c r="JOM12" s="19"/>
      <c r="JOO12" s="17"/>
      <c r="JOS12" s="16"/>
      <c r="JOT12" s="27"/>
      <c r="JOV12" s="19"/>
      <c r="JOX12" s="17"/>
      <c r="JPB12" s="16"/>
      <c r="JPC12" s="27"/>
      <c r="JPE12" s="19"/>
      <c r="JPG12" s="17"/>
      <c r="JPK12" s="16"/>
      <c r="JPL12" s="27"/>
      <c r="JPN12" s="19"/>
      <c r="JPP12" s="17"/>
      <c r="JPT12" s="16"/>
      <c r="JPU12" s="27"/>
      <c r="JPW12" s="19"/>
      <c r="JPY12" s="17"/>
      <c r="JQC12" s="16"/>
      <c r="JQD12" s="27"/>
      <c r="JQF12" s="19"/>
      <c r="JQH12" s="17"/>
      <c r="JQL12" s="16"/>
      <c r="JQM12" s="27"/>
      <c r="JQO12" s="19"/>
      <c r="JQQ12" s="17"/>
      <c r="JQU12" s="16"/>
      <c r="JQV12" s="27"/>
      <c r="JQX12" s="19"/>
      <c r="JQZ12" s="17"/>
      <c r="JRD12" s="16"/>
      <c r="JRE12" s="27"/>
      <c r="JRG12" s="19"/>
      <c r="JRI12" s="17"/>
      <c r="JRM12" s="16"/>
      <c r="JRN12" s="27"/>
      <c r="JRP12" s="19"/>
      <c r="JRR12" s="17"/>
      <c r="JRV12" s="16"/>
      <c r="JRW12" s="27"/>
      <c r="JRY12" s="19"/>
      <c r="JSA12" s="17"/>
      <c r="JSE12" s="16"/>
      <c r="JSF12" s="27"/>
      <c r="JSH12" s="19"/>
      <c r="JSJ12" s="17"/>
      <c r="JSN12" s="16"/>
      <c r="JSO12" s="27"/>
      <c r="JSQ12" s="19"/>
      <c r="JSS12" s="17"/>
      <c r="JSW12" s="16"/>
      <c r="JSX12" s="27"/>
      <c r="JSZ12" s="19"/>
      <c r="JTB12" s="17"/>
      <c r="JTF12" s="16"/>
      <c r="JTG12" s="27"/>
      <c r="JTI12" s="19"/>
      <c r="JTK12" s="17"/>
      <c r="JTO12" s="16"/>
      <c r="JTP12" s="27"/>
      <c r="JTR12" s="19"/>
      <c r="JTT12" s="17"/>
      <c r="JTX12" s="16"/>
      <c r="JTY12" s="27"/>
      <c r="JUA12" s="19"/>
      <c r="JUC12" s="17"/>
      <c r="JUG12" s="16"/>
      <c r="JUH12" s="27"/>
      <c r="JUJ12" s="19"/>
      <c r="JUL12" s="17"/>
      <c r="JUP12" s="16"/>
      <c r="JUQ12" s="27"/>
      <c r="JUS12" s="19"/>
      <c r="JUU12" s="17"/>
      <c r="JUY12" s="16"/>
      <c r="JUZ12" s="27"/>
      <c r="JVB12" s="19"/>
      <c r="JVD12" s="17"/>
      <c r="JVH12" s="16"/>
      <c r="JVI12" s="27"/>
      <c r="JVK12" s="19"/>
      <c r="JVM12" s="17"/>
      <c r="JVQ12" s="16"/>
      <c r="JVR12" s="27"/>
      <c r="JVT12" s="19"/>
      <c r="JVV12" s="17"/>
      <c r="JVZ12" s="16"/>
      <c r="JWA12" s="27"/>
      <c r="JWC12" s="19"/>
      <c r="JWE12" s="17"/>
      <c r="JWI12" s="16"/>
      <c r="JWJ12" s="27"/>
      <c r="JWL12" s="19"/>
      <c r="JWN12" s="17"/>
      <c r="JWR12" s="16"/>
      <c r="JWS12" s="27"/>
      <c r="JWU12" s="19"/>
      <c r="JWW12" s="17"/>
      <c r="JXA12" s="16"/>
      <c r="JXB12" s="27"/>
      <c r="JXD12" s="19"/>
      <c r="JXF12" s="17"/>
      <c r="JXJ12" s="16"/>
      <c r="JXK12" s="27"/>
      <c r="JXM12" s="19"/>
      <c r="JXO12" s="17"/>
      <c r="JXS12" s="16"/>
      <c r="JXT12" s="27"/>
      <c r="JXV12" s="19"/>
      <c r="JXX12" s="17"/>
      <c r="JYB12" s="16"/>
      <c r="JYC12" s="27"/>
      <c r="JYE12" s="19"/>
      <c r="JYG12" s="17"/>
      <c r="JYK12" s="16"/>
      <c r="JYL12" s="27"/>
      <c r="JYN12" s="19"/>
      <c r="JYP12" s="17"/>
      <c r="JYT12" s="16"/>
      <c r="JYU12" s="27"/>
      <c r="JYW12" s="19"/>
      <c r="JYY12" s="17"/>
      <c r="JZC12" s="16"/>
      <c r="JZD12" s="27"/>
      <c r="JZF12" s="19"/>
      <c r="JZH12" s="17"/>
      <c r="JZL12" s="16"/>
      <c r="JZM12" s="27"/>
      <c r="JZO12" s="19"/>
      <c r="JZQ12" s="17"/>
      <c r="JZU12" s="16"/>
      <c r="JZV12" s="27"/>
      <c r="JZX12" s="19"/>
      <c r="JZZ12" s="17"/>
      <c r="KAD12" s="16"/>
      <c r="KAE12" s="27"/>
      <c r="KAG12" s="19"/>
      <c r="KAI12" s="17"/>
      <c r="KAM12" s="16"/>
      <c r="KAN12" s="27"/>
      <c r="KAP12" s="19"/>
      <c r="KAR12" s="17"/>
      <c r="KAV12" s="16"/>
      <c r="KAW12" s="27"/>
      <c r="KAY12" s="19"/>
      <c r="KBA12" s="17"/>
      <c r="KBE12" s="16"/>
      <c r="KBF12" s="27"/>
      <c r="KBH12" s="19"/>
      <c r="KBJ12" s="17"/>
      <c r="KBN12" s="16"/>
      <c r="KBO12" s="27"/>
      <c r="KBQ12" s="19"/>
      <c r="KBS12" s="17"/>
      <c r="KBW12" s="16"/>
      <c r="KBX12" s="27"/>
      <c r="KBZ12" s="19"/>
      <c r="KCB12" s="17"/>
      <c r="KCF12" s="16"/>
      <c r="KCG12" s="27"/>
      <c r="KCI12" s="19"/>
      <c r="KCK12" s="17"/>
      <c r="KCO12" s="16"/>
      <c r="KCP12" s="27"/>
      <c r="KCR12" s="19"/>
      <c r="KCT12" s="17"/>
      <c r="KCX12" s="16"/>
      <c r="KCY12" s="27"/>
      <c r="KDA12" s="19"/>
      <c r="KDC12" s="17"/>
      <c r="KDG12" s="16"/>
      <c r="KDH12" s="27"/>
      <c r="KDJ12" s="19"/>
      <c r="KDL12" s="17"/>
      <c r="KDP12" s="16"/>
      <c r="KDQ12" s="27"/>
      <c r="KDS12" s="19"/>
      <c r="KDU12" s="17"/>
      <c r="KDY12" s="16"/>
      <c r="KDZ12" s="27"/>
      <c r="KEB12" s="19"/>
      <c r="KED12" s="17"/>
      <c r="KEH12" s="16"/>
      <c r="KEI12" s="27"/>
      <c r="KEK12" s="19"/>
      <c r="KEM12" s="17"/>
      <c r="KEQ12" s="16"/>
      <c r="KER12" s="27"/>
      <c r="KET12" s="19"/>
      <c r="KEV12" s="17"/>
      <c r="KEZ12" s="16"/>
      <c r="KFA12" s="27"/>
      <c r="KFC12" s="19"/>
      <c r="KFE12" s="17"/>
      <c r="KFI12" s="16"/>
      <c r="KFJ12" s="27"/>
      <c r="KFL12" s="19"/>
      <c r="KFN12" s="17"/>
      <c r="KFR12" s="16"/>
      <c r="KFS12" s="27"/>
      <c r="KFU12" s="19"/>
      <c r="KFW12" s="17"/>
      <c r="KGA12" s="16"/>
      <c r="KGB12" s="27"/>
      <c r="KGD12" s="19"/>
      <c r="KGF12" s="17"/>
      <c r="KGJ12" s="16"/>
      <c r="KGK12" s="27"/>
      <c r="KGM12" s="19"/>
      <c r="KGO12" s="17"/>
      <c r="KGS12" s="16"/>
      <c r="KGT12" s="27"/>
      <c r="KGV12" s="19"/>
      <c r="KGX12" s="17"/>
      <c r="KHB12" s="16"/>
      <c r="KHC12" s="27"/>
      <c r="KHE12" s="19"/>
      <c r="KHG12" s="17"/>
      <c r="KHK12" s="16"/>
      <c r="KHL12" s="27"/>
      <c r="KHN12" s="19"/>
      <c r="KHP12" s="17"/>
      <c r="KHT12" s="16"/>
      <c r="KHU12" s="27"/>
      <c r="KHW12" s="19"/>
      <c r="KHY12" s="17"/>
      <c r="KIC12" s="16"/>
      <c r="KID12" s="27"/>
      <c r="KIF12" s="19"/>
      <c r="KIH12" s="17"/>
      <c r="KIL12" s="16"/>
      <c r="KIM12" s="27"/>
      <c r="KIO12" s="19"/>
      <c r="KIQ12" s="17"/>
      <c r="KIU12" s="16"/>
      <c r="KIV12" s="27"/>
      <c r="KIX12" s="19"/>
      <c r="KIZ12" s="17"/>
      <c r="KJD12" s="16"/>
      <c r="KJE12" s="27"/>
      <c r="KJG12" s="19"/>
      <c r="KJI12" s="17"/>
      <c r="KJM12" s="16"/>
      <c r="KJN12" s="27"/>
      <c r="KJP12" s="19"/>
      <c r="KJR12" s="17"/>
      <c r="KJV12" s="16"/>
      <c r="KJW12" s="27"/>
      <c r="KJY12" s="19"/>
      <c r="KKA12" s="17"/>
      <c r="KKE12" s="16"/>
      <c r="KKF12" s="27"/>
      <c r="KKH12" s="19"/>
      <c r="KKJ12" s="17"/>
      <c r="KKN12" s="16"/>
      <c r="KKO12" s="27"/>
      <c r="KKQ12" s="19"/>
      <c r="KKS12" s="17"/>
      <c r="KKW12" s="16"/>
      <c r="KKX12" s="27"/>
      <c r="KKZ12" s="19"/>
      <c r="KLB12" s="17"/>
      <c r="KLF12" s="16"/>
      <c r="KLG12" s="27"/>
      <c r="KLI12" s="19"/>
      <c r="KLK12" s="17"/>
      <c r="KLO12" s="16"/>
      <c r="KLP12" s="27"/>
      <c r="KLR12" s="19"/>
      <c r="KLT12" s="17"/>
      <c r="KLX12" s="16"/>
      <c r="KLY12" s="27"/>
      <c r="KMA12" s="19"/>
      <c r="KMC12" s="17"/>
      <c r="KMG12" s="16"/>
      <c r="KMH12" s="27"/>
      <c r="KMJ12" s="19"/>
      <c r="KML12" s="17"/>
      <c r="KMP12" s="16"/>
      <c r="KMQ12" s="27"/>
      <c r="KMS12" s="19"/>
      <c r="KMU12" s="17"/>
      <c r="KMY12" s="16"/>
      <c r="KMZ12" s="27"/>
      <c r="KNB12" s="19"/>
      <c r="KND12" s="17"/>
      <c r="KNH12" s="16"/>
      <c r="KNI12" s="27"/>
      <c r="KNK12" s="19"/>
      <c r="KNM12" s="17"/>
      <c r="KNQ12" s="16"/>
      <c r="KNR12" s="27"/>
      <c r="KNT12" s="19"/>
      <c r="KNV12" s="17"/>
      <c r="KNZ12" s="16"/>
      <c r="KOA12" s="27"/>
      <c r="KOC12" s="19"/>
      <c r="KOE12" s="17"/>
      <c r="KOI12" s="16"/>
      <c r="KOJ12" s="27"/>
      <c r="KOL12" s="19"/>
      <c r="KON12" s="17"/>
      <c r="KOR12" s="16"/>
      <c r="KOS12" s="27"/>
      <c r="KOU12" s="19"/>
      <c r="KOW12" s="17"/>
      <c r="KPA12" s="16"/>
      <c r="KPB12" s="27"/>
      <c r="KPD12" s="19"/>
      <c r="KPF12" s="17"/>
      <c r="KPJ12" s="16"/>
      <c r="KPK12" s="27"/>
      <c r="KPM12" s="19"/>
      <c r="KPO12" s="17"/>
      <c r="KPS12" s="16"/>
      <c r="KPT12" s="27"/>
      <c r="KPV12" s="19"/>
      <c r="KPX12" s="17"/>
      <c r="KQB12" s="16"/>
      <c r="KQC12" s="27"/>
      <c r="KQE12" s="19"/>
      <c r="KQG12" s="17"/>
      <c r="KQK12" s="16"/>
      <c r="KQL12" s="27"/>
      <c r="KQN12" s="19"/>
      <c r="KQP12" s="17"/>
      <c r="KQT12" s="16"/>
      <c r="KQU12" s="27"/>
      <c r="KQW12" s="19"/>
      <c r="KQY12" s="17"/>
      <c r="KRC12" s="16"/>
      <c r="KRD12" s="27"/>
      <c r="KRF12" s="19"/>
      <c r="KRH12" s="17"/>
      <c r="KRL12" s="16"/>
      <c r="KRM12" s="27"/>
      <c r="KRO12" s="19"/>
      <c r="KRQ12" s="17"/>
      <c r="KRU12" s="16"/>
      <c r="KRV12" s="27"/>
      <c r="KRX12" s="19"/>
      <c r="KRZ12" s="17"/>
      <c r="KSD12" s="16"/>
      <c r="KSE12" s="27"/>
      <c r="KSG12" s="19"/>
      <c r="KSI12" s="17"/>
      <c r="KSM12" s="16"/>
      <c r="KSN12" s="27"/>
      <c r="KSP12" s="19"/>
      <c r="KSR12" s="17"/>
      <c r="KSV12" s="16"/>
      <c r="KSW12" s="27"/>
      <c r="KSY12" s="19"/>
      <c r="KTA12" s="17"/>
      <c r="KTE12" s="16"/>
      <c r="KTF12" s="27"/>
      <c r="KTH12" s="19"/>
      <c r="KTJ12" s="17"/>
      <c r="KTN12" s="16"/>
      <c r="KTO12" s="27"/>
      <c r="KTQ12" s="19"/>
      <c r="KTS12" s="17"/>
      <c r="KTW12" s="16"/>
      <c r="KTX12" s="27"/>
      <c r="KTZ12" s="19"/>
      <c r="KUB12" s="17"/>
      <c r="KUF12" s="16"/>
      <c r="KUG12" s="27"/>
      <c r="KUI12" s="19"/>
      <c r="KUK12" s="17"/>
      <c r="KUO12" s="16"/>
      <c r="KUP12" s="27"/>
      <c r="KUR12" s="19"/>
      <c r="KUT12" s="17"/>
      <c r="KUX12" s="16"/>
      <c r="KUY12" s="27"/>
      <c r="KVA12" s="19"/>
      <c r="KVC12" s="17"/>
      <c r="KVG12" s="16"/>
      <c r="KVH12" s="27"/>
      <c r="KVJ12" s="19"/>
      <c r="KVL12" s="17"/>
      <c r="KVP12" s="16"/>
      <c r="KVQ12" s="27"/>
      <c r="KVS12" s="19"/>
      <c r="KVU12" s="17"/>
      <c r="KVY12" s="16"/>
      <c r="KVZ12" s="27"/>
      <c r="KWB12" s="19"/>
      <c r="KWD12" s="17"/>
      <c r="KWH12" s="16"/>
      <c r="KWI12" s="27"/>
      <c r="KWK12" s="19"/>
      <c r="KWM12" s="17"/>
      <c r="KWQ12" s="16"/>
      <c r="KWR12" s="27"/>
      <c r="KWT12" s="19"/>
      <c r="KWV12" s="17"/>
      <c r="KWZ12" s="16"/>
      <c r="KXA12" s="27"/>
      <c r="KXC12" s="19"/>
      <c r="KXE12" s="17"/>
      <c r="KXI12" s="16"/>
      <c r="KXJ12" s="27"/>
      <c r="KXL12" s="19"/>
      <c r="KXN12" s="17"/>
      <c r="KXR12" s="16"/>
      <c r="KXS12" s="27"/>
      <c r="KXU12" s="19"/>
      <c r="KXW12" s="17"/>
      <c r="KYA12" s="16"/>
      <c r="KYB12" s="27"/>
      <c r="KYD12" s="19"/>
      <c r="KYF12" s="17"/>
      <c r="KYJ12" s="16"/>
      <c r="KYK12" s="27"/>
      <c r="KYM12" s="19"/>
      <c r="KYO12" s="17"/>
      <c r="KYS12" s="16"/>
      <c r="KYT12" s="27"/>
      <c r="KYV12" s="19"/>
      <c r="KYX12" s="17"/>
      <c r="KZB12" s="16"/>
      <c r="KZC12" s="27"/>
      <c r="KZE12" s="19"/>
      <c r="KZG12" s="17"/>
      <c r="KZK12" s="16"/>
      <c r="KZL12" s="27"/>
      <c r="KZN12" s="19"/>
      <c r="KZP12" s="17"/>
      <c r="KZT12" s="16"/>
      <c r="KZU12" s="27"/>
      <c r="KZW12" s="19"/>
      <c r="KZY12" s="17"/>
      <c r="LAC12" s="16"/>
      <c r="LAD12" s="27"/>
      <c r="LAF12" s="19"/>
      <c r="LAH12" s="17"/>
      <c r="LAL12" s="16"/>
      <c r="LAM12" s="27"/>
      <c r="LAO12" s="19"/>
      <c r="LAQ12" s="17"/>
      <c r="LAU12" s="16"/>
      <c r="LAV12" s="27"/>
      <c r="LAX12" s="19"/>
      <c r="LAZ12" s="17"/>
      <c r="LBD12" s="16"/>
      <c r="LBE12" s="27"/>
      <c r="LBG12" s="19"/>
      <c r="LBI12" s="17"/>
      <c r="LBM12" s="16"/>
      <c r="LBN12" s="27"/>
      <c r="LBP12" s="19"/>
      <c r="LBR12" s="17"/>
      <c r="LBV12" s="16"/>
      <c r="LBW12" s="27"/>
      <c r="LBY12" s="19"/>
      <c r="LCA12" s="17"/>
      <c r="LCE12" s="16"/>
      <c r="LCF12" s="27"/>
      <c r="LCH12" s="19"/>
      <c r="LCJ12" s="17"/>
      <c r="LCN12" s="16"/>
      <c r="LCO12" s="27"/>
      <c r="LCQ12" s="19"/>
      <c r="LCS12" s="17"/>
      <c r="LCW12" s="16"/>
      <c r="LCX12" s="27"/>
      <c r="LCZ12" s="19"/>
      <c r="LDB12" s="17"/>
      <c r="LDF12" s="16"/>
      <c r="LDG12" s="27"/>
      <c r="LDI12" s="19"/>
      <c r="LDK12" s="17"/>
      <c r="LDO12" s="16"/>
      <c r="LDP12" s="27"/>
      <c r="LDR12" s="19"/>
      <c r="LDT12" s="17"/>
      <c r="LDX12" s="16"/>
      <c r="LDY12" s="27"/>
      <c r="LEA12" s="19"/>
      <c r="LEC12" s="17"/>
      <c r="LEG12" s="16"/>
      <c r="LEH12" s="27"/>
      <c r="LEJ12" s="19"/>
      <c r="LEL12" s="17"/>
      <c r="LEP12" s="16"/>
      <c r="LEQ12" s="27"/>
      <c r="LES12" s="19"/>
      <c r="LEU12" s="17"/>
      <c r="LEY12" s="16"/>
      <c r="LEZ12" s="27"/>
      <c r="LFB12" s="19"/>
      <c r="LFD12" s="17"/>
      <c r="LFH12" s="16"/>
      <c r="LFI12" s="27"/>
      <c r="LFK12" s="19"/>
      <c r="LFM12" s="17"/>
      <c r="LFQ12" s="16"/>
      <c r="LFR12" s="27"/>
      <c r="LFT12" s="19"/>
      <c r="LFV12" s="17"/>
      <c r="LFZ12" s="16"/>
      <c r="LGA12" s="27"/>
      <c r="LGC12" s="19"/>
      <c r="LGE12" s="17"/>
      <c r="LGI12" s="16"/>
      <c r="LGJ12" s="27"/>
      <c r="LGL12" s="19"/>
      <c r="LGN12" s="17"/>
      <c r="LGR12" s="16"/>
      <c r="LGS12" s="27"/>
      <c r="LGU12" s="19"/>
      <c r="LGW12" s="17"/>
      <c r="LHA12" s="16"/>
      <c r="LHB12" s="27"/>
      <c r="LHD12" s="19"/>
      <c r="LHF12" s="17"/>
      <c r="LHJ12" s="16"/>
      <c r="LHK12" s="27"/>
      <c r="LHM12" s="19"/>
      <c r="LHO12" s="17"/>
      <c r="LHS12" s="16"/>
      <c r="LHT12" s="27"/>
      <c r="LHV12" s="19"/>
      <c r="LHX12" s="17"/>
      <c r="LIB12" s="16"/>
      <c r="LIC12" s="27"/>
      <c r="LIE12" s="19"/>
      <c r="LIG12" s="17"/>
      <c r="LIK12" s="16"/>
      <c r="LIL12" s="27"/>
      <c r="LIN12" s="19"/>
      <c r="LIP12" s="17"/>
      <c r="LIT12" s="16"/>
      <c r="LIU12" s="27"/>
      <c r="LIW12" s="19"/>
      <c r="LIY12" s="17"/>
      <c r="LJC12" s="16"/>
      <c r="LJD12" s="27"/>
      <c r="LJF12" s="19"/>
      <c r="LJH12" s="17"/>
      <c r="LJL12" s="16"/>
      <c r="LJM12" s="27"/>
      <c r="LJO12" s="19"/>
      <c r="LJQ12" s="17"/>
      <c r="LJU12" s="16"/>
      <c r="LJV12" s="27"/>
      <c r="LJX12" s="19"/>
      <c r="LJZ12" s="17"/>
      <c r="LKD12" s="16"/>
      <c r="LKE12" s="27"/>
      <c r="LKG12" s="19"/>
      <c r="LKI12" s="17"/>
      <c r="LKM12" s="16"/>
      <c r="LKN12" s="27"/>
      <c r="LKP12" s="19"/>
      <c r="LKR12" s="17"/>
      <c r="LKV12" s="16"/>
      <c r="LKW12" s="27"/>
      <c r="LKY12" s="19"/>
      <c r="LLA12" s="17"/>
      <c r="LLE12" s="16"/>
      <c r="LLF12" s="27"/>
      <c r="LLH12" s="19"/>
      <c r="LLJ12" s="17"/>
      <c r="LLN12" s="16"/>
      <c r="LLO12" s="27"/>
      <c r="LLQ12" s="19"/>
      <c r="LLS12" s="17"/>
      <c r="LLW12" s="16"/>
      <c r="LLX12" s="27"/>
      <c r="LLZ12" s="19"/>
      <c r="LMB12" s="17"/>
      <c r="LMF12" s="16"/>
      <c r="LMG12" s="27"/>
      <c r="LMI12" s="19"/>
      <c r="LMK12" s="17"/>
      <c r="LMO12" s="16"/>
      <c r="LMP12" s="27"/>
      <c r="LMR12" s="19"/>
      <c r="LMT12" s="17"/>
      <c r="LMX12" s="16"/>
      <c r="LMY12" s="27"/>
      <c r="LNA12" s="19"/>
      <c r="LNC12" s="17"/>
      <c r="LNG12" s="16"/>
      <c r="LNH12" s="27"/>
      <c r="LNJ12" s="19"/>
      <c r="LNL12" s="17"/>
      <c r="LNP12" s="16"/>
      <c r="LNQ12" s="27"/>
      <c r="LNS12" s="19"/>
      <c r="LNU12" s="17"/>
      <c r="LNY12" s="16"/>
      <c r="LNZ12" s="27"/>
      <c r="LOB12" s="19"/>
      <c r="LOD12" s="17"/>
      <c r="LOH12" s="16"/>
      <c r="LOI12" s="27"/>
      <c r="LOK12" s="19"/>
      <c r="LOM12" s="17"/>
      <c r="LOQ12" s="16"/>
      <c r="LOR12" s="27"/>
      <c r="LOT12" s="19"/>
      <c r="LOV12" s="17"/>
      <c r="LOZ12" s="16"/>
      <c r="LPA12" s="27"/>
      <c r="LPC12" s="19"/>
      <c r="LPE12" s="17"/>
      <c r="LPI12" s="16"/>
      <c r="LPJ12" s="27"/>
      <c r="LPL12" s="19"/>
      <c r="LPN12" s="17"/>
      <c r="LPR12" s="16"/>
      <c r="LPS12" s="27"/>
      <c r="LPU12" s="19"/>
      <c r="LPW12" s="17"/>
      <c r="LQA12" s="16"/>
      <c r="LQB12" s="27"/>
      <c r="LQD12" s="19"/>
      <c r="LQF12" s="17"/>
      <c r="LQJ12" s="16"/>
      <c r="LQK12" s="27"/>
      <c r="LQM12" s="19"/>
      <c r="LQO12" s="17"/>
      <c r="LQS12" s="16"/>
      <c r="LQT12" s="27"/>
      <c r="LQV12" s="19"/>
      <c r="LQX12" s="17"/>
      <c r="LRB12" s="16"/>
      <c r="LRC12" s="27"/>
      <c r="LRE12" s="19"/>
      <c r="LRG12" s="17"/>
      <c r="LRK12" s="16"/>
      <c r="LRL12" s="27"/>
      <c r="LRN12" s="19"/>
      <c r="LRP12" s="17"/>
      <c r="LRT12" s="16"/>
      <c r="LRU12" s="27"/>
      <c r="LRW12" s="19"/>
      <c r="LRY12" s="17"/>
      <c r="LSC12" s="16"/>
      <c r="LSD12" s="27"/>
      <c r="LSF12" s="19"/>
      <c r="LSH12" s="17"/>
      <c r="LSL12" s="16"/>
      <c r="LSM12" s="27"/>
      <c r="LSO12" s="19"/>
      <c r="LSQ12" s="17"/>
      <c r="LSU12" s="16"/>
      <c r="LSV12" s="27"/>
      <c r="LSX12" s="19"/>
      <c r="LSZ12" s="17"/>
      <c r="LTD12" s="16"/>
      <c r="LTE12" s="27"/>
      <c r="LTG12" s="19"/>
      <c r="LTI12" s="17"/>
      <c r="LTM12" s="16"/>
      <c r="LTN12" s="27"/>
      <c r="LTP12" s="19"/>
      <c r="LTR12" s="17"/>
      <c r="LTV12" s="16"/>
      <c r="LTW12" s="27"/>
      <c r="LTY12" s="19"/>
      <c r="LUA12" s="17"/>
      <c r="LUE12" s="16"/>
      <c r="LUF12" s="27"/>
      <c r="LUH12" s="19"/>
      <c r="LUJ12" s="17"/>
      <c r="LUN12" s="16"/>
      <c r="LUO12" s="27"/>
      <c r="LUQ12" s="19"/>
      <c r="LUS12" s="17"/>
      <c r="LUW12" s="16"/>
      <c r="LUX12" s="27"/>
      <c r="LUZ12" s="19"/>
      <c r="LVB12" s="17"/>
      <c r="LVF12" s="16"/>
      <c r="LVG12" s="27"/>
      <c r="LVI12" s="19"/>
      <c r="LVK12" s="17"/>
      <c r="LVO12" s="16"/>
      <c r="LVP12" s="27"/>
      <c r="LVR12" s="19"/>
      <c r="LVT12" s="17"/>
      <c r="LVX12" s="16"/>
      <c r="LVY12" s="27"/>
      <c r="LWA12" s="19"/>
      <c r="LWC12" s="17"/>
      <c r="LWG12" s="16"/>
      <c r="LWH12" s="27"/>
      <c r="LWJ12" s="19"/>
      <c r="LWL12" s="17"/>
      <c r="LWP12" s="16"/>
      <c r="LWQ12" s="27"/>
      <c r="LWS12" s="19"/>
      <c r="LWU12" s="17"/>
      <c r="LWY12" s="16"/>
      <c r="LWZ12" s="27"/>
      <c r="LXB12" s="19"/>
      <c r="LXD12" s="17"/>
      <c r="LXH12" s="16"/>
      <c r="LXI12" s="27"/>
      <c r="LXK12" s="19"/>
      <c r="LXM12" s="17"/>
      <c r="LXQ12" s="16"/>
      <c r="LXR12" s="27"/>
      <c r="LXT12" s="19"/>
      <c r="LXV12" s="17"/>
      <c r="LXZ12" s="16"/>
      <c r="LYA12" s="27"/>
      <c r="LYC12" s="19"/>
      <c r="LYE12" s="17"/>
      <c r="LYI12" s="16"/>
      <c r="LYJ12" s="27"/>
      <c r="LYL12" s="19"/>
      <c r="LYN12" s="17"/>
      <c r="LYR12" s="16"/>
      <c r="LYS12" s="27"/>
      <c r="LYU12" s="19"/>
      <c r="LYW12" s="17"/>
      <c r="LZA12" s="16"/>
      <c r="LZB12" s="27"/>
      <c r="LZD12" s="19"/>
      <c r="LZF12" s="17"/>
      <c r="LZJ12" s="16"/>
      <c r="LZK12" s="27"/>
      <c r="LZM12" s="19"/>
      <c r="LZO12" s="17"/>
      <c r="LZS12" s="16"/>
      <c r="LZT12" s="27"/>
      <c r="LZV12" s="19"/>
      <c r="LZX12" s="17"/>
      <c r="MAB12" s="16"/>
      <c r="MAC12" s="27"/>
      <c r="MAE12" s="19"/>
      <c r="MAG12" s="17"/>
      <c r="MAK12" s="16"/>
      <c r="MAL12" s="27"/>
      <c r="MAN12" s="19"/>
      <c r="MAP12" s="17"/>
      <c r="MAT12" s="16"/>
      <c r="MAU12" s="27"/>
      <c r="MAW12" s="19"/>
      <c r="MAY12" s="17"/>
      <c r="MBC12" s="16"/>
      <c r="MBD12" s="27"/>
      <c r="MBF12" s="19"/>
      <c r="MBH12" s="17"/>
      <c r="MBL12" s="16"/>
      <c r="MBM12" s="27"/>
      <c r="MBO12" s="19"/>
      <c r="MBQ12" s="17"/>
      <c r="MBU12" s="16"/>
      <c r="MBV12" s="27"/>
      <c r="MBX12" s="19"/>
      <c r="MBZ12" s="17"/>
      <c r="MCD12" s="16"/>
      <c r="MCE12" s="27"/>
      <c r="MCG12" s="19"/>
      <c r="MCI12" s="17"/>
      <c r="MCM12" s="16"/>
      <c r="MCN12" s="27"/>
      <c r="MCP12" s="19"/>
      <c r="MCR12" s="17"/>
      <c r="MCV12" s="16"/>
      <c r="MCW12" s="27"/>
      <c r="MCY12" s="19"/>
      <c r="MDA12" s="17"/>
      <c r="MDE12" s="16"/>
      <c r="MDF12" s="27"/>
      <c r="MDH12" s="19"/>
      <c r="MDJ12" s="17"/>
      <c r="MDN12" s="16"/>
      <c r="MDO12" s="27"/>
      <c r="MDQ12" s="19"/>
      <c r="MDS12" s="17"/>
      <c r="MDW12" s="16"/>
      <c r="MDX12" s="27"/>
      <c r="MDZ12" s="19"/>
      <c r="MEB12" s="17"/>
      <c r="MEF12" s="16"/>
      <c r="MEG12" s="27"/>
      <c r="MEI12" s="19"/>
      <c r="MEK12" s="17"/>
      <c r="MEO12" s="16"/>
      <c r="MEP12" s="27"/>
      <c r="MER12" s="19"/>
      <c r="MET12" s="17"/>
      <c r="MEX12" s="16"/>
      <c r="MEY12" s="27"/>
      <c r="MFA12" s="19"/>
      <c r="MFC12" s="17"/>
      <c r="MFG12" s="16"/>
      <c r="MFH12" s="27"/>
      <c r="MFJ12" s="19"/>
      <c r="MFL12" s="17"/>
      <c r="MFP12" s="16"/>
      <c r="MFQ12" s="27"/>
      <c r="MFS12" s="19"/>
      <c r="MFU12" s="17"/>
      <c r="MFY12" s="16"/>
      <c r="MFZ12" s="27"/>
      <c r="MGB12" s="19"/>
      <c r="MGD12" s="17"/>
      <c r="MGH12" s="16"/>
      <c r="MGI12" s="27"/>
      <c r="MGK12" s="19"/>
      <c r="MGM12" s="17"/>
      <c r="MGQ12" s="16"/>
      <c r="MGR12" s="27"/>
      <c r="MGT12" s="19"/>
      <c r="MGV12" s="17"/>
      <c r="MGZ12" s="16"/>
      <c r="MHA12" s="27"/>
      <c r="MHC12" s="19"/>
      <c r="MHE12" s="17"/>
      <c r="MHI12" s="16"/>
      <c r="MHJ12" s="27"/>
      <c r="MHL12" s="19"/>
      <c r="MHN12" s="17"/>
      <c r="MHR12" s="16"/>
      <c r="MHS12" s="27"/>
      <c r="MHU12" s="19"/>
      <c r="MHW12" s="17"/>
      <c r="MIA12" s="16"/>
      <c r="MIB12" s="27"/>
      <c r="MID12" s="19"/>
      <c r="MIF12" s="17"/>
      <c r="MIJ12" s="16"/>
      <c r="MIK12" s="27"/>
      <c r="MIM12" s="19"/>
      <c r="MIO12" s="17"/>
      <c r="MIS12" s="16"/>
      <c r="MIT12" s="27"/>
      <c r="MIV12" s="19"/>
      <c r="MIX12" s="17"/>
      <c r="MJB12" s="16"/>
      <c r="MJC12" s="27"/>
      <c r="MJE12" s="19"/>
      <c r="MJG12" s="17"/>
      <c r="MJK12" s="16"/>
      <c r="MJL12" s="27"/>
      <c r="MJN12" s="19"/>
      <c r="MJP12" s="17"/>
      <c r="MJT12" s="16"/>
      <c r="MJU12" s="27"/>
      <c r="MJW12" s="19"/>
      <c r="MJY12" s="17"/>
      <c r="MKC12" s="16"/>
      <c r="MKD12" s="27"/>
      <c r="MKF12" s="19"/>
      <c r="MKH12" s="17"/>
      <c r="MKL12" s="16"/>
      <c r="MKM12" s="27"/>
      <c r="MKO12" s="19"/>
      <c r="MKQ12" s="17"/>
      <c r="MKU12" s="16"/>
      <c r="MKV12" s="27"/>
      <c r="MKX12" s="19"/>
      <c r="MKZ12" s="17"/>
      <c r="MLD12" s="16"/>
      <c r="MLE12" s="27"/>
      <c r="MLG12" s="19"/>
      <c r="MLI12" s="17"/>
      <c r="MLM12" s="16"/>
      <c r="MLN12" s="27"/>
      <c r="MLP12" s="19"/>
      <c r="MLR12" s="17"/>
      <c r="MLV12" s="16"/>
      <c r="MLW12" s="27"/>
      <c r="MLY12" s="19"/>
      <c r="MMA12" s="17"/>
      <c r="MME12" s="16"/>
      <c r="MMF12" s="27"/>
      <c r="MMH12" s="19"/>
      <c r="MMJ12" s="17"/>
      <c r="MMN12" s="16"/>
      <c r="MMO12" s="27"/>
      <c r="MMQ12" s="19"/>
      <c r="MMS12" s="17"/>
      <c r="MMW12" s="16"/>
      <c r="MMX12" s="27"/>
      <c r="MMZ12" s="19"/>
      <c r="MNB12" s="17"/>
      <c r="MNF12" s="16"/>
      <c r="MNG12" s="27"/>
      <c r="MNI12" s="19"/>
      <c r="MNK12" s="17"/>
      <c r="MNO12" s="16"/>
      <c r="MNP12" s="27"/>
      <c r="MNR12" s="19"/>
      <c r="MNT12" s="17"/>
      <c r="MNX12" s="16"/>
      <c r="MNY12" s="27"/>
      <c r="MOA12" s="19"/>
      <c r="MOC12" s="17"/>
      <c r="MOG12" s="16"/>
      <c r="MOH12" s="27"/>
      <c r="MOJ12" s="19"/>
      <c r="MOL12" s="17"/>
      <c r="MOP12" s="16"/>
      <c r="MOQ12" s="27"/>
      <c r="MOS12" s="19"/>
      <c r="MOU12" s="17"/>
      <c r="MOY12" s="16"/>
      <c r="MOZ12" s="27"/>
      <c r="MPB12" s="19"/>
      <c r="MPD12" s="17"/>
      <c r="MPH12" s="16"/>
      <c r="MPI12" s="27"/>
      <c r="MPK12" s="19"/>
      <c r="MPM12" s="17"/>
      <c r="MPQ12" s="16"/>
      <c r="MPR12" s="27"/>
      <c r="MPT12" s="19"/>
      <c r="MPV12" s="17"/>
      <c r="MPZ12" s="16"/>
      <c r="MQA12" s="27"/>
      <c r="MQC12" s="19"/>
      <c r="MQE12" s="17"/>
      <c r="MQI12" s="16"/>
      <c r="MQJ12" s="27"/>
      <c r="MQL12" s="19"/>
      <c r="MQN12" s="17"/>
      <c r="MQR12" s="16"/>
      <c r="MQS12" s="27"/>
      <c r="MQU12" s="19"/>
      <c r="MQW12" s="17"/>
      <c r="MRA12" s="16"/>
      <c r="MRB12" s="27"/>
      <c r="MRD12" s="19"/>
      <c r="MRF12" s="17"/>
      <c r="MRJ12" s="16"/>
      <c r="MRK12" s="27"/>
      <c r="MRM12" s="19"/>
      <c r="MRO12" s="17"/>
      <c r="MRS12" s="16"/>
      <c r="MRT12" s="27"/>
      <c r="MRV12" s="19"/>
      <c r="MRX12" s="17"/>
      <c r="MSB12" s="16"/>
      <c r="MSC12" s="27"/>
      <c r="MSE12" s="19"/>
      <c r="MSG12" s="17"/>
      <c r="MSK12" s="16"/>
      <c r="MSL12" s="27"/>
      <c r="MSN12" s="19"/>
      <c r="MSP12" s="17"/>
      <c r="MST12" s="16"/>
      <c r="MSU12" s="27"/>
      <c r="MSW12" s="19"/>
      <c r="MSY12" s="17"/>
      <c r="MTC12" s="16"/>
      <c r="MTD12" s="27"/>
      <c r="MTF12" s="19"/>
      <c r="MTH12" s="17"/>
      <c r="MTL12" s="16"/>
      <c r="MTM12" s="27"/>
      <c r="MTO12" s="19"/>
      <c r="MTQ12" s="17"/>
      <c r="MTU12" s="16"/>
      <c r="MTV12" s="27"/>
      <c r="MTX12" s="19"/>
      <c r="MTZ12" s="17"/>
      <c r="MUD12" s="16"/>
      <c r="MUE12" s="27"/>
      <c r="MUG12" s="19"/>
      <c r="MUI12" s="17"/>
      <c r="MUM12" s="16"/>
      <c r="MUN12" s="27"/>
      <c r="MUP12" s="19"/>
      <c r="MUR12" s="17"/>
      <c r="MUV12" s="16"/>
      <c r="MUW12" s="27"/>
      <c r="MUY12" s="19"/>
      <c r="MVA12" s="17"/>
      <c r="MVE12" s="16"/>
      <c r="MVF12" s="27"/>
      <c r="MVH12" s="19"/>
      <c r="MVJ12" s="17"/>
      <c r="MVN12" s="16"/>
      <c r="MVO12" s="27"/>
      <c r="MVQ12" s="19"/>
      <c r="MVS12" s="17"/>
      <c r="MVW12" s="16"/>
      <c r="MVX12" s="27"/>
      <c r="MVZ12" s="19"/>
      <c r="MWB12" s="17"/>
      <c r="MWF12" s="16"/>
      <c r="MWG12" s="27"/>
      <c r="MWI12" s="19"/>
      <c r="MWK12" s="17"/>
      <c r="MWO12" s="16"/>
      <c r="MWP12" s="27"/>
      <c r="MWR12" s="19"/>
      <c r="MWT12" s="17"/>
      <c r="MWX12" s="16"/>
      <c r="MWY12" s="27"/>
      <c r="MXA12" s="19"/>
      <c r="MXC12" s="17"/>
      <c r="MXG12" s="16"/>
      <c r="MXH12" s="27"/>
      <c r="MXJ12" s="19"/>
      <c r="MXL12" s="17"/>
      <c r="MXP12" s="16"/>
      <c r="MXQ12" s="27"/>
      <c r="MXS12" s="19"/>
      <c r="MXU12" s="17"/>
      <c r="MXY12" s="16"/>
      <c r="MXZ12" s="27"/>
      <c r="MYB12" s="19"/>
      <c r="MYD12" s="17"/>
      <c r="MYH12" s="16"/>
      <c r="MYI12" s="27"/>
      <c r="MYK12" s="19"/>
      <c r="MYM12" s="17"/>
      <c r="MYQ12" s="16"/>
      <c r="MYR12" s="27"/>
      <c r="MYT12" s="19"/>
      <c r="MYV12" s="17"/>
      <c r="MYZ12" s="16"/>
      <c r="MZA12" s="27"/>
      <c r="MZC12" s="19"/>
      <c r="MZE12" s="17"/>
      <c r="MZI12" s="16"/>
      <c r="MZJ12" s="27"/>
      <c r="MZL12" s="19"/>
      <c r="MZN12" s="17"/>
      <c r="MZR12" s="16"/>
      <c r="MZS12" s="27"/>
      <c r="MZU12" s="19"/>
      <c r="MZW12" s="17"/>
      <c r="NAA12" s="16"/>
      <c r="NAB12" s="27"/>
      <c r="NAD12" s="19"/>
      <c r="NAF12" s="17"/>
      <c r="NAJ12" s="16"/>
      <c r="NAK12" s="27"/>
      <c r="NAM12" s="19"/>
      <c r="NAO12" s="17"/>
      <c r="NAS12" s="16"/>
      <c r="NAT12" s="27"/>
      <c r="NAV12" s="19"/>
      <c r="NAX12" s="17"/>
      <c r="NBB12" s="16"/>
      <c r="NBC12" s="27"/>
      <c r="NBE12" s="19"/>
      <c r="NBG12" s="17"/>
      <c r="NBK12" s="16"/>
      <c r="NBL12" s="27"/>
      <c r="NBN12" s="19"/>
      <c r="NBP12" s="17"/>
      <c r="NBT12" s="16"/>
      <c r="NBU12" s="27"/>
      <c r="NBW12" s="19"/>
      <c r="NBY12" s="17"/>
      <c r="NCC12" s="16"/>
      <c r="NCD12" s="27"/>
      <c r="NCF12" s="19"/>
      <c r="NCH12" s="17"/>
      <c r="NCL12" s="16"/>
      <c r="NCM12" s="27"/>
      <c r="NCO12" s="19"/>
      <c r="NCQ12" s="17"/>
      <c r="NCU12" s="16"/>
      <c r="NCV12" s="27"/>
      <c r="NCX12" s="19"/>
      <c r="NCZ12" s="17"/>
      <c r="NDD12" s="16"/>
      <c r="NDE12" s="27"/>
      <c r="NDG12" s="19"/>
      <c r="NDI12" s="17"/>
      <c r="NDM12" s="16"/>
      <c r="NDN12" s="27"/>
      <c r="NDP12" s="19"/>
      <c r="NDR12" s="17"/>
      <c r="NDV12" s="16"/>
      <c r="NDW12" s="27"/>
      <c r="NDY12" s="19"/>
      <c r="NEA12" s="17"/>
      <c r="NEE12" s="16"/>
      <c r="NEF12" s="27"/>
      <c r="NEH12" s="19"/>
      <c r="NEJ12" s="17"/>
      <c r="NEN12" s="16"/>
      <c r="NEO12" s="27"/>
      <c r="NEQ12" s="19"/>
      <c r="NES12" s="17"/>
      <c r="NEW12" s="16"/>
      <c r="NEX12" s="27"/>
      <c r="NEZ12" s="19"/>
      <c r="NFB12" s="17"/>
      <c r="NFF12" s="16"/>
      <c r="NFG12" s="27"/>
      <c r="NFI12" s="19"/>
      <c r="NFK12" s="17"/>
      <c r="NFO12" s="16"/>
      <c r="NFP12" s="27"/>
      <c r="NFR12" s="19"/>
      <c r="NFT12" s="17"/>
      <c r="NFX12" s="16"/>
      <c r="NFY12" s="27"/>
      <c r="NGA12" s="19"/>
      <c r="NGC12" s="17"/>
      <c r="NGG12" s="16"/>
      <c r="NGH12" s="27"/>
      <c r="NGJ12" s="19"/>
      <c r="NGL12" s="17"/>
      <c r="NGP12" s="16"/>
      <c r="NGQ12" s="27"/>
      <c r="NGS12" s="19"/>
      <c r="NGU12" s="17"/>
      <c r="NGY12" s="16"/>
      <c r="NGZ12" s="27"/>
      <c r="NHB12" s="19"/>
      <c r="NHD12" s="17"/>
      <c r="NHH12" s="16"/>
      <c r="NHI12" s="27"/>
      <c r="NHK12" s="19"/>
      <c r="NHM12" s="17"/>
      <c r="NHQ12" s="16"/>
      <c r="NHR12" s="27"/>
      <c r="NHT12" s="19"/>
      <c r="NHV12" s="17"/>
      <c r="NHZ12" s="16"/>
      <c r="NIA12" s="27"/>
      <c r="NIC12" s="19"/>
      <c r="NIE12" s="17"/>
      <c r="NII12" s="16"/>
      <c r="NIJ12" s="27"/>
      <c r="NIL12" s="19"/>
      <c r="NIN12" s="17"/>
      <c r="NIR12" s="16"/>
      <c r="NIS12" s="27"/>
      <c r="NIU12" s="19"/>
      <c r="NIW12" s="17"/>
      <c r="NJA12" s="16"/>
      <c r="NJB12" s="27"/>
      <c r="NJD12" s="19"/>
      <c r="NJF12" s="17"/>
      <c r="NJJ12" s="16"/>
      <c r="NJK12" s="27"/>
      <c r="NJM12" s="19"/>
      <c r="NJO12" s="17"/>
      <c r="NJS12" s="16"/>
      <c r="NJT12" s="27"/>
      <c r="NJV12" s="19"/>
      <c r="NJX12" s="17"/>
      <c r="NKB12" s="16"/>
      <c r="NKC12" s="27"/>
      <c r="NKE12" s="19"/>
      <c r="NKG12" s="17"/>
      <c r="NKK12" s="16"/>
      <c r="NKL12" s="27"/>
      <c r="NKN12" s="19"/>
      <c r="NKP12" s="17"/>
      <c r="NKT12" s="16"/>
      <c r="NKU12" s="27"/>
      <c r="NKW12" s="19"/>
      <c r="NKY12" s="17"/>
      <c r="NLC12" s="16"/>
      <c r="NLD12" s="27"/>
      <c r="NLF12" s="19"/>
      <c r="NLH12" s="17"/>
      <c r="NLL12" s="16"/>
      <c r="NLM12" s="27"/>
      <c r="NLO12" s="19"/>
      <c r="NLQ12" s="17"/>
      <c r="NLU12" s="16"/>
      <c r="NLV12" s="27"/>
      <c r="NLX12" s="19"/>
      <c r="NLZ12" s="17"/>
      <c r="NMD12" s="16"/>
      <c r="NME12" s="27"/>
      <c r="NMG12" s="19"/>
      <c r="NMI12" s="17"/>
      <c r="NMM12" s="16"/>
      <c r="NMN12" s="27"/>
      <c r="NMP12" s="19"/>
      <c r="NMR12" s="17"/>
      <c r="NMV12" s="16"/>
      <c r="NMW12" s="27"/>
      <c r="NMY12" s="19"/>
      <c r="NNA12" s="17"/>
      <c r="NNE12" s="16"/>
      <c r="NNF12" s="27"/>
      <c r="NNH12" s="19"/>
      <c r="NNJ12" s="17"/>
      <c r="NNN12" s="16"/>
      <c r="NNO12" s="27"/>
      <c r="NNQ12" s="19"/>
      <c r="NNS12" s="17"/>
      <c r="NNW12" s="16"/>
      <c r="NNX12" s="27"/>
      <c r="NNZ12" s="19"/>
      <c r="NOB12" s="17"/>
      <c r="NOF12" s="16"/>
      <c r="NOG12" s="27"/>
      <c r="NOI12" s="19"/>
      <c r="NOK12" s="17"/>
      <c r="NOO12" s="16"/>
      <c r="NOP12" s="27"/>
      <c r="NOR12" s="19"/>
      <c r="NOT12" s="17"/>
      <c r="NOX12" s="16"/>
      <c r="NOY12" s="27"/>
      <c r="NPA12" s="19"/>
      <c r="NPC12" s="17"/>
      <c r="NPG12" s="16"/>
      <c r="NPH12" s="27"/>
      <c r="NPJ12" s="19"/>
      <c r="NPL12" s="17"/>
      <c r="NPP12" s="16"/>
      <c r="NPQ12" s="27"/>
      <c r="NPS12" s="19"/>
      <c r="NPU12" s="17"/>
      <c r="NPY12" s="16"/>
      <c r="NPZ12" s="27"/>
      <c r="NQB12" s="19"/>
      <c r="NQD12" s="17"/>
      <c r="NQH12" s="16"/>
      <c r="NQI12" s="27"/>
      <c r="NQK12" s="19"/>
      <c r="NQM12" s="17"/>
      <c r="NQQ12" s="16"/>
      <c r="NQR12" s="27"/>
      <c r="NQT12" s="19"/>
      <c r="NQV12" s="17"/>
      <c r="NQZ12" s="16"/>
      <c r="NRA12" s="27"/>
      <c r="NRC12" s="19"/>
      <c r="NRE12" s="17"/>
      <c r="NRI12" s="16"/>
      <c r="NRJ12" s="27"/>
      <c r="NRL12" s="19"/>
      <c r="NRN12" s="17"/>
      <c r="NRR12" s="16"/>
      <c r="NRS12" s="27"/>
      <c r="NRU12" s="19"/>
      <c r="NRW12" s="17"/>
      <c r="NSA12" s="16"/>
      <c r="NSB12" s="27"/>
      <c r="NSD12" s="19"/>
      <c r="NSF12" s="17"/>
      <c r="NSJ12" s="16"/>
      <c r="NSK12" s="27"/>
      <c r="NSM12" s="19"/>
      <c r="NSO12" s="17"/>
      <c r="NSS12" s="16"/>
      <c r="NST12" s="27"/>
      <c r="NSV12" s="19"/>
      <c r="NSX12" s="17"/>
      <c r="NTB12" s="16"/>
      <c r="NTC12" s="27"/>
      <c r="NTE12" s="19"/>
      <c r="NTG12" s="17"/>
      <c r="NTK12" s="16"/>
      <c r="NTL12" s="27"/>
      <c r="NTN12" s="19"/>
      <c r="NTP12" s="17"/>
      <c r="NTT12" s="16"/>
      <c r="NTU12" s="27"/>
      <c r="NTW12" s="19"/>
      <c r="NTY12" s="17"/>
      <c r="NUC12" s="16"/>
      <c r="NUD12" s="27"/>
      <c r="NUF12" s="19"/>
      <c r="NUH12" s="17"/>
      <c r="NUL12" s="16"/>
      <c r="NUM12" s="27"/>
      <c r="NUO12" s="19"/>
      <c r="NUQ12" s="17"/>
      <c r="NUU12" s="16"/>
      <c r="NUV12" s="27"/>
      <c r="NUX12" s="19"/>
      <c r="NUZ12" s="17"/>
      <c r="NVD12" s="16"/>
      <c r="NVE12" s="27"/>
      <c r="NVG12" s="19"/>
      <c r="NVI12" s="17"/>
      <c r="NVM12" s="16"/>
      <c r="NVN12" s="27"/>
      <c r="NVP12" s="19"/>
      <c r="NVR12" s="17"/>
      <c r="NVV12" s="16"/>
      <c r="NVW12" s="27"/>
      <c r="NVY12" s="19"/>
      <c r="NWA12" s="17"/>
      <c r="NWE12" s="16"/>
      <c r="NWF12" s="27"/>
      <c r="NWH12" s="19"/>
      <c r="NWJ12" s="17"/>
      <c r="NWN12" s="16"/>
      <c r="NWO12" s="27"/>
      <c r="NWQ12" s="19"/>
      <c r="NWS12" s="17"/>
      <c r="NWW12" s="16"/>
      <c r="NWX12" s="27"/>
      <c r="NWZ12" s="19"/>
      <c r="NXB12" s="17"/>
      <c r="NXF12" s="16"/>
      <c r="NXG12" s="27"/>
      <c r="NXI12" s="19"/>
      <c r="NXK12" s="17"/>
      <c r="NXO12" s="16"/>
      <c r="NXP12" s="27"/>
      <c r="NXR12" s="19"/>
      <c r="NXT12" s="17"/>
      <c r="NXX12" s="16"/>
      <c r="NXY12" s="27"/>
      <c r="NYA12" s="19"/>
      <c r="NYC12" s="17"/>
      <c r="NYG12" s="16"/>
      <c r="NYH12" s="27"/>
      <c r="NYJ12" s="19"/>
      <c r="NYL12" s="17"/>
      <c r="NYP12" s="16"/>
      <c r="NYQ12" s="27"/>
      <c r="NYS12" s="19"/>
      <c r="NYU12" s="17"/>
      <c r="NYY12" s="16"/>
      <c r="NYZ12" s="27"/>
      <c r="NZB12" s="19"/>
      <c r="NZD12" s="17"/>
      <c r="NZH12" s="16"/>
      <c r="NZI12" s="27"/>
      <c r="NZK12" s="19"/>
      <c r="NZM12" s="17"/>
      <c r="NZQ12" s="16"/>
      <c r="NZR12" s="27"/>
      <c r="NZT12" s="19"/>
      <c r="NZV12" s="17"/>
      <c r="NZZ12" s="16"/>
      <c r="OAA12" s="27"/>
      <c r="OAC12" s="19"/>
      <c r="OAE12" s="17"/>
      <c r="OAI12" s="16"/>
      <c r="OAJ12" s="27"/>
      <c r="OAL12" s="19"/>
      <c r="OAN12" s="17"/>
      <c r="OAR12" s="16"/>
      <c r="OAS12" s="27"/>
      <c r="OAU12" s="19"/>
      <c r="OAW12" s="17"/>
      <c r="OBA12" s="16"/>
      <c r="OBB12" s="27"/>
      <c r="OBD12" s="19"/>
      <c r="OBF12" s="17"/>
      <c r="OBJ12" s="16"/>
      <c r="OBK12" s="27"/>
      <c r="OBM12" s="19"/>
      <c r="OBO12" s="17"/>
      <c r="OBS12" s="16"/>
      <c r="OBT12" s="27"/>
      <c r="OBV12" s="19"/>
      <c r="OBX12" s="17"/>
      <c r="OCB12" s="16"/>
      <c r="OCC12" s="27"/>
      <c r="OCE12" s="19"/>
      <c r="OCG12" s="17"/>
      <c r="OCK12" s="16"/>
      <c r="OCL12" s="27"/>
      <c r="OCN12" s="19"/>
      <c r="OCP12" s="17"/>
      <c r="OCT12" s="16"/>
      <c r="OCU12" s="27"/>
      <c r="OCW12" s="19"/>
      <c r="OCY12" s="17"/>
      <c r="ODC12" s="16"/>
      <c r="ODD12" s="27"/>
      <c r="ODF12" s="19"/>
      <c r="ODH12" s="17"/>
      <c r="ODL12" s="16"/>
      <c r="ODM12" s="27"/>
      <c r="ODO12" s="19"/>
      <c r="ODQ12" s="17"/>
      <c r="ODU12" s="16"/>
      <c r="ODV12" s="27"/>
      <c r="ODX12" s="19"/>
      <c r="ODZ12" s="17"/>
      <c r="OED12" s="16"/>
      <c r="OEE12" s="27"/>
      <c r="OEG12" s="19"/>
      <c r="OEI12" s="17"/>
      <c r="OEM12" s="16"/>
      <c r="OEN12" s="27"/>
      <c r="OEP12" s="19"/>
      <c r="OER12" s="17"/>
      <c r="OEV12" s="16"/>
      <c r="OEW12" s="27"/>
      <c r="OEY12" s="19"/>
      <c r="OFA12" s="17"/>
      <c r="OFE12" s="16"/>
      <c r="OFF12" s="27"/>
      <c r="OFH12" s="19"/>
      <c r="OFJ12" s="17"/>
      <c r="OFN12" s="16"/>
      <c r="OFO12" s="27"/>
      <c r="OFQ12" s="19"/>
      <c r="OFS12" s="17"/>
      <c r="OFW12" s="16"/>
      <c r="OFX12" s="27"/>
      <c r="OFZ12" s="19"/>
      <c r="OGB12" s="17"/>
      <c r="OGF12" s="16"/>
      <c r="OGG12" s="27"/>
      <c r="OGI12" s="19"/>
      <c r="OGK12" s="17"/>
      <c r="OGO12" s="16"/>
      <c r="OGP12" s="27"/>
      <c r="OGR12" s="19"/>
      <c r="OGT12" s="17"/>
      <c r="OGX12" s="16"/>
      <c r="OGY12" s="27"/>
      <c r="OHA12" s="19"/>
      <c r="OHC12" s="17"/>
      <c r="OHG12" s="16"/>
      <c r="OHH12" s="27"/>
      <c r="OHJ12" s="19"/>
      <c r="OHL12" s="17"/>
      <c r="OHP12" s="16"/>
      <c r="OHQ12" s="27"/>
      <c r="OHS12" s="19"/>
      <c r="OHU12" s="17"/>
      <c r="OHY12" s="16"/>
      <c r="OHZ12" s="27"/>
      <c r="OIB12" s="19"/>
      <c r="OID12" s="17"/>
      <c r="OIH12" s="16"/>
      <c r="OII12" s="27"/>
      <c r="OIK12" s="19"/>
      <c r="OIM12" s="17"/>
      <c r="OIQ12" s="16"/>
      <c r="OIR12" s="27"/>
      <c r="OIT12" s="19"/>
      <c r="OIV12" s="17"/>
      <c r="OIZ12" s="16"/>
      <c r="OJA12" s="27"/>
      <c r="OJC12" s="19"/>
      <c r="OJE12" s="17"/>
      <c r="OJI12" s="16"/>
      <c r="OJJ12" s="27"/>
      <c r="OJL12" s="19"/>
      <c r="OJN12" s="17"/>
      <c r="OJR12" s="16"/>
      <c r="OJS12" s="27"/>
      <c r="OJU12" s="19"/>
      <c r="OJW12" s="17"/>
      <c r="OKA12" s="16"/>
      <c r="OKB12" s="27"/>
      <c r="OKD12" s="19"/>
      <c r="OKF12" s="17"/>
      <c r="OKJ12" s="16"/>
      <c r="OKK12" s="27"/>
      <c r="OKM12" s="19"/>
      <c r="OKO12" s="17"/>
      <c r="OKS12" s="16"/>
      <c r="OKT12" s="27"/>
      <c r="OKV12" s="19"/>
      <c r="OKX12" s="17"/>
      <c r="OLB12" s="16"/>
      <c r="OLC12" s="27"/>
      <c r="OLE12" s="19"/>
      <c r="OLG12" s="17"/>
      <c r="OLK12" s="16"/>
      <c r="OLL12" s="27"/>
      <c r="OLN12" s="19"/>
      <c r="OLP12" s="17"/>
      <c r="OLT12" s="16"/>
      <c r="OLU12" s="27"/>
      <c r="OLW12" s="19"/>
      <c r="OLY12" s="17"/>
      <c r="OMC12" s="16"/>
      <c r="OMD12" s="27"/>
      <c r="OMF12" s="19"/>
      <c r="OMH12" s="17"/>
      <c r="OML12" s="16"/>
      <c r="OMM12" s="27"/>
      <c r="OMO12" s="19"/>
      <c r="OMQ12" s="17"/>
      <c r="OMU12" s="16"/>
      <c r="OMV12" s="27"/>
      <c r="OMX12" s="19"/>
      <c r="OMZ12" s="17"/>
      <c r="OND12" s="16"/>
      <c r="ONE12" s="27"/>
      <c r="ONG12" s="19"/>
      <c r="ONI12" s="17"/>
      <c r="ONM12" s="16"/>
      <c r="ONN12" s="27"/>
      <c r="ONP12" s="19"/>
      <c r="ONR12" s="17"/>
      <c r="ONV12" s="16"/>
      <c r="ONW12" s="27"/>
      <c r="ONY12" s="19"/>
      <c r="OOA12" s="17"/>
      <c r="OOE12" s="16"/>
      <c r="OOF12" s="27"/>
      <c r="OOH12" s="19"/>
      <c r="OOJ12" s="17"/>
      <c r="OON12" s="16"/>
      <c r="OOO12" s="27"/>
      <c r="OOQ12" s="19"/>
      <c r="OOS12" s="17"/>
      <c r="OOW12" s="16"/>
      <c r="OOX12" s="27"/>
      <c r="OOZ12" s="19"/>
      <c r="OPB12" s="17"/>
      <c r="OPF12" s="16"/>
      <c r="OPG12" s="27"/>
      <c r="OPI12" s="19"/>
      <c r="OPK12" s="17"/>
      <c r="OPO12" s="16"/>
      <c r="OPP12" s="27"/>
      <c r="OPR12" s="19"/>
      <c r="OPT12" s="17"/>
      <c r="OPX12" s="16"/>
      <c r="OPY12" s="27"/>
      <c r="OQA12" s="19"/>
      <c r="OQC12" s="17"/>
      <c r="OQG12" s="16"/>
      <c r="OQH12" s="27"/>
      <c r="OQJ12" s="19"/>
      <c r="OQL12" s="17"/>
      <c r="OQP12" s="16"/>
      <c r="OQQ12" s="27"/>
      <c r="OQS12" s="19"/>
      <c r="OQU12" s="17"/>
      <c r="OQY12" s="16"/>
      <c r="OQZ12" s="27"/>
      <c r="ORB12" s="19"/>
      <c r="ORD12" s="17"/>
      <c r="ORH12" s="16"/>
      <c r="ORI12" s="27"/>
      <c r="ORK12" s="19"/>
      <c r="ORM12" s="17"/>
      <c r="ORQ12" s="16"/>
      <c r="ORR12" s="27"/>
      <c r="ORT12" s="19"/>
      <c r="ORV12" s="17"/>
      <c r="ORZ12" s="16"/>
      <c r="OSA12" s="27"/>
      <c r="OSC12" s="19"/>
      <c r="OSE12" s="17"/>
      <c r="OSI12" s="16"/>
      <c r="OSJ12" s="27"/>
      <c r="OSL12" s="19"/>
      <c r="OSN12" s="17"/>
      <c r="OSR12" s="16"/>
      <c r="OSS12" s="27"/>
      <c r="OSU12" s="19"/>
      <c r="OSW12" s="17"/>
      <c r="OTA12" s="16"/>
      <c r="OTB12" s="27"/>
      <c r="OTD12" s="19"/>
      <c r="OTF12" s="17"/>
      <c r="OTJ12" s="16"/>
      <c r="OTK12" s="27"/>
      <c r="OTM12" s="19"/>
      <c r="OTO12" s="17"/>
      <c r="OTS12" s="16"/>
      <c r="OTT12" s="27"/>
      <c r="OTV12" s="19"/>
      <c r="OTX12" s="17"/>
      <c r="OUB12" s="16"/>
      <c r="OUC12" s="27"/>
      <c r="OUE12" s="19"/>
      <c r="OUG12" s="17"/>
      <c r="OUK12" s="16"/>
      <c r="OUL12" s="27"/>
      <c r="OUN12" s="19"/>
      <c r="OUP12" s="17"/>
      <c r="OUT12" s="16"/>
      <c r="OUU12" s="27"/>
      <c r="OUW12" s="19"/>
      <c r="OUY12" s="17"/>
      <c r="OVC12" s="16"/>
      <c r="OVD12" s="27"/>
      <c r="OVF12" s="19"/>
      <c r="OVH12" s="17"/>
      <c r="OVL12" s="16"/>
      <c r="OVM12" s="27"/>
      <c r="OVO12" s="19"/>
      <c r="OVQ12" s="17"/>
      <c r="OVU12" s="16"/>
      <c r="OVV12" s="27"/>
      <c r="OVX12" s="19"/>
      <c r="OVZ12" s="17"/>
      <c r="OWD12" s="16"/>
      <c r="OWE12" s="27"/>
      <c r="OWG12" s="19"/>
      <c r="OWI12" s="17"/>
      <c r="OWM12" s="16"/>
      <c r="OWN12" s="27"/>
      <c r="OWP12" s="19"/>
      <c r="OWR12" s="17"/>
      <c r="OWV12" s="16"/>
      <c r="OWW12" s="27"/>
      <c r="OWY12" s="19"/>
      <c r="OXA12" s="17"/>
      <c r="OXE12" s="16"/>
      <c r="OXF12" s="27"/>
      <c r="OXH12" s="19"/>
      <c r="OXJ12" s="17"/>
      <c r="OXN12" s="16"/>
      <c r="OXO12" s="27"/>
      <c r="OXQ12" s="19"/>
      <c r="OXS12" s="17"/>
      <c r="OXW12" s="16"/>
      <c r="OXX12" s="27"/>
      <c r="OXZ12" s="19"/>
      <c r="OYB12" s="17"/>
      <c r="OYF12" s="16"/>
      <c r="OYG12" s="27"/>
      <c r="OYI12" s="19"/>
      <c r="OYK12" s="17"/>
      <c r="OYO12" s="16"/>
      <c r="OYP12" s="27"/>
      <c r="OYR12" s="19"/>
      <c r="OYT12" s="17"/>
      <c r="OYX12" s="16"/>
      <c r="OYY12" s="27"/>
      <c r="OZA12" s="19"/>
      <c r="OZC12" s="17"/>
      <c r="OZG12" s="16"/>
      <c r="OZH12" s="27"/>
      <c r="OZJ12" s="19"/>
      <c r="OZL12" s="17"/>
      <c r="OZP12" s="16"/>
      <c r="OZQ12" s="27"/>
      <c r="OZS12" s="19"/>
      <c r="OZU12" s="17"/>
      <c r="OZY12" s="16"/>
      <c r="OZZ12" s="27"/>
      <c r="PAB12" s="19"/>
      <c r="PAD12" s="17"/>
      <c r="PAH12" s="16"/>
      <c r="PAI12" s="27"/>
      <c r="PAK12" s="19"/>
      <c r="PAM12" s="17"/>
      <c r="PAQ12" s="16"/>
      <c r="PAR12" s="27"/>
      <c r="PAT12" s="19"/>
      <c r="PAV12" s="17"/>
      <c r="PAZ12" s="16"/>
      <c r="PBA12" s="27"/>
      <c r="PBC12" s="19"/>
      <c r="PBE12" s="17"/>
      <c r="PBI12" s="16"/>
      <c r="PBJ12" s="27"/>
      <c r="PBL12" s="19"/>
      <c r="PBN12" s="17"/>
      <c r="PBR12" s="16"/>
      <c r="PBS12" s="27"/>
      <c r="PBU12" s="19"/>
      <c r="PBW12" s="17"/>
      <c r="PCA12" s="16"/>
      <c r="PCB12" s="27"/>
      <c r="PCD12" s="19"/>
      <c r="PCF12" s="17"/>
      <c r="PCJ12" s="16"/>
      <c r="PCK12" s="27"/>
      <c r="PCM12" s="19"/>
      <c r="PCO12" s="17"/>
      <c r="PCS12" s="16"/>
      <c r="PCT12" s="27"/>
      <c r="PCV12" s="19"/>
      <c r="PCX12" s="17"/>
      <c r="PDB12" s="16"/>
      <c r="PDC12" s="27"/>
      <c r="PDE12" s="19"/>
      <c r="PDG12" s="17"/>
      <c r="PDK12" s="16"/>
      <c r="PDL12" s="27"/>
      <c r="PDN12" s="19"/>
      <c r="PDP12" s="17"/>
      <c r="PDT12" s="16"/>
      <c r="PDU12" s="27"/>
      <c r="PDW12" s="19"/>
      <c r="PDY12" s="17"/>
      <c r="PEC12" s="16"/>
      <c r="PED12" s="27"/>
      <c r="PEF12" s="19"/>
      <c r="PEH12" s="17"/>
      <c r="PEL12" s="16"/>
      <c r="PEM12" s="27"/>
      <c r="PEO12" s="19"/>
      <c r="PEQ12" s="17"/>
      <c r="PEU12" s="16"/>
      <c r="PEV12" s="27"/>
      <c r="PEX12" s="19"/>
      <c r="PEZ12" s="17"/>
      <c r="PFD12" s="16"/>
      <c r="PFE12" s="27"/>
      <c r="PFG12" s="19"/>
      <c r="PFI12" s="17"/>
      <c r="PFM12" s="16"/>
      <c r="PFN12" s="27"/>
      <c r="PFP12" s="19"/>
      <c r="PFR12" s="17"/>
      <c r="PFV12" s="16"/>
      <c r="PFW12" s="27"/>
      <c r="PFY12" s="19"/>
      <c r="PGA12" s="17"/>
      <c r="PGE12" s="16"/>
      <c r="PGF12" s="27"/>
      <c r="PGH12" s="19"/>
      <c r="PGJ12" s="17"/>
      <c r="PGN12" s="16"/>
      <c r="PGO12" s="27"/>
      <c r="PGQ12" s="19"/>
      <c r="PGS12" s="17"/>
      <c r="PGW12" s="16"/>
      <c r="PGX12" s="27"/>
      <c r="PGZ12" s="19"/>
      <c r="PHB12" s="17"/>
      <c r="PHF12" s="16"/>
      <c r="PHG12" s="27"/>
      <c r="PHI12" s="19"/>
      <c r="PHK12" s="17"/>
      <c r="PHO12" s="16"/>
      <c r="PHP12" s="27"/>
      <c r="PHR12" s="19"/>
      <c r="PHT12" s="17"/>
      <c r="PHX12" s="16"/>
      <c r="PHY12" s="27"/>
      <c r="PIA12" s="19"/>
      <c r="PIC12" s="17"/>
      <c r="PIG12" s="16"/>
      <c r="PIH12" s="27"/>
      <c r="PIJ12" s="19"/>
      <c r="PIL12" s="17"/>
      <c r="PIP12" s="16"/>
      <c r="PIQ12" s="27"/>
      <c r="PIS12" s="19"/>
      <c r="PIU12" s="17"/>
      <c r="PIY12" s="16"/>
      <c r="PIZ12" s="27"/>
      <c r="PJB12" s="19"/>
      <c r="PJD12" s="17"/>
      <c r="PJH12" s="16"/>
      <c r="PJI12" s="27"/>
      <c r="PJK12" s="19"/>
      <c r="PJM12" s="17"/>
      <c r="PJQ12" s="16"/>
      <c r="PJR12" s="27"/>
      <c r="PJT12" s="19"/>
      <c r="PJV12" s="17"/>
      <c r="PJZ12" s="16"/>
      <c r="PKA12" s="27"/>
      <c r="PKC12" s="19"/>
      <c r="PKE12" s="17"/>
      <c r="PKI12" s="16"/>
      <c r="PKJ12" s="27"/>
      <c r="PKL12" s="19"/>
      <c r="PKN12" s="17"/>
      <c r="PKR12" s="16"/>
      <c r="PKS12" s="27"/>
      <c r="PKU12" s="19"/>
      <c r="PKW12" s="17"/>
      <c r="PLA12" s="16"/>
      <c r="PLB12" s="27"/>
      <c r="PLD12" s="19"/>
      <c r="PLF12" s="17"/>
      <c r="PLJ12" s="16"/>
      <c r="PLK12" s="27"/>
      <c r="PLM12" s="19"/>
      <c r="PLO12" s="17"/>
      <c r="PLS12" s="16"/>
      <c r="PLT12" s="27"/>
      <c r="PLV12" s="19"/>
      <c r="PLX12" s="17"/>
      <c r="PMB12" s="16"/>
      <c r="PMC12" s="27"/>
      <c r="PME12" s="19"/>
      <c r="PMG12" s="17"/>
      <c r="PMK12" s="16"/>
      <c r="PML12" s="27"/>
      <c r="PMN12" s="19"/>
      <c r="PMP12" s="17"/>
      <c r="PMT12" s="16"/>
      <c r="PMU12" s="27"/>
      <c r="PMW12" s="19"/>
      <c r="PMY12" s="17"/>
      <c r="PNC12" s="16"/>
      <c r="PND12" s="27"/>
      <c r="PNF12" s="19"/>
      <c r="PNH12" s="17"/>
      <c r="PNL12" s="16"/>
      <c r="PNM12" s="27"/>
      <c r="PNO12" s="19"/>
      <c r="PNQ12" s="17"/>
      <c r="PNU12" s="16"/>
      <c r="PNV12" s="27"/>
      <c r="PNX12" s="19"/>
      <c r="PNZ12" s="17"/>
      <c r="POD12" s="16"/>
      <c r="POE12" s="27"/>
      <c r="POG12" s="19"/>
      <c r="POI12" s="17"/>
      <c r="POM12" s="16"/>
      <c r="PON12" s="27"/>
      <c r="POP12" s="19"/>
      <c r="POR12" s="17"/>
      <c r="POV12" s="16"/>
      <c r="POW12" s="27"/>
      <c r="POY12" s="19"/>
      <c r="PPA12" s="17"/>
      <c r="PPE12" s="16"/>
      <c r="PPF12" s="27"/>
      <c r="PPH12" s="19"/>
      <c r="PPJ12" s="17"/>
      <c r="PPN12" s="16"/>
      <c r="PPO12" s="27"/>
      <c r="PPQ12" s="19"/>
      <c r="PPS12" s="17"/>
      <c r="PPW12" s="16"/>
      <c r="PPX12" s="27"/>
      <c r="PPZ12" s="19"/>
      <c r="PQB12" s="17"/>
      <c r="PQF12" s="16"/>
      <c r="PQG12" s="27"/>
      <c r="PQI12" s="19"/>
      <c r="PQK12" s="17"/>
      <c r="PQO12" s="16"/>
      <c r="PQP12" s="27"/>
      <c r="PQR12" s="19"/>
      <c r="PQT12" s="17"/>
      <c r="PQX12" s="16"/>
      <c r="PQY12" s="27"/>
      <c r="PRA12" s="19"/>
      <c r="PRC12" s="17"/>
      <c r="PRG12" s="16"/>
      <c r="PRH12" s="27"/>
      <c r="PRJ12" s="19"/>
      <c r="PRL12" s="17"/>
      <c r="PRP12" s="16"/>
      <c r="PRQ12" s="27"/>
      <c r="PRS12" s="19"/>
      <c r="PRU12" s="17"/>
      <c r="PRY12" s="16"/>
      <c r="PRZ12" s="27"/>
      <c r="PSB12" s="19"/>
      <c r="PSD12" s="17"/>
      <c r="PSH12" s="16"/>
      <c r="PSI12" s="27"/>
      <c r="PSK12" s="19"/>
      <c r="PSM12" s="17"/>
      <c r="PSQ12" s="16"/>
      <c r="PSR12" s="27"/>
      <c r="PST12" s="19"/>
      <c r="PSV12" s="17"/>
      <c r="PSZ12" s="16"/>
      <c r="PTA12" s="27"/>
      <c r="PTC12" s="19"/>
      <c r="PTE12" s="17"/>
      <c r="PTI12" s="16"/>
      <c r="PTJ12" s="27"/>
      <c r="PTL12" s="19"/>
      <c r="PTN12" s="17"/>
      <c r="PTR12" s="16"/>
      <c r="PTS12" s="27"/>
      <c r="PTU12" s="19"/>
      <c r="PTW12" s="17"/>
      <c r="PUA12" s="16"/>
      <c r="PUB12" s="27"/>
      <c r="PUD12" s="19"/>
      <c r="PUF12" s="17"/>
      <c r="PUJ12" s="16"/>
      <c r="PUK12" s="27"/>
      <c r="PUM12" s="19"/>
      <c r="PUO12" s="17"/>
      <c r="PUS12" s="16"/>
      <c r="PUT12" s="27"/>
      <c r="PUV12" s="19"/>
      <c r="PUX12" s="17"/>
      <c r="PVB12" s="16"/>
      <c r="PVC12" s="27"/>
      <c r="PVE12" s="19"/>
      <c r="PVG12" s="17"/>
      <c r="PVK12" s="16"/>
      <c r="PVL12" s="27"/>
      <c r="PVN12" s="19"/>
      <c r="PVP12" s="17"/>
      <c r="PVT12" s="16"/>
      <c r="PVU12" s="27"/>
      <c r="PVW12" s="19"/>
      <c r="PVY12" s="17"/>
      <c r="PWC12" s="16"/>
      <c r="PWD12" s="27"/>
      <c r="PWF12" s="19"/>
      <c r="PWH12" s="17"/>
      <c r="PWL12" s="16"/>
      <c r="PWM12" s="27"/>
      <c r="PWO12" s="19"/>
      <c r="PWQ12" s="17"/>
      <c r="PWU12" s="16"/>
      <c r="PWV12" s="27"/>
      <c r="PWX12" s="19"/>
      <c r="PWZ12" s="17"/>
      <c r="PXD12" s="16"/>
      <c r="PXE12" s="27"/>
      <c r="PXG12" s="19"/>
      <c r="PXI12" s="17"/>
      <c r="PXM12" s="16"/>
      <c r="PXN12" s="27"/>
      <c r="PXP12" s="19"/>
      <c r="PXR12" s="17"/>
      <c r="PXV12" s="16"/>
      <c r="PXW12" s="27"/>
      <c r="PXY12" s="19"/>
      <c r="PYA12" s="17"/>
      <c r="PYE12" s="16"/>
      <c r="PYF12" s="27"/>
      <c r="PYH12" s="19"/>
      <c r="PYJ12" s="17"/>
      <c r="PYN12" s="16"/>
      <c r="PYO12" s="27"/>
      <c r="PYQ12" s="19"/>
      <c r="PYS12" s="17"/>
      <c r="PYW12" s="16"/>
      <c r="PYX12" s="27"/>
      <c r="PYZ12" s="19"/>
      <c r="PZB12" s="17"/>
      <c r="PZF12" s="16"/>
      <c r="PZG12" s="27"/>
      <c r="PZI12" s="19"/>
      <c r="PZK12" s="17"/>
      <c r="PZO12" s="16"/>
      <c r="PZP12" s="27"/>
      <c r="PZR12" s="19"/>
      <c r="PZT12" s="17"/>
      <c r="PZX12" s="16"/>
      <c r="PZY12" s="27"/>
      <c r="QAA12" s="19"/>
      <c r="QAC12" s="17"/>
      <c r="QAG12" s="16"/>
      <c r="QAH12" s="27"/>
      <c r="QAJ12" s="19"/>
      <c r="QAL12" s="17"/>
      <c r="QAP12" s="16"/>
      <c r="QAQ12" s="27"/>
      <c r="QAS12" s="19"/>
      <c r="QAU12" s="17"/>
      <c r="QAY12" s="16"/>
      <c r="QAZ12" s="27"/>
      <c r="QBB12" s="19"/>
      <c r="QBD12" s="17"/>
      <c r="QBH12" s="16"/>
      <c r="QBI12" s="27"/>
      <c r="QBK12" s="19"/>
      <c r="QBM12" s="17"/>
      <c r="QBQ12" s="16"/>
      <c r="QBR12" s="27"/>
      <c r="QBT12" s="19"/>
      <c r="QBV12" s="17"/>
      <c r="QBZ12" s="16"/>
      <c r="QCA12" s="27"/>
      <c r="QCC12" s="19"/>
      <c r="QCE12" s="17"/>
      <c r="QCI12" s="16"/>
      <c r="QCJ12" s="27"/>
      <c r="QCL12" s="19"/>
      <c r="QCN12" s="17"/>
      <c r="QCR12" s="16"/>
      <c r="QCS12" s="27"/>
      <c r="QCU12" s="19"/>
      <c r="QCW12" s="17"/>
      <c r="QDA12" s="16"/>
      <c r="QDB12" s="27"/>
      <c r="QDD12" s="19"/>
      <c r="QDF12" s="17"/>
      <c r="QDJ12" s="16"/>
      <c r="QDK12" s="27"/>
      <c r="QDM12" s="19"/>
      <c r="QDO12" s="17"/>
      <c r="QDS12" s="16"/>
      <c r="QDT12" s="27"/>
      <c r="QDV12" s="19"/>
      <c r="QDX12" s="17"/>
      <c r="QEB12" s="16"/>
      <c r="QEC12" s="27"/>
      <c r="QEE12" s="19"/>
      <c r="QEG12" s="17"/>
      <c r="QEK12" s="16"/>
      <c r="QEL12" s="27"/>
      <c r="QEN12" s="19"/>
      <c r="QEP12" s="17"/>
      <c r="QET12" s="16"/>
      <c r="QEU12" s="27"/>
      <c r="QEW12" s="19"/>
      <c r="QEY12" s="17"/>
      <c r="QFC12" s="16"/>
      <c r="QFD12" s="27"/>
      <c r="QFF12" s="19"/>
      <c r="QFH12" s="17"/>
      <c r="QFL12" s="16"/>
      <c r="QFM12" s="27"/>
      <c r="QFO12" s="19"/>
      <c r="QFQ12" s="17"/>
      <c r="QFU12" s="16"/>
      <c r="QFV12" s="27"/>
      <c r="QFX12" s="19"/>
      <c r="QFZ12" s="17"/>
      <c r="QGD12" s="16"/>
      <c r="QGE12" s="27"/>
      <c r="QGG12" s="19"/>
      <c r="QGI12" s="17"/>
      <c r="QGM12" s="16"/>
      <c r="QGN12" s="27"/>
      <c r="QGP12" s="19"/>
      <c r="QGR12" s="17"/>
      <c r="QGV12" s="16"/>
      <c r="QGW12" s="27"/>
      <c r="QGY12" s="19"/>
      <c r="QHA12" s="17"/>
      <c r="QHE12" s="16"/>
      <c r="QHF12" s="27"/>
      <c r="QHH12" s="19"/>
      <c r="QHJ12" s="17"/>
      <c r="QHN12" s="16"/>
      <c r="QHO12" s="27"/>
      <c r="QHQ12" s="19"/>
      <c r="QHS12" s="17"/>
      <c r="QHW12" s="16"/>
      <c r="QHX12" s="27"/>
      <c r="QHZ12" s="19"/>
      <c r="QIB12" s="17"/>
      <c r="QIF12" s="16"/>
      <c r="QIG12" s="27"/>
      <c r="QII12" s="19"/>
      <c r="QIK12" s="17"/>
      <c r="QIO12" s="16"/>
      <c r="QIP12" s="27"/>
      <c r="QIR12" s="19"/>
      <c r="QIT12" s="17"/>
      <c r="QIX12" s="16"/>
      <c r="QIY12" s="27"/>
      <c r="QJA12" s="19"/>
      <c r="QJC12" s="17"/>
      <c r="QJG12" s="16"/>
      <c r="QJH12" s="27"/>
      <c r="QJJ12" s="19"/>
      <c r="QJL12" s="17"/>
      <c r="QJP12" s="16"/>
      <c r="QJQ12" s="27"/>
      <c r="QJS12" s="19"/>
      <c r="QJU12" s="17"/>
      <c r="QJY12" s="16"/>
      <c r="QJZ12" s="27"/>
      <c r="QKB12" s="19"/>
      <c r="QKD12" s="17"/>
      <c r="QKH12" s="16"/>
      <c r="QKI12" s="27"/>
      <c r="QKK12" s="19"/>
      <c r="QKM12" s="17"/>
      <c r="QKQ12" s="16"/>
      <c r="QKR12" s="27"/>
      <c r="QKT12" s="19"/>
      <c r="QKV12" s="17"/>
      <c r="QKZ12" s="16"/>
      <c r="QLA12" s="27"/>
      <c r="QLC12" s="19"/>
      <c r="QLE12" s="17"/>
      <c r="QLI12" s="16"/>
      <c r="QLJ12" s="27"/>
      <c r="QLL12" s="19"/>
      <c r="QLN12" s="17"/>
      <c r="QLR12" s="16"/>
      <c r="QLS12" s="27"/>
      <c r="QLU12" s="19"/>
      <c r="QLW12" s="17"/>
      <c r="QMA12" s="16"/>
      <c r="QMB12" s="27"/>
      <c r="QMD12" s="19"/>
      <c r="QMF12" s="17"/>
      <c r="QMJ12" s="16"/>
      <c r="QMK12" s="27"/>
      <c r="QMM12" s="19"/>
      <c r="QMO12" s="17"/>
      <c r="QMS12" s="16"/>
      <c r="QMT12" s="27"/>
      <c r="QMV12" s="19"/>
      <c r="QMX12" s="17"/>
      <c r="QNB12" s="16"/>
      <c r="QNC12" s="27"/>
      <c r="QNE12" s="19"/>
      <c r="QNG12" s="17"/>
      <c r="QNK12" s="16"/>
      <c r="QNL12" s="27"/>
      <c r="QNN12" s="19"/>
      <c r="QNP12" s="17"/>
      <c r="QNT12" s="16"/>
      <c r="QNU12" s="27"/>
      <c r="QNW12" s="19"/>
      <c r="QNY12" s="17"/>
      <c r="QOC12" s="16"/>
      <c r="QOD12" s="27"/>
      <c r="QOF12" s="19"/>
      <c r="QOH12" s="17"/>
      <c r="QOL12" s="16"/>
      <c r="QOM12" s="27"/>
      <c r="QOO12" s="19"/>
      <c r="QOQ12" s="17"/>
      <c r="QOU12" s="16"/>
      <c r="QOV12" s="27"/>
      <c r="QOX12" s="19"/>
      <c r="QOZ12" s="17"/>
      <c r="QPD12" s="16"/>
      <c r="QPE12" s="27"/>
      <c r="QPG12" s="19"/>
      <c r="QPI12" s="17"/>
      <c r="QPM12" s="16"/>
      <c r="QPN12" s="27"/>
      <c r="QPP12" s="19"/>
      <c r="QPR12" s="17"/>
      <c r="QPV12" s="16"/>
      <c r="QPW12" s="27"/>
      <c r="QPY12" s="19"/>
      <c r="QQA12" s="17"/>
      <c r="QQE12" s="16"/>
      <c r="QQF12" s="27"/>
      <c r="QQH12" s="19"/>
      <c r="QQJ12" s="17"/>
      <c r="QQN12" s="16"/>
      <c r="QQO12" s="27"/>
      <c r="QQQ12" s="19"/>
      <c r="QQS12" s="17"/>
      <c r="QQW12" s="16"/>
      <c r="QQX12" s="27"/>
      <c r="QQZ12" s="19"/>
      <c r="QRB12" s="17"/>
      <c r="QRF12" s="16"/>
      <c r="QRG12" s="27"/>
      <c r="QRI12" s="19"/>
      <c r="QRK12" s="17"/>
      <c r="QRO12" s="16"/>
      <c r="QRP12" s="27"/>
      <c r="QRR12" s="19"/>
      <c r="QRT12" s="17"/>
      <c r="QRX12" s="16"/>
      <c r="QRY12" s="27"/>
      <c r="QSA12" s="19"/>
      <c r="QSC12" s="17"/>
      <c r="QSG12" s="16"/>
      <c r="QSH12" s="27"/>
      <c r="QSJ12" s="19"/>
      <c r="QSL12" s="17"/>
      <c r="QSP12" s="16"/>
      <c r="QSQ12" s="27"/>
      <c r="QSS12" s="19"/>
      <c r="QSU12" s="17"/>
      <c r="QSY12" s="16"/>
      <c r="QSZ12" s="27"/>
      <c r="QTB12" s="19"/>
      <c r="QTD12" s="17"/>
      <c r="QTH12" s="16"/>
      <c r="QTI12" s="27"/>
      <c r="QTK12" s="19"/>
      <c r="QTM12" s="17"/>
      <c r="QTQ12" s="16"/>
      <c r="QTR12" s="27"/>
      <c r="QTT12" s="19"/>
      <c r="QTV12" s="17"/>
      <c r="QTZ12" s="16"/>
      <c r="QUA12" s="27"/>
      <c r="QUC12" s="19"/>
      <c r="QUE12" s="17"/>
      <c r="QUI12" s="16"/>
      <c r="QUJ12" s="27"/>
      <c r="QUL12" s="19"/>
      <c r="QUN12" s="17"/>
      <c r="QUR12" s="16"/>
      <c r="QUS12" s="27"/>
      <c r="QUU12" s="19"/>
      <c r="QUW12" s="17"/>
      <c r="QVA12" s="16"/>
      <c r="QVB12" s="27"/>
      <c r="QVD12" s="19"/>
      <c r="QVF12" s="17"/>
      <c r="QVJ12" s="16"/>
      <c r="QVK12" s="27"/>
      <c r="QVM12" s="19"/>
      <c r="QVO12" s="17"/>
      <c r="QVS12" s="16"/>
      <c r="QVT12" s="27"/>
      <c r="QVV12" s="19"/>
      <c r="QVX12" s="17"/>
      <c r="QWB12" s="16"/>
      <c r="QWC12" s="27"/>
      <c r="QWE12" s="19"/>
      <c r="QWG12" s="17"/>
      <c r="QWK12" s="16"/>
      <c r="QWL12" s="27"/>
      <c r="QWN12" s="19"/>
      <c r="QWP12" s="17"/>
      <c r="QWT12" s="16"/>
      <c r="QWU12" s="27"/>
      <c r="QWW12" s="19"/>
      <c r="QWY12" s="17"/>
      <c r="QXC12" s="16"/>
      <c r="QXD12" s="27"/>
      <c r="QXF12" s="19"/>
      <c r="QXH12" s="17"/>
      <c r="QXL12" s="16"/>
      <c r="QXM12" s="27"/>
      <c r="QXO12" s="19"/>
      <c r="QXQ12" s="17"/>
      <c r="QXU12" s="16"/>
      <c r="QXV12" s="27"/>
      <c r="QXX12" s="19"/>
      <c r="QXZ12" s="17"/>
      <c r="QYD12" s="16"/>
      <c r="QYE12" s="27"/>
      <c r="QYG12" s="19"/>
      <c r="QYI12" s="17"/>
      <c r="QYM12" s="16"/>
      <c r="QYN12" s="27"/>
      <c r="QYP12" s="19"/>
      <c r="QYR12" s="17"/>
      <c r="QYV12" s="16"/>
      <c r="QYW12" s="27"/>
      <c r="QYY12" s="19"/>
      <c r="QZA12" s="17"/>
      <c r="QZE12" s="16"/>
      <c r="QZF12" s="27"/>
      <c r="QZH12" s="19"/>
      <c r="QZJ12" s="17"/>
      <c r="QZN12" s="16"/>
      <c r="QZO12" s="27"/>
      <c r="QZQ12" s="19"/>
      <c r="QZS12" s="17"/>
      <c r="QZW12" s="16"/>
      <c r="QZX12" s="27"/>
      <c r="QZZ12" s="19"/>
      <c r="RAB12" s="17"/>
      <c r="RAF12" s="16"/>
      <c r="RAG12" s="27"/>
      <c r="RAI12" s="19"/>
      <c r="RAK12" s="17"/>
      <c r="RAO12" s="16"/>
      <c r="RAP12" s="27"/>
      <c r="RAR12" s="19"/>
      <c r="RAT12" s="17"/>
      <c r="RAX12" s="16"/>
      <c r="RAY12" s="27"/>
      <c r="RBA12" s="19"/>
      <c r="RBC12" s="17"/>
      <c r="RBG12" s="16"/>
      <c r="RBH12" s="27"/>
      <c r="RBJ12" s="19"/>
      <c r="RBL12" s="17"/>
      <c r="RBP12" s="16"/>
      <c r="RBQ12" s="27"/>
      <c r="RBS12" s="19"/>
      <c r="RBU12" s="17"/>
      <c r="RBY12" s="16"/>
      <c r="RBZ12" s="27"/>
      <c r="RCB12" s="19"/>
      <c r="RCD12" s="17"/>
      <c r="RCH12" s="16"/>
      <c r="RCI12" s="27"/>
      <c r="RCK12" s="19"/>
      <c r="RCM12" s="17"/>
      <c r="RCQ12" s="16"/>
      <c r="RCR12" s="27"/>
      <c r="RCT12" s="19"/>
      <c r="RCV12" s="17"/>
      <c r="RCZ12" s="16"/>
      <c r="RDA12" s="27"/>
      <c r="RDC12" s="19"/>
      <c r="RDE12" s="17"/>
      <c r="RDI12" s="16"/>
      <c r="RDJ12" s="27"/>
      <c r="RDL12" s="19"/>
      <c r="RDN12" s="17"/>
      <c r="RDR12" s="16"/>
      <c r="RDS12" s="27"/>
      <c r="RDU12" s="19"/>
      <c r="RDW12" s="17"/>
      <c r="REA12" s="16"/>
      <c r="REB12" s="27"/>
      <c r="RED12" s="19"/>
      <c r="REF12" s="17"/>
      <c r="REJ12" s="16"/>
      <c r="REK12" s="27"/>
      <c r="REM12" s="19"/>
      <c r="REO12" s="17"/>
      <c r="RES12" s="16"/>
      <c r="RET12" s="27"/>
      <c r="REV12" s="19"/>
      <c r="REX12" s="17"/>
      <c r="RFB12" s="16"/>
      <c r="RFC12" s="27"/>
      <c r="RFE12" s="19"/>
      <c r="RFG12" s="17"/>
      <c r="RFK12" s="16"/>
      <c r="RFL12" s="27"/>
      <c r="RFN12" s="19"/>
      <c r="RFP12" s="17"/>
      <c r="RFT12" s="16"/>
      <c r="RFU12" s="27"/>
      <c r="RFW12" s="19"/>
      <c r="RFY12" s="17"/>
      <c r="RGC12" s="16"/>
      <c r="RGD12" s="27"/>
      <c r="RGF12" s="19"/>
      <c r="RGH12" s="17"/>
      <c r="RGL12" s="16"/>
      <c r="RGM12" s="27"/>
      <c r="RGO12" s="19"/>
      <c r="RGQ12" s="17"/>
      <c r="RGU12" s="16"/>
      <c r="RGV12" s="27"/>
      <c r="RGX12" s="19"/>
      <c r="RGZ12" s="17"/>
      <c r="RHD12" s="16"/>
      <c r="RHE12" s="27"/>
      <c r="RHG12" s="19"/>
      <c r="RHI12" s="17"/>
      <c r="RHM12" s="16"/>
      <c r="RHN12" s="27"/>
      <c r="RHP12" s="19"/>
      <c r="RHR12" s="17"/>
      <c r="RHV12" s="16"/>
      <c r="RHW12" s="27"/>
      <c r="RHY12" s="19"/>
      <c r="RIA12" s="17"/>
      <c r="RIE12" s="16"/>
      <c r="RIF12" s="27"/>
      <c r="RIH12" s="19"/>
      <c r="RIJ12" s="17"/>
      <c r="RIN12" s="16"/>
      <c r="RIO12" s="27"/>
      <c r="RIQ12" s="19"/>
      <c r="RIS12" s="17"/>
      <c r="RIW12" s="16"/>
      <c r="RIX12" s="27"/>
      <c r="RIZ12" s="19"/>
      <c r="RJB12" s="17"/>
      <c r="RJF12" s="16"/>
      <c r="RJG12" s="27"/>
      <c r="RJI12" s="19"/>
      <c r="RJK12" s="17"/>
      <c r="RJO12" s="16"/>
      <c r="RJP12" s="27"/>
      <c r="RJR12" s="19"/>
      <c r="RJT12" s="17"/>
      <c r="RJX12" s="16"/>
      <c r="RJY12" s="27"/>
      <c r="RKA12" s="19"/>
      <c r="RKC12" s="17"/>
      <c r="RKG12" s="16"/>
      <c r="RKH12" s="27"/>
      <c r="RKJ12" s="19"/>
      <c r="RKL12" s="17"/>
      <c r="RKP12" s="16"/>
      <c r="RKQ12" s="27"/>
      <c r="RKS12" s="19"/>
      <c r="RKU12" s="17"/>
      <c r="RKY12" s="16"/>
      <c r="RKZ12" s="27"/>
      <c r="RLB12" s="19"/>
      <c r="RLD12" s="17"/>
      <c r="RLH12" s="16"/>
      <c r="RLI12" s="27"/>
      <c r="RLK12" s="19"/>
      <c r="RLM12" s="17"/>
      <c r="RLQ12" s="16"/>
      <c r="RLR12" s="27"/>
      <c r="RLT12" s="19"/>
      <c r="RLV12" s="17"/>
      <c r="RLZ12" s="16"/>
      <c r="RMA12" s="27"/>
      <c r="RMC12" s="19"/>
      <c r="RME12" s="17"/>
      <c r="RMI12" s="16"/>
      <c r="RMJ12" s="27"/>
      <c r="RML12" s="19"/>
      <c r="RMN12" s="17"/>
      <c r="RMR12" s="16"/>
      <c r="RMS12" s="27"/>
      <c r="RMU12" s="19"/>
      <c r="RMW12" s="17"/>
      <c r="RNA12" s="16"/>
      <c r="RNB12" s="27"/>
      <c r="RND12" s="19"/>
      <c r="RNF12" s="17"/>
      <c r="RNJ12" s="16"/>
      <c r="RNK12" s="27"/>
      <c r="RNM12" s="19"/>
      <c r="RNO12" s="17"/>
      <c r="RNS12" s="16"/>
      <c r="RNT12" s="27"/>
      <c r="RNV12" s="19"/>
      <c r="RNX12" s="17"/>
      <c r="ROB12" s="16"/>
      <c r="ROC12" s="27"/>
      <c r="ROE12" s="19"/>
      <c r="ROG12" s="17"/>
      <c r="ROK12" s="16"/>
      <c r="ROL12" s="27"/>
      <c r="RON12" s="19"/>
      <c r="ROP12" s="17"/>
      <c r="ROT12" s="16"/>
      <c r="ROU12" s="27"/>
      <c r="ROW12" s="19"/>
      <c r="ROY12" s="17"/>
      <c r="RPC12" s="16"/>
      <c r="RPD12" s="27"/>
      <c r="RPF12" s="19"/>
      <c r="RPH12" s="17"/>
      <c r="RPL12" s="16"/>
      <c r="RPM12" s="27"/>
      <c r="RPO12" s="19"/>
      <c r="RPQ12" s="17"/>
      <c r="RPU12" s="16"/>
      <c r="RPV12" s="27"/>
      <c r="RPX12" s="19"/>
      <c r="RPZ12" s="17"/>
      <c r="RQD12" s="16"/>
      <c r="RQE12" s="27"/>
      <c r="RQG12" s="19"/>
      <c r="RQI12" s="17"/>
      <c r="RQM12" s="16"/>
      <c r="RQN12" s="27"/>
      <c r="RQP12" s="19"/>
      <c r="RQR12" s="17"/>
      <c r="RQV12" s="16"/>
      <c r="RQW12" s="27"/>
      <c r="RQY12" s="19"/>
      <c r="RRA12" s="17"/>
      <c r="RRE12" s="16"/>
      <c r="RRF12" s="27"/>
      <c r="RRH12" s="19"/>
      <c r="RRJ12" s="17"/>
      <c r="RRN12" s="16"/>
      <c r="RRO12" s="27"/>
      <c r="RRQ12" s="19"/>
      <c r="RRS12" s="17"/>
      <c r="RRW12" s="16"/>
      <c r="RRX12" s="27"/>
      <c r="RRZ12" s="19"/>
      <c r="RSB12" s="17"/>
      <c r="RSF12" s="16"/>
      <c r="RSG12" s="27"/>
      <c r="RSI12" s="19"/>
      <c r="RSK12" s="17"/>
      <c r="RSO12" s="16"/>
      <c r="RSP12" s="27"/>
      <c r="RSR12" s="19"/>
      <c r="RST12" s="17"/>
      <c r="RSX12" s="16"/>
      <c r="RSY12" s="27"/>
      <c r="RTA12" s="19"/>
      <c r="RTC12" s="17"/>
      <c r="RTG12" s="16"/>
      <c r="RTH12" s="27"/>
      <c r="RTJ12" s="19"/>
      <c r="RTL12" s="17"/>
      <c r="RTP12" s="16"/>
      <c r="RTQ12" s="27"/>
      <c r="RTS12" s="19"/>
      <c r="RTU12" s="17"/>
      <c r="RTY12" s="16"/>
      <c r="RTZ12" s="27"/>
      <c r="RUB12" s="19"/>
      <c r="RUD12" s="17"/>
      <c r="RUH12" s="16"/>
      <c r="RUI12" s="27"/>
      <c r="RUK12" s="19"/>
      <c r="RUM12" s="17"/>
      <c r="RUQ12" s="16"/>
      <c r="RUR12" s="27"/>
      <c r="RUT12" s="19"/>
      <c r="RUV12" s="17"/>
      <c r="RUZ12" s="16"/>
      <c r="RVA12" s="27"/>
      <c r="RVC12" s="19"/>
      <c r="RVE12" s="17"/>
      <c r="RVI12" s="16"/>
      <c r="RVJ12" s="27"/>
      <c r="RVL12" s="19"/>
      <c r="RVN12" s="17"/>
      <c r="RVR12" s="16"/>
      <c r="RVS12" s="27"/>
      <c r="RVU12" s="19"/>
      <c r="RVW12" s="17"/>
      <c r="RWA12" s="16"/>
      <c r="RWB12" s="27"/>
      <c r="RWD12" s="19"/>
      <c r="RWF12" s="17"/>
      <c r="RWJ12" s="16"/>
      <c r="RWK12" s="27"/>
      <c r="RWM12" s="19"/>
      <c r="RWO12" s="17"/>
      <c r="RWS12" s="16"/>
      <c r="RWT12" s="27"/>
      <c r="RWV12" s="19"/>
      <c r="RWX12" s="17"/>
      <c r="RXB12" s="16"/>
      <c r="RXC12" s="27"/>
      <c r="RXE12" s="19"/>
      <c r="RXG12" s="17"/>
      <c r="RXK12" s="16"/>
      <c r="RXL12" s="27"/>
      <c r="RXN12" s="19"/>
      <c r="RXP12" s="17"/>
      <c r="RXT12" s="16"/>
      <c r="RXU12" s="27"/>
      <c r="RXW12" s="19"/>
      <c r="RXY12" s="17"/>
      <c r="RYC12" s="16"/>
      <c r="RYD12" s="27"/>
      <c r="RYF12" s="19"/>
      <c r="RYH12" s="17"/>
      <c r="RYL12" s="16"/>
      <c r="RYM12" s="27"/>
      <c r="RYO12" s="19"/>
      <c r="RYQ12" s="17"/>
      <c r="RYU12" s="16"/>
      <c r="RYV12" s="27"/>
      <c r="RYX12" s="19"/>
      <c r="RYZ12" s="17"/>
      <c r="RZD12" s="16"/>
      <c r="RZE12" s="27"/>
      <c r="RZG12" s="19"/>
      <c r="RZI12" s="17"/>
      <c r="RZM12" s="16"/>
      <c r="RZN12" s="27"/>
      <c r="RZP12" s="19"/>
      <c r="RZR12" s="17"/>
      <c r="RZV12" s="16"/>
      <c r="RZW12" s="27"/>
      <c r="RZY12" s="19"/>
      <c r="SAA12" s="17"/>
      <c r="SAE12" s="16"/>
      <c r="SAF12" s="27"/>
      <c r="SAH12" s="19"/>
      <c r="SAJ12" s="17"/>
      <c r="SAN12" s="16"/>
      <c r="SAO12" s="27"/>
      <c r="SAQ12" s="19"/>
      <c r="SAS12" s="17"/>
      <c r="SAW12" s="16"/>
      <c r="SAX12" s="27"/>
      <c r="SAZ12" s="19"/>
      <c r="SBB12" s="17"/>
      <c r="SBF12" s="16"/>
      <c r="SBG12" s="27"/>
      <c r="SBI12" s="19"/>
      <c r="SBK12" s="17"/>
      <c r="SBO12" s="16"/>
      <c r="SBP12" s="27"/>
      <c r="SBR12" s="19"/>
      <c r="SBT12" s="17"/>
      <c r="SBX12" s="16"/>
      <c r="SBY12" s="27"/>
      <c r="SCA12" s="19"/>
      <c r="SCC12" s="17"/>
      <c r="SCG12" s="16"/>
      <c r="SCH12" s="27"/>
      <c r="SCJ12" s="19"/>
      <c r="SCL12" s="17"/>
      <c r="SCP12" s="16"/>
      <c r="SCQ12" s="27"/>
      <c r="SCS12" s="19"/>
      <c r="SCU12" s="17"/>
      <c r="SCY12" s="16"/>
      <c r="SCZ12" s="27"/>
      <c r="SDB12" s="19"/>
      <c r="SDD12" s="17"/>
      <c r="SDH12" s="16"/>
      <c r="SDI12" s="27"/>
      <c r="SDK12" s="19"/>
      <c r="SDM12" s="17"/>
      <c r="SDQ12" s="16"/>
      <c r="SDR12" s="27"/>
      <c r="SDT12" s="19"/>
      <c r="SDV12" s="17"/>
      <c r="SDZ12" s="16"/>
      <c r="SEA12" s="27"/>
      <c r="SEC12" s="19"/>
      <c r="SEE12" s="17"/>
      <c r="SEI12" s="16"/>
      <c r="SEJ12" s="27"/>
      <c r="SEL12" s="19"/>
      <c r="SEN12" s="17"/>
      <c r="SER12" s="16"/>
      <c r="SES12" s="27"/>
      <c r="SEU12" s="19"/>
      <c r="SEW12" s="17"/>
      <c r="SFA12" s="16"/>
      <c r="SFB12" s="27"/>
      <c r="SFD12" s="19"/>
      <c r="SFF12" s="17"/>
      <c r="SFJ12" s="16"/>
      <c r="SFK12" s="27"/>
      <c r="SFM12" s="19"/>
      <c r="SFO12" s="17"/>
      <c r="SFS12" s="16"/>
      <c r="SFT12" s="27"/>
      <c r="SFV12" s="19"/>
      <c r="SFX12" s="17"/>
      <c r="SGB12" s="16"/>
      <c r="SGC12" s="27"/>
      <c r="SGE12" s="19"/>
      <c r="SGG12" s="17"/>
      <c r="SGK12" s="16"/>
      <c r="SGL12" s="27"/>
      <c r="SGN12" s="19"/>
      <c r="SGP12" s="17"/>
      <c r="SGT12" s="16"/>
      <c r="SGU12" s="27"/>
      <c r="SGW12" s="19"/>
      <c r="SGY12" s="17"/>
      <c r="SHC12" s="16"/>
      <c r="SHD12" s="27"/>
      <c r="SHF12" s="19"/>
      <c r="SHH12" s="17"/>
      <c r="SHL12" s="16"/>
      <c r="SHM12" s="27"/>
      <c r="SHO12" s="19"/>
      <c r="SHQ12" s="17"/>
      <c r="SHU12" s="16"/>
      <c r="SHV12" s="27"/>
      <c r="SHX12" s="19"/>
      <c r="SHZ12" s="17"/>
      <c r="SID12" s="16"/>
      <c r="SIE12" s="27"/>
      <c r="SIG12" s="19"/>
      <c r="SII12" s="17"/>
      <c r="SIM12" s="16"/>
      <c r="SIN12" s="27"/>
      <c r="SIP12" s="19"/>
      <c r="SIR12" s="17"/>
      <c r="SIV12" s="16"/>
      <c r="SIW12" s="27"/>
      <c r="SIY12" s="19"/>
      <c r="SJA12" s="17"/>
      <c r="SJE12" s="16"/>
      <c r="SJF12" s="27"/>
      <c r="SJH12" s="19"/>
      <c r="SJJ12" s="17"/>
      <c r="SJN12" s="16"/>
      <c r="SJO12" s="27"/>
      <c r="SJQ12" s="19"/>
      <c r="SJS12" s="17"/>
      <c r="SJW12" s="16"/>
      <c r="SJX12" s="27"/>
      <c r="SJZ12" s="19"/>
      <c r="SKB12" s="17"/>
      <c r="SKF12" s="16"/>
      <c r="SKG12" s="27"/>
      <c r="SKI12" s="19"/>
      <c r="SKK12" s="17"/>
      <c r="SKO12" s="16"/>
      <c r="SKP12" s="27"/>
      <c r="SKR12" s="19"/>
      <c r="SKT12" s="17"/>
      <c r="SKX12" s="16"/>
      <c r="SKY12" s="27"/>
      <c r="SLA12" s="19"/>
      <c r="SLC12" s="17"/>
      <c r="SLG12" s="16"/>
      <c r="SLH12" s="27"/>
      <c r="SLJ12" s="19"/>
      <c r="SLL12" s="17"/>
      <c r="SLP12" s="16"/>
      <c r="SLQ12" s="27"/>
      <c r="SLS12" s="19"/>
      <c r="SLU12" s="17"/>
      <c r="SLY12" s="16"/>
      <c r="SLZ12" s="27"/>
      <c r="SMB12" s="19"/>
      <c r="SMD12" s="17"/>
      <c r="SMH12" s="16"/>
      <c r="SMI12" s="27"/>
      <c r="SMK12" s="19"/>
      <c r="SMM12" s="17"/>
      <c r="SMQ12" s="16"/>
      <c r="SMR12" s="27"/>
      <c r="SMT12" s="19"/>
      <c r="SMV12" s="17"/>
      <c r="SMZ12" s="16"/>
      <c r="SNA12" s="27"/>
      <c r="SNC12" s="19"/>
      <c r="SNE12" s="17"/>
      <c r="SNI12" s="16"/>
      <c r="SNJ12" s="27"/>
      <c r="SNL12" s="19"/>
      <c r="SNN12" s="17"/>
      <c r="SNR12" s="16"/>
      <c r="SNS12" s="27"/>
      <c r="SNU12" s="19"/>
      <c r="SNW12" s="17"/>
      <c r="SOA12" s="16"/>
      <c r="SOB12" s="27"/>
      <c r="SOD12" s="19"/>
      <c r="SOF12" s="17"/>
      <c r="SOJ12" s="16"/>
      <c r="SOK12" s="27"/>
      <c r="SOM12" s="19"/>
      <c r="SOO12" s="17"/>
      <c r="SOS12" s="16"/>
      <c r="SOT12" s="27"/>
      <c r="SOV12" s="19"/>
      <c r="SOX12" s="17"/>
      <c r="SPB12" s="16"/>
      <c r="SPC12" s="27"/>
      <c r="SPE12" s="19"/>
      <c r="SPG12" s="17"/>
      <c r="SPK12" s="16"/>
      <c r="SPL12" s="27"/>
      <c r="SPN12" s="19"/>
      <c r="SPP12" s="17"/>
      <c r="SPT12" s="16"/>
      <c r="SPU12" s="27"/>
      <c r="SPW12" s="19"/>
      <c r="SPY12" s="17"/>
      <c r="SQC12" s="16"/>
      <c r="SQD12" s="27"/>
      <c r="SQF12" s="19"/>
      <c r="SQH12" s="17"/>
      <c r="SQL12" s="16"/>
      <c r="SQM12" s="27"/>
      <c r="SQO12" s="19"/>
      <c r="SQQ12" s="17"/>
      <c r="SQU12" s="16"/>
      <c r="SQV12" s="27"/>
      <c r="SQX12" s="19"/>
      <c r="SQZ12" s="17"/>
      <c r="SRD12" s="16"/>
      <c r="SRE12" s="27"/>
      <c r="SRG12" s="19"/>
      <c r="SRI12" s="17"/>
      <c r="SRM12" s="16"/>
      <c r="SRN12" s="27"/>
      <c r="SRP12" s="19"/>
      <c r="SRR12" s="17"/>
      <c r="SRV12" s="16"/>
      <c r="SRW12" s="27"/>
      <c r="SRY12" s="19"/>
      <c r="SSA12" s="17"/>
      <c r="SSE12" s="16"/>
      <c r="SSF12" s="27"/>
      <c r="SSH12" s="19"/>
      <c r="SSJ12" s="17"/>
      <c r="SSN12" s="16"/>
      <c r="SSO12" s="27"/>
      <c r="SSQ12" s="19"/>
      <c r="SSS12" s="17"/>
      <c r="SSW12" s="16"/>
      <c r="SSX12" s="27"/>
      <c r="SSZ12" s="19"/>
      <c r="STB12" s="17"/>
      <c r="STF12" s="16"/>
      <c r="STG12" s="27"/>
      <c r="STI12" s="19"/>
      <c r="STK12" s="17"/>
      <c r="STO12" s="16"/>
      <c r="STP12" s="27"/>
      <c r="STR12" s="19"/>
      <c r="STT12" s="17"/>
      <c r="STX12" s="16"/>
      <c r="STY12" s="27"/>
      <c r="SUA12" s="19"/>
      <c r="SUC12" s="17"/>
      <c r="SUG12" s="16"/>
      <c r="SUH12" s="27"/>
      <c r="SUJ12" s="19"/>
      <c r="SUL12" s="17"/>
      <c r="SUP12" s="16"/>
      <c r="SUQ12" s="27"/>
      <c r="SUS12" s="19"/>
      <c r="SUU12" s="17"/>
      <c r="SUY12" s="16"/>
      <c r="SUZ12" s="27"/>
      <c r="SVB12" s="19"/>
      <c r="SVD12" s="17"/>
      <c r="SVH12" s="16"/>
      <c r="SVI12" s="27"/>
      <c r="SVK12" s="19"/>
      <c r="SVM12" s="17"/>
      <c r="SVQ12" s="16"/>
      <c r="SVR12" s="27"/>
      <c r="SVT12" s="19"/>
      <c r="SVV12" s="17"/>
      <c r="SVZ12" s="16"/>
      <c r="SWA12" s="27"/>
      <c r="SWC12" s="19"/>
      <c r="SWE12" s="17"/>
      <c r="SWI12" s="16"/>
      <c r="SWJ12" s="27"/>
      <c r="SWL12" s="19"/>
      <c r="SWN12" s="17"/>
      <c r="SWR12" s="16"/>
      <c r="SWS12" s="27"/>
      <c r="SWU12" s="19"/>
      <c r="SWW12" s="17"/>
      <c r="SXA12" s="16"/>
      <c r="SXB12" s="27"/>
      <c r="SXD12" s="19"/>
      <c r="SXF12" s="17"/>
      <c r="SXJ12" s="16"/>
      <c r="SXK12" s="27"/>
      <c r="SXM12" s="19"/>
      <c r="SXO12" s="17"/>
      <c r="SXS12" s="16"/>
      <c r="SXT12" s="27"/>
      <c r="SXV12" s="19"/>
      <c r="SXX12" s="17"/>
      <c r="SYB12" s="16"/>
      <c r="SYC12" s="27"/>
      <c r="SYE12" s="19"/>
      <c r="SYG12" s="17"/>
      <c r="SYK12" s="16"/>
      <c r="SYL12" s="27"/>
      <c r="SYN12" s="19"/>
      <c r="SYP12" s="17"/>
      <c r="SYT12" s="16"/>
      <c r="SYU12" s="27"/>
      <c r="SYW12" s="19"/>
      <c r="SYY12" s="17"/>
      <c r="SZC12" s="16"/>
      <c r="SZD12" s="27"/>
      <c r="SZF12" s="19"/>
      <c r="SZH12" s="17"/>
      <c r="SZL12" s="16"/>
      <c r="SZM12" s="27"/>
      <c r="SZO12" s="19"/>
      <c r="SZQ12" s="17"/>
      <c r="SZU12" s="16"/>
      <c r="SZV12" s="27"/>
      <c r="SZX12" s="19"/>
      <c r="SZZ12" s="17"/>
      <c r="TAD12" s="16"/>
      <c r="TAE12" s="27"/>
      <c r="TAG12" s="19"/>
      <c r="TAI12" s="17"/>
      <c r="TAM12" s="16"/>
      <c r="TAN12" s="27"/>
      <c r="TAP12" s="19"/>
      <c r="TAR12" s="17"/>
      <c r="TAV12" s="16"/>
      <c r="TAW12" s="27"/>
      <c r="TAY12" s="19"/>
      <c r="TBA12" s="17"/>
      <c r="TBE12" s="16"/>
      <c r="TBF12" s="27"/>
      <c r="TBH12" s="19"/>
      <c r="TBJ12" s="17"/>
      <c r="TBN12" s="16"/>
      <c r="TBO12" s="27"/>
      <c r="TBQ12" s="19"/>
      <c r="TBS12" s="17"/>
      <c r="TBW12" s="16"/>
      <c r="TBX12" s="27"/>
      <c r="TBZ12" s="19"/>
      <c r="TCB12" s="17"/>
      <c r="TCF12" s="16"/>
      <c r="TCG12" s="27"/>
      <c r="TCI12" s="19"/>
      <c r="TCK12" s="17"/>
      <c r="TCO12" s="16"/>
      <c r="TCP12" s="27"/>
      <c r="TCR12" s="19"/>
      <c r="TCT12" s="17"/>
      <c r="TCX12" s="16"/>
      <c r="TCY12" s="27"/>
      <c r="TDA12" s="19"/>
      <c r="TDC12" s="17"/>
      <c r="TDG12" s="16"/>
      <c r="TDH12" s="27"/>
      <c r="TDJ12" s="19"/>
      <c r="TDL12" s="17"/>
      <c r="TDP12" s="16"/>
      <c r="TDQ12" s="27"/>
      <c r="TDS12" s="19"/>
      <c r="TDU12" s="17"/>
      <c r="TDY12" s="16"/>
      <c r="TDZ12" s="27"/>
      <c r="TEB12" s="19"/>
      <c r="TED12" s="17"/>
      <c r="TEH12" s="16"/>
      <c r="TEI12" s="27"/>
      <c r="TEK12" s="19"/>
      <c r="TEM12" s="17"/>
      <c r="TEQ12" s="16"/>
      <c r="TER12" s="27"/>
      <c r="TET12" s="19"/>
      <c r="TEV12" s="17"/>
      <c r="TEZ12" s="16"/>
      <c r="TFA12" s="27"/>
      <c r="TFC12" s="19"/>
      <c r="TFE12" s="17"/>
      <c r="TFI12" s="16"/>
      <c r="TFJ12" s="27"/>
      <c r="TFL12" s="19"/>
      <c r="TFN12" s="17"/>
      <c r="TFR12" s="16"/>
      <c r="TFS12" s="27"/>
      <c r="TFU12" s="19"/>
      <c r="TFW12" s="17"/>
      <c r="TGA12" s="16"/>
      <c r="TGB12" s="27"/>
      <c r="TGD12" s="19"/>
      <c r="TGF12" s="17"/>
      <c r="TGJ12" s="16"/>
      <c r="TGK12" s="27"/>
      <c r="TGM12" s="19"/>
      <c r="TGO12" s="17"/>
      <c r="TGS12" s="16"/>
      <c r="TGT12" s="27"/>
      <c r="TGV12" s="19"/>
      <c r="TGX12" s="17"/>
      <c r="THB12" s="16"/>
      <c r="THC12" s="27"/>
      <c r="THE12" s="19"/>
      <c r="THG12" s="17"/>
      <c r="THK12" s="16"/>
      <c r="THL12" s="27"/>
      <c r="THN12" s="19"/>
      <c r="THP12" s="17"/>
      <c r="THT12" s="16"/>
      <c r="THU12" s="27"/>
      <c r="THW12" s="19"/>
      <c r="THY12" s="17"/>
      <c r="TIC12" s="16"/>
      <c r="TID12" s="27"/>
      <c r="TIF12" s="19"/>
      <c r="TIH12" s="17"/>
      <c r="TIL12" s="16"/>
      <c r="TIM12" s="27"/>
      <c r="TIO12" s="19"/>
      <c r="TIQ12" s="17"/>
      <c r="TIU12" s="16"/>
      <c r="TIV12" s="27"/>
      <c r="TIX12" s="19"/>
      <c r="TIZ12" s="17"/>
      <c r="TJD12" s="16"/>
      <c r="TJE12" s="27"/>
      <c r="TJG12" s="19"/>
      <c r="TJI12" s="17"/>
      <c r="TJM12" s="16"/>
      <c r="TJN12" s="27"/>
      <c r="TJP12" s="19"/>
      <c r="TJR12" s="17"/>
      <c r="TJV12" s="16"/>
      <c r="TJW12" s="27"/>
      <c r="TJY12" s="19"/>
      <c r="TKA12" s="17"/>
      <c r="TKE12" s="16"/>
      <c r="TKF12" s="27"/>
      <c r="TKH12" s="19"/>
      <c r="TKJ12" s="17"/>
      <c r="TKN12" s="16"/>
      <c r="TKO12" s="27"/>
      <c r="TKQ12" s="19"/>
      <c r="TKS12" s="17"/>
      <c r="TKW12" s="16"/>
      <c r="TKX12" s="27"/>
      <c r="TKZ12" s="19"/>
      <c r="TLB12" s="17"/>
      <c r="TLF12" s="16"/>
      <c r="TLG12" s="27"/>
      <c r="TLI12" s="19"/>
      <c r="TLK12" s="17"/>
      <c r="TLO12" s="16"/>
      <c r="TLP12" s="27"/>
      <c r="TLR12" s="19"/>
      <c r="TLT12" s="17"/>
      <c r="TLX12" s="16"/>
      <c r="TLY12" s="27"/>
      <c r="TMA12" s="19"/>
      <c r="TMC12" s="17"/>
      <c r="TMG12" s="16"/>
      <c r="TMH12" s="27"/>
      <c r="TMJ12" s="19"/>
      <c r="TML12" s="17"/>
      <c r="TMP12" s="16"/>
      <c r="TMQ12" s="27"/>
      <c r="TMS12" s="19"/>
      <c r="TMU12" s="17"/>
      <c r="TMY12" s="16"/>
      <c r="TMZ12" s="27"/>
      <c r="TNB12" s="19"/>
      <c r="TND12" s="17"/>
      <c r="TNH12" s="16"/>
      <c r="TNI12" s="27"/>
      <c r="TNK12" s="19"/>
      <c r="TNM12" s="17"/>
      <c r="TNQ12" s="16"/>
      <c r="TNR12" s="27"/>
      <c r="TNT12" s="19"/>
      <c r="TNV12" s="17"/>
      <c r="TNZ12" s="16"/>
      <c r="TOA12" s="27"/>
      <c r="TOC12" s="19"/>
      <c r="TOE12" s="17"/>
      <c r="TOI12" s="16"/>
      <c r="TOJ12" s="27"/>
      <c r="TOL12" s="19"/>
      <c r="TON12" s="17"/>
      <c r="TOR12" s="16"/>
      <c r="TOS12" s="27"/>
      <c r="TOU12" s="19"/>
      <c r="TOW12" s="17"/>
      <c r="TPA12" s="16"/>
      <c r="TPB12" s="27"/>
      <c r="TPD12" s="19"/>
      <c r="TPF12" s="17"/>
      <c r="TPJ12" s="16"/>
      <c r="TPK12" s="27"/>
      <c r="TPM12" s="19"/>
      <c r="TPO12" s="17"/>
      <c r="TPS12" s="16"/>
      <c r="TPT12" s="27"/>
      <c r="TPV12" s="19"/>
      <c r="TPX12" s="17"/>
      <c r="TQB12" s="16"/>
      <c r="TQC12" s="27"/>
      <c r="TQE12" s="19"/>
      <c r="TQG12" s="17"/>
      <c r="TQK12" s="16"/>
      <c r="TQL12" s="27"/>
      <c r="TQN12" s="19"/>
      <c r="TQP12" s="17"/>
      <c r="TQT12" s="16"/>
      <c r="TQU12" s="27"/>
      <c r="TQW12" s="19"/>
      <c r="TQY12" s="17"/>
      <c r="TRC12" s="16"/>
      <c r="TRD12" s="27"/>
      <c r="TRF12" s="19"/>
      <c r="TRH12" s="17"/>
      <c r="TRL12" s="16"/>
      <c r="TRM12" s="27"/>
      <c r="TRO12" s="19"/>
      <c r="TRQ12" s="17"/>
      <c r="TRU12" s="16"/>
      <c r="TRV12" s="27"/>
      <c r="TRX12" s="19"/>
      <c r="TRZ12" s="17"/>
      <c r="TSD12" s="16"/>
      <c r="TSE12" s="27"/>
      <c r="TSG12" s="19"/>
      <c r="TSI12" s="17"/>
      <c r="TSM12" s="16"/>
      <c r="TSN12" s="27"/>
      <c r="TSP12" s="19"/>
      <c r="TSR12" s="17"/>
      <c r="TSV12" s="16"/>
      <c r="TSW12" s="27"/>
      <c r="TSY12" s="19"/>
      <c r="TTA12" s="17"/>
      <c r="TTE12" s="16"/>
      <c r="TTF12" s="27"/>
      <c r="TTH12" s="19"/>
      <c r="TTJ12" s="17"/>
      <c r="TTN12" s="16"/>
      <c r="TTO12" s="27"/>
      <c r="TTQ12" s="19"/>
      <c r="TTS12" s="17"/>
      <c r="TTW12" s="16"/>
      <c r="TTX12" s="27"/>
      <c r="TTZ12" s="19"/>
      <c r="TUB12" s="17"/>
      <c r="TUF12" s="16"/>
      <c r="TUG12" s="27"/>
      <c r="TUI12" s="19"/>
      <c r="TUK12" s="17"/>
      <c r="TUO12" s="16"/>
      <c r="TUP12" s="27"/>
      <c r="TUR12" s="19"/>
      <c r="TUT12" s="17"/>
      <c r="TUX12" s="16"/>
      <c r="TUY12" s="27"/>
      <c r="TVA12" s="19"/>
      <c r="TVC12" s="17"/>
      <c r="TVG12" s="16"/>
      <c r="TVH12" s="27"/>
      <c r="TVJ12" s="19"/>
      <c r="TVL12" s="17"/>
      <c r="TVP12" s="16"/>
      <c r="TVQ12" s="27"/>
      <c r="TVS12" s="19"/>
      <c r="TVU12" s="17"/>
      <c r="TVY12" s="16"/>
      <c r="TVZ12" s="27"/>
      <c r="TWB12" s="19"/>
      <c r="TWD12" s="17"/>
      <c r="TWH12" s="16"/>
      <c r="TWI12" s="27"/>
      <c r="TWK12" s="19"/>
      <c r="TWM12" s="17"/>
      <c r="TWQ12" s="16"/>
      <c r="TWR12" s="27"/>
      <c r="TWT12" s="19"/>
      <c r="TWV12" s="17"/>
      <c r="TWZ12" s="16"/>
      <c r="TXA12" s="27"/>
      <c r="TXC12" s="19"/>
      <c r="TXE12" s="17"/>
      <c r="TXI12" s="16"/>
      <c r="TXJ12" s="27"/>
      <c r="TXL12" s="19"/>
      <c r="TXN12" s="17"/>
      <c r="TXR12" s="16"/>
      <c r="TXS12" s="27"/>
      <c r="TXU12" s="19"/>
      <c r="TXW12" s="17"/>
      <c r="TYA12" s="16"/>
      <c r="TYB12" s="27"/>
      <c r="TYD12" s="19"/>
      <c r="TYF12" s="17"/>
      <c r="TYJ12" s="16"/>
      <c r="TYK12" s="27"/>
      <c r="TYM12" s="19"/>
      <c r="TYO12" s="17"/>
      <c r="TYS12" s="16"/>
      <c r="TYT12" s="27"/>
      <c r="TYV12" s="19"/>
      <c r="TYX12" s="17"/>
      <c r="TZB12" s="16"/>
      <c r="TZC12" s="27"/>
      <c r="TZE12" s="19"/>
      <c r="TZG12" s="17"/>
      <c r="TZK12" s="16"/>
      <c r="TZL12" s="27"/>
      <c r="TZN12" s="19"/>
      <c r="TZP12" s="17"/>
      <c r="TZT12" s="16"/>
      <c r="TZU12" s="27"/>
      <c r="TZW12" s="19"/>
      <c r="TZY12" s="17"/>
      <c r="UAC12" s="16"/>
      <c r="UAD12" s="27"/>
      <c r="UAF12" s="19"/>
      <c r="UAH12" s="17"/>
      <c r="UAL12" s="16"/>
      <c r="UAM12" s="27"/>
      <c r="UAO12" s="19"/>
      <c r="UAQ12" s="17"/>
      <c r="UAU12" s="16"/>
      <c r="UAV12" s="27"/>
      <c r="UAX12" s="19"/>
      <c r="UAZ12" s="17"/>
      <c r="UBD12" s="16"/>
      <c r="UBE12" s="27"/>
      <c r="UBG12" s="19"/>
      <c r="UBI12" s="17"/>
      <c r="UBM12" s="16"/>
      <c r="UBN12" s="27"/>
      <c r="UBP12" s="19"/>
      <c r="UBR12" s="17"/>
      <c r="UBV12" s="16"/>
      <c r="UBW12" s="27"/>
      <c r="UBY12" s="19"/>
      <c r="UCA12" s="17"/>
      <c r="UCE12" s="16"/>
      <c r="UCF12" s="27"/>
      <c r="UCH12" s="19"/>
      <c r="UCJ12" s="17"/>
      <c r="UCN12" s="16"/>
      <c r="UCO12" s="27"/>
      <c r="UCQ12" s="19"/>
      <c r="UCS12" s="17"/>
      <c r="UCW12" s="16"/>
      <c r="UCX12" s="27"/>
      <c r="UCZ12" s="19"/>
      <c r="UDB12" s="17"/>
      <c r="UDF12" s="16"/>
      <c r="UDG12" s="27"/>
      <c r="UDI12" s="19"/>
      <c r="UDK12" s="17"/>
      <c r="UDO12" s="16"/>
      <c r="UDP12" s="27"/>
      <c r="UDR12" s="19"/>
      <c r="UDT12" s="17"/>
      <c r="UDX12" s="16"/>
      <c r="UDY12" s="27"/>
      <c r="UEA12" s="19"/>
      <c r="UEC12" s="17"/>
      <c r="UEG12" s="16"/>
      <c r="UEH12" s="27"/>
      <c r="UEJ12" s="19"/>
      <c r="UEL12" s="17"/>
      <c r="UEP12" s="16"/>
      <c r="UEQ12" s="27"/>
      <c r="UES12" s="19"/>
      <c r="UEU12" s="17"/>
      <c r="UEY12" s="16"/>
      <c r="UEZ12" s="27"/>
      <c r="UFB12" s="19"/>
      <c r="UFD12" s="17"/>
      <c r="UFH12" s="16"/>
      <c r="UFI12" s="27"/>
      <c r="UFK12" s="19"/>
      <c r="UFM12" s="17"/>
      <c r="UFQ12" s="16"/>
      <c r="UFR12" s="27"/>
      <c r="UFT12" s="19"/>
      <c r="UFV12" s="17"/>
      <c r="UFZ12" s="16"/>
      <c r="UGA12" s="27"/>
      <c r="UGC12" s="19"/>
      <c r="UGE12" s="17"/>
      <c r="UGI12" s="16"/>
      <c r="UGJ12" s="27"/>
      <c r="UGL12" s="19"/>
      <c r="UGN12" s="17"/>
      <c r="UGR12" s="16"/>
      <c r="UGS12" s="27"/>
      <c r="UGU12" s="19"/>
      <c r="UGW12" s="17"/>
      <c r="UHA12" s="16"/>
      <c r="UHB12" s="27"/>
      <c r="UHD12" s="19"/>
      <c r="UHF12" s="17"/>
      <c r="UHJ12" s="16"/>
      <c r="UHK12" s="27"/>
      <c r="UHM12" s="19"/>
      <c r="UHO12" s="17"/>
      <c r="UHS12" s="16"/>
      <c r="UHT12" s="27"/>
      <c r="UHV12" s="19"/>
      <c r="UHX12" s="17"/>
      <c r="UIB12" s="16"/>
      <c r="UIC12" s="27"/>
      <c r="UIE12" s="19"/>
      <c r="UIG12" s="17"/>
      <c r="UIK12" s="16"/>
      <c r="UIL12" s="27"/>
      <c r="UIN12" s="19"/>
      <c r="UIP12" s="17"/>
      <c r="UIT12" s="16"/>
      <c r="UIU12" s="27"/>
      <c r="UIW12" s="19"/>
      <c r="UIY12" s="17"/>
      <c r="UJC12" s="16"/>
      <c r="UJD12" s="27"/>
      <c r="UJF12" s="19"/>
      <c r="UJH12" s="17"/>
      <c r="UJL12" s="16"/>
      <c r="UJM12" s="27"/>
      <c r="UJO12" s="19"/>
      <c r="UJQ12" s="17"/>
      <c r="UJU12" s="16"/>
      <c r="UJV12" s="27"/>
      <c r="UJX12" s="19"/>
      <c r="UJZ12" s="17"/>
      <c r="UKD12" s="16"/>
      <c r="UKE12" s="27"/>
      <c r="UKG12" s="19"/>
      <c r="UKI12" s="17"/>
      <c r="UKM12" s="16"/>
      <c r="UKN12" s="27"/>
      <c r="UKP12" s="19"/>
      <c r="UKR12" s="17"/>
      <c r="UKV12" s="16"/>
      <c r="UKW12" s="27"/>
      <c r="UKY12" s="19"/>
      <c r="ULA12" s="17"/>
      <c r="ULE12" s="16"/>
      <c r="ULF12" s="27"/>
      <c r="ULH12" s="19"/>
      <c r="ULJ12" s="17"/>
      <c r="ULN12" s="16"/>
      <c r="ULO12" s="27"/>
      <c r="ULQ12" s="19"/>
      <c r="ULS12" s="17"/>
      <c r="ULW12" s="16"/>
      <c r="ULX12" s="27"/>
      <c r="ULZ12" s="19"/>
      <c r="UMB12" s="17"/>
      <c r="UMF12" s="16"/>
      <c r="UMG12" s="27"/>
      <c r="UMI12" s="19"/>
      <c r="UMK12" s="17"/>
      <c r="UMO12" s="16"/>
      <c r="UMP12" s="27"/>
      <c r="UMR12" s="19"/>
      <c r="UMT12" s="17"/>
      <c r="UMX12" s="16"/>
      <c r="UMY12" s="27"/>
      <c r="UNA12" s="19"/>
      <c r="UNC12" s="17"/>
      <c r="UNG12" s="16"/>
      <c r="UNH12" s="27"/>
      <c r="UNJ12" s="19"/>
      <c r="UNL12" s="17"/>
      <c r="UNP12" s="16"/>
      <c r="UNQ12" s="27"/>
      <c r="UNS12" s="19"/>
      <c r="UNU12" s="17"/>
      <c r="UNY12" s="16"/>
      <c r="UNZ12" s="27"/>
      <c r="UOB12" s="19"/>
      <c r="UOD12" s="17"/>
      <c r="UOH12" s="16"/>
      <c r="UOI12" s="27"/>
      <c r="UOK12" s="19"/>
      <c r="UOM12" s="17"/>
      <c r="UOQ12" s="16"/>
      <c r="UOR12" s="27"/>
      <c r="UOT12" s="19"/>
      <c r="UOV12" s="17"/>
      <c r="UOZ12" s="16"/>
      <c r="UPA12" s="27"/>
      <c r="UPC12" s="19"/>
      <c r="UPE12" s="17"/>
      <c r="UPI12" s="16"/>
      <c r="UPJ12" s="27"/>
      <c r="UPL12" s="19"/>
      <c r="UPN12" s="17"/>
      <c r="UPR12" s="16"/>
      <c r="UPS12" s="27"/>
      <c r="UPU12" s="19"/>
      <c r="UPW12" s="17"/>
      <c r="UQA12" s="16"/>
      <c r="UQB12" s="27"/>
      <c r="UQD12" s="19"/>
      <c r="UQF12" s="17"/>
      <c r="UQJ12" s="16"/>
      <c r="UQK12" s="27"/>
      <c r="UQM12" s="19"/>
      <c r="UQO12" s="17"/>
      <c r="UQS12" s="16"/>
      <c r="UQT12" s="27"/>
      <c r="UQV12" s="19"/>
      <c r="UQX12" s="17"/>
      <c r="URB12" s="16"/>
      <c r="URC12" s="27"/>
      <c r="URE12" s="19"/>
      <c r="URG12" s="17"/>
      <c r="URK12" s="16"/>
      <c r="URL12" s="27"/>
      <c r="URN12" s="19"/>
      <c r="URP12" s="17"/>
      <c r="URT12" s="16"/>
      <c r="URU12" s="27"/>
      <c r="URW12" s="19"/>
      <c r="URY12" s="17"/>
      <c r="USC12" s="16"/>
      <c r="USD12" s="27"/>
      <c r="USF12" s="19"/>
      <c r="USH12" s="17"/>
      <c r="USL12" s="16"/>
      <c r="USM12" s="27"/>
      <c r="USO12" s="19"/>
      <c r="USQ12" s="17"/>
      <c r="USU12" s="16"/>
      <c r="USV12" s="27"/>
      <c r="USX12" s="19"/>
      <c r="USZ12" s="17"/>
      <c r="UTD12" s="16"/>
      <c r="UTE12" s="27"/>
      <c r="UTG12" s="19"/>
      <c r="UTI12" s="17"/>
      <c r="UTM12" s="16"/>
      <c r="UTN12" s="27"/>
      <c r="UTP12" s="19"/>
      <c r="UTR12" s="17"/>
      <c r="UTV12" s="16"/>
      <c r="UTW12" s="27"/>
      <c r="UTY12" s="19"/>
      <c r="UUA12" s="17"/>
      <c r="UUE12" s="16"/>
      <c r="UUF12" s="27"/>
      <c r="UUH12" s="19"/>
      <c r="UUJ12" s="17"/>
      <c r="UUN12" s="16"/>
      <c r="UUO12" s="27"/>
      <c r="UUQ12" s="19"/>
      <c r="UUS12" s="17"/>
      <c r="UUW12" s="16"/>
      <c r="UUX12" s="27"/>
      <c r="UUZ12" s="19"/>
      <c r="UVB12" s="17"/>
      <c r="UVF12" s="16"/>
      <c r="UVG12" s="27"/>
      <c r="UVI12" s="19"/>
      <c r="UVK12" s="17"/>
      <c r="UVO12" s="16"/>
      <c r="UVP12" s="27"/>
      <c r="UVR12" s="19"/>
      <c r="UVT12" s="17"/>
      <c r="UVX12" s="16"/>
      <c r="UVY12" s="27"/>
      <c r="UWA12" s="19"/>
      <c r="UWC12" s="17"/>
      <c r="UWG12" s="16"/>
      <c r="UWH12" s="27"/>
      <c r="UWJ12" s="19"/>
      <c r="UWL12" s="17"/>
      <c r="UWP12" s="16"/>
      <c r="UWQ12" s="27"/>
      <c r="UWS12" s="19"/>
      <c r="UWU12" s="17"/>
      <c r="UWY12" s="16"/>
      <c r="UWZ12" s="27"/>
      <c r="UXB12" s="19"/>
      <c r="UXD12" s="17"/>
      <c r="UXH12" s="16"/>
      <c r="UXI12" s="27"/>
      <c r="UXK12" s="19"/>
      <c r="UXM12" s="17"/>
      <c r="UXQ12" s="16"/>
      <c r="UXR12" s="27"/>
      <c r="UXT12" s="19"/>
      <c r="UXV12" s="17"/>
      <c r="UXZ12" s="16"/>
      <c r="UYA12" s="27"/>
      <c r="UYC12" s="19"/>
      <c r="UYE12" s="17"/>
      <c r="UYI12" s="16"/>
      <c r="UYJ12" s="27"/>
      <c r="UYL12" s="19"/>
      <c r="UYN12" s="17"/>
      <c r="UYR12" s="16"/>
      <c r="UYS12" s="27"/>
      <c r="UYU12" s="19"/>
      <c r="UYW12" s="17"/>
      <c r="UZA12" s="16"/>
      <c r="UZB12" s="27"/>
      <c r="UZD12" s="19"/>
      <c r="UZF12" s="17"/>
      <c r="UZJ12" s="16"/>
      <c r="UZK12" s="27"/>
      <c r="UZM12" s="19"/>
      <c r="UZO12" s="17"/>
      <c r="UZS12" s="16"/>
      <c r="UZT12" s="27"/>
      <c r="UZV12" s="19"/>
      <c r="UZX12" s="17"/>
      <c r="VAB12" s="16"/>
      <c r="VAC12" s="27"/>
      <c r="VAE12" s="19"/>
      <c r="VAG12" s="17"/>
      <c r="VAK12" s="16"/>
      <c r="VAL12" s="27"/>
      <c r="VAN12" s="19"/>
      <c r="VAP12" s="17"/>
      <c r="VAT12" s="16"/>
      <c r="VAU12" s="27"/>
      <c r="VAW12" s="19"/>
      <c r="VAY12" s="17"/>
      <c r="VBC12" s="16"/>
      <c r="VBD12" s="27"/>
      <c r="VBF12" s="19"/>
      <c r="VBH12" s="17"/>
      <c r="VBL12" s="16"/>
      <c r="VBM12" s="27"/>
      <c r="VBO12" s="19"/>
      <c r="VBQ12" s="17"/>
      <c r="VBU12" s="16"/>
      <c r="VBV12" s="27"/>
      <c r="VBX12" s="19"/>
      <c r="VBZ12" s="17"/>
      <c r="VCD12" s="16"/>
      <c r="VCE12" s="27"/>
      <c r="VCG12" s="19"/>
      <c r="VCI12" s="17"/>
      <c r="VCM12" s="16"/>
      <c r="VCN12" s="27"/>
      <c r="VCP12" s="19"/>
      <c r="VCR12" s="17"/>
      <c r="VCV12" s="16"/>
      <c r="VCW12" s="27"/>
      <c r="VCY12" s="19"/>
      <c r="VDA12" s="17"/>
      <c r="VDE12" s="16"/>
      <c r="VDF12" s="27"/>
      <c r="VDH12" s="19"/>
      <c r="VDJ12" s="17"/>
      <c r="VDN12" s="16"/>
      <c r="VDO12" s="27"/>
      <c r="VDQ12" s="19"/>
      <c r="VDS12" s="17"/>
      <c r="VDW12" s="16"/>
      <c r="VDX12" s="27"/>
      <c r="VDZ12" s="19"/>
      <c r="VEB12" s="17"/>
      <c r="VEF12" s="16"/>
      <c r="VEG12" s="27"/>
      <c r="VEI12" s="19"/>
      <c r="VEK12" s="17"/>
      <c r="VEO12" s="16"/>
      <c r="VEP12" s="27"/>
      <c r="VER12" s="19"/>
      <c r="VET12" s="17"/>
      <c r="VEX12" s="16"/>
      <c r="VEY12" s="27"/>
      <c r="VFA12" s="19"/>
      <c r="VFC12" s="17"/>
      <c r="VFG12" s="16"/>
      <c r="VFH12" s="27"/>
      <c r="VFJ12" s="19"/>
      <c r="VFL12" s="17"/>
      <c r="VFP12" s="16"/>
      <c r="VFQ12" s="27"/>
      <c r="VFS12" s="19"/>
      <c r="VFU12" s="17"/>
      <c r="VFY12" s="16"/>
      <c r="VFZ12" s="27"/>
      <c r="VGB12" s="19"/>
      <c r="VGD12" s="17"/>
      <c r="VGH12" s="16"/>
      <c r="VGI12" s="27"/>
      <c r="VGK12" s="19"/>
      <c r="VGM12" s="17"/>
      <c r="VGQ12" s="16"/>
      <c r="VGR12" s="27"/>
      <c r="VGT12" s="19"/>
      <c r="VGV12" s="17"/>
      <c r="VGZ12" s="16"/>
      <c r="VHA12" s="27"/>
      <c r="VHC12" s="19"/>
      <c r="VHE12" s="17"/>
      <c r="VHI12" s="16"/>
      <c r="VHJ12" s="27"/>
      <c r="VHL12" s="19"/>
      <c r="VHN12" s="17"/>
      <c r="VHR12" s="16"/>
      <c r="VHS12" s="27"/>
      <c r="VHU12" s="19"/>
      <c r="VHW12" s="17"/>
      <c r="VIA12" s="16"/>
      <c r="VIB12" s="27"/>
      <c r="VID12" s="19"/>
      <c r="VIF12" s="17"/>
      <c r="VIJ12" s="16"/>
      <c r="VIK12" s="27"/>
      <c r="VIM12" s="19"/>
      <c r="VIO12" s="17"/>
      <c r="VIS12" s="16"/>
      <c r="VIT12" s="27"/>
      <c r="VIV12" s="19"/>
      <c r="VIX12" s="17"/>
      <c r="VJB12" s="16"/>
      <c r="VJC12" s="27"/>
      <c r="VJE12" s="19"/>
      <c r="VJG12" s="17"/>
      <c r="VJK12" s="16"/>
      <c r="VJL12" s="27"/>
      <c r="VJN12" s="19"/>
      <c r="VJP12" s="17"/>
      <c r="VJT12" s="16"/>
      <c r="VJU12" s="27"/>
      <c r="VJW12" s="19"/>
      <c r="VJY12" s="17"/>
      <c r="VKC12" s="16"/>
      <c r="VKD12" s="27"/>
      <c r="VKF12" s="19"/>
      <c r="VKH12" s="17"/>
      <c r="VKL12" s="16"/>
      <c r="VKM12" s="27"/>
      <c r="VKO12" s="19"/>
      <c r="VKQ12" s="17"/>
      <c r="VKU12" s="16"/>
      <c r="VKV12" s="27"/>
      <c r="VKX12" s="19"/>
      <c r="VKZ12" s="17"/>
      <c r="VLD12" s="16"/>
      <c r="VLE12" s="27"/>
      <c r="VLG12" s="19"/>
      <c r="VLI12" s="17"/>
      <c r="VLM12" s="16"/>
      <c r="VLN12" s="27"/>
      <c r="VLP12" s="19"/>
      <c r="VLR12" s="17"/>
      <c r="VLV12" s="16"/>
      <c r="VLW12" s="27"/>
      <c r="VLY12" s="19"/>
      <c r="VMA12" s="17"/>
      <c r="VME12" s="16"/>
      <c r="VMF12" s="27"/>
      <c r="VMH12" s="19"/>
      <c r="VMJ12" s="17"/>
      <c r="VMN12" s="16"/>
      <c r="VMO12" s="27"/>
      <c r="VMQ12" s="19"/>
      <c r="VMS12" s="17"/>
      <c r="VMW12" s="16"/>
      <c r="VMX12" s="27"/>
      <c r="VMZ12" s="19"/>
      <c r="VNB12" s="17"/>
      <c r="VNF12" s="16"/>
      <c r="VNG12" s="27"/>
      <c r="VNI12" s="19"/>
      <c r="VNK12" s="17"/>
      <c r="VNO12" s="16"/>
      <c r="VNP12" s="27"/>
      <c r="VNR12" s="19"/>
      <c r="VNT12" s="17"/>
      <c r="VNX12" s="16"/>
      <c r="VNY12" s="27"/>
      <c r="VOA12" s="19"/>
      <c r="VOC12" s="17"/>
      <c r="VOG12" s="16"/>
      <c r="VOH12" s="27"/>
      <c r="VOJ12" s="19"/>
      <c r="VOL12" s="17"/>
      <c r="VOP12" s="16"/>
      <c r="VOQ12" s="27"/>
      <c r="VOS12" s="19"/>
      <c r="VOU12" s="17"/>
      <c r="VOY12" s="16"/>
      <c r="VOZ12" s="27"/>
      <c r="VPB12" s="19"/>
      <c r="VPD12" s="17"/>
      <c r="VPH12" s="16"/>
      <c r="VPI12" s="27"/>
      <c r="VPK12" s="19"/>
      <c r="VPM12" s="17"/>
      <c r="VPQ12" s="16"/>
      <c r="VPR12" s="27"/>
      <c r="VPT12" s="19"/>
      <c r="VPV12" s="17"/>
      <c r="VPZ12" s="16"/>
      <c r="VQA12" s="27"/>
      <c r="VQC12" s="19"/>
      <c r="VQE12" s="17"/>
      <c r="VQI12" s="16"/>
      <c r="VQJ12" s="27"/>
      <c r="VQL12" s="19"/>
      <c r="VQN12" s="17"/>
      <c r="VQR12" s="16"/>
      <c r="VQS12" s="27"/>
      <c r="VQU12" s="19"/>
      <c r="VQW12" s="17"/>
      <c r="VRA12" s="16"/>
      <c r="VRB12" s="27"/>
      <c r="VRD12" s="19"/>
      <c r="VRF12" s="17"/>
      <c r="VRJ12" s="16"/>
      <c r="VRK12" s="27"/>
      <c r="VRM12" s="19"/>
      <c r="VRO12" s="17"/>
      <c r="VRS12" s="16"/>
      <c r="VRT12" s="27"/>
      <c r="VRV12" s="19"/>
      <c r="VRX12" s="17"/>
      <c r="VSB12" s="16"/>
      <c r="VSC12" s="27"/>
      <c r="VSE12" s="19"/>
      <c r="VSG12" s="17"/>
      <c r="VSK12" s="16"/>
      <c r="VSL12" s="27"/>
      <c r="VSN12" s="19"/>
      <c r="VSP12" s="17"/>
      <c r="VST12" s="16"/>
      <c r="VSU12" s="27"/>
      <c r="VSW12" s="19"/>
      <c r="VSY12" s="17"/>
      <c r="VTC12" s="16"/>
      <c r="VTD12" s="27"/>
      <c r="VTF12" s="19"/>
      <c r="VTH12" s="17"/>
      <c r="VTL12" s="16"/>
      <c r="VTM12" s="27"/>
      <c r="VTO12" s="19"/>
      <c r="VTQ12" s="17"/>
      <c r="VTU12" s="16"/>
      <c r="VTV12" s="27"/>
      <c r="VTX12" s="19"/>
      <c r="VTZ12" s="17"/>
      <c r="VUD12" s="16"/>
      <c r="VUE12" s="27"/>
      <c r="VUG12" s="19"/>
      <c r="VUI12" s="17"/>
      <c r="VUM12" s="16"/>
      <c r="VUN12" s="27"/>
      <c r="VUP12" s="19"/>
      <c r="VUR12" s="17"/>
      <c r="VUV12" s="16"/>
      <c r="VUW12" s="27"/>
      <c r="VUY12" s="19"/>
      <c r="VVA12" s="17"/>
      <c r="VVE12" s="16"/>
      <c r="VVF12" s="27"/>
      <c r="VVH12" s="19"/>
      <c r="VVJ12" s="17"/>
      <c r="VVN12" s="16"/>
      <c r="VVO12" s="27"/>
      <c r="VVQ12" s="19"/>
      <c r="VVS12" s="17"/>
      <c r="VVW12" s="16"/>
      <c r="VVX12" s="27"/>
      <c r="VVZ12" s="19"/>
      <c r="VWB12" s="17"/>
      <c r="VWF12" s="16"/>
      <c r="VWG12" s="27"/>
      <c r="VWI12" s="19"/>
      <c r="VWK12" s="17"/>
      <c r="VWO12" s="16"/>
      <c r="VWP12" s="27"/>
      <c r="VWR12" s="19"/>
      <c r="VWT12" s="17"/>
      <c r="VWX12" s="16"/>
      <c r="VWY12" s="27"/>
      <c r="VXA12" s="19"/>
      <c r="VXC12" s="17"/>
      <c r="VXG12" s="16"/>
      <c r="VXH12" s="27"/>
      <c r="VXJ12" s="19"/>
      <c r="VXL12" s="17"/>
      <c r="VXP12" s="16"/>
      <c r="VXQ12" s="27"/>
      <c r="VXS12" s="19"/>
      <c r="VXU12" s="17"/>
      <c r="VXY12" s="16"/>
      <c r="VXZ12" s="27"/>
      <c r="VYB12" s="19"/>
      <c r="VYD12" s="17"/>
      <c r="VYH12" s="16"/>
      <c r="VYI12" s="27"/>
      <c r="VYK12" s="19"/>
      <c r="VYM12" s="17"/>
      <c r="VYQ12" s="16"/>
      <c r="VYR12" s="27"/>
      <c r="VYT12" s="19"/>
      <c r="VYV12" s="17"/>
      <c r="VYZ12" s="16"/>
      <c r="VZA12" s="27"/>
      <c r="VZC12" s="19"/>
      <c r="VZE12" s="17"/>
      <c r="VZI12" s="16"/>
      <c r="VZJ12" s="27"/>
      <c r="VZL12" s="19"/>
      <c r="VZN12" s="17"/>
      <c r="VZR12" s="16"/>
      <c r="VZS12" s="27"/>
      <c r="VZU12" s="19"/>
      <c r="VZW12" s="17"/>
      <c r="WAA12" s="16"/>
      <c r="WAB12" s="27"/>
      <c r="WAD12" s="19"/>
      <c r="WAF12" s="17"/>
      <c r="WAJ12" s="16"/>
      <c r="WAK12" s="27"/>
      <c r="WAM12" s="19"/>
      <c r="WAO12" s="17"/>
      <c r="WAS12" s="16"/>
      <c r="WAT12" s="27"/>
      <c r="WAV12" s="19"/>
      <c r="WAX12" s="17"/>
      <c r="WBB12" s="16"/>
      <c r="WBC12" s="27"/>
      <c r="WBE12" s="19"/>
      <c r="WBG12" s="17"/>
      <c r="WBK12" s="16"/>
      <c r="WBL12" s="27"/>
      <c r="WBN12" s="19"/>
      <c r="WBP12" s="17"/>
      <c r="WBT12" s="16"/>
      <c r="WBU12" s="27"/>
      <c r="WBW12" s="19"/>
      <c r="WBY12" s="17"/>
      <c r="WCC12" s="16"/>
      <c r="WCD12" s="27"/>
      <c r="WCF12" s="19"/>
      <c r="WCH12" s="17"/>
      <c r="WCL12" s="16"/>
      <c r="WCM12" s="27"/>
      <c r="WCO12" s="19"/>
      <c r="WCQ12" s="17"/>
      <c r="WCU12" s="16"/>
      <c r="WCV12" s="27"/>
      <c r="WCX12" s="19"/>
      <c r="WCZ12" s="17"/>
      <c r="WDD12" s="16"/>
      <c r="WDE12" s="27"/>
      <c r="WDG12" s="19"/>
      <c r="WDI12" s="17"/>
      <c r="WDM12" s="16"/>
      <c r="WDN12" s="27"/>
      <c r="WDP12" s="19"/>
      <c r="WDR12" s="17"/>
      <c r="WDV12" s="16"/>
      <c r="WDW12" s="27"/>
      <c r="WDY12" s="19"/>
      <c r="WEA12" s="17"/>
      <c r="WEE12" s="16"/>
      <c r="WEF12" s="27"/>
      <c r="WEH12" s="19"/>
      <c r="WEJ12" s="17"/>
      <c r="WEN12" s="16"/>
      <c r="WEO12" s="27"/>
      <c r="WEQ12" s="19"/>
      <c r="WES12" s="17"/>
      <c r="WEW12" s="16"/>
      <c r="WEX12" s="27"/>
      <c r="WEZ12" s="19"/>
      <c r="WFB12" s="17"/>
      <c r="WFF12" s="16"/>
      <c r="WFG12" s="27"/>
      <c r="WFI12" s="19"/>
      <c r="WFK12" s="17"/>
      <c r="WFO12" s="16"/>
      <c r="WFP12" s="27"/>
      <c r="WFR12" s="19"/>
      <c r="WFT12" s="17"/>
      <c r="WFX12" s="16"/>
      <c r="WFY12" s="27"/>
      <c r="WGA12" s="19"/>
      <c r="WGC12" s="17"/>
      <c r="WGG12" s="16"/>
      <c r="WGH12" s="27"/>
      <c r="WGJ12" s="19"/>
      <c r="WGL12" s="17"/>
      <c r="WGP12" s="16"/>
      <c r="WGQ12" s="27"/>
      <c r="WGS12" s="19"/>
      <c r="WGU12" s="17"/>
      <c r="WGY12" s="16"/>
      <c r="WGZ12" s="27"/>
      <c r="WHB12" s="19"/>
      <c r="WHD12" s="17"/>
      <c r="WHH12" s="16"/>
      <c r="WHI12" s="27"/>
      <c r="WHK12" s="19"/>
      <c r="WHM12" s="17"/>
      <c r="WHQ12" s="16"/>
      <c r="WHR12" s="27"/>
      <c r="WHT12" s="19"/>
      <c r="WHV12" s="17"/>
      <c r="WHZ12" s="16"/>
      <c r="WIA12" s="27"/>
      <c r="WIC12" s="19"/>
      <c r="WIE12" s="17"/>
      <c r="WII12" s="16"/>
      <c r="WIJ12" s="27"/>
      <c r="WIL12" s="19"/>
      <c r="WIN12" s="17"/>
      <c r="WIR12" s="16"/>
      <c r="WIS12" s="27"/>
      <c r="WIU12" s="19"/>
      <c r="WIW12" s="17"/>
      <c r="WJA12" s="16"/>
      <c r="WJB12" s="27"/>
      <c r="WJD12" s="19"/>
      <c r="WJF12" s="17"/>
      <c r="WJJ12" s="16"/>
      <c r="WJK12" s="27"/>
      <c r="WJM12" s="19"/>
      <c r="WJO12" s="17"/>
      <c r="WJS12" s="16"/>
      <c r="WJT12" s="27"/>
      <c r="WJV12" s="19"/>
      <c r="WJX12" s="17"/>
      <c r="WKB12" s="16"/>
      <c r="WKC12" s="27"/>
      <c r="WKE12" s="19"/>
      <c r="WKG12" s="17"/>
      <c r="WKK12" s="16"/>
      <c r="WKL12" s="27"/>
      <c r="WKN12" s="19"/>
      <c r="WKP12" s="17"/>
      <c r="WKT12" s="16"/>
      <c r="WKU12" s="27"/>
      <c r="WKW12" s="19"/>
      <c r="WKY12" s="17"/>
      <c r="WLC12" s="16"/>
      <c r="WLD12" s="27"/>
      <c r="WLF12" s="19"/>
      <c r="WLH12" s="17"/>
      <c r="WLL12" s="16"/>
      <c r="WLM12" s="27"/>
      <c r="WLO12" s="19"/>
      <c r="WLQ12" s="17"/>
      <c r="WLU12" s="16"/>
      <c r="WLV12" s="27"/>
      <c r="WLX12" s="19"/>
      <c r="WLZ12" s="17"/>
      <c r="WMD12" s="16"/>
      <c r="WME12" s="27"/>
      <c r="WMG12" s="19"/>
      <c r="WMI12" s="17"/>
      <c r="WMM12" s="16"/>
      <c r="WMN12" s="27"/>
      <c r="WMP12" s="19"/>
      <c r="WMR12" s="17"/>
      <c r="WMV12" s="16"/>
      <c r="WMW12" s="27"/>
      <c r="WMY12" s="19"/>
      <c r="WNA12" s="17"/>
      <c r="WNE12" s="16"/>
      <c r="WNF12" s="27"/>
      <c r="WNH12" s="19"/>
      <c r="WNJ12" s="17"/>
      <c r="WNN12" s="16"/>
      <c r="WNO12" s="27"/>
      <c r="WNQ12" s="19"/>
      <c r="WNS12" s="17"/>
      <c r="WNW12" s="16"/>
      <c r="WNX12" s="27"/>
      <c r="WNZ12" s="19"/>
      <c r="WOB12" s="17"/>
      <c r="WOF12" s="16"/>
      <c r="WOG12" s="27"/>
      <c r="WOI12" s="19"/>
      <c r="WOK12" s="17"/>
      <c r="WOO12" s="16"/>
      <c r="WOP12" s="27"/>
      <c r="WOR12" s="19"/>
      <c r="WOT12" s="17"/>
      <c r="WOX12" s="16"/>
      <c r="WOY12" s="27"/>
      <c r="WPA12" s="19"/>
      <c r="WPC12" s="17"/>
      <c r="WPG12" s="16"/>
      <c r="WPH12" s="27"/>
      <c r="WPJ12" s="19"/>
      <c r="WPL12" s="17"/>
      <c r="WPP12" s="16"/>
      <c r="WPQ12" s="27"/>
      <c r="WPS12" s="19"/>
      <c r="WPU12" s="17"/>
      <c r="WPY12" s="16"/>
      <c r="WPZ12" s="27"/>
      <c r="WQB12" s="19"/>
      <c r="WQD12" s="17"/>
      <c r="WQH12" s="16"/>
      <c r="WQI12" s="27"/>
      <c r="WQK12" s="19"/>
      <c r="WQM12" s="17"/>
      <c r="WQQ12" s="16"/>
      <c r="WQR12" s="27"/>
      <c r="WQT12" s="19"/>
      <c r="WQV12" s="17"/>
      <c r="WQZ12" s="16"/>
      <c r="WRA12" s="27"/>
      <c r="WRC12" s="19"/>
      <c r="WRE12" s="17"/>
      <c r="WRI12" s="16"/>
      <c r="WRJ12" s="27"/>
      <c r="WRL12" s="19"/>
      <c r="WRN12" s="17"/>
      <c r="WRR12" s="16"/>
      <c r="WRS12" s="27"/>
      <c r="WRU12" s="19"/>
      <c r="WRW12" s="17"/>
      <c r="WSA12" s="16"/>
      <c r="WSB12" s="27"/>
      <c r="WSD12" s="19"/>
      <c r="WSF12" s="17"/>
      <c r="WSJ12" s="16"/>
      <c r="WSK12" s="27"/>
      <c r="WSM12" s="19"/>
      <c r="WSO12" s="17"/>
      <c r="WSS12" s="16"/>
      <c r="WST12" s="27"/>
      <c r="WSV12" s="19"/>
      <c r="WSX12" s="17"/>
      <c r="WTB12" s="16"/>
      <c r="WTC12" s="27"/>
      <c r="WTE12" s="19"/>
      <c r="WTG12" s="17"/>
      <c r="WTK12" s="16"/>
      <c r="WTL12" s="27"/>
      <c r="WTN12" s="19"/>
      <c r="WTP12" s="17"/>
      <c r="WTT12" s="16"/>
      <c r="WTU12" s="27"/>
      <c r="WTW12" s="19"/>
      <c r="WTY12" s="17"/>
      <c r="WUC12" s="16"/>
      <c r="WUD12" s="27"/>
      <c r="WUF12" s="19"/>
      <c r="WUH12" s="17"/>
      <c r="WUL12" s="16"/>
      <c r="WUM12" s="27"/>
      <c r="WUO12" s="19"/>
      <c r="WUQ12" s="17"/>
      <c r="WUU12" s="16"/>
      <c r="WUV12" s="27"/>
      <c r="WUX12" s="19"/>
      <c r="WUZ12" s="17"/>
      <c r="WVD12" s="16"/>
      <c r="WVE12" s="27"/>
      <c r="WVG12" s="19"/>
      <c r="WVI12" s="17"/>
      <c r="WVM12" s="16"/>
      <c r="WVN12" s="27"/>
      <c r="WVP12" s="19"/>
      <c r="WVR12" s="17"/>
      <c r="WVV12" s="16"/>
      <c r="WVW12" s="27"/>
      <c r="WVY12" s="19"/>
      <c r="WWA12" s="17"/>
      <c r="WWE12" s="16"/>
      <c r="WWF12" s="27"/>
      <c r="WWH12" s="19"/>
      <c r="WWJ12" s="17"/>
      <c r="WWN12" s="16"/>
      <c r="WWO12" s="27"/>
      <c r="WWQ12" s="19"/>
      <c r="WWS12" s="17"/>
      <c r="WWW12" s="16"/>
      <c r="WWX12" s="27"/>
      <c r="WWZ12" s="19"/>
      <c r="WXB12" s="17"/>
      <c r="WXF12" s="16"/>
      <c r="WXG12" s="27"/>
      <c r="WXI12" s="19"/>
      <c r="WXK12" s="17"/>
      <c r="WXO12" s="16"/>
      <c r="WXP12" s="27"/>
      <c r="WXR12" s="19"/>
      <c r="WXT12" s="17"/>
      <c r="WXX12" s="16"/>
      <c r="WXY12" s="27"/>
      <c r="WYA12" s="19"/>
      <c r="WYC12" s="17"/>
      <c r="WYG12" s="16"/>
      <c r="WYH12" s="27"/>
      <c r="WYJ12" s="19"/>
      <c r="WYL12" s="17"/>
      <c r="WYP12" s="16"/>
      <c r="WYQ12" s="27"/>
      <c r="WYS12" s="19"/>
      <c r="WYU12" s="17"/>
      <c r="WYY12" s="16"/>
      <c r="WYZ12" s="27"/>
      <c r="WZB12" s="19"/>
      <c r="WZD12" s="17"/>
      <c r="WZH12" s="16"/>
      <c r="WZI12" s="27"/>
      <c r="WZK12" s="19"/>
      <c r="WZM12" s="17"/>
      <c r="WZQ12" s="16"/>
      <c r="WZR12" s="27"/>
      <c r="WZT12" s="19"/>
      <c r="WZV12" s="17"/>
      <c r="WZZ12" s="16"/>
      <c r="XAA12" s="27"/>
      <c r="XAC12" s="19"/>
      <c r="XAE12" s="17"/>
      <c r="XAI12" s="16"/>
      <c r="XAJ12" s="27"/>
      <c r="XAL12" s="19"/>
      <c r="XAN12" s="17"/>
      <c r="XAR12" s="16"/>
      <c r="XAS12" s="27"/>
      <c r="XAU12" s="19"/>
      <c r="XAW12" s="17"/>
      <c r="XBA12" s="16"/>
      <c r="XBB12" s="27"/>
      <c r="XBD12" s="19"/>
      <c r="XBF12" s="17"/>
      <c r="XBJ12" s="16"/>
      <c r="XBK12" s="27"/>
      <c r="XBM12" s="19"/>
      <c r="XBO12" s="17"/>
      <c r="XBS12" s="16"/>
      <c r="XBT12" s="27"/>
      <c r="XBV12" s="19"/>
      <c r="XBX12" s="17"/>
      <c r="XCB12" s="16"/>
      <c r="XCC12" s="27"/>
      <c r="XCE12" s="19"/>
      <c r="XCG12" s="17"/>
      <c r="XCK12" s="16"/>
      <c r="XCL12" s="27"/>
      <c r="XCN12" s="19"/>
      <c r="XCP12" s="17"/>
      <c r="XCT12" s="16"/>
      <c r="XCU12" s="27"/>
      <c r="XCW12" s="19"/>
      <c r="XCY12" s="17"/>
      <c r="XDC12" s="16"/>
      <c r="XDD12" s="27"/>
      <c r="XDF12" s="19"/>
      <c r="XDH12" s="17"/>
      <c r="XDL12" s="16"/>
      <c r="XDM12" s="27"/>
      <c r="XDO12" s="19"/>
      <c r="XDQ12" s="17"/>
      <c r="XDU12" s="16"/>
      <c r="XDV12" s="27"/>
      <c r="XDX12" s="19"/>
      <c r="XDZ12" s="17"/>
      <c r="XED12" s="16"/>
      <c r="XEE12" s="27"/>
      <c r="XEG12" s="19"/>
      <c r="XEI12" s="17"/>
      <c r="XEM12" s="16"/>
      <c r="XEN12" s="27"/>
      <c r="XEP12" s="19"/>
      <c r="XER12" s="17"/>
    </row>
    <row r="13" spans="1:1023 1025:3070 3074:4096 4100:5120 5122:6144 6146:7165 7169:8191 8195:9215 9217:10239 10241:12286 12290:13312 13316:14336 14338:15360 15362:16372" x14ac:dyDescent="0.25">
      <c r="A13" t="s">
        <v>1</v>
      </c>
      <c r="B13" t="s">
        <v>65</v>
      </c>
      <c r="C13" t="s">
        <v>81</v>
      </c>
      <c r="D13" t="s">
        <v>67</v>
      </c>
      <c r="E13" s="35">
        <v>46076.168715277781</v>
      </c>
      <c r="F13" s="35">
        <v>46076.199282407404</v>
      </c>
      <c r="G13" s="19">
        <f t="shared" si="0"/>
        <v>0.73361111094709486</v>
      </c>
      <c r="H13" s="35">
        <v>46076.723599537036</v>
      </c>
      <c r="I13">
        <v>1384906</v>
      </c>
      <c r="N13" s="16"/>
      <c r="O13" s="27"/>
      <c r="Q13" s="19"/>
      <c r="S13" s="17"/>
      <c r="W13" s="16"/>
      <c r="X13" s="27"/>
      <c r="Z13" s="19"/>
      <c r="AB13" s="17"/>
      <c r="AF13" s="16"/>
      <c r="AG13" s="27"/>
      <c r="AI13" s="19"/>
      <c r="AK13" s="17"/>
      <c r="AO13" s="16"/>
      <c r="AP13" s="27"/>
      <c r="AR13" s="19"/>
      <c r="AT13" s="17"/>
      <c r="AX13" s="16"/>
      <c r="AY13" s="27"/>
      <c r="BA13" s="19"/>
      <c r="BC13" s="17"/>
      <c r="BG13" s="16"/>
      <c r="BH13" s="27"/>
      <c r="BJ13" s="19"/>
      <c r="BL13" s="17"/>
      <c r="BP13" s="16"/>
      <c r="BQ13" s="27"/>
      <c r="BS13" s="19"/>
      <c r="BU13" s="17"/>
      <c r="BY13" s="16"/>
      <c r="BZ13" s="27"/>
      <c r="CB13" s="19"/>
      <c r="CD13" s="17"/>
      <c r="CH13" s="16"/>
      <c r="CI13" s="27"/>
      <c r="CK13" s="19"/>
      <c r="CM13" s="17"/>
      <c r="CQ13" s="16"/>
      <c r="CR13" s="27"/>
      <c r="CT13" s="19"/>
      <c r="CV13" s="17"/>
      <c r="CZ13" s="16"/>
      <c r="DA13" s="27"/>
      <c r="DC13" s="19"/>
      <c r="DE13" s="17"/>
      <c r="DI13" s="16"/>
      <c r="DJ13" s="27"/>
      <c r="DL13" s="19"/>
      <c r="DN13" s="17"/>
      <c r="DR13" s="16"/>
      <c r="DS13" s="27"/>
      <c r="DU13" s="19"/>
      <c r="DW13" s="17"/>
      <c r="EA13" s="16"/>
      <c r="EB13" s="27"/>
      <c r="ED13" s="19"/>
      <c r="EF13" s="17"/>
      <c r="EJ13" s="16"/>
      <c r="EK13" s="27"/>
      <c r="EM13" s="19"/>
      <c r="EO13" s="17"/>
      <c r="ES13" s="16"/>
      <c r="ET13" s="27"/>
      <c r="EV13" s="19"/>
      <c r="EX13" s="17"/>
      <c r="FB13" s="16"/>
      <c r="FC13" s="27"/>
      <c r="FE13" s="19"/>
      <c r="FG13" s="17"/>
      <c r="FK13" s="16"/>
      <c r="FL13" s="27"/>
      <c r="FN13" s="19"/>
      <c r="FP13" s="17"/>
      <c r="FT13" s="16"/>
      <c r="FU13" s="27"/>
      <c r="FW13" s="19"/>
      <c r="FY13" s="17"/>
      <c r="GC13" s="16"/>
      <c r="GD13" s="27"/>
      <c r="GF13" s="19"/>
      <c r="GH13" s="17"/>
      <c r="GL13" s="16"/>
      <c r="GM13" s="27"/>
      <c r="GO13" s="19"/>
      <c r="GQ13" s="17"/>
      <c r="GU13" s="16"/>
      <c r="GV13" s="27"/>
      <c r="GX13" s="19"/>
      <c r="GZ13" s="17"/>
      <c r="HD13" s="16"/>
      <c r="HE13" s="27"/>
      <c r="HG13" s="19"/>
      <c r="HI13" s="17"/>
      <c r="HM13" s="16"/>
      <c r="HN13" s="27"/>
      <c r="HP13" s="19"/>
      <c r="HR13" s="17"/>
      <c r="HV13" s="16"/>
      <c r="HW13" s="27"/>
      <c r="HY13" s="19"/>
      <c r="IA13" s="17"/>
      <c r="IE13" s="16"/>
      <c r="IF13" s="27"/>
      <c r="IH13" s="19"/>
      <c r="IJ13" s="17"/>
      <c r="IN13" s="16"/>
      <c r="IO13" s="27"/>
      <c r="IQ13" s="19"/>
      <c r="IS13" s="17"/>
      <c r="IW13" s="16"/>
      <c r="IX13" s="27"/>
      <c r="IZ13" s="19"/>
      <c r="JB13" s="17"/>
      <c r="JF13" s="16"/>
      <c r="JG13" s="27"/>
      <c r="JI13" s="19"/>
      <c r="JK13" s="17"/>
      <c r="JO13" s="16"/>
      <c r="JP13" s="27"/>
      <c r="JR13" s="19"/>
      <c r="JT13" s="17"/>
      <c r="JX13" s="16"/>
      <c r="JY13" s="27"/>
      <c r="KA13" s="19"/>
      <c r="KC13" s="17"/>
      <c r="KG13" s="16"/>
      <c r="KH13" s="27"/>
      <c r="KJ13" s="19"/>
      <c r="KL13" s="17"/>
      <c r="KP13" s="16"/>
      <c r="KQ13" s="27"/>
      <c r="KS13" s="19"/>
      <c r="KU13" s="17"/>
      <c r="KY13" s="16"/>
      <c r="KZ13" s="27"/>
      <c r="LB13" s="19"/>
      <c r="LD13" s="17"/>
      <c r="LH13" s="16"/>
      <c r="LI13" s="27"/>
      <c r="LK13" s="19"/>
      <c r="LM13" s="17"/>
      <c r="LQ13" s="16"/>
      <c r="LR13" s="27"/>
      <c r="LT13" s="19"/>
      <c r="LV13" s="17"/>
      <c r="LZ13" s="16"/>
      <c r="MA13" s="27"/>
      <c r="MC13" s="19"/>
      <c r="ME13" s="17"/>
      <c r="MI13" s="16"/>
      <c r="MJ13" s="27"/>
      <c r="ML13" s="19"/>
      <c r="MN13" s="17"/>
      <c r="MR13" s="16"/>
      <c r="MS13" s="27"/>
      <c r="MU13" s="19"/>
      <c r="MW13" s="17"/>
      <c r="NA13" s="16"/>
      <c r="NB13" s="27"/>
      <c r="ND13" s="19"/>
      <c r="NF13" s="17"/>
      <c r="NJ13" s="16"/>
      <c r="NK13" s="27"/>
      <c r="NM13" s="19"/>
      <c r="NO13" s="17"/>
      <c r="NS13" s="16"/>
      <c r="NT13" s="27"/>
      <c r="NV13" s="19"/>
      <c r="NX13" s="17"/>
      <c r="OB13" s="16"/>
      <c r="OC13" s="27"/>
      <c r="OE13" s="19"/>
      <c r="OG13" s="17"/>
      <c r="OK13" s="16"/>
      <c r="OL13" s="27"/>
      <c r="ON13" s="19"/>
      <c r="OP13" s="17"/>
      <c r="OT13" s="16"/>
      <c r="OU13" s="27"/>
      <c r="OW13" s="19"/>
      <c r="OY13" s="17"/>
      <c r="PC13" s="16"/>
      <c r="PD13" s="27"/>
      <c r="PF13" s="19"/>
      <c r="PH13" s="17"/>
      <c r="PL13" s="16"/>
      <c r="PM13" s="27"/>
      <c r="PO13" s="19"/>
      <c r="PQ13" s="17"/>
      <c r="PU13" s="16"/>
      <c r="PV13" s="27"/>
      <c r="PX13" s="19"/>
      <c r="PZ13" s="17"/>
      <c r="QD13" s="16"/>
      <c r="QE13" s="27"/>
      <c r="QG13" s="19"/>
      <c r="QI13" s="17"/>
      <c r="QM13" s="16"/>
      <c r="QN13" s="27"/>
      <c r="QP13" s="19"/>
      <c r="QR13" s="17"/>
      <c r="QV13" s="16"/>
      <c r="QW13" s="27"/>
      <c r="QY13" s="19"/>
      <c r="RA13" s="17"/>
      <c r="RE13" s="16"/>
      <c r="RF13" s="27"/>
      <c r="RH13" s="19"/>
      <c r="RJ13" s="17"/>
      <c r="RN13" s="16"/>
      <c r="RO13" s="27"/>
      <c r="RQ13" s="19"/>
      <c r="RS13" s="17"/>
      <c r="RW13" s="16"/>
      <c r="RX13" s="27"/>
      <c r="RZ13" s="19"/>
      <c r="SB13" s="17"/>
      <c r="SF13" s="16"/>
      <c r="SG13" s="27"/>
      <c r="SI13" s="19"/>
      <c r="SK13" s="17"/>
      <c r="SO13" s="16"/>
      <c r="SP13" s="27"/>
      <c r="SR13" s="19"/>
      <c r="ST13" s="17"/>
      <c r="SX13" s="16"/>
      <c r="SY13" s="27"/>
      <c r="TA13" s="19"/>
      <c r="TC13" s="17"/>
      <c r="TG13" s="16"/>
      <c r="TH13" s="27"/>
      <c r="TJ13" s="19"/>
      <c r="TL13" s="17"/>
      <c r="TP13" s="16"/>
      <c r="TQ13" s="27"/>
      <c r="TS13" s="19"/>
      <c r="TU13" s="17"/>
      <c r="TY13" s="16"/>
      <c r="TZ13" s="27"/>
      <c r="UB13" s="19"/>
      <c r="UD13" s="17"/>
      <c r="UH13" s="16"/>
      <c r="UI13" s="27"/>
      <c r="UK13" s="19"/>
      <c r="UM13" s="17"/>
      <c r="UQ13" s="16"/>
      <c r="UR13" s="27"/>
      <c r="UT13" s="19"/>
      <c r="UV13" s="17"/>
      <c r="UZ13" s="16"/>
      <c r="VA13" s="27"/>
      <c r="VC13" s="19"/>
      <c r="VE13" s="17"/>
      <c r="VI13" s="16"/>
      <c r="VJ13" s="27"/>
      <c r="VL13" s="19"/>
      <c r="VN13" s="17"/>
      <c r="VR13" s="16"/>
      <c r="VS13" s="27"/>
      <c r="VU13" s="19"/>
      <c r="VW13" s="17"/>
      <c r="WA13" s="16"/>
      <c r="WB13" s="27"/>
      <c r="WD13" s="19"/>
      <c r="WF13" s="17"/>
      <c r="WJ13" s="16"/>
      <c r="WK13" s="27"/>
      <c r="WM13" s="19"/>
      <c r="WO13" s="17"/>
      <c r="WS13" s="16"/>
      <c r="WT13" s="27"/>
      <c r="WV13" s="19"/>
      <c r="WX13" s="17"/>
      <c r="XB13" s="16"/>
      <c r="XC13" s="27"/>
      <c r="XE13" s="19"/>
      <c r="XG13" s="17"/>
      <c r="XK13" s="16"/>
      <c r="XL13" s="27"/>
      <c r="XN13" s="19"/>
      <c r="XP13" s="17"/>
      <c r="XT13" s="16"/>
      <c r="XU13" s="27"/>
      <c r="XW13" s="19"/>
      <c r="XY13" s="17"/>
      <c r="YC13" s="16"/>
      <c r="YD13" s="27"/>
      <c r="YF13" s="19"/>
      <c r="YH13" s="17"/>
      <c r="YL13" s="16"/>
      <c r="YM13" s="27"/>
      <c r="YO13" s="19"/>
      <c r="YQ13" s="17"/>
      <c r="YU13" s="16"/>
      <c r="YV13" s="27"/>
      <c r="YX13" s="19"/>
      <c r="YZ13" s="17"/>
      <c r="ZD13" s="16"/>
      <c r="ZE13" s="27"/>
      <c r="ZG13" s="19"/>
      <c r="ZI13" s="17"/>
      <c r="ZM13" s="16"/>
      <c r="ZN13" s="27"/>
      <c r="ZP13" s="19"/>
      <c r="ZR13" s="17"/>
      <c r="ZV13" s="16"/>
      <c r="ZW13" s="27"/>
      <c r="ZY13" s="19"/>
      <c r="AAA13" s="17"/>
      <c r="AAE13" s="16"/>
      <c r="AAF13" s="27"/>
      <c r="AAH13" s="19"/>
      <c r="AAJ13" s="17"/>
      <c r="AAN13" s="16"/>
      <c r="AAO13" s="27"/>
      <c r="AAQ13" s="19"/>
      <c r="AAS13" s="17"/>
      <c r="AAW13" s="16"/>
      <c r="AAX13" s="27"/>
      <c r="AAZ13" s="19"/>
      <c r="ABB13" s="17"/>
      <c r="ABF13" s="16"/>
      <c r="ABG13" s="27"/>
      <c r="ABI13" s="19"/>
      <c r="ABK13" s="17"/>
      <c r="ABO13" s="16"/>
      <c r="ABP13" s="27"/>
      <c r="ABR13" s="19"/>
      <c r="ABT13" s="17"/>
      <c r="ABX13" s="16"/>
      <c r="ABY13" s="27"/>
      <c r="ACA13" s="19"/>
      <c r="ACC13" s="17"/>
      <c r="ACG13" s="16"/>
      <c r="ACH13" s="27"/>
      <c r="ACJ13" s="19"/>
      <c r="ACL13" s="17"/>
      <c r="ACP13" s="16"/>
      <c r="ACQ13" s="27"/>
      <c r="ACS13" s="19"/>
      <c r="ACU13" s="17"/>
      <c r="ACY13" s="16"/>
      <c r="ACZ13" s="27"/>
      <c r="ADB13" s="19"/>
      <c r="ADD13" s="17"/>
      <c r="ADH13" s="16"/>
      <c r="ADI13" s="27"/>
      <c r="ADK13" s="19"/>
      <c r="ADM13" s="17"/>
      <c r="ADQ13" s="16"/>
      <c r="ADR13" s="27"/>
      <c r="ADT13" s="19"/>
      <c r="ADV13" s="17"/>
      <c r="ADZ13" s="16"/>
      <c r="AEA13" s="27"/>
      <c r="AEC13" s="19"/>
      <c r="AEE13" s="17"/>
      <c r="AEI13" s="16"/>
      <c r="AEJ13" s="27"/>
      <c r="AEL13" s="19"/>
      <c r="AEN13" s="17"/>
      <c r="AER13" s="16"/>
      <c r="AES13" s="27"/>
      <c r="AEU13" s="19"/>
      <c r="AEW13" s="17"/>
      <c r="AFA13" s="16"/>
      <c r="AFB13" s="27"/>
      <c r="AFD13" s="19"/>
      <c r="AFF13" s="17"/>
      <c r="AFJ13" s="16"/>
      <c r="AFK13" s="27"/>
      <c r="AFM13" s="19"/>
      <c r="AFO13" s="17"/>
      <c r="AFS13" s="16"/>
      <c r="AFT13" s="27"/>
      <c r="AFV13" s="19"/>
      <c r="AFX13" s="17"/>
      <c r="AGB13" s="16"/>
      <c r="AGC13" s="27"/>
      <c r="AGE13" s="19"/>
      <c r="AGG13" s="17"/>
      <c r="AGK13" s="16"/>
      <c r="AGL13" s="27"/>
      <c r="AGN13" s="19"/>
      <c r="AGP13" s="17"/>
      <c r="AGT13" s="16"/>
      <c r="AGU13" s="27"/>
      <c r="AGW13" s="19"/>
      <c r="AGY13" s="17"/>
      <c r="AHC13" s="16"/>
      <c r="AHD13" s="27"/>
      <c r="AHF13" s="19"/>
      <c r="AHH13" s="17"/>
      <c r="AHL13" s="16"/>
      <c r="AHM13" s="27"/>
      <c r="AHO13" s="19"/>
      <c r="AHQ13" s="17"/>
      <c r="AHU13" s="16"/>
      <c r="AHV13" s="27"/>
      <c r="AHX13" s="19"/>
      <c r="AHZ13" s="17"/>
      <c r="AID13" s="16"/>
      <c r="AIE13" s="27"/>
      <c r="AIG13" s="19"/>
      <c r="AII13" s="17"/>
      <c r="AIM13" s="16"/>
      <c r="AIN13" s="27"/>
      <c r="AIP13" s="19"/>
      <c r="AIR13" s="17"/>
      <c r="AIV13" s="16"/>
      <c r="AIW13" s="27"/>
      <c r="AIY13" s="19"/>
      <c r="AJA13" s="17"/>
      <c r="AJE13" s="16"/>
      <c r="AJF13" s="27"/>
      <c r="AJH13" s="19"/>
      <c r="AJJ13" s="17"/>
      <c r="AJN13" s="16"/>
      <c r="AJO13" s="27"/>
      <c r="AJQ13" s="19"/>
      <c r="AJS13" s="17"/>
      <c r="AJW13" s="16"/>
      <c r="AJX13" s="27"/>
      <c r="AJZ13" s="19"/>
      <c r="AKB13" s="17"/>
      <c r="AKF13" s="16"/>
      <c r="AKG13" s="27"/>
      <c r="AKI13" s="19"/>
      <c r="AKK13" s="17"/>
      <c r="AKO13" s="16"/>
      <c r="AKP13" s="27"/>
      <c r="AKR13" s="19"/>
      <c r="AKT13" s="17"/>
      <c r="AKX13" s="16"/>
      <c r="AKY13" s="27"/>
      <c r="ALA13" s="19"/>
      <c r="ALC13" s="17"/>
      <c r="ALG13" s="16"/>
      <c r="ALH13" s="27"/>
      <c r="ALJ13" s="19"/>
      <c r="ALL13" s="17"/>
      <c r="ALP13" s="16"/>
      <c r="ALQ13" s="27"/>
      <c r="ALS13" s="19"/>
      <c r="ALU13" s="17"/>
      <c r="ALY13" s="16"/>
      <c r="ALZ13" s="27"/>
      <c r="AMB13" s="19"/>
      <c r="AMD13" s="17"/>
      <c r="AMH13" s="16"/>
      <c r="AMI13" s="27"/>
      <c r="AMK13" s="19"/>
      <c r="AMM13" s="17"/>
      <c r="AMQ13" s="16"/>
      <c r="AMR13" s="27"/>
      <c r="AMT13" s="19"/>
      <c r="AMV13" s="17"/>
      <c r="AMZ13" s="16"/>
      <c r="ANA13" s="27"/>
      <c r="ANC13" s="19"/>
      <c r="ANE13" s="17"/>
      <c r="ANI13" s="16"/>
      <c r="ANJ13" s="27"/>
      <c r="ANL13" s="19"/>
      <c r="ANN13" s="17"/>
      <c r="ANR13" s="16"/>
      <c r="ANS13" s="27"/>
      <c r="ANU13" s="19"/>
      <c r="ANW13" s="17"/>
      <c r="AOA13" s="16"/>
      <c r="AOB13" s="27"/>
      <c r="AOD13" s="19"/>
      <c r="AOF13" s="17"/>
      <c r="AOJ13" s="16"/>
      <c r="AOK13" s="27"/>
      <c r="AOM13" s="19"/>
      <c r="AOO13" s="17"/>
      <c r="AOS13" s="16"/>
      <c r="AOT13" s="27"/>
      <c r="AOV13" s="19"/>
      <c r="AOX13" s="17"/>
      <c r="APB13" s="16"/>
      <c r="APC13" s="27"/>
      <c r="APE13" s="19"/>
      <c r="APG13" s="17"/>
      <c r="APK13" s="16"/>
      <c r="APL13" s="27"/>
      <c r="APN13" s="19"/>
      <c r="APP13" s="17"/>
      <c r="APT13" s="16"/>
      <c r="APU13" s="27"/>
      <c r="APW13" s="19"/>
      <c r="APY13" s="17"/>
      <c r="AQC13" s="16"/>
      <c r="AQD13" s="27"/>
      <c r="AQF13" s="19"/>
      <c r="AQH13" s="17"/>
      <c r="AQL13" s="16"/>
      <c r="AQM13" s="27"/>
      <c r="AQO13" s="19"/>
      <c r="AQQ13" s="17"/>
      <c r="AQU13" s="16"/>
      <c r="AQV13" s="27"/>
      <c r="AQX13" s="19"/>
      <c r="AQZ13" s="17"/>
      <c r="ARD13" s="16"/>
      <c r="ARE13" s="27"/>
      <c r="ARG13" s="19"/>
      <c r="ARI13" s="17"/>
      <c r="ARM13" s="16"/>
      <c r="ARN13" s="27"/>
      <c r="ARP13" s="19"/>
      <c r="ARR13" s="17"/>
      <c r="ARV13" s="16"/>
      <c r="ARW13" s="27"/>
      <c r="ARY13" s="19"/>
      <c r="ASA13" s="17"/>
      <c r="ASE13" s="16"/>
      <c r="ASF13" s="27"/>
      <c r="ASH13" s="19"/>
      <c r="ASJ13" s="17"/>
      <c r="ASN13" s="16"/>
      <c r="ASO13" s="27"/>
      <c r="ASQ13" s="19"/>
      <c r="ASS13" s="17"/>
      <c r="ASW13" s="16"/>
      <c r="ASX13" s="27"/>
      <c r="ASZ13" s="19"/>
      <c r="ATB13" s="17"/>
      <c r="ATF13" s="16"/>
      <c r="ATG13" s="27"/>
      <c r="ATI13" s="19"/>
      <c r="ATK13" s="17"/>
      <c r="ATO13" s="16"/>
      <c r="ATP13" s="27"/>
      <c r="ATR13" s="19"/>
      <c r="ATT13" s="17"/>
      <c r="ATX13" s="16"/>
      <c r="ATY13" s="27"/>
      <c r="AUA13" s="19"/>
      <c r="AUC13" s="17"/>
      <c r="AUG13" s="16"/>
      <c r="AUH13" s="27"/>
      <c r="AUJ13" s="19"/>
      <c r="AUL13" s="17"/>
      <c r="AUP13" s="16"/>
      <c r="AUQ13" s="27"/>
      <c r="AUS13" s="19"/>
      <c r="AUU13" s="17"/>
      <c r="AUY13" s="16"/>
      <c r="AUZ13" s="27"/>
      <c r="AVB13" s="19"/>
      <c r="AVD13" s="17"/>
      <c r="AVH13" s="16"/>
      <c r="AVI13" s="27"/>
      <c r="AVK13" s="19"/>
      <c r="AVM13" s="17"/>
      <c r="AVQ13" s="16"/>
      <c r="AVR13" s="27"/>
      <c r="AVT13" s="19"/>
      <c r="AVV13" s="17"/>
      <c r="AVZ13" s="16"/>
      <c r="AWA13" s="27"/>
      <c r="AWC13" s="19"/>
      <c r="AWE13" s="17"/>
      <c r="AWI13" s="16"/>
      <c r="AWJ13" s="27"/>
      <c r="AWL13" s="19"/>
      <c r="AWN13" s="17"/>
      <c r="AWR13" s="16"/>
      <c r="AWS13" s="27"/>
      <c r="AWU13" s="19"/>
      <c r="AWW13" s="17"/>
      <c r="AXA13" s="16"/>
      <c r="AXB13" s="27"/>
      <c r="AXD13" s="19"/>
      <c r="AXF13" s="17"/>
      <c r="AXJ13" s="16"/>
      <c r="AXK13" s="27"/>
      <c r="AXM13" s="19"/>
      <c r="AXO13" s="17"/>
      <c r="AXS13" s="16"/>
      <c r="AXT13" s="27"/>
      <c r="AXV13" s="19"/>
      <c r="AXX13" s="17"/>
      <c r="AYB13" s="16"/>
      <c r="AYC13" s="27"/>
      <c r="AYE13" s="19"/>
      <c r="AYG13" s="17"/>
      <c r="AYK13" s="16"/>
      <c r="AYL13" s="27"/>
      <c r="AYN13" s="19"/>
      <c r="AYP13" s="17"/>
      <c r="AYT13" s="16"/>
      <c r="AYU13" s="27"/>
      <c r="AYW13" s="19"/>
      <c r="AYY13" s="17"/>
      <c r="AZC13" s="16"/>
      <c r="AZD13" s="27"/>
      <c r="AZF13" s="19"/>
      <c r="AZH13" s="17"/>
      <c r="AZL13" s="16"/>
      <c r="AZM13" s="27"/>
      <c r="AZO13" s="19"/>
      <c r="AZQ13" s="17"/>
      <c r="AZU13" s="16"/>
      <c r="AZV13" s="27"/>
      <c r="AZX13" s="19"/>
      <c r="AZZ13" s="17"/>
      <c r="BAD13" s="16"/>
      <c r="BAE13" s="27"/>
      <c r="BAG13" s="19"/>
      <c r="BAI13" s="17"/>
      <c r="BAM13" s="16"/>
      <c r="BAN13" s="27"/>
      <c r="BAP13" s="19"/>
      <c r="BAR13" s="17"/>
      <c r="BAV13" s="16"/>
      <c r="BAW13" s="27"/>
      <c r="BAY13" s="19"/>
      <c r="BBA13" s="17"/>
      <c r="BBE13" s="16"/>
      <c r="BBF13" s="27"/>
      <c r="BBH13" s="19"/>
      <c r="BBJ13" s="17"/>
      <c r="BBN13" s="16"/>
      <c r="BBO13" s="27"/>
      <c r="BBQ13" s="19"/>
      <c r="BBS13" s="17"/>
      <c r="BBW13" s="16"/>
      <c r="BBX13" s="27"/>
      <c r="BBZ13" s="19"/>
      <c r="BCB13" s="17"/>
      <c r="BCF13" s="16"/>
      <c r="BCG13" s="27"/>
      <c r="BCI13" s="19"/>
      <c r="BCK13" s="17"/>
      <c r="BCO13" s="16"/>
      <c r="BCP13" s="27"/>
      <c r="BCR13" s="19"/>
      <c r="BCT13" s="17"/>
      <c r="BCX13" s="16"/>
      <c r="BCY13" s="27"/>
      <c r="BDA13" s="19"/>
      <c r="BDC13" s="17"/>
      <c r="BDG13" s="16"/>
      <c r="BDH13" s="27"/>
      <c r="BDJ13" s="19"/>
      <c r="BDL13" s="17"/>
      <c r="BDP13" s="16"/>
      <c r="BDQ13" s="27"/>
      <c r="BDS13" s="19"/>
      <c r="BDU13" s="17"/>
      <c r="BDY13" s="16"/>
      <c r="BDZ13" s="27"/>
      <c r="BEB13" s="19"/>
      <c r="BED13" s="17"/>
      <c r="BEH13" s="16"/>
      <c r="BEI13" s="27"/>
      <c r="BEK13" s="19"/>
      <c r="BEM13" s="17"/>
      <c r="BEQ13" s="16"/>
      <c r="BER13" s="27"/>
      <c r="BET13" s="19"/>
      <c r="BEV13" s="17"/>
      <c r="BEZ13" s="16"/>
      <c r="BFA13" s="27"/>
      <c r="BFC13" s="19"/>
      <c r="BFE13" s="17"/>
      <c r="BFI13" s="16"/>
      <c r="BFJ13" s="27"/>
      <c r="BFL13" s="19"/>
      <c r="BFN13" s="17"/>
      <c r="BFR13" s="16"/>
      <c r="BFS13" s="27"/>
      <c r="BFU13" s="19"/>
      <c r="BFW13" s="17"/>
      <c r="BGA13" s="16"/>
      <c r="BGB13" s="27"/>
      <c r="BGD13" s="19"/>
      <c r="BGF13" s="17"/>
      <c r="BGJ13" s="16"/>
      <c r="BGK13" s="27"/>
      <c r="BGM13" s="19"/>
      <c r="BGO13" s="17"/>
      <c r="BGS13" s="16"/>
      <c r="BGT13" s="27"/>
      <c r="BGV13" s="19"/>
      <c r="BGX13" s="17"/>
      <c r="BHB13" s="16"/>
      <c r="BHC13" s="27"/>
      <c r="BHE13" s="19"/>
      <c r="BHG13" s="17"/>
      <c r="BHK13" s="16"/>
      <c r="BHL13" s="27"/>
      <c r="BHN13" s="19"/>
      <c r="BHP13" s="17"/>
      <c r="BHT13" s="16"/>
      <c r="BHU13" s="27"/>
      <c r="BHW13" s="19"/>
      <c r="BHY13" s="17"/>
      <c r="BIC13" s="16"/>
      <c r="BID13" s="27"/>
      <c r="BIF13" s="19"/>
      <c r="BIH13" s="17"/>
      <c r="BIL13" s="16"/>
      <c r="BIM13" s="27"/>
      <c r="BIO13" s="19"/>
      <c r="BIQ13" s="17"/>
      <c r="BIU13" s="16"/>
      <c r="BIV13" s="27"/>
      <c r="BIX13" s="19"/>
      <c r="BIZ13" s="17"/>
      <c r="BJD13" s="16"/>
      <c r="BJE13" s="27"/>
      <c r="BJG13" s="19"/>
      <c r="BJI13" s="17"/>
      <c r="BJM13" s="16"/>
      <c r="BJN13" s="27"/>
      <c r="BJP13" s="19"/>
      <c r="BJR13" s="17"/>
      <c r="BJV13" s="16"/>
      <c r="BJW13" s="27"/>
      <c r="BJY13" s="19"/>
      <c r="BKA13" s="17"/>
      <c r="BKE13" s="16"/>
      <c r="BKF13" s="27"/>
      <c r="BKH13" s="19"/>
      <c r="BKJ13" s="17"/>
      <c r="BKN13" s="16"/>
      <c r="BKO13" s="27"/>
      <c r="BKQ13" s="19"/>
      <c r="BKS13" s="17"/>
      <c r="BKW13" s="16"/>
      <c r="BKX13" s="27"/>
      <c r="BKZ13" s="19"/>
      <c r="BLB13" s="17"/>
      <c r="BLF13" s="16"/>
      <c r="BLG13" s="27"/>
      <c r="BLI13" s="19"/>
      <c r="BLK13" s="17"/>
      <c r="BLO13" s="16"/>
      <c r="BLP13" s="27"/>
      <c r="BLR13" s="19"/>
      <c r="BLT13" s="17"/>
      <c r="BLX13" s="16"/>
      <c r="BLY13" s="27"/>
      <c r="BMA13" s="19"/>
      <c r="BMC13" s="17"/>
      <c r="BMG13" s="16"/>
      <c r="BMH13" s="27"/>
      <c r="BMJ13" s="19"/>
      <c r="BML13" s="17"/>
      <c r="BMP13" s="16"/>
      <c r="BMQ13" s="27"/>
      <c r="BMS13" s="19"/>
      <c r="BMU13" s="17"/>
      <c r="BMY13" s="16"/>
      <c r="BMZ13" s="27"/>
      <c r="BNB13" s="19"/>
      <c r="BND13" s="17"/>
      <c r="BNH13" s="16"/>
      <c r="BNI13" s="27"/>
      <c r="BNK13" s="19"/>
      <c r="BNM13" s="17"/>
      <c r="BNQ13" s="16"/>
      <c r="BNR13" s="27"/>
      <c r="BNT13" s="19"/>
      <c r="BNV13" s="17"/>
      <c r="BNZ13" s="16"/>
      <c r="BOA13" s="27"/>
      <c r="BOC13" s="19"/>
      <c r="BOE13" s="17"/>
      <c r="BOI13" s="16"/>
      <c r="BOJ13" s="27"/>
      <c r="BOL13" s="19"/>
      <c r="BON13" s="17"/>
      <c r="BOR13" s="16"/>
      <c r="BOS13" s="27"/>
      <c r="BOU13" s="19"/>
      <c r="BOW13" s="17"/>
      <c r="BPA13" s="16"/>
      <c r="BPB13" s="27"/>
      <c r="BPD13" s="19"/>
      <c r="BPF13" s="17"/>
      <c r="BPJ13" s="16"/>
      <c r="BPK13" s="27"/>
      <c r="BPM13" s="19"/>
      <c r="BPO13" s="17"/>
      <c r="BPS13" s="16"/>
      <c r="BPT13" s="27"/>
      <c r="BPV13" s="19"/>
      <c r="BPX13" s="17"/>
      <c r="BQB13" s="16"/>
      <c r="BQC13" s="27"/>
      <c r="BQE13" s="19"/>
      <c r="BQG13" s="17"/>
      <c r="BQK13" s="16"/>
      <c r="BQL13" s="27"/>
      <c r="BQN13" s="19"/>
      <c r="BQP13" s="17"/>
      <c r="BQT13" s="16"/>
      <c r="BQU13" s="27"/>
      <c r="BQW13" s="19"/>
      <c r="BQY13" s="17"/>
      <c r="BRC13" s="16"/>
      <c r="BRD13" s="27"/>
      <c r="BRF13" s="19"/>
      <c r="BRH13" s="17"/>
      <c r="BRL13" s="16"/>
      <c r="BRM13" s="27"/>
      <c r="BRO13" s="19"/>
      <c r="BRQ13" s="17"/>
      <c r="BRU13" s="16"/>
      <c r="BRV13" s="27"/>
      <c r="BRX13" s="19"/>
      <c r="BRZ13" s="17"/>
      <c r="BSD13" s="16"/>
      <c r="BSE13" s="27"/>
      <c r="BSG13" s="19"/>
      <c r="BSI13" s="17"/>
      <c r="BSM13" s="16"/>
      <c r="BSN13" s="27"/>
      <c r="BSP13" s="19"/>
      <c r="BSR13" s="17"/>
      <c r="BSV13" s="16"/>
      <c r="BSW13" s="27"/>
      <c r="BSY13" s="19"/>
      <c r="BTA13" s="17"/>
      <c r="BTE13" s="16"/>
      <c r="BTF13" s="27"/>
      <c r="BTH13" s="19"/>
      <c r="BTJ13" s="17"/>
      <c r="BTN13" s="16"/>
      <c r="BTO13" s="27"/>
      <c r="BTQ13" s="19"/>
      <c r="BTS13" s="17"/>
      <c r="BTW13" s="16"/>
      <c r="BTX13" s="27"/>
      <c r="BTZ13" s="19"/>
      <c r="BUB13" s="17"/>
      <c r="BUF13" s="16"/>
      <c r="BUG13" s="27"/>
      <c r="BUI13" s="19"/>
      <c r="BUK13" s="17"/>
      <c r="BUO13" s="16"/>
      <c r="BUP13" s="27"/>
      <c r="BUR13" s="19"/>
      <c r="BUT13" s="17"/>
      <c r="BUX13" s="16"/>
      <c r="BUY13" s="27"/>
      <c r="BVA13" s="19"/>
      <c r="BVC13" s="17"/>
      <c r="BVG13" s="16"/>
      <c r="BVH13" s="27"/>
      <c r="BVJ13" s="19"/>
      <c r="BVL13" s="17"/>
      <c r="BVP13" s="16"/>
      <c r="BVQ13" s="27"/>
      <c r="BVS13" s="19"/>
      <c r="BVU13" s="17"/>
      <c r="BVY13" s="16"/>
      <c r="BVZ13" s="27"/>
      <c r="BWB13" s="19"/>
      <c r="BWD13" s="17"/>
      <c r="BWH13" s="16"/>
      <c r="BWI13" s="27"/>
      <c r="BWK13" s="19"/>
      <c r="BWM13" s="17"/>
      <c r="BWQ13" s="16"/>
      <c r="BWR13" s="27"/>
      <c r="BWT13" s="19"/>
      <c r="BWV13" s="17"/>
      <c r="BWZ13" s="16"/>
      <c r="BXA13" s="27"/>
      <c r="BXC13" s="19"/>
      <c r="BXE13" s="17"/>
      <c r="BXI13" s="16"/>
      <c r="BXJ13" s="27"/>
      <c r="BXL13" s="19"/>
      <c r="BXN13" s="17"/>
      <c r="BXR13" s="16"/>
      <c r="BXS13" s="27"/>
      <c r="BXU13" s="19"/>
      <c r="BXW13" s="17"/>
      <c r="BYA13" s="16"/>
      <c r="BYB13" s="27"/>
      <c r="BYD13" s="19"/>
      <c r="BYF13" s="17"/>
      <c r="BYJ13" s="16"/>
      <c r="BYK13" s="27"/>
      <c r="BYM13" s="19"/>
      <c r="BYO13" s="17"/>
      <c r="BYS13" s="16"/>
      <c r="BYT13" s="27"/>
      <c r="BYV13" s="19"/>
      <c r="BYX13" s="17"/>
      <c r="BZB13" s="16"/>
      <c r="BZC13" s="27"/>
      <c r="BZE13" s="19"/>
      <c r="BZG13" s="17"/>
      <c r="BZK13" s="16"/>
      <c r="BZL13" s="27"/>
      <c r="BZN13" s="19"/>
      <c r="BZP13" s="17"/>
      <c r="BZT13" s="16"/>
      <c r="BZU13" s="27"/>
      <c r="BZW13" s="19"/>
      <c r="BZY13" s="17"/>
      <c r="CAC13" s="16"/>
      <c r="CAD13" s="27"/>
      <c r="CAF13" s="19"/>
      <c r="CAH13" s="17"/>
      <c r="CAL13" s="16"/>
      <c r="CAM13" s="27"/>
      <c r="CAO13" s="19"/>
      <c r="CAQ13" s="17"/>
      <c r="CAU13" s="16"/>
      <c r="CAV13" s="27"/>
      <c r="CAX13" s="19"/>
      <c r="CAZ13" s="17"/>
      <c r="CBD13" s="16"/>
      <c r="CBE13" s="27"/>
      <c r="CBG13" s="19"/>
      <c r="CBI13" s="17"/>
      <c r="CBM13" s="16"/>
      <c r="CBN13" s="27"/>
      <c r="CBP13" s="19"/>
      <c r="CBR13" s="17"/>
      <c r="CBV13" s="16"/>
      <c r="CBW13" s="27"/>
      <c r="CBY13" s="19"/>
      <c r="CCA13" s="17"/>
      <c r="CCE13" s="16"/>
      <c r="CCF13" s="27"/>
      <c r="CCH13" s="19"/>
      <c r="CCJ13" s="17"/>
      <c r="CCN13" s="16"/>
      <c r="CCO13" s="27"/>
      <c r="CCQ13" s="19"/>
      <c r="CCS13" s="17"/>
      <c r="CCW13" s="16"/>
      <c r="CCX13" s="27"/>
      <c r="CCZ13" s="19"/>
      <c r="CDB13" s="17"/>
      <c r="CDF13" s="16"/>
      <c r="CDG13" s="27"/>
      <c r="CDI13" s="19"/>
      <c r="CDK13" s="17"/>
      <c r="CDO13" s="16"/>
      <c r="CDP13" s="27"/>
      <c r="CDR13" s="19"/>
      <c r="CDT13" s="17"/>
      <c r="CDX13" s="16"/>
      <c r="CDY13" s="27"/>
      <c r="CEA13" s="19"/>
      <c r="CEC13" s="17"/>
      <c r="CEG13" s="16"/>
      <c r="CEH13" s="27"/>
      <c r="CEJ13" s="19"/>
      <c r="CEL13" s="17"/>
      <c r="CEP13" s="16"/>
      <c r="CEQ13" s="27"/>
      <c r="CES13" s="19"/>
      <c r="CEU13" s="17"/>
      <c r="CEY13" s="16"/>
      <c r="CEZ13" s="27"/>
      <c r="CFB13" s="19"/>
      <c r="CFD13" s="17"/>
      <c r="CFH13" s="16"/>
      <c r="CFI13" s="27"/>
      <c r="CFK13" s="19"/>
      <c r="CFM13" s="17"/>
      <c r="CFQ13" s="16"/>
      <c r="CFR13" s="27"/>
      <c r="CFT13" s="19"/>
      <c r="CFV13" s="17"/>
      <c r="CFZ13" s="16"/>
      <c r="CGA13" s="27"/>
      <c r="CGC13" s="19"/>
      <c r="CGE13" s="17"/>
      <c r="CGI13" s="16"/>
      <c r="CGJ13" s="27"/>
      <c r="CGL13" s="19"/>
      <c r="CGN13" s="17"/>
      <c r="CGR13" s="16"/>
      <c r="CGS13" s="27"/>
      <c r="CGU13" s="19"/>
      <c r="CGW13" s="17"/>
      <c r="CHA13" s="16"/>
      <c r="CHB13" s="27"/>
      <c r="CHD13" s="19"/>
      <c r="CHF13" s="17"/>
      <c r="CHJ13" s="16"/>
      <c r="CHK13" s="27"/>
      <c r="CHM13" s="19"/>
      <c r="CHO13" s="17"/>
      <c r="CHS13" s="16"/>
      <c r="CHT13" s="27"/>
      <c r="CHV13" s="19"/>
      <c r="CHX13" s="17"/>
      <c r="CIB13" s="16"/>
      <c r="CIC13" s="27"/>
      <c r="CIE13" s="19"/>
      <c r="CIG13" s="17"/>
      <c r="CIK13" s="16"/>
      <c r="CIL13" s="27"/>
      <c r="CIN13" s="19"/>
      <c r="CIP13" s="17"/>
      <c r="CIT13" s="16"/>
      <c r="CIU13" s="27"/>
      <c r="CIW13" s="19"/>
      <c r="CIY13" s="17"/>
      <c r="CJC13" s="16"/>
      <c r="CJD13" s="27"/>
      <c r="CJF13" s="19"/>
      <c r="CJH13" s="17"/>
      <c r="CJL13" s="16"/>
      <c r="CJM13" s="27"/>
      <c r="CJO13" s="19"/>
      <c r="CJQ13" s="17"/>
      <c r="CJU13" s="16"/>
      <c r="CJV13" s="27"/>
      <c r="CJX13" s="19"/>
      <c r="CJZ13" s="17"/>
      <c r="CKD13" s="16"/>
      <c r="CKE13" s="27"/>
      <c r="CKG13" s="19"/>
      <c r="CKI13" s="17"/>
      <c r="CKM13" s="16"/>
      <c r="CKN13" s="27"/>
      <c r="CKP13" s="19"/>
      <c r="CKR13" s="17"/>
      <c r="CKV13" s="16"/>
      <c r="CKW13" s="27"/>
      <c r="CKY13" s="19"/>
      <c r="CLA13" s="17"/>
      <c r="CLE13" s="16"/>
      <c r="CLF13" s="27"/>
      <c r="CLH13" s="19"/>
      <c r="CLJ13" s="17"/>
      <c r="CLN13" s="16"/>
      <c r="CLO13" s="27"/>
      <c r="CLQ13" s="19"/>
      <c r="CLS13" s="17"/>
      <c r="CLW13" s="16"/>
      <c r="CLX13" s="27"/>
      <c r="CLZ13" s="19"/>
      <c r="CMB13" s="17"/>
      <c r="CMF13" s="16"/>
      <c r="CMG13" s="27"/>
      <c r="CMI13" s="19"/>
      <c r="CMK13" s="17"/>
      <c r="CMO13" s="16"/>
      <c r="CMP13" s="27"/>
      <c r="CMR13" s="19"/>
      <c r="CMT13" s="17"/>
      <c r="CMX13" s="16"/>
      <c r="CMY13" s="27"/>
      <c r="CNA13" s="19"/>
      <c r="CNC13" s="17"/>
      <c r="CNG13" s="16"/>
      <c r="CNH13" s="27"/>
      <c r="CNJ13" s="19"/>
      <c r="CNL13" s="17"/>
      <c r="CNP13" s="16"/>
      <c r="CNQ13" s="27"/>
      <c r="CNS13" s="19"/>
      <c r="CNU13" s="17"/>
      <c r="CNY13" s="16"/>
      <c r="CNZ13" s="27"/>
      <c r="COB13" s="19"/>
      <c r="COD13" s="17"/>
      <c r="COH13" s="16"/>
      <c r="COI13" s="27"/>
      <c r="COK13" s="19"/>
      <c r="COM13" s="17"/>
      <c r="COQ13" s="16"/>
      <c r="COR13" s="27"/>
      <c r="COT13" s="19"/>
      <c r="COV13" s="17"/>
      <c r="COZ13" s="16"/>
      <c r="CPA13" s="27"/>
      <c r="CPC13" s="19"/>
      <c r="CPE13" s="17"/>
      <c r="CPI13" s="16"/>
      <c r="CPJ13" s="27"/>
      <c r="CPL13" s="19"/>
      <c r="CPN13" s="17"/>
      <c r="CPR13" s="16"/>
      <c r="CPS13" s="27"/>
      <c r="CPU13" s="19"/>
      <c r="CPW13" s="17"/>
      <c r="CQA13" s="16"/>
      <c r="CQB13" s="27"/>
      <c r="CQD13" s="19"/>
      <c r="CQF13" s="17"/>
      <c r="CQJ13" s="16"/>
      <c r="CQK13" s="27"/>
      <c r="CQM13" s="19"/>
      <c r="CQO13" s="17"/>
      <c r="CQS13" s="16"/>
      <c r="CQT13" s="27"/>
      <c r="CQV13" s="19"/>
      <c r="CQX13" s="17"/>
      <c r="CRB13" s="16"/>
      <c r="CRC13" s="27"/>
      <c r="CRE13" s="19"/>
      <c r="CRG13" s="17"/>
      <c r="CRK13" s="16"/>
      <c r="CRL13" s="27"/>
      <c r="CRN13" s="19"/>
      <c r="CRP13" s="17"/>
      <c r="CRT13" s="16"/>
      <c r="CRU13" s="27"/>
      <c r="CRW13" s="19"/>
      <c r="CRY13" s="17"/>
      <c r="CSC13" s="16"/>
      <c r="CSD13" s="27"/>
      <c r="CSF13" s="19"/>
      <c r="CSH13" s="17"/>
      <c r="CSL13" s="16"/>
      <c r="CSM13" s="27"/>
      <c r="CSO13" s="19"/>
      <c r="CSQ13" s="17"/>
      <c r="CSU13" s="16"/>
      <c r="CSV13" s="27"/>
      <c r="CSX13" s="19"/>
      <c r="CSZ13" s="17"/>
      <c r="CTD13" s="16"/>
      <c r="CTE13" s="27"/>
      <c r="CTG13" s="19"/>
      <c r="CTI13" s="17"/>
      <c r="CTM13" s="16"/>
      <c r="CTN13" s="27"/>
      <c r="CTP13" s="19"/>
      <c r="CTR13" s="17"/>
      <c r="CTV13" s="16"/>
      <c r="CTW13" s="27"/>
      <c r="CTY13" s="19"/>
      <c r="CUA13" s="17"/>
      <c r="CUE13" s="16"/>
      <c r="CUF13" s="27"/>
      <c r="CUH13" s="19"/>
      <c r="CUJ13" s="17"/>
      <c r="CUN13" s="16"/>
      <c r="CUO13" s="27"/>
      <c r="CUQ13" s="19"/>
      <c r="CUS13" s="17"/>
      <c r="CUW13" s="16"/>
      <c r="CUX13" s="27"/>
      <c r="CUZ13" s="19"/>
      <c r="CVB13" s="17"/>
      <c r="CVF13" s="16"/>
      <c r="CVG13" s="27"/>
      <c r="CVI13" s="19"/>
      <c r="CVK13" s="17"/>
      <c r="CVO13" s="16"/>
      <c r="CVP13" s="27"/>
      <c r="CVR13" s="19"/>
      <c r="CVT13" s="17"/>
      <c r="CVX13" s="16"/>
      <c r="CVY13" s="27"/>
      <c r="CWA13" s="19"/>
      <c r="CWC13" s="17"/>
      <c r="CWG13" s="16"/>
      <c r="CWH13" s="27"/>
      <c r="CWJ13" s="19"/>
      <c r="CWL13" s="17"/>
      <c r="CWP13" s="16"/>
      <c r="CWQ13" s="27"/>
      <c r="CWS13" s="19"/>
      <c r="CWU13" s="17"/>
      <c r="CWY13" s="16"/>
      <c r="CWZ13" s="27"/>
      <c r="CXB13" s="19"/>
      <c r="CXD13" s="17"/>
      <c r="CXH13" s="16"/>
      <c r="CXI13" s="27"/>
      <c r="CXK13" s="19"/>
      <c r="CXM13" s="17"/>
      <c r="CXQ13" s="16"/>
      <c r="CXR13" s="27"/>
      <c r="CXT13" s="19"/>
      <c r="CXV13" s="17"/>
      <c r="CXZ13" s="16"/>
      <c r="CYA13" s="27"/>
      <c r="CYC13" s="19"/>
      <c r="CYE13" s="17"/>
      <c r="CYI13" s="16"/>
      <c r="CYJ13" s="27"/>
      <c r="CYL13" s="19"/>
      <c r="CYN13" s="17"/>
      <c r="CYR13" s="16"/>
      <c r="CYS13" s="27"/>
      <c r="CYU13" s="19"/>
      <c r="CYW13" s="17"/>
      <c r="CZA13" s="16"/>
      <c r="CZB13" s="27"/>
      <c r="CZD13" s="19"/>
      <c r="CZF13" s="17"/>
      <c r="CZJ13" s="16"/>
      <c r="CZK13" s="27"/>
      <c r="CZM13" s="19"/>
      <c r="CZO13" s="17"/>
      <c r="CZS13" s="16"/>
      <c r="CZT13" s="27"/>
      <c r="CZV13" s="19"/>
      <c r="CZX13" s="17"/>
      <c r="DAB13" s="16"/>
      <c r="DAC13" s="27"/>
      <c r="DAE13" s="19"/>
      <c r="DAG13" s="17"/>
      <c r="DAK13" s="16"/>
      <c r="DAL13" s="27"/>
      <c r="DAN13" s="19"/>
      <c r="DAP13" s="17"/>
      <c r="DAT13" s="16"/>
      <c r="DAU13" s="27"/>
      <c r="DAW13" s="19"/>
      <c r="DAY13" s="17"/>
      <c r="DBC13" s="16"/>
      <c r="DBD13" s="27"/>
      <c r="DBF13" s="19"/>
      <c r="DBH13" s="17"/>
      <c r="DBL13" s="16"/>
      <c r="DBM13" s="27"/>
      <c r="DBO13" s="19"/>
      <c r="DBQ13" s="17"/>
      <c r="DBU13" s="16"/>
      <c r="DBV13" s="27"/>
      <c r="DBX13" s="19"/>
      <c r="DBZ13" s="17"/>
      <c r="DCD13" s="16"/>
      <c r="DCE13" s="27"/>
      <c r="DCG13" s="19"/>
      <c r="DCI13" s="17"/>
      <c r="DCM13" s="16"/>
      <c r="DCN13" s="27"/>
      <c r="DCP13" s="19"/>
      <c r="DCR13" s="17"/>
      <c r="DCV13" s="16"/>
      <c r="DCW13" s="27"/>
      <c r="DCY13" s="19"/>
      <c r="DDA13" s="17"/>
      <c r="DDE13" s="16"/>
      <c r="DDF13" s="27"/>
      <c r="DDH13" s="19"/>
      <c r="DDJ13" s="17"/>
      <c r="DDN13" s="16"/>
      <c r="DDO13" s="27"/>
      <c r="DDQ13" s="19"/>
      <c r="DDS13" s="17"/>
      <c r="DDW13" s="16"/>
      <c r="DDX13" s="27"/>
      <c r="DDZ13" s="19"/>
      <c r="DEB13" s="17"/>
      <c r="DEF13" s="16"/>
      <c r="DEG13" s="27"/>
      <c r="DEI13" s="19"/>
      <c r="DEK13" s="17"/>
      <c r="DEO13" s="16"/>
      <c r="DEP13" s="27"/>
      <c r="DER13" s="19"/>
      <c r="DET13" s="17"/>
      <c r="DEX13" s="16"/>
      <c r="DEY13" s="27"/>
      <c r="DFA13" s="19"/>
      <c r="DFC13" s="17"/>
      <c r="DFG13" s="16"/>
      <c r="DFH13" s="27"/>
      <c r="DFJ13" s="19"/>
      <c r="DFL13" s="17"/>
      <c r="DFP13" s="16"/>
      <c r="DFQ13" s="27"/>
      <c r="DFS13" s="19"/>
      <c r="DFU13" s="17"/>
      <c r="DFY13" s="16"/>
      <c r="DFZ13" s="27"/>
      <c r="DGB13" s="19"/>
      <c r="DGD13" s="17"/>
      <c r="DGH13" s="16"/>
      <c r="DGI13" s="27"/>
      <c r="DGK13" s="19"/>
      <c r="DGM13" s="17"/>
      <c r="DGQ13" s="16"/>
      <c r="DGR13" s="27"/>
      <c r="DGT13" s="19"/>
      <c r="DGV13" s="17"/>
      <c r="DGZ13" s="16"/>
      <c r="DHA13" s="27"/>
      <c r="DHC13" s="19"/>
      <c r="DHE13" s="17"/>
      <c r="DHI13" s="16"/>
      <c r="DHJ13" s="27"/>
      <c r="DHL13" s="19"/>
      <c r="DHN13" s="17"/>
      <c r="DHR13" s="16"/>
      <c r="DHS13" s="27"/>
      <c r="DHU13" s="19"/>
      <c r="DHW13" s="17"/>
      <c r="DIA13" s="16"/>
      <c r="DIB13" s="27"/>
      <c r="DID13" s="19"/>
      <c r="DIF13" s="17"/>
      <c r="DIJ13" s="16"/>
      <c r="DIK13" s="27"/>
      <c r="DIM13" s="19"/>
      <c r="DIO13" s="17"/>
      <c r="DIS13" s="16"/>
      <c r="DIT13" s="27"/>
      <c r="DIV13" s="19"/>
      <c r="DIX13" s="17"/>
      <c r="DJB13" s="16"/>
      <c r="DJC13" s="27"/>
      <c r="DJE13" s="19"/>
      <c r="DJG13" s="17"/>
      <c r="DJK13" s="16"/>
      <c r="DJL13" s="27"/>
      <c r="DJN13" s="19"/>
      <c r="DJP13" s="17"/>
      <c r="DJT13" s="16"/>
      <c r="DJU13" s="27"/>
      <c r="DJW13" s="19"/>
      <c r="DJY13" s="17"/>
      <c r="DKC13" s="16"/>
      <c r="DKD13" s="27"/>
      <c r="DKF13" s="19"/>
      <c r="DKH13" s="17"/>
      <c r="DKL13" s="16"/>
      <c r="DKM13" s="27"/>
      <c r="DKO13" s="19"/>
      <c r="DKQ13" s="17"/>
      <c r="DKU13" s="16"/>
      <c r="DKV13" s="27"/>
      <c r="DKX13" s="19"/>
      <c r="DKZ13" s="17"/>
      <c r="DLD13" s="16"/>
      <c r="DLE13" s="27"/>
      <c r="DLG13" s="19"/>
      <c r="DLI13" s="17"/>
      <c r="DLM13" s="16"/>
      <c r="DLN13" s="27"/>
      <c r="DLP13" s="19"/>
      <c r="DLR13" s="17"/>
      <c r="DLV13" s="16"/>
      <c r="DLW13" s="27"/>
      <c r="DLY13" s="19"/>
      <c r="DMA13" s="17"/>
      <c r="DME13" s="16"/>
      <c r="DMF13" s="27"/>
      <c r="DMH13" s="19"/>
      <c r="DMJ13" s="17"/>
      <c r="DMN13" s="16"/>
      <c r="DMO13" s="27"/>
      <c r="DMQ13" s="19"/>
      <c r="DMS13" s="17"/>
      <c r="DMW13" s="16"/>
      <c r="DMX13" s="27"/>
      <c r="DMZ13" s="19"/>
      <c r="DNB13" s="17"/>
      <c r="DNF13" s="16"/>
      <c r="DNG13" s="27"/>
      <c r="DNI13" s="19"/>
      <c r="DNK13" s="17"/>
      <c r="DNO13" s="16"/>
      <c r="DNP13" s="27"/>
      <c r="DNR13" s="19"/>
      <c r="DNT13" s="17"/>
      <c r="DNX13" s="16"/>
      <c r="DNY13" s="27"/>
      <c r="DOA13" s="19"/>
      <c r="DOC13" s="17"/>
      <c r="DOG13" s="16"/>
      <c r="DOH13" s="27"/>
      <c r="DOJ13" s="19"/>
      <c r="DOL13" s="17"/>
      <c r="DOP13" s="16"/>
      <c r="DOQ13" s="27"/>
      <c r="DOS13" s="19"/>
      <c r="DOU13" s="17"/>
      <c r="DOY13" s="16"/>
      <c r="DOZ13" s="27"/>
      <c r="DPB13" s="19"/>
      <c r="DPD13" s="17"/>
      <c r="DPH13" s="16"/>
      <c r="DPI13" s="27"/>
      <c r="DPK13" s="19"/>
      <c r="DPM13" s="17"/>
      <c r="DPQ13" s="16"/>
      <c r="DPR13" s="27"/>
      <c r="DPT13" s="19"/>
      <c r="DPV13" s="17"/>
      <c r="DPZ13" s="16"/>
      <c r="DQA13" s="27"/>
      <c r="DQC13" s="19"/>
      <c r="DQE13" s="17"/>
      <c r="DQI13" s="16"/>
      <c r="DQJ13" s="27"/>
      <c r="DQL13" s="19"/>
      <c r="DQN13" s="17"/>
      <c r="DQR13" s="16"/>
      <c r="DQS13" s="27"/>
      <c r="DQU13" s="19"/>
      <c r="DQW13" s="17"/>
      <c r="DRA13" s="16"/>
      <c r="DRB13" s="27"/>
      <c r="DRD13" s="19"/>
      <c r="DRF13" s="17"/>
      <c r="DRJ13" s="16"/>
      <c r="DRK13" s="27"/>
      <c r="DRM13" s="19"/>
      <c r="DRO13" s="17"/>
      <c r="DRS13" s="16"/>
      <c r="DRT13" s="27"/>
      <c r="DRV13" s="19"/>
      <c r="DRX13" s="17"/>
      <c r="DSB13" s="16"/>
      <c r="DSC13" s="27"/>
      <c r="DSE13" s="19"/>
      <c r="DSG13" s="17"/>
      <c r="DSK13" s="16"/>
      <c r="DSL13" s="27"/>
      <c r="DSN13" s="19"/>
      <c r="DSP13" s="17"/>
      <c r="DST13" s="16"/>
      <c r="DSU13" s="27"/>
      <c r="DSW13" s="19"/>
      <c r="DSY13" s="17"/>
      <c r="DTC13" s="16"/>
      <c r="DTD13" s="27"/>
      <c r="DTF13" s="19"/>
      <c r="DTH13" s="17"/>
      <c r="DTL13" s="16"/>
      <c r="DTM13" s="27"/>
      <c r="DTO13" s="19"/>
      <c r="DTQ13" s="17"/>
      <c r="DTU13" s="16"/>
      <c r="DTV13" s="27"/>
      <c r="DTX13" s="19"/>
      <c r="DTZ13" s="17"/>
      <c r="DUD13" s="16"/>
      <c r="DUE13" s="27"/>
      <c r="DUG13" s="19"/>
      <c r="DUI13" s="17"/>
      <c r="DUM13" s="16"/>
      <c r="DUN13" s="27"/>
      <c r="DUP13" s="19"/>
      <c r="DUR13" s="17"/>
      <c r="DUV13" s="16"/>
      <c r="DUW13" s="27"/>
      <c r="DUY13" s="19"/>
      <c r="DVA13" s="17"/>
      <c r="DVE13" s="16"/>
      <c r="DVF13" s="27"/>
      <c r="DVH13" s="19"/>
      <c r="DVJ13" s="17"/>
      <c r="DVN13" s="16"/>
      <c r="DVO13" s="27"/>
      <c r="DVQ13" s="19"/>
      <c r="DVS13" s="17"/>
      <c r="DVW13" s="16"/>
      <c r="DVX13" s="27"/>
      <c r="DVZ13" s="19"/>
      <c r="DWB13" s="17"/>
      <c r="DWF13" s="16"/>
      <c r="DWG13" s="27"/>
      <c r="DWI13" s="19"/>
      <c r="DWK13" s="17"/>
      <c r="DWO13" s="16"/>
      <c r="DWP13" s="27"/>
      <c r="DWR13" s="19"/>
      <c r="DWT13" s="17"/>
      <c r="DWX13" s="16"/>
      <c r="DWY13" s="27"/>
      <c r="DXA13" s="19"/>
      <c r="DXC13" s="17"/>
      <c r="DXG13" s="16"/>
      <c r="DXH13" s="27"/>
      <c r="DXJ13" s="19"/>
      <c r="DXL13" s="17"/>
      <c r="DXP13" s="16"/>
      <c r="DXQ13" s="27"/>
      <c r="DXS13" s="19"/>
      <c r="DXU13" s="17"/>
      <c r="DXY13" s="16"/>
      <c r="DXZ13" s="27"/>
      <c r="DYB13" s="19"/>
      <c r="DYD13" s="17"/>
      <c r="DYH13" s="16"/>
      <c r="DYI13" s="27"/>
      <c r="DYK13" s="19"/>
      <c r="DYM13" s="17"/>
      <c r="DYQ13" s="16"/>
      <c r="DYR13" s="27"/>
      <c r="DYT13" s="19"/>
      <c r="DYV13" s="17"/>
      <c r="DYZ13" s="16"/>
      <c r="DZA13" s="27"/>
      <c r="DZC13" s="19"/>
      <c r="DZE13" s="17"/>
      <c r="DZI13" s="16"/>
      <c r="DZJ13" s="27"/>
      <c r="DZL13" s="19"/>
      <c r="DZN13" s="17"/>
      <c r="DZR13" s="16"/>
      <c r="DZS13" s="27"/>
      <c r="DZU13" s="19"/>
      <c r="DZW13" s="17"/>
      <c r="EAA13" s="16"/>
      <c r="EAB13" s="27"/>
      <c r="EAD13" s="19"/>
      <c r="EAF13" s="17"/>
      <c r="EAJ13" s="16"/>
      <c r="EAK13" s="27"/>
      <c r="EAM13" s="19"/>
      <c r="EAO13" s="17"/>
      <c r="EAS13" s="16"/>
      <c r="EAT13" s="27"/>
      <c r="EAV13" s="19"/>
      <c r="EAX13" s="17"/>
      <c r="EBB13" s="16"/>
      <c r="EBC13" s="27"/>
      <c r="EBE13" s="19"/>
      <c r="EBG13" s="17"/>
      <c r="EBK13" s="16"/>
      <c r="EBL13" s="27"/>
      <c r="EBN13" s="19"/>
      <c r="EBP13" s="17"/>
      <c r="EBT13" s="16"/>
      <c r="EBU13" s="27"/>
      <c r="EBW13" s="19"/>
      <c r="EBY13" s="17"/>
      <c r="ECC13" s="16"/>
      <c r="ECD13" s="27"/>
      <c r="ECF13" s="19"/>
      <c r="ECH13" s="17"/>
      <c r="ECL13" s="16"/>
      <c r="ECM13" s="27"/>
      <c r="ECO13" s="19"/>
      <c r="ECQ13" s="17"/>
      <c r="ECU13" s="16"/>
      <c r="ECV13" s="27"/>
      <c r="ECX13" s="19"/>
      <c r="ECZ13" s="17"/>
      <c r="EDD13" s="16"/>
      <c r="EDE13" s="27"/>
      <c r="EDG13" s="19"/>
      <c r="EDI13" s="17"/>
      <c r="EDM13" s="16"/>
      <c r="EDN13" s="27"/>
      <c r="EDP13" s="19"/>
      <c r="EDR13" s="17"/>
      <c r="EDV13" s="16"/>
      <c r="EDW13" s="27"/>
      <c r="EDY13" s="19"/>
      <c r="EEA13" s="17"/>
      <c r="EEE13" s="16"/>
      <c r="EEF13" s="27"/>
      <c r="EEH13" s="19"/>
      <c r="EEJ13" s="17"/>
      <c r="EEN13" s="16"/>
      <c r="EEO13" s="27"/>
      <c r="EEQ13" s="19"/>
      <c r="EES13" s="17"/>
      <c r="EEW13" s="16"/>
      <c r="EEX13" s="27"/>
      <c r="EEZ13" s="19"/>
      <c r="EFB13" s="17"/>
      <c r="EFF13" s="16"/>
      <c r="EFG13" s="27"/>
      <c r="EFI13" s="19"/>
      <c r="EFK13" s="17"/>
      <c r="EFO13" s="16"/>
      <c r="EFP13" s="27"/>
      <c r="EFR13" s="19"/>
      <c r="EFT13" s="17"/>
      <c r="EFX13" s="16"/>
      <c r="EFY13" s="27"/>
      <c r="EGA13" s="19"/>
      <c r="EGC13" s="17"/>
      <c r="EGG13" s="16"/>
      <c r="EGH13" s="27"/>
      <c r="EGJ13" s="19"/>
      <c r="EGL13" s="17"/>
      <c r="EGP13" s="16"/>
      <c r="EGQ13" s="27"/>
      <c r="EGS13" s="19"/>
      <c r="EGU13" s="17"/>
      <c r="EGY13" s="16"/>
      <c r="EGZ13" s="27"/>
      <c r="EHB13" s="19"/>
      <c r="EHD13" s="17"/>
      <c r="EHH13" s="16"/>
      <c r="EHI13" s="27"/>
      <c r="EHK13" s="19"/>
      <c r="EHM13" s="17"/>
      <c r="EHQ13" s="16"/>
      <c r="EHR13" s="27"/>
      <c r="EHT13" s="19"/>
      <c r="EHV13" s="17"/>
      <c r="EHZ13" s="16"/>
      <c r="EIA13" s="27"/>
      <c r="EIC13" s="19"/>
      <c r="EIE13" s="17"/>
      <c r="EII13" s="16"/>
      <c r="EIJ13" s="27"/>
      <c r="EIL13" s="19"/>
      <c r="EIN13" s="17"/>
      <c r="EIR13" s="16"/>
      <c r="EIS13" s="27"/>
      <c r="EIU13" s="19"/>
      <c r="EIW13" s="17"/>
      <c r="EJA13" s="16"/>
      <c r="EJB13" s="27"/>
      <c r="EJD13" s="19"/>
      <c r="EJF13" s="17"/>
      <c r="EJJ13" s="16"/>
      <c r="EJK13" s="27"/>
      <c r="EJM13" s="19"/>
      <c r="EJO13" s="17"/>
      <c r="EJS13" s="16"/>
      <c r="EJT13" s="27"/>
      <c r="EJV13" s="19"/>
      <c r="EJX13" s="17"/>
      <c r="EKB13" s="16"/>
      <c r="EKC13" s="27"/>
      <c r="EKE13" s="19"/>
      <c r="EKG13" s="17"/>
      <c r="EKK13" s="16"/>
      <c r="EKL13" s="27"/>
      <c r="EKN13" s="19"/>
      <c r="EKP13" s="17"/>
      <c r="EKT13" s="16"/>
      <c r="EKU13" s="27"/>
      <c r="EKW13" s="19"/>
      <c r="EKY13" s="17"/>
      <c r="ELC13" s="16"/>
      <c r="ELD13" s="27"/>
      <c r="ELF13" s="19"/>
      <c r="ELH13" s="17"/>
      <c r="ELL13" s="16"/>
      <c r="ELM13" s="27"/>
      <c r="ELO13" s="19"/>
      <c r="ELQ13" s="17"/>
      <c r="ELU13" s="16"/>
      <c r="ELV13" s="27"/>
      <c r="ELX13" s="19"/>
      <c r="ELZ13" s="17"/>
      <c r="EMD13" s="16"/>
      <c r="EME13" s="27"/>
      <c r="EMG13" s="19"/>
      <c r="EMI13" s="17"/>
      <c r="EMM13" s="16"/>
      <c r="EMN13" s="27"/>
      <c r="EMP13" s="19"/>
      <c r="EMR13" s="17"/>
      <c r="EMV13" s="16"/>
      <c r="EMW13" s="27"/>
      <c r="EMY13" s="19"/>
      <c r="ENA13" s="17"/>
      <c r="ENE13" s="16"/>
      <c r="ENF13" s="27"/>
      <c r="ENH13" s="19"/>
      <c r="ENJ13" s="17"/>
      <c r="ENN13" s="16"/>
      <c r="ENO13" s="27"/>
      <c r="ENQ13" s="19"/>
      <c r="ENS13" s="17"/>
      <c r="ENW13" s="16"/>
      <c r="ENX13" s="27"/>
      <c r="ENZ13" s="19"/>
      <c r="EOB13" s="17"/>
      <c r="EOF13" s="16"/>
      <c r="EOG13" s="27"/>
      <c r="EOI13" s="19"/>
      <c r="EOK13" s="17"/>
      <c r="EOO13" s="16"/>
      <c r="EOP13" s="27"/>
      <c r="EOR13" s="19"/>
      <c r="EOT13" s="17"/>
      <c r="EOX13" s="16"/>
      <c r="EOY13" s="27"/>
      <c r="EPA13" s="19"/>
      <c r="EPC13" s="17"/>
      <c r="EPG13" s="16"/>
      <c r="EPH13" s="27"/>
      <c r="EPJ13" s="19"/>
      <c r="EPL13" s="17"/>
      <c r="EPP13" s="16"/>
      <c r="EPQ13" s="27"/>
      <c r="EPS13" s="19"/>
      <c r="EPU13" s="17"/>
      <c r="EPY13" s="16"/>
      <c r="EPZ13" s="27"/>
      <c r="EQB13" s="19"/>
      <c r="EQD13" s="17"/>
      <c r="EQH13" s="16"/>
      <c r="EQI13" s="27"/>
      <c r="EQK13" s="19"/>
      <c r="EQM13" s="17"/>
      <c r="EQQ13" s="16"/>
      <c r="EQR13" s="27"/>
      <c r="EQT13" s="19"/>
      <c r="EQV13" s="17"/>
      <c r="EQZ13" s="16"/>
      <c r="ERA13" s="27"/>
      <c r="ERC13" s="19"/>
      <c r="ERE13" s="17"/>
      <c r="ERI13" s="16"/>
      <c r="ERJ13" s="27"/>
      <c r="ERL13" s="19"/>
      <c r="ERN13" s="17"/>
      <c r="ERR13" s="16"/>
      <c r="ERS13" s="27"/>
      <c r="ERU13" s="19"/>
      <c r="ERW13" s="17"/>
      <c r="ESA13" s="16"/>
      <c r="ESB13" s="27"/>
      <c r="ESD13" s="19"/>
      <c r="ESF13" s="17"/>
      <c r="ESJ13" s="16"/>
      <c r="ESK13" s="27"/>
      <c r="ESM13" s="19"/>
      <c r="ESO13" s="17"/>
      <c r="ESS13" s="16"/>
      <c r="EST13" s="27"/>
      <c r="ESV13" s="19"/>
      <c r="ESX13" s="17"/>
      <c r="ETB13" s="16"/>
      <c r="ETC13" s="27"/>
      <c r="ETE13" s="19"/>
      <c r="ETG13" s="17"/>
      <c r="ETK13" s="16"/>
      <c r="ETL13" s="27"/>
      <c r="ETN13" s="19"/>
      <c r="ETP13" s="17"/>
      <c r="ETT13" s="16"/>
      <c r="ETU13" s="27"/>
      <c r="ETW13" s="19"/>
      <c r="ETY13" s="17"/>
      <c r="EUC13" s="16"/>
      <c r="EUD13" s="27"/>
      <c r="EUF13" s="19"/>
      <c r="EUH13" s="17"/>
      <c r="EUL13" s="16"/>
      <c r="EUM13" s="27"/>
      <c r="EUO13" s="19"/>
      <c r="EUQ13" s="17"/>
      <c r="EUU13" s="16"/>
      <c r="EUV13" s="27"/>
      <c r="EUX13" s="19"/>
      <c r="EUZ13" s="17"/>
      <c r="EVD13" s="16"/>
      <c r="EVE13" s="27"/>
      <c r="EVG13" s="19"/>
      <c r="EVI13" s="17"/>
      <c r="EVM13" s="16"/>
      <c r="EVN13" s="27"/>
      <c r="EVP13" s="19"/>
      <c r="EVR13" s="17"/>
      <c r="EVV13" s="16"/>
      <c r="EVW13" s="27"/>
      <c r="EVY13" s="19"/>
      <c r="EWA13" s="17"/>
      <c r="EWE13" s="16"/>
      <c r="EWF13" s="27"/>
      <c r="EWH13" s="19"/>
      <c r="EWJ13" s="17"/>
      <c r="EWN13" s="16"/>
      <c r="EWO13" s="27"/>
      <c r="EWQ13" s="19"/>
      <c r="EWS13" s="17"/>
      <c r="EWW13" s="16"/>
      <c r="EWX13" s="27"/>
      <c r="EWZ13" s="19"/>
      <c r="EXB13" s="17"/>
      <c r="EXF13" s="16"/>
      <c r="EXG13" s="27"/>
      <c r="EXI13" s="19"/>
      <c r="EXK13" s="17"/>
      <c r="EXO13" s="16"/>
      <c r="EXP13" s="27"/>
      <c r="EXR13" s="19"/>
      <c r="EXT13" s="17"/>
      <c r="EXX13" s="16"/>
      <c r="EXY13" s="27"/>
      <c r="EYA13" s="19"/>
      <c r="EYC13" s="17"/>
      <c r="EYG13" s="16"/>
      <c r="EYH13" s="27"/>
      <c r="EYJ13" s="19"/>
      <c r="EYL13" s="17"/>
      <c r="EYP13" s="16"/>
      <c r="EYQ13" s="27"/>
      <c r="EYS13" s="19"/>
      <c r="EYU13" s="17"/>
      <c r="EYY13" s="16"/>
      <c r="EYZ13" s="27"/>
      <c r="EZB13" s="19"/>
      <c r="EZD13" s="17"/>
      <c r="EZH13" s="16"/>
      <c r="EZI13" s="27"/>
      <c r="EZK13" s="19"/>
      <c r="EZM13" s="17"/>
      <c r="EZQ13" s="16"/>
      <c r="EZR13" s="27"/>
      <c r="EZT13" s="19"/>
      <c r="EZV13" s="17"/>
      <c r="EZZ13" s="16"/>
      <c r="FAA13" s="27"/>
      <c r="FAC13" s="19"/>
      <c r="FAE13" s="17"/>
      <c r="FAI13" s="16"/>
      <c r="FAJ13" s="27"/>
      <c r="FAL13" s="19"/>
      <c r="FAN13" s="17"/>
      <c r="FAR13" s="16"/>
      <c r="FAS13" s="27"/>
      <c r="FAU13" s="19"/>
      <c r="FAW13" s="17"/>
      <c r="FBA13" s="16"/>
      <c r="FBB13" s="27"/>
      <c r="FBD13" s="19"/>
      <c r="FBF13" s="17"/>
      <c r="FBJ13" s="16"/>
      <c r="FBK13" s="27"/>
      <c r="FBM13" s="19"/>
      <c r="FBO13" s="17"/>
      <c r="FBS13" s="16"/>
      <c r="FBT13" s="27"/>
      <c r="FBV13" s="19"/>
      <c r="FBX13" s="17"/>
      <c r="FCB13" s="16"/>
      <c r="FCC13" s="27"/>
      <c r="FCE13" s="19"/>
      <c r="FCG13" s="17"/>
      <c r="FCK13" s="16"/>
      <c r="FCL13" s="27"/>
      <c r="FCN13" s="19"/>
      <c r="FCP13" s="17"/>
      <c r="FCT13" s="16"/>
      <c r="FCU13" s="27"/>
      <c r="FCW13" s="19"/>
      <c r="FCY13" s="17"/>
      <c r="FDC13" s="16"/>
      <c r="FDD13" s="27"/>
      <c r="FDF13" s="19"/>
      <c r="FDH13" s="17"/>
      <c r="FDL13" s="16"/>
      <c r="FDM13" s="27"/>
      <c r="FDO13" s="19"/>
      <c r="FDQ13" s="17"/>
      <c r="FDU13" s="16"/>
      <c r="FDV13" s="27"/>
      <c r="FDX13" s="19"/>
      <c r="FDZ13" s="17"/>
      <c r="FED13" s="16"/>
      <c r="FEE13" s="27"/>
      <c r="FEG13" s="19"/>
      <c r="FEI13" s="17"/>
      <c r="FEM13" s="16"/>
      <c r="FEN13" s="27"/>
      <c r="FEP13" s="19"/>
      <c r="FER13" s="17"/>
      <c r="FEV13" s="16"/>
      <c r="FEW13" s="27"/>
      <c r="FEY13" s="19"/>
      <c r="FFA13" s="17"/>
      <c r="FFE13" s="16"/>
      <c r="FFF13" s="27"/>
      <c r="FFH13" s="19"/>
      <c r="FFJ13" s="17"/>
      <c r="FFN13" s="16"/>
      <c r="FFO13" s="27"/>
      <c r="FFQ13" s="19"/>
      <c r="FFS13" s="17"/>
      <c r="FFW13" s="16"/>
      <c r="FFX13" s="27"/>
      <c r="FFZ13" s="19"/>
      <c r="FGB13" s="17"/>
      <c r="FGF13" s="16"/>
      <c r="FGG13" s="27"/>
      <c r="FGI13" s="19"/>
      <c r="FGK13" s="17"/>
      <c r="FGO13" s="16"/>
      <c r="FGP13" s="27"/>
      <c r="FGR13" s="19"/>
      <c r="FGT13" s="17"/>
      <c r="FGX13" s="16"/>
      <c r="FGY13" s="27"/>
      <c r="FHA13" s="19"/>
      <c r="FHC13" s="17"/>
      <c r="FHG13" s="16"/>
      <c r="FHH13" s="27"/>
      <c r="FHJ13" s="19"/>
      <c r="FHL13" s="17"/>
      <c r="FHP13" s="16"/>
      <c r="FHQ13" s="27"/>
      <c r="FHS13" s="19"/>
      <c r="FHU13" s="17"/>
      <c r="FHY13" s="16"/>
      <c r="FHZ13" s="27"/>
      <c r="FIB13" s="19"/>
      <c r="FID13" s="17"/>
      <c r="FIH13" s="16"/>
      <c r="FII13" s="27"/>
      <c r="FIK13" s="19"/>
      <c r="FIM13" s="17"/>
      <c r="FIQ13" s="16"/>
      <c r="FIR13" s="27"/>
      <c r="FIT13" s="19"/>
      <c r="FIV13" s="17"/>
      <c r="FIZ13" s="16"/>
      <c r="FJA13" s="27"/>
      <c r="FJC13" s="19"/>
      <c r="FJE13" s="17"/>
      <c r="FJI13" s="16"/>
      <c r="FJJ13" s="27"/>
      <c r="FJL13" s="19"/>
      <c r="FJN13" s="17"/>
      <c r="FJR13" s="16"/>
      <c r="FJS13" s="27"/>
      <c r="FJU13" s="19"/>
      <c r="FJW13" s="17"/>
      <c r="FKA13" s="16"/>
      <c r="FKB13" s="27"/>
      <c r="FKD13" s="19"/>
      <c r="FKF13" s="17"/>
      <c r="FKJ13" s="16"/>
      <c r="FKK13" s="27"/>
      <c r="FKM13" s="19"/>
      <c r="FKO13" s="17"/>
      <c r="FKS13" s="16"/>
      <c r="FKT13" s="27"/>
      <c r="FKV13" s="19"/>
      <c r="FKX13" s="17"/>
      <c r="FLB13" s="16"/>
      <c r="FLC13" s="27"/>
      <c r="FLE13" s="19"/>
      <c r="FLG13" s="17"/>
      <c r="FLK13" s="16"/>
      <c r="FLL13" s="27"/>
      <c r="FLN13" s="19"/>
      <c r="FLP13" s="17"/>
      <c r="FLT13" s="16"/>
      <c r="FLU13" s="27"/>
      <c r="FLW13" s="19"/>
      <c r="FLY13" s="17"/>
      <c r="FMC13" s="16"/>
      <c r="FMD13" s="27"/>
      <c r="FMF13" s="19"/>
      <c r="FMH13" s="17"/>
      <c r="FML13" s="16"/>
      <c r="FMM13" s="27"/>
      <c r="FMO13" s="19"/>
      <c r="FMQ13" s="17"/>
      <c r="FMU13" s="16"/>
      <c r="FMV13" s="27"/>
      <c r="FMX13" s="19"/>
      <c r="FMZ13" s="17"/>
      <c r="FND13" s="16"/>
      <c r="FNE13" s="27"/>
      <c r="FNG13" s="19"/>
      <c r="FNI13" s="17"/>
      <c r="FNM13" s="16"/>
      <c r="FNN13" s="27"/>
      <c r="FNP13" s="19"/>
      <c r="FNR13" s="17"/>
      <c r="FNV13" s="16"/>
      <c r="FNW13" s="27"/>
      <c r="FNY13" s="19"/>
      <c r="FOA13" s="17"/>
      <c r="FOE13" s="16"/>
      <c r="FOF13" s="27"/>
      <c r="FOH13" s="19"/>
      <c r="FOJ13" s="17"/>
      <c r="FON13" s="16"/>
      <c r="FOO13" s="27"/>
      <c r="FOQ13" s="19"/>
      <c r="FOS13" s="17"/>
      <c r="FOW13" s="16"/>
      <c r="FOX13" s="27"/>
      <c r="FOZ13" s="19"/>
      <c r="FPB13" s="17"/>
      <c r="FPF13" s="16"/>
      <c r="FPG13" s="27"/>
      <c r="FPI13" s="19"/>
      <c r="FPK13" s="17"/>
      <c r="FPO13" s="16"/>
      <c r="FPP13" s="27"/>
      <c r="FPR13" s="19"/>
      <c r="FPT13" s="17"/>
      <c r="FPX13" s="16"/>
      <c r="FPY13" s="27"/>
      <c r="FQA13" s="19"/>
      <c r="FQC13" s="17"/>
      <c r="FQG13" s="16"/>
      <c r="FQH13" s="27"/>
      <c r="FQJ13" s="19"/>
      <c r="FQL13" s="17"/>
      <c r="FQP13" s="16"/>
      <c r="FQQ13" s="27"/>
      <c r="FQS13" s="19"/>
      <c r="FQU13" s="17"/>
      <c r="FQY13" s="16"/>
      <c r="FQZ13" s="27"/>
      <c r="FRB13" s="19"/>
      <c r="FRD13" s="17"/>
      <c r="FRH13" s="16"/>
      <c r="FRI13" s="27"/>
      <c r="FRK13" s="19"/>
      <c r="FRM13" s="17"/>
      <c r="FRQ13" s="16"/>
      <c r="FRR13" s="27"/>
      <c r="FRT13" s="19"/>
      <c r="FRV13" s="17"/>
      <c r="FRZ13" s="16"/>
      <c r="FSA13" s="27"/>
      <c r="FSC13" s="19"/>
      <c r="FSE13" s="17"/>
      <c r="FSI13" s="16"/>
      <c r="FSJ13" s="27"/>
      <c r="FSL13" s="19"/>
      <c r="FSN13" s="17"/>
      <c r="FSR13" s="16"/>
      <c r="FSS13" s="27"/>
      <c r="FSU13" s="19"/>
      <c r="FSW13" s="17"/>
      <c r="FTA13" s="16"/>
      <c r="FTB13" s="27"/>
      <c r="FTD13" s="19"/>
      <c r="FTF13" s="17"/>
      <c r="FTJ13" s="16"/>
      <c r="FTK13" s="27"/>
      <c r="FTM13" s="19"/>
      <c r="FTO13" s="17"/>
      <c r="FTS13" s="16"/>
      <c r="FTT13" s="27"/>
      <c r="FTV13" s="19"/>
      <c r="FTX13" s="17"/>
      <c r="FUB13" s="16"/>
      <c r="FUC13" s="27"/>
      <c r="FUE13" s="19"/>
      <c r="FUG13" s="17"/>
      <c r="FUK13" s="16"/>
      <c r="FUL13" s="27"/>
      <c r="FUN13" s="19"/>
      <c r="FUP13" s="17"/>
      <c r="FUT13" s="16"/>
      <c r="FUU13" s="27"/>
      <c r="FUW13" s="19"/>
      <c r="FUY13" s="17"/>
      <c r="FVC13" s="16"/>
      <c r="FVD13" s="27"/>
      <c r="FVF13" s="19"/>
      <c r="FVH13" s="17"/>
      <c r="FVL13" s="16"/>
      <c r="FVM13" s="27"/>
      <c r="FVO13" s="19"/>
      <c r="FVQ13" s="17"/>
      <c r="FVU13" s="16"/>
      <c r="FVV13" s="27"/>
      <c r="FVX13" s="19"/>
      <c r="FVZ13" s="17"/>
      <c r="FWD13" s="16"/>
      <c r="FWE13" s="27"/>
      <c r="FWG13" s="19"/>
      <c r="FWI13" s="17"/>
      <c r="FWM13" s="16"/>
      <c r="FWN13" s="27"/>
      <c r="FWP13" s="19"/>
      <c r="FWR13" s="17"/>
      <c r="FWV13" s="16"/>
      <c r="FWW13" s="27"/>
      <c r="FWY13" s="19"/>
      <c r="FXA13" s="17"/>
      <c r="FXE13" s="16"/>
      <c r="FXF13" s="27"/>
      <c r="FXH13" s="19"/>
      <c r="FXJ13" s="17"/>
      <c r="FXN13" s="16"/>
      <c r="FXO13" s="27"/>
      <c r="FXQ13" s="19"/>
      <c r="FXS13" s="17"/>
      <c r="FXW13" s="16"/>
      <c r="FXX13" s="27"/>
      <c r="FXZ13" s="19"/>
      <c r="FYB13" s="17"/>
      <c r="FYF13" s="16"/>
      <c r="FYG13" s="27"/>
      <c r="FYI13" s="19"/>
      <c r="FYK13" s="17"/>
      <c r="FYO13" s="16"/>
      <c r="FYP13" s="27"/>
      <c r="FYR13" s="19"/>
      <c r="FYT13" s="17"/>
      <c r="FYX13" s="16"/>
      <c r="FYY13" s="27"/>
      <c r="FZA13" s="19"/>
      <c r="FZC13" s="17"/>
      <c r="FZG13" s="16"/>
      <c r="FZH13" s="27"/>
      <c r="FZJ13" s="19"/>
      <c r="FZL13" s="17"/>
      <c r="FZP13" s="16"/>
      <c r="FZQ13" s="27"/>
      <c r="FZS13" s="19"/>
      <c r="FZU13" s="17"/>
      <c r="FZY13" s="16"/>
      <c r="FZZ13" s="27"/>
      <c r="GAB13" s="19"/>
      <c r="GAD13" s="17"/>
      <c r="GAH13" s="16"/>
      <c r="GAI13" s="27"/>
      <c r="GAK13" s="19"/>
      <c r="GAM13" s="17"/>
      <c r="GAQ13" s="16"/>
      <c r="GAR13" s="27"/>
      <c r="GAT13" s="19"/>
      <c r="GAV13" s="17"/>
      <c r="GAZ13" s="16"/>
      <c r="GBA13" s="27"/>
      <c r="GBC13" s="19"/>
      <c r="GBE13" s="17"/>
      <c r="GBI13" s="16"/>
      <c r="GBJ13" s="27"/>
      <c r="GBL13" s="19"/>
      <c r="GBN13" s="17"/>
      <c r="GBR13" s="16"/>
      <c r="GBS13" s="27"/>
      <c r="GBU13" s="19"/>
      <c r="GBW13" s="17"/>
      <c r="GCA13" s="16"/>
      <c r="GCB13" s="27"/>
      <c r="GCD13" s="19"/>
      <c r="GCF13" s="17"/>
      <c r="GCJ13" s="16"/>
      <c r="GCK13" s="27"/>
      <c r="GCM13" s="19"/>
      <c r="GCO13" s="17"/>
      <c r="GCS13" s="16"/>
      <c r="GCT13" s="27"/>
      <c r="GCV13" s="19"/>
      <c r="GCX13" s="17"/>
      <c r="GDB13" s="16"/>
      <c r="GDC13" s="27"/>
      <c r="GDE13" s="19"/>
      <c r="GDG13" s="17"/>
      <c r="GDK13" s="16"/>
      <c r="GDL13" s="27"/>
      <c r="GDN13" s="19"/>
      <c r="GDP13" s="17"/>
      <c r="GDT13" s="16"/>
      <c r="GDU13" s="27"/>
      <c r="GDW13" s="19"/>
      <c r="GDY13" s="17"/>
      <c r="GEC13" s="16"/>
      <c r="GED13" s="27"/>
      <c r="GEF13" s="19"/>
      <c r="GEH13" s="17"/>
      <c r="GEL13" s="16"/>
      <c r="GEM13" s="27"/>
      <c r="GEO13" s="19"/>
      <c r="GEQ13" s="17"/>
      <c r="GEU13" s="16"/>
      <c r="GEV13" s="27"/>
      <c r="GEX13" s="19"/>
      <c r="GEZ13" s="17"/>
      <c r="GFD13" s="16"/>
      <c r="GFE13" s="27"/>
      <c r="GFG13" s="19"/>
      <c r="GFI13" s="17"/>
      <c r="GFM13" s="16"/>
      <c r="GFN13" s="27"/>
      <c r="GFP13" s="19"/>
      <c r="GFR13" s="17"/>
      <c r="GFV13" s="16"/>
      <c r="GFW13" s="27"/>
      <c r="GFY13" s="19"/>
      <c r="GGA13" s="17"/>
      <c r="GGE13" s="16"/>
      <c r="GGF13" s="27"/>
      <c r="GGH13" s="19"/>
      <c r="GGJ13" s="17"/>
      <c r="GGN13" s="16"/>
      <c r="GGO13" s="27"/>
      <c r="GGQ13" s="19"/>
      <c r="GGS13" s="17"/>
      <c r="GGW13" s="16"/>
      <c r="GGX13" s="27"/>
      <c r="GGZ13" s="19"/>
      <c r="GHB13" s="17"/>
      <c r="GHF13" s="16"/>
      <c r="GHG13" s="27"/>
      <c r="GHI13" s="19"/>
      <c r="GHK13" s="17"/>
      <c r="GHO13" s="16"/>
      <c r="GHP13" s="27"/>
      <c r="GHR13" s="19"/>
      <c r="GHT13" s="17"/>
      <c r="GHX13" s="16"/>
      <c r="GHY13" s="27"/>
      <c r="GIA13" s="19"/>
      <c r="GIC13" s="17"/>
      <c r="GIG13" s="16"/>
      <c r="GIH13" s="27"/>
      <c r="GIJ13" s="19"/>
      <c r="GIL13" s="17"/>
      <c r="GIP13" s="16"/>
      <c r="GIQ13" s="27"/>
      <c r="GIS13" s="19"/>
      <c r="GIU13" s="17"/>
      <c r="GIY13" s="16"/>
      <c r="GIZ13" s="27"/>
      <c r="GJB13" s="19"/>
      <c r="GJD13" s="17"/>
      <c r="GJH13" s="16"/>
      <c r="GJI13" s="27"/>
      <c r="GJK13" s="19"/>
      <c r="GJM13" s="17"/>
      <c r="GJQ13" s="16"/>
      <c r="GJR13" s="27"/>
      <c r="GJT13" s="19"/>
      <c r="GJV13" s="17"/>
      <c r="GJZ13" s="16"/>
      <c r="GKA13" s="27"/>
      <c r="GKC13" s="19"/>
      <c r="GKE13" s="17"/>
      <c r="GKI13" s="16"/>
      <c r="GKJ13" s="27"/>
      <c r="GKL13" s="19"/>
      <c r="GKN13" s="17"/>
      <c r="GKR13" s="16"/>
      <c r="GKS13" s="27"/>
      <c r="GKU13" s="19"/>
      <c r="GKW13" s="17"/>
      <c r="GLA13" s="16"/>
      <c r="GLB13" s="27"/>
      <c r="GLD13" s="19"/>
      <c r="GLF13" s="17"/>
      <c r="GLJ13" s="16"/>
      <c r="GLK13" s="27"/>
      <c r="GLM13" s="19"/>
      <c r="GLO13" s="17"/>
      <c r="GLS13" s="16"/>
      <c r="GLT13" s="27"/>
      <c r="GLV13" s="19"/>
      <c r="GLX13" s="17"/>
      <c r="GMB13" s="16"/>
      <c r="GMC13" s="27"/>
      <c r="GME13" s="19"/>
      <c r="GMG13" s="17"/>
      <c r="GMK13" s="16"/>
      <c r="GML13" s="27"/>
      <c r="GMN13" s="19"/>
      <c r="GMP13" s="17"/>
      <c r="GMT13" s="16"/>
      <c r="GMU13" s="27"/>
      <c r="GMW13" s="19"/>
      <c r="GMY13" s="17"/>
      <c r="GNC13" s="16"/>
      <c r="GND13" s="27"/>
      <c r="GNF13" s="19"/>
      <c r="GNH13" s="17"/>
      <c r="GNL13" s="16"/>
      <c r="GNM13" s="27"/>
      <c r="GNO13" s="19"/>
      <c r="GNQ13" s="17"/>
      <c r="GNU13" s="16"/>
      <c r="GNV13" s="27"/>
      <c r="GNX13" s="19"/>
      <c r="GNZ13" s="17"/>
      <c r="GOD13" s="16"/>
      <c r="GOE13" s="27"/>
      <c r="GOG13" s="19"/>
      <c r="GOI13" s="17"/>
      <c r="GOM13" s="16"/>
      <c r="GON13" s="27"/>
      <c r="GOP13" s="19"/>
      <c r="GOR13" s="17"/>
      <c r="GOV13" s="16"/>
      <c r="GOW13" s="27"/>
      <c r="GOY13" s="19"/>
      <c r="GPA13" s="17"/>
      <c r="GPE13" s="16"/>
      <c r="GPF13" s="27"/>
      <c r="GPH13" s="19"/>
      <c r="GPJ13" s="17"/>
      <c r="GPN13" s="16"/>
      <c r="GPO13" s="27"/>
      <c r="GPQ13" s="19"/>
      <c r="GPS13" s="17"/>
      <c r="GPW13" s="16"/>
      <c r="GPX13" s="27"/>
      <c r="GPZ13" s="19"/>
      <c r="GQB13" s="17"/>
      <c r="GQF13" s="16"/>
      <c r="GQG13" s="27"/>
      <c r="GQI13" s="19"/>
      <c r="GQK13" s="17"/>
      <c r="GQO13" s="16"/>
      <c r="GQP13" s="27"/>
      <c r="GQR13" s="19"/>
      <c r="GQT13" s="17"/>
      <c r="GQX13" s="16"/>
      <c r="GQY13" s="27"/>
      <c r="GRA13" s="19"/>
      <c r="GRC13" s="17"/>
      <c r="GRG13" s="16"/>
      <c r="GRH13" s="27"/>
      <c r="GRJ13" s="19"/>
      <c r="GRL13" s="17"/>
      <c r="GRP13" s="16"/>
      <c r="GRQ13" s="27"/>
      <c r="GRS13" s="19"/>
      <c r="GRU13" s="17"/>
      <c r="GRY13" s="16"/>
      <c r="GRZ13" s="27"/>
      <c r="GSB13" s="19"/>
      <c r="GSD13" s="17"/>
      <c r="GSH13" s="16"/>
      <c r="GSI13" s="27"/>
      <c r="GSK13" s="19"/>
      <c r="GSM13" s="17"/>
      <c r="GSQ13" s="16"/>
      <c r="GSR13" s="27"/>
      <c r="GST13" s="19"/>
      <c r="GSV13" s="17"/>
      <c r="GSZ13" s="16"/>
      <c r="GTA13" s="27"/>
      <c r="GTC13" s="19"/>
      <c r="GTE13" s="17"/>
      <c r="GTI13" s="16"/>
      <c r="GTJ13" s="27"/>
      <c r="GTL13" s="19"/>
      <c r="GTN13" s="17"/>
      <c r="GTR13" s="16"/>
      <c r="GTS13" s="27"/>
      <c r="GTU13" s="19"/>
      <c r="GTW13" s="17"/>
      <c r="GUA13" s="16"/>
      <c r="GUB13" s="27"/>
      <c r="GUD13" s="19"/>
      <c r="GUF13" s="17"/>
      <c r="GUJ13" s="16"/>
      <c r="GUK13" s="27"/>
      <c r="GUM13" s="19"/>
      <c r="GUO13" s="17"/>
      <c r="GUS13" s="16"/>
      <c r="GUT13" s="27"/>
      <c r="GUV13" s="19"/>
      <c r="GUX13" s="17"/>
      <c r="GVB13" s="16"/>
      <c r="GVC13" s="27"/>
      <c r="GVE13" s="19"/>
      <c r="GVG13" s="17"/>
      <c r="GVK13" s="16"/>
      <c r="GVL13" s="27"/>
      <c r="GVN13" s="19"/>
      <c r="GVP13" s="17"/>
      <c r="GVT13" s="16"/>
      <c r="GVU13" s="27"/>
      <c r="GVW13" s="19"/>
      <c r="GVY13" s="17"/>
      <c r="GWC13" s="16"/>
      <c r="GWD13" s="27"/>
      <c r="GWF13" s="19"/>
      <c r="GWH13" s="17"/>
      <c r="GWL13" s="16"/>
      <c r="GWM13" s="27"/>
      <c r="GWO13" s="19"/>
      <c r="GWQ13" s="17"/>
      <c r="GWU13" s="16"/>
      <c r="GWV13" s="27"/>
      <c r="GWX13" s="19"/>
      <c r="GWZ13" s="17"/>
      <c r="GXD13" s="16"/>
      <c r="GXE13" s="27"/>
      <c r="GXG13" s="19"/>
      <c r="GXI13" s="17"/>
      <c r="GXM13" s="16"/>
      <c r="GXN13" s="27"/>
      <c r="GXP13" s="19"/>
      <c r="GXR13" s="17"/>
      <c r="GXV13" s="16"/>
      <c r="GXW13" s="27"/>
      <c r="GXY13" s="19"/>
      <c r="GYA13" s="17"/>
      <c r="GYE13" s="16"/>
      <c r="GYF13" s="27"/>
      <c r="GYH13" s="19"/>
      <c r="GYJ13" s="17"/>
      <c r="GYN13" s="16"/>
      <c r="GYO13" s="27"/>
      <c r="GYQ13" s="19"/>
      <c r="GYS13" s="17"/>
      <c r="GYW13" s="16"/>
      <c r="GYX13" s="27"/>
      <c r="GYZ13" s="19"/>
      <c r="GZB13" s="17"/>
      <c r="GZF13" s="16"/>
      <c r="GZG13" s="27"/>
      <c r="GZI13" s="19"/>
      <c r="GZK13" s="17"/>
      <c r="GZO13" s="16"/>
      <c r="GZP13" s="27"/>
      <c r="GZR13" s="19"/>
      <c r="GZT13" s="17"/>
      <c r="GZX13" s="16"/>
      <c r="GZY13" s="27"/>
      <c r="HAA13" s="19"/>
      <c r="HAC13" s="17"/>
      <c r="HAG13" s="16"/>
      <c r="HAH13" s="27"/>
      <c r="HAJ13" s="19"/>
      <c r="HAL13" s="17"/>
      <c r="HAP13" s="16"/>
      <c r="HAQ13" s="27"/>
      <c r="HAS13" s="19"/>
      <c r="HAU13" s="17"/>
      <c r="HAY13" s="16"/>
      <c r="HAZ13" s="27"/>
      <c r="HBB13" s="19"/>
      <c r="HBD13" s="17"/>
      <c r="HBH13" s="16"/>
      <c r="HBI13" s="27"/>
      <c r="HBK13" s="19"/>
      <c r="HBM13" s="17"/>
      <c r="HBQ13" s="16"/>
      <c r="HBR13" s="27"/>
      <c r="HBT13" s="19"/>
      <c r="HBV13" s="17"/>
      <c r="HBZ13" s="16"/>
      <c r="HCA13" s="27"/>
      <c r="HCC13" s="19"/>
      <c r="HCE13" s="17"/>
      <c r="HCI13" s="16"/>
      <c r="HCJ13" s="27"/>
      <c r="HCL13" s="19"/>
      <c r="HCN13" s="17"/>
      <c r="HCR13" s="16"/>
      <c r="HCS13" s="27"/>
      <c r="HCU13" s="19"/>
      <c r="HCW13" s="17"/>
      <c r="HDA13" s="16"/>
      <c r="HDB13" s="27"/>
      <c r="HDD13" s="19"/>
      <c r="HDF13" s="17"/>
      <c r="HDJ13" s="16"/>
      <c r="HDK13" s="27"/>
      <c r="HDM13" s="19"/>
      <c r="HDO13" s="17"/>
      <c r="HDS13" s="16"/>
      <c r="HDT13" s="27"/>
      <c r="HDV13" s="19"/>
      <c r="HDX13" s="17"/>
      <c r="HEB13" s="16"/>
      <c r="HEC13" s="27"/>
      <c r="HEE13" s="19"/>
      <c r="HEG13" s="17"/>
      <c r="HEK13" s="16"/>
      <c r="HEL13" s="27"/>
      <c r="HEN13" s="19"/>
      <c r="HEP13" s="17"/>
      <c r="HET13" s="16"/>
      <c r="HEU13" s="27"/>
      <c r="HEW13" s="19"/>
      <c r="HEY13" s="17"/>
      <c r="HFC13" s="16"/>
      <c r="HFD13" s="27"/>
      <c r="HFF13" s="19"/>
      <c r="HFH13" s="17"/>
      <c r="HFL13" s="16"/>
      <c r="HFM13" s="27"/>
      <c r="HFO13" s="19"/>
      <c r="HFQ13" s="17"/>
      <c r="HFU13" s="16"/>
      <c r="HFV13" s="27"/>
      <c r="HFX13" s="19"/>
      <c r="HFZ13" s="17"/>
      <c r="HGD13" s="16"/>
      <c r="HGE13" s="27"/>
      <c r="HGG13" s="19"/>
      <c r="HGI13" s="17"/>
      <c r="HGM13" s="16"/>
      <c r="HGN13" s="27"/>
      <c r="HGP13" s="19"/>
      <c r="HGR13" s="17"/>
      <c r="HGV13" s="16"/>
      <c r="HGW13" s="27"/>
      <c r="HGY13" s="19"/>
      <c r="HHA13" s="17"/>
      <c r="HHE13" s="16"/>
      <c r="HHF13" s="27"/>
      <c r="HHH13" s="19"/>
      <c r="HHJ13" s="17"/>
      <c r="HHN13" s="16"/>
      <c r="HHO13" s="27"/>
      <c r="HHQ13" s="19"/>
      <c r="HHS13" s="17"/>
      <c r="HHW13" s="16"/>
      <c r="HHX13" s="27"/>
      <c r="HHZ13" s="19"/>
      <c r="HIB13" s="17"/>
      <c r="HIF13" s="16"/>
      <c r="HIG13" s="27"/>
      <c r="HII13" s="19"/>
      <c r="HIK13" s="17"/>
      <c r="HIO13" s="16"/>
      <c r="HIP13" s="27"/>
      <c r="HIR13" s="19"/>
      <c r="HIT13" s="17"/>
      <c r="HIX13" s="16"/>
      <c r="HIY13" s="27"/>
      <c r="HJA13" s="19"/>
      <c r="HJC13" s="17"/>
      <c r="HJG13" s="16"/>
      <c r="HJH13" s="27"/>
      <c r="HJJ13" s="19"/>
      <c r="HJL13" s="17"/>
      <c r="HJP13" s="16"/>
      <c r="HJQ13" s="27"/>
      <c r="HJS13" s="19"/>
      <c r="HJU13" s="17"/>
      <c r="HJY13" s="16"/>
      <c r="HJZ13" s="27"/>
      <c r="HKB13" s="19"/>
      <c r="HKD13" s="17"/>
      <c r="HKH13" s="16"/>
      <c r="HKI13" s="27"/>
      <c r="HKK13" s="19"/>
      <c r="HKM13" s="17"/>
      <c r="HKQ13" s="16"/>
      <c r="HKR13" s="27"/>
      <c r="HKT13" s="19"/>
      <c r="HKV13" s="17"/>
      <c r="HKZ13" s="16"/>
      <c r="HLA13" s="27"/>
      <c r="HLC13" s="19"/>
      <c r="HLE13" s="17"/>
      <c r="HLI13" s="16"/>
      <c r="HLJ13" s="27"/>
      <c r="HLL13" s="19"/>
      <c r="HLN13" s="17"/>
      <c r="HLR13" s="16"/>
      <c r="HLS13" s="27"/>
      <c r="HLU13" s="19"/>
      <c r="HLW13" s="17"/>
      <c r="HMA13" s="16"/>
      <c r="HMB13" s="27"/>
      <c r="HMD13" s="19"/>
      <c r="HMF13" s="17"/>
      <c r="HMJ13" s="16"/>
      <c r="HMK13" s="27"/>
      <c r="HMM13" s="19"/>
      <c r="HMO13" s="17"/>
      <c r="HMS13" s="16"/>
      <c r="HMT13" s="27"/>
      <c r="HMV13" s="19"/>
      <c r="HMX13" s="17"/>
      <c r="HNB13" s="16"/>
      <c r="HNC13" s="27"/>
      <c r="HNE13" s="19"/>
      <c r="HNG13" s="17"/>
      <c r="HNK13" s="16"/>
      <c r="HNL13" s="27"/>
      <c r="HNN13" s="19"/>
      <c r="HNP13" s="17"/>
      <c r="HNT13" s="16"/>
      <c r="HNU13" s="27"/>
      <c r="HNW13" s="19"/>
      <c r="HNY13" s="17"/>
      <c r="HOC13" s="16"/>
      <c r="HOD13" s="27"/>
      <c r="HOF13" s="19"/>
      <c r="HOH13" s="17"/>
      <c r="HOL13" s="16"/>
      <c r="HOM13" s="27"/>
      <c r="HOO13" s="19"/>
      <c r="HOQ13" s="17"/>
      <c r="HOU13" s="16"/>
      <c r="HOV13" s="27"/>
      <c r="HOX13" s="19"/>
      <c r="HOZ13" s="17"/>
      <c r="HPD13" s="16"/>
      <c r="HPE13" s="27"/>
      <c r="HPG13" s="19"/>
      <c r="HPI13" s="17"/>
      <c r="HPM13" s="16"/>
      <c r="HPN13" s="27"/>
      <c r="HPP13" s="19"/>
      <c r="HPR13" s="17"/>
      <c r="HPV13" s="16"/>
      <c r="HPW13" s="27"/>
      <c r="HPY13" s="19"/>
      <c r="HQA13" s="17"/>
      <c r="HQE13" s="16"/>
      <c r="HQF13" s="27"/>
      <c r="HQH13" s="19"/>
      <c r="HQJ13" s="17"/>
      <c r="HQN13" s="16"/>
      <c r="HQO13" s="27"/>
      <c r="HQQ13" s="19"/>
      <c r="HQS13" s="17"/>
      <c r="HQW13" s="16"/>
      <c r="HQX13" s="27"/>
      <c r="HQZ13" s="19"/>
      <c r="HRB13" s="17"/>
      <c r="HRF13" s="16"/>
      <c r="HRG13" s="27"/>
      <c r="HRI13" s="19"/>
      <c r="HRK13" s="17"/>
      <c r="HRO13" s="16"/>
      <c r="HRP13" s="27"/>
      <c r="HRR13" s="19"/>
      <c r="HRT13" s="17"/>
      <c r="HRX13" s="16"/>
      <c r="HRY13" s="27"/>
      <c r="HSA13" s="19"/>
      <c r="HSC13" s="17"/>
      <c r="HSG13" s="16"/>
      <c r="HSH13" s="27"/>
      <c r="HSJ13" s="19"/>
      <c r="HSL13" s="17"/>
      <c r="HSP13" s="16"/>
      <c r="HSQ13" s="27"/>
      <c r="HSS13" s="19"/>
      <c r="HSU13" s="17"/>
      <c r="HSY13" s="16"/>
      <c r="HSZ13" s="27"/>
      <c r="HTB13" s="19"/>
      <c r="HTD13" s="17"/>
      <c r="HTH13" s="16"/>
      <c r="HTI13" s="27"/>
      <c r="HTK13" s="19"/>
      <c r="HTM13" s="17"/>
      <c r="HTQ13" s="16"/>
      <c r="HTR13" s="27"/>
      <c r="HTT13" s="19"/>
      <c r="HTV13" s="17"/>
      <c r="HTZ13" s="16"/>
      <c r="HUA13" s="27"/>
      <c r="HUC13" s="19"/>
      <c r="HUE13" s="17"/>
      <c r="HUI13" s="16"/>
      <c r="HUJ13" s="27"/>
      <c r="HUL13" s="19"/>
      <c r="HUN13" s="17"/>
      <c r="HUR13" s="16"/>
      <c r="HUS13" s="27"/>
      <c r="HUU13" s="19"/>
      <c r="HUW13" s="17"/>
      <c r="HVA13" s="16"/>
      <c r="HVB13" s="27"/>
      <c r="HVD13" s="19"/>
      <c r="HVF13" s="17"/>
      <c r="HVJ13" s="16"/>
      <c r="HVK13" s="27"/>
      <c r="HVM13" s="19"/>
      <c r="HVO13" s="17"/>
      <c r="HVS13" s="16"/>
      <c r="HVT13" s="27"/>
      <c r="HVV13" s="19"/>
      <c r="HVX13" s="17"/>
      <c r="HWB13" s="16"/>
      <c r="HWC13" s="27"/>
      <c r="HWE13" s="19"/>
      <c r="HWG13" s="17"/>
      <c r="HWK13" s="16"/>
      <c r="HWL13" s="27"/>
      <c r="HWN13" s="19"/>
      <c r="HWP13" s="17"/>
      <c r="HWT13" s="16"/>
      <c r="HWU13" s="27"/>
      <c r="HWW13" s="19"/>
      <c r="HWY13" s="17"/>
      <c r="HXC13" s="16"/>
      <c r="HXD13" s="27"/>
      <c r="HXF13" s="19"/>
      <c r="HXH13" s="17"/>
      <c r="HXL13" s="16"/>
      <c r="HXM13" s="27"/>
      <c r="HXO13" s="19"/>
      <c r="HXQ13" s="17"/>
      <c r="HXU13" s="16"/>
      <c r="HXV13" s="27"/>
      <c r="HXX13" s="19"/>
      <c r="HXZ13" s="17"/>
      <c r="HYD13" s="16"/>
      <c r="HYE13" s="27"/>
      <c r="HYG13" s="19"/>
      <c r="HYI13" s="17"/>
      <c r="HYM13" s="16"/>
      <c r="HYN13" s="27"/>
      <c r="HYP13" s="19"/>
      <c r="HYR13" s="17"/>
      <c r="HYV13" s="16"/>
      <c r="HYW13" s="27"/>
      <c r="HYY13" s="19"/>
      <c r="HZA13" s="17"/>
      <c r="HZE13" s="16"/>
      <c r="HZF13" s="27"/>
      <c r="HZH13" s="19"/>
      <c r="HZJ13" s="17"/>
      <c r="HZN13" s="16"/>
      <c r="HZO13" s="27"/>
      <c r="HZQ13" s="19"/>
      <c r="HZS13" s="17"/>
      <c r="HZW13" s="16"/>
      <c r="HZX13" s="27"/>
      <c r="HZZ13" s="19"/>
      <c r="IAB13" s="17"/>
      <c r="IAF13" s="16"/>
      <c r="IAG13" s="27"/>
      <c r="IAI13" s="19"/>
      <c r="IAK13" s="17"/>
      <c r="IAO13" s="16"/>
      <c r="IAP13" s="27"/>
      <c r="IAR13" s="19"/>
      <c r="IAT13" s="17"/>
      <c r="IAX13" s="16"/>
      <c r="IAY13" s="27"/>
      <c r="IBA13" s="19"/>
      <c r="IBC13" s="17"/>
      <c r="IBG13" s="16"/>
      <c r="IBH13" s="27"/>
      <c r="IBJ13" s="19"/>
      <c r="IBL13" s="17"/>
      <c r="IBP13" s="16"/>
      <c r="IBQ13" s="27"/>
      <c r="IBS13" s="19"/>
      <c r="IBU13" s="17"/>
      <c r="IBY13" s="16"/>
      <c r="IBZ13" s="27"/>
      <c r="ICB13" s="19"/>
      <c r="ICD13" s="17"/>
      <c r="ICH13" s="16"/>
      <c r="ICI13" s="27"/>
      <c r="ICK13" s="19"/>
      <c r="ICM13" s="17"/>
      <c r="ICQ13" s="16"/>
      <c r="ICR13" s="27"/>
      <c r="ICT13" s="19"/>
      <c r="ICV13" s="17"/>
      <c r="ICZ13" s="16"/>
      <c r="IDA13" s="27"/>
      <c r="IDC13" s="19"/>
      <c r="IDE13" s="17"/>
      <c r="IDI13" s="16"/>
      <c r="IDJ13" s="27"/>
      <c r="IDL13" s="19"/>
      <c r="IDN13" s="17"/>
      <c r="IDR13" s="16"/>
      <c r="IDS13" s="27"/>
      <c r="IDU13" s="19"/>
      <c r="IDW13" s="17"/>
      <c r="IEA13" s="16"/>
      <c r="IEB13" s="27"/>
      <c r="IED13" s="19"/>
      <c r="IEF13" s="17"/>
      <c r="IEJ13" s="16"/>
      <c r="IEK13" s="27"/>
      <c r="IEM13" s="19"/>
      <c r="IEO13" s="17"/>
      <c r="IES13" s="16"/>
      <c r="IET13" s="27"/>
      <c r="IEV13" s="19"/>
      <c r="IEX13" s="17"/>
      <c r="IFB13" s="16"/>
      <c r="IFC13" s="27"/>
      <c r="IFE13" s="19"/>
      <c r="IFG13" s="17"/>
      <c r="IFK13" s="16"/>
      <c r="IFL13" s="27"/>
      <c r="IFN13" s="19"/>
      <c r="IFP13" s="17"/>
      <c r="IFT13" s="16"/>
      <c r="IFU13" s="27"/>
      <c r="IFW13" s="19"/>
      <c r="IFY13" s="17"/>
      <c r="IGC13" s="16"/>
      <c r="IGD13" s="27"/>
      <c r="IGF13" s="19"/>
      <c r="IGH13" s="17"/>
      <c r="IGL13" s="16"/>
      <c r="IGM13" s="27"/>
      <c r="IGO13" s="19"/>
      <c r="IGQ13" s="17"/>
      <c r="IGU13" s="16"/>
      <c r="IGV13" s="27"/>
      <c r="IGX13" s="19"/>
      <c r="IGZ13" s="17"/>
      <c r="IHD13" s="16"/>
      <c r="IHE13" s="27"/>
      <c r="IHG13" s="19"/>
      <c r="IHI13" s="17"/>
      <c r="IHM13" s="16"/>
      <c r="IHN13" s="27"/>
      <c r="IHP13" s="19"/>
      <c r="IHR13" s="17"/>
      <c r="IHV13" s="16"/>
      <c r="IHW13" s="27"/>
      <c r="IHY13" s="19"/>
      <c r="IIA13" s="17"/>
      <c r="IIE13" s="16"/>
      <c r="IIF13" s="27"/>
      <c r="IIH13" s="19"/>
      <c r="IIJ13" s="17"/>
      <c r="IIN13" s="16"/>
      <c r="IIO13" s="27"/>
      <c r="IIQ13" s="19"/>
      <c r="IIS13" s="17"/>
      <c r="IIW13" s="16"/>
      <c r="IIX13" s="27"/>
      <c r="IIZ13" s="19"/>
      <c r="IJB13" s="17"/>
      <c r="IJF13" s="16"/>
      <c r="IJG13" s="27"/>
      <c r="IJI13" s="19"/>
      <c r="IJK13" s="17"/>
      <c r="IJO13" s="16"/>
      <c r="IJP13" s="27"/>
      <c r="IJR13" s="19"/>
      <c r="IJT13" s="17"/>
      <c r="IJX13" s="16"/>
      <c r="IJY13" s="27"/>
      <c r="IKA13" s="19"/>
      <c r="IKC13" s="17"/>
      <c r="IKG13" s="16"/>
      <c r="IKH13" s="27"/>
      <c r="IKJ13" s="19"/>
      <c r="IKL13" s="17"/>
      <c r="IKP13" s="16"/>
      <c r="IKQ13" s="27"/>
      <c r="IKS13" s="19"/>
      <c r="IKU13" s="17"/>
      <c r="IKY13" s="16"/>
      <c r="IKZ13" s="27"/>
      <c r="ILB13" s="19"/>
      <c r="ILD13" s="17"/>
      <c r="ILH13" s="16"/>
      <c r="ILI13" s="27"/>
      <c r="ILK13" s="19"/>
      <c r="ILM13" s="17"/>
      <c r="ILQ13" s="16"/>
      <c r="ILR13" s="27"/>
      <c r="ILT13" s="19"/>
      <c r="ILV13" s="17"/>
      <c r="ILZ13" s="16"/>
      <c r="IMA13" s="27"/>
      <c r="IMC13" s="19"/>
      <c r="IME13" s="17"/>
      <c r="IMI13" s="16"/>
      <c r="IMJ13" s="27"/>
      <c r="IML13" s="19"/>
      <c r="IMN13" s="17"/>
      <c r="IMR13" s="16"/>
      <c r="IMS13" s="27"/>
      <c r="IMU13" s="19"/>
      <c r="IMW13" s="17"/>
      <c r="INA13" s="16"/>
      <c r="INB13" s="27"/>
      <c r="IND13" s="19"/>
      <c r="INF13" s="17"/>
      <c r="INJ13" s="16"/>
      <c r="INK13" s="27"/>
      <c r="INM13" s="19"/>
      <c r="INO13" s="17"/>
      <c r="INS13" s="16"/>
      <c r="INT13" s="27"/>
      <c r="INV13" s="19"/>
      <c r="INX13" s="17"/>
      <c r="IOB13" s="16"/>
      <c r="IOC13" s="27"/>
      <c r="IOE13" s="19"/>
      <c r="IOG13" s="17"/>
      <c r="IOK13" s="16"/>
      <c r="IOL13" s="27"/>
      <c r="ION13" s="19"/>
      <c r="IOP13" s="17"/>
      <c r="IOT13" s="16"/>
      <c r="IOU13" s="27"/>
      <c r="IOW13" s="19"/>
      <c r="IOY13" s="17"/>
      <c r="IPC13" s="16"/>
      <c r="IPD13" s="27"/>
      <c r="IPF13" s="19"/>
      <c r="IPH13" s="17"/>
      <c r="IPL13" s="16"/>
      <c r="IPM13" s="27"/>
      <c r="IPO13" s="19"/>
      <c r="IPQ13" s="17"/>
      <c r="IPU13" s="16"/>
      <c r="IPV13" s="27"/>
      <c r="IPX13" s="19"/>
      <c r="IPZ13" s="17"/>
      <c r="IQD13" s="16"/>
      <c r="IQE13" s="27"/>
      <c r="IQG13" s="19"/>
      <c r="IQI13" s="17"/>
      <c r="IQM13" s="16"/>
      <c r="IQN13" s="27"/>
      <c r="IQP13" s="19"/>
      <c r="IQR13" s="17"/>
      <c r="IQV13" s="16"/>
      <c r="IQW13" s="27"/>
      <c r="IQY13" s="19"/>
      <c r="IRA13" s="17"/>
      <c r="IRE13" s="16"/>
      <c r="IRF13" s="27"/>
      <c r="IRH13" s="19"/>
      <c r="IRJ13" s="17"/>
      <c r="IRN13" s="16"/>
      <c r="IRO13" s="27"/>
      <c r="IRQ13" s="19"/>
      <c r="IRS13" s="17"/>
      <c r="IRW13" s="16"/>
      <c r="IRX13" s="27"/>
      <c r="IRZ13" s="19"/>
      <c r="ISB13" s="17"/>
      <c r="ISF13" s="16"/>
      <c r="ISG13" s="27"/>
      <c r="ISI13" s="19"/>
      <c r="ISK13" s="17"/>
      <c r="ISO13" s="16"/>
      <c r="ISP13" s="27"/>
      <c r="ISR13" s="19"/>
      <c r="IST13" s="17"/>
      <c r="ISX13" s="16"/>
      <c r="ISY13" s="27"/>
      <c r="ITA13" s="19"/>
      <c r="ITC13" s="17"/>
      <c r="ITG13" s="16"/>
      <c r="ITH13" s="27"/>
      <c r="ITJ13" s="19"/>
      <c r="ITL13" s="17"/>
      <c r="ITP13" s="16"/>
      <c r="ITQ13" s="27"/>
      <c r="ITS13" s="19"/>
      <c r="ITU13" s="17"/>
      <c r="ITY13" s="16"/>
      <c r="ITZ13" s="27"/>
      <c r="IUB13" s="19"/>
      <c r="IUD13" s="17"/>
      <c r="IUH13" s="16"/>
      <c r="IUI13" s="27"/>
      <c r="IUK13" s="19"/>
      <c r="IUM13" s="17"/>
      <c r="IUQ13" s="16"/>
      <c r="IUR13" s="27"/>
      <c r="IUT13" s="19"/>
      <c r="IUV13" s="17"/>
      <c r="IUZ13" s="16"/>
      <c r="IVA13" s="27"/>
      <c r="IVC13" s="19"/>
      <c r="IVE13" s="17"/>
      <c r="IVI13" s="16"/>
      <c r="IVJ13" s="27"/>
      <c r="IVL13" s="19"/>
      <c r="IVN13" s="17"/>
      <c r="IVR13" s="16"/>
      <c r="IVS13" s="27"/>
      <c r="IVU13" s="19"/>
      <c r="IVW13" s="17"/>
      <c r="IWA13" s="16"/>
      <c r="IWB13" s="27"/>
      <c r="IWD13" s="19"/>
      <c r="IWF13" s="17"/>
      <c r="IWJ13" s="16"/>
      <c r="IWK13" s="27"/>
      <c r="IWM13" s="19"/>
      <c r="IWO13" s="17"/>
      <c r="IWS13" s="16"/>
      <c r="IWT13" s="27"/>
      <c r="IWV13" s="19"/>
      <c r="IWX13" s="17"/>
      <c r="IXB13" s="16"/>
      <c r="IXC13" s="27"/>
      <c r="IXE13" s="19"/>
      <c r="IXG13" s="17"/>
      <c r="IXK13" s="16"/>
      <c r="IXL13" s="27"/>
      <c r="IXN13" s="19"/>
      <c r="IXP13" s="17"/>
      <c r="IXT13" s="16"/>
      <c r="IXU13" s="27"/>
      <c r="IXW13" s="19"/>
      <c r="IXY13" s="17"/>
      <c r="IYC13" s="16"/>
      <c r="IYD13" s="27"/>
      <c r="IYF13" s="19"/>
      <c r="IYH13" s="17"/>
      <c r="IYL13" s="16"/>
      <c r="IYM13" s="27"/>
      <c r="IYO13" s="19"/>
      <c r="IYQ13" s="17"/>
      <c r="IYU13" s="16"/>
      <c r="IYV13" s="27"/>
      <c r="IYX13" s="19"/>
      <c r="IYZ13" s="17"/>
      <c r="IZD13" s="16"/>
      <c r="IZE13" s="27"/>
      <c r="IZG13" s="19"/>
      <c r="IZI13" s="17"/>
      <c r="IZM13" s="16"/>
      <c r="IZN13" s="27"/>
      <c r="IZP13" s="19"/>
      <c r="IZR13" s="17"/>
      <c r="IZV13" s="16"/>
      <c r="IZW13" s="27"/>
      <c r="IZY13" s="19"/>
      <c r="JAA13" s="17"/>
      <c r="JAE13" s="16"/>
      <c r="JAF13" s="27"/>
      <c r="JAH13" s="19"/>
      <c r="JAJ13" s="17"/>
      <c r="JAN13" s="16"/>
      <c r="JAO13" s="27"/>
      <c r="JAQ13" s="19"/>
      <c r="JAS13" s="17"/>
      <c r="JAW13" s="16"/>
      <c r="JAX13" s="27"/>
      <c r="JAZ13" s="19"/>
      <c r="JBB13" s="17"/>
      <c r="JBF13" s="16"/>
      <c r="JBG13" s="27"/>
      <c r="JBI13" s="19"/>
      <c r="JBK13" s="17"/>
      <c r="JBO13" s="16"/>
      <c r="JBP13" s="27"/>
      <c r="JBR13" s="19"/>
      <c r="JBT13" s="17"/>
      <c r="JBX13" s="16"/>
      <c r="JBY13" s="27"/>
      <c r="JCA13" s="19"/>
      <c r="JCC13" s="17"/>
      <c r="JCG13" s="16"/>
      <c r="JCH13" s="27"/>
      <c r="JCJ13" s="19"/>
      <c r="JCL13" s="17"/>
      <c r="JCP13" s="16"/>
      <c r="JCQ13" s="27"/>
      <c r="JCS13" s="19"/>
      <c r="JCU13" s="17"/>
      <c r="JCY13" s="16"/>
      <c r="JCZ13" s="27"/>
      <c r="JDB13" s="19"/>
      <c r="JDD13" s="17"/>
      <c r="JDH13" s="16"/>
      <c r="JDI13" s="27"/>
      <c r="JDK13" s="19"/>
      <c r="JDM13" s="17"/>
      <c r="JDQ13" s="16"/>
      <c r="JDR13" s="27"/>
      <c r="JDT13" s="19"/>
      <c r="JDV13" s="17"/>
      <c r="JDZ13" s="16"/>
      <c r="JEA13" s="27"/>
      <c r="JEC13" s="19"/>
      <c r="JEE13" s="17"/>
      <c r="JEI13" s="16"/>
      <c r="JEJ13" s="27"/>
      <c r="JEL13" s="19"/>
      <c r="JEN13" s="17"/>
      <c r="JER13" s="16"/>
      <c r="JES13" s="27"/>
      <c r="JEU13" s="19"/>
      <c r="JEW13" s="17"/>
      <c r="JFA13" s="16"/>
      <c r="JFB13" s="27"/>
      <c r="JFD13" s="19"/>
      <c r="JFF13" s="17"/>
      <c r="JFJ13" s="16"/>
      <c r="JFK13" s="27"/>
      <c r="JFM13" s="19"/>
      <c r="JFO13" s="17"/>
      <c r="JFS13" s="16"/>
      <c r="JFT13" s="27"/>
      <c r="JFV13" s="19"/>
      <c r="JFX13" s="17"/>
      <c r="JGB13" s="16"/>
      <c r="JGC13" s="27"/>
      <c r="JGE13" s="19"/>
      <c r="JGG13" s="17"/>
      <c r="JGK13" s="16"/>
      <c r="JGL13" s="27"/>
      <c r="JGN13" s="19"/>
      <c r="JGP13" s="17"/>
      <c r="JGT13" s="16"/>
      <c r="JGU13" s="27"/>
      <c r="JGW13" s="19"/>
      <c r="JGY13" s="17"/>
      <c r="JHC13" s="16"/>
      <c r="JHD13" s="27"/>
      <c r="JHF13" s="19"/>
      <c r="JHH13" s="17"/>
      <c r="JHL13" s="16"/>
      <c r="JHM13" s="27"/>
      <c r="JHO13" s="19"/>
      <c r="JHQ13" s="17"/>
      <c r="JHU13" s="16"/>
      <c r="JHV13" s="27"/>
      <c r="JHX13" s="19"/>
      <c r="JHZ13" s="17"/>
      <c r="JID13" s="16"/>
      <c r="JIE13" s="27"/>
      <c r="JIG13" s="19"/>
      <c r="JII13" s="17"/>
      <c r="JIM13" s="16"/>
      <c r="JIN13" s="27"/>
      <c r="JIP13" s="19"/>
      <c r="JIR13" s="17"/>
      <c r="JIV13" s="16"/>
      <c r="JIW13" s="27"/>
      <c r="JIY13" s="19"/>
      <c r="JJA13" s="17"/>
      <c r="JJE13" s="16"/>
      <c r="JJF13" s="27"/>
      <c r="JJH13" s="19"/>
      <c r="JJJ13" s="17"/>
      <c r="JJN13" s="16"/>
      <c r="JJO13" s="27"/>
      <c r="JJQ13" s="19"/>
      <c r="JJS13" s="17"/>
      <c r="JJW13" s="16"/>
      <c r="JJX13" s="27"/>
      <c r="JJZ13" s="19"/>
      <c r="JKB13" s="17"/>
      <c r="JKF13" s="16"/>
      <c r="JKG13" s="27"/>
      <c r="JKI13" s="19"/>
      <c r="JKK13" s="17"/>
      <c r="JKO13" s="16"/>
      <c r="JKP13" s="27"/>
      <c r="JKR13" s="19"/>
      <c r="JKT13" s="17"/>
      <c r="JKX13" s="16"/>
      <c r="JKY13" s="27"/>
      <c r="JLA13" s="19"/>
      <c r="JLC13" s="17"/>
      <c r="JLG13" s="16"/>
      <c r="JLH13" s="27"/>
      <c r="JLJ13" s="19"/>
      <c r="JLL13" s="17"/>
      <c r="JLP13" s="16"/>
      <c r="JLQ13" s="27"/>
      <c r="JLS13" s="19"/>
      <c r="JLU13" s="17"/>
      <c r="JLY13" s="16"/>
      <c r="JLZ13" s="27"/>
      <c r="JMB13" s="19"/>
      <c r="JMD13" s="17"/>
      <c r="JMH13" s="16"/>
      <c r="JMI13" s="27"/>
      <c r="JMK13" s="19"/>
      <c r="JMM13" s="17"/>
      <c r="JMQ13" s="16"/>
      <c r="JMR13" s="27"/>
      <c r="JMT13" s="19"/>
      <c r="JMV13" s="17"/>
      <c r="JMZ13" s="16"/>
      <c r="JNA13" s="27"/>
      <c r="JNC13" s="19"/>
      <c r="JNE13" s="17"/>
      <c r="JNI13" s="16"/>
      <c r="JNJ13" s="27"/>
      <c r="JNL13" s="19"/>
      <c r="JNN13" s="17"/>
      <c r="JNR13" s="16"/>
      <c r="JNS13" s="27"/>
      <c r="JNU13" s="19"/>
      <c r="JNW13" s="17"/>
      <c r="JOA13" s="16"/>
      <c r="JOB13" s="27"/>
      <c r="JOD13" s="19"/>
      <c r="JOF13" s="17"/>
      <c r="JOJ13" s="16"/>
      <c r="JOK13" s="27"/>
      <c r="JOM13" s="19"/>
      <c r="JOO13" s="17"/>
      <c r="JOS13" s="16"/>
      <c r="JOT13" s="27"/>
      <c r="JOV13" s="19"/>
      <c r="JOX13" s="17"/>
      <c r="JPB13" s="16"/>
      <c r="JPC13" s="27"/>
      <c r="JPE13" s="19"/>
      <c r="JPG13" s="17"/>
      <c r="JPK13" s="16"/>
      <c r="JPL13" s="27"/>
      <c r="JPN13" s="19"/>
      <c r="JPP13" s="17"/>
      <c r="JPT13" s="16"/>
      <c r="JPU13" s="27"/>
      <c r="JPW13" s="19"/>
      <c r="JPY13" s="17"/>
      <c r="JQC13" s="16"/>
      <c r="JQD13" s="27"/>
      <c r="JQF13" s="19"/>
      <c r="JQH13" s="17"/>
      <c r="JQL13" s="16"/>
      <c r="JQM13" s="27"/>
      <c r="JQO13" s="19"/>
      <c r="JQQ13" s="17"/>
      <c r="JQU13" s="16"/>
      <c r="JQV13" s="27"/>
      <c r="JQX13" s="19"/>
      <c r="JQZ13" s="17"/>
      <c r="JRD13" s="16"/>
      <c r="JRE13" s="27"/>
      <c r="JRG13" s="19"/>
      <c r="JRI13" s="17"/>
      <c r="JRM13" s="16"/>
      <c r="JRN13" s="27"/>
      <c r="JRP13" s="19"/>
      <c r="JRR13" s="17"/>
      <c r="JRV13" s="16"/>
      <c r="JRW13" s="27"/>
      <c r="JRY13" s="19"/>
      <c r="JSA13" s="17"/>
      <c r="JSE13" s="16"/>
      <c r="JSF13" s="27"/>
      <c r="JSH13" s="19"/>
      <c r="JSJ13" s="17"/>
      <c r="JSN13" s="16"/>
      <c r="JSO13" s="27"/>
      <c r="JSQ13" s="19"/>
      <c r="JSS13" s="17"/>
      <c r="JSW13" s="16"/>
      <c r="JSX13" s="27"/>
      <c r="JSZ13" s="19"/>
      <c r="JTB13" s="17"/>
      <c r="JTF13" s="16"/>
      <c r="JTG13" s="27"/>
      <c r="JTI13" s="19"/>
      <c r="JTK13" s="17"/>
      <c r="JTO13" s="16"/>
      <c r="JTP13" s="27"/>
      <c r="JTR13" s="19"/>
      <c r="JTT13" s="17"/>
      <c r="JTX13" s="16"/>
      <c r="JTY13" s="27"/>
      <c r="JUA13" s="19"/>
      <c r="JUC13" s="17"/>
      <c r="JUG13" s="16"/>
      <c r="JUH13" s="27"/>
      <c r="JUJ13" s="19"/>
      <c r="JUL13" s="17"/>
      <c r="JUP13" s="16"/>
      <c r="JUQ13" s="27"/>
      <c r="JUS13" s="19"/>
      <c r="JUU13" s="17"/>
      <c r="JUY13" s="16"/>
      <c r="JUZ13" s="27"/>
      <c r="JVB13" s="19"/>
      <c r="JVD13" s="17"/>
      <c r="JVH13" s="16"/>
      <c r="JVI13" s="27"/>
      <c r="JVK13" s="19"/>
      <c r="JVM13" s="17"/>
      <c r="JVQ13" s="16"/>
      <c r="JVR13" s="27"/>
      <c r="JVT13" s="19"/>
      <c r="JVV13" s="17"/>
      <c r="JVZ13" s="16"/>
      <c r="JWA13" s="27"/>
      <c r="JWC13" s="19"/>
      <c r="JWE13" s="17"/>
      <c r="JWI13" s="16"/>
      <c r="JWJ13" s="27"/>
      <c r="JWL13" s="19"/>
      <c r="JWN13" s="17"/>
      <c r="JWR13" s="16"/>
      <c r="JWS13" s="27"/>
      <c r="JWU13" s="19"/>
      <c r="JWW13" s="17"/>
      <c r="JXA13" s="16"/>
      <c r="JXB13" s="27"/>
      <c r="JXD13" s="19"/>
      <c r="JXF13" s="17"/>
      <c r="JXJ13" s="16"/>
      <c r="JXK13" s="27"/>
      <c r="JXM13" s="19"/>
      <c r="JXO13" s="17"/>
      <c r="JXS13" s="16"/>
      <c r="JXT13" s="27"/>
      <c r="JXV13" s="19"/>
      <c r="JXX13" s="17"/>
      <c r="JYB13" s="16"/>
      <c r="JYC13" s="27"/>
      <c r="JYE13" s="19"/>
      <c r="JYG13" s="17"/>
      <c r="JYK13" s="16"/>
      <c r="JYL13" s="27"/>
      <c r="JYN13" s="19"/>
      <c r="JYP13" s="17"/>
      <c r="JYT13" s="16"/>
      <c r="JYU13" s="27"/>
      <c r="JYW13" s="19"/>
      <c r="JYY13" s="17"/>
      <c r="JZC13" s="16"/>
      <c r="JZD13" s="27"/>
      <c r="JZF13" s="19"/>
      <c r="JZH13" s="17"/>
      <c r="JZL13" s="16"/>
      <c r="JZM13" s="27"/>
      <c r="JZO13" s="19"/>
      <c r="JZQ13" s="17"/>
      <c r="JZU13" s="16"/>
      <c r="JZV13" s="27"/>
      <c r="JZX13" s="19"/>
      <c r="JZZ13" s="17"/>
      <c r="KAD13" s="16"/>
      <c r="KAE13" s="27"/>
      <c r="KAG13" s="19"/>
      <c r="KAI13" s="17"/>
      <c r="KAM13" s="16"/>
      <c r="KAN13" s="27"/>
      <c r="KAP13" s="19"/>
      <c r="KAR13" s="17"/>
      <c r="KAV13" s="16"/>
      <c r="KAW13" s="27"/>
      <c r="KAY13" s="19"/>
      <c r="KBA13" s="17"/>
      <c r="KBE13" s="16"/>
      <c r="KBF13" s="27"/>
      <c r="KBH13" s="19"/>
      <c r="KBJ13" s="17"/>
      <c r="KBN13" s="16"/>
      <c r="KBO13" s="27"/>
      <c r="KBQ13" s="19"/>
      <c r="KBS13" s="17"/>
      <c r="KBW13" s="16"/>
      <c r="KBX13" s="27"/>
      <c r="KBZ13" s="19"/>
      <c r="KCB13" s="17"/>
      <c r="KCF13" s="16"/>
      <c r="KCG13" s="27"/>
      <c r="KCI13" s="19"/>
      <c r="KCK13" s="17"/>
      <c r="KCO13" s="16"/>
      <c r="KCP13" s="27"/>
      <c r="KCR13" s="19"/>
      <c r="KCT13" s="17"/>
      <c r="KCX13" s="16"/>
      <c r="KCY13" s="27"/>
      <c r="KDA13" s="19"/>
      <c r="KDC13" s="17"/>
      <c r="KDG13" s="16"/>
      <c r="KDH13" s="27"/>
      <c r="KDJ13" s="19"/>
      <c r="KDL13" s="17"/>
      <c r="KDP13" s="16"/>
      <c r="KDQ13" s="27"/>
      <c r="KDS13" s="19"/>
      <c r="KDU13" s="17"/>
      <c r="KDY13" s="16"/>
      <c r="KDZ13" s="27"/>
      <c r="KEB13" s="19"/>
      <c r="KED13" s="17"/>
      <c r="KEH13" s="16"/>
      <c r="KEI13" s="27"/>
      <c r="KEK13" s="19"/>
      <c r="KEM13" s="17"/>
      <c r="KEQ13" s="16"/>
      <c r="KER13" s="27"/>
      <c r="KET13" s="19"/>
      <c r="KEV13" s="17"/>
      <c r="KEZ13" s="16"/>
      <c r="KFA13" s="27"/>
      <c r="KFC13" s="19"/>
      <c r="KFE13" s="17"/>
      <c r="KFI13" s="16"/>
      <c r="KFJ13" s="27"/>
      <c r="KFL13" s="19"/>
      <c r="KFN13" s="17"/>
      <c r="KFR13" s="16"/>
      <c r="KFS13" s="27"/>
      <c r="KFU13" s="19"/>
      <c r="KFW13" s="17"/>
      <c r="KGA13" s="16"/>
      <c r="KGB13" s="27"/>
      <c r="KGD13" s="19"/>
      <c r="KGF13" s="17"/>
      <c r="KGJ13" s="16"/>
      <c r="KGK13" s="27"/>
      <c r="KGM13" s="19"/>
      <c r="KGO13" s="17"/>
      <c r="KGS13" s="16"/>
      <c r="KGT13" s="27"/>
      <c r="KGV13" s="19"/>
      <c r="KGX13" s="17"/>
      <c r="KHB13" s="16"/>
      <c r="KHC13" s="27"/>
      <c r="KHE13" s="19"/>
      <c r="KHG13" s="17"/>
      <c r="KHK13" s="16"/>
      <c r="KHL13" s="27"/>
      <c r="KHN13" s="19"/>
      <c r="KHP13" s="17"/>
      <c r="KHT13" s="16"/>
      <c r="KHU13" s="27"/>
      <c r="KHW13" s="19"/>
      <c r="KHY13" s="17"/>
      <c r="KIC13" s="16"/>
      <c r="KID13" s="27"/>
      <c r="KIF13" s="19"/>
      <c r="KIH13" s="17"/>
      <c r="KIL13" s="16"/>
      <c r="KIM13" s="27"/>
      <c r="KIO13" s="19"/>
      <c r="KIQ13" s="17"/>
      <c r="KIU13" s="16"/>
      <c r="KIV13" s="27"/>
      <c r="KIX13" s="19"/>
      <c r="KIZ13" s="17"/>
      <c r="KJD13" s="16"/>
      <c r="KJE13" s="27"/>
      <c r="KJG13" s="19"/>
      <c r="KJI13" s="17"/>
      <c r="KJM13" s="16"/>
      <c r="KJN13" s="27"/>
      <c r="KJP13" s="19"/>
      <c r="KJR13" s="17"/>
      <c r="KJV13" s="16"/>
      <c r="KJW13" s="27"/>
      <c r="KJY13" s="19"/>
      <c r="KKA13" s="17"/>
      <c r="KKE13" s="16"/>
      <c r="KKF13" s="27"/>
      <c r="KKH13" s="19"/>
      <c r="KKJ13" s="17"/>
      <c r="KKN13" s="16"/>
      <c r="KKO13" s="27"/>
      <c r="KKQ13" s="19"/>
      <c r="KKS13" s="17"/>
      <c r="KKW13" s="16"/>
      <c r="KKX13" s="27"/>
      <c r="KKZ13" s="19"/>
      <c r="KLB13" s="17"/>
      <c r="KLF13" s="16"/>
      <c r="KLG13" s="27"/>
      <c r="KLI13" s="19"/>
      <c r="KLK13" s="17"/>
      <c r="KLO13" s="16"/>
      <c r="KLP13" s="27"/>
      <c r="KLR13" s="19"/>
      <c r="KLT13" s="17"/>
      <c r="KLX13" s="16"/>
      <c r="KLY13" s="27"/>
      <c r="KMA13" s="19"/>
      <c r="KMC13" s="17"/>
      <c r="KMG13" s="16"/>
      <c r="KMH13" s="27"/>
      <c r="KMJ13" s="19"/>
      <c r="KML13" s="17"/>
      <c r="KMP13" s="16"/>
      <c r="KMQ13" s="27"/>
      <c r="KMS13" s="19"/>
      <c r="KMU13" s="17"/>
      <c r="KMY13" s="16"/>
      <c r="KMZ13" s="27"/>
      <c r="KNB13" s="19"/>
      <c r="KND13" s="17"/>
      <c r="KNH13" s="16"/>
      <c r="KNI13" s="27"/>
      <c r="KNK13" s="19"/>
      <c r="KNM13" s="17"/>
      <c r="KNQ13" s="16"/>
      <c r="KNR13" s="27"/>
      <c r="KNT13" s="19"/>
      <c r="KNV13" s="17"/>
      <c r="KNZ13" s="16"/>
      <c r="KOA13" s="27"/>
      <c r="KOC13" s="19"/>
      <c r="KOE13" s="17"/>
      <c r="KOI13" s="16"/>
      <c r="KOJ13" s="27"/>
      <c r="KOL13" s="19"/>
      <c r="KON13" s="17"/>
      <c r="KOR13" s="16"/>
      <c r="KOS13" s="27"/>
      <c r="KOU13" s="19"/>
      <c r="KOW13" s="17"/>
      <c r="KPA13" s="16"/>
      <c r="KPB13" s="27"/>
      <c r="KPD13" s="19"/>
      <c r="KPF13" s="17"/>
      <c r="KPJ13" s="16"/>
      <c r="KPK13" s="27"/>
      <c r="KPM13" s="19"/>
      <c r="KPO13" s="17"/>
      <c r="KPS13" s="16"/>
      <c r="KPT13" s="27"/>
      <c r="KPV13" s="19"/>
      <c r="KPX13" s="17"/>
      <c r="KQB13" s="16"/>
      <c r="KQC13" s="27"/>
      <c r="KQE13" s="19"/>
      <c r="KQG13" s="17"/>
      <c r="KQK13" s="16"/>
      <c r="KQL13" s="27"/>
      <c r="KQN13" s="19"/>
      <c r="KQP13" s="17"/>
      <c r="KQT13" s="16"/>
      <c r="KQU13" s="27"/>
      <c r="KQW13" s="19"/>
      <c r="KQY13" s="17"/>
      <c r="KRC13" s="16"/>
      <c r="KRD13" s="27"/>
      <c r="KRF13" s="19"/>
      <c r="KRH13" s="17"/>
      <c r="KRL13" s="16"/>
      <c r="KRM13" s="27"/>
      <c r="KRO13" s="19"/>
      <c r="KRQ13" s="17"/>
      <c r="KRU13" s="16"/>
      <c r="KRV13" s="27"/>
      <c r="KRX13" s="19"/>
      <c r="KRZ13" s="17"/>
      <c r="KSD13" s="16"/>
      <c r="KSE13" s="27"/>
      <c r="KSG13" s="19"/>
      <c r="KSI13" s="17"/>
      <c r="KSM13" s="16"/>
      <c r="KSN13" s="27"/>
      <c r="KSP13" s="19"/>
      <c r="KSR13" s="17"/>
      <c r="KSV13" s="16"/>
      <c r="KSW13" s="27"/>
      <c r="KSY13" s="19"/>
      <c r="KTA13" s="17"/>
      <c r="KTE13" s="16"/>
      <c r="KTF13" s="27"/>
      <c r="KTH13" s="19"/>
      <c r="KTJ13" s="17"/>
      <c r="KTN13" s="16"/>
      <c r="KTO13" s="27"/>
      <c r="KTQ13" s="19"/>
      <c r="KTS13" s="17"/>
      <c r="KTW13" s="16"/>
      <c r="KTX13" s="27"/>
      <c r="KTZ13" s="19"/>
      <c r="KUB13" s="17"/>
      <c r="KUF13" s="16"/>
      <c r="KUG13" s="27"/>
      <c r="KUI13" s="19"/>
      <c r="KUK13" s="17"/>
      <c r="KUO13" s="16"/>
      <c r="KUP13" s="27"/>
      <c r="KUR13" s="19"/>
      <c r="KUT13" s="17"/>
      <c r="KUX13" s="16"/>
      <c r="KUY13" s="27"/>
      <c r="KVA13" s="19"/>
      <c r="KVC13" s="17"/>
      <c r="KVG13" s="16"/>
      <c r="KVH13" s="27"/>
      <c r="KVJ13" s="19"/>
      <c r="KVL13" s="17"/>
      <c r="KVP13" s="16"/>
      <c r="KVQ13" s="27"/>
      <c r="KVS13" s="19"/>
      <c r="KVU13" s="17"/>
      <c r="KVY13" s="16"/>
      <c r="KVZ13" s="27"/>
      <c r="KWB13" s="19"/>
      <c r="KWD13" s="17"/>
      <c r="KWH13" s="16"/>
      <c r="KWI13" s="27"/>
      <c r="KWK13" s="19"/>
      <c r="KWM13" s="17"/>
      <c r="KWQ13" s="16"/>
      <c r="KWR13" s="27"/>
      <c r="KWT13" s="19"/>
      <c r="KWV13" s="17"/>
      <c r="KWZ13" s="16"/>
      <c r="KXA13" s="27"/>
      <c r="KXC13" s="19"/>
      <c r="KXE13" s="17"/>
      <c r="KXI13" s="16"/>
      <c r="KXJ13" s="27"/>
      <c r="KXL13" s="19"/>
      <c r="KXN13" s="17"/>
      <c r="KXR13" s="16"/>
      <c r="KXS13" s="27"/>
      <c r="KXU13" s="19"/>
      <c r="KXW13" s="17"/>
      <c r="KYA13" s="16"/>
      <c r="KYB13" s="27"/>
      <c r="KYD13" s="19"/>
      <c r="KYF13" s="17"/>
      <c r="KYJ13" s="16"/>
      <c r="KYK13" s="27"/>
      <c r="KYM13" s="19"/>
      <c r="KYO13" s="17"/>
      <c r="KYS13" s="16"/>
      <c r="KYT13" s="27"/>
      <c r="KYV13" s="19"/>
      <c r="KYX13" s="17"/>
      <c r="KZB13" s="16"/>
      <c r="KZC13" s="27"/>
      <c r="KZE13" s="19"/>
      <c r="KZG13" s="17"/>
      <c r="KZK13" s="16"/>
      <c r="KZL13" s="27"/>
      <c r="KZN13" s="19"/>
      <c r="KZP13" s="17"/>
      <c r="KZT13" s="16"/>
      <c r="KZU13" s="27"/>
      <c r="KZW13" s="19"/>
      <c r="KZY13" s="17"/>
      <c r="LAC13" s="16"/>
      <c r="LAD13" s="27"/>
      <c r="LAF13" s="19"/>
      <c r="LAH13" s="17"/>
      <c r="LAL13" s="16"/>
      <c r="LAM13" s="27"/>
      <c r="LAO13" s="19"/>
      <c r="LAQ13" s="17"/>
      <c r="LAU13" s="16"/>
      <c r="LAV13" s="27"/>
      <c r="LAX13" s="19"/>
      <c r="LAZ13" s="17"/>
      <c r="LBD13" s="16"/>
      <c r="LBE13" s="27"/>
      <c r="LBG13" s="19"/>
      <c r="LBI13" s="17"/>
      <c r="LBM13" s="16"/>
      <c r="LBN13" s="27"/>
      <c r="LBP13" s="19"/>
      <c r="LBR13" s="17"/>
      <c r="LBV13" s="16"/>
      <c r="LBW13" s="27"/>
      <c r="LBY13" s="19"/>
      <c r="LCA13" s="17"/>
      <c r="LCE13" s="16"/>
      <c r="LCF13" s="27"/>
      <c r="LCH13" s="19"/>
      <c r="LCJ13" s="17"/>
      <c r="LCN13" s="16"/>
      <c r="LCO13" s="27"/>
      <c r="LCQ13" s="19"/>
      <c r="LCS13" s="17"/>
      <c r="LCW13" s="16"/>
      <c r="LCX13" s="27"/>
      <c r="LCZ13" s="19"/>
      <c r="LDB13" s="17"/>
      <c r="LDF13" s="16"/>
      <c r="LDG13" s="27"/>
      <c r="LDI13" s="19"/>
      <c r="LDK13" s="17"/>
      <c r="LDO13" s="16"/>
      <c r="LDP13" s="27"/>
      <c r="LDR13" s="19"/>
      <c r="LDT13" s="17"/>
      <c r="LDX13" s="16"/>
      <c r="LDY13" s="27"/>
      <c r="LEA13" s="19"/>
      <c r="LEC13" s="17"/>
      <c r="LEG13" s="16"/>
      <c r="LEH13" s="27"/>
      <c r="LEJ13" s="19"/>
      <c r="LEL13" s="17"/>
      <c r="LEP13" s="16"/>
      <c r="LEQ13" s="27"/>
      <c r="LES13" s="19"/>
      <c r="LEU13" s="17"/>
      <c r="LEY13" s="16"/>
      <c r="LEZ13" s="27"/>
      <c r="LFB13" s="19"/>
      <c r="LFD13" s="17"/>
      <c r="LFH13" s="16"/>
      <c r="LFI13" s="27"/>
      <c r="LFK13" s="19"/>
      <c r="LFM13" s="17"/>
      <c r="LFQ13" s="16"/>
      <c r="LFR13" s="27"/>
      <c r="LFT13" s="19"/>
      <c r="LFV13" s="17"/>
      <c r="LFZ13" s="16"/>
      <c r="LGA13" s="27"/>
      <c r="LGC13" s="19"/>
      <c r="LGE13" s="17"/>
      <c r="LGI13" s="16"/>
      <c r="LGJ13" s="27"/>
      <c r="LGL13" s="19"/>
      <c r="LGN13" s="17"/>
      <c r="LGR13" s="16"/>
      <c r="LGS13" s="27"/>
      <c r="LGU13" s="19"/>
      <c r="LGW13" s="17"/>
      <c r="LHA13" s="16"/>
      <c r="LHB13" s="27"/>
      <c r="LHD13" s="19"/>
      <c r="LHF13" s="17"/>
      <c r="LHJ13" s="16"/>
      <c r="LHK13" s="27"/>
      <c r="LHM13" s="19"/>
      <c r="LHO13" s="17"/>
      <c r="LHS13" s="16"/>
      <c r="LHT13" s="27"/>
      <c r="LHV13" s="19"/>
      <c r="LHX13" s="17"/>
      <c r="LIB13" s="16"/>
      <c r="LIC13" s="27"/>
      <c r="LIE13" s="19"/>
      <c r="LIG13" s="17"/>
      <c r="LIK13" s="16"/>
      <c r="LIL13" s="27"/>
      <c r="LIN13" s="19"/>
      <c r="LIP13" s="17"/>
      <c r="LIT13" s="16"/>
      <c r="LIU13" s="27"/>
      <c r="LIW13" s="19"/>
      <c r="LIY13" s="17"/>
      <c r="LJC13" s="16"/>
      <c r="LJD13" s="27"/>
      <c r="LJF13" s="19"/>
      <c r="LJH13" s="17"/>
      <c r="LJL13" s="16"/>
      <c r="LJM13" s="27"/>
      <c r="LJO13" s="19"/>
      <c r="LJQ13" s="17"/>
      <c r="LJU13" s="16"/>
      <c r="LJV13" s="27"/>
      <c r="LJX13" s="19"/>
      <c r="LJZ13" s="17"/>
      <c r="LKD13" s="16"/>
      <c r="LKE13" s="27"/>
      <c r="LKG13" s="19"/>
      <c r="LKI13" s="17"/>
      <c r="LKM13" s="16"/>
      <c r="LKN13" s="27"/>
      <c r="LKP13" s="19"/>
      <c r="LKR13" s="17"/>
      <c r="LKV13" s="16"/>
      <c r="LKW13" s="27"/>
      <c r="LKY13" s="19"/>
      <c r="LLA13" s="17"/>
      <c r="LLE13" s="16"/>
      <c r="LLF13" s="27"/>
      <c r="LLH13" s="19"/>
      <c r="LLJ13" s="17"/>
      <c r="LLN13" s="16"/>
      <c r="LLO13" s="27"/>
      <c r="LLQ13" s="19"/>
      <c r="LLS13" s="17"/>
      <c r="LLW13" s="16"/>
      <c r="LLX13" s="27"/>
      <c r="LLZ13" s="19"/>
      <c r="LMB13" s="17"/>
      <c r="LMF13" s="16"/>
      <c r="LMG13" s="27"/>
      <c r="LMI13" s="19"/>
      <c r="LMK13" s="17"/>
      <c r="LMO13" s="16"/>
      <c r="LMP13" s="27"/>
      <c r="LMR13" s="19"/>
      <c r="LMT13" s="17"/>
      <c r="LMX13" s="16"/>
      <c r="LMY13" s="27"/>
      <c r="LNA13" s="19"/>
      <c r="LNC13" s="17"/>
      <c r="LNG13" s="16"/>
      <c r="LNH13" s="27"/>
      <c r="LNJ13" s="19"/>
      <c r="LNL13" s="17"/>
      <c r="LNP13" s="16"/>
      <c r="LNQ13" s="27"/>
      <c r="LNS13" s="19"/>
      <c r="LNU13" s="17"/>
      <c r="LNY13" s="16"/>
      <c r="LNZ13" s="27"/>
      <c r="LOB13" s="19"/>
      <c r="LOD13" s="17"/>
      <c r="LOH13" s="16"/>
      <c r="LOI13" s="27"/>
      <c r="LOK13" s="19"/>
      <c r="LOM13" s="17"/>
      <c r="LOQ13" s="16"/>
      <c r="LOR13" s="27"/>
      <c r="LOT13" s="19"/>
      <c r="LOV13" s="17"/>
      <c r="LOZ13" s="16"/>
      <c r="LPA13" s="27"/>
      <c r="LPC13" s="19"/>
      <c r="LPE13" s="17"/>
      <c r="LPI13" s="16"/>
      <c r="LPJ13" s="27"/>
      <c r="LPL13" s="19"/>
      <c r="LPN13" s="17"/>
      <c r="LPR13" s="16"/>
      <c r="LPS13" s="27"/>
      <c r="LPU13" s="19"/>
      <c r="LPW13" s="17"/>
      <c r="LQA13" s="16"/>
      <c r="LQB13" s="27"/>
      <c r="LQD13" s="19"/>
      <c r="LQF13" s="17"/>
      <c r="LQJ13" s="16"/>
      <c r="LQK13" s="27"/>
      <c r="LQM13" s="19"/>
      <c r="LQO13" s="17"/>
      <c r="LQS13" s="16"/>
      <c r="LQT13" s="27"/>
      <c r="LQV13" s="19"/>
      <c r="LQX13" s="17"/>
      <c r="LRB13" s="16"/>
      <c r="LRC13" s="27"/>
      <c r="LRE13" s="19"/>
      <c r="LRG13" s="17"/>
      <c r="LRK13" s="16"/>
      <c r="LRL13" s="27"/>
      <c r="LRN13" s="19"/>
      <c r="LRP13" s="17"/>
      <c r="LRT13" s="16"/>
      <c r="LRU13" s="27"/>
      <c r="LRW13" s="19"/>
      <c r="LRY13" s="17"/>
      <c r="LSC13" s="16"/>
      <c r="LSD13" s="27"/>
      <c r="LSF13" s="19"/>
      <c r="LSH13" s="17"/>
      <c r="LSL13" s="16"/>
      <c r="LSM13" s="27"/>
      <c r="LSO13" s="19"/>
      <c r="LSQ13" s="17"/>
      <c r="LSU13" s="16"/>
      <c r="LSV13" s="27"/>
      <c r="LSX13" s="19"/>
      <c r="LSZ13" s="17"/>
      <c r="LTD13" s="16"/>
      <c r="LTE13" s="27"/>
      <c r="LTG13" s="19"/>
      <c r="LTI13" s="17"/>
      <c r="LTM13" s="16"/>
      <c r="LTN13" s="27"/>
      <c r="LTP13" s="19"/>
      <c r="LTR13" s="17"/>
      <c r="LTV13" s="16"/>
      <c r="LTW13" s="27"/>
      <c r="LTY13" s="19"/>
      <c r="LUA13" s="17"/>
      <c r="LUE13" s="16"/>
      <c r="LUF13" s="27"/>
      <c r="LUH13" s="19"/>
      <c r="LUJ13" s="17"/>
      <c r="LUN13" s="16"/>
      <c r="LUO13" s="27"/>
      <c r="LUQ13" s="19"/>
      <c r="LUS13" s="17"/>
      <c r="LUW13" s="16"/>
      <c r="LUX13" s="27"/>
      <c r="LUZ13" s="19"/>
      <c r="LVB13" s="17"/>
      <c r="LVF13" s="16"/>
      <c r="LVG13" s="27"/>
      <c r="LVI13" s="19"/>
      <c r="LVK13" s="17"/>
      <c r="LVO13" s="16"/>
      <c r="LVP13" s="27"/>
      <c r="LVR13" s="19"/>
      <c r="LVT13" s="17"/>
      <c r="LVX13" s="16"/>
      <c r="LVY13" s="27"/>
      <c r="LWA13" s="19"/>
      <c r="LWC13" s="17"/>
      <c r="LWG13" s="16"/>
      <c r="LWH13" s="27"/>
      <c r="LWJ13" s="19"/>
      <c r="LWL13" s="17"/>
      <c r="LWP13" s="16"/>
      <c r="LWQ13" s="27"/>
      <c r="LWS13" s="19"/>
      <c r="LWU13" s="17"/>
      <c r="LWY13" s="16"/>
      <c r="LWZ13" s="27"/>
      <c r="LXB13" s="19"/>
      <c r="LXD13" s="17"/>
      <c r="LXH13" s="16"/>
      <c r="LXI13" s="27"/>
      <c r="LXK13" s="19"/>
      <c r="LXM13" s="17"/>
      <c r="LXQ13" s="16"/>
      <c r="LXR13" s="27"/>
      <c r="LXT13" s="19"/>
      <c r="LXV13" s="17"/>
      <c r="LXZ13" s="16"/>
      <c r="LYA13" s="27"/>
      <c r="LYC13" s="19"/>
      <c r="LYE13" s="17"/>
      <c r="LYI13" s="16"/>
      <c r="LYJ13" s="27"/>
      <c r="LYL13" s="19"/>
      <c r="LYN13" s="17"/>
      <c r="LYR13" s="16"/>
      <c r="LYS13" s="27"/>
      <c r="LYU13" s="19"/>
      <c r="LYW13" s="17"/>
      <c r="LZA13" s="16"/>
      <c r="LZB13" s="27"/>
      <c r="LZD13" s="19"/>
      <c r="LZF13" s="17"/>
      <c r="LZJ13" s="16"/>
      <c r="LZK13" s="27"/>
      <c r="LZM13" s="19"/>
      <c r="LZO13" s="17"/>
      <c r="LZS13" s="16"/>
      <c r="LZT13" s="27"/>
      <c r="LZV13" s="19"/>
      <c r="LZX13" s="17"/>
      <c r="MAB13" s="16"/>
      <c r="MAC13" s="27"/>
      <c r="MAE13" s="19"/>
      <c r="MAG13" s="17"/>
      <c r="MAK13" s="16"/>
      <c r="MAL13" s="27"/>
      <c r="MAN13" s="19"/>
      <c r="MAP13" s="17"/>
      <c r="MAT13" s="16"/>
      <c r="MAU13" s="27"/>
      <c r="MAW13" s="19"/>
      <c r="MAY13" s="17"/>
      <c r="MBC13" s="16"/>
      <c r="MBD13" s="27"/>
      <c r="MBF13" s="19"/>
      <c r="MBH13" s="17"/>
      <c r="MBL13" s="16"/>
      <c r="MBM13" s="27"/>
      <c r="MBO13" s="19"/>
      <c r="MBQ13" s="17"/>
      <c r="MBU13" s="16"/>
      <c r="MBV13" s="27"/>
      <c r="MBX13" s="19"/>
      <c r="MBZ13" s="17"/>
      <c r="MCD13" s="16"/>
      <c r="MCE13" s="27"/>
      <c r="MCG13" s="19"/>
      <c r="MCI13" s="17"/>
      <c r="MCM13" s="16"/>
      <c r="MCN13" s="27"/>
      <c r="MCP13" s="19"/>
      <c r="MCR13" s="17"/>
      <c r="MCV13" s="16"/>
      <c r="MCW13" s="27"/>
      <c r="MCY13" s="19"/>
      <c r="MDA13" s="17"/>
      <c r="MDE13" s="16"/>
      <c r="MDF13" s="27"/>
      <c r="MDH13" s="19"/>
      <c r="MDJ13" s="17"/>
      <c r="MDN13" s="16"/>
      <c r="MDO13" s="27"/>
      <c r="MDQ13" s="19"/>
      <c r="MDS13" s="17"/>
      <c r="MDW13" s="16"/>
      <c r="MDX13" s="27"/>
      <c r="MDZ13" s="19"/>
      <c r="MEB13" s="17"/>
      <c r="MEF13" s="16"/>
      <c r="MEG13" s="27"/>
      <c r="MEI13" s="19"/>
      <c r="MEK13" s="17"/>
      <c r="MEO13" s="16"/>
      <c r="MEP13" s="27"/>
      <c r="MER13" s="19"/>
      <c r="MET13" s="17"/>
      <c r="MEX13" s="16"/>
      <c r="MEY13" s="27"/>
      <c r="MFA13" s="19"/>
      <c r="MFC13" s="17"/>
      <c r="MFG13" s="16"/>
      <c r="MFH13" s="27"/>
      <c r="MFJ13" s="19"/>
      <c r="MFL13" s="17"/>
      <c r="MFP13" s="16"/>
      <c r="MFQ13" s="27"/>
      <c r="MFS13" s="19"/>
      <c r="MFU13" s="17"/>
      <c r="MFY13" s="16"/>
      <c r="MFZ13" s="27"/>
      <c r="MGB13" s="19"/>
      <c r="MGD13" s="17"/>
      <c r="MGH13" s="16"/>
      <c r="MGI13" s="27"/>
      <c r="MGK13" s="19"/>
      <c r="MGM13" s="17"/>
      <c r="MGQ13" s="16"/>
      <c r="MGR13" s="27"/>
      <c r="MGT13" s="19"/>
      <c r="MGV13" s="17"/>
      <c r="MGZ13" s="16"/>
      <c r="MHA13" s="27"/>
      <c r="MHC13" s="19"/>
      <c r="MHE13" s="17"/>
      <c r="MHI13" s="16"/>
      <c r="MHJ13" s="27"/>
      <c r="MHL13" s="19"/>
      <c r="MHN13" s="17"/>
      <c r="MHR13" s="16"/>
      <c r="MHS13" s="27"/>
      <c r="MHU13" s="19"/>
      <c r="MHW13" s="17"/>
      <c r="MIA13" s="16"/>
      <c r="MIB13" s="27"/>
      <c r="MID13" s="19"/>
      <c r="MIF13" s="17"/>
      <c r="MIJ13" s="16"/>
      <c r="MIK13" s="27"/>
      <c r="MIM13" s="19"/>
      <c r="MIO13" s="17"/>
      <c r="MIS13" s="16"/>
      <c r="MIT13" s="27"/>
      <c r="MIV13" s="19"/>
      <c r="MIX13" s="17"/>
      <c r="MJB13" s="16"/>
      <c r="MJC13" s="27"/>
      <c r="MJE13" s="19"/>
      <c r="MJG13" s="17"/>
      <c r="MJK13" s="16"/>
      <c r="MJL13" s="27"/>
      <c r="MJN13" s="19"/>
      <c r="MJP13" s="17"/>
      <c r="MJT13" s="16"/>
      <c r="MJU13" s="27"/>
      <c r="MJW13" s="19"/>
      <c r="MJY13" s="17"/>
      <c r="MKC13" s="16"/>
      <c r="MKD13" s="27"/>
      <c r="MKF13" s="19"/>
      <c r="MKH13" s="17"/>
      <c r="MKL13" s="16"/>
      <c r="MKM13" s="27"/>
      <c r="MKO13" s="19"/>
      <c r="MKQ13" s="17"/>
      <c r="MKU13" s="16"/>
      <c r="MKV13" s="27"/>
      <c r="MKX13" s="19"/>
      <c r="MKZ13" s="17"/>
      <c r="MLD13" s="16"/>
      <c r="MLE13" s="27"/>
      <c r="MLG13" s="19"/>
      <c r="MLI13" s="17"/>
      <c r="MLM13" s="16"/>
      <c r="MLN13" s="27"/>
      <c r="MLP13" s="19"/>
      <c r="MLR13" s="17"/>
      <c r="MLV13" s="16"/>
      <c r="MLW13" s="27"/>
      <c r="MLY13" s="19"/>
      <c r="MMA13" s="17"/>
      <c r="MME13" s="16"/>
      <c r="MMF13" s="27"/>
      <c r="MMH13" s="19"/>
      <c r="MMJ13" s="17"/>
      <c r="MMN13" s="16"/>
      <c r="MMO13" s="27"/>
      <c r="MMQ13" s="19"/>
      <c r="MMS13" s="17"/>
      <c r="MMW13" s="16"/>
      <c r="MMX13" s="27"/>
      <c r="MMZ13" s="19"/>
      <c r="MNB13" s="17"/>
      <c r="MNF13" s="16"/>
      <c r="MNG13" s="27"/>
      <c r="MNI13" s="19"/>
      <c r="MNK13" s="17"/>
      <c r="MNO13" s="16"/>
      <c r="MNP13" s="27"/>
      <c r="MNR13" s="19"/>
      <c r="MNT13" s="17"/>
      <c r="MNX13" s="16"/>
      <c r="MNY13" s="27"/>
      <c r="MOA13" s="19"/>
      <c r="MOC13" s="17"/>
      <c r="MOG13" s="16"/>
      <c r="MOH13" s="27"/>
      <c r="MOJ13" s="19"/>
      <c r="MOL13" s="17"/>
      <c r="MOP13" s="16"/>
      <c r="MOQ13" s="27"/>
      <c r="MOS13" s="19"/>
      <c r="MOU13" s="17"/>
      <c r="MOY13" s="16"/>
      <c r="MOZ13" s="27"/>
      <c r="MPB13" s="19"/>
      <c r="MPD13" s="17"/>
      <c r="MPH13" s="16"/>
      <c r="MPI13" s="27"/>
      <c r="MPK13" s="19"/>
      <c r="MPM13" s="17"/>
      <c r="MPQ13" s="16"/>
      <c r="MPR13" s="27"/>
      <c r="MPT13" s="19"/>
      <c r="MPV13" s="17"/>
      <c r="MPZ13" s="16"/>
      <c r="MQA13" s="27"/>
      <c r="MQC13" s="19"/>
      <c r="MQE13" s="17"/>
      <c r="MQI13" s="16"/>
      <c r="MQJ13" s="27"/>
      <c r="MQL13" s="19"/>
      <c r="MQN13" s="17"/>
      <c r="MQR13" s="16"/>
      <c r="MQS13" s="27"/>
      <c r="MQU13" s="19"/>
      <c r="MQW13" s="17"/>
      <c r="MRA13" s="16"/>
      <c r="MRB13" s="27"/>
      <c r="MRD13" s="19"/>
      <c r="MRF13" s="17"/>
      <c r="MRJ13" s="16"/>
      <c r="MRK13" s="27"/>
      <c r="MRM13" s="19"/>
      <c r="MRO13" s="17"/>
      <c r="MRS13" s="16"/>
      <c r="MRT13" s="27"/>
      <c r="MRV13" s="19"/>
      <c r="MRX13" s="17"/>
      <c r="MSB13" s="16"/>
      <c r="MSC13" s="27"/>
      <c r="MSE13" s="19"/>
      <c r="MSG13" s="17"/>
      <c r="MSK13" s="16"/>
      <c r="MSL13" s="27"/>
      <c r="MSN13" s="19"/>
      <c r="MSP13" s="17"/>
      <c r="MST13" s="16"/>
      <c r="MSU13" s="27"/>
      <c r="MSW13" s="19"/>
      <c r="MSY13" s="17"/>
      <c r="MTC13" s="16"/>
      <c r="MTD13" s="27"/>
      <c r="MTF13" s="19"/>
      <c r="MTH13" s="17"/>
      <c r="MTL13" s="16"/>
      <c r="MTM13" s="27"/>
      <c r="MTO13" s="19"/>
      <c r="MTQ13" s="17"/>
      <c r="MTU13" s="16"/>
      <c r="MTV13" s="27"/>
      <c r="MTX13" s="19"/>
      <c r="MTZ13" s="17"/>
      <c r="MUD13" s="16"/>
      <c r="MUE13" s="27"/>
      <c r="MUG13" s="19"/>
      <c r="MUI13" s="17"/>
      <c r="MUM13" s="16"/>
      <c r="MUN13" s="27"/>
      <c r="MUP13" s="19"/>
      <c r="MUR13" s="17"/>
      <c r="MUV13" s="16"/>
      <c r="MUW13" s="27"/>
      <c r="MUY13" s="19"/>
      <c r="MVA13" s="17"/>
      <c r="MVE13" s="16"/>
      <c r="MVF13" s="27"/>
      <c r="MVH13" s="19"/>
      <c r="MVJ13" s="17"/>
      <c r="MVN13" s="16"/>
      <c r="MVO13" s="27"/>
      <c r="MVQ13" s="19"/>
      <c r="MVS13" s="17"/>
      <c r="MVW13" s="16"/>
      <c r="MVX13" s="27"/>
      <c r="MVZ13" s="19"/>
      <c r="MWB13" s="17"/>
      <c r="MWF13" s="16"/>
      <c r="MWG13" s="27"/>
      <c r="MWI13" s="19"/>
      <c r="MWK13" s="17"/>
      <c r="MWO13" s="16"/>
      <c r="MWP13" s="27"/>
      <c r="MWR13" s="19"/>
      <c r="MWT13" s="17"/>
      <c r="MWX13" s="16"/>
      <c r="MWY13" s="27"/>
      <c r="MXA13" s="19"/>
      <c r="MXC13" s="17"/>
      <c r="MXG13" s="16"/>
      <c r="MXH13" s="27"/>
      <c r="MXJ13" s="19"/>
      <c r="MXL13" s="17"/>
      <c r="MXP13" s="16"/>
      <c r="MXQ13" s="27"/>
      <c r="MXS13" s="19"/>
      <c r="MXU13" s="17"/>
      <c r="MXY13" s="16"/>
      <c r="MXZ13" s="27"/>
      <c r="MYB13" s="19"/>
      <c r="MYD13" s="17"/>
      <c r="MYH13" s="16"/>
      <c r="MYI13" s="27"/>
      <c r="MYK13" s="19"/>
      <c r="MYM13" s="17"/>
      <c r="MYQ13" s="16"/>
      <c r="MYR13" s="27"/>
      <c r="MYT13" s="19"/>
      <c r="MYV13" s="17"/>
      <c r="MYZ13" s="16"/>
      <c r="MZA13" s="27"/>
      <c r="MZC13" s="19"/>
      <c r="MZE13" s="17"/>
      <c r="MZI13" s="16"/>
      <c r="MZJ13" s="27"/>
      <c r="MZL13" s="19"/>
      <c r="MZN13" s="17"/>
      <c r="MZR13" s="16"/>
      <c r="MZS13" s="27"/>
      <c r="MZU13" s="19"/>
      <c r="MZW13" s="17"/>
      <c r="NAA13" s="16"/>
      <c r="NAB13" s="27"/>
      <c r="NAD13" s="19"/>
      <c r="NAF13" s="17"/>
      <c r="NAJ13" s="16"/>
      <c r="NAK13" s="27"/>
      <c r="NAM13" s="19"/>
      <c r="NAO13" s="17"/>
      <c r="NAS13" s="16"/>
      <c r="NAT13" s="27"/>
      <c r="NAV13" s="19"/>
      <c r="NAX13" s="17"/>
      <c r="NBB13" s="16"/>
      <c r="NBC13" s="27"/>
      <c r="NBE13" s="19"/>
      <c r="NBG13" s="17"/>
      <c r="NBK13" s="16"/>
      <c r="NBL13" s="27"/>
      <c r="NBN13" s="19"/>
      <c r="NBP13" s="17"/>
      <c r="NBT13" s="16"/>
      <c r="NBU13" s="27"/>
      <c r="NBW13" s="19"/>
      <c r="NBY13" s="17"/>
      <c r="NCC13" s="16"/>
      <c r="NCD13" s="27"/>
      <c r="NCF13" s="19"/>
      <c r="NCH13" s="17"/>
      <c r="NCL13" s="16"/>
      <c r="NCM13" s="27"/>
      <c r="NCO13" s="19"/>
      <c r="NCQ13" s="17"/>
      <c r="NCU13" s="16"/>
      <c r="NCV13" s="27"/>
      <c r="NCX13" s="19"/>
      <c r="NCZ13" s="17"/>
      <c r="NDD13" s="16"/>
      <c r="NDE13" s="27"/>
      <c r="NDG13" s="19"/>
      <c r="NDI13" s="17"/>
      <c r="NDM13" s="16"/>
      <c r="NDN13" s="27"/>
      <c r="NDP13" s="19"/>
      <c r="NDR13" s="17"/>
      <c r="NDV13" s="16"/>
      <c r="NDW13" s="27"/>
      <c r="NDY13" s="19"/>
      <c r="NEA13" s="17"/>
      <c r="NEE13" s="16"/>
      <c r="NEF13" s="27"/>
      <c r="NEH13" s="19"/>
      <c r="NEJ13" s="17"/>
      <c r="NEN13" s="16"/>
      <c r="NEO13" s="27"/>
      <c r="NEQ13" s="19"/>
      <c r="NES13" s="17"/>
      <c r="NEW13" s="16"/>
      <c r="NEX13" s="27"/>
      <c r="NEZ13" s="19"/>
      <c r="NFB13" s="17"/>
      <c r="NFF13" s="16"/>
      <c r="NFG13" s="27"/>
      <c r="NFI13" s="19"/>
      <c r="NFK13" s="17"/>
      <c r="NFO13" s="16"/>
      <c r="NFP13" s="27"/>
      <c r="NFR13" s="19"/>
      <c r="NFT13" s="17"/>
      <c r="NFX13" s="16"/>
      <c r="NFY13" s="27"/>
      <c r="NGA13" s="19"/>
      <c r="NGC13" s="17"/>
      <c r="NGG13" s="16"/>
      <c r="NGH13" s="27"/>
      <c r="NGJ13" s="19"/>
      <c r="NGL13" s="17"/>
      <c r="NGP13" s="16"/>
      <c r="NGQ13" s="27"/>
      <c r="NGS13" s="19"/>
      <c r="NGU13" s="17"/>
      <c r="NGY13" s="16"/>
      <c r="NGZ13" s="27"/>
      <c r="NHB13" s="19"/>
      <c r="NHD13" s="17"/>
      <c r="NHH13" s="16"/>
      <c r="NHI13" s="27"/>
      <c r="NHK13" s="19"/>
      <c r="NHM13" s="17"/>
      <c r="NHQ13" s="16"/>
      <c r="NHR13" s="27"/>
      <c r="NHT13" s="19"/>
      <c r="NHV13" s="17"/>
      <c r="NHZ13" s="16"/>
      <c r="NIA13" s="27"/>
      <c r="NIC13" s="19"/>
      <c r="NIE13" s="17"/>
      <c r="NII13" s="16"/>
      <c r="NIJ13" s="27"/>
      <c r="NIL13" s="19"/>
      <c r="NIN13" s="17"/>
      <c r="NIR13" s="16"/>
      <c r="NIS13" s="27"/>
      <c r="NIU13" s="19"/>
      <c r="NIW13" s="17"/>
      <c r="NJA13" s="16"/>
      <c r="NJB13" s="27"/>
      <c r="NJD13" s="19"/>
      <c r="NJF13" s="17"/>
      <c r="NJJ13" s="16"/>
      <c r="NJK13" s="27"/>
      <c r="NJM13" s="19"/>
      <c r="NJO13" s="17"/>
      <c r="NJS13" s="16"/>
      <c r="NJT13" s="27"/>
      <c r="NJV13" s="19"/>
      <c r="NJX13" s="17"/>
      <c r="NKB13" s="16"/>
      <c r="NKC13" s="27"/>
      <c r="NKE13" s="19"/>
      <c r="NKG13" s="17"/>
      <c r="NKK13" s="16"/>
      <c r="NKL13" s="27"/>
      <c r="NKN13" s="19"/>
      <c r="NKP13" s="17"/>
      <c r="NKT13" s="16"/>
      <c r="NKU13" s="27"/>
      <c r="NKW13" s="19"/>
      <c r="NKY13" s="17"/>
      <c r="NLC13" s="16"/>
      <c r="NLD13" s="27"/>
      <c r="NLF13" s="19"/>
      <c r="NLH13" s="17"/>
      <c r="NLL13" s="16"/>
      <c r="NLM13" s="27"/>
      <c r="NLO13" s="19"/>
      <c r="NLQ13" s="17"/>
      <c r="NLU13" s="16"/>
      <c r="NLV13" s="27"/>
      <c r="NLX13" s="19"/>
      <c r="NLZ13" s="17"/>
      <c r="NMD13" s="16"/>
      <c r="NME13" s="27"/>
      <c r="NMG13" s="19"/>
      <c r="NMI13" s="17"/>
      <c r="NMM13" s="16"/>
      <c r="NMN13" s="27"/>
      <c r="NMP13" s="19"/>
      <c r="NMR13" s="17"/>
      <c r="NMV13" s="16"/>
      <c r="NMW13" s="27"/>
      <c r="NMY13" s="19"/>
      <c r="NNA13" s="17"/>
      <c r="NNE13" s="16"/>
      <c r="NNF13" s="27"/>
      <c r="NNH13" s="19"/>
      <c r="NNJ13" s="17"/>
      <c r="NNN13" s="16"/>
      <c r="NNO13" s="27"/>
      <c r="NNQ13" s="19"/>
      <c r="NNS13" s="17"/>
      <c r="NNW13" s="16"/>
      <c r="NNX13" s="27"/>
      <c r="NNZ13" s="19"/>
      <c r="NOB13" s="17"/>
      <c r="NOF13" s="16"/>
      <c r="NOG13" s="27"/>
      <c r="NOI13" s="19"/>
      <c r="NOK13" s="17"/>
      <c r="NOO13" s="16"/>
      <c r="NOP13" s="27"/>
      <c r="NOR13" s="19"/>
      <c r="NOT13" s="17"/>
      <c r="NOX13" s="16"/>
      <c r="NOY13" s="27"/>
      <c r="NPA13" s="19"/>
      <c r="NPC13" s="17"/>
      <c r="NPG13" s="16"/>
      <c r="NPH13" s="27"/>
      <c r="NPJ13" s="19"/>
      <c r="NPL13" s="17"/>
      <c r="NPP13" s="16"/>
      <c r="NPQ13" s="27"/>
      <c r="NPS13" s="19"/>
      <c r="NPU13" s="17"/>
      <c r="NPY13" s="16"/>
      <c r="NPZ13" s="27"/>
      <c r="NQB13" s="19"/>
      <c r="NQD13" s="17"/>
      <c r="NQH13" s="16"/>
      <c r="NQI13" s="27"/>
      <c r="NQK13" s="19"/>
      <c r="NQM13" s="17"/>
      <c r="NQQ13" s="16"/>
      <c r="NQR13" s="27"/>
      <c r="NQT13" s="19"/>
      <c r="NQV13" s="17"/>
      <c r="NQZ13" s="16"/>
      <c r="NRA13" s="27"/>
      <c r="NRC13" s="19"/>
      <c r="NRE13" s="17"/>
      <c r="NRI13" s="16"/>
      <c r="NRJ13" s="27"/>
      <c r="NRL13" s="19"/>
      <c r="NRN13" s="17"/>
      <c r="NRR13" s="16"/>
      <c r="NRS13" s="27"/>
      <c r="NRU13" s="19"/>
      <c r="NRW13" s="17"/>
      <c r="NSA13" s="16"/>
      <c r="NSB13" s="27"/>
      <c r="NSD13" s="19"/>
      <c r="NSF13" s="17"/>
      <c r="NSJ13" s="16"/>
      <c r="NSK13" s="27"/>
      <c r="NSM13" s="19"/>
      <c r="NSO13" s="17"/>
      <c r="NSS13" s="16"/>
      <c r="NST13" s="27"/>
      <c r="NSV13" s="19"/>
      <c r="NSX13" s="17"/>
      <c r="NTB13" s="16"/>
      <c r="NTC13" s="27"/>
      <c r="NTE13" s="19"/>
      <c r="NTG13" s="17"/>
      <c r="NTK13" s="16"/>
      <c r="NTL13" s="27"/>
      <c r="NTN13" s="19"/>
      <c r="NTP13" s="17"/>
      <c r="NTT13" s="16"/>
      <c r="NTU13" s="27"/>
      <c r="NTW13" s="19"/>
      <c r="NTY13" s="17"/>
      <c r="NUC13" s="16"/>
      <c r="NUD13" s="27"/>
      <c r="NUF13" s="19"/>
      <c r="NUH13" s="17"/>
      <c r="NUL13" s="16"/>
      <c r="NUM13" s="27"/>
      <c r="NUO13" s="19"/>
      <c r="NUQ13" s="17"/>
      <c r="NUU13" s="16"/>
      <c r="NUV13" s="27"/>
      <c r="NUX13" s="19"/>
      <c r="NUZ13" s="17"/>
      <c r="NVD13" s="16"/>
      <c r="NVE13" s="27"/>
      <c r="NVG13" s="19"/>
      <c r="NVI13" s="17"/>
      <c r="NVM13" s="16"/>
      <c r="NVN13" s="27"/>
      <c r="NVP13" s="19"/>
      <c r="NVR13" s="17"/>
      <c r="NVV13" s="16"/>
      <c r="NVW13" s="27"/>
      <c r="NVY13" s="19"/>
      <c r="NWA13" s="17"/>
      <c r="NWE13" s="16"/>
      <c r="NWF13" s="27"/>
      <c r="NWH13" s="19"/>
      <c r="NWJ13" s="17"/>
      <c r="NWN13" s="16"/>
      <c r="NWO13" s="27"/>
      <c r="NWQ13" s="19"/>
      <c r="NWS13" s="17"/>
      <c r="NWW13" s="16"/>
      <c r="NWX13" s="27"/>
      <c r="NWZ13" s="19"/>
      <c r="NXB13" s="17"/>
      <c r="NXF13" s="16"/>
      <c r="NXG13" s="27"/>
      <c r="NXI13" s="19"/>
      <c r="NXK13" s="17"/>
      <c r="NXO13" s="16"/>
      <c r="NXP13" s="27"/>
      <c r="NXR13" s="19"/>
      <c r="NXT13" s="17"/>
      <c r="NXX13" s="16"/>
      <c r="NXY13" s="27"/>
      <c r="NYA13" s="19"/>
      <c r="NYC13" s="17"/>
      <c r="NYG13" s="16"/>
      <c r="NYH13" s="27"/>
      <c r="NYJ13" s="19"/>
      <c r="NYL13" s="17"/>
      <c r="NYP13" s="16"/>
      <c r="NYQ13" s="27"/>
      <c r="NYS13" s="19"/>
      <c r="NYU13" s="17"/>
      <c r="NYY13" s="16"/>
      <c r="NYZ13" s="27"/>
      <c r="NZB13" s="19"/>
      <c r="NZD13" s="17"/>
      <c r="NZH13" s="16"/>
      <c r="NZI13" s="27"/>
      <c r="NZK13" s="19"/>
      <c r="NZM13" s="17"/>
      <c r="NZQ13" s="16"/>
      <c r="NZR13" s="27"/>
      <c r="NZT13" s="19"/>
      <c r="NZV13" s="17"/>
      <c r="NZZ13" s="16"/>
      <c r="OAA13" s="27"/>
      <c r="OAC13" s="19"/>
      <c r="OAE13" s="17"/>
      <c r="OAI13" s="16"/>
      <c r="OAJ13" s="27"/>
      <c r="OAL13" s="19"/>
      <c r="OAN13" s="17"/>
      <c r="OAR13" s="16"/>
      <c r="OAS13" s="27"/>
      <c r="OAU13" s="19"/>
      <c r="OAW13" s="17"/>
      <c r="OBA13" s="16"/>
      <c r="OBB13" s="27"/>
      <c r="OBD13" s="19"/>
      <c r="OBF13" s="17"/>
      <c r="OBJ13" s="16"/>
      <c r="OBK13" s="27"/>
      <c r="OBM13" s="19"/>
      <c r="OBO13" s="17"/>
      <c r="OBS13" s="16"/>
      <c r="OBT13" s="27"/>
      <c r="OBV13" s="19"/>
      <c r="OBX13" s="17"/>
      <c r="OCB13" s="16"/>
      <c r="OCC13" s="27"/>
      <c r="OCE13" s="19"/>
      <c r="OCG13" s="17"/>
      <c r="OCK13" s="16"/>
      <c r="OCL13" s="27"/>
      <c r="OCN13" s="19"/>
      <c r="OCP13" s="17"/>
      <c r="OCT13" s="16"/>
      <c r="OCU13" s="27"/>
      <c r="OCW13" s="19"/>
      <c r="OCY13" s="17"/>
      <c r="ODC13" s="16"/>
      <c r="ODD13" s="27"/>
      <c r="ODF13" s="19"/>
      <c r="ODH13" s="17"/>
      <c r="ODL13" s="16"/>
      <c r="ODM13" s="27"/>
      <c r="ODO13" s="19"/>
      <c r="ODQ13" s="17"/>
      <c r="ODU13" s="16"/>
      <c r="ODV13" s="27"/>
      <c r="ODX13" s="19"/>
      <c r="ODZ13" s="17"/>
      <c r="OED13" s="16"/>
      <c r="OEE13" s="27"/>
      <c r="OEG13" s="19"/>
      <c r="OEI13" s="17"/>
      <c r="OEM13" s="16"/>
      <c r="OEN13" s="27"/>
      <c r="OEP13" s="19"/>
      <c r="OER13" s="17"/>
      <c r="OEV13" s="16"/>
      <c r="OEW13" s="27"/>
      <c r="OEY13" s="19"/>
      <c r="OFA13" s="17"/>
      <c r="OFE13" s="16"/>
      <c r="OFF13" s="27"/>
      <c r="OFH13" s="19"/>
      <c r="OFJ13" s="17"/>
      <c r="OFN13" s="16"/>
      <c r="OFO13" s="27"/>
      <c r="OFQ13" s="19"/>
      <c r="OFS13" s="17"/>
      <c r="OFW13" s="16"/>
      <c r="OFX13" s="27"/>
      <c r="OFZ13" s="19"/>
      <c r="OGB13" s="17"/>
      <c r="OGF13" s="16"/>
      <c r="OGG13" s="27"/>
      <c r="OGI13" s="19"/>
      <c r="OGK13" s="17"/>
      <c r="OGO13" s="16"/>
      <c r="OGP13" s="27"/>
      <c r="OGR13" s="19"/>
      <c r="OGT13" s="17"/>
      <c r="OGX13" s="16"/>
      <c r="OGY13" s="27"/>
      <c r="OHA13" s="19"/>
      <c r="OHC13" s="17"/>
      <c r="OHG13" s="16"/>
      <c r="OHH13" s="27"/>
      <c r="OHJ13" s="19"/>
      <c r="OHL13" s="17"/>
      <c r="OHP13" s="16"/>
      <c r="OHQ13" s="27"/>
      <c r="OHS13" s="19"/>
      <c r="OHU13" s="17"/>
      <c r="OHY13" s="16"/>
      <c r="OHZ13" s="27"/>
      <c r="OIB13" s="19"/>
      <c r="OID13" s="17"/>
      <c r="OIH13" s="16"/>
      <c r="OII13" s="27"/>
      <c r="OIK13" s="19"/>
      <c r="OIM13" s="17"/>
      <c r="OIQ13" s="16"/>
      <c r="OIR13" s="27"/>
      <c r="OIT13" s="19"/>
      <c r="OIV13" s="17"/>
      <c r="OIZ13" s="16"/>
      <c r="OJA13" s="27"/>
      <c r="OJC13" s="19"/>
      <c r="OJE13" s="17"/>
      <c r="OJI13" s="16"/>
      <c r="OJJ13" s="27"/>
      <c r="OJL13" s="19"/>
      <c r="OJN13" s="17"/>
      <c r="OJR13" s="16"/>
      <c r="OJS13" s="27"/>
      <c r="OJU13" s="19"/>
      <c r="OJW13" s="17"/>
      <c r="OKA13" s="16"/>
      <c r="OKB13" s="27"/>
      <c r="OKD13" s="19"/>
      <c r="OKF13" s="17"/>
      <c r="OKJ13" s="16"/>
      <c r="OKK13" s="27"/>
      <c r="OKM13" s="19"/>
      <c r="OKO13" s="17"/>
      <c r="OKS13" s="16"/>
      <c r="OKT13" s="27"/>
      <c r="OKV13" s="19"/>
      <c r="OKX13" s="17"/>
      <c r="OLB13" s="16"/>
      <c r="OLC13" s="27"/>
      <c r="OLE13" s="19"/>
      <c r="OLG13" s="17"/>
      <c r="OLK13" s="16"/>
      <c r="OLL13" s="27"/>
      <c r="OLN13" s="19"/>
      <c r="OLP13" s="17"/>
      <c r="OLT13" s="16"/>
      <c r="OLU13" s="27"/>
      <c r="OLW13" s="19"/>
      <c r="OLY13" s="17"/>
      <c r="OMC13" s="16"/>
      <c r="OMD13" s="27"/>
      <c r="OMF13" s="19"/>
      <c r="OMH13" s="17"/>
      <c r="OML13" s="16"/>
      <c r="OMM13" s="27"/>
      <c r="OMO13" s="19"/>
      <c r="OMQ13" s="17"/>
      <c r="OMU13" s="16"/>
      <c r="OMV13" s="27"/>
      <c r="OMX13" s="19"/>
      <c r="OMZ13" s="17"/>
      <c r="OND13" s="16"/>
      <c r="ONE13" s="27"/>
      <c r="ONG13" s="19"/>
      <c r="ONI13" s="17"/>
      <c r="ONM13" s="16"/>
      <c r="ONN13" s="27"/>
      <c r="ONP13" s="19"/>
      <c r="ONR13" s="17"/>
      <c r="ONV13" s="16"/>
      <c r="ONW13" s="27"/>
      <c r="ONY13" s="19"/>
      <c r="OOA13" s="17"/>
      <c r="OOE13" s="16"/>
      <c r="OOF13" s="27"/>
      <c r="OOH13" s="19"/>
      <c r="OOJ13" s="17"/>
      <c r="OON13" s="16"/>
      <c r="OOO13" s="27"/>
      <c r="OOQ13" s="19"/>
      <c r="OOS13" s="17"/>
      <c r="OOW13" s="16"/>
      <c r="OOX13" s="27"/>
      <c r="OOZ13" s="19"/>
      <c r="OPB13" s="17"/>
      <c r="OPF13" s="16"/>
      <c r="OPG13" s="27"/>
      <c r="OPI13" s="19"/>
      <c r="OPK13" s="17"/>
      <c r="OPO13" s="16"/>
      <c r="OPP13" s="27"/>
      <c r="OPR13" s="19"/>
      <c r="OPT13" s="17"/>
      <c r="OPX13" s="16"/>
      <c r="OPY13" s="27"/>
      <c r="OQA13" s="19"/>
      <c r="OQC13" s="17"/>
      <c r="OQG13" s="16"/>
      <c r="OQH13" s="27"/>
      <c r="OQJ13" s="19"/>
      <c r="OQL13" s="17"/>
      <c r="OQP13" s="16"/>
      <c r="OQQ13" s="27"/>
      <c r="OQS13" s="19"/>
      <c r="OQU13" s="17"/>
      <c r="OQY13" s="16"/>
      <c r="OQZ13" s="27"/>
      <c r="ORB13" s="19"/>
      <c r="ORD13" s="17"/>
      <c r="ORH13" s="16"/>
      <c r="ORI13" s="27"/>
      <c r="ORK13" s="19"/>
      <c r="ORM13" s="17"/>
      <c r="ORQ13" s="16"/>
      <c r="ORR13" s="27"/>
      <c r="ORT13" s="19"/>
      <c r="ORV13" s="17"/>
      <c r="ORZ13" s="16"/>
      <c r="OSA13" s="27"/>
      <c r="OSC13" s="19"/>
      <c r="OSE13" s="17"/>
      <c r="OSI13" s="16"/>
      <c r="OSJ13" s="27"/>
      <c r="OSL13" s="19"/>
      <c r="OSN13" s="17"/>
      <c r="OSR13" s="16"/>
      <c r="OSS13" s="27"/>
      <c r="OSU13" s="19"/>
      <c r="OSW13" s="17"/>
      <c r="OTA13" s="16"/>
      <c r="OTB13" s="27"/>
      <c r="OTD13" s="19"/>
      <c r="OTF13" s="17"/>
      <c r="OTJ13" s="16"/>
      <c r="OTK13" s="27"/>
      <c r="OTM13" s="19"/>
      <c r="OTO13" s="17"/>
      <c r="OTS13" s="16"/>
      <c r="OTT13" s="27"/>
      <c r="OTV13" s="19"/>
      <c r="OTX13" s="17"/>
      <c r="OUB13" s="16"/>
      <c r="OUC13" s="27"/>
      <c r="OUE13" s="19"/>
      <c r="OUG13" s="17"/>
      <c r="OUK13" s="16"/>
      <c r="OUL13" s="27"/>
      <c r="OUN13" s="19"/>
      <c r="OUP13" s="17"/>
      <c r="OUT13" s="16"/>
      <c r="OUU13" s="27"/>
      <c r="OUW13" s="19"/>
      <c r="OUY13" s="17"/>
      <c r="OVC13" s="16"/>
      <c r="OVD13" s="27"/>
      <c r="OVF13" s="19"/>
      <c r="OVH13" s="17"/>
      <c r="OVL13" s="16"/>
      <c r="OVM13" s="27"/>
      <c r="OVO13" s="19"/>
      <c r="OVQ13" s="17"/>
      <c r="OVU13" s="16"/>
      <c r="OVV13" s="27"/>
      <c r="OVX13" s="19"/>
      <c r="OVZ13" s="17"/>
      <c r="OWD13" s="16"/>
      <c r="OWE13" s="27"/>
      <c r="OWG13" s="19"/>
      <c r="OWI13" s="17"/>
      <c r="OWM13" s="16"/>
      <c r="OWN13" s="27"/>
      <c r="OWP13" s="19"/>
      <c r="OWR13" s="17"/>
      <c r="OWV13" s="16"/>
      <c r="OWW13" s="27"/>
      <c r="OWY13" s="19"/>
      <c r="OXA13" s="17"/>
      <c r="OXE13" s="16"/>
      <c r="OXF13" s="27"/>
      <c r="OXH13" s="19"/>
      <c r="OXJ13" s="17"/>
      <c r="OXN13" s="16"/>
      <c r="OXO13" s="27"/>
      <c r="OXQ13" s="19"/>
      <c r="OXS13" s="17"/>
      <c r="OXW13" s="16"/>
      <c r="OXX13" s="27"/>
      <c r="OXZ13" s="19"/>
      <c r="OYB13" s="17"/>
      <c r="OYF13" s="16"/>
      <c r="OYG13" s="27"/>
      <c r="OYI13" s="19"/>
      <c r="OYK13" s="17"/>
      <c r="OYO13" s="16"/>
      <c r="OYP13" s="27"/>
      <c r="OYR13" s="19"/>
      <c r="OYT13" s="17"/>
      <c r="OYX13" s="16"/>
      <c r="OYY13" s="27"/>
      <c r="OZA13" s="19"/>
      <c r="OZC13" s="17"/>
      <c r="OZG13" s="16"/>
      <c r="OZH13" s="27"/>
      <c r="OZJ13" s="19"/>
      <c r="OZL13" s="17"/>
      <c r="OZP13" s="16"/>
      <c r="OZQ13" s="27"/>
      <c r="OZS13" s="19"/>
      <c r="OZU13" s="17"/>
      <c r="OZY13" s="16"/>
      <c r="OZZ13" s="27"/>
      <c r="PAB13" s="19"/>
      <c r="PAD13" s="17"/>
      <c r="PAH13" s="16"/>
      <c r="PAI13" s="27"/>
      <c r="PAK13" s="19"/>
      <c r="PAM13" s="17"/>
      <c r="PAQ13" s="16"/>
      <c r="PAR13" s="27"/>
      <c r="PAT13" s="19"/>
      <c r="PAV13" s="17"/>
      <c r="PAZ13" s="16"/>
      <c r="PBA13" s="27"/>
      <c r="PBC13" s="19"/>
      <c r="PBE13" s="17"/>
      <c r="PBI13" s="16"/>
      <c r="PBJ13" s="27"/>
      <c r="PBL13" s="19"/>
      <c r="PBN13" s="17"/>
      <c r="PBR13" s="16"/>
      <c r="PBS13" s="27"/>
      <c r="PBU13" s="19"/>
      <c r="PBW13" s="17"/>
      <c r="PCA13" s="16"/>
      <c r="PCB13" s="27"/>
      <c r="PCD13" s="19"/>
      <c r="PCF13" s="17"/>
      <c r="PCJ13" s="16"/>
      <c r="PCK13" s="27"/>
      <c r="PCM13" s="19"/>
      <c r="PCO13" s="17"/>
      <c r="PCS13" s="16"/>
      <c r="PCT13" s="27"/>
      <c r="PCV13" s="19"/>
      <c r="PCX13" s="17"/>
      <c r="PDB13" s="16"/>
      <c r="PDC13" s="27"/>
      <c r="PDE13" s="19"/>
      <c r="PDG13" s="17"/>
      <c r="PDK13" s="16"/>
      <c r="PDL13" s="27"/>
      <c r="PDN13" s="19"/>
      <c r="PDP13" s="17"/>
      <c r="PDT13" s="16"/>
      <c r="PDU13" s="27"/>
      <c r="PDW13" s="19"/>
      <c r="PDY13" s="17"/>
      <c r="PEC13" s="16"/>
      <c r="PED13" s="27"/>
      <c r="PEF13" s="19"/>
      <c r="PEH13" s="17"/>
      <c r="PEL13" s="16"/>
      <c r="PEM13" s="27"/>
      <c r="PEO13" s="19"/>
      <c r="PEQ13" s="17"/>
      <c r="PEU13" s="16"/>
      <c r="PEV13" s="27"/>
      <c r="PEX13" s="19"/>
      <c r="PEZ13" s="17"/>
      <c r="PFD13" s="16"/>
      <c r="PFE13" s="27"/>
      <c r="PFG13" s="19"/>
      <c r="PFI13" s="17"/>
      <c r="PFM13" s="16"/>
      <c r="PFN13" s="27"/>
      <c r="PFP13" s="19"/>
      <c r="PFR13" s="17"/>
      <c r="PFV13" s="16"/>
      <c r="PFW13" s="27"/>
      <c r="PFY13" s="19"/>
      <c r="PGA13" s="17"/>
      <c r="PGE13" s="16"/>
      <c r="PGF13" s="27"/>
      <c r="PGH13" s="19"/>
      <c r="PGJ13" s="17"/>
      <c r="PGN13" s="16"/>
      <c r="PGO13" s="27"/>
      <c r="PGQ13" s="19"/>
      <c r="PGS13" s="17"/>
      <c r="PGW13" s="16"/>
      <c r="PGX13" s="27"/>
      <c r="PGZ13" s="19"/>
      <c r="PHB13" s="17"/>
      <c r="PHF13" s="16"/>
      <c r="PHG13" s="27"/>
      <c r="PHI13" s="19"/>
      <c r="PHK13" s="17"/>
      <c r="PHO13" s="16"/>
      <c r="PHP13" s="27"/>
      <c r="PHR13" s="19"/>
      <c r="PHT13" s="17"/>
      <c r="PHX13" s="16"/>
      <c r="PHY13" s="27"/>
      <c r="PIA13" s="19"/>
      <c r="PIC13" s="17"/>
      <c r="PIG13" s="16"/>
      <c r="PIH13" s="27"/>
      <c r="PIJ13" s="19"/>
      <c r="PIL13" s="17"/>
      <c r="PIP13" s="16"/>
      <c r="PIQ13" s="27"/>
      <c r="PIS13" s="19"/>
      <c r="PIU13" s="17"/>
      <c r="PIY13" s="16"/>
      <c r="PIZ13" s="27"/>
      <c r="PJB13" s="19"/>
      <c r="PJD13" s="17"/>
      <c r="PJH13" s="16"/>
      <c r="PJI13" s="27"/>
      <c r="PJK13" s="19"/>
      <c r="PJM13" s="17"/>
      <c r="PJQ13" s="16"/>
      <c r="PJR13" s="27"/>
      <c r="PJT13" s="19"/>
      <c r="PJV13" s="17"/>
      <c r="PJZ13" s="16"/>
      <c r="PKA13" s="27"/>
      <c r="PKC13" s="19"/>
      <c r="PKE13" s="17"/>
      <c r="PKI13" s="16"/>
      <c r="PKJ13" s="27"/>
      <c r="PKL13" s="19"/>
      <c r="PKN13" s="17"/>
      <c r="PKR13" s="16"/>
      <c r="PKS13" s="27"/>
      <c r="PKU13" s="19"/>
      <c r="PKW13" s="17"/>
      <c r="PLA13" s="16"/>
      <c r="PLB13" s="27"/>
      <c r="PLD13" s="19"/>
      <c r="PLF13" s="17"/>
      <c r="PLJ13" s="16"/>
      <c r="PLK13" s="27"/>
      <c r="PLM13" s="19"/>
      <c r="PLO13" s="17"/>
      <c r="PLS13" s="16"/>
      <c r="PLT13" s="27"/>
      <c r="PLV13" s="19"/>
      <c r="PLX13" s="17"/>
      <c r="PMB13" s="16"/>
      <c r="PMC13" s="27"/>
      <c r="PME13" s="19"/>
      <c r="PMG13" s="17"/>
      <c r="PMK13" s="16"/>
      <c r="PML13" s="27"/>
      <c r="PMN13" s="19"/>
      <c r="PMP13" s="17"/>
      <c r="PMT13" s="16"/>
      <c r="PMU13" s="27"/>
      <c r="PMW13" s="19"/>
      <c r="PMY13" s="17"/>
      <c r="PNC13" s="16"/>
      <c r="PND13" s="27"/>
      <c r="PNF13" s="19"/>
      <c r="PNH13" s="17"/>
      <c r="PNL13" s="16"/>
      <c r="PNM13" s="27"/>
      <c r="PNO13" s="19"/>
      <c r="PNQ13" s="17"/>
      <c r="PNU13" s="16"/>
      <c r="PNV13" s="27"/>
      <c r="PNX13" s="19"/>
      <c r="PNZ13" s="17"/>
      <c r="POD13" s="16"/>
      <c r="POE13" s="27"/>
      <c r="POG13" s="19"/>
      <c r="POI13" s="17"/>
      <c r="POM13" s="16"/>
      <c r="PON13" s="27"/>
      <c r="POP13" s="19"/>
      <c r="POR13" s="17"/>
      <c r="POV13" s="16"/>
      <c r="POW13" s="27"/>
      <c r="POY13" s="19"/>
      <c r="PPA13" s="17"/>
      <c r="PPE13" s="16"/>
      <c r="PPF13" s="27"/>
      <c r="PPH13" s="19"/>
      <c r="PPJ13" s="17"/>
      <c r="PPN13" s="16"/>
      <c r="PPO13" s="27"/>
      <c r="PPQ13" s="19"/>
      <c r="PPS13" s="17"/>
      <c r="PPW13" s="16"/>
      <c r="PPX13" s="27"/>
      <c r="PPZ13" s="19"/>
      <c r="PQB13" s="17"/>
      <c r="PQF13" s="16"/>
      <c r="PQG13" s="27"/>
      <c r="PQI13" s="19"/>
      <c r="PQK13" s="17"/>
      <c r="PQO13" s="16"/>
      <c r="PQP13" s="27"/>
      <c r="PQR13" s="19"/>
      <c r="PQT13" s="17"/>
      <c r="PQX13" s="16"/>
      <c r="PQY13" s="27"/>
      <c r="PRA13" s="19"/>
      <c r="PRC13" s="17"/>
      <c r="PRG13" s="16"/>
      <c r="PRH13" s="27"/>
      <c r="PRJ13" s="19"/>
      <c r="PRL13" s="17"/>
      <c r="PRP13" s="16"/>
      <c r="PRQ13" s="27"/>
      <c r="PRS13" s="19"/>
      <c r="PRU13" s="17"/>
      <c r="PRY13" s="16"/>
      <c r="PRZ13" s="27"/>
      <c r="PSB13" s="19"/>
      <c r="PSD13" s="17"/>
      <c r="PSH13" s="16"/>
      <c r="PSI13" s="27"/>
      <c r="PSK13" s="19"/>
      <c r="PSM13" s="17"/>
      <c r="PSQ13" s="16"/>
      <c r="PSR13" s="27"/>
      <c r="PST13" s="19"/>
      <c r="PSV13" s="17"/>
      <c r="PSZ13" s="16"/>
      <c r="PTA13" s="27"/>
      <c r="PTC13" s="19"/>
      <c r="PTE13" s="17"/>
      <c r="PTI13" s="16"/>
      <c r="PTJ13" s="27"/>
      <c r="PTL13" s="19"/>
      <c r="PTN13" s="17"/>
      <c r="PTR13" s="16"/>
      <c r="PTS13" s="27"/>
      <c r="PTU13" s="19"/>
      <c r="PTW13" s="17"/>
      <c r="PUA13" s="16"/>
      <c r="PUB13" s="27"/>
      <c r="PUD13" s="19"/>
      <c r="PUF13" s="17"/>
      <c r="PUJ13" s="16"/>
      <c r="PUK13" s="27"/>
      <c r="PUM13" s="19"/>
      <c r="PUO13" s="17"/>
      <c r="PUS13" s="16"/>
      <c r="PUT13" s="27"/>
      <c r="PUV13" s="19"/>
      <c r="PUX13" s="17"/>
      <c r="PVB13" s="16"/>
      <c r="PVC13" s="27"/>
      <c r="PVE13" s="19"/>
      <c r="PVG13" s="17"/>
      <c r="PVK13" s="16"/>
      <c r="PVL13" s="27"/>
      <c r="PVN13" s="19"/>
      <c r="PVP13" s="17"/>
      <c r="PVT13" s="16"/>
      <c r="PVU13" s="27"/>
      <c r="PVW13" s="19"/>
      <c r="PVY13" s="17"/>
      <c r="PWC13" s="16"/>
      <c r="PWD13" s="27"/>
      <c r="PWF13" s="19"/>
      <c r="PWH13" s="17"/>
      <c r="PWL13" s="16"/>
      <c r="PWM13" s="27"/>
      <c r="PWO13" s="19"/>
      <c r="PWQ13" s="17"/>
      <c r="PWU13" s="16"/>
      <c r="PWV13" s="27"/>
      <c r="PWX13" s="19"/>
      <c r="PWZ13" s="17"/>
      <c r="PXD13" s="16"/>
      <c r="PXE13" s="27"/>
      <c r="PXG13" s="19"/>
      <c r="PXI13" s="17"/>
      <c r="PXM13" s="16"/>
      <c r="PXN13" s="27"/>
      <c r="PXP13" s="19"/>
      <c r="PXR13" s="17"/>
      <c r="PXV13" s="16"/>
      <c r="PXW13" s="27"/>
      <c r="PXY13" s="19"/>
      <c r="PYA13" s="17"/>
      <c r="PYE13" s="16"/>
      <c r="PYF13" s="27"/>
      <c r="PYH13" s="19"/>
      <c r="PYJ13" s="17"/>
      <c r="PYN13" s="16"/>
      <c r="PYO13" s="27"/>
      <c r="PYQ13" s="19"/>
      <c r="PYS13" s="17"/>
      <c r="PYW13" s="16"/>
      <c r="PYX13" s="27"/>
      <c r="PYZ13" s="19"/>
      <c r="PZB13" s="17"/>
      <c r="PZF13" s="16"/>
      <c r="PZG13" s="27"/>
      <c r="PZI13" s="19"/>
      <c r="PZK13" s="17"/>
      <c r="PZO13" s="16"/>
      <c r="PZP13" s="27"/>
      <c r="PZR13" s="19"/>
      <c r="PZT13" s="17"/>
      <c r="PZX13" s="16"/>
      <c r="PZY13" s="27"/>
      <c r="QAA13" s="19"/>
      <c r="QAC13" s="17"/>
      <c r="QAG13" s="16"/>
      <c r="QAH13" s="27"/>
      <c r="QAJ13" s="19"/>
      <c r="QAL13" s="17"/>
      <c r="QAP13" s="16"/>
      <c r="QAQ13" s="27"/>
      <c r="QAS13" s="19"/>
      <c r="QAU13" s="17"/>
      <c r="QAY13" s="16"/>
      <c r="QAZ13" s="27"/>
      <c r="QBB13" s="19"/>
      <c r="QBD13" s="17"/>
      <c r="QBH13" s="16"/>
      <c r="QBI13" s="27"/>
      <c r="QBK13" s="19"/>
      <c r="QBM13" s="17"/>
      <c r="QBQ13" s="16"/>
      <c r="QBR13" s="27"/>
      <c r="QBT13" s="19"/>
      <c r="QBV13" s="17"/>
      <c r="QBZ13" s="16"/>
      <c r="QCA13" s="27"/>
      <c r="QCC13" s="19"/>
      <c r="QCE13" s="17"/>
      <c r="QCI13" s="16"/>
      <c r="QCJ13" s="27"/>
      <c r="QCL13" s="19"/>
      <c r="QCN13" s="17"/>
      <c r="QCR13" s="16"/>
      <c r="QCS13" s="27"/>
      <c r="QCU13" s="19"/>
      <c r="QCW13" s="17"/>
      <c r="QDA13" s="16"/>
      <c r="QDB13" s="27"/>
      <c r="QDD13" s="19"/>
      <c r="QDF13" s="17"/>
      <c r="QDJ13" s="16"/>
      <c r="QDK13" s="27"/>
      <c r="QDM13" s="19"/>
      <c r="QDO13" s="17"/>
      <c r="QDS13" s="16"/>
      <c r="QDT13" s="27"/>
      <c r="QDV13" s="19"/>
      <c r="QDX13" s="17"/>
      <c r="QEB13" s="16"/>
      <c r="QEC13" s="27"/>
      <c r="QEE13" s="19"/>
      <c r="QEG13" s="17"/>
      <c r="QEK13" s="16"/>
      <c r="QEL13" s="27"/>
      <c r="QEN13" s="19"/>
      <c r="QEP13" s="17"/>
      <c r="QET13" s="16"/>
      <c r="QEU13" s="27"/>
      <c r="QEW13" s="19"/>
      <c r="QEY13" s="17"/>
      <c r="QFC13" s="16"/>
      <c r="QFD13" s="27"/>
      <c r="QFF13" s="19"/>
      <c r="QFH13" s="17"/>
      <c r="QFL13" s="16"/>
      <c r="QFM13" s="27"/>
      <c r="QFO13" s="19"/>
      <c r="QFQ13" s="17"/>
      <c r="QFU13" s="16"/>
      <c r="QFV13" s="27"/>
      <c r="QFX13" s="19"/>
      <c r="QFZ13" s="17"/>
      <c r="QGD13" s="16"/>
      <c r="QGE13" s="27"/>
      <c r="QGG13" s="19"/>
      <c r="QGI13" s="17"/>
      <c r="QGM13" s="16"/>
      <c r="QGN13" s="27"/>
      <c r="QGP13" s="19"/>
      <c r="QGR13" s="17"/>
      <c r="QGV13" s="16"/>
      <c r="QGW13" s="27"/>
      <c r="QGY13" s="19"/>
      <c r="QHA13" s="17"/>
      <c r="QHE13" s="16"/>
      <c r="QHF13" s="27"/>
      <c r="QHH13" s="19"/>
      <c r="QHJ13" s="17"/>
      <c r="QHN13" s="16"/>
      <c r="QHO13" s="27"/>
      <c r="QHQ13" s="19"/>
      <c r="QHS13" s="17"/>
      <c r="QHW13" s="16"/>
      <c r="QHX13" s="27"/>
      <c r="QHZ13" s="19"/>
      <c r="QIB13" s="17"/>
      <c r="QIF13" s="16"/>
      <c r="QIG13" s="27"/>
      <c r="QII13" s="19"/>
      <c r="QIK13" s="17"/>
      <c r="QIO13" s="16"/>
      <c r="QIP13" s="27"/>
      <c r="QIR13" s="19"/>
      <c r="QIT13" s="17"/>
      <c r="QIX13" s="16"/>
      <c r="QIY13" s="27"/>
      <c r="QJA13" s="19"/>
      <c r="QJC13" s="17"/>
      <c r="QJG13" s="16"/>
      <c r="QJH13" s="27"/>
      <c r="QJJ13" s="19"/>
      <c r="QJL13" s="17"/>
      <c r="QJP13" s="16"/>
      <c r="QJQ13" s="27"/>
      <c r="QJS13" s="19"/>
      <c r="QJU13" s="17"/>
      <c r="QJY13" s="16"/>
      <c r="QJZ13" s="27"/>
      <c r="QKB13" s="19"/>
      <c r="QKD13" s="17"/>
      <c r="QKH13" s="16"/>
      <c r="QKI13" s="27"/>
      <c r="QKK13" s="19"/>
      <c r="QKM13" s="17"/>
      <c r="QKQ13" s="16"/>
      <c r="QKR13" s="27"/>
      <c r="QKT13" s="19"/>
      <c r="QKV13" s="17"/>
      <c r="QKZ13" s="16"/>
      <c r="QLA13" s="27"/>
      <c r="QLC13" s="19"/>
      <c r="QLE13" s="17"/>
      <c r="QLI13" s="16"/>
      <c r="QLJ13" s="27"/>
      <c r="QLL13" s="19"/>
      <c r="QLN13" s="17"/>
      <c r="QLR13" s="16"/>
      <c r="QLS13" s="27"/>
      <c r="QLU13" s="19"/>
      <c r="QLW13" s="17"/>
      <c r="QMA13" s="16"/>
      <c r="QMB13" s="27"/>
      <c r="QMD13" s="19"/>
      <c r="QMF13" s="17"/>
      <c r="QMJ13" s="16"/>
      <c r="QMK13" s="27"/>
      <c r="QMM13" s="19"/>
      <c r="QMO13" s="17"/>
      <c r="QMS13" s="16"/>
      <c r="QMT13" s="27"/>
      <c r="QMV13" s="19"/>
      <c r="QMX13" s="17"/>
      <c r="QNB13" s="16"/>
      <c r="QNC13" s="27"/>
      <c r="QNE13" s="19"/>
      <c r="QNG13" s="17"/>
      <c r="QNK13" s="16"/>
      <c r="QNL13" s="27"/>
      <c r="QNN13" s="19"/>
      <c r="QNP13" s="17"/>
      <c r="QNT13" s="16"/>
      <c r="QNU13" s="27"/>
      <c r="QNW13" s="19"/>
      <c r="QNY13" s="17"/>
      <c r="QOC13" s="16"/>
      <c r="QOD13" s="27"/>
      <c r="QOF13" s="19"/>
      <c r="QOH13" s="17"/>
      <c r="QOL13" s="16"/>
      <c r="QOM13" s="27"/>
      <c r="QOO13" s="19"/>
      <c r="QOQ13" s="17"/>
      <c r="QOU13" s="16"/>
      <c r="QOV13" s="27"/>
      <c r="QOX13" s="19"/>
      <c r="QOZ13" s="17"/>
      <c r="QPD13" s="16"/>
      <c r="QPE13" s="27"/>
      <c r="QPG13" s="19"/>
      <c r="QPI13" s="17"/>
      <c r="QPM13" s="16"/>
      <c r="QPN13" s="27"/>
      <c r="QPP13" s="19"/>
      <c r="QPR13" s="17"/>
      <c r="QPV13" s="16"/>
      <c r="QPW13" s="27"/>
      <c r="QPY13" s="19"/>
      <c r="QQA13" s="17"/>
      <c r="QQE13" s="16"/>
      <c r="QQF13" s="27"/>
      <c r="QQH13" s="19"/>
      <c r="QQJ13" s="17"/>
      <c r="QQN13" s="16"/>
      <c r="QQO13" s="27"/>
      <c r="QQQ13" s="19"/>
      <c r="QQS13" s="17"/>
      <c r="QQW13" s="16"/>
      <c r="QQX13" s="27"/>
      <c r="QQZ13" s="19"/>
      <c r="QRB13" s="17"/>
      <c r="QRF13" s="16"/>
      <c r="QRG13" s="27"/>
      <c r="QRI13" s="19"/>
      <c r="QRK13" s="17"/>
      <c r="QRO13" s="16"/>
      <c r="QRP13" s="27"/>
      <c r="QRR13" s="19"/>
      <c r="QRT13" s="17"/>
      <c r="QRX13" s="16"/>
      <c r="QRY13" s="27"/>
      <c r="QSA13" s="19"/>
      <c r="QSC13" s="17"/>
      <c r="QSG13" s="16"/>
      <c r="QSH13" s="27"/>
      <c r="QSJ13" s="19"/>
      <c r="QSL13" s="17"/>
      <c r="QSP13" s="16"/>
      <c r="QSQ13" s="27"/>
      <c r="QSS13" s="19"/>
      <c r="QSU13" s="17"/>
      <c r="QSY13" s="16"/>
      <c r="QSZ13" s="27"/>
      <c r="QTB13" s="19"/>
      <c r="QTD13" s="17"/>
      <c r="QTH13" s="16"/>
      <c r="QTI13" s="27"/>
      <c r="QTK13" s="19"/>
      <c r="QTM13" s="17"/>
      <c r="QTQ13" s="16"/>
      <c r="QTR13" s="27"/>
      <c r="QTT13" s="19"/>
      <c r="QTV13" s="17"/>
      <c r="QTZ13" s="16"/>
      <c r="QUA13" s="27"/>
      <c r="QUC13" s="19"/>
      <c r="QUE13" s="17"/>
      <c r="QUI13" s="16"/>
      <c r="QUJ13" s="27"/>
      <c r="QUL13" s="19"/>
      <c r="QUN13" s="17"/>
      <c r="QUR13" s="16"/>
      <c r="QUS13" s="27"/>
      <c r="QUU13" s="19"/>
      <c r="QUW13" s="17"/>
      <c r="QVA13" s="16"/>
      <c r="QVB13" s="27"/>
      <c r="QVD13" s="19"/>
      <c r="QVF13" s="17"/>
      <c r="QVJ13" s="16"/>
      <c r="QVK13" s="27"/>
      <c r="QVM13" s="19"/>
      <c r="QVO13" s="17"/>
      <c r="QVS13" s="16"/>
      <c r="QVT13" s="27"/>
      <c r="QVV13" s="19"/>
      <c r="QVX13" s="17"/>
      <c r="QWB13" s="16"/>
      <c r="QWC13" s="27"/>
      <c r="QWE13" s="19"/>
      <c r="QWG13" s="17"/>
      <c r="QWK13" s="16"/>
      <c r="QWL13" s="27"/>
      <c r="QWN13" s="19"/>
      <c r="QWP13" s="17"/>
      <c r="QWT13" s="16"/>
      <c r="QWU13" s="27"/>
      <c r="QWW13" s="19"/>
      <c r="QWY13" s="17"/>
      <c r="QXC13" s="16"/>
      <c r="QXD13" s="27"/>
      <c r="QXF13" s="19"/>
      <c r="QXH13" s="17"/>
      <c r="QXL13" s="16"/>
      <c r="QXM13" s="27"/>
      <c r="QXO13" s="19"/>
      <c r="QXQ13" s="17"/>
      <c r="QXU13" s="16"/>
      <c r="QXV13" s="27"/>
      <c r="QXX13" s="19"/>
      <c r="QXZ13" s="17"/>
      <c r="QYD13" s="16"/>
      <c r="QYE13" s="27"/>
      <c r="QYG13" s="19"/>
      <c r="QYI13" s="17"/>
      <c r="QYM13" s="16"/>
      <c r="QYN13" s="27"/>
      <c r="QYP13" s="19"/>
      <c r="QYR13" s="17"/>
      <c r="QYV13" s="16"/>
      <c r="QYW13" s="27"/>
      <c r="QYY13" s="19"/>
      <c r="QZA13" s="17"/>
      <c r="QZE13" s="16"/>
      <c r="QZF13" s="27"/>
      <c r="QZH13" s="19"/>
      <c r="QZJ13" s="17"/>
      <c r="QZN13" s="16"/>
      <c r="QZO13" s="27"/>
      <c r="QZQ13" s="19"/>
      <c r="QZS13" s="17"/>
      <c r="QZW13" s="16"/>
      <c r="QZX13" s="27"/>
      <c r="QZZ13" s="19"/>
      <c r="RAB13" s="17"/>
      <c r="RAF13" s="16"/>
      <c r="RAG13" s="27"/>
      <c r="RAI13" s="19"/>
      <c r="RAK13" s="17"/>
      <c r="RAO13" s="16"/>
      <c r="RAP13" s="27"/>
      <c r="RAR13" s="19"/>
      <c r="RAT13" s="17"/>
      <c r="RAX13" s="16"/>
      <c r="RAY13" s="27"/>
      <c r="RBA13" s="19"/>
      <c r="RBC13" s="17"/>
      <c r="RBG13" s="16"/>
      <c r="RBH13" s="27"/>
      <c r="RBJ13" s="19"/>
      <c r="RBL13" s="17"/>
      <c r="RBP13" s="16"/>
      <c r="RBQ13" s="27"/>
      <c r="RBS13" s="19"/>
      <c r="RBU13" s="17"/>
      <c r="RBY13" s="16"/>
      <c r="RBZ13" s="27"/>
      <c r="RCB13" s="19"/>
      <c r="RCD13" s="17"/>
      <c r="RCH13" s="16"/>
      <c r="RCI13" s="27"/>
      <c r="RCK13" s="19"/>
      <c r="RCM13" s="17"/>
      <c r="RCQ13" s="16"/>
      <c r="RCR13" s="27"/>
      <c r="RCT13" s="19"/>
      <c r="RCV13" s="17"/>
      <c r="RCZ13" s="16"/>
      <c r="RDA13" s="27"/>
      <c r="RDC13" s="19"/>
      <c r="RDE13" s="17"/>
      <c r="RDI13" s="16"/>
      <c r="RDJ13" s="27"/>
      <c r="RDL13" s="19"/>
      <c r="RDN13" s="17"/>
      <c r="RDR13" s="16"/>
      <c r="RDS13" s="27"/>
      <c r="RDU13" s="19"/>
      <c r="RDW13" s="17"/>
      <c r="REA13" s="16"/>
      <c r="REB13" s="27"/>
      <c r="RED13" s="19"/>
      <c r="REF13" s="17"/>
      <c r="REJ13" s="16"/>
      <c r="REK13" s="27"/>
      <c r="REM13" s="19"/>
      <c r="REO13" s="17"/>
      <c r="RES13" s="16"/>
      <c r="RET13" s="27"/>
      <c r="REV13" s="19"/>
      <c r="REX13" s="17"/>
      <c r="RFB13" s="16"/>
      <c r="RFC13" s="27"/>
      <c r="RFE13" s="19"/>
      <c r="RFG13" s="17"/>
      <c r="RFK13" s="16"/>
      <c r="RFL13" s="27"/>
      <c r="RFN13" s="19"/>
      <c r="RFP13" s="17"/>
      <c r="RFT13" s="16"/>
      <c r="RFU13" s="27"/>
      <c r="RFW13" s="19"/>
      <c r="RFY13" s="17"/>
      <c r="RGC13" s="16"/>
      <c r="RGD13" s="27"/>
      <c r="RGF13" s="19"/>
      <c r="RGH13" s="17"/>
      <c r="RGL13" s="16"/>
      <c r="RGM13" s="27"/>
      <c r="RGO13" s="19"/>
      <c r="RGQ13" s="17"/>
      <c r="RGU13" s="16"/>
      <c r="RGV13" s="27"/>
      <c r="RGX13" s="19"/>
      <c r="RGZ13" s="17"/>
      <c r="RHD13" s="16"/>
      <c r="RHE13" s="27"/>
      <c r="RHG13" s="19"/>
      <c r="RHI13" s="17"/>
      <c r="RHM13" s="16"/>
      <c r="RHN13" s="27"/>
      <c r="RHP13" s="19"/>
      <c r="RHR13" s="17"/>
      <c r="RHV13" s="16"/>
      <c r="RHW13" s="27"/>
      <c r="RHY13" s="19"/>
      <c r="RIA13" s="17"/>
      <c r="RIE13" s="16"/>
      <c r="RIF13" s="27"/>
      <c r="RIH13" s="19"/>
      <c r="RIJ13" s="17"/>
      <c r="RIN13" s="16"/>
      <c r="RIO13" s="27"/>
      <c r="RIQ13" s="19"/>
      <c r="RIS13" s="17"/>
      <c r="RIW13" s="16"/>
      <c r="RIX13" s="27"/>
      <c r="RIZ13" s="19"/>
      <c r="RJB13" s="17"/>
      <c r="RJF13" s="16"/>
      <c r="RJG13" s="27"/>
      <c r="RJI13" s="19"/>
      <c r="RJK13" s="17"/>
      <c r="RJO13" s="16"/>
      <c r="RJP13" s="27"/>
      <c r="RJR13" s="19"/>
      <c r="RJT13" s="17"/>
      <c r="RJX13" s="16"/>
      <c r="RJY13" s="27"/>
      <c r="RKA13" s="19"/>
      <c r="RKC13" s="17"/>
      <c r="RKG13" s="16"/>
      <c r="RKH13" s="27"/>
      <c r="RKJ13" s="19"/>
      <c r="RKL13" s="17"/>
      <c r="RKP13" s="16"/>
      <c r="RKQ13" s="27"/>
      <c r="RKS13" s="19"/>
      <c r="RKU13" s="17"/>
      <c r="RKY13" s="16"/>
      <c r="RKZ13" s="27"/>
      <c r="RLB13" s="19"/>
      <c r="RLD13" s="17"/>
      <c r="RLH13" s="16"/>
      <c r="RLI13" s="27"/>
      <c r="RLK13" s="19"/>
      <c r="RLM13" s="17"/>
      <c r="RLQ13" s="16"/>
      <c r="RLR13" s="27"/>
      <c r="RLT13" s="19"/>
      <c r="RLV13" s="17"/>
      <c r="RLZ13" s="16"/>
      <c r="RMA13" s="27"/>
      <c r="RMC13" s="19"/>
      <c r="RME13" s="17"/>
      <c r="RMI13" s="16"/>
      <c r="RMJ13" s="27"/>
      <c r="RML13" s="19"/>
      <c r="RMN13" s="17"/>
      <c r="RMR13" s="16"/>
      <c r="RMS13" s="27"/>
      <c r="RMU13" s="19"/>
      <c r="RMW13" s="17"/>
      <c r="RNA13" s="16"/>
      <c r="RNB13" s="27"/>
      <c r="RND13" s="19"/>
      <c r="RNF13" s="17"/>
      <c r="RNJ13" s="16"/>
      <c r="RNK13" s="27"/>
      <c r="RNM13" s="19"/>
      <c r="RNO13" s="17"/>
      <c r="RNS13" s="16"/>
      <c r="RNT13" s="27"/>
      <c r="RNV13" s="19"/>
      <c r="RNX13" s="17"/>
      <c r="ROB13" s="16"/>
      <c r="ROC13" s="27"/>
      <c r="ROE13" s="19"/>
      <c r="ROG13" s="17"/>
      <c r="ROK13" s="16"/>
      <c r="ROL13" s="27"/>
      <c r="RON13" s="19"/>
      <c r="ROP13" s="17"/>
      <c r="ROT13" s="16"/>
      <c r="ROU13" s="27"/>
      <c r="ROW13" s="19"/>
      <c r="ROY13" s="17"/>
      <c r="RPC13" s="16"/>
      <c r="RPD13" s="27"/>
      <c r="RPF13" s="19"/>
      <c r="RPH13" s="17"/>
      <c r="RPL13" s="16"/>
      <c r="RPM13" s="27"/>
      <c r="RPO13" s="19"/>
      <c r="RPQ13" s="17"/>
      <c r="RPU13" s="16"/>
      <c r="RPV13" s="27"/>
      <c r="RPX13" s="19"/>
      <c r="RPZ13" s="17"/>
      <c r="RQD13" s="16"/>
      <c r="RQE13" s="27"/>
      <c r="RQG13" s="19"/>
      <c r="RQI13" s="17"/>
      <c r="RQM13" s="16"/>
      <c r="RQN13" s="27"/>
      <c r="RQP13" s="19"/>
      <c r="RQR13" s="17"/>
      <c r="RQV13" s="16"/>
      <c r="RQW13" s="27"/>
      <c r="RQY13" s="19"/>
      <c r="RRA13" s="17"/>
      <c r="RRE13" s="16"/>
      <c r="RRF13" s="27"/>
      <c r="RRH13" s="19"/>
      <c r="RRJ13" s="17"/>
      <c r="RRN13" s="16"/>
      <c r="RRO13" s="27"/>
      <c r="RRQ13" s="19"/>
      <c r="RRS13" s="17"/>
      <c r="RRW13" s="16"/>
      <c r="RRX13" s="27"/>
      <c r="RRZ13" s="19"/>
      <c r="RSB13" s="17"/>
      <c r="RSF13" s="16"/>
      <c r="RSG13" s="27"/>
      <c r="RSI13" s="19"/>
      <c r="RSK13" s="17"/>
      <c r="RSO13" s="16"/>
      <c r="RSP13" s="27"/>
      <c r="RSR13" s="19"/>
      <c r="RST13" s="17"/>
      <c r="RSX13" s="16"/>
      <c r="RSY13" s="27"/>
      <c r="RTA13" s="19"/>
      <c r="RTC13" s="17"/>
      <c r="RTG13" s="16"/>
      <c r="RTH13" s="27"/>
      <c r="RTJ13" s="19"/>
      <c r="RTL13" s="17"/>
      <c r="RTP13" s="16"/>
      <c r="RTQ13" s="27"/>
      <c r="RTS13" s="19"/>
      <c r="RTU13" s="17"/>
      <c r="RTY13" s="16"/>
      <c r="RTZ13" s="27"/>
      <c r="RUB13" s="19"/>
      <c r="RUD13" s="17"/>
      <c r="RUH13" s="16"/>
      <c r="RUI13" s="27"/>
      <c r="RUK13" s="19"/>
      <c r="RUM13" s="17"/>
      <c r="RUQ13" s="16"/>
      <c r="RUR13" s="27"/>
      <c r="RUT13" s="19"/>
      <c r="RUV13" s="17"/>
      <c r="RUZ13" s="16"/>
      <c r="RVA13" s="27"/>
      <c r="RVC13" s="19"/>
      <c r="RVE13" s="17"/>
      <c r="RVI13" s="16"/>
      <c r="RVJ13" s="27"/>
      <c r="RVL13" s="19"/>
      <c r="RVN13" s="17"/>
      <c r="RVR13" s="16"/>
      <c r="RVS13" s="27"/>
      <c r="RVU13" s="19"/>
      <c r="RVW13" s="17"/>
      <c r="RWA13" s="16"/>
      <c r="RWB13" s="27"/>
      <c r="RWD13" s="19"/>
      <c r="RWF13" s="17"/>
      <c r="RWJ13" s="16"/>
      <c r="RWK13" s="27"/>
      <c r="RWM13" s="19"/>
      <c r="RWO13" s="17"/>
      <c r="RWS13" s="16"/>
      <c r="RWT13" s="27"/>
      <c r="RWV13" s="19"/>
      <c r="RWX13" s="17"/>
      <c r="RXB13" s="16"/>
      <c r="RXC13" s="27"/>
      <c r="RXE13" s="19"/>
      <c r="RXG13" s="17"/>
      <c r="RXK13" s="16"/>
      <c r="RXL13" s="27"/>
      <c r="RXN13" s="19"/>
      <c r="RXP13" s="17"/>
      <c r="RXT13" s="16"/>
      <c r="RXU13" s="27"/>
      <c r="RXW13" s="19"/>
      <c r="RXY13" s="17"/>
      <c r="RYC13" s="16"/>
      <c r="RYD13" s="27"/>
      <c r="RYF13" s="19"/>
      <c r="RYH13" s="17"/>
      <c r="RYL13" s="16"/>
      <c r="RYM13" s="27"/>
      <c r="RYO13" s="19"/>
      <c r="RYQ13" s="17"/>
      <c r="RYU13" s="16"/>
      <c r="RYV13" s="27"/>
      <c r="RYX13" s="19"/>
      <c r="RYZ13" s="17"/>
      <c r="RZD13" s="16"/>
      <c r="RZE13" s="27"/>
      <c r="RZG13" s="19"/>
      <c r="RZI13" s="17"/>
      <c r="RZM13" s="16"/>
      <c r="RZN13" s="27"/>
      <c r="RZP13" s="19"/>
      <c r="RZR13" s="17"/>
      <c r="RZV13" s="16"/>
      <c r="RZW13" s="27"/>
      <c r="RZY13" s="19"/>
      <c r="SAA13" s="17"/>
      <c r="SAE13" s="16"/>
      <c r="SAF13" s="27"/>
      <c r="SAH13" s="19"/>
      <c r="SAJ13" s="17"/>
      <c r="SAN13" s="16"/>
      <c r="SAO13" s="27"/>
      <c r="SAQ13" s="19"/>
      <c r="SAS13" s="17"/>
      <c r="SAW13" s="16"/>
      <c r="SAX13" s="27"/>
      <c r="SAZ13" s="19"/>
      <c r="SBB13" s="17"/>
      <c r="SBF13" s="16"/>
      <c r="SBG13" s="27"/>
      <c r="SBI13" s="19"/>
      <c r="SBK13" s="17"/>
      <c r="SBO13" s="16"/>
      <c r="SBP13" s="27"/>
      <c r="SBR13" s="19"/>
      <c r="SBT13" s="17"/>
      <c r="SBX13" s="16"/>
      <c r="SBY13" s="27"/>
      <c r="SCA13" s="19"/>
      <c r="SCC13" s="17"/>
      <c r="SCG13" s="16"/>
      <c r="SCH13" s="27"/>
      <c r="SCJ13" s="19"/>
      <c r="SCL13" s="17"/>
      <c r="SCP13" s="16"/>
      <c r="SCQ13" s="27"/>
      <c r="SCS13" s="19"/>
      <c r="SCU13" s="17"/>
      <c r="SCY13" s="16"/>
      <c r="SCZ13" s="27"/>
      <c r="SDB13" s="19"/>
      <c r="SDD13" s="17"/>
      <c r="SDH13" s="16"/>
      <c r="SDI13" s="27"/>
      <c r="SDK13" s="19"/>
      <c r="SDM13" s="17"/>
      <c r="SDQ13" s="16"/>
      <c r="SDR13" s="27"/>
      <c r="SDT13" s="19"/>
      <c r="SDV13" s="17"/>
      <c r="SDZ13" s="16"/>
      <c r="SEA13" s="27"/>
      <c r="SEC13" s="19"/>
      <c r="SEE13" s="17"/>
      <c r="SEI13" s="16"/>
      <c r="SEJ13" s="27"/>
      <c r="SEL13" s="19"/>
      <c r="SEN13" s="17"/>
      <c r="SER13" s="16"/>
      <c r="SES13" s="27"/>
      <c r="SEU13" s="19"/>
      <c r="SEW13" s="17"/>
      <c r="SFA13" s="16"/>
      <c r="SFB13" s="27"/>
      <c r="SFD13" s="19"/>
      <c r="SFF13" s="17"/>
      <c r="SFJ13" s="16"/>
      <c r="SFK13" s="27"/>
      <c r="SFM13" s="19"/>
      <c r="SFO13" s="17"/>
      <c r="SFS13" s="16"/>
      <c r="SFT13" s="27"/>
      <c r="SFV13" s="19"/>
      <c r="SFX13" s="17"/>
      <c r="SGB13" s="16"/>
      <c r="SGC13" s="27"/>
      <c r="SGE13" s="19"/>
      <c r="SGG13" s="17"/>
      <c r="SGK13" s="16"/>
      <c r="SGL13" s="27"/>
      <c r="SGN13" s="19"/>
      <c r="SGP13" s="17"/>
      <c r="SGT13" s="16"/>
      <c r="SGU13" s="27"/>
      <c r="SGW13" s="19"/>
      <c r="SGY13" s="17"/>
      <c r="SHC13" s="16"/>
      <c r="SHD13" s="27"/>
      <c r="SHF13" s="19"/>
      <c r="SHH13" s="17"/>
      <c r="SHL13" s="16"/>
      <c r="SHM13" s="27"/>
      <c r="SHO13" s="19"/>
      <c r="SHQ13" s="17"/>
      <c r="SHU13" s="16"/>
      <c r="SHV13" s="27"/>
      <c r="SHX13" s="19"/>
      <c r="SHZ13" s="17"/>
      <c r="SID13" s="16"/>
      <c r="SIE13" s="27"/>
      <c r="SIG13" s="19"/>
      <c r="SII13" s="17"/>
      <c r="SIM13" s="16"/>
      <c r="SIN13" s="27"/>
      <c r="SIP13" s="19"/>
      <c r="SIR13" s="17"/>
      <c r="SIV13" s="16"/>
      <c r="SIW13" s="27"/>
      <c r="SIY13" s="19"/>
      <c r="SJA13" s="17"/>
      <c r="SJE13" s="16"/>
      <c r="SJF13" s="27"/>
      <c r="SJH13" s="19"/>
      <c r="SJJ13" s="17"/>
      <c r="SJN13" s="16"/>
      <c r="SJO13" s="27"/>
      <c r="SJQ13" s="19"/>
      <c r="SJS13" s="17"/>
      <c r="SJW13" s="16"/>
      <c r="SJX13" s="27"/>
      <c r="SJZ13" s="19"/>
      <c r="SKB13" s="17"/>
      <c r="SKF13" s="16"/>
      <c r="SKG13" s="27"/>
      <c r="SKI13" s="19"/>
      <c r="SKK13" s="17"/>
      <c r="SKO13" s="16"/>
      <c r="SKP13" s="27"/>
      <c r="SKR13" s="19"/>
      <c r="SKT13" s="17"/>
      <c r="SKX13" s="16"/>
      <c r="SKY13" s="27"/>
      <c r="SLA13" s="19"/>
      <c r="SLC13" s="17"/>
      <c r="SLG13" s="16"/>
      <c r="SLH13" s="27"/>
      <c r="SLJ13" s="19"/>
      <c r="SLL13" s="17"/>
      <c r="SLP13" s="16"/>
      <c r="SLQ13" s="27"/>
      <c r="SLS13" s="19"/>
      <c r="SLU13" s="17"/>
      <c r="SLY13" s="16"/>
      <c r="SLZ13" s="27"/>
      <c r="SMB13" s="19"/>
      <c r="SMD13" s="17"/>
      <c r="SMH13" s="16"/>
      <c r="SMI13" s="27"/>
      <c r="SMK13" s="19"/>
      <c r="SMM13" s="17"/>
      <c r="SMQ13" s="16"/>
      <c r="SMR13" s="27"/>
      <c r="SMT13" s="19"/>
      <c r="SMV13" s="17"/>
      <c r="SMZ13" s="16"/>
      <c r="SNA13" s="27"/>
      <c r="SNC13" s="19"/>
      <c r="SNE13" s="17"/>
      <c r="SNI13" s="16"/>
      <c r="SNJ13" s="27"/>
      <c r="SNL13" s="19"/>
      <c r="SNN13" s="17"/>
      <c r="SNR13" s="16"/>
      <c r="SNS13" s="27"/>
      <c r="SNU13" s="19"/>
      <c r="SNW13" s="17"/>
      <c r="SOA13" s="16"/>
      <c r="SOB13" s="27"/>
      <c r="SOD13" s="19"/>
      <c r="SOF13" s="17"/>
      <c r="SOJ13" s="16"/>
      <c r="SOK13" s="27"/>
      <c r="SOM13" s="19"/>
      <c r="SOO13" s="17"/>
      <c r="SOS13" s="16"/>
      <c r="SOT13" s="27"/>
      <c r="SOV13" s="19"/>
      <c r="SOX13" s="17"/>
      <c r="SPB13" s="16"/>
      <c r="SPC13" s="27"/>
      <c r="SPE13" s="19"/>
      <c r="SPG13" s="17"/>
      <c r="SPK13" s="16"/>
      <c r="SPL13" s="27"/>
      <c r="SPN13" s="19"/>
      <c r="SPP13" s="17"/>
      <c r="SPT13" s="16"/>
      <c r="SPU13" s="27"/>
      <c r="SPW13" s="19"/>
      <c r="SPY13" s="17"/>
      <c r="SQC13" s="16"/>
      <c r="SQD13" s="27"/>
      <c r="SQF13" s="19"/>
      <c r="SQH13" s="17"/>
      <c r="SQL13" s="16"/>
      <c r="SQM13" s="27"/>
      <c r="SQO13" s="19"/>
      <c r="SQQ13" s="17"/>
      <c r="SQU13" s="16"/>
      <c r="SQV13" s="27"/>
      <c r="SQX13" s="19"/>
      <c r="SQZ13" s="17"/>
      <c r="SRD13" s="16"/>
      <c r="SRE13" s="27"/>
      <c r="SRG13" s="19"/>
      <c r="SRI13" s="17"/>
      <c r="SRM13" s="16"/>
      <c r="SRN13" s="27"/>
      <c r="SRP13" s="19"/>
      <c r="SRR13" s="17"/>
      <c r="SRV13" s="16"/>
      <c r="SRW13" s="27"/>
      <c r="SRY13" s="19"/>
      <c r="SSA13" s="17"/>
      <c r="SSE13" s="16"/>
      <c r="SSF13" s="27"/>
      <c r="SSH13" s="19"/>
      <c r="SSJ13" s="17"/>
      <c r="SSN13" s="16"/>
      <c r="SSO13" s="27"/>
      <c r="SSQ13" s="19"/>
      <c r="SSS13" s="17"/>
      <c r="SSW13" s="16"/>
      <c r="SSX13" s="27"/>
      <c r="SSZ13" s="19"/>
      <c r="STB13" s="17"/>
      <c r="STF13" s="16"/>
      <c r="STG13" s="27"/>
      <c r="STI13" s="19"/>
      <c r="STK13" s="17"/>
      <c r="STO13" s="16"/>
      <c r="STP13" s="27"/>
      <c r="STR13" s="19"/>
      <c r="STT13" s="17"/>
      <c r="STX13" s="16"/>
      <c r="STY13" s="27"/>
      <c r="SUA13" s="19"/>
      <c r="SUC13" s="17"/>
      <c r="SUG13" s="16"/>
      <c r="SUH13" s="27"/>
      <c r="SUJ13" s="19"/>
      <c r="SUL13" s="17"/>
      <c r="SUP13" s="16"/>
      <c r="SUQ13" s="27"/>
      <c r="SUS13" s="19"/>
      <c r="SUU13" s="17"/>
      <c r="SUY13" s="16"/>
      <c r="SUZ13" s="27"/>
      <c r="SVB13" s="19"/>
      <c r="SVD13" s="17"/>
      <c r="SVH13" s="16"/>
      <c r="SVI13" s="27"/>
      <c r="SVK13" s="19"/>
      <c r="SVM13" s="17"/>
      <c r="SVQ13" s="16"/>
      <c r="SVR13" s="27"/>
      <c r="SVT13" s="19"/>
      <c r="SVV13" s="17"/>
      <c r="SVZ13" s="16"/>
      <c r="SWA13" s="27"/>
      <c r="SWC13" s="19"/>
      <c r="SWE13" s="17"/>
      <c r="SWI13" s="16"/>
      <c r="SWJ13" s="27"/>
      <c r="SWL13" s="19"/>
      <c r="SWN13" s="17"/>
      <c r="SWR13" s="16"/>
      <c r="SWS13" s="27"/>
      <c r="SWU13" s="19"/>
      <c r="SWW13" s="17"/>
      <c r="SXA13" s="16"/>
      <c r="SXB13" s="27"/>
      <c r="SXD13" s="19"/>
      <c r="SXF13" s="17"/>
      <c r="SXJ13" s="16"/>
      <c r="SXK13" s="27"/>
      <c r="SXM13" s="19"/>
      <c r="SXO13" s="17"/>
      <c r="SXS13" s="16"/>
      <c r="SXT13" s="27"/>
      <c r="SXV13" s="19"/>
      <c r="SXX13" s="17"/>
      <c r="SYB13" s="16"/>
      <c r="SYC13" s="27"/>
      <c r="SYE13" s="19"/>
      <c r="SYG13" s="17"/>
      <c r="SYK13" s="16"/>
      <c r="SYL13" s="27"/>
      <c r="SYN13" s="19"/>
      <c r="SYP13" s="17"/>
      <c r="SYT13" s="16"/>
      <c r="SYU13" s="27"/>
      <c r="SYW13" s="19"/>
      <c r="SYY13" s="17"/>
      <c r="SZC13" s="16"/>
      <c r="SZD13" s="27"/>
      <c r="SZF13" s="19"/>
      <c r="SZH13" s="17"/>
      <c r="SZL13" s="16"/>
      <c r="SZM13" s="27"/>
      <c r="SZO13" s="19"/>
      <c r="SZQ13" s="17"/>
      <c r="SZU13" s="16"/>
      <c r="SZV13" s="27"/>
      <c r="SZX13" s="19"/>
      <c r="SZZ13" s="17"/>
      <c r="TAD13" s="16"/>
      <c r="TAE13" s="27"/>
      <c r="TAG13" s="19"/>
      <c r="TAI13" s="17"/>
      <c r="TAM13" s="16"/>
      <c r="TAN13" s="27"/>
      <c r="TAP13" s="19"/>
      <c r="TAR13" s="17"/>
      <c r="TAV13" s="16"/>
      <c r="TAW13" s="27"/>
      <c r="TAY13" s="19"/>
      <c r="TBA13" s="17"/>
      <c r="TBE13" s="16"/>
      <c r="TBF13" s="27"/>
      <c r="TBH13" s="19"/>
      <c r="TBJ13" s="17"/>
      <c r="TBN13" s="16"/>
      <c r="TBO13" s="27"/>
      <c r="TBQ13" s="19"/>
      <c r="TBS13" s="17"/>
      <c r="TBW13" s="16"/>
      <c r="TBX13" s="27"/>
      <c r="TBZ13" s="19"/>
      <c r="TCB13" s="17"/>
      <c r="TCF13" s="16"/>
      <c r="TCG13" s="27"/>
      <c r="TCI13" s="19"/>
      <c r="TCK13" s="17"/>
      <c r="TCO13" s="16"/>
      <c r="TCP13" s="27"/>
      <c r="TCR13" s="19"/>
      <c r="TCT13" s="17"/>
      <c r="TCX13" s="16"/>
      <c r="TCY13" s="27"/>
      <c r="TDA13" s="19"/>
      <c r="TDC13" s="17"/>
      <c r="TDG13" s="16"/>
      <c r="TDH13" s="27"/>
      <c r="TDJ13" s="19"/>
      <c r="TDL13" s="17"/>
      <c r="TDP13" s="16"/>
      <c r="TDQ13" s="27"/>
      <c r="TDS13" s="19"/>
      <c r="TDU13" s="17"/>
      <c r="TDY13" s="16"/>
      <c r="TDZ13" s="27"/>
      <c r="TEB13" s="19"/>
      <c r="TED13" s="17"/>
      <c r="TEH13" s="16"/>
      <c r="TEI13" s="27"/>
      <c r="TEK13" s="19"/>
      <c r="TEM13" s="17"/>
      <c r="TEQ13" s="16"/>
      <c r="TER13" s="27"/>
      <c r="TET13" s="19"/>
      <c r="TEV13" s="17"/>
      <c r="TEZ13" s="16"/>
      <c r="TFA13" s="27"/>
      <c r="TFC13" s="19"/>
      <c r="TFE13" s="17"/>
      <c r="TFI13" s="16"/>
      <c r="TFJ13" s="27"/>
      <c r="TFL13" s="19"/>
      <c r="TFN13" s="17"/>
      <c r="TFR13" s="16"/>
      <c r="TFS13" s="27"/>
      <c r="TFU13" s="19"/>
      <c r="TFW13" s="17"/>
      <c r="TGA13" s="16"/>
      <c r="TGB13" s="27"/>
      <c r="TGD13" s="19"/>
      <c r="TGF13" s="17"/>
      <c r="TGJ13" s="16"/>
      <c r="TGK13" s="27"/>
      <c r="TGM13" s="19"/>
      <c r="TGO13" s="17"/>
      <c r="TGS13" s="16"/>
      <c r="TGT13" s="27"/>
      <c r="TGV13" s="19"/>
      <c r="TGX13" s="17"/>
      <c r="THB13" s="16"/>
      <c r="THC13" s="27"/>
      <c r="THE13" s="19"/>
      <c r="THG13" s="17"/>
      <c r="THK13" s="16"/>
      <c r="THL13" s="27"/>
      <c r="THN13" s="19"/>
      <c r="THP13" s="17"/>
      <c r="THT13" s="16"/>
      <c r="THU13" s="27"/>
      <c r="THW13" s="19"/>
      <c r="THY13" s="17"/>
      <c r="TIC13" s="16"/>
      <c r="TID13" s="27"/>
      <c r="TIF13" s="19"/>
      <c r="TIH13" s="17"/>
      <c r="TIL13" s="16"/>
      <c r="TIM13" s="27"/>
      <c r="TIO13" s="19"/>
      <c r="TIQ13" s="17"/>
      <c r="TIU13" s="16"/>
      <c r="TIV13" s="27"/>
      <c r="TIX13" s="19"/>
      <c r="TIZ13" s="17"/>
      <c r="TJD13" s="16"/>
      <c r="TJE13" s="27"/>
      <c r="TJG13" s="19"/>
      <c r="TJI13" s="17"/>
      <c r="TJM13" s="16"/>
      <c r="TJN13" s="27"/>
      <c r="TJP13" s="19"/>
      <c r="TJR13" s="17"/>
      <c r="TJV13" s="16"/>
      <c r="TJW13" s="27"/>
      <c r="TJY13" s="19"/>
      <c r="TKA13" s="17"/>
      <c r="TKE13" s="16"/>
      <c r="TKF13" s="27"/>
      <c r="TKH13" s="19"/>
      <c r="TKJ13" s="17"/>
      <c r="TKN13" s="16"/>
      <c r="TKO13" s="27"/>
      <c r="TKQ13" s="19"/>
      <c r="TKS13" s="17"/>
      <c r="TKW13" s="16"/>
      <c r="TKX13" s="27"/>
      <c r="TKZ13" s="19"/>
      <c r="TLB13" s="17"/>
      <c r="TLF13" s="16"/>
      <c r="TLG13" s="27"/>
      <c r="TLI13" s="19"/>
      <c r="TLK13" s="17"/>
      <c r="TLO13" s="16"/>
      <c r="TLP13" s="27"/>
      <c r="TLR13" s="19"/>
      <c r="TLT13" s="17"/>
      <c r="TLX13" s="16"/>
      <c r="TLY13" s="27"/>
      <c r="TMA13" s="19"/>
      <c r="TMC13" s="17"/>
      <c r="TMG13" s="16"/>
      <c r="TMH13" s="27"/>
      <c r="TMJ13" s="19"/>
      <c r="TML13" s="17"/>
      <c r="TMP13" s="16"/>
      <c r="TMQ13" s="27"/>
      <c r="TMS13" s="19"/>
      <c r="TMU13" s="17"/>
      <c r="TMY13" s="16"/>
      <c r="TMZ13" s="27"/>
      <c r="TNB13" s="19"/>
      <c r="TND13" s="17"/>
      <c r="TNH13" s="16"/>
      <c r="TNI13" s="27"/>
      <c r="TNK13" s="19"/>
      <c r="TNM13" s="17"/>
      <c r="TNQ13" s="16"/>
      <c r="TNR13" s="27"/>
      <c r="TNT13" s="19"/>
      <c r="TNV13" s="17"/>
      <c r="TNZ13" s="16"/>
      <c r="TOA13" s="27"/>
      <c r="TOC13" s="19"/>
      <c r="TOE13" s="17"/>
      <c r="TOI13" s="16"/>
      <c r="TOJ13" s="27"/>
      <c r="TOL13" s="19"/>
      <c r="TON13" s="17"/>
      <c r="TOR13" s="16"/>
      <c r="TOS13" s="27"/>
      <c r="TOU13" s="19"/>
      <c r="TOW13" s="17"/>
      <c r="TPA13" s="16"/>
      <c r="TPB13" s="27"/>
      <c r="TPD13" s="19"/>
      <c r="TPF13" s="17"/>
      <c r="TPJ13" s="16"/>
      <c r="TPK13" s="27"/>
      <c r="TPM13" s="19"/>
      <c r="TPO13" s="17"/>
      <c r="TPS13" s="16"/>
      <c r="TPT13" s="27"/>
      <c r="TPV13" s="19"/>
      <c r="TPX13" s="17"/>
      <c r="TQB13" s="16"/>
      <c r="TQC13" s="27"/>
      <c r="TQE13" s="19"/>
      <c r="TQG13" s="17"/>
      <c r="TQK13" s="16"/>
      <c r="TQL13" s="27"/>
      <c r="TQN13" s="19"/>
      <c r="TQP13" s="17"/>
      <c r="TQT13" s="16"/>
      <c r="TQU13" s="27"/>
      <c r="TQW13" s="19"/>
      <c r="TQY13" s="17"/>
      <c r="TRC13" s="16"/>
      <c r="TRD13" s="27"/>
      <c r="TRF13" s="19"/>
      <c r="TRH13" s="17"/>
      <c r="TRL13" s="16"/>
      <c r="TRM13" s="27"/>
      <c r="TRO13" s="19"/>
      <c r="TRQ13" s="17"/>
      <c r="TRU13" s="16"/>
      <c r="TRV13" s="27"/>
      <c r="TRX13" s="19"/>
      <c r="TRZ13" s="17"/>
      <c r="TSD13" s="16"/>
      <c r="TSE13" s="27"/>
      <c r="TSG13" s="19"/>
      <c r="TSI13" s="17"/>
      <c r="TSM13" s="16"/>
      <c r="TSN13" s="27"/>
      <c r="TSP13" s="19"/>
      <c r="TSR13" s="17"/>
      <c r="TSV13" s="16"/>
      <c r="TSW13" s="27"/>
      <c r="TSY13" s="19"/>
      <c r="TTA13" s="17"/>
      <c r="TTE13" s="16"/>
      <c r="TTF13" s="27"/>
      <c r="TTH13" s="19"/>
      <c r="TTJ13" s="17"/>
      <c r="TTN13" s="16"/>
      <c r="TTO13" s="27"/>
      <c r="TTQ13" s="19"/>
      <c r="TTS13" s="17"/>
      <c r="TTW13" s="16"/>
      <c r="TTX13" s="27"/>
      <c r="TTZ13" s="19"/>
      <c r="TUB13" s="17"/>
      <c r="TUF13" s="16"/>
      <c r="TUG13" s="27"/>
      <c r="TUI13" s="19"/>
      <c r="TUK13" s="17"/>
      <c r="TUO13" s="16"/>
      <c r="TUP13" s="27"/>
      <c r="TUR13" s="19"/>
      <c r="TUT13" s="17"/>
      <c r="TUX13" s="16"/>
      <c r="TUY13" s="27"/>
      <c r="TVA13" s="19"/>
      <c r="TVC13" s="17"/>
      <c r="TVG13" s="16"/>
      <c r="TVH13" s="27"/>
      <c r="TVJ13" s="19"/>
      <c r="TVL13" s="17"/>
      <c r="TVP13" s="16"/>
      <c r="TVQ13" s="27"/>
      <c r="TVS13" s="19"/>
      <c r="TVU13" s="17"/>
      <c r="TVY13" s="16"/>
      <c r="TVZ13" s="27"/>
      <c r="TWB13" s="19"/>
      <c r="TWD13" s="17"/>
      <c r="TWH13" s="16"/>
      <c r="TWI13" s="27"/>
      <c r="TWK13" s="19"/>
      <c r="TWM13" s="17"/>
      <c r="TWQ13" s="16"/>
      <c r="TWR13" s="27"/>
      <c r="TWT13" s="19"/>
      <c r="TWV13" s="17"/>
      <c r="TWZ13" s="16"/>
      <c r="TXA13" s="27"/>
      <c r="TXC13" s="19"/>
      <c r="TXE13" s="17"/>
      <c r="TXI13" s="16"/>
      <c r="TXJ13" s="27"/>
      <c r="TXL13" s="19"/>
      <c r="TXN13" s="17"/>
      <c r="TXR13" s="16"/>
      <c r="TXS13" s="27"/>
      <c r="TXU13" s="19"/>
      <c r="TXW13" s="17"/>
      <c r="TYA13" s="16"/>
      <c r="TYB13" s="27"/>
      <c r="TYD13" s="19"/>
      <c r="TYF13" s="17"/>
      <c r="TYJ13" s="16"/>
      <c r="TYK13" s="27"/>
      <c r="TYM13" s="19"/>
      <c r="TYO13" s="17"/>
      <c r="TYS13" s="16"/>
      <c r="TYT13" s="27"/>
      <c r="TYV13" s="19"/>
      <c r="TYX13" s="17"/>
      <c r="TZB13" s="16"/>
      <c r="TZC13" s="27"/>
      <c r="TZE13" s="19"/>
      <c r="TZG13" s="17"/>
      <c r="TZK13" s="16"/>
      <c r="TZL13" s="27"/>
      <c r="TZN13" s="19"/>
      <c r="TZP13" s="17"/>
      <c r="TZT13" s="16"/>
      <c r="TZU13" s="27"/>
      <c r="TZW13" s="19"/>
      <c r="TZY13" s="17"/>
      <c r="UAC13" s="16"/>
      <c r="UAD13" s="27"/>
      <c r="UAF13" s="19"/>
      <c r="UAH13" s="17"/>
      <c r="UAL13" s="16"/>
      <c r="UAM13" s="27"/>
      <c r="UAO13" s="19"/>
      <c r="UAQ13" s="17"/>
      <c r="UAU13" s="16"/>
      <c r="UAV13" s="27"/>
      <c r="UAX13" s="19"/>
      <c r="UAZ13" s="17"/>
      <c r="UBD13" s="16"/>
      <c r="UBE13" s="27"/>
      <c r="UBG13" s="19"/>
      <c r="UBI13" s="17"/>
      <c r="UBM13" s="16"/>
      <c r="UBN13" s="27"/>
      <c r="UBP13" s="19"/>
      <c r="UBR13" s="17"/>
      <c r="UBV13" s="16"/>
      <c r="UBW13" s="27"/>
      <c r="UBY13" s="19"/>
      <c r="UCA13" s="17"/>
      <c r="UCE13" s="16"/>
      <c r="UCF13" s="27"/>
      <c r="UCH13" s="19"/>
      <c r="UCJ13" s="17"/>
      <c r="UCN13" s="16"/>
      <c r="UCO13" s="27"/>
      <c r="UCQ13" s="19"/>
      <c r="UCS13" s="17"/>
      <c r="UCW13" s="16"/>
      <c r="UCX13" s="27"/>
      <c r="UCZ13" s="19"/>
      <c r="UDB13" s="17"/>
      <c r="UDF13" s="16"/>
      <c r="UDG13" s="27"/>
      <c r="UDI13" s="19"/>
      <c r="UDK13" s="17"/>
      <c r="UDO13" s="16"/>
      <c r="UDP13" s="27"/>
      <c r="UDR13" s="19"/>
      <c r="UDT13" s="17"/>
      <c r="UDX13" s="16"/>
      <c r="UDY13" s="27"/>
      <c r="UEA13" s="19"/>
      <c r="UEC13" s="17"/>
      <c r="UEG13" s="16"/>
      <c r="UEH13" s="27"/>
      <c r="UEJ13" s="19"/>
      <c r="UEL13" s="17"/>
      <c r="UEP13" s="16"/>
      <c r="UEQ13" s="27"/>
      <c r="UES13" s="19"/>
      <c r="UEU13" s="17"/>
      <c r="UEY13" s="16"/>
      <c r="UEZ13" s="27"/>
      <c r="UFB13" s="19"/>
      <c r="UFD13" s="17"/>
      <c r="UFH13" s="16"/>
      <c r="UFI13" s="27"/>
      <c r="UFK13" s="19"/>
      <c r="UFM13" s="17"/>
      <c r="UFQ13" s="16"/>
      <c r="UFR13" s="27"/>
      <c r="UFT13" s="19"/>
      <c r="UFV13" s="17"/>
      <c r="UFZ13" s="16"/>
      <c r="UGA13" s="27"/>
      <c r="UGC13" s="19"/>
      <c r="UGE13" s="17"/>
      <c r="UGI13" s="16"/>
      <c r="UGJ13" s="27"/>
      <c r="UGL13" s="19"/>
      <c r="UGN13" s="17"/>
      <c r="UGR13" s="16"/>
      <c r="UGS13" s="27"/>
      <c r="UGU13" s="19"/>
      <c r="UGW13" s="17"/>
      <c r="UHA13" s="16"/>
      <c r="UHB13" s="27"/>
      <c r="UHD13" s="19"/>
      <c r="UHF13" s="17"/>
      <c r="UHJ13" s="16"/>
      <c r="UHK13" s="27"/>
      <c r="UHM13" s="19"/>
      <c r="UHO13" s="17"/>
      <c r="UHS13" s="16"/>
      <c r="UHT13" s="27"/>
      <c r="UHV13" s="19"/>
      <c r="UHX13" s="17"/>
      <c r="UIB13" s="16"/>
      <c r="UIC13" s="27"/>
      <c r="UIE13" s="19"/>
      <c r="UIG13" s="17"/>
      <c r="UIK13" s="16"/>
      <c r="UIL13" s="27"/>
      <c r="UIN13" s="19"/>
      <c r="UIP13" s="17"/>
      <c r="UIT13" s="16"/>
      <c r="UIU13" s="27"/>
      <c r="UIW13" s="19"/>
      <c r="UIY13" s="17"/>
      <c r="UJC13" s="16"/>
      <c r="UJD13" s="27"/>
      <c r="UJF13" s="19"/>
      <c r="UJH13" s="17"/>
      <c r="UJL13" s="16"/>
      <c r="UJM13" s="27"/>
      <c r="UJO13" s="19"/>
      <c r="UJQ13" s="17"/>
      <c r="UJU13" s="16"/>
      <c r="UJV13" s="27"/>
      <c r="UJX13" s="19"/>
      <c r="UJZ13" s="17"/>
      <c r="UKD13" s="16"/>
      <c r="UKE13" s="27"/>
      <c r="UKG13" s="19"/>
      <c r="UKI13" s="17"/>
      <c r="UKM13" s="16"/>
      <c r="UKN13" s="27"/>
      <c r="UKP13" s="19"/>
      <c r="UKR13" s="17"/>
      <c r="UKV13" s="16"/>
      <c r="UKW13" s="27"/>
      <c r="UKY13" s="19"/>
      <c r="ULA13" s="17"/>
      <c r="ULE13" s="16"/>
      <c r="ULF13" s="27"/>
      <c r="ULH13" s="19"/>
      <c r="ULJ13" s="17"/>
      <c r="ULN13" s="16"/>
      <c r="ULO13" s="27"/>
      <c r="ULQ13" s="19"/>
      <c r="ULS13" s="17"/>
      <c r="ULW13" s="16"/>
      <c r="ULX13" s="27"/>
      <c r="ULZ13" s="19"/>
      <c r="UMB13" s="17"/>
      <c r="UMF13" s="16"/>
      <c r="UMG13" s="27"/>
      <c r="UMI13" s="19"/>
      <c r="UMK13" s="17"/>
      <c r="UMO13" s="16"/>
      <c r="UMP13" s="27"/>
      <c r="UMR13" s="19"/>
      <c r="UMT13" s="17"/>
      <c r="UMX13" s="16"/>
      <c r="UMY13" s="27"/>
      <c r="UNA13" s="19"/>
      <c r="UNC13" s="17"/>
      <c r="UNG13" s="16"/>
      <c r="UNH13" s="27"/>
      <c r="UNJ13" s="19"/>
      <c r="UNL13" s="17"/>
      <c r="UNP13" s="16"/>
      <c r="UNQ13" s="27"/>
      <c r="UNS13" s="19"/>
      <c r="UNU13" s="17"/>
      <c r="UNY13" s="16"/>
      <c r="UNZ13" s="27"/>
      <c r="UOB13" s="19"/>
      <c r="UOD13" s="17"/>
      <c r="UOH13" s="16"/>
      <c r="UOI13" s="27"/>
      <c r="UOK13" s="19"/>
      <c r="UOM13" s="17"/>
      <c r="UOQ13" s="16"/>
      <c r="UOR13" s="27"/>
      <c r="UOT13" s="19"/>
      <c r="UOV13" s="17"/>
      <c r="UOZ13" s="16"/>
      <c r="UPA13" s="27"/>
      <c r="UPC13" s="19"/>
      <c r="UPE13" s="17"/>
      <c r="UPI13" s="16"/>
      <c r="UPJ13" s="27"/>
      <c r="UPL13" s="19"/>
      <c r="UPN13" s="17"/>
      <c r="UPR13" s="16"/>
      <c r="UPS13" s="27"/>
      <c r="UPU13" s="19"/>
      <c r="UPW13" s="17"/>
      <c r="UQA13" s="16"/>
      <c r="UQB13" s="27"/>
      <c r="UQD13" s="19"/>
      <c r="UQF13" s="17"/>
      <c r="UQJ13" s="16"/>
      <c r="UQK13" s="27"/>
      <c r="UQM13" s="19"/>
      <c r="UQO13" s="17"/>
      <c r="UQS13" s="16"/>
      <c r="UQT13" s="27"/>
      <c r="UQV13" s="19"/>
      <c r="UQX13" s="17"/>
      <c r="URB13" s="16"/>
      <c r="URC13" s="27"/>
      <c r="URE13" s="19"/>
      <c r="URG13" s="17"/>
      <c r="URK13" s="16"/>
      <c r="URL13" s="27"/>
      <c r="URN13" s="19"/>
      <c r="URP13" s="17"/>
      <c r="URT13" s="16"/>
      <c r="URU13" s="27"/>
      <c r="URW13" s="19"/>
      <c r="URY13" s="17"/>
      <c r="USC13" s="16"/>
      <c r="USD13" s="27"/>
      <c r="USF13" s="19"/>
      <c r="USH13" s="17"/>
      <c r="USL13" s="16"/>
      <c r="USM13" s="27"/>
      <c r="USO13" s="19"/>
      <c r="USQ13" s="17"/>
      <c r="USU13" s="16"/>
      <c r="USV13" s="27"/>
      <c r="USX13" s="19"/>
      <c r="USZ13" s="17"/>
      <c r="UTD13" s="16"/>
      <c r="UTE13" s="27"/>
      <c r="UTG13" s="19"/>
      <c r="UTI13" s="17"/>
      <c r="UTM13" s="16"/>
      <c r="UTN13" s="27"/>
      <c r="UTP13" s="19"/>
      <c r="UTR13" s="17"/>
      <c r="UTV13" s="16"/>
      <c r="UTW13" s="27"/>
      <c r="UTY13" s="19"/>
      <c r="UUA13" s="17"/>
      <c r="UUE13" s="16"/>
      <c r="UUF13" s="27"/>
      <c r="UUH13" s="19"/>
      <c r="UUJ13" s="17"/>
      <c r="UUN13" s="16"/>
      <c r="UUO13" s="27"/>
      <c r="UUQ13" s="19"/>
      <c r="UUS13" s="17"/>
      <c r="UUW13" s="16"/>
      <c r="UUX13" s="27"/>
      <c r="UUZ13" s="19"/>
      <c r="UVB13" s="17"/>
      <c r="UVF13" s="16"/>
      <c r="UVG13" s="27"/>
      <c r="UVI13" s="19"/>
      <c r="UVK13" s="17"/>
      <c r="UVO13" s="16"/>
      <c r="UVP13" s="27"/>
      <c r="UVR13" s="19"/>
      <c r="UVT13" s="17"/>
      <c r="UVX13" s="16"/>
      <c r="UVY13" s="27"/>
      <c r="UWA13" s="19"/>
      <c r="UWC13" s="17"/>
      <c r="UWG13" s="16"/>
      <c r="UWH13" s="27"/>
      <c r="UWJ13" s="19"/>
      <c r="UWL13" s="17"/>
      <c r="UWP13" s="16"/>
      <c r="UWQ13" s="27"/>
      <c r="UWS13" s="19"/>
      <c r="UWU13" s="17"/>
      <c r="UWY13" s="16"/>
      <c r="UWZ13" s="27"/>
      <c r="UXB13" s="19"/>
      <c r="UXD13" s="17"/>
      <c r="UXH13" s="16"/>
      <c r="UXI13" s="27"/>
      <c r="UXK13" s="19"/>
      <c r="UXM13" s="17"/>
      <c r="UXQ13" s="16"/>
      <c r="UXR13" s="27"/>
      <c r="UXT13" s="19"/>
      <c r="UXV13" s="17"/>
      <c r="UXZ13" s="16"/>
      <c r="UYA13" s="27"/>
      <c r="UYC13" s="19"/>
      <c r="UYE13" s="17"/>
      <c r="UYI13" s="16"/>
      <c r="UYJ13" s="27"/>
      <c r="UYL13" s="19"/>
      <c r="UYN13" s="17"/>
      <c r="UYR13" s="16"/>
      <c r="UYS13" s="27"/>
      <c r="UYU13" s="19"/>
      <c r="UYW13" s="17"/>
      <c r="UZA13" s="16"/>
      <c r="UZB13" s="27"/>
      <c r="UZD13" s="19"/>
      <c r="UZF13" s="17"/>
      <c r="UZJ13" s="16"/>
      <c r="UZK13" s="27"/>
      <c r="UZM13" s="19"/>
      <c r="UZO13" s="17"/>
      <c r="UZS13" s="16"/>
      <c r="UZT13" s="27"/>
      <c r="UZV13" s="19"/>
      <c r="UZX13" s="17"/>
      <c r="VAB13" s="16"/>
      <c r="VAC13" s="27"/>
      <c r="VAE13" s="19"/>
      <c r="VAG13" s="17"/>
      <c r="VAK13" s="16"/>
      <c r="VAL13" s="27"/>
      <c r="VAN13" s="19"/>
      <c r="VAP13" s="17"/>
      <c r="VAT13" s="16"/>
      <c r="VAU13" s="27"/>
      <c r="VAW13" s="19"/>
      <c r="VAY13" s="17"/>
      <c r="VBC13" s="16"/>
      <c r="VBD13" s="27"/>
      <c r="VBF13" s="19"/>
      <c r="VBH13" s="17"/>
      <c r="VBL13" s="16"/>
      <c r="VBM13" s="27"/>
      <c r="VBO13" s="19"/>
      <c r="VBQ13" s="17"/>
      <c r="VBU13" s="16"/>
      <c r="VBV13" s="27"/>
      <c r="VBX13" s="19"/>
      <c r="VBZ13" s="17"/>
      <c r="VCD13" s="16"/>
      <c r="VCE13" s="27"/>
      <c r="VCG13" s="19"/>
      <c r="VCI13" s="17"/>
      <c r="VCM13" s="16"/>
      <c r="VCN13" s="27"/>
      <c r="VCP13" s="19"/>
      <c r="VCR13" s="17"/>
      <c r="VCV13" s="16"/>
      <c r="VCW13" s="27"/>
      <c r="VCY13" s="19"/>
      <c r="VDA13" s="17"/>
      <c r="VDE13" s="16"/>
      <c r="VDF13" s="27"/>
      <c r="VDH13" s="19"/>
      <c r="VDJ13" s="17"/>
      <c r="VDN13" s="16"/>
      <c r="VDO13" s="27"/>
      <c r="VDQ13" s="19"/>
      <c r="VDS13" s="17"/>
      <c r="VDW13" s="16"/>
      <c r="VDX13" s="27"/>
      <c r="VDZ13" s="19"/>
      <c r="VEB13" s="17"/>
      <c r="VEF13" s="16"/>
      <c r="VEG13" s="27"/>
      <c r="VEI13" s="19"/>
      <c r="VEK13" s="17"/>
      <c r="VEO13" s="16"/>
      <c r="VEP13" s="27"/>
      <c r="VER13" s="19"/>
      <c r="VET13" s="17"/>
      <c r="VEX13" s="16"/>
      <c r="VEY13" s="27"/>
      <c r="VFA13" s="19"/>
      <c r="VFC13" s="17"/>
      <c r="VFG13" s="16"/>
      <c r="VFH13" s="27"/>
      <c r="VFJ13" s="19"/>
      <c r="VFL13" s="17"/>
      <c r="VFP13" s="16"/>
      <c r="VFQ13" s="27"/>
      <c r="VFS13" s="19"/>
      <c r="VFU13" s="17"/>
      <c r="VFY13" s="16"/>
      <c r="VFZ13" s="27"/>
      <c r="VGB13" s="19"/>
      <c r="VGD13" s="17"/>
      <c r="VGH13" s="16"/>
      <c r="VGI13" s="27"/>
      <c r="VGK13" s="19"/>
      <c r="VGM13" s="17"/>
      <c r="VGQ13" s="16"/>
      <c r="VGR13" s="27"/>
      <c r="VGT13" s="19"/>
      <c r="VGV13" s="17"/>
      <c r="VGZ13" s="16"/>
      <c r="VHA13" s="27"/>
      <c r="VHC13" s="19"/>
      <c r="VHE13" s="17"/>
      <c r="VHI13" s="16"/>
      <c r="VHJ13" s="27"/>
      <c r="VHL13" s="19"/>
      <c r="VHN13" s="17"/>
      <c r="VHR13" s="16"/>
      <c r="VHS13" s="27"/>
      <c r="VHU13" s="19"/>
      <c r="VHW13" s="17"/>
      <c r="VIA13" s="16"/>
      <c r="VIB13" s="27"/>
      <c r="VID13" s="19"/>
      <c r="VIF13" s="17"/>
      <c r="VIJ13" s="16"/>
      <c r="VIK13" s="27"/>
      <c r="VIM13" s="19"/>
      <c r="VIO13" s="17"/>
      <c r="VIS13" s="16"/>
      <c r="VIT13" s="27"/>
      <c r="VIV13" s="19"/>
      <c r="VIX13" s="17"/>
      <c r="VJB13" s="16"/>
      <c r="VJC13" s="27"/>
      <c r="VJE13" s="19"/>
      <c r="VJG13" s="17"/>
      <c r="VJK13" s="16"/>
      <c r="VJL13" s="27"/>
      <c r="VJN13" s="19"/>
      <c r="VJP13" s="17"/>
      <c r="VJT13" s="16"/>
      <c r="VJU13" s="27"/>
      <c r="VJW13" s="19"/>
      <c r="VJY13" s="17"/>
      <c r="VKC13" s="16"/>
      <c r="VKD13" s="27"/>
      <c r="VKF13" s="19"/>
      <c r="VKH13" s="17"/>
      <c r="VKL13" s="16"/>
      <c r="VKM13" s="27"/>
      <c r="VKO13" s="19"/>
      <c r="VKQ13" s="17"/>
      <c r="VKU13" s="16"/>
      <c r="VKV13" s="27"/>
      <c r="VKX13" s="19"/>
      <c r="VKZ13" s="17"/>
      <c r="VLD13" s="16"/>
      <c r="VLE13" s="27"/>
      <c r="VLG13" s="19"/>
      <c r="VLI13" s="17"/>
      <c r="VLM13" s="16"/>
      <c r="VLN13" s="27"/>
      <c r="VLP13" s="19"/>
      <c r="VLR13" s="17"/>
      <c r="VLV13" s="16"/>
      <c r="VLW13" s="27"/>
      <c r="VLY13" s="19"/>
      <c r="VMA13" s="17"/>
      <c r="VME13" s="16"/>
      <c r="VMF13" s="27"/>
      <c r="VMH13" s="19"/>
      <c r="VMJ13" s="17"/>
      <c r="VMN13" s="16"/>
      <c r="VMO13" s="27"/>
      <c r="VMQ13" s="19"/>
      <c r="VMS13" s="17"/>
      <c r="VMW13" s="16"/>
      <c r="VMX13" s="27"/>
      <c r="VMZ13" s="19"/>
      <c r="VNB13" s="17"/>
      <c r="VNF13" s="16"/>
      <c r="VNG13" s="27"/>
      <c r="VNI13" s="19"/>
      <c r="VNK13" s="17"/>
      <c r="VNO13" s="16"/>
      <c r="VNP13" s="27"/>
      <c r="VNR13" s="19"/>
      <c r="VNT13" s="17"/>
      <c r="VNX13" s="16"/>
      <c r="VNY13" s="27"/>
      <c r="VOA13" s="19"/>
      <c r="VOC13" s="17"/>
      <c r="VOG13" s="16"/>
      <c r="VOH13" s="27"/>
      <c r="VOJ13" s="19"/>
      <c r="VOL13" s="17"/>
      <c r="VOP13" s="16"/>
      <c r="VOQ13" s="27"/>
      <c r="VOS13" s="19"/>
      <c r="VOU13" s="17"/>
      <c r="VOY13" s="16"/>
      <c r="VOZ13" s="27"/>
      <c r="VPB13" s="19"/>
      <c r="VPD13" s="17"/>
      <c r="VPH13" s="16"/>
      <c r="VPI13" s="27"/>
      <c r="VPK13" s="19"/>
      <c r="VPM13" s="17"/>
      <c r="VPQ13" s="16"/>
      <c r="VPR13" s="27"/>
      <c r="VPT13" s="19"/>
      <c r="VPV13" s="17"/>
      <c r="VPZ13" s="16"/>
      <c r="VQA13" s="27"/>
      <c r="VQC13" s="19"/>
      <c r="VQE13" s="17"/>
      <c r="VQI13" s="16"/>
      <c r="VQJ13" s="27"/>
      <c r="VQL13" s="19"/>
      <c r="VQN13" s="17"/>
      <c r="VQR13" s="16"/>
      <c r="VQS13" s="27"/>
      <c r="VQU13" s="19"/>
      <c r="VQW13" s="17"/>
      <c r="VRA13" s="16"/>
      <c r="VRB13" s="27"/>
      <c r="VRD13" s="19"/>
      <c r="VRF13" s="17"/>
      <c r="VRJ13" s="16"/>
      <c r="VRK13" s="27"/>
      <c r="VRM13" s="19"/>
      <c r="VRO13" s="17"/>
      <c r="VRS13" s="16"/>
      <c r="VRT13" s="27"/>
      <c r="VRV13" s="19"/>
      <c r="VRX13" s="17"/>
      <c r="VSB13" s="16"/>
      <c r="VSC13" s="27"/>
      <c r="VSE13" s="19"/>
      <c r="VSG13" s="17"/>
      <c r="VSK13" s="16"/>
      <c r="VSL13" s="27"/>
      <c r="VSN13" s="19"/>
      <c r="VSP13" s="17"/>
      <c r="VST13" s="16"/>
      <c r="VSU13" s="27"/>
      <c r="VSW13" s="19"/>
      <c r="VSY13" s="17"/>
      <c r="VTC13" s="16"/>
      <c r="VTD13" s="27"/>
      <c r="VTF13" s="19"/>
      <c r="VTH13" s="17"/>
      <c r="VTL13" s="16"/>
      <c r="VTM13" s="27"/>
      <c r="VTO13" s="19"/>
      <c r="VTQ13" s="17"/>
      <c r="VTU13" s="16"/>
      <c r="VTV13" s="27"/>
      <c r="VTX13" s="19"/>
      <c r="VTZ13" s="17"/>
      <c r="VUD13" s="16"/>
      <c r="VUE13" s="27"/>
      <c r="VUG13" s="19"/>
      <c r="VUI13" s="17"/>
      <c r="VUM13" s="16"/>
      <c r="VUN13" s="27"/>
      <c r="VUP13" s="19"/>
      <c r="VUR13" s="17"/>
      <c r="VUV13" s="16"/>
      <c r="VUW13" s="27"/>
      <c r="VUY13" s="19"/>
      <c r="VVA13" s="17"/>
      <c r="VVE13" s="16"/>
      <c r="VVF13" s="27"/>
      <c r="VVH13" s="19"/>
      <c r="VVJ13" s="17"/>
      <c r="VVN13" s="16"/>
      <c r="VVO13" s="27"/>
      <c r="VVQ13" s="19"/>
      <c r="VVS13" s="17"/>
      <c r="VVW13" s="16"/>
      <c r="VVX13" s="27"/>
      <c r="VVZ13" s="19"/>
      <c r="VWB13" s="17"/>
      <c r="VWF13" s="16"/>
      <c r="VWG13" s="27"/>
      <c r="VWI13" s="19"/>
      <c r="VWK13" s="17"/>
      <c r="VWO13" s="16"/>
      <c r="VWP13" s="27"/>
      <c r="VWR13" s="19"/>
      <c r="VWT13" s="17"/>
      <c r="VWX13" s="16"/>
      <c r="VWY13" s="27"/>
      <c r="VXA13" s="19"/>
      <c r="VXC13" s="17"/>
      <c r="VXG13" s="16"/>
      <c r="VXH13" s="27"/>
      <c r="VXJ13" s="19"/>
      <c r="VXL13" s="17"/>
      <c r="VXP13" s="16"/>
      <c r="VXQ13" s="27"/>
      <c r="VXS13" s="19"/>
      <c r="VXU13" s="17"/>
      <c r="VXY13" s="16"/>
      <c r="VXZ13" s="27"/>
      <c r="VYB13" s="19"/>
      <c r="VYD13" s="17"/>
      <c r="VYH13" s="16"/>
      <c r="VYI13" s="27"/>
      <c r="VYK13" s="19"/>
      <c r="VYM13" s="17"/>
      <c r="VYQ13" s="16"/>
      <c r="VYR13" s="27"/>
      <c r="VYT13" s="19"/>
      <c r="VYV13" s="17"/>
      <c r="VYZ13" s="16"/>
      <c r="VZA13" s="27"/>
      <c r="VZC13" s="19"/>
      <c r="VZE13" s="17"/>
      <c r="VZI13" s="16"/>
      <c r="VZJ13" s="27"/>
      <c r="VZL13" s="19"/>
      <c r="VZN13" s="17"/>
      <c r="VZR13" s="16"/>
      <c r="VZS13" s="27"/>
      <c r="VZU13" s="19"/>
      <c r="VZW13" s="17"/>
      <c r="WAA13" s="16"/>
      <c r="WAB13" s="27"/>
      <c r="WAD13" s="19"/>
      <c r="WAF13" s="17"/>
      <c r="WAJ13" s="16"/>
      <c r="WAK13" s="27"/>
      <c r="WAM13" s="19"/>
      <c r="WAO13" s="17"/>
      <c r="WAS13" s="16"/>
      <c r="WAT13" s="27"/>
      <c r="WAV13" s="19"/>
      <c r="WAX13" s="17"/>
      <c r="WBB13" s="16"/>
      <c r="WBC13" s="27"/>
      <c r="WBE13" s="19"/>
      <c r="WBG13" s="17"/>
      <c r="WBK13" s="16"/>
      <c r="WBL13" s="27"/>
      <c r="WBN13" s="19"/>
      <c r="WBP13" s="17"/>
      <c r="WBT13" s="16"/>
      <c r="WBU13" s="27"/>
      <c r="WBW13" s="19"/>
      <c r="WBY13" s="17"/>
      <c r="WCC13" s="16"/>
      <c r="WCD13" s="27"/>
      <c r="WCF13" s="19"/>
      <c r="WCH13" s="17"/>
      <c r="WCL13" s="16"/>
      <c r="WCM13" s="27"/>
      <c r="WCO13" s="19"/>
      <c r="WCQ13" s="17"/>
      <c r="WCU13" s="16"/>
      <c r="WCV13" s="27"/>
      <c r="WCX13" s="19"/>
      <c r="WCZ13" s="17"/>
      <c r="WDD13" s="16"/>
      <c r="WDE13" s="27"/>
      <c r="WDG13" s="19"/>
      <c r="WDI13" s="17"/>
      <c r="WDM13" s="16"/>
      <c r="WDN13" s="27"/>
      <c r="WDP13" s="19"/>
      <c r="WDR13" s="17"/>
      <c r="WDV13" s="16"/>
      <c r="WDW13" s="27"/>
      <c r="WDY13" s="19"/>
      <c r="WEA13" s="17"/>
      <c r="WEE13" s="16"/>
      <c r="WEF13" s="27"/>
      <c r="WEH13" s="19"/>
      <c r="WEJ13" s="17"/>
      <c r="WEN13" s="16"/>
      <c r="WEO13" s="27"/>
      <c r="WEQ13" s="19"/>
      <c r="WES13" s="17"/>
      <c r="WEW13" s="16"/>
      <c r="WEX13" s="27"/>
      <c r="WEZ13" s="19"/>
      <c r="WFB13" s="17"/>
      <c r="WFF13" s="16"/>
      <c r="WFG13" s="27"/>
      <c r="WFI13" s="19"/>
      <c r="WFK13" s="17"/>
      <c r="WFO13" s="16"/>
      <c r="WFP13" s="27"/>
      <c r="WFR13" s="19"/>
      <c r="WFT13" s="17"/>
      <c r="WFX13" s="16"/>
      <c r="WFY13" s="27"/>
      <c r="WGA13" s="19"/>
      <c r="WGC13" s="17"/>
      <c r="WGG13" s="16"/>
      <c r="WGH13" s="27"/>
      <c r="WGJ13" s="19"/>
      <c r="WGL13" s="17"/>
      <c r="WGP13" s="16"/>
      <c r="WGQ13" s="27"/>
      <c r="WGS13" s="19"/>
      <c r="WGU13" s="17"/>
      <c r="WGY13" s="16"/>
      <c r="WGZ13" s="27"/>
      <c r="WHB13" s="19"/>
      <c r="WHD13" s="17"/>
      <c r="WHH13" s="16"/>
      <c r="WHI13" s="27"/>
      <c r="WHK13" s="19"/>
      <c r="WHM13" s="17"/>
      <c r="WHQ13" s="16"/>
      <c r="WHR13" s="27"/>
      <c r="WHT13" s="19"/>
      <c r="WHV13" s="17"/>
      <c r="WHZ13" s="16"/>
      <c r="WIA13" s="27"/>
      <c r="WIC13" s="19"/>
      <c r="WIE13" s="17"/>
      <c r="WII13" s="16"/>
      <c r="WIJ13" s="27"/>
      <c r="WIL13" s="19"/>
      <c r="WIN13" s="17"/>
      <c r="WIR13" s="16"/>
      <c r="WIS13" s="27"/>
      <c r="WIU13" s="19"/>
      <c r="WIW13" s="17"/>
      <c r="WJA13" s="16"/>
      <c r="WJB13" s="27"/>
      <c r="WJD13" s="19"/>
      <c r="WJF13" s="17"/>
      <c r="WJJ13" s="16"/>
      <c r="WJK13" s="27"/>
      <c r="WJM13" s="19"/>
      <c r="WJO13" s="17"/>
      <c r="WJS13" s="16"/>
      <c r="WJT13" s="27"/>
      <c r="WJV13" s="19"/>
      <c r="WJX13" s="17"/>
      <c r="WKB13" s="16"/>
      <c r="WKC13" s="27"/>
      <c r="WKE13" s="19"/>
      <c r="WKG13" s="17"/>
      <c r="WKK13" s="16"/>
      <c r="WKL13" s="27"/>
      <c r="WKN13" s="19"/>
      <c r="WKP13" s="17"/>
      <c r="WKT13" s="16"/>
      <c r="WKU13" s="27"/>
      <c r="WKW13" s="19"/>
      <c r="WKY13" s="17"/>
      <c r="WLC13" s="16"/>
      <c r="WLD13" s="27"/>
      <c r="WLF13" s="19"/>
      <c r="WLH13" s="17"/>
      <c r="WLL13" s="16"/>
      <c r="WLM13" s="27"/>
      <c r="WLO13" s="19"/>
      <c r="WLQ13" s="17"/>
      <c r="WLU13" s="16"/>
      <c r="WLV13" s="27"/>
      <c r="WLX13" s="19"/>
      <c r="WLZ13" s="17"/>
      <c r="WMD13" s="16"/>
      <c r="WME13" s="27"/>
      <c r="WMG13" s="19"/>
      <c r="WMI13" s="17"/>
      <c r="WMM13" s="16"/>
      <c r="WMN13" s="27"/>
      <c r="WMP13" s="19"/>
      <c r="WMR13" s="17"/>
      <c r="WMV13" s="16"/>
      <c r="WMW13" s="27"/>
      <c r="WMY13" s="19"/>
      <c r="WNA13" s="17"/>
      <c r="WNE13" s="16"/>
      <c r="WNF13" s="27"/>
      <c r="WNH13" s="19"/>
      <c r="WNJ13" s="17"/>
      <c r="WNN13" s="16"/>
      <c r="WNO13" s="27"/>
      <c r="WNQ13" s="19"/>
      <c r="WNS13" s="17"/>
      <c r="WNW13" s="16"/>
      <c r="WNX13" s="27"/>
      <c r="WNZ13" s="19"/>
      <c r="WOB13" s="17"/>
      <c r="WOF13" s="16"/>
      <c r="WOG13" s="27"/>
      <c r="WOI13" s="19"/>
      <c r="WOK13" s="17"/>
      <c r="WOO13" s="16"/>
      <c r="WOP13" s="27"/>
      <c r="WOR13" s="19"/>
      <c r="WOT13" s="17"/>
      <c r="WOX13" s="16"/>
      <c r="WOY13" s="27"/>
      <c r="WPA13" s="19"/>
      <c r="WPC13" s="17"/>
      <c r="WPG13" s="16"/>
      <c r="WPH13" s="27"/>
      <c r="WPJ13" s="19"/>
      <c r="WPL13" s="17"/>
      <c r="WPP13" s="16"/>
      <c r="WPQ13" s="27"/>
      <c r="WPS13" s="19"/>
      <c r="WPU13" s="17"/>
      <c r="WPY13" s="16"/>
      <c r="WPZ13" s="27"/>
      <c r="WQB13" s="19"/>
      <c r="WQD13" s="17"/>
      <c r="WQH13" s="16"/>
      <c r="WQI13" s="27"/>
      <c r="WQK13" s="19"/>
      <c r="WQM13" s="17"/>
      <c r="WQQ13" s="16"/>
      <c r="WQR13" s="27"/>
      <c r="WQT13" s="19"/>
      <c r="WQV13" s="17"/>
      <c r="WQZ13" s="16"/>
      <c r="WRA13" s="27"/>
      <c r="WRC13" s="19"/>
      <c r="WRE13" s="17"/>
      <c r="WRI13" s="16"/>
      <c r="WRJ13" s="27"/>
      <c r="WRL13" s="19"/>
      <c r="WRN13" s="17"/>
      <c r="WRR13" s="16"/>
      <c r="WRS13" s="27"/>
      <c r="WRU13" s="19"/>
      <c r="WRW13" s="17"/>
      <c r="WSA13" s="16"/>
      <c r="WSB13" s="27"/>
      <c r="WSD13" s="19"/>
      <c r="WSF13" s="17"/>
      <c r="WSJ13" s="16"/>
      <c r="WSK13" s="27"/>
      <c r="WSM13" s="19"/>
      <c r="WSO13" s="17"/>
      <c r="WSS13" s="16"/>
      <c r="WST13" s="27"/>
      <c r="WSV13" s="19"/>
      <c r="WSX13" s="17"/>
      <c r="WTB13" s="16"/>
      <c r="WTC13" s="27"/>
      <c r="WTE13" s="19"/>
      <c r="WTG13" s="17"/>
      <c r="WTK13" s="16"/>
      <c r="WTL13" s="27"/>
      <c r="WTN13" s="19"/>
      <c r="WTP13" s="17"/>
      <c r="WTT13" s="16"/>
      <c r="WTU13" s="27"/>
      <c r="WTW13" s="19"/>
      <c r="WTY13" s="17"/>
      <c r="WUC13" s="16"/>
      <c r="WUD13" s="27"/>
      <c r="WUF13" s="19"/>
      <c r="WUH13" s="17"/>
      <c r="WUL13" s="16"/>
      <c r="WUM13" s="27"/>
      <c r="WUO13" s="19"/>
      <c r="WUQ13" s="17"/>
      <c r="WUU13" s="16"/>
      <c r="WUV13" s="27"/>
      <c r="WUX13" s="19"/>
      <c r="WUZ13" s="17"/>
      <c r="WVD13" s="16"/>
      <c r="WVE13" s="27"/>
      <c r="WVG13" s="19"/>
      <c r="WVI13" s="17"/>
      <c r="WVM13" s="16"/>
      <c r="WVN13" s="27"/>
      <c r="WVP13" s="19"/>
      <c r="WVR13" s="17"/>
      <c r="WVV13" s="16"/>
      <c r="WVW13" s="27"/>
      <c r="WVY13" s="19"/>
      <c r="WWA13" s="17"/>
      <c r="WWE13" s="16"/>
      <c r="WWF13" s="27"/>
      <c r="WWH13" s="19"/>
      <c r="WWJ13" s="17"/>
      <c r="WWN13" s="16"/>
      <c r="WWO13" s="27"/>
      <c r="WWQ13" s="19"/>
      <c r="WWS13" s="17"/>
      <c r="WWW13" s="16"/>
      <c r="WWX13" s="27"/>
      <c r="WWZ13" s="19"/>
      <c r="WXB13" s="17"/>
      <c r="WXF13" s="16"/>
      <c r="WXG13" s="27"/>
      <c r="WXI13" s="19"/>
      <c r="WXK13" s="17"/>
      <c r="WXO13" s="16"/>
      <c r="WXP13" s="27"/>
      <c r="WXR13" s="19"/>
      <c r="WXT13" s="17"/>
      <c r="WXX13" s="16"/>
      <c r="WXY13" s="27"/>
      <c r="WYA13" s="19"/>
      <c r="WYC13" s="17"/>
      <c r="WYG13" s="16"/>
      <c r="WYH13" s="27"/>
      <c r="WYJ13" s="19"/>
      <c r="WYL13" s="17"/>
      <c r="WYP13" s="16"/>
      <c r="WYQ13" s="27"/>
      <c r="WYS13" s="19"/>
      <c r="WYU13" s="17"/>
      <c r="WYY13" s="16"/>
      <c r="WYZ13" s="27"/>
      <c r="WZB13" s="19"/>
      <c r="WZD13" s="17"/>
      <c r="WZH13" s="16"/>
      <c r="WZI13" s="27"/>
      <c r="WZK13" s="19"/>
      <c r="WZM13" s="17"/>
      <c r="WZQ13" s="16"/>
      <c r="WZR13" s="27"/>
      <c r="WZT13" s="19"/>
      <c r="WZV13" s="17"/>
      <c r="WZZ13" s="16"/>
      <c r="XAA13" s="27"/>
      <c r="XAC13" s="19"/>
      <c r="XAE13" s="17"/>
      <c r="XAI13" s="16"/>
      <c r="XAJ13" s="27"/>
      <c r="XAL13" s="19"/>
      <c r="XAN13" s="17"/>
      <c r="XAR13" s="16"/>
      <c r="XAS13" s="27"/>
      <c r="XAU13" s="19"/>
      <c r="XAW13" s="17"/>
      <c r="XBA13" s="16"/>
      <c r="XBB13" s="27"/>
      <c r="XBD13" s="19"/>
      <c r="XBF13" s="17"/>
      <c r="XBJ13" s="16"/>
      <c r="XBK13" s="27"/>
      <c r="XBM13" s="19"/>
      <c r="XBO13" s="17"/>
      <c r="XBS13" s="16"/>
      <c r="XBT13" s="27"/>
      <c r="XBV13" s="19"/>
      <c r="XBX13" s="17"/>
      <c r="XCB13" s="16"/>
      <c r="XCC13" s="27"/>
      <c r="XCE13" s="19"/>
      <c r="XCG13" s="17"/>
      <c r="XCK13" s="16"/>
      <c r="XCL13" s="27"/>
      <c r="XCN13" s="19"/>
      <c r="XCP13" s="17"/>
      <c r="XCT13" s="16"/>
      <c r="XCU13" s="27"/>
      <c r="XCW13" s="19"/>
      <c r="XCY13" s="17"/>
      <c r="XDC13" s="16"/>
      <c r="XDD13" s="27"/>
      <c r="XDF13" s="19"/>
      <c r="XDH13" s="17"/>
      <c r="XDL13" s="16"/>
      <c r="XDM13" s="27"/>
      <c r="XDO13" s="19"/>
      <c r="XDQ13" s="17"/>
      <c r="XDU13" s="16"/>
      <c r="XDV13" s="27"/>
      <c r="XDX13" s="19"/>
      <c r="XDZ13" s="17"/>
      <c r="XED13" s="16"/>
      <c r="XEE13" s="27"/>
      <c r="XEG13" s="19"/>
      <c r="XEI13" s="17"/>
      <c r="XEM13" s="16"/>
      <c r="XEN13" s="27"/>
      <c r="XEP13" s="19"/>
      <c r="XER13" s="17"/>
    </row>
    <row r="14" spans="1:1023 1025:3070 3074:4096 4100:5120 5122:6144 6146:7165 7169:8191 8195:9215 9217:10239 10241:12286 12290:13312 13316:14336 14338:15360 15362:16372" x14ac:dyDescent="0.25">
      <c r="A14" t="s">
        <v>1</v>
      </c>
      <c r="B14" t="s">
        <v>65</v>
      </c>
      <c r="C14" t="s">
        <v>80</v>
      </c>
      <c r="D14" t="s">
        <v>67</v>
      </c>
      <c r="E14" s="35">
        <v>46076.170868055553</v>
      </c>
      <c r="F14" s="35">
        <v>46076.227395833332</v>
      </c>
      <c r="G14" s="19">
        <f t="shared" si="0"/>
        <v>1.3566666666883975</v>
      </c>
      <c r="H14" s="35">
        <v>46077.439027777778</v>
      </c>
      <c r="I14">
        <v>1384914</v>
      </c>
      <c r="N14" s="16"/>
      <c r="O14" s="27"/>
      <c r="Q14" s="19"/>
      <c r="S14" s="17"/>
      <c r="W14" s="16"/>
      <c r="X14" s="27"/>
      <c r="Z14" s="19"/>
      <c r="AB14" s="17"/>
      <c r="AF14" s="16"/>
      <c r="AG14" s="27"/>
      <c r="AI14" s="19"/>
      <c r="AK14" s="17"/>
      <c r="AO14" s="16"/>
      <c r="AP14" s="27"/>
      <c r="AR14" s="19"/>
      <c r="AT14" s="17"/>
      <c r="AX14" s="16"/>
      <c r="AY14" s="27"/>
      <c r="BA14" s="19"/>
      <c r="BC14" s="17"/>
      <c r="BG14" s="16"/>
      <c r="BH14" s="27"/>
      <c r="BJ14" s="19"/>
      <c r="BL14" s="17"/>
      <c r="BP14" s="16"/>
      <c r="BQ14" s="27"/>
      <c r="BS14" s="19"/>
      <c r="BU14" s="17"/>
      <c r="BY14" s="16"/>
      <c r="BZ14" s="27"/>
      <c r="CB14" s="19"/>
      <c r="CD14" s="17"/>
      <c r="CH14" s="16"/>
      <c r="CI14" s="27"/>
      <c r="CK14" s="19"/>
      <c r="CM14" s="17"/>
      <c r="CQ14" s="16"/>
      <c r="CR14" s="27"/>
      <c r="CT14" s="19"/>
      <c r="CV14" s="17"/>
      <c r="CZ14" s="16"/>
      <c r="DA14" s="27"/>
      <c r="DC14" s="19"/>
      <c r="DE14" s="17"/>
      <c r="DI14" s="16"/>
      <c r="DJ14" s="27"/>
      <c r="DL14" s="19"/>
      <c r="DN14" s="17"/>
      <c r="DR14" s="16"/>
      <c r="DS14" s="27"/>
      <c r="DU14" s="19"/>
      <c r="DW14" s="17"/>
      <c r="EA14" s="16"/>
      <c r="EB14" s="27"/>
      <c r="ED14" s="19"/>
      <c r="EF14" s="17"/>
      <c r="EJ14" s="16"/>
      <c r="EK14" s="27"/>
      <c r="EM14" s="19"/>
      <c r="EO14" s="17"/>
      <c r="ES14" s="16"/>
      <c r="ET14" s="27"/>
      <c r="EV14" s="19"/>
      <c r="EX14" s="17"/>
      <c r="FB14" s="16"/>
      <c r="FC14" s="27"/>
      <c r="FE14" s="19"/>
      <c r="FG14" s="17"/>
      <c r="FK14" s="16"/>
      <c r="FL14" s="27"/>
      <c r="FN14" s="19"/>
      <c r="FP14" s="17"/>
      <c r="FT14" s="16"/>
      <c r="FU14" s="27"/>
      <c r="FW14" s="19"/>
      <c r="FY14" s="17"/>
      <c r="GC14" s="16"/>
      <c r="GD14" s="27"/>
      <c r="GF14" s="19"/>
      <c r="GH14" s="17"/>
      <c r="GL14" s="16"/>
      <c r="GM14" s="27"/>
      <c r="GO14" s="19"/>
      <c r="GQ14" s="17"/>
      <c r="GU14" s="16"/>
      <c r="GV14" s="27"/>
      <c r="GX14" s="19"/>
      <c r="GZ14" s="17"/>
      <c r="HD14" s="16"/>
      <c r="HE14" s="27"/>
      <c r="HG14" s="19"/>
      <c r="HI14" s="17"/>
      <c r="HM14" s="16"/>
      <c r="HN14" s="27"/>
      <c r="HP14" s="19"/>
      <c r="HR14" s="17"/>
      <c r="HV14" s="16"/>
      <c r="HW14" s="27"/>
      <c r="HY14" s="19"/>
      <c r="IA14" s="17"/>
      <c r="IE14" s="16"/>
      <c r="IF14" s="27"/>
      <c r="IH14" s="19"/>
      <c r="IJ14" s="17"/>
      <c r="IN14" s="16"/>
      <c r="IO14" s="27"/>
      <c r="IQ14" s="19"/>
      <c r="IS14" s="17"/>
      <c r="IW14" s="16"/>
      <c r="IX14" s="27"/>
      <c r="IZ14" s="19"/>
      <c r="JB14" s="17"/>
      <c r="JF14" s="16"/>
      <c r="JG14" s="27"/>
      <c r="JI14" s="19"/>
      <c r="JK14" s="17"/>
      <c r="JO14" s="16"/>
      <c r="JP14" s="27"/>
      <c r="JR14" s="19"/>
      <c r="JT14" s="17"/>
      <c r="JX14" s="16"/>
      <c r="JY14" s="27"/>
      <c r="KA14" s="19"/>
      <c r="KC14" s="17"/>
      <c r="KG14" s="16"/>
      <c r="KH14" s="27"/>
      <c r="KJ14" s="19"/>
      <c r="KL14" s="17"/>
      <c r="KP14" s="16"/>
      <c r="KQ14" s="27"/>
      <c r="KS14" s="19"/>
      <c r="KU14" s="17"/>
      <c r="KY14" s="16"/>
      <c r="KZ14" s="27"/>
      <c r="LB14" s="19"/>
      <c r="LD14" s="17"/>
      <c r="LH14" s="16"/>
      <c r="LI14" s="27"/>
      <c r="LK14" s="19"/>
      <c r="LM14" s="17"/>
      <c r="LQ14" s="16"/>
      <c r="LR14" s="27"/>
      <c r="LT14" s="19"/>
      <c r="LV14" s="17"/>
      <c r="LZ14" s="16"/>
      <c r="MA14" s="27"/>
      <c r="MC14" s="19"/>
      <c r="ME14" s="17"/>
      <c r="MI14" s="16"/>
      <c r="MJ14" s="27"/>
      <c r="ML14" s="19"/>
      <c r="MN14" s="17"/>
      <c r="MR14" s="16"/>
      <c r="MS14" s="27"/>
      <c r="MU14" s="19"/>
      <c r="MW14" s="17"/>
      <c r="NA14" s="16"/>
      <c r="NB14" s="27"/>
      <c r="ND14" s="19"/>
      <c r="NF14" s="17"/>
      <c r="NJ14" s="16"/>
      <c r="NK14" s="27"/>
      <c r="NM14" s="19"/>
      <c r="NO14" s="17"/>
      <c r="NS14" s="16"/>
      <c r="NT14" s="27"/>
      <c r="NV14" s="19"/>
      <c r="NX14" s="17"/>
      <c r="OB14" s="16"/>
      <c r="OC14" s="27"/>
      <c r="OE14" s="19"/>
      <c r="OG14" s="17"/>
      <c r="OK14" s="16"/>
      <c r="OL14" s="27"/>
      <c r="ON14" s="19"/>
      <c r="OP14" s="17"/>
      <c r="OT14" s="16"/>
      <c r="OU14" s="27"/>
      <c r="OW14" s="19"/>
      <c r="OY14" s="17"/>
      <c r="PC14" s="16"/>
      <c r="PD14" s="27"/>
      <c r="PF14" s="19"/>
      <c r="PH14" s="17"/>
      <c r="PL14" s="16"/>
      <c r="PM14" s="27"/>
      <c r="PO14" s="19"/>
      <c r="PQ14" s="17"/>
      <c r="PU14" s="16"/>
      <c r="PV14" s="27"/>
      <c r="PX14" s="19"/>
      <c r="PZ14" s="17"/>
      <c r="QD14" s="16"/>
      <c r="QE14" s="27"/>
      <c r="QG14" s="19"/>
      <c r="QI14" s="17"/>
      <c r="QM14" s="16"/>
      <c r="QN14" s="27"/>
      <c r="QP14" s="19"/>
      <c r="QR14" s="17"/>
      <c r="QV14" s="16"/>
      <c r="QW14" s="27"/>
      <c r="QY14" s="19"/>
      <c r="RA14" s="17"/>
      <c r="RE14" s="16"/>
      <c r="RF14" s="27"/>
      <c r="RH14" s="19"/>
      <c r="RJ14" s="17"/>
      <c r="RN14" s="16"/>
      <c r="RO14" s="27"/>
      <c r="RQ14" s="19"/>
      <c r="RS14" s="17"/>
      <c r="RW14" s="16"/>
      <c r="RX14" s="27"/>
      <c r="RZ14" s="19"/>
      <c r="SB14" s="17"/>
      <c r="SF14" s="16"/>
      <c r="SG14" s="27"/>
      <c r="SI14" s="19"/>
      <c r="SK14" s="17"/>
      <c r="SO14" s="16"/>
      <c r="SP14" s="27"/>
      <c r="SR14" s="19"/>
      <c r="ST14" s="17"/>
      <c r="SX14" s="16"/>
      <c r="SY14" s="27"/>
      <c r="TA14" s="19"/>
      <c r="TC14" s="17"/>
      <c r="TG14" s="16"/>
      <c r="TH14" s="27"/>
      <c r="TJ14" s="19"/>
      <c r="TL14" s="17"/>
      <c r="TP14" s="16"/>
      <c r="TQ14" s="27"/>
      <c r="TS14" s="19"/>
      <c r="TU14" s="17"/>
      <c r="TY14" s="16"/>
      <c r="TZ14" s="27"/>
      <c r="UB14" s="19"/>
      <c r="UD14" s="17"/>
      <c r="UH14" s="16"/>
      <c r="UI14" s="27"/>
      <c r="UK14" s="19"/>
      <c r="UM14" s="17"/>
      <c r="UQ14" s="16"/>
      <c r="UR14" s="27"/>
      <c r="UT14" s="19"/>
      <c r="UV14" s="17"/>
      <c r="UZ14" s="16"/>
      <c r="VA14" s="27"/>
      <c r="VC14" s="19"/>
      <c r="VE14" s="17"/>
      <c r="VI14" s="16"/>
      <c r="VJ14" s="27"/>
      <c r="VL14" s="19"/>
      <c r="VN14" s="17"/>
      <c r="VR14" s="16"/>
      <c r="VS14" s="27"/>
      <c r="VU14" s="19"/>
      <c r="VW14" s="17"/>
      <c r="WA14" s="16"/>
      <c r="WB14" s="27"/>
      <c r="WD14" s="19"/>
      <c r="WF14" s="17"/>
      <c r="WJ14" s="16"/>
      <c r="WK14" s="27"/>
      <c r="WM14" s="19"/>
      <c r="WO14" s="17"/>
      <c r="WS14" s="16"/>
      <c r="WT14" s="27"/>
      <c r="WV14" s="19"/>
      <c r="WX14" s="17"/>
      <c r="XB14" s="16"/>
      <c r="XC14" s="27"/>
      <c r="XE14" s="19"/>
      <c r="XG14" s="17"/>
      <c r="XK14" s="16"/>
      <c r="XL14" s="27"/>
      <c r="XN14" s="19"/>
      <c r="XP14" s="17"/>
      <c r="XT14" s="16"/>
      <c r="XU14" s="27"/>
      <c r="XW14" s="19"/>
      <c r="XY14" s="17"/>
      <c r="YC14" s="16"/>
      <c r="YD14" s="27"/>
      <c r="YF14" s="19"/>
      <c r="YH14" s="17"/>
      <c r="YL14" s="16"/>
      <c r="YM14" s="27"/>
      <c r="YO14" s="19"/>
      <c r="YQ14" s="17"/>
      <c r="YU14" s="16"/>
      <c r="YV14" s="27"/>
      <c r="YX14" s="19"/>
      <c r="YZ14" s="17"/>
      <c r="ZD14" s="16"/>
      <c r="ZE14" s="27"/>
      <c r="ZG14" s="19"/>
      <c r="ZI14" s="17"/>
      <c r="ZM14" s="16"/>
      <c r="ZN14" s="27"/>
      <c r="ZP14" s="19"/>
      <c r="ZR14" s="17"/>
      <c r="ZV14" s="16"/>
      <c r="ZW14" s="27"/>
      <c r="ZY14" s="19"/>
      <c r="AAA14" s="17"/>
      <c r="AAE14" s="16"/>
      <c r="AAF14" s="27"/>
      <c r="AAH14" s="19"/>
      <c r="AAJ14" s="17"/>
      <c r="AAN14" s="16"/>
      <c r="AAO14" s="27"/>
      <c r="AAQ14" s="19"/>
      <c r="AAS14" s="17"/>
      <c r="AAW14" s="16"/>
      <c r="AAX14" s="27"/>
      <c r="AAZ14" s="19"/>
      <c r="ABB14" s="17"/>
      <c r="ABF14" s="16"/>
      <c r="ABG14" s="27"/>
      <c r="ABI14" s="19"/>
      <c r="ABK14" s="17"/>
      <c r="ABO14" s="16"/>
      <c r="ABP14" s="27"/>
      <c r="ABR14" s="19"/>
      <c r="ABT14" s="17"/>
      <c r="ABX14" s="16"/>
      <c r="ABY14" s="27"/>
      <c r="ACA14" s="19"/>
      <c r="ACC14" s="17"/>
      <c r="ACG14" s="16"/>
      <c r="ACH14" s="27"/>
      <c r="ACJ14" s="19"/>
      <c r="ACL14" s="17"/>
      <c r="ACP14" s="16"/>
      <c r="ACQ14" s="27"/>
      <c r="ACS14" s="19"/>
      <c r="ACU14" s="17"/>
      <c r="ACY14" s="16"/>
      <c r="ACZ14" s="27"/>
      <c r="ADB14" s="19"/>
      <c r="ADD14" s="17"/>
      <c r="ADH14" s="16"/>
      <c r="ADI14" s="27"/>
      <c r="ADK14" s="19"/>
      <c r="ADM14" s="17"/>
      <c r="ADQ14" s="16"/>
      <c r="ADR14" s="27"/>
      <c r="ADT14" s="19"/>
      <c r="ADV14" s="17"/>
      <c r="ADZ14" s="16"/>
      <c r="AEA14" s="27"/>
      <c r="AEC14" s="19"/>
      <c r="AEE14" s="17"/>
      <c r="AEI14" s="16"/>
      <c r="AEJ14" s="27"/>
      <c r="AEL14" s="19"/>
      <c r="AEN14" s="17"/>
      <c r="AER14" s="16"/>
      <c r="AES14" s="27"/>
      <c r="AEU14" s="19"/>
      <c r="AEW14" s="17"/>
      <c r="AFA14" s="16"/>
      <c r="AFB14" s="27"/>
      <c r="AFD14" s="19"/>
      <c r="AFF14" s="17"/>
      <c r="AFJ14" s="16"/>
      <c r="AFK14" s="27"/>
      <c r="AFM14" s="19"/>
      <c r="AFO14" s="17"/>
      <c r="AFS14" s="16"/>
      <c r="AFT14" s="27"/>
      <c r="AFV14" s="19"/>
      <c r="AFX14" s="17"/>
      <c r="AGB14" s="16"/>
      <c r="AGC14" s="27"/>
      <c r="AGE14" s="19"/>
      <c r="AGG14" s="17"/>
      <c r="AGK14" s="16"/>
      <c r="AGL14" s="27"/>
      <c r="AGN14" s="19"/>
      <c r="AGP14" s="17"/>
      <c r="AGT14" s="16"/>
      <c r="AGU14" s="27"/>
      <c r="AGW14" s="19"/>
      <c r="AGY14" s="17"/>
      <c r="AHC14" s="16"/>
      <c r="AHD14" s="27"/>
      <c r="AHF14" s="19"/>
      <c r="AHH14" s="17"/>
      <c r="AHL14" s="16"/>
      <c r="AHM14" s="27"/>
      <c r="AHO14" s="19"/>
      <c r="AHQ14" s="17"/>
      <c r="AHU14" s="16"/>
      <c r="AHV14" s="27"/>
      <c r="AHX14" s="19"/>
      <c r="AHZ14" s="17"/>
      <c r="AID14" s="16"/>
      <c r="AIE14" s="27"/>
      <c r="AIG14" s="19"/>
      <c r="AII14" s="17"/>
      <c r="AIM14" s="16"/>
      <c r="AIN14" s="27"/>
      <c r="AIP14" s="19"/>
      <c r="AIR14" s="17"/>
      <c r="AIV14" s="16"/>
      <c r="AIW14" s="27"/>
      <c r="AIY14" s="19"/>
      <c r="AJA14" s="17"/>
      <c r="AJE14" s="16"/>
      <c r="AJF14" s="27"/>
      <c r="AJH14" s="19"/>
      <c r="AJJ14" s="17"/>
      <c r="AJN14" s="16"/>
      <c r="AJO14" s="27"/>
      <c r="AJQ14" s="19"/>
      <c r="AJS14" s="17"/>
      <c r="AJW14" s="16"/>
      <c r="AJX14" s="27"/>
      <c r="AJZ14" s="19"/>
      <c r="AKB14" s="17"/>
      <c r="AKF14" s="16"/>
      <c r="AKG14" s="27"/>
      <c r="AKI14" s="19"/>
      <c r="AKK14" s="17"/>
      <c r="AKO14" s="16"/>
      <c r="AKP14" s="27"/>
      <c r="AKR14" s="19"/>
      <c r="AKT14" s="17"/>
      <c r="AKX14" s="16"/>
      <c r="AKY14" s="27"/>
      <c r="ALA14" s="19"/>
      <c r="ALC14" s="17"/>
      <c r="ALG14" s="16"/>
      <c r="ALH14" s="27"/>
      <c r="ALJ14" s="19"/>
      <c r="ALL14" s="17"/>
      <c r="ALP14" s="16"/>
      <c r="ALQ14" s="27"/>
      <c r="ALS14" s="19"/>
      <c r="ALU14" s="17"/>
      <c r="ALY14" s="16"/>
      <c r="ALZ14" s="27"/>
      <c r="AMB14" s="19"/>
      <c r="AMD14" s="17"/>
      <c r="AMH14" s="16"/>
      <c r="AMI14" s="27"/>
      <c r="AMK14" s="19"/>
      <c r="AMM14" s="17"/>
      <c r="AMQ14" s="16"/>
      <c r="AMR14" s="27"/>
      <c r="AMT14" s="19"/>
      <c r="AMV14" s="17"/>
      <c r="AMZ14" s="16"/>
      <c r="ANA14" s="27"/>
      <c r="ANC14" s="19"/>
      <c r="ANE14" s="17"/>
      <c r="ANI14" s="16"/>
      <c r="ANJ14" s="27"/>
      <c r="ANL14" s="19"/>
      <c r="ANN14" s="17"/>
      <c r="ANR14" s="16"/>
      <c r="ANS14" s="27"/>
      <c r="ANU14" s="19"/>
      <c r="ANW14" s="17"/>
      <c r="AOA14" s="16"/>
      <c r="AOB14" s="27"/>
      <c r="AOD14" s="19"/>
      <c r="AOF14" s="17"/>
      <c r="AOJ14" s="16"/>
      <c r="AOK14" s="27"/>
      <c r="AOM14" s="19"/>
      <c r="AOO14" s="17"/>
      <c r="AOS14" s="16"/>
      <c r="AOT14" s="27"/>
      <c r="AOV14" s="19"/>
      <c r="AOX14" s="17"/>
      <c r="APB14" s="16"/>
      <c r="APC14" s="27"/>
      <c r="APE14" s="19"/>
      <c r="APG14" s="17"/>
      <c r="APK14" s="16"/>
      <c r="APL14" s="27"/>
      <c r="APN14" s="19"/>
      <c r="APP14" s="17"/>
      <c r="APT14" s="16"/>
      <c r="APU14" s="27"/>
      <c r="APW14" s="19"/>
      <c r="APY14" s="17"/>
      <c r="AQC14" s="16"/>
      <c r="AQD14" s="27"/>
      <c r="AQF14" s="19"/>
      <c r="AQH14" s="17"/>
      <c r="AQL14" s="16"/>
      <c r="AQM14" s="27"/>
      <c r="AQO14" s="19"/>
      <c r="AQQ14" s="17"/>
      <c r="AQU14" s="16"/>
      <c r="AQV14" s="27"/>
      <c r="AQX14" s="19"/>
      <c r="AQZ14" s="17"/>
      <c r="ARD14" s="16"/>
      <c r="ARE14" s="27"/>
      <c r="ARG14" s="19"/>
      <c r="ARI14" s="17"/>
      <c r="ARM14" s="16"/>
      <c r="ARN14" s="27"/>
      <c r="ARP14" s="19"/>
      <c r="ARR14" s="17"/>
      <c r="ARV14" s="16"/>
      <c r="ARW14" s="27"/>
      <c r="ARY14" s="19"/>
      <c r="ASA14" s="17"/>
      <c r="ASE14" s="16"/>
      <c r="ASF14" s="27"/>
      <c r="ASH14" s="19"/>
      <c r="ASJ14" s="17"/>
      <c r="ASN14" s="16"/>
      <c r="ASO14" s="27"/>
      <c r="ASQ14" s="19"/>
      <c r="ASS14" s="17"/>
      <c r="ASW14" s="16"/>
      <c r="ASX14" s="27"/>
      <c r="ASZ14" s="19"/>
      <c r="ATB14" s="17"/>
      <c r="ATF14" s="16"/>
      <c r="ATG14" s="27"/>
      <c r="ATI14" s="19"/>
      <c r="ATK14" s="17"/>
      <c r="ATO14" s="16"/>
      <c r="ATP14" s="27"/>
      <c r="ATR14" s="19"/>
      <c r="ATT14" s="17"/>
      <c r="ATX14" s="16"/>
      <c r="ATY14" s="27"/>
      <c r="AUA14" s="19"/>
      <c r="AUC14" s="17"/>
      <c r="AUG14" s="16"/>
      <c r="AUH14" s="27"/>
      <c r="AUJ14" s="19"/>
      <c r="AUL14" s="17"/>
      <c r="AUP14" s="16"/>
      <c r="AUQ14" s="27"/>
      <c r="AUS14" s="19"/>
      <c r="AUU14" s="17"/>
      <c r="AUY14" s="16"/>
      <c r="AUZ14" s="27"/>
      <c r="AVB14" s="19"/>
      <c r="AVD14" s="17"/>
      <c r="AVH14" s="16"/>
      <c r="AVI14" s="27"/>
      <c r="AVK14" s="19"/>
      <c r="AVM14" s="17"/>
      <c r="AVQ14" s="16"/>
      <c r="AVR14" s="27"/>
      <c r="AVT14" s="19"/>
      <c r="AVV14" s="17"/>
      <c r="AVZ14" s="16"/>
      <c r="AWA14" s="27"/>
      <c r="AWC14" s="19"/>
      <c r="AWE14" s="17"/>
      <c r="AWI14" s="16"/>
      <c r="AWJ14" s="27"/>
      <c r="AWL14" s="19"/>
      <c r="AWN14" s="17"/>
      <c r="AWR14" s="16"/>
      <c r="AWS14" s="27"/>
      <c r="AWU14" s="19"/>
      <c r="AWW14" s="17"/>
      <c r="AXA14" s="16"/>
      <c r="AXB14" s="27"/>
      <c r="AXD14" s="19"/>
      <c r="AXF14" s="17"/>
      <c r="AXJ14" s="16"/>
      <c r="AXK14" s="27"/>
      <c r="AXM14" s="19"/>
      <c r="AXO14" s="17"/>
      <c r="AXS14" s="16"/>
      <c r="AXT14" s="27"/>
      <c r="AXV14" s="19"/>
      <c r="AXX14" s="17"/>
      <c r="AYB14" s="16"/>
      <c r="AYC14" s="27"/>
      <c r="AYE14" s="19"/>
      <c r="AYG14" s="17"/>
      <c r="AYK14" s="16"/>
      <c r="AYL14" s="27"/>
      <c r="AYN14" s="19"/>
      <c r="AYP14" s="17"/>
      <c r="AYT14" s="16"/>
      <c r="AYU14" s="27"/>
      <c r="AYW14" s="19"/>
      <c r="AYY14" s="17"/>
      <c r="AZC14" s="16"/>
      <c r="AZD14" s="27"/>
      <c r="AZF14" s="19"/>
      <c r="AZH14" s="17"/>
      <c r="AZL14" s="16"/>
      <c r="AZM14" s="27"/>
      <c r="AZO14" s="19"/>
      <c r="AZQ14" s="17"/>
      <c r="AZU14" s="16"/>
      <c r="AZV14" s="27"/>
      <c r="AZX14" s="19"/>
      <c r="AZZ14" s="17"/>
      <c r="BAD14" s="16"/>
      <c r="BAE14" s="27"/>
      <c r="BAG14" s="19"/>
      <c r="BAI14" s="17"/>
      <c r="BAM14" s="16"/>
      <c r="BAN14" s="27"/>
      <c r="BAP14" s="19"/>
      <c r="BAR14" s="17"/>
      <c r="BAV14" s="16"/>
      <c r="BAW14" s="27"/>
      <c r="BAY14" s="19"/>
      <c r="BBA14" s="17"/>
      <c r="BBE14" s="16"/>
      <c r="BBF14" s="27"/>
      <c r="BBH14" s="19"/>
      <c r="BBJ14" s="17"/>
      <c r="BBN14" s="16"/>
      <c r="BBO14" s="27"/>
      <c r="BBQ14" s="19"/>
      <c r="BBS14" s="17"/>
      <c r="BBW14" s="16"/>
      <c r="BBX14" s="27"/>
      <c r="BBZ14" s="19"/>
      <c r="BCB14" s="17"/>
      <c r="BCF14" s="16"/>
      <c r="BCG14" s="27"/>
      <c r="BCI14" s="19"/>
      <c r="BCK14" s="17"/>
      <c r="BCO14" s="16"/>
      <c r="BCP14" s="27"/>
      <c r="BCR14" s="19"/>
      <c r="BCT14" s="17"/>
      <c r="BCX14" s="16"/>
      <c r="BCY14" s="27"/>
      <c r="BDA14" s="19"/>
      <c r="BDC14" s="17"/>
      <c r="BDG14" s="16"/>
      <c r="BDH14" s="27"/>
      <c r="BDJ14" s="19"/>
      <c r="BDL14" s="17"/>
      <c r="BDP14" s="16"/>
      <c r="BDQ14" s="27"/>
      <c r="BDS14" s="19"/>
      <c r="BDU14" s="17"/>
      <c r="BDY14" s="16"/>
      <c r="BDZ14" s="27"/>
      <c r="BEB14" s="19"/>
      <c r="BED14" s="17"/>
      <c r="BEH14" s="16"/>
      <c r="BEI14" s="27"/>
      <c r="BEK14" s="19"/>
      <c r="BEM14" s="17"/>
      <c r="BEQ14" s="16"/>
      <c r="BER14" s="27"/>
      <c r="BET14" s="19"/>
      <c r="BEV14" s="17"/>
      <c r="BEZ14" s="16"/>
      <c r="BFA14" s="27"/>
      <c r="BFC14" s="19"/>
      <c r="BFE14" s="17"/>
      <c r="BFI14" s="16"/>
      <c r="BFJ14" s="27"/>
      <c r="BFL14" s="19"/>
      <c r="BFN14" s="17"/>
      <c r="BFR14" s="16"/>
      <c r="BFS14" s="27"/>
      <c r="BFU14" s="19"/>
      <c r="BFW14" s="17"/>
      <c r="BGA14" s="16"/>
      <c r="BGB14" s="27"/>
      <c r="BGD14" s="19"/>
      <c r="BGF14" s="17"/>
      <c r="BGJ14" s="16"/>
      <c r="BGK14" s="27"/>
      <c r="BGM14" s="19"/>
      <c r="BGO14" s="17"/>
      <c r="BGS14" s="16"/>
      <c r="BGT14" s="27"/>
      <c r="BGV14" s="19"/>
      <c r="BGX14" s="17"/>
      <c r="BHB14" s="16"/>
      <c r="BHC14" s="27"/>
      <c r="BHE14" s="19"/>
      <c r="BHG14" s="17"/>
      <c r="BHK14" s="16"/>
      <c r="BHL14" s="27"/>
      <c r="BHN14" s="19"/>
      <c r="BHP14" s="17"/>
      <c r="BHT14" s="16"/>
      <c r="BHU14" s="27"/>
      <c r="BHW14" s="19"/>
      <c r="BHY14" s="17"/>
      <c r="BIC14" s="16"/>
      <c r="BID14" s="27"/>
      <c r="BIF14" s="19"/>
      <c r="BIH14" s="17"/>
      <c r="BIL14" s="16"/>
      <c r="BIM14" s="27"/>
      <c r="BIO14" s="19"/>
      <c r="BIQ14" s="17"/>
      <c r="BIU14" s="16"/>
      <c r="BIV14" s="27"/>
      <c r="BIX14" s="19"/>
      <c r="BIZ14" s="17"/>
      <c r="BJD14" s="16"/>
      <c r="BJE14" s="27"/>
      <c r="BJG14" s="19"/>
      <c r="BJI14" s="17"/>
      <c r="BJM14" s="16"/>
      <c r="BJN14" s="27"/>
      <c r="BJP14" s="19"/>
      <c r="BJR14" s="17"/>
      <c r="BJV14" s="16"/>
      <c r="BJW14" s="27"/>
      <c r="BJY14" s="19"/>
      <c r="BKA14" s="17"/>
      <c r="BKE14" s="16"/>
      <c r="BKF14" s="27"/>
      <c r="BKH14" s="19"/>
      <c r="BKJ14" s="17"/>
      <c r="BKN14" s="16"/>
      <c r="BKO14" s="27"/>
      <c r="BKQ14" s="19"/>
      <c r="BKS14" s="17"/>
      <c r="BKW14" s="16"/>
      <c r="BKX14" s="27"/>
      <c r="BKZ14" s="19"/>
      <c r="BLB14" s="17"/>
      <c r="BLF14" s="16"/>
      <c r="BLG14" s="27"/>
      <c r="BLI14" s="19"/>
      <c r="BLK14" s="17"/>
      <c r="BLO14" s="16"/>
      <c r="BLP14" s="27"/>
      <c r="BLR14" s="19"/>
      <c r="BLT14" s="17"/>
      <c r="BLX14" s="16"/>
      <c r="BLY14" s="27"/>
      <c r="BMA14" s="19"/>
      <c r="BMC14" s="17"/>
      <c r="BMG14" s="16"/>
      <c r="BMH14" s="27"/>
      <c r="BMJ14" s="19"/>
      <c r="BML14" s="17"/>
      <c r="BMP14" s="16"/>
      <c r="BMQ14" s="27"/>
      <c r="BMS14" s="19"/>
      <c r="BMU14" s="17"/>
      <c r="BMY14" s="16"/>
      <c r="BMZ14" s="27"/>
      <c r="BNB14" s="19"/>
      <c r="BND14" s="17"/>
      <c r="BNH14" s="16"/>
      <c r="BNI14" s="27"/>
      <c r="BNK14" s="19"/>
      <c r="BNM14" s="17"/>
      <c r="BNQ14" s="16"/>
      <c r="BNR14" s="27"/>
      <c r="BNT14" s="19"/>
      <c r="BNV14" s="17"/>
      <c r="BNZ14" s="16"/>
      <c r="BOA14" s="27"/>
      <c r="BOC14" s="19"/>
      <c r="BOE14" s="17"/>
      <c r="BOI14" s="16"/>
      <c r="BOJ14" s="27"/>
      <c r="BOL14" s="19"/>
      <c r="BON14" s="17"/>
      <c r="BOR14" s="16"/>
      <c r="BOS14" s="27"/>
      <c r="BOU14" s="19"/>
      <c r="BOW14" s="17"/>
      <c r="BPA14" s="16"/>
      <c r="BPB14" s="27"/>
      <c r="BPD14" s="19"/>
      <c r="BPF14" s="17"/>
      <c r="BPJ14" s="16"/>
      <c r="BPK14" s="27"/>
      <c r="BPM14" s="19"/>
      <c r="BPO14" s="17"/>
      <c r="BPS14" s="16"/>
      <c r="BPT14" s="27"/>
      <c r="BPV14" s="19"/>
      <c r="BPX14" s="17"/>
      <c r="BQB14" s="16"/>
      <c r="BQC14" s="27"/>
      <c r="BQE14" s="19"/>
      <c r="BQG14" s="17"/>
      <c r="BQK14" s="16"/>
      <c r="BQL14" s="27"/>
      <c r="BQN14" s="19"/>
      <c r="BQP14" s="17"/>
      <c r="BQT14" s="16"/>
      <c r="BQU14" s="27"/>
      <c r="BQW14" s="19"/>
      <c r="BQY14" s="17"/>
      <c r="BRC14" s="16"/>
      <c r="BRD14" s="27"/>
      <c r="BRF14" s="19"/>
      <c r="BRH14" s="17"/>
      <c r="BRL14" s="16"/>
      <c r="BRM14" s="27"/>
      <c r="BRO14" s="19"/>
      <c r="BRQ14" s="17"/>
      <c r="BRU14" s="16"/>
      <c r="BRV14" s="27"/>
      <c r="BRX14" s="19"/>
      <c r="BRZ14" s="17"/>
      <c r="BSD14" s="16"/>
      <c r="BSE14" s="27"/>
      <c r="BSG14" s="19"/>
      <c r="BSI14" s="17"/>
      <c r="BSM14" s="16"/>
      <c r="BSN14" s="27"/>
      <c r="BSP14" s="19"/>
      <c r="BSR14" s="17"/>
      <c r="BSV14" s="16"/>
      <c r="BSW14" s="27"/>
      <c r="BSY14" s="19"/>
      <c r="BTA14" s="17"/>
      <c r="BTE14" s="16"/>
      <c r="BTF14" s="27"/>
      <c r="BTH14" s="19"/>
      <c r="BTJ14" s="17"/>
      <c r="BTN14" s="16"/>
      <c r="BTO14" s="27"/>
      <c r="BTQ14" s="19"/>
      <c r="BTS14" s="17"/>
      <c r="BTW14" s="16"/>
      <c r="BTX14" s="27"/>
      <c r="BTZ14" s="19"/>
      <c r="BUB14" s="17"/>
      <c r="BUF14" s="16"/>
      <c r="BUG14" s="27"/>
      <c r="BUI14" s="19"/>
      <c r="BUK14" s="17"/>
      <c r="BUO14" s="16"/>
      <c r="BUP14" s="27"/>
      <c r="BUR14" s="19"/>
      <c r="BUT14" s="17"/>
      <c r="BUX14" s="16"/>
      <c r="BUY14" s="27"/>
      <c r="BVA14" s="19"/>
      <c r="BVC14" s="17"/>
      <c r="BVG14" s="16"/>
      <c r="BVH14" s="27"/>
      <c r="BVJ14" s="19"/>
      <c r="BVL14" s="17"/>
      <c r="BVP14" s="16"/>
      <c r="BVQ14" s="27"/>
      <c r="BVS14" s="19"/>
      <c r="BVU14" s="17"/>
      <c r="BVY14" s="16"/>
      <c r="BVZ14" s="27"/>
      <c r="BWB14" s="19"/>
      <c r="BWD14" s="17"/>
      <c r="BWH14" s="16"/>
      <c r="BWI14" s="27"/>
      <c r="BWK14" s="19"/>
      <c r="BWM14" s="17"/>
      <c r="BWQ14" s="16"/>
      <c r="BWR14" s="27"/>
      <c r="BWT14" s="19"/>
      <c r="BWV14" s="17"/>
      <c r="BWZ14" s="16"/>
      <c r="BXA14" s="27"/>
      <c r="BXC14" s="19"/>
      <c r="BXE14" s="17"/>
      <c r="BXI14" s="16"/>
      <c r="BXJ14" s="27"/>
      <c r="BXL14" s="19"/>
      <c r="BXN14" s="17"/>
      <c r="BXR14" s="16"/>
      <c r="BXS14" s="27"/>
      <c r="BXU14" s="19"/>
      <c r="BXW14" s="17"/>
      <c r="BYA14" s="16"/>
      <c r="BYB14" s="27"/>
      <c r="BYD14" s="19"/>
      <c r="BYF14" s="17"/>
      <c r="BYJ14" s="16"/>
      <c r="BYK14" s="27"/>
      <c r="BYM14" s="19"/>
      <c r="BYO14" s="17"/>
      <c r="BYS14" s="16"/>
      <c r="BYT14" s="27"/>
      <c r="BYV14" s="19"/>
      <c r="BYX14" s="17"/>
      <c r="BZB14" s="16"/>
      <c r="BZC14" s="27"/>
      <c r="BZE14" s="19"/>
      <c r="BZG14" s="17"/>
      <c r="BZK14" s="16"/>
      <c r="BZL14" s="27"/>
      <c r="BZN14" s="19"/>
      <c r="BZP14" s="17"/>
      <c r="BZT14" s="16"/>
      <c r="BZU14" s="27"/>
      <c r="BZW14" s="19"/>
      <c r="BZY14" s="17"/>
      <c r="CAC14" s="16"/>
      <c r="CAD14" s="27"/>
      <c r="CAF14" s="19"/>
      <c r="CAH14" s="17"/>
      <c r="CAL14" s="16"/>
      <c r="CAM14" s="27"/>
      <c r="CAO14" s="19"/>
      <c r="CAQ14" s="17"/>
      <c r="CAU14" s="16"/>
      <c r="CAV14" s="27"/>
      <c r="CAX14" s="19"/>
      <c r="CAZ14" s="17"/>
      <c r="CBD14" s="16"/>
      <c r="CBE14" s="27"/>
      <c r="CBG14" s="19"/>
      <c r="CBI14" s="17"/>
      <c r="CBM14" s="16"/>
      <c r="CBN14" s="27"/>
      <c r="CBP14" s="19"/>
      <c r="CBR14" s="17"/>
      <c r="CBV14" s="16"/>
      <c r="CBW14" s="27"/>
      <c r="CBY14" s="19"/>
      <c r="CCA14" s="17"/>
      <c r="CCE14" s="16"/>
      <c r="CCF14" s="27"/>
      <c r="CCH14" s="19"/>
      <c r="CCJ14" s="17"/>
      <c r="CCN14" s="16"/>
      <c r="CCO14" s="27"/>
      <c r="CCQ14" s="19"/>
      <c r="CCS14" s="17"/>
      <c r="CCW14" s="16"/>
      <c r="CCX14" s="27"/>
      <c r="CCZ14" s="19"/>
      <c r="CDB14" s="17"/>
      <c r="CDF14" s="16"/>
      <c r="CDG14" s="27"/>
      <c r="CDI14" s="19"/>
      <c r="CDK14" s="17"/>
      <c r="CDO14" s="16"/>
      <c r="CDP14" s="27"/>
      <c r="CDR14" s="19"/>
      <c r="CDT14" s="17"/>
      <c r="CDX14" s="16"/>
      <c r="CDY14" s="27"/>
      <c r="CEA14" s="19"/>
      <c r="CEC14" s="17"/>
      <c r="CEG14" s="16"/>
      <c r="CEH14" s="27"/>
      <c r="CEJ14" s="19"/>
      <c r="CEL14" s="17"/>
      <c r="CEP14" s="16"/>
      <c r="CEQ14" s="27"/>
      <c r="CES14" s="19"/>
      <c r="CEU14" s="17"/>
      <c r="CEY14" s="16"/>
      <c r="CEZ14" s="27"/>
      <c r="CFB14" s="19"/>
      <c r="CFD14" s="17"/>
      <c r="CFH14" s="16"/>
      <c r="CFI14" s="27"/>
      <c r="CFK14" s="19"/>
      <c r="CFM14" s="17"/>
      <c r="CFQ14" s="16"/>
      <c r="CFR14" s="27"/>
      <c r="CFT14" s="19"/>
      <c r="CFV14" s="17"/>
      <c r="CFZ14" s="16"/>
      <c r="CGA14" s="27"/>
      <c r="CGC14" s="19"/>
      <c r="CGE14" s="17"/>
      <c r="CGI14" s="16"/>
      <c r="CGJ14" s="27"/>
      <c r="CGL14" s="19"/>
      <c r="CGN14" s="17"/>
      <c r="CGR14" s="16"/>
      <c r="CGS14" s="27"/>
      <c r="CGU14" s="19"/>
      <c r="CGW14" s="17"/>
      <c r="CHA14" s="16"/>
      <c r="CHB14" s="27"/>
      <c r="CHD14" s="19"/>
      <c r="CHF14" s="17"/>
      <c r="CHJ14" s="16"/>
      <c r="CHK14" s="27"/>
      <c r="CHM14" s="19"/>
      <c r="CHO14" s="17"/>
      <c r="CHS14" s="16"/>
      <c r="CHT14" s="27"/>
      <c r="CHV14" s="19"/>
      <c r="CHX14" s="17"/>
      <c r="CIB14" s="16"/>
      <c r="CIC14" s="27"/>
      <c r="CIE14" s="19"/>
      <c r="CIG14" s="17"/>
      <c r="CIK14" s="16"/>
      <c r="CIL14" s="27"/>
      <c r="CIN14" s="19"/>
      <c r="CIP14" s="17"/>
      <c r="CIT14" s="16"/>
      <c r="CIU14" s="27"/>
      <c r="CIW14" s="19"/>
      <c r="CIY14" s="17"/>
      <c r="CJC14" s="16"/>
      <c r="CJD14" s="27"/>
      <c r="CJF14" s="19"/>
      <c r="CJH14" s="17"/>
      <c r="CJL14" s="16"/>
      <c r="CJM14" s="27"/>
      <c r="CJO14" s="19"/>
      <c r="CJQ14" s="17"/>
      <c r="CJU14" s="16"/>
      <c r="CJV14" s="27"/>
      <c r="CJX14" s="19"/>
      <c r="CJZ14" s="17"/>
      <c r="CKD14" s="16"/>
      <c r="CKE14" s="27"/>
      <c r="CKG14" s="19"/>
      <c r="CKI14" s="17"/>
      <c r="CKM14" s="16"/>
      <c r="CKN14" s="27"/>
      <c r="CKP14" s="19"/>
      <c r="CKR14" s="17"/>
      <c r="CKV14" s="16"/>
      <c r="CKW14" s="27"/>
      <c r="CKY14" s="19"/>
      <c r="CLA14" s="17"/>
      <c r="CLE14" s="16"/>
      <c r="CLF14" s="27"/>
      <c r="CLH14" s="19"/>
      <c r="CLJ14" s="17"/>
      <c r="CLN14" s="16"/>
      <c r="CLO14" s="27"/>
      <c r="CLQ14" s="19"/>
      <c r="CLS14" s="17"/>
      <c r="CLW14" s="16"/>
      <c r="CLX14" s="27"/>
      <c r="CLZ14" s="19"/>
      <c r="CMB14" s="17"/>
      <c r="CMF14" s="16"/>
      <c r="CMG14" s="27"/>
      <c r="CMI14" s="19"/>
      <c r="CMK14" s="17"/>
      <c r="CMO14" s="16"/>
      <c r="CMP14" s="27"/>
      <c r="CMR14" s="19"/>
      <c r="CMT14" s="17"/>
      <c r="CMX14" s="16"/>
      <c r="CMY14" s="27"/>
      <c r="CNA14" s="19"/>
      <c r="CNC14" s="17"/>
      <c r="CNG14" s="16"/>
      <c r="CNH14" s="27"/>
      <c r="CNJ14" s="19"/>
      <c r="CNL14" s="17"/>
      <c r="CNP14" s="16"/>
      <c r="CNQ14" s="27"/>
      <c r="CNS14" s="19"/>
      <c r="CNU14" s="17"/>
      <c r="CNY14" s="16"/>
      <c r="CNZ14" s="27"/>
      <c r="COB14" s="19"/>
      <c r="COD14" s="17"/>
      <c r="COH14" s="16"/>
      <c r="COI14" s="27"/>
      <c r="COK14" s="19"/>
      <c r="COM14" s="17"/>
      <c r="COQ14" s="16"/>
      <c r="COR14" s="27"/>
      <c r="COT14" s="19"/>
      <c r="COV14" s="17"/>
      <c r="COZ14" s="16"/>
      <c r="CPA14" s="27"/>
      <c r="CPC14" s="19"/>
      <c r="CPE14" s="17"/>
      <c r="CPI14" s="16"/>
      <c r="CPJ14" s="27"/>
      <c r="CPL14" s="19"/>
      <c r="CPN14" s="17"/>
      <c r="CPR14" s="16"/>
      <c r="CPS14" s="27"/>
      <c r="CPU14" s="19"/>
      <c r="CPW14" s="17"/>
      <c r="CQA14" s="16"/>
      <c r="CQB14" s="27"/>
      <c r="CQD14" s="19"/>
      <c r="CQF14" s="17"/>
      <c r="CQJ14" s="16"/>
      <c r="CQK14" s="27"/>
      <c r="CQM14" s="19"/>
      <c r="CQO14" s="17"/>
      <c r="CQS14" s="16"/>
      <c r="CQT14" s="27"/>
      <c r="CQV14" s="19"/>
      <c r="CQX14" s="17"/>
      <c r="CRB14" s="16"/>
      <c r="CRC14" s="27"/>
      <c r="CRE14" s="19"/>
      <c r="CRG14" s="17"/>
      <c r="CRK14" s="16"/>
      <c r="CRL14" s="27"/>
      <c r="CRN14" s="19"/>
      <c r="CRP14" s="17"/>
      <c r="CRT14" s="16"/>
      <c r="CRU14" s="27"/>
      <c r="CRW14" s="19"/>
      <c r="CRY14" s="17"/>
      <c r="CSC14" s="16"/>
      <c r="CSD14" s="27"/>
      <c r="CSF14" s="19"/>
      <c r="CSH14" s="17"/>
      <c r="CSL14" s="16"/>
      <c r="CSM14" s="27"/>
      <c r="CSO14" s="19"/>
      <c r="CSQ14" s="17"/>
      <c r="CSU14" s="16"/>
      <c r="CSV14" s="27"/>
      <c r="CSX14" s="19"/>
      <c r="CSZ14" s="17"/>
      <c r="CTD14" s="16"/>
      <c r="CTE14" s="27"/>
      <c r="CTG14" s="19"/>
      <c r="CTI14" s="17"/>
      <c r="CTM14" s="16"/>
      <c r="CTN14" s="27"/>
      <c r="CTP14" s="19"/>
      <c r="CTR14" s="17"/>
      <c r="CTV14" s="16"/>
      <c r="CTW14" s="27"/>
      <c r="CTY14" s="19"/>
      <c r="CUA14" s="17"/>
      <c r="CUE14" s="16"/>
      <c r="CUF14" s="27"/>
      <c r="CUH14" s="19"/>
      <c r="CUJ14" s="17"/>
      <c r="CUN14" s="16"/>
      <c r="CUO14" s="27"/>
      <c r="CUQ14" s="19"/>
      <c r="CUS14" s="17"/>
      <c r="CUW14" s="16"/>
      <c r="CUX14" s="27"/>
      <c r="CUZ14" s="19"/>
      <c r="CVB14" s="17"/>
      <c r="CVF14" s="16"/>
      <c r="CVG14" s="27"/>
      <c r="CVI14" s="19"/>
      <c r="CVK14" s="17"/>
      <c r="CVO14" s="16"/>
      <c r="CVP14" s="27"/>
      <c r="CVR14" s="19"/>
      <c r="CVT14" s="17"/>
      <c r="CVX14" s="16"/>
      <c r="CVY14" s="27"/>
      <c r="CWA14" s="19"/>
      <c r="CWC14" s="17"/>
      <c r="CWG14" s="16"/>
      <c r="CWH14" s="27"/>
      <c r="CWJ14" s="19"/>
      <c r="CWL14" s="17"/>
      <c r="CWP14" s="16"/>
      <c r="CWQ14" s="27"/>
      <c r="CWS14" s="19"/>
      <c r="CWU14" s="17"/>
      <c r="CWY14" s="16"/>
      <c r="CWZ14" s="27"/>
      <c r="CXB14" s="19"/>
      <c r="CXD14" s="17"/>
      <c r="CXH14" s="16"/>
      <c r="CXI14" s="27"/>
      <c r="CXK14" s="19"/>
      <c r="CXM14" s="17"/>
      <c r="CXQ14" s="16"/>
      <c r="CXR14" s="27"/>
      <c r="CXT14" s="19"/>
      <c r="CXV14" s="17"/>
      <c r="CXZ14" s="16"/>
      <c r="CYA14" s="27"/>
      <c r="CYC14" s="19"/>
      <c r="CYE14" s="17"/>
      <c r="CYI14" s="16"/>
      <c r="CYJ14" s="27"/>
      <c r="CYL14" s="19"/>
      <c r="CYN14" s="17"/>
      <c r="CYR14" s="16"/>
      <c r="CYS14" s="27"/>
      <c r="CYU14" s="19"/>
      <c r="CYW14" s="17"/>
      <c r="CZA14" s="16"/>
      <c r="CZB14" s="27"/>
      <c r="CZD14" s="19"/>
      <c r="CZF14" s="17"/>
      <c r="CZJ14" s="16"/>
      <c r="CZK14" s="27"/>
      <c r="CZM14" s="19"/>
      <c r="CZO14" s="17"/>
      <c r="CZS14" s="16"/>
      <c r="CZT14" s="27"/>
      <c r="CZV14" s="19"/>
      <c r="CZX14" s="17"/>
      <c r="DAB14" s="16"/>
      <c r="DAC14" s="27"/>
      <c r="DAE14" s="19"/>
      <c r="DAG14" s="17"/>
      <c r="DAK14" s="16"/>
      <c r="DAL14" s="27"/>
      <c r="DAN14" s="19"/>
      <c r="DAP14" s="17"/>
      <c r="DAT14" s="16"/>
      <c r="DAU14" s="27"/>
      <c r="DAW14" s="19"/>
      <c r="DAY14" s="17"/>
      <c r="DBC14" s="16"/>
      <c r="DBD14" s="27"/>
      <c r="DBF14" s="19"/>
      <c r="DBH14" s="17"/>
      <c r="DBL14" s="16"/>
      <c r="DBM14" s="27"/>
      <c r="DBO14" s="19"/>
      <c r="DBQ14" s="17"/>
      <c r="DBU14" s="16"/>
      <c r="DBV14" s="27"/>
      <c r="DBX14" s="19"/>
      <c r="DBZ14" s="17"/>
      <c r="DCD14" s="16"/>
      <c r="DCE14" s="27"/>
      <c r="DCG14" s="19"/>
      <c r="DCI14" s="17"/>
      <c r="DCM14" s="16"/>
      <c r="DCN14" s="27"/>
      <c r="DCP14" s="19"/>
      <c r="DCR14" s="17"/>
      <c r="DCV14" s="16"/>
      <c r="DCW14" s="27"/>
      <c r="DCY14" s="19"/>
      <c r="DDA14" s="17"/>
      <c r="DDE14" s="16"/>
      <c r="DDF14" s="27"/>
      <c r="DDH14" s="19"/>
      <c r="DDJ14" s="17"/>
      <c r="DDN14" s="16"/>
      <c r="DDO14" s="27"/>
      <c r="DDQ14" s="19"/>
      <c r="DDS14" s="17"/>
      <c r="DDW14" s="16"/>
      <c r="DDX14" s="27"/>
      <c r="DDZ14" s="19"/>
      <c r="DEB14" s="17"/>
      <c r="DEF14" s="16"/>
      <c r="DEG14" s="27"/>
      <c r="DEI14" s="19"/>
      <c r="DEK14" s="17"/>
      <c r="DEO14" s="16"/>
      <c r="DEP14" s="27"/>
      <c r="DER14" s="19"/>
      <c r="DET14" s="17"/>
      <c r="DEX14" s="16"/>
      <c r="DEY14" s="27"/>
      <c r="DFA14" s="19"/>
      <c r="DFC14" s="17"/>
      <c r="DFG14" s="16"/>
      <c r="DFH14" s="27"/>
      <c r="DFJ14" s="19"/>
      <c r="DFL14" s="17"/>
      <c r="DFP14" s="16"/>
      <c r="DFQ14" s="27"/>
      <c r="DFS14" s="19"/>
      <c r="DFU14" s="17"/>
      <c r="DFY14" s="16"/>
      <c r="DFZ14" s="27"/>
      <c r="DGB14" s="19"/>
      <c r="DGD14" s="17"/>
      <c r="DGH14" s="16"/>
      <c r="DGI14" s="27"/>
      <c r="DGK14" s="19"/>
      <c r="DGM14" s="17"/>
      <c r="DGQ14" s="16"/>
      <c r="DGR14" s="27"/>
      <c r="DGT14" s="19"/>
      <c r="DGV14" s="17"/>
      <c r="DGZ14" s="16"/>
      <c r="DHA14" s="27"/>
      <c r="DHC14" s="19"/>
      <c r="DHE14" s="17"/>
      <c r="DHI14" s="16"/>
      <c r="DHJ14" s="27"/>
      <c r="DHL14" s="19"/>
      <c r="DHN14" s="17"/>
      <c r="DHR14" s="16"/>
      <c r="DHS14" s="27"/>
      <c r="DHU14" s="19"/>
      <c r="DHW14" s="17"/>
      <c r="DIA14" s="16"/>
      <c r="DIB14" s="27"/>
      <c r="DID14" s="19"/>
      <c r="DIF14" s="17"/>
      <c r="DIJ14" s="16"/>
      <c r="DIK14" s="27"/>
      <c r="DIM14" s="19"/>
      <c r="DIO14" s="17"/>
      <c r="DIS14" s="16"/>
      <c r="DIT14" s="27"/>
      <c r="DIV14" s="19"/>
      <c r="DIX14" s="17"/>
      <c r="DJB14" s="16"/>
      <c r="DJC14" s="27"/>
      <c r="DJE14" s="19"/>
      <c r="DJG14" s="17"/>
      <c r="DJK14" s="16"/>
      <c r="DJL14" s="27"/>
      <c r="DJN14" s="19"/>
      <c r="DJP14" s="17"/>
      <c r="DJT14" s="16"/>
      <c r="DJU14" s="27"/>
      <c r="DJW14" s="19"/>
      <c r="DJY14" s="17"/>
      <c r="DKC14" s="16"/>
      <c r="DKD14" s="27"/>
      <c r="DKF14" s="19"/>
      <c r="DKH14" s="17"/>
      <c r="DKL14" s="16"/>
      <c r="DKM14" s="27"/>
      <c r="DKO14" s="19"/>
      <c r="DKQ14" s="17"/>
      <c r="DKU14" s="16"/>
      <c r="DKV14" s="27"/>
      <c r="DKX14" s="19"/>
      <c r="DKZ14" s="17"/>
      <c r="DLD14" s="16"/>
      <c r="DLE14" s="27"/>
      <c r="DLG14" s="19"/>
      <c r="DLI14" s="17"/>
      <c r="DLM14" s="16"/>
      <c r="DLN14" s="27"/>
      <c r="DLP14" s="19"/>
      <c r="DLR14" s="17"/>
      <c r="DLV14" s="16"/>
      <c r="DLW14" s="27"/>
      <c r="DLY14" s="19"/>
      <c r="DMA14" s="17"/>
      <c r="DME14" s="16"/>
      <c r="DMF14" s="27"/>
      <c r="DMH14" s="19"/>
      <c r="DMJ14" s="17"/>
      <c r="DMN14" s="16"/>
      <c r="DMO14" s="27"/>
      <c r="DMQ14" s="19"/>
      <c r="DMS14" s="17"/>
      <c r="DMW14" s="16"/>
      <c r="DMX14" s="27"/>
      <c r="DMZ14" s="19"/>
      <c r="DNB14" s="17"/>
      <c r="DNF14" s="16"/>
      <c r="DNG14" s="27"/>
      <c r="DNI14" s="19"/>
      <c r="DNK14" s="17"/>
      <c r="DNO14" s="16"/>
      <c r="DNP14" s="27"/>
      <c r="DNR14" s="19"/>
      <c r="DNT14" s="17"/>
      <c r="DNX14" s="16"/>
      <c r="DNY14" s="27"/>
      <c r="DOA14" s="19"/>
      <c r="DOC14" s="17"/>
      <c r="DOG14" s="16"/>
      <c r="DOH14" s="27"/>
      <c r="DOJ14" s="19"/>
      <c r="DOL14" s="17"/>
      <c r="DOP14" s="16"/>
      <c r="DOQ14" s="27"/>
      <c r="DOS14" s="19"/>
      <c r="DOU14" s="17"/>
      <c r="DOY14" s="16"/>
      <c r="DOZ14" s="27"/>
      <c r="DPB14" s="19"/>
      <c r="DPD14" s="17"/>
      <c r="DPH14" s="16"/>
      <c r="DPI14" s="27"/>
      <c r="DPK14" s="19"/>
      <c r="DPM14" s="17"/>
      <c r="DPQ14" s="16"/>
      <c r="DPR14" s="27"/>
      <c r="DPT14" s="19"/>
      <c r="DPV14" s="17"/>
      <c r="DPZ14" s="16"/>
      <c r="DQA14" s="27"/>
      <c r="DQC14" s="19"/>
      <c r="DQE14" s="17"/>
      <c r="DQI14" s="16"/>
      <c r="DQJ14" s="27"/>
      <c r="DQL14" s="19"/>
      <c r="DQN14" s="17"/>
      <c r="DQR14" s="16"/>
      <c r="DQS14" s="27"/>
      <c r="DQU14" s="19"/>
      <c r="DQW14" s="17"/>
      <c r="DRA14" s="16"/>
      <c r="DRB14" s="27"/>
      <c r="DRD14" s="19"/>
      <c r="DRF14" s="17"/>
      <c r="DRJ14" s="16"/>
      <c r="DRK14" s="27"/>
      <c r="DRM14" s="19"/>
      <c r="DRO14" s="17"/>
      <c r="DRS14" s="16"/>
      <c r="DRT14" s="27"/>
      <c r="DRV14" s="19"/>
      <c r="DRX14" s="17"/>
      <c r="DSB14" s="16"/>
      <c r="DSC14" s="27"/>
      <c r="DSE14" s="19"/>
      <c r="DSG14" s="17"/>
      <c r="DSK14" s="16"/>
      <c r="DSL14" s="27"/>
      <c r="DSN14" s="19"/>
      <c r="DSP14" s="17"/>
      <c r="DST14" s="16"/>
      <c r="DSU14" s="27"/>
      <c r="DSW14" s="19"/>
      <c r="DSY14" s="17"/>
      <c r="DTC14" s="16"/>
      <c r="DTD14" s="27"/>
      <c r="DTF14" s="19"/>
      <c r="DTH14" s="17"/>
      <c r="DTL14" s="16"/>
      <c r="DTM14" s="27"/>
      <c r="DTO14" s="19"/>
      <c r="DTQ14" s="17"/>
      <c r="DTU14" s="16"/>
      <c r="DTV14" s="27"/>
      <c r="DTX14" s="19"/>
      <c r="DTZ14" s="17"/>
      <c r="DUD14" s="16"/>
      <c r="DUE14" s="27"/>
      <c r="DUG14" s="19"/>
      <c r="DUI14" s="17"/>
      <c r="DUM14" s="16"/>
      <c r="DUN14" s="27"/>
      <c r="DUP14" s="19"/>
      <c r="DUR14" s="17"/>
      <c r="DUV14" s="16"/>
      <c r="DUW14" s="27"/>
      <c r="DUY14" s="19"/>
      <c r="DVA14" s="17"/>
      <c r="DVE14" s="16"/>
      <c r="DVF14" s="27"/>
      <c r="DVH14" s="19"/>
      <c r="DVJ14" s="17"/>
      <c r="DVN14" s="16"/>
      <c r="DVO14" s="27"/>
      <c r="DVQ14" s="19"/>
      <c r="DVS14" s="17"/>
      <c r="DVW14" s="16"/>
      <c r="DVX14" s="27"/>
      <c r="DVZ14" s="19"/>
      <c r="DWB14" s="17"/>
      <c r="DWF14" s="16"/>
      <c r="DWG14" s="27"/>
      <c r="DWI14" s="19"/>
      <c r="DWK14" s="17"/>
      <c r="DWO14" s="16"/>
      <c r="DWP14" s="27"/>
      <c r="DWR14" s="19"/>
      <c r="DWT14" s="17"/>
      <c r="DWX14" s="16"/>
      <c r="DWY14" s="27"/>
      <c r="DXA14" s="19"/>
      <c r="DXC14" s="17"/>
      <c r="DXG14" s="16"/>
      <c r="DXH14" s="27"/>
      <c r="DXJ14" s="19"/>
      <c r="DXL14" s="17"/>
      <c r="DXP14" s="16"/>
      <c r="DXQ14" s="27"/>
      <c r="DXS14" s="19"/>
      <c r="DXU14" s="17"/>
      <c r="DXY14" s="16"/>
      <c r="DXZ14" s="27"/>
      <c r="DYB14" s="19"/>
      <c r="DYD14" s="17"/>
      <c r="DYH14" s="16"/>
      <c r="DYI14" s="27"/>
      <c r="DYK14" s="19"/>
      <c r="DYM14" s="17"/>
      <c r="DYQ14" s="16"/>
      <c r="DYR14" s="27"/>
      <c r="DYT14" s="19"/>
      <c r="DYV14" s="17"/>
      <c r="DYZ14" s="16"/>
      <c r="DZA14" s="27"/>
      <c r="DZC14" s="19"/>
      <c r="DZE14" s="17"/>
      <c r="DZI14" s="16"/>
      <c r="DZJ14" s="27"/>
      <c r="DZL14" s="19"/>
      <c r="DZN14" s="17"/>
      <c r="DZR14" s="16"/>
      <c r="DZS14" s="27"/>
      <c r="DZU14" s="19"/>
      <c r="DZW14" s="17"/>
      <c r="EAA14" s="16"/>
      <c r="EAB14" s="27"/>
      <c r="EAD14" s="19"/>
      <c r="EAF14" s="17"/>
      <c r="EAJ14" s="16"/>
      <c r="EAK14" s="27"/>
      <c r="EAM14" s="19"/>
      <c r="EAO14" s="17"/>
      <c r="EAS14" s="16"/>
      <c r="EAT14" s="27"/>
      <c r="EAV14" s="19"/>
      <c r="EAX14" s="17"/>
      <c r="EBB14" s="16"/>
      <c r="EBC14" s="27"/>
      <c r="EBE14" s="19"/>
      <c r="EBG14" s="17"/>
      <c r="EBK14" s="16"/>
      <c r="EBL14" s="27"/>
      <c r="EBN14" s="19"/>
      <c r="EBP14" s="17"/>
      <c r="EBT14" s="16"/>
      <c r="EBU14" s="27"/>
      <c r="EBW14" s="19"/>
      <c r="EBY14" s="17"/>
      <c r="ECC14" s="16"/>
      <c r="ECD14" s="27"/>
      <c r="ECF14" s="19"/>
      <c r="ECH14" s="17"/>
      <c r="ECL14" s="16"/>
      <c r="ECM14" s="27"/>
      <c r="ECO14" s="19"/>
      <c r="ECQ14" s="17"/>
      <c r="ECU14" s="16"/>
      <c r="ECV14" s="27"/>
      <c r="ECX14" s="19"/>
      <c r="ECZ14" s="17"/>
      <c r="EDD14" s="16"/>
      <c r="EDE14" s="27"/>
      <c r="EDG14" s="19"/>
      <c r="EDI14" s="17"/>
      <c r="EDM14" s="16"/>
      <c r="EDN14" s="27"/>
      <c r="EDP14" s="19"/>
      <c r="EDR14" s="17"/>
      <c r="EDV14" s="16"/>
      <c r="EDW14" s="27"/>
      <c r="EDY14" s="19"/>
      <c r="EEA14" s="17"/>
      <c r="EEE14" s="16"/>
      <c r="EEF14" s="27"/>
      <c r="EEH14" s="19"/>
      <c r="EEJ14" s="17"/>
      <c r="EEN14" s="16"/>
      <c r="EEO14" s="27"/>
      <c r="EEQ14" s="19"/>
      <c r="EES14" s="17"/>
      <c r="EEW14" s="16"/>
      <c r="EEX14" s="27"/>
      <c r="EEZ14" s="19"/>
      <c r="EFB14" s="17"/>
      <c r="EFF14" s="16"/>
      <c r="EFG14" s="27"/>
      <c r="EFI14" s="19"/>
      <c r="EFK14" s="17"/>
      <c r="EFO14" s="16"/>
      <c r="EFP14" s="27"/>
      <c r="EFR14" s="19"/>
      <c r="EFT14" s="17"/>
      <c r="EFX14" s="16"/>
      <c r="EFY14" s="27"/>
      <c r="EGA14" s="19"/>
      <c r="EGC14" s="17"/>
      <c r="EGG14" s="16"/>
      <c r="EGH14" s="27"/>
      <c r="EGJ14" s="19"/>
      <c r="EGL14" s="17"/>
      <c r="EGP14" s="16"/>
      <c r="EGQ14" s="27"/>
      <c r="EGS14" s="19"/>
      <c r="EGU14" s="17"/>
      <c r="EGY14" s="16"/>
      <c r="EGZ14" s="27"/>
      <c r="EHB14" s="19"/>
      <c r="EHD14" s="17"/>
      <c r="EHH14" s="16"/>
      <c r="EHI14" s="27"/>
      <c r="EHK14" s="19"/>
      <c r="EHM14" s="17"/>
      <c r="EHQ14" s="16"/>
      <c r="EHR14" s="27"/>
      <c r="EHT14" s="19"/>
      <c r="EHV14" s="17"/>
      <c r="EHZ14" s="16"/>
      <c r="EIA14" s="27"/>
      <c r="EIC14" s="19"/>
      <c r="EIE14" s="17"/>
      <c r="EII14" s="16"/>
      <c r="EIJ14" s="27"/>
      <c r="EIL14" s="19"/>
      <c r="EIN14" s="17"/>
      <c r="EIR14" s="16"/>
      <c r="EIS14" s="27"/>
      <c r="EIU14" s="19"/>
      <c r="EIW14" s="17"/>
      <c r="EJA14" s="16"/>
      <c r="EJB14" s="27"/>
      <c r="EJD14" s="19"/>
      <c r="EJF14" s="17"/>
      <c r="EJJ14" s="16"/>
      <c r="EJK14" s="27"/>
      <c r="EJM14" s="19"/>
      <c r="EJO14" s="17"/>
      <c r="EJS14" s="16"/>
      <c r="EJT14" s="27"/>
      <c r="EJV14" s="19"/>
      <c r="EJX14" s="17"/>
      <c r="EKB14" s="16"/>
      <c r="EKC14" s="27"/>
      <c r="EKE14" s="19"/>
      <c r="EKG14" s="17"/>
      <c r="EKK14" s="16"/>
      <c r="EKL14" s="27"/>
      <c r="EKN14" s="19"/>
      <c r="EKP14" s="17"/>
      <c r="EKT14" s="16"/>
      <c r="EKU14" s="27"/>
      <c r="EKW14" s="19"/>
      <c r="EKY14" s="17"/>
      <c r="ELC14" s="16"/>
      <c r="ELD14" s="27"/>
      <c r="ELF14" s="19"/>
      <c r="ELH14" s="17"/>
      <c r="ELL14" s="16"/>
      <c r="ELM14" s="27"/>
      <c r="ELO14" s="19"/>
      <c r="ELQ14" s="17"/>
      <c r="ELU14" s="16"/>
      <c r="ELV14" s="27"/>
      <c r="ELX14" s="19"/>
      <c r="ELZ14" s="17"/>
      <c r="EMD14" s="16"/>
      <c r="EME14" s="27"/>
      <c r="EMG14" s="19"/>
      <c r="EMI14" s="17"/>
      <c r="EMM14" s="16"/>
      <c r="EMN14" s="27"/>
      <c r="EMP14" s="19"/>
      <c r="EMR14" s="17"/>
      <c r="EMV14" s="16"/>
      <c r="EMW14" s="27"/>
      <c r="EMY14" s="19"/>
      <c r="ENA14" s="17"/>
      <c r="ENE14" s="16"/>
      <c r="ENF14" s="27"/>
      <c r="ENH14" s="19"/>
      <c r="ENJ14" s="17"/>
      <c r="ENN14" s="16"/>
      <c r="ENO14" s="27"/>
      <c r="ENQ14" s="19"/>
      <c r="ENS14" s="17"/>
      <c r="ENW14" s="16"/>
      <c r="ENX14" s="27"/>
      <c r="ENZ14" s="19"/>
      <c r="EOB14" s="17"/>
      <c r="EOF14" s="16"/>
      <c r="EOG14" s="27"/>
      <c r="EOI14" s="19"/>
      <c r="EOK14" s="17"/>
      <c r="EOO14" s="16"/>
      <c r="EOP14" s="27"/>
      <c r="EOR14" s="19"/>
      <c r="EOT14" s="17"/>
      <c r="EOX14" s="16"/>
      <c r="EOY14" s="27"/>
      <c r="EPA14" s="19"/>
      <c r="EPC14" s="17"/>
      <c r="EPG14" s="16"/>
      <c r="EPH14" s="27"/>
      <c r="EPJ14" s="19"/>
      <c r="EPL14" s="17"/>
      <c r="EPP14" s="16"/>
      <c r="EPQ14" s="27"/>
      <c r="EPS14" s="19"/>
      <c r="EPU14" s="17"/>
      <c r="EPY14" s="16"/>
      <c r="EPZ14" s="27"/>
      <c r="EQB14" s="19"/>
      <c r="EQD14" s="17"/>
      <c r="EQH14" s="16"/>
      <c r="EQI14" s="27"/>
      <c r="EQK14" s="19"/>
      <c r="EQM14" s="17"/>
      <c r="EQQ14" s="16"/>
      <c r="EQR14" s="27"/>
      <c r="EQT14" s="19"/>
      <c r="EQV14" s="17"/>
      <c r="EQZ14" s="16"/>
      <c r="ERA14" s="27"/>
      <c r="ERC14" s="19"/>
      <c r="ERE14" s="17"/>
      <c r="ERI14" s="16"/>
      <c r="ERJ14" s="27"/>
      <c r="ERL14" s="19"/>
      <c r="ERN14" s="17"/>
      <c r="ERR14" s="16"/>
      <c r="ERS14" s="27"/>
      <c r="ERU14" s="19"/>
      <c r="ERW14" s="17"/>
      <c r="ESA14" s="16"/>
      <c r="ESB14" s="27"/>
      <c r="ESD14" s="19"/>
      <c r="ESF14" s="17"/>
      <c r="ESJ14" s="16"/>
      <c r="ESK14" s="27"/>
      <c r="ESM14" s="19"/>
      <c r="ESO14" s="17"/>
      <c r="ESS14" s="16"/>
      <c r="EST14" s="27"/>
      <c r="ESV14" s="19"/>
      <c r="ESX14" s="17"/>
      <c r="ETB14" s="16"/>
      <c r="ETC14" s="27"/>
      <c r="ETE14" s="19"/>
      <c r="ETG14" s="17"/>
      <c r="ETK14" s="16"/>
      <c r="ETL14" s="27"/>
      <c r="ETN14" s="19"/>
      <c r="ETP14" s="17"/>
      <c r="ETT14" s="16"/>
      <c r="ETU14" s="27"/>
      <c r="ETW14" s="19"/>
      <c r="ETY14" s="17"/>
      <c r="EUC14" s="16"/>
      <c r="EUD14" s="27"/>
      <c r="EUF14" s="19"/>
      <c r="EUH14" s="17"/>
      <c r="EUL14" s="16"/>
      <c r="EUM14" s="27"/>
      <c r="EUO14" s="19"/>
      <c r="EUQ14" s="17"/>
      <c r="EUU14" s="16"/>
      <c r="EUV14" s="27"/>
      <c r="EUX14" s="19"/>
      <c r="EUZ14" s="17"/>
      <c r="EVD14" s="16"/>
      <c r="EVE14" s="27"/>
      <c r="EVG14" s="19"/>
      <c r="EVI14" s="17"/>
      <c r="EVM14" s="16"/>
      <c r="EVN14" s="27"/>
      <c r="EVP14" s="19"/>
      <c r="EVR14" s="17"/>
      <c r="EVV14" s="16"/>
      <c r="EVW14" s="27"/>
      <c r="EVY14" s="19"/>
      <c r="EWA14" s="17"/>
      <c r="EWE14" s="16"/>
      <c r="EWF14" s="27"/>
      <c r="EWH14" s="19"/>
      <c r="EWJ14" s="17"/>
      <c r="EWN14" s="16"/>
      <c r="EWO14" s="27"/>
      <c r="EWQ14" s="19"/>
      <c r="EWS14" s="17"/>
      <c r="EWW14" s="16"/>
      <c r="EWX14" s="27"/>
      <c r="EWZ14" s="19"/>
      <c r="EXB14" s="17"/>
      <c r="EXF14" s="16"/>
      <c r="EXG14" s="27"/>
      <c r="EXI14" s="19"/>
      <c r="EXK14" s="17"/>
      <c r="EXO14" s="16"/>
      <c r="EXP14" s="27"/>
      <c r="EXR14" s="19"/>
      <c r="EXT14" s="17"/>
      <c r="EXX14" s="16"/>
      <c r="EXY14" s="27"/>
      <c r="EYA14" s="19"/>
      <c r="EYC14" s="17"/>
      <c r="EYG14" s="16"/>
      <c r="EYH14" s="27"/>
      <c r="EYJ14" s="19"/>
      <c r="EYL14" s="17"/>
      <c r="EYP14" s="16"/>
      <c r="EYQ14" s="27"/>
      <c r="EYS14" s="19"/>
      <c r="EYU14" s="17"/>
      <c r="EYY14" s="16"/>
      <c r="EYZ14" s="27"/>
      <c r="EZB14" s="19"/>
      <c r="EZD14" s="17"/>
      <c r="EZH14" s="16"/>
      <c r="EZI14" s="27"/>
      <c r="EZK14" s="19"/>
      <c r="EZM14" s="17"/>
      <c r="EZQ14" s="16"/>
      <c r="EZR14" s="27"/>
      <c r="EZT14" s="19"/>
      <c r="EZV14" s="17"/>
      <c r="EZZ14" s="16"/>
      <c r="FAA14" s="27"/>
      <c r="FAC14" s="19"/>
      <c r="FAE14" s="17"/>
      <c r="FAI14" s="16"/>
      <c r="FAJ14" s="27"/>
      <c r="FAL14" s="19"/>
      <c r="FAN14" s="17"/>
      <c r="FAR14" s="16"/>
      <c r="FAS14" s="27"/>
      <c r="FAU14" s="19"/>
      <c r="FAW14" s="17"/>
      <c r="FBA14" s="16"/>
      <c r="FBB14" s="27"/>
      <c r="FBD14" s="19"/>
      <c r="FBF14" s="17"/>
      <c r="FBJ14" s="16"/>
      <c r="FBK14" s="27"/>
      <c r="FBM14" s="19"/>
      <c r="FBO14" s="17"/>
      <c r="FBS14" s="16"/>
      <c r="FBT14" s="27"/>
      <c r="FBV14" s="19"/>
      <c r="FBX14" s="17"/>
      <c r="FCB14" s="16"/>
      <c r="FCC14" s="27"/>
      <c r="FCE14" s="19"/>
      <c r="FCG14" s="17"/>
      <c r="FCK14" s="16"/>
      <c r="FCL14" s="27"/>
      <c r="FCN14" s="19"/>
      <c r="FCP14" s="17"/>
      <c r="FCT14" s="16"/>
      <c r="FCU14" s="27"/>
      <c r="FCW14" s="19"/>
      <c r="FCY14" s="17"/>
      <c r="FDC14" s="16"/>
      <c r="FDD14" s="27"/>
      <c r="FDF14" s="19"/>
      <c r="FDH14" s="17"/>
      <c r="FDL14" s="16"/>
      <c r="FDM14" s="27"/>
      <c r="FDO14" s="19"/>
      <c r="FDQ14" s="17"/>
      <c r="FDU14" s="16"/>
      <c r="FDV14" s="27"/>
      <c r="FDX14" s="19"/>
      <c r="FDZ14" s="17"/>
      <c r="FED14" s="16"/>
      <c r="FEE14" s="27"/>
      <c r="FEG14" s="19"/>
      <c r="FEI14" s="17"/>
      <c r="FEM14" s="16"/>
      <c r="FEN14" s="27"/>
      <c r="FEP14" s="19"/>
      <c r="FER14" s="17"/>
      <c r="FEV14" s="16"/>
      <c r="FEW14" s="27"/>
      <c r="FEY14" s="19"/>
      <c r="FFA14" s="17"/>
      <c r="FFE14" s="16"/>
      <c r="FFF14" s="27"/>
      <c r="FFH14" s="19"/>
      <c r="FFJ14" s="17"/>
      <c r="FFN14" s="16"/>
      <c r="FFO14" s="27"/>
      <c r="FFQ14" s="19"/>
      <c r="FFS14" s="17"/>
      <c r="FFW14" s="16"/>
      <c r="FFX14" s="27"/>
      <c r="FFZ14" s="19"/>
      <c r="FGB14" s="17"/>
      <c r="FGF14" s="16"/>
      <c r="FGG14" s="27"/>
      <c r="FGI14" s="19"/>
      <c r="FGK14" s="17"/>
      <c r="FGO14" s="16"/>
      <c r="FGP14" s="27"/>
      <c r="FGR14" s="19"/>
      <c r="FGT14" s="17"/>
      <c r="FGX14" s="16"/>
      <c r="FGY14" s="27"/>
      <c r="FHA14" s="19"/>
      <c r="FHC14" s="17"/>
      <c r="FHG14" s="16"/>
      <c r="FHH14" s="27"/>
      <c r="FHJ14" s="19"/>
      <c r="FHL14" s="17"/>
      <c r="FHP14" s="16"/>
      <c r="FHQ14" s="27"/>
      <c r="FHS14" s="19"/>
      <c r="FHU14" s="17"/>
      <c r="FHY14" s="16"/>
      <c r="FHZ14" s="27"/>
      <c r="FIB14" s="19"/>
      <c r="FID14" s="17"/>
      <c r="FIH14" s="16"/>
      <c r="FII14" s="27"/>
      <c r="FIK14" s="19"/>
      <c r="FIM14" s="17"/>
      <c r="FIQ14" s="16"/>
      <c r="FIR14" s="27"/>
      <c r="FIT14" s="19"/>
      <c r="FIV14" s="17"/>
      <c r="FIZ14" s="16"/>
      <c r="FJA14" s="27"/>
      <c r="FJC14" s="19"/>
      <c r="FJE14" s="17"/>
      <c r="FJI14" s="16"/>
      <c r="FJJ14" s="27"/>
      <c r="FJL14" s="19"/>
      <c r="FJN14" s="17"/>
      <c r="FJR14" s="16"/>
      <c r="FJS14" s="27"/>
      <c r="FJU14" s="19"/>
      <c r="FJW14" s="17"/>
      <c r="FKA14" s="16"/>
      <c r="FKB14" s="27"/>
      <c r="FKD14" s="19"/>
      <c r="FKF14" s="17"/>
      <c r="FKJ14" s="16"/>
      <c r="FKK14" s="27"/>
      <c r="FKM14" s="19"/>
      <c r="FKO14" s="17"/>
      <c r="FKS14" s="16"/>
      <c r="FKT14" s="27"/>
      <c r="FKV14" s="19"/>
      <c r="FKX14" s="17"/>
      <c r="FLB14" s="16"/>
      <c r="FLC14" s="27"/>
      <c r="FLE14" s="19"/>
      <c r="FLG14" s="17"/>
      <c r="FLK14" s="16"/>
      <c r="FLL14" s="27"/>
      <c r="FLN14" s="19"/>
      <c r="FLP14" s="17"/>
      <c r="FLT14" s="16"/>
      <c r="FLU14" s="27"/>
      <c r="FLW14" s="19"/>
      <c r="FLY14" s="17"/>
      <c r="FMC14" s="16"/>
      <c r="FMD14" s="27"/>
      <c r="FMF14" s="19"/>
      <c r="FMH14" s="17"/>
      <c r="FML14" s="16"/>
      <c r="FMM14" s="27"/>
      <c r="FMO14" s="19"/>
      <c r="FMQ14" s="17"/>
      <c r="FMU14" s="16"/>
      <c r="FMV14" s="27"/>
      <c r="FMX14" s="19"/>
      <c r="FMZ14" s="17"/>
      <c r="FND14" s="16"/>
      <c r="FNE14" s="27"/>
      <c r="FNG14" s="19"/>
      <c r="FNI14" s="17"/>
      <c r="FNM14" s="16"/>
      <c r="FNN14" s="27"/>
      <c r="FNP14" s="19"/>
      <c r="FNR14" s="17"/>
      <c r="FNV14" s="16"/>
      <c r="FNW14" s="27"/>
      <c r="FNY14" s="19"/>
      <c r="FOA14" s="17"/>
      <c r="FOE14" s="16"/>
      <c r="FOF14" s="27"/>
      <c r="FOH14" s="19"/>
      <c r="FOJ14" s="17"/>
      <c r="FON14" s="16"/>
      <c r="FOO14" s="27"/>
      <c r="FOQ14" s="19"/>
      <c r="FOS14" s="17"/>
      <c r="FOW14" s="16"/>
      <c r="FOX14" s="27"/>
      <c r="FOZ14" s="19"/>
      <c r="FPB14" s="17"/>
      <c r="FPF14" s="16"/>
      <c r="FPG14" s="27"/>
      <c r="FPI14" s="19"/>
      <c r="FPK14" s="17"/>
      <c r="FPO14" s="16"/>
      <c r="FPP14" s="27"/>
      <c r="FPR14" s="19"/>
      <c r="FPT14" s="17"/>
      <c r="FPX14" s="16"/>
      <c r="FPY14" s="27"/>
      <c r="FQA14" s="19"/>
      <c r="FQC14" s="17"/>
      <c r="FQG14" s="16"/>
      <c r="FQH14" s="27"/>
      <c r="FQJ14" s="19"/>
      <c r="FQL14" s="17"/>
      <c r="FQP14" s="16"/>
      <c r="FQQ14" s="27"/>
      <c r="FQS14" s="19"/>
      <c r="FQU14" s="17"/>
      <c r="FQY14" s="16"/>
      <c r="FQZ14" s="27"/>
      <c r="FRB14" s="19"/>
      <c r="FRD14" s="17"/>
      <c r="FRH14" s="16"/>
      <c r="FRI14" s="27"/>
      <c r="FRK14" s="19"/>
      <c r="FRM14" s="17"/>
      <c r="FRQ14" s="16"/>
      <c r="FRR14" s="27"/>
      <c r="FRT14" s="19"/>
      <c r="FRV14" s="17"/>
      <c r="FRZ14" s="16"/>
      <c r="FSA14" s="27"/>
      <c r="FSC14" s="19"/>
      <c r="FSE14" s="17"/>
      <c r="FSI14" s="16"/>
      <c r="FSJ14" s="27"/>
      <c r="FSL14" s="19"/>
      <c r="FSN14" s="17"/>
      <c r="FSR14" s="16"/>
      <c r="FSS14" s="27"/>
      <c r="FSU14" s="19"/>
      <c r="FSW14" s="17"/>
      <c r="FTA14" s="16"/>
      <c r="FTB14" s="27"/>
      <c r="FTD14" s="19"/>
      <c r="FTF14" s="17"/>
      <c r="FTJ14" s="16"/>
      <c r="FTK14" s="27"/>
      <c r="FTM14" s="19"/>
      <c r="FTO14" s="17"/>
      <c r="FTS14" s="16"/>
      <c r="FTT14" s="27"/>
      <c r="FTV14" s="19"/>
      <c r="FTX14" s="17"/>
      <c r="FUB14" s="16"/>
      <c r="FUC14" s="27"/>
      <c r="FUE14" s="19"/>
      <c r="FUG14" s="17"/>
      <c r="FUK14" s="16"/>
      <c r="FUL14" s="27"/>
      <c r="FUN14" s="19"/>
      <c r="FUP14" s="17"/>
      <c r="FUT14" s="16"/>
      <c r="FUU14" s="27"/>
      <c r="FUW14" s="19"/>
      <c r="FUY14" s="17"/>
      <c r="FVC14" s="16"/>
      <c r="FVD14" s="27"/>
      <c r="FVF14" s="19"/>
      <c r="FVH14" s="17"/>
      <c r="FVL14" s="16"/>
      <c r="FVM14" s="27"/>
      <c r="FVO14" s="19"/>
      <c r="FVQ14" s="17"/>
      <c r="FVU14" s="16"/>
      <c r="FVV14" s="27"/>
      <c r="FVX14" s="19"/>
      <c r="FVZ14" s="17"/>
      <c r="FWD14" s="16"/>
      <c r="FWE14" s="27"/>
      <c r="FWG14" s="19"/>
      <c r="FWI14" s="17"/>
      <c r="FWM14" s="16"/>
      <c r="FWN14" s="27"/>
      <c r="FWP14" s="19"/>
      <c r="FWR14" s="17"/>
      <c r="FWV14" s="16"/>
      <c r="FWW14" s="27"/>
      <c r="FWY14" s="19"/>
      <c r="FXA14" s="17"/>
      <c r="FXE14" s="16"/>
      <c r="FXF14" s="27"/>
      <c r="FXH14" s="19"/>
      <c r="FXJ14" s="17"/>
      <c r="FXN14" s="16"/>
      <c r="FXO14" s="27"/>
      <c r="FXQ14" s="19"/>
      <c r="FXS14" s="17"/>
      <c r="FXW14" s="16"/>
      <c r="FXX14" s="27"/>
      <c r="FXZ14" s="19"/>
      <c r="FYB14" s="17"/>
      <c r="FYF14" s="16"/>
      <c r="FYG14" s="27"/>
      <c r="FYI14" s="19"/>
      <c r="FYK14" s="17"/>
      <c r="FYO14" s="16"/>
      <c r="FYP14" s="27"/>
      <c r="FYR14" s="19"/>
      <c r="FYT14" s="17"/>
      <c r="FYX14" s="16"/>
      <c r="FYY14" s="27"/>
      <c r="FZA14" s="19"/>
      <c r="FZC14" s="17"/>
      <c r="FZG14" s="16"/>
      <c r="FZH14" s="27"/>
      <c r="FZJ14" s="19"/>
      <c r="FZL14" s="17"/>
      <c r="FZP14" s="16"/>
      <c r="FZQ14" s="27"/>
      <c r="FZS14" s="19"/>
      <c r="FZU14" s="17"/>
      <c r="FZY14" s="16"/>
      <c r="FZZ14" s="27"/>
      <c r="GAB14" s="19"/>
      <c r="GAD14" s="17"/>
      <c r="GAH14" s="16"/>
      <c r="GAI14" s="27"/>
      <c r="GAK14" s="19"/>
      <c r="GAM14" s="17"/>
      <c r="GAQ14" s="16"/>
      <c r="GAR14" s="27"/>
      <c r="GAT14" s="19"/>
      <c r="GAV14" s="17"/>
      <c r="GAZ14" s="16"/>
      <c r="GBA14" s="27"/>
      <c r="GBC14" s="19"/>
      <c r="GBE14" s="17"/>
      <c r="GBI14" s="16"/>
      <c r="GBJ14" s="27"/>
      <c r="GBL14" s="19"/>
      <c r="GBN14" s="17"/>
      <c r="GBR14" s="16"/>
      <c r="GBS14" s="27"/>
      <c r="GBU14" s="19"/>
      <c r="GBW14" s="17"/>
      <c r="GCA14" s="16"/>
      <c r="GCB14" s="27"/>
      <c r="GCD14" s="19"/>
      <c r="GCF14" s="17"/>
      <c r="GCJ14" s="16"/>
      <c r="GCK14" s="27"/>
      <c r="GCM14" s="19"/>
      <c r="GCO14" s="17"/>
      <c r="GCS14" s="16"/>
      <c r="GCT14" s="27"/>
      <c r="GCV14" s="19"/>
      <c r="GCX14" s="17"/>
      <c r="GDB14" s="16"/>
      <c r="GDC14" s="27"/>
      <c r="GDE14" s="19"/>
      <c r="GDG14" s="17"/>
      <c r="GDK14" s="16"/>
      <c r="GDL14" s="27"/>
      <c r="GDN14" s="19"/>
      <c r="GDP14" s="17"/>
      <c r="GDT14" s="16"/>
      <c r="GDU14" s="27"/>
      <c r="GDW14" s="19"/>
      <c r="GDY14" s="17"/>
      <c r="GEC14" s="16"/>
      <c r="GED14" s="27"/>
      <c r="GEF14" s="19"/>
      <c r="GEH14" s="17"/>
      <c r="GEL14" s="16"/>
      <c r="GEM14" s="27"/>
      <c r="GEO14" s="19"/>
      <c r="GEQ14" s="17"/>
      <c r="GEU14" s="16"/>
      <c r="GEV14" s="27"/>
      <c r="GEX14" s="19"/>
      <c r="GEZ14" s="17"/>
      <c r="GFD14" s="16"/>
      <c r="GFE14" s="27"/>
      <c r="GFG14" s="19"/>
      <c r="GFI14" s="17"/>
      <c r="GFM14" s="16"/>
      <c r="GFN14" s="27"/>
      <c r="GFP14" s="19"/>
      <c r="GFR14" s="17"/>
      <c r="GFV14" s="16"/>
      <c r="GFW14" s="27"/>
      <c r="GFY14" s="19"/>
      <c r="GGA14" s="17"/>
      <c r="GGE14" s="16"/>
      <c r="GGF14" s="27"/>
      <c r="GGH14" s="19"/>
      <c r="GGJ14" s="17"/>
      <c r="GGN14" s="16"/>
      <c r="GGO14" s="27"/>
      <c r="GGQ14" s="19"/>
      <c r="GGS14" s="17"/>
      <c r="GGW14" s="16"/>
      <c r="GGX14" s="27"/>
      <c r="GGZ14" s="19"/>
      <c r="GHB14" s="17"/>
      <c r="GHF14" s="16"/>
      <c r="GHG14" s="27"/>
      <c r="GHI14" s="19"/>
      <c r="GHK14" s="17"/>
      <c r="GHO14" s="16"/>
      <c r="GHP14" s="27"/>
      <c r="GHR14" s="19"/>
      <c r="GHT14" s="17"/>
      <c r="GHX14" s="16"/>
      <c r="GHY14" s="27"/>
      <c r="GIA14" s="19"/>
      <c r="GIC14" s="17"/>
      <c r="GIG14" s="16"/>
      <c r="GIH14" s="27"/>
      <c r="GIJ14" s="19"/>
      <c r="GIL14" s="17"/>
      <c r="GIP14" s="16"/>
      <c r="GIQ14" s="27"/>
      <c r="GIS14" s="19"/>
      <c r="GIU14" s="17"/>
      <c r="GIY14" s="16"/>
      <c r="GIZ14" s="27"/>
      <c r="GJB14" s="19"/>
      <c r="GJD14" s="17"/>
      <c r="GJH14" s="16"/>
      <c r="GJI14" s="27"/>
      <c r="GJK14" s="19"/>
      <c r="GJM14" s="17"/>
      <c r="GJQ14" s="16"/>
      <c r="GJR14" s="27"/>
      <c r="GJT14" s="19"/>
      <c r="GJV14" s="17"/>
      <c r="GJZ14" s="16"/>
      <c r="GKA14" s="27"/>
      <c r="GKC14" s="19"/>
      <c r="GKE14" s="17"/>
      <c r="GKI14" s="16"/>
      <c r="GKJ14" s="27"/>
      <c r="GKL14" s="19"/>
      <c r="GKN14" s="17"/>
      <c r="GKR14" s="16"/>
      <c r="GKS14" s="27"/>
      <c r="GKU14" s="19"/>
      <c r="GKW14" s="17"/>
      <c r="GLA14" s="16"/>
      <c r="GLB14" s="27"/>
      <c r="GLD14" s="19"/>
      <c r="GLF14" s="17"/>
      <c r="GLJ14" s="16"/>
      <c r="GLK14" s="27"/>
      <c r="GLM14" s="19"/>
      <c r="GLO14" s="17"/>
      <c r="GLS14" s="16"/>
      <c r="GLT14" s="27"/>
      <c r="GLV14" s="19"/>
      <c r="GLX14" s="17"/>
      <c r="GMB14" s="16"/>
      <c r="GMC14" s="27"/>
      <c r="GME14" s="19"/>
      <c r="GMG14" s="17"/>
      <c r="GMK14" s="16"/>
      <c r="GML14" s="27"/>
      <c r="GMN14" s="19"/>
      <c r="GMP14" s="17"/>
      <c r="GMT14" s="16"/>
      <c r="GMU14" s="27"/>
      <c r="GMW14" s="19"/>
      <c r="GMY14" s="17"/>
      <c r="GNC14" s="16"/>
      <c r="GND14" s="27"/>
      <c r="GNF14" s="19"/>
      <c r="GNH14" s="17"/>
      <c r="GNL14" s="16"/>
      <c r="GNM14" s="27"/>
      <c r="GNO14" s="19"/>
      <c r="GNQ14" s="17"/>
      <c r="GNU14" s="16"/>
      <c r="GNV14" s="27"/>
      <c r="GNX14" s="19"/>
      <c r="GNZ14" s="17"/>
      <c r="GOD14" s="16"/>
      <c r="GOE14" s="27"/>
      <c r="GOG14" s="19"/>
      <c r="GOI14" s="17"/>
      <c r="GOM14" s="16"/>
      <c r="GON14" s="27"/>
      <c r="GOP14" s="19"/>
      <c r="GOR14" s="17"/>
      <c r="GOV14" s="16"/>
      <c r="GOW14" s="27"/>
      <c r="GOY14" s="19"/>
      <c r="GPA14" s="17"/>
      <c r="GPE14" s="16"/>
      <c r="GPF14" s="27"/>
      <c r="GPH14" s="19"/>
      <c r="GPJ14" s="17"/>
      <c r="GPN14" s="16"/>
      <c r="GPO14" s="27"/>
      <c r="GPQ14" s="19"/>
      <c r="GPS14" s="17"/>
      <c r="GPW14" s="16"/>
      <c r="GPX14" s="27"/>
      <c r="GPZ14" s="19"/>
      <c r="GQB14" s="17"/>
      <c r="GQF14" s="16"/>
      <c r="GQG14" s="27"/>
      <c r="GQI14" s="19"/>
      <c r="GQK14" s="17"/>
      <c r="GQO14" s="16"/>
      <c r="GQP14" s="27"/>
      <c r="GQR14" s="19"/>
      <c r="GQT14" s="17"/>
      <c r="GQX14" s="16"/>
      <c r="GQY14" s="27"/>
      <c r="GRA14" s="19"/>
      <c r="GRC14" s="17"/>
      <c r="GRG14" s="16"/>
      <c r="GRH14" s="27"/>
      <c r="GRJ14" s="19"/>
      <c r="GRL14" s="17"/>
      <c r="GRP14" s="16"/>
      <c r="GRQ14" s="27"/>
      <c r="GRS14" s="19"/>
      <c r="GRU14" s="17"/>
      <c r="GRY14" s="16"/>
      <c r="GRZ14" s="27"/>
      <c r="GSB14" s="19"/>
      <c r="GSD14" s="17"/>
      <c r="GSH14" s="16"/>
      <c r="GSI14" s="27"/>
      <c r="GSK14" s="19"/>
      <c r="GSM14" s="17"/>
      <c r="GSQ14" s="16"/>
      <c r="GSR14" s="27"/>
      <c r="GST14" s="19"/>
      <c r="GSV14" s="17"/>
      <c r="GSZ14" s="16"/>
      <c r="GTA14" s="27"/>
      <c r="GTC14" s="19"/>
      <c r="GTE14" s="17"/>
      <c r="GTI14" s="16"/>
      <c r="GTJ14" s="27"/>
      <c r="GTL14" s="19"/>
      <c r="GTN14" s="17"/>
      <c r="GTR14" s="16"/>
      <c r="GTS14" s="27"/>
      <c r="GTU14" s="19"/>
      <c r="GTW14" s="17"/>
      <c r="GUA14" s="16"/>
      <c r="GUB14" s="27"/>
      <c r="GUD14" s="19"/>
      <c r="GUF14" s="17"/>
      <c r="GUJ14" s="16"/>
      <c r="GUK14" s="27"/>
      <c r="GUM14" s="19"/>
      <c r="GUO14" s="17"/>
      <c r="GUS14" s="16"/>
      <c r="GUT14" s="27"/>
      <c r="GUV14" s="19"/>
      <c r="GUX14" s="17"/>
      <c r="GVB14" s="16"/>
      <c r="GVC14" s="27"/>
      <c r="GVE14" s="19"/>
      <c r="GVG14" s="17"/>
      <c r="GVK14" s="16"/>
      <c r="GVL14" s="27"/>
      <c r="GVN14" s="19"/>
      <c r="GVP14" s="17"/>
      <c r="GVT14" s="16"/>
      <c r="GVU14" s="27"/>
      <c r="GVW14" s="19"/>
      <c r="GVY14" s="17"/>
      <c r="GWC14" s="16"/>
      <c r="GWD14" s="27"/>
      <c r="GWF14" s="19"/>
      <c r="GWH14" s="17"/>
      <c r="GWL14" s="16"/>
      <c r="GWM14" s="27"/>
      <c r="GWO14" s="19"/>
      <c r="GWQ14" s="17"/>
      <c r="GWU14" s="16"/>
      <c r="GWV14" s="27"/>
      <c r="GWX14" s="19"/>
      <c r="GWZ14" s="17"/>
      <c r="GXD14" s="16"/>
      <c r="GXE14" s="27"/>
      <c r="GXG14" s="19"/>
      <c r="GXI14" s="17"/>
      <c r="GXM14" s="16"/>
      <c r="GXN14" s="27"/>
      <c r="GXP14" s="19"/>
      <c r="GXR14" s="17"/>
      <c r="GXV14" s="16"/>
      <c r="GXW14" s="27"/>
      <c r="GXY14" s="19"/>
      <c r="GYA14" s="17"/>
      <c r="GYE14" s="16"/>
      <c r="GYF14" s="27"/>
      <c r="GYH14" s="19"/>
      <c r="GYJ14" s="17"/>
      <c r="GYN14" s="16"/>
      <c r="GYO14" s="27"/>
      <c r="GYQ14" s="19"/>
      <c r="GYS14" s="17"/>
      <c r="GYW14" s="16"/>
      <c r="GYX14" s="27"/>
      <c r="GYZ14" s="19"/>
      <c r="GZB14" s="17"/>
      <c r="GZF14" s="16"/>
      <c r="GZG14" s="27"/>
      <c r="GZI14" s="19"/>
      <c r="GZK14" s="17"/>
      <c r="GZO14" s="16"/>
      <c r="GZP14" s="27"/>
      <c r="GZR14" s="19"/>
      <c r="GZT14" s="17"/>
      <c r="GZX14" s="16"/>
      <c r="GZY14" s="27"/>
      <c r="HAA14" s="19"/>
      <c r="HAC14" s="17"/>
      <c r="HAG14" s="16"/>
      <c r="HAH14" s="27"/>
      <c r="HAJ14" s="19"/>
      <c r="HAL14" s="17"/>
      <c r="HAP14" s="16"/>
      <c r="HAQ14" s="27"/>
      <c r="HAS14" s="19"/>
      <c r="HAU14" s="17"/>
      <c r="HAY14" s="16"/>
      <c r="HAZ14" s="27"/>
      <c r="HBB14" s="19"/>
      <c r="HBD14" s="17"/>
      <c r="HBH14" s="16"/>
      <c r="HBI14" s="27"/>
      <c r="HBK14" s="19"/>
      <c r="HBM14" s="17"/>
      <c r="HBQ14" s="16"/>
      <c r="HBR14" s="27"/>
      <c r="HBT14" s="19"/>
      <c r="HBV14" s="17"/>
      <c r="HBZ14" s="16"/>
      <c r="HCA14" s="27"/>
      <c r="HCC14" s="19"/>
      <c r="HCE14" s="17"/>
      <c r="HCI14" s="16"/>
      <c r="HCJ14" s="27"/>
      <c r="HCL14" s="19"/>
      <c r="HCN14" s="17"/>
      <c r="HCR14" s="16"/>
      <c r="HCS14" s="27"/>
      <c r="HCU14" s="19"/>
      <c r="HCW14" s="17"/>
      <c r="HDA14" s="16"/>
      <c r="HDB14" s="27"/>
      <c r="HDD14" s="19"/>
      <c r="HDF14" s="17"/>
      <c r="HDJ14" s="16"/>
      <c r="HDK14" s="27"/>
      <c r="HDM14" s="19"/>
      <c r="HDO14" s="17"/>
      <c r="HDS14" s="16"/>
      <c r="HDT14" s="27"/>
      <c r="HDV14" s="19"/>
      <c r="HDX14" s="17"/>
      <c r="HEB14" s="16"/>
      <c r="HEC14" s="27"/>
      <c r="HEE14" s="19"/>
      <c r="HEG14" s="17"/>
      <c r="HEK14" s="16"/>
      <c r="HEL14" s="27"/>
      <c r="HEN14" s="19"/>
      <c r="HEP14" s="17"/>
      <c r="HET14" s="16"/>
      <c r="HEU14" s="27"/>
      <c r="HEW14" s="19"/>
      <c r="HEY14" s="17"/>
      <c r="HFC14" s="16"/>
      <c r="HFD14" s="27"/>
      <c r="HFF14" s="19"/>
      <c r="HFH14" s="17"/>
      <c r="HFL14" s="16"/>
      <c r="HFM14" s="27"/>
      <c r="HFO14" s="19"/>
      <c r="HFQ14" s="17"/>
      <c r="HFU14" s="16"/>
      <c r="HFV14" s="27"/>
      <c r="HFX14" s="19"/>
      <c r="HFZ14" s="17"/>
      <c r="HGD14" s="16"/>
      <c r="HGE14" s="27"/>
      <c r="HGG14" s="19"/>
      <c r="HGI14" s="17"/>
      <c r="HGM14" s="16"/>
      <c r="HGN14" s="27"/>
      <c r="HGP14" s="19"/>
      <c r="HGR14" s="17"/>
      <c r="HGV14" s="16"/>
      <c r="HGW14" s="27"/>
      <c r="HGY14" s="19"/>
      <c r="HHA14" s="17"/>
      <c r="HHE14" s="16"/>
      <c r="HHF14" s="27"/>
      <c r="HHH14" s="19"/>
      <c r="HHJ14" s="17"/>
      <c r="HHN14" s="16"/>
      <c r="HHO14" s="27"/>
      <c r="HHQ14" s="19"/>
      <c r="HHS14" s="17"/>
      <c r="HHW14" s="16"/>
      <c r="HHX14" s="27"/>
      <c r="HHZ14" s="19"/>
      <c r="HIB14" s="17"/>
      <c r="HIF14" s="16"/>
      <c r="HIG14" s="27"/>
      <c r="HII14" s="19"/>
      <c r="HIK14" s="17"/>
      <c r="HIO14" s="16"/>
      <c r="HIP14" s="27"/>
      <c r="HIR14" s="19"/>
      <c r="HIT14" s="17"/>
      <c r="HIX14" s="16"/>
      <c r="HIY14" s="27"/>
      <c r="HJA14" s="19"/>
      <c r="HJC14" s="17"/>
      <c r="HJG14" s="16"/>
      <c r="HJH14" s="27"/>
      <c r="HJJ14" s="19"/>
      <c r="HJL14" s="17"/>
      <c r="HJP14" s="16"/>
      <c r="HJQ14" s="27"/>
      <c r="HJS14" s="19"/>
      <c r="HJU14" s="17"/>
      <c r="HJY14" s="16"/>
      <c r="HJZ14" s="27"/>
      <c r="HKB14" s="19"/>
      <c r="HKD14" s="17"/>
      <c r="HKH14" s="16"/>
      <c r="HKI14" s="27"/>
      <c r="HKK14" s="19"/>
      <c r="HKM14" s="17"/>
      <c r="HKQ14" s="16"/>
      <c r="HKR14" s="27"/>
      <c r="HKT14" s="19"/>
      <c r="HKV14" s="17"/>
      <c r="HKZ14" s="16"/>
      <c r="HLA14" s="27"/>
      <c r="HLC14" s="19"/>
      <c r="HLE14" s="17"/>
      <c r="HLI14" s="16"/>
      <c r="HLJ14" s="27"/>
      <c r="HLL14" s="19"/>
      <c r="HLN14" s="17"/>
      <c r="HLR14" s="16"/>
      <c r="HLS14" s="27"/>
      <c r="HLU14" s="19"/>
      <c r="HLW14" s="17"/>
      <c r="HMA14" s="16"/>
      <c r="HMB14" s="27"/>
      <c r="HMD14" s="19"/>
      <c r="HMF14" s="17"/>
      <c r="HMJ14" s="16"/>
      <c r="HMK14" s="27"/>
      <c r="HMM14" s="19"/>
      <c r="HMO14" s="17"/>
      <c r="HMS14" s="16"/>
      <c r="HMT14" s="27"/>
      <c r="HMV14" s="19"/>
      <c r="HMX14" s="17"/>
      <c r="HNB14" s="16"/>
      <c r="HNC14" s="27"/>
      <c r="HNE14" s="19"/>
      <c r="HNG14" s="17"/>
      <c r="HNK14" s="16"/>
      <c r="HNL14" s="27"/>
      <c r="HNN14" s="19"/>
      <c r="HNP14" s="17"/>
      <c r="HNT14" s="16"/>
      <c r="HNU14" s="27"/>
      <c r="HNW14" s="19"/>
      <c r="HNY14" s="17"/>
      <c r="HOC14" s="16"/>
      <c r="HOD14" s="27"/>
      <c r="HOF14" s="19"/>
      <c r="HOH14" s="17"/>
      <c r="HOL14" s="16"/>
      <c r="HOM14" s="27"/>
      <c r="HOO14" s="19"/>
      <c r="HOQ14" s="17"/>
      <c r="HOU14" s="16"/>
      <c r="HOV14" s="27"/>
      <c r="HOX14" s="19"/>
      <c r="HOZ14" s="17"/>
      <c r="HPD14" s="16"/>
      <c r="HPE14" s="27"/>
      <c r="HPG14" s="19"/>
      <c r="HPI14" s="17"/>
      <c r="HPM14" s="16"/>
      <c r="HPN14" s="27"/>
      <c r="HPP14" s="19"/>
      <c r="HPR14" s="17"/>
      <c r="HPV14" s="16"/>
      <c r="HPW14" s="27"/>
      <c r="HPY14" s="19"/>
      <c r="HQA14" s="17"/>
      <c r="HQE14" s="16"/>
      <c r="HQF14" s="27"/>
      <c r="HQH14" s="19"/>
      <c r="HQJ14" s="17"/>
      <c r="HQN14" s="16"/>
      <c r="HQO14" s="27"/>
      <c r="HQQ14" s="19"/>
      <c r="HQS14" s="17"/>
      <c r="HQW14" s="16"/>
      <c r="HQX14" s="27"/>
      <c r="HQZ14" s="19"/>
      <c r="HRB14" s="17"/>
      <c r="HRF14" s="16"/>
      <c r="HRG14" s="27"/>
      <c r="HRI14" s="19"/>
      <c r="HRK14" s="17"/>
      <c r="HRO14" s="16"/>
      <c r="HRP14" s="27"/>
      <c r="HRR14" s="19"/>
      <c r="HRT14" s="17"/>
      <c r="HRX14" s="16"/>
      <c r="HRY14" s="27"/>
      <c r="HSA14" s="19"/>
      <c r="HSC14" s="17"/>
      <c r="HSG14" s="16"/>
      <c r="HSH14" s="27"/>
      <c r="HSJ14" s="19"/>
      <c r="HSL14" s="17"/>
      <c r="HSP14" s="16"/>
      <c r="HSQ14" s="27"/>
      <c r="HSS14" s="19"/>
      <c r="HSU14" s="17"/>
      <c r="HSY14" s="16"/>
      <c r="HSZ14" s="27"/>
      <c r="HTB14" s="19"/>
      <c r="HTD14" s="17"/>
      <c r="HTH14" s="16"/>
      <c r="HTI14" s="27"/>
      <c r="HTK14" s="19"/>
      <c r="HTM14" s="17"/>
      <c r="HTQ14" s="16"/>
      <c r="HTR14" s="27"/>
      <c r="HTT14" s="19"/>
      <c r="HTV14" s="17"/>
      <c r="HTZ14" s="16"/>
      <c r="HUA14" s="27"/>
      <c r="HUC14" s="19"/>
      <c r="HUE14" s="17"/>
      <c r="HUI14" s="16"/>
      <c r="HUJ14" s="27"/>
      <c r="HUL14" s="19"/>
      <c r="HUN14" s="17"/>
      <c r="HUR14" s="16"/>
      <c r="HUS14" s="27"/>
      <c r="HUU14" s="19"/>
      <c r="HUW14" s="17"/>
      <c r="HVA14" s="16"/>
      <c r="HVB14" s="27"/>
      <c r="HVD14" s="19"/>
      <c r="HVF14" s="17"/>
      <c r="HVJ14" s="16"/>
      <c r="HVK14" s="27"/>
      <c r="HVM14" s="19"/>
      <c r="HVO14" s="17"/>
      <c r="HVS14" s="16"/>
      <c r="HVT14" s="27"/>
      <c r="HVV14" s="19"/>
      <c r="HVX14" s="17"/>
      <c r="HWB14" s="16"/>
      <c r="HWC14" s="27"/>
      <c r="HWE14" s="19"/>
      <c r="HWG14" s="17"/>
      <c r="HWK14" s="16"/>
      <c r="HWL14" s="27"/>
      <c r="HWN14" s="19"/>
      <c r="HWP14" s="17"/>
      <c r="HWT14" s="16"/>
      <c r="HWU14" s="27"/>
      <c r="HWW14" s="19"/>
      <c r="HWY14" s="17"/>
      <c r="HXC14" s="16"/>
      <c r="HXD14" s="27"/>
      <c r="HXF14" s="19"/>
      <c r="HXH14" s="17"/>
      <c r="HXL14" s="16"/>
      <c r="HXM14" s="27"/>
      <c r="HXO14" s="19"/>
      <c r="HXQ14" s="17"/>
      <c r="HXU14" s="16"/>
      <c r="HXV14" s="27"/>
      <c r="HXX14" s="19"/>
      <c r="HXZ14" s="17"/>
      <c r="HYD14" s="16"/>
      <c r="HYE14" s="27"/>
      <c r="HYG14" s="19"/>
      <c r="HYI14" s="17"/>
      <c r="HYM14" s="16"/>
      <c r="HYN14" s="27"/>
      <c r="HYP14" s="19"/>
      <c r="HYR14" s="17"/>
      <c r="HYV14" s="16"/>
      <c r="HYW14" s="27"/>
      <c r="HYY14" s="19"/>
      <c r="HZA14" s="17"/>
      <c r="HZE14" s="16"/>
      <c r="HZF14" s="27"/>
      <c r="HZH14" s="19"/>
      <c r="HZJ14" s="17"/>
      <c r="HZN14" s="16"/>
      <c r="HZO14" s="27"/>
      <c r="HZQ14" s="19"/>
      <c r="HZS14" s="17"/>
      <c r="HZW14" s="16"/>
      <c r="HZX14" s="27"/>
      <c r="HZZ14" s="19"/>
      <c r="IAB14" s="17"/>
      <c r="IAF14" s="16"/>
      <c r="IAG14" s="27"/>
      <c r="IAI14" s="19"/>
      <c r="IAK14" s="17"/>
      <c r="IAO14" s="16"/>
      <c r="IAP14" s="27"/>
      <c r="IAR14" s="19"/>
      <c r="IAT14" s="17"/>
      <c r="IAX14" s="16"/>
      <c r="IAY14" s="27"/>
      <c r="IBA14" s="19"/>
      <c r="IBC14" s="17"/>
      <c r="IBG14" s="16"/>
      <c r="IBH14" s="27"/>
      <c r="IBJ14" s="19"/>
      <c r="IBL14" s="17"/>
      <c r="IBP14" s="16"/>
      <c r="IBQ14" s="27"/>
      <c r="IBS14" s="19"/>
      <c r="IBU14" s="17"/>
      <c r="IBY14" s="16"/>
      <c r="IBZ14" s="27"/>
      <c r="ICB14" s="19"/>
      <c r="ICD14" s="17"/>
      <c r="ICH14" s="16"/>
      <c r="ICI14" s="27"/>
      <c r="ICK14" s="19"/>
      <c r="ICM14" s="17"/>
      <c r="ICQ14" s="16"/>
      <c r="ICR14" s="27"/>
      <c r="ICT14" s="19"/>
      <c r="ICV14" s="17"/>
      <c r="ICZ14" s="16"/>
      <c r="IDA14" s="27"/>
      <c r="IDC14" s="19"/>
      <c r="IDE14" s="17"/>
      <c r="IDI14" s="16"/>
      <c r="IDJ14" s="27"/>
      <c r="IDL14" s="19"/>
      <c r="IDN14" s="17"/>
      <c r="IDR14" s="16"/>
      <c r="IDS14" s="27"/>
      <c r="IDU14" s="19"/>
      <c r="IDW14" s="17"/>
      <c r="IEA14" s="16"/>
      <c r="IEB14" s="27"/>
      <c r="IED14" s="19"/>
      <c r="IEF14" s="17"/>
      <c r="IEJ14" s="16"/>
      <c r="IEK14" s="27"/>
      <c r="IEM14" s="19"/>
      <c r="IEO14" s="17"/>
      <c r="IES14" s="16"/>
      <c r="IET14" s="27"/>
      <c r="IEV14" s="19"/>
      <c r="IEX14" s="17"/>
      <c r="IFB14" s="16"/>
      <c r="IFC14" s="27"/>
      <c r="IFE14" s="19"/>
      <c r="IFG14" s="17"/>
      <c r="IFK14" s="16"/>
      <c r="IFL14" s="27"/>
      <c r="IFN14" s="19"/>
      <c r="IFP14" s="17"/>
      <c r="IFT14" s="16"/>
      <c r="IFU14" s="27"/>
      <c r="IFW14" s="19"/>
      <c r="IFY14" s="17"/>
      <c r="IGC14" s="16"/>
      <c r="IGD14" s="27"/>
      <c r="IGF14" s="19"/>
      <c r="IGH14" s="17"/>
      <c r="IGL14" s="16"/>
      <c r="IGM14" s="27"/>
      <c r="IGO14" s="19"/>
      <c r="IGQ14" s="17"/>
      <c r="IGU14" s="16"/>
      <c r="IGV14" s="27"/>
      <c r="IGX14" s="19"/>
      <c r="IGZ14" s="17"/>
      <c r="IHD14" s="16"/>
      <c r="IHE14" s="27"/>
      <c r="IHG14" s="19"/>
      <c r="IHI14" s="17"/>
      <c r="IHM14" s="16"/>
      <c r="IHN14" s="27"/>
      <c r="IHP14" s="19"/>
      <c r="IHR14" s="17"/>
      <c r="IHV14" s="16"/>
      <c r="IHW14" s="27"/>
      <c r="IHY14" s="19"/>
      <c r="IIA14" s="17"/>
      <c r="IIE14" s="16"/>
      <c r="IIF14" s="27"/>
      <c r="IIH14" s="19"/>
      <c r="IIJ14" s="17"/>
      <c r="IIN14" s="16"/>
      <c r="IIO14" s="27"/>
      <c r="IIQ14" s="19"/>
      <c r="IIS14" s="17"/>
      <c r="IIW14" s="16"/>
      <c r="IIX14" s="27"/>
      <c r="IIZ14" s="19"/>
      <c r="IJB14" s="17"/>
      <c r="IJF14" s="16"/>
      <c r="IJG14" s="27"/>
      <c r="IJI14" s="19"/>
      <c r="IJK14" s="17"/>
      <c r="IJO14" s="16"/>
      <c r="IJP14" s="27"/>
      <c r="IJR14" s="19"/>
      <c r="IJT14" s="17"/>
      <c r="IJX14" s="16"/>
      <c r="IJY14" s="27"/>
      <c r="IKA14" s="19"/>
      <c r="IKC14" s="17"/>
      <c r="IKG14" s="16"/>
      <c r="IKH14" s="27"/>
      <c r="IKJ14" s="19"/>
      <c r="IKL14" s="17"/>
      <c r="IKP14" s="16"/>
      <c r="IKQ14" s="27"/>
      <c r="IKS14" s="19"/>
      <c r="IKU14" s="17"/>
      <c r="IKY14" s="16"/>
      <c r="IKZ14" s="27"/>
      <c r="ILB14" s="19"/>
      <c r="ILD14" s="17"/>
      <c r="ILH14" s="16"/>
      <c r="ILI14" s="27"/>
      <c r="ILK14" s="19"/>
      <c r="ILM14" s="17"/>
      <c r="ILQ14" s="16"/>
      <c r="ILR14" s="27"/>
      <c r="ILT14" s="19"/>
      <c r="ILV14" s="17"/>
      <c r="ILZ14" s="16"/>
      <c r="IMA14" s="27"/>
      <c r="IMC14" s="19"/>
      <c r="IME14" s="17"/>
      <c r="IMI14" s="16"/>
      <c r="IMJ14" s="27"/>
      <c r="IML14" s="19"/>
      <c r="IMN14" s="17"/>
      <c r="IMR14" s="16"/>
      <c r="IMS14" s="27"/>
      <c r="IMU14" s="19"/>
      <c r="IMW14" s="17"/>
      <c r="INA14" s="16"/>
      <c r="INB14" s="27"/>
      <c r="IND14" s="19"/>
      <c r="INF14" s="17"/>
      <c r="INJ14" s="16"/>
      <c r="INK14" s="27"/>
      <c r="INM14" s="19"/>
      <c r="INO14" s="17"/>
      <c r="INS14" s="16"/>
      <c r="INT14" s="27"/>
      <c r="INV14" s="19"/>
      <c r="INX14" s="17"/>
      <c r="IOB14" s="16"/>
      <c r="IOC14" s="27"/>
      <c r="IOE14" s="19"/>
      <c r="IOG14" s="17"/>
      <c r="IOK14" s="16"/>
      <c r="IOL14" s="27"/>
      <c r="ION14" s="19"/>
      <c r="IOP14" s="17"/>
      <c r="IOT14" s="16"/>
      <c r="IOU14" s="27"/>
      <c r="IOW14" s="19"/>
      <c r="IOY14" s="17"/>
      <c r="IPC14" s="16"/>
      <c r="IPD14" s="27"/>
      <c r="IPF14" s="19"/>
      <c r="IPH14" s="17"/>
      <c r="IPL14" s="16"/>
      <c r="IPM14" s="27"/>
      <c r="IPO14" s="19"/>
      <c r="IPQ14" s="17"/>
      <c r="IPU14" s="16"/>
      <c r="IPV14" s="27"/>
      <c r="IPX14" s="19"/>
      <c r="IPZ14" s="17"/>
      <c r="IQD14" s="16"/>
      <c r="IQE14" s="27"/>
      <c r="IQG14" s="19"/>
      <c r="IQI14" s="17"/>
      <c r="IQM14" s="16"/>
      <c r="IQN14" s="27"/>
      <c r="IQP14" s="19"/>
      <c r="IQR14" s="17"/>
      <c r="IQV14" s="16"/>
      <c r="IQW14" s="27"/>
      <c r="IQY14" s="19"/>
      <c r="IRA14" s="17"/>
      <c r="IRE14" s="16"/>
      <c r="IRF14" s="27"/>
      <c r="IRH14" s="19"/>
      <c r="IRJ14" s="17"/>
      <c r="IRN14" s="16"/>
      <c r="IRO14" s="27"/>
      <c r="IRQ14" s="19"/>
      <c r="IRS14" s="17"/>
      <c r="IRW14" s="16"/>
      <c r="IRX14" s="27"/>
      <c r="IRZ14" s="19"/>
      <c r="ISB14" s="17"/>
      <c r="ISF14" s="16"/>
      <c r="ISG14" s="27"/>
      <c r="ISI14" s="19"/>
      <c r="ISK14" s="17"/>
      <c r="ISO14" s="16"/>
      <c r="ISP14" s="27"/>
      <c r="ISR14" s="19"/>
      <c r="IST14" s="17"/>
      <c r="ISX14" s="16"/>
      <c r="ISY14" s="27"/>
      <c r="ITA14" s="19"/>
      <c r="ITC14" s="17"/>
      <c r="ITG14" s="16"/>
      <c r="ITH14" s="27"/>
      <c r="ITJ14" s="19"/>
      <c r="ITL14" s="17"/>
      <c r="ITP14" s="16"/>
      <c r="ITQ14" s="27"/>
      <c r="ITS14" s="19"/>
      <c r="ITU14" s="17"/>
      <c r="ITY14" s="16"/>
      <c r="ITZ14" s="27"/>
      <c r="IUB14" s="19"/>
      <c r="IUD14" s="17"/>
      <c r="IUH14" s="16"/>
      <c r="IUI14" s="27"/>
      <c r="IUK14" s="19"/>
      <c r="IUM14" s="17"/>
      <c r="IUQ14" s="16"/>
      <c r="IUR14" s="27"/>
      <c r="IUT14" s="19"/>
      <c r="IUV14" s="17"/>
      <c r="IUZ14" s="16"/>
      <c r="IVA14" s="27"/>
      <c r="IVC14" s="19"/>
      <c r="IVE14" s="17"/>
      <c r="IVI14" s="16"/>
      <c r="IVJ14" s="27"/>
      <c r="IVL14" s="19"/>
      <c r="IVN14" s="17"/>
      <c r="IVR14" s="16"/>
      <c r="IVS14" s="27"/>
      <c r="IVU14" s="19"/>
      <c r="IVW14" s="17"/>
      <c r="IWA14" s="16"/>
      <c r="IWB14" s="27"/>
      <c r="IWD14" s="19"/>
      <c r="IWF14" s="17"/>
      <c r="IWJ14" s="16"/>
      <c r="IWK14" s="27"/>
      <c r="IWM14" s="19"/>
      <c r="IWO14" s="17"/>
      <c r="IWS14" s="16"/>
      <c r="IWT14" s="27"/>
      <c r="IWV14" s="19"/>
      <c r="IWX14" s="17"/>
      <c r="IXB14" s="16"/>
      <c r="IXC14" s="27"/>
      <c r="IXE14" s="19"/>
      <c r="IXG14" s="17"/>
      <c r="IXK14" s="16"/>
      <c r="IXL14" s="27"/>
      <c r="IXN14" s="19"/>
      <c r="IXP14" s="17"/>
      <c r="IXT14" s="16"/>
      <c r="IXU14" s="27"/>
      <c r="IXW14" s="19"/>
      <c r="IXY14" s="17"/>
      <c r="IYC14" s="16"/>
      <c r="IYD14" s="27"/>
      <c r="IYF14" s="19"/>
      <c r="IYH14" s="17"/>
      <c r="IYL14" s="16"/>
      <c r="IYM14" s="27"/>
      <c r="IYO14" s="19"/>
      <c r="IYQ14" s="17"/>
      <c r="IYU14" s="16"/>
      <c r="IYV14" s="27"/>
      <c r="IYX14" s="19"/>
      <c r="IYZ14" s="17"/>
      <c r="IZD14" s="16"/>
      <c r="IZE14" s="27"/>
      <c r="IZG14" s="19"/>
      <c r="IZI14" s="17"/>
      <c r="IZM14" s="16"/>
      <c r="IZN14" s="27"/>
      <c r="IZP14" s="19"/>
      <c r="IZR14" s="17"/>
      <c r="IZV14" s="16"/>
      <c r="IZW14" s="27"/>
      <c r="IZY14" s="19"/>
      <c r="JAA14" s="17"/>
      <c r="JAE14" s="16"/>
      <c r="JAF14" s="27"/>
      <c r="JAH14" s="19"/>
      <c r="JAJ14" s="17"/>
      <c r="JAN14" s="16"/>
      <c r="JAO14" s="27"/>
      <c r="JAQ14" s="19"/>
      <c r="JAS14" s="17"/>
      <c r="JAW14" s="16"/>
      <c r="JAX14" s="27"/>
      <c r="JAZ14" s="19"/>
      <c r="JBB14" s="17"/>
      <c r="JBF14" s="16"/>
      <c r="JBG14" s="27"/>
      <c r="JBI14" s="19"/>
      <c r="JBK14" s="17"/>
      <c r="JBO14" s="16"/>
      <c r="JBP14" s="27"/>
      <c r="JBR14" s="19"/>
      <c r="JBT14" s="17"/>
      <c r="JBX14" s="16"/>
      <c r="JBY14" s="27"/>
      <c r="JCA14" s="19"/>
      <c r="JCC14" s="17"/>
      <c r="JCG14" s="16"/>
      <c r="JCH14" s="27"/>
      <c r="JCJ14" s="19"/>
      <c r="JCL14" s="17"/>
      <c r="JCP14" s="16"/>
      <c r="JCQ14" s="27"/>
      <c r="JCS14" s="19"/>
      <c r="JCU14" s="17"/>
      <c r="JCY14" s="16"/>
      <c r="JCZ14" s="27"/>
      <c r="JDB14" s="19"/>
      <c r="JDD14" s="17"/>
      <c r="JDH14" s="16"/>
      <c r="JDI14" s="27"/>
      <c r="JDK14" s="19"/>
      <c r="JDM14" s="17"/>
      <c r="JDQ14" s="16"/>
      <c r="JDR14" s="27"/>
      <c r="JDT14" s="19"/>
      <c r="JDV14" s="17"/>
      <c r="JDZ14" s="16"/>
      <c r="JEA14" s="27"/>
      <c r="JEC14" s="19"/>
      <c r="JEE14" s="17"/>
      <c r="JEI14" s="16"/>
      <c r="JEJ14" s="27"/>
      <c r="JEL14" s="19"/>
      <c r="JEN14" s="17"/>
      <c r="JER14" s="16"/>
      <c r="JES14" s="27"/>
      <c r="JEU14" s="19"/>
      <c r="JEW14" s="17"/>
      <c r="JFA14" s="16"/>
      <c r="JFB14" s="27"/>
      <c r="JFD14" s="19"/>
      <c r="JFF14" s="17"/>
      <c r="JFJ14" s="16"/>
      <c r="JFK14" s="27"/>
      <c r="JFM14" s="19"/>
      <c r="JFO14" s="17"/>
      <c r="JFS14" s="16"/>
      <c r="JFT14" s="27"/>
      <c r="JFV14" s="19"/>
      <c r="JFX14" s="17"/>
      <c r="JGB14" s="16"/>
      <c r="JGC14" s="27"/>
      <c r="JGE14" s="19"/>
      <c r="JGG14" s="17"/>
      <c r="JGK14" s="16"/>
      <c r="JGL14" s="27"/>
      <c r="JGN14" s="19"/>
      <c r="JGP14" s="17"/>
      <c r="JGT14" s="16"/>
      <c r="JGU14" s="27"/>
      <c r="JGW14" s="19"/>
      <c r="JGY14" s="17"/>
      <c r="JHC14" s="16"/>
      <c r="JHD14" s="27"/>
      <c r="JHF14" s="19"/>
      <c r="JHH14" s="17"/>
      <c r="JHL14" s="16"/>
      <c r="JHM14" s="27"/>
      <c r="JHO14" s="19"/>
      <c r="JHQ14" s="17"/>
      <c r="JHU14" s="16"/>
      <c r="JHV14" s="27"/>
      <c r="JHX14" s="19"/>
      <c r="JHZ14" s="17"/>
      <c r="JID14" s="16"/>
      <c r="JIE14" s="27"/>
      <c r="JIG14" s="19"/>
      <c r="JII14" s="17"/>
      <c r="JIM14" s="16"/>
      <c r="JIN14" s="27"/>
      <c r="JIP14" s="19"/>
      <c r="JIR14" s="17"/>
      <c r="JIV14" s="16"/>
      <c r="JIW14" s="27"/>
      <c r="JIY14" s="19"/>
      <c r="JJA14" s="17"/>
      <c r="JJE14" s="16"/>
      <c r="JJF14" s="27"/>
      <c r="JJH14" s="19"/>
      <c r="JJJ14" s="17"/>
      <c r="JJN14" s="16"/>
      <c r="JJO14" s="27"/>
      <c r="JJQ14" s="19"/>
      <c r="JJS14" s="17"/>
      <c r="JJW14" s="16"/>
      <c r="JJX14" s="27"/>
      <c r="JJZ14" s="19"/>
      <c r="JKB14" s="17"/>
      <c r="JKF14" s="16"/>
      <c r="JKG14" s="27"/>
      <c r="JKI14" s="19"/>
      <c r="JKK14" s="17"/>
      <c r="JKO14" s="16"/>
      <c r="JKP14" s="27"/>
      <c r="JKR14" s="19"/>
      <c r="JKT14" s="17"/>
      <c r="JKX14" s="16"/>
      <c r="JKY14" s="27"/>
      <c r="JLA14" s="19"/>
      <c r="JLC14" s="17"/>
      <c r="JLG14" s="16"/>
      <c r="JLH14" s="27"/>
      <c r="JLJ14" s="19"/>
      <c r="JLL14" s="17"/>
      <c r="JLP14" s="16"/>
      <c r="JLQ14" s="27"/>
      <c r="JLS14" s="19"/>
      <c r="JLU14" s="17"/>
      <c r="JLY14" s="16"/>
      <c r="JLZ14" s="27"/>
      <c r="JMB14" s="19"/>
      <c r="JMD14" s="17"/>
      <c r="JMH14" s="16"/>
      <c r="JMI14" s="27"/>
      <c r="JMK14" s="19"/>
      <c r="JMM14" s="17"/>
      <c r="JMQ14" s="16"/>
      <c r="JMR14" s="27"/>
      <c r="JMT14" s="19"/>
      <c r="JMV14" s="17"/>
      <c r="JMZ14" s="16"/>
      <c r="JNA14" s="27"/>
      <c r="JNC14" s="19"/>
      <c r="JNE14" s="17"/>
      <c r="JNI14" s="16"/>
      <c r="JNJ14" s="27"/>
      <c r="JNL14" s="19"/>
      <c r="JNN14" s="17"/>
      <c r="JNR14" s="16"/>
      <c r="JNS14" s="27"/>
      <c r="JNU14" s="19"/>
      <c r="JNW14" s="17"/>
      <c r="JOA14" s="16"/>
      <c r="JOB14" s="27"/>
      <c r="JOD14" s="19"/>
      <c r="JOF14" s="17"/>
      <c r="JOJ14" s="16"/>
      <c r="JOK14" s="27"/>
      <c r="JOM14" s="19"/>
      <c r="JOO14" s="17"/>
      <c r="JOS14" s="16"/>
      <c r="JOT14" s="27"/>
      <c r="JOV14" s="19"/>
      <c r="JOX14" s="17"/>
      <c r="JPB14" s="16"/>
      <c r="JPC14" s="27"/>
      <c r="JPE14" s="19"/>
      <c r="JPG14" s="17"/>
      <c r="JPK14" s="16"/>
      <c r="JPL14" s="27"/>
      <c r="JPN14" s="19"/>
      <c r="JPP14" s="17"/>
      <c r="JPT14" s="16"/>
      <c r="JPU14" s="27"/>
      <c r="JPW14" s="19"/>
      <c r="JPY14" s="17"/>
      <c r="JQC14" s="16"/>
      <c r="JQD14" s="27"/>
      <c r="JQF14" s="19"/>
      <c r="JQH14" s="17"/>
      <c r="JQL14" s="16"/>
      <c r="JQM14" s="27"/>
      <c r="JQO14" s="19"/>
      <c r="JQQ14" s="17"/>
      <c r="JQU14" s="16"/>
      <c r="JQV14" s="27"/>
      <c r="JQX14" s="19"/>
      <c r="JQZ14" s="17"/>
      <c r="JRD14" s="16"/>
      <c r="JRE14" s="27"/>
      <c r="JRG14" s="19"/>
      <c r="JRI14" s="17"/>
      <c r="JRM14" s="16"/>
      <c r="JRN14" s="27"/>
      <c r="JRP14" s="19"/>
      <c r="JRR14" s="17"/>
      <c r="JRV14" s="16"/>
      <c r="JRW14" s="27"/>
      <c r="JRY14" s="19"/>
      <c r="JSA14" s="17"/>
      <c r="JSE14" s="16"/>
      <c r="JSF14" s="27"/>
      <c r="JSH14" s="19"/>
      <c r="JSJ14" s="17"/>
      <c r="JSN14" s="16"/>
      <c r="JSO14" s="27"/>
      <c r="JSQ14" s="19"/>
      <c r="JSS14" s="17"/>
      <c r="JSW14" s="16"/>
      <c r="JSX14" s="27"/>
      <c r="JSZ14" s="19"/>
      <c r="JTB14" s="17"/>
      <c r="JTF14" s="16"/>
      <c r="JTG14" s="27"/>
      <c r="JTI14" s="19"/>
      <c r="JTK14" s="17"/>
      <c r="JTO14" s="16"/>
      <c r="JTP14" s="27"/>
      <c r="JTR14" s="19"/>
      <c r="JTT14" s="17"/>
      <c r="JTX14" s="16"/>
      <c r="JTY14" s="27"/>
      <c r="JUA14" s="19"/>
      <c r="JUC14" s="17"/>
      <c r="JUG14" s="16"/>
      <c r="JUH14" s="27"/>
      <c r="JUJ14" s="19"/>
      <c r="JUL14" s="17"/>
      <c r="JUP14" s="16"/>
      <c r="JUQ14" s="27"/>
      <c r="JUS14" s="19"/>
      <c r="JUU14" s="17"/>
      <c r="JUY14" s="16"/>
      <c r="JUZ14" s="27"/>
      <c r="JVB14" s="19"/>
      <c r="JVD14" s="17"/>
      <c r="JVH14" s="16"/>
      <c r="JVI14" s="27"/>
      <c r="JVK14" s="19"/>
      <c r="JVM14" s="17"/>
      <c r="JVQ14" s="16"/>
      <c r="JVR14" s="27"/>
      <c r="JVT14" s="19"/>
      <c r="JVV14" s="17"/>
      <c r="JVZ14" s="16"/>
      <c r="JWA14" s="27"/>
      <c r="JWC14" s="19"/>
      <c r="JWE14" s="17"/>
      <c r="JWI14" s="16"/>
      <c r="JWJ14" s="27"/>
      <c r="JWL14" s="19"/>
      <c r="JWN14" s="17"/>
      <c r="JWR14" s="16"/>
      <c r="JWS14" s="27"/>
      <c r="JWU14" s="19"/>
      <c r="JWW14" s="17"/>
      <c r="JXA14" s="16"/>
      <c r="JXB14" s="27"/>
      <c r="JXD14" s="19"/>
      <c r="JXF14" s="17"/>
      <c r="JXJ14" s="16"/>
      <c r="JXK14" s="27"/>
      <c r="JXM14" s="19"/>
      <c r="JXO14" s="17"/>
      <c r="JXS14" s="16"/>
      <c r="JXT14" s="27"/>
      <c r="JXV14" s="19"/>
      <c r="JXX14" s="17"/>
      <c r="JYB14" s="16"/>
      <c r="JYC14" s="27"/>
      <c r="JYE14" s="19"/>
      <c r="JYG14" s="17"/>
      <c r="JYK14" s="16"/>
      <c r="JYL14" s="27"/>
      <c r="JYN14" s="19"/>
      <c r="JYP14" s="17"/>
      <c r="JYT14" s="16"/>
      <c r="JYU14" s="27"/>
      <c r="JYW14" s="19"/>
      <c r="JYY14" s="17"/>
      <c r="JZC14" s="16"/>
      <c r="JZD14" s="27"/>
      <c r="JZF14" s="19"/>
      <c r="JZH14" s="17"/>
      <c r="JZL14" s="16"/>
      <c r="JZM14" s="27"/>
      <c r="JZO14" s="19"/>
      <c r="JZQ14" s="17"/>
      <c r="JZU14" s="16"/>
      <c r="JZV14" s="27"/>
      <c r="JZX14" s="19"/>
      <c r="JZZ14" s="17"/>
      <c r="KAD14" s="16"/>
      <c r="KAE14" s="27"/>
      <c r="KAG14" s="19"/>
      <c r="KAI14" s="17"/>
      <c r="KAM14" s="16"/>
      <c r="KAN14" s="27"/>
      <c r="KAP14" s="19"/>
      <c r="KAR14" s="17"/>
      <c r="KAV14" s="16"/>
      <c r="KAW14" s="27"/>
      <c r="KAY14" s="19"/>
      <c r="KBA14" s="17"/>
      <c r="KBE14" s="16"/>
      <c r="KBF14" s="27"/>
      <c r="KBH14" s="19"/>
      <c r="KBJ14" s="17"/>
      <c r="KBN14" s="16"/>
      <c r="KBO14" s="27"/>
      <c r="KBQ14" s="19"/>
      <c r="KBS14" s="17"/>
      <c r="KBW14" s="16"/>
      <c r="KBX14" s="27"/>
      <c r="KBZ14" s="19"/>
      <c r="KCB14" s="17"/>
      <c r="KCF14" s="16"/>
      <c r="KCG14" s="27"/>
      <c r="KCI14" s="19"/>
      <c r="KCK14" s="17"/>
      <c r="KCO14" s="16"/>
      <c r="KCP14" s="27"/>
      <c r="KCR14" s="19"/>
      <c r="KCT14" s="17"/>
      <c r="KCX14" s="16"/>
      <c r="KCY14" s="27"/>
      <c r="KDA14" s="19"/>
      <c r="KDC14" s="17"/>
      <c r="KDG14" s="16"/>
      <c r="KDH14" s="27"/>
      <c r="KDJ14" s="19"/>
      <c r="KDL14" s="17"/>
      <c r="KDP14" s="16"/>
      <c r="KDQ14" s="27"/>
      <c r="KDS14" s="19"/>
      <c r="KDU14" s="17"/>
      <c r="KDY14" s="16"/>
      <c r="KDZ14" s="27"/>
      <c r="KEB14" s="19"/>
      <c r="KED14" s="17"/>
      <c r="KEH14" s="16"/>
      <c r="KEI14" s="27"/>
      <c r="KEK14" s="19"/>
      <c r="KEM14" s="17"/>
      <c r="KEQ14" s="16"/>
      <c r="KER14" s="27"/>
      <c r="KET14" s="19"/>
      <c r="KEV14" s="17"/>
      <c r="KEZ14" s="16"/>
      <c r="KFA14" s="27"/>
      <c r="KFC14" s="19"/>
      <c r="KFE14" s="17"/>
      <c r="KFI14" s="16"/>
      <c r="KFJ14" s="27"/>
      <c r="KFL14" s="19"/>
      <c r="KFN14" s="17"/>
      <c r="KFR14" s="16"/>
      <c r="KFS14" s="27"/>
      <c r="KFU14" s="19"/>
      <c r="KFW14" s="17"/>
      <c r="KGA14" s="16"/>
      <c r="KGB14" s="27"/>
      <c r="KGD14" s="19"/>
      <c r="KGF14" s="17"/>
      <c r="KGJ14" s="16"/>
      <c r="KGK14" s="27"/>
      <c r="KGM14" s="19"/>
      <c r="KGO14" s="17"/>
      <c r="KGS14" s="16"/>
      <c r="KGT14" s="27"/>
      <c r="KGV14" s="19"/>
      <c r="KGX14" s="17"/>
      <c r="KHB14" s="16"/>
      <c r="KHC14" s="27"/>
      <c r="KHE14" s="19"/>
      <c r="KHG14" s="17"/>
      <c r="KHK14" s="16"/>
      <c r="KHL14" s="27"/>
      <c r="KHN14" s="19"/>
      <c r="KHP14" s="17"/>
      <c r="KHT14" s="16"/>
      <c r="KHU14" s="27"/>
      <c r="KHW14" s="19"/>
      <c r="KHY14" s="17"/>
      <c r="KIC14" s="16"/>
      <c r="KID14" s="27"/>
      <c r="KIF14" s="19"/>
      <c r="KIH14" s="17"/>
      <c r="KIL14" s="16"/>
      <c r="KIM14" s="27"/>
      <c r="KIO14" s="19"/>
      <c r="KIQ14" s="17"/>
      <c r="KIU14" s="16"/>
      <c r="KIV14" s="27"/>
      <c r="KIX14" s="19"/>
      <c r="KIZ14" s="17"/>
      <c r="KJD14" s="16"/>
      <c r="KJE14" s="27"/>
      <c r="KJG14" s="19"/>
      <c r="KJI14" s="17"/>
      <c r="KJM14" s="16"/>
      <c r="KJN14" s="27"/>
      <c r="KJP14" s="19"/>
      <c r="KJR14" s="17"/>
      <c r="KJV14" s="16"/>
      <c r="KJW14" s="27"/>
      <c r="KJY14" s="19"/>
      <c r="KKA14" s="17"/>
      <c r="KKE14" s="16"/>
      <c r="KKF14" s="27"/>
      <c r="KKH14" s="19"/>
      <c r="KKJ14" s="17"/>
      <c r="KKN14" s="16"/>
      <c r="KKO14" s="27"/>
      <c r="KKQ14" s="19"/>
      <c r="KKS14" s="17"/>
      <c r="KKW14" s="16"/>
      <c r="KKX14" s="27"/>
      <c r="KKZ14" s="19"/>
      <c r="KLB14" s="17"/>
      <c r="KLF14" s="16"/>
      <c r="KLG14" s="27"/>
      <c r="KLI14" s="19"/>
      <c r="KLK14" s="17"/>
      <c r="KLO14" s="16"/>
      <c r="KLP14" s="27"/>
      <c r="KLR14" s="19"/>
      <c r="KLT14" s="17"/>
      <c r="KLX14" s="16"/>
      <c r="KLY14" s="27"/>
      <c r="KMA14" s="19"/>
      <c r="KMC14" s="17"/>
      <c r="KMG14" s="16"/>
      <c r="KMH14" s="27"/>
      <c r="KMJ14" s="19"/>
      <c r="KML14" s="17"/>
      <c r="KMP14" s="16"/>
      <c r="KMQ14" s="27"/>
      <c r="KMS14" s="19"/>
      <c r="KMU14" s="17"/>
      <c r="KMY14" s="16"/>
      <c r="KMZ14" s="27"/>
      <c r="KNB14" s="19"/>
      <c r="KND14" s="17"/>
      <c r="KNH14" s="16"/>
      <c r="KNI14" s="27"/>
      <c r="KNK14" s="19"/>
      <c r="KNM14" s="17"/>
      <c r="KNQ14" s="16"/>
      <c r="KNR14" s="27"/>
      <c r="KNT14" s="19"/>
      <c r="KNV14" s="17"/>
      <c r="KNZ14" s="16"/>
      <c r="KOA14" s="27"/>
      <c r="KOC14" s="19"/>
      <c r="KOE14" s="17"/>
      <c r="KOI14" s="16"/>
      <c r="KOJ14" s="27"/>
      <c r="KOL14" s="19"/>
      <c r="KON14" s="17"/>
      <c r="KOR14" s="16"/>
      <c r="KOS14" s="27"/>
      <c r="KOU14" s="19"/>
      <c r="KOW14" s="17"/>
      <c r="KPA14" s="16"/>
      <c r="KPB14" s="27"/>
      <c r="KPD14" s="19"/>
      <c r="KPF14" s="17"/>
      <c r="KPJ14" s="16"/>
      <c r="KPK14" s="27"/>
      <c r="KPM14" s="19"/>
      <c r="KPO14" s="17"/>
      <c r="KPS14" s="16"/>
      <c r="KPT14" s="27"/>
      <c r="KPV14" s="19"/>
      <c r="KPX14" s="17"/>
      <c r="KQB14" s="16"/>
      <c r="KQC14" s="27"/>
      <c r="KQE14" s="19"/>
      <c r="KQG14" s="17"/>
      <c r="KQK14" s="16"/>
      <c r="KQL14" s="27"/>
      <c r="KQN14" s="19"/>
      <c r="KQP14" s="17"/>
      <c r="KQT14" s="16"/>
      <c r="KQU14" s="27"/>
      <c r="KQW14" s="19"/>
      <c r="KQY14" s="17"/>
      <c r="KRC14" s="16"/>
      <c r="KRD14" s="27"/>
      <c r="KRF14" s="19"/>
      <c r="KRH14" s="17"/>
      <c r="KRL14" s="16"/>
      <c r="KRM14" s="27"/>
      <c r="KRO14" s="19"/>
      <c r="KRQ14" s="17"/>
      <c r="KRU14" s="16"/>
      <c r="KRV14" s="27"/>
      <c r="KRX14" s="19"/>
      <c r="KRZ14" s="17"/>
      <c r="KSD14" s="16"/>
      <c r="KSE14" s="27"/>
      <c r="KSG14" s="19"/>
      <c r="KSI14" s="17"/>
      <c r="KSM14" s="16"/>
      <c r="KSN14" s="27"/>
      <c r="KSP14" s="19"/>
      <c r="KSR14" s="17"/>
      <c r="KSV14" s="16"/>
      <c r="KSW14" s="27"/>
      <c r="KSY14" s="19"/>
      <c r="KTA14" s="17"/>
      <c r="KTE14" s="16"/>
      <c r="KTF14" s="27"/>
      <c r="KTH14" s="19"/>
      <c r="KTJ14" s="17"/>
      <c r="KTN14" s="16"/>
      <c r="KTO14" s="27"/>
      <c r="KTQ14" s="19"/>
      <c r="KTS14" s="17"/>
      <c r="KTW14" s="16"/>
      <c r="KTX14" s="27"/>
      <c r="KTZ14" s="19"/>
      <c r="KUB14" s="17"/>
      <c r="KUF14" s="16"/>
      <c r="KUG14" s="27"/>
      <c r="KUI14" s="19"/>
      <c r="KUK14" s="17"/>
      <c r="KUO14" s="16"/>
      <c r="KUP14" s="27"/>
      <c r="KUR14" s="19"/>
      <c r="KUT14" s="17"/>
      <c r="KUX14" s="16"/>
      <c r="KUY14" s="27"/>
      <c r="KVA14" s="19"/>
      <c r="KVC14" s="17"/>
      <c r="KVG14" s="16"/>
      <c r="KVH14" s="27"/>
      <c r="KVJ14" s="19"/>
      <c r="KVL14" s="17"/>
      <c r="KVP14" s="16"/>
      <c r="KVQ14" s="27"/>
      <c r="KVS14" s="19"/>
      <c r="KVU14" s="17"/>
      <c r="KVY14" s="16"/>
      <c r="KVZ14" s="27"/>
      <c r="KWB14" s="19"/>
      <c r="KWD14" s="17"/>
      <c r="KWH14" s="16"/>
      <c r="KWI14" s="27"/>
      <c r="KWK14" s="19"/>
      <c r="KWM14" s="17"/>
      <c r="KWQ14" s="16"/>
      <c r="KWR14" s="27"/>
      <c r="KWT14" s="19"/>
      <c r="KWV14" s="17"/>
      <c r="KWZ14" s="16"/>
      <c r="KXA14" s="27"/>
      <c r="KXC14" s="19"/>
      <c r="KXE14" s="17"/>
      <c r="KXI14" s="16"/>
      <c r="KXJ14" s="27"/>
      <c r="KXL14" s="19"/>
      <c r="KXN14" s="17"/>
      <c r="KXR14" s="16"/>
      <c r="KXS14" s="27"/>
      <c r="KXU14" s="19"/>
      <c r="KXW14" s="17"/>
      <c r="KYA14" s="16"/>
      <c r="KYB14" s="27"/>
      <c r="KYD14" s="19"/>
      <c r="KYF14" s="17"/>
      <c r="KYJ14" s="16"/>
      <c r="KYK14" s="27"/>
      <c r="KYM14" s="19"/>
      <c r="KYO14" s="17"/>
      <c r="KYS14" s="16"/>
      <c r="KYT14" s="27"/>
      <c r="KYV14" s="19"/>
      <c r="KYX14" s="17"/>
      <c r="KZB14" s="16"/>
      <c r="KZC14" s="27"/>
      <c r="KZE14" s="19"/>
      <c r="KZG14" s="17"/>
      <c r="KZK14" s="16"/>
      <c r="KZL14" s="27"/>
      <c r="KZN14" s="19"/>
      <c r="KZP14" s="17"/>
      <c r="KZT14" s="16"/>
      <c r="KZU14" s="27"/>
      <c r="KZW14" s="19"/>
      <c r="KZY14" s="17"/>
      <c r="LAC14" s="16"/>
      <c r="LAD14" s="27"/>
      <c r="LAF14" s="19"/>
      <c r="LAH14" s="17"/>
      <c r="LAL14" s="16"/>
      <c r="LAM14" s="27"/>
      <c r="LAO14" s="19"/>
      <c r="LAQ14" s="17"/>
      <c r="LAU14" s="16"/>
      <c r="LAV14" s="27"/>
      <c r="LAX14" s="19"/>
      <c r="LAZ14" s="17"/>
      <c r="LBD14" s="16"/>
      <c r="LBE14" s="27"/>
      <c r="LBG14" s="19"/>
      <c r="LBI14" s="17"/>
      <c r="LBM14" s="16"/>
      <c r="LBN14" s="27"/>
      <c r="LBP14" s="19"/>
      <c r="LBR14" s="17"/>
      <c r="LBV14" s="16"/>
      <c r="LBW14" s="27"/>
      <c r="LBY14" s="19"/>
      <c r="LCA14" s="17"/>
      <c r="LCE14" s="16"/>
      <c r="LCF14" s="27"/>
      <c r="LCH14" s="19"/>
      <c r="LCJ14" s="17"/>
      <c r="LCN14" s="16"/>
      <c r="LCO14" s="27"/>
      <c r="LCQ14" s="19"/>
      <c r="LCS14" s="17"/>
      <c r="LCW14" s="16"/>
      <c r="LCX14" s="27"/>
      <c r="LCZ14" s="19"/>
      <c r="LDB14" s="17"/>
      <c r="LDF14" s="16"/>
      <c r="LDG14" s="27"/>
      <c r="LDI14" s="19"/>
      <c r="LDK14" s="17"/>
      <c r="LDO14" s="16"/>
      <c r="LDP14" s="27"/>
      <c r="LDR14" s="19"/>
      <c r="LDT14" s="17"/>
      <c r="LDX14" s="16"/>
      <c r="LDY14" s="27"/>
      <c r="LEA14" s="19"/>
      <c r="LEC14" s="17"/>
      <c r="LEG14" s="16"/>
      <c r="LEH14" s="27"/>
      <c r="LEJ14" s="19"/>
      <c r="LEL14" s="17"/>
      <c r="LEP14" s="16"/>
      <c r="LEQ14" s="27"/>
      <c r="LES14" s="19"/>
      <c r="LEU14" s="17"/>
      <c r="LEY14" s="16"/>
      <c r="LEZ14" s="27"/>
      <c r="LFB14" s="19"/>
      <c r="LFD14" s="17"/>
      <c r="LFH14" s="16"/>
      <c r="LFI14" s="27"/>
      <c r="LFK14" s="19"/>
      <c r="LFM14" s="17"/>
      <c r="LFQ14" s="16"/>
      <c r="LFR14" s="27"/>
      <c r="LFT14" s="19"/>
      <c r="LFV14" s="17"/>
      <c r="LFZ14" s="16"/>
      <c r="LGA14" s="27"/>
      <c r="LGC14" s="19"/>
      <c r="LGE14" s="17"/>
      <c r="LGI14" s="16"/>
      <c r="LGJ14" s="27"/>
      <c r="LGL14" s="19"/>
      <c r="LGN14" s="17"/>
      <c r="LGR14" s="16"/>
      <c r="LGS14" s="27"/>
      <c r="LGU14" s="19"/>
      <c r="LGW14" s="17"/>
      <c r="LHA14" s="16"/>
      <c r="LHB14" s="27"/>
      <c r="LHD14" s="19"/>
      <c r="LHF14" s="17"/>
      <c r="LHJ14" s="16"/>
      <c r="LHK14" s="27"/>
      <c r="LHM14" s="19"/>
      <c r="LHO14" s="17"/>
      <c r="LHS14" s="16"/>
      <c r="LHT14" s="27"/>
      <c r="LHV14" s="19"/>
      <c r="LHX14" s="17"/>
      <c r="LIB14" s="16"/>
      <c r="LIC14" s="27"/>
      <c r="LIE14" s="19"/>
      <c r="LIG14" s="17"/>
      <c r="LIK14" s="16"/>
      <c r="LIL14" s="27"/>
      <c r="LIN14" s="19"/>
      <c r="LIP14" s="17"/>
      <c r="LIT14" s="16"/>
      <c r="LIU14" s="27"/>
      <c r="LIW14" s="19"/>
      <c r="LIY14" s="17"/>
      <c r="LJC14" s="16"/>
      <c r="LJD14" s="27"/>
      <c r="LJF14" s="19"/>
      <c r="LJH14" s="17"/>
      <c r="LJL14" s="16"/>
      <c r="LJM14" s="27"/>
      <c r="LJO14" s="19"/>
      <c r="LJQ14" s="17"/>
      <c r="LJU14" s="16"/>
      <c r="LJV14" s="27"/>
      <c r="LJX14" s="19"/>
      <c r="LJZ14" s="17"/>
      <c r="LKD14" s="16"/>
      <c r="LKE14" s="27"/>
      <c r="LKG14" s="19"/>
      <c r="LKI14" s="17"/>
      <c r="LKM14" s="16"/>
      <c r="LKN14" s="27"/>
      <c r="LKP14" s="19"/>
      <c r="LKR14" s="17"/>
      <c r="LKV14" s="16"/>
      <c r="LKW14" s="27"/>
      <c r="LKY14" s="19"/>
      <c r="LLA14" s="17"/>
      <c r="LLE14" s="16"/>
      <c r="LLF14" s="27"/>
      <c r="LLH14" s="19"/>
      <c r="LLJ14" s="17"/>
      <c r="LLN14" s="16"/>
      <c r="LLO14" s="27"/>
      <c r="LLQ14" s="19"/>
      <c r="LLS14" s="17"/>
      <c r="LLW14" s="16"/>
      <c r="LLX14" s="27"/>
      <c r="LLZ14" s="19"/>
      <c r="LMB14" s="17"/>
      <c r="LMF14" s="16"/>
      <c r="LMG14" s="27"/>
      <c r="LMI14" s="19"/>
      <c r="LMK14" s="17"/>
      <c r="LMO14" s="16"/>
      <c r="LMP14" s="27"/>
      <c r="LMR14" s="19"/>
      <c r="LMT14" s="17"/>
      <c r="LMX14" s="16"/>
      <c r="LMY14" s="27"/>
      <c r="LNA14" s="19"/>
      <c r="LNC14" s="17"/>
      <c r="LNG14" s="16"/>
      <c r="LNH14" s="27"/>
      <c r="LNJ14" s="19"/>
      <c r="LNL14" s="17"/>
      <c r="LNP14" s="16"/>
      <c r="LNQ14" s="27"/>
      <c r="LNS14" s="19"/>
      <c r="LNU14" s="17"/>
      <c r="LNY14" s="16"/>
      <c r="LNZ14" s="27"/>
      <c r="LOB14" s="19"/>
      <c r="LOD14" s="17"/>
      <c r="LOH14" s="16"/>
      <c r="LOI14" s="27"/>
      <c r="LOK14" s="19"/>
      <c r="LOM14" s="17"/>
      <c r="LOQ14" s="16"/>
      <c r="LOR14" s="27"/>
      <c r="LOT14" s="19"/>
      <c r="LOV14" s="17"/>
      <c r="LOZ14" s="16"/>
      <c r="LPA14" s="27"/>
      <c r="LPC14" s="19"/>
      <c r="LPE14" s="17"/>
      <c r="LPI14" s="16"/>
      <c r="LPJ14" s="27"/>
      <c r="LPL14" s="19"/>
      <c r="LPN14" s="17"/>
      <c r="LPR14" s="16"/>
      <c r="LPS14" s="27"/>
      <c r="LPU14" s="19"/>
      <c r="LPW14" s="17"/>
      <c r="LQA14" s="16"/>
      <c r="LQB14" s="27"/>
      <c r="LQD14" s="19"/>
      <c r="LQF14" s="17"/>
      <c r="LQJ14" s="16"/>
      <c r="LQK14" s="27"/>
      <c r="LQM14" s="19"/>
      <c r="LQO14" s="17"/>
      <c r="LQS14" s="16"/>
      <c r="LQT14" s="27"/>
      <c r="LQV14" s="19"/>
      <c r="LQX14" s="17"/>
      <c r="LRB14" s="16"/>
      <c r="LRC14" s="27"/>
      <c r="LRE14" s="19"/>
      <c r="LRG14" s="17"/>
      <c r="LRK14" s="16"/>
      <c r="LRL14" s="27"/>
      <c r="LRN14" s="19"/>
      <c r="LRP14" s="17"/>
      <c r="LRT14" s="16"/>
      <c r="LRU14" s="27"/>
      <c r="LRW14" s="19"/>
      <c r="LRY14" s="17"/>
      <c r="LSC14" s="16"/>
      <c r="LSD14" s="27"/>
      <c r="LSF14" s="19"/>
      <c r="LSH14" s="17"/>
      <c r="LSL14" s="16"/>
      <c r="LSM14" s="27"/>
      <c r="LSO14" s="19"/>
      <c r="LSQ14" s="17"/>
      <c r="LSU14" s="16"/>
      <c r="LSV14" s="27"/>
      <c r="LSX14" s="19"/>
      <c r="LSZ14" s="17"/>
      <c r="LTD14" s="16"/>
      <c r="LTE14" s="27"/>
      <c r="LTG14" s="19"/>
      <c r="LTI14" s="17"/>
      <c r="LTM14" s="16"/>
      <c r="LTN14" s="27"/>
      <c r="LTP14" s="19"/>
      <c r="LTR14" s="17"/>
      <c r="LTV14" s="16"/>
      <c r="LTW14" s="27"/>
      <c r="LTY14" s="19"/>
      <c r="LUA14" s="17"/>
      <c r="LUE14" s="16"/>
      <c r="LUF14" s="27"/>
      <c r="LUH14" s="19"/>
      <c r="LUJ14" s="17"/>
      <c r="LUN14" s="16"/>
      <c r="LUO14" s="27"/>
      <c r="LUQ14" s="19"/>
      <c r="LUS14" s="17"/>
      <c r="LUW14" s="16"/>
      <c r="LUX14" s="27"/>
      <c r="LUZ14" s="19"/>
      <c r="LVB14" s="17"/>
      <c r="LVF14" s="16"/>
      <c r="LVG14" s="27"/>
      <c r="LVI14" s="19"/>
      <c r="LVK14" s="17"/>
      <c r="LVO14" s="16"/>
      <c r="LVP14" s="27"/>
      <c r="LVR14" s="19"/>
      <c r="LVT14" s="17"/>
      <c r="LVX14" s="16"/>
      <c r="LVY14" s="27"/>
      <c r="LWA14" s="19"/>
      <c r="LWC14" s="17"/>
      <c r="LWG14" s="16"/>
      <c r="LWH14" s="27"/>
      <c r="LWJ14" s="19"/>
      <c r="LWL14" s="17"/>
      <c r="LWP14" s="16"/>
      <c r="LWQ14" s="27"/>
      <c r="LWS14" s="19"/>
      <c r="LWU14" s="17"/>
      <c r="LWY14" s="16"/>
      <c r="LWZ14" s="27"/>
      <c r="LXB14" s="19"/>
      <c r="LXD14" s="17"/>
      <c r="LXH14" s="16"/>
      <c r="LXI14" s="27"/>
      <c r="LXK14" s="19"/>
      <c r="LXM14" s="17"/>
      <c r="LXQ14" s="16"/>
      <c r="LXR14" s="27"/>
      <c r="LXT14" s="19"/>
      <c r="LXV14" s="17"/>
      <c r="LXZ14" s="16"/>
      <c r="LYA14" s="27"/>
      <c r="LYC14" s="19"/>
      <c r="LYE14" s="17"/>
      <c r="LYI14" s="16"/>
      <c r="LYJ14" s="27"/>
      <c r="LYL14" s="19"/>
      <c r="LYN14" s="17"/>
      <c r="LYR14" s="16"/>
      <c r="LYS14" s="27"/>
      <c r="LYU14" s="19"/>
      <c r="LYW14" s="17"/>
      <c r="LZA14" s="16"/>
      <c r="LZB14" s="27"/>
      <c r="LZD14" s="19"/>
      <c r="LZF14" s="17"/>
      <c r="LZJ14" s="16"/>
      <c r="LZK14" s="27"/>
      <c r="LZM14" s="19"/>
      <c r="LZO14" s="17"/>
      <c r="LZS14" s="16"/>
      <c r="LZT14" s="27"/>
      <c r="LZV14" s="19"/>
      <c r="LZX14" s="17"/>
      <c r="MAB14" s="16"/>
      <c r="MAC14" s="27"/>
      <c r="MAE14" s="19"/>
      <c r="MAG14" s="17"/>
      <c r="MAK14" s="16"/>
      <c r="MAL14" s="27"/>
      <c r="MAN14" s="19"/>
      <c r="MAP14" s="17"/>
      <c r="MAT14" s="16"/>
      <c r="MAU14" s="27"/>
      <c r="MAW14" s="19"/>
      <c r="MAY14" s="17"/>
      <c r="MBC14" s="16"/>
      <c r="MBD14" s="27"/>
      <c r="MBF14" s="19"/>
      <c r="MBH14" s="17"/>
      <c r="MBL14" s="16"/>
      <c r="MBM14" s="27"/>
      <c r="MBO14" s="19"/>
      <c r="MBQ14" s="17"/>
      <c r="MBU14" s="16"/>
      <c r="MBV14" s="27"/>
      <c r="MBX14" s="19"/>
      <c r="MBZ14" s="17"/>
      <c r="MCD14" s="16"/>
      <c r="MCE14" s="27"/>
      <c r="MCG14" s="19"/>
      <c r="MCI14" s="17"/>
      <c r="MCM14" s="16"/>
      <c r="MCN14" s="27"/>
      <c r="MCP14" s="19"/>
      <c r="MCR14" s="17"/>
      <c r="MCV14" s="16"/>
      <c r="MCW14" s="27"/>
      <c r="MCY14" s="19"/>
      <c r="MDA14" s="17"/>
      <c r="MDE14" s="16"/>
      <c r="MDF14" s="27"/>
      <c r="MDH14" s="19"/>
      <c r="MDJ14" s="17"/>
      <c r="MDN14" s="16"/>
      <c r="MDO14" s="27"/>
      <c r="MDQ14" s="19"/>
      <c r="MDS14" s="17"/>
      <c r="MDW14" s="16"/>
      <c r="MDX14" s="27"/>
      <c r="MDZ14" s="19"/>
      <c r="MEB14" s="17"/>
      <c r="MEF14" s="16"/>
      <c r="MEG14" s="27"/>
      <c r="MEI14" s="19"/>
      <c r="MEK14" s="17"/>
      <c r="MEO14" s="16"/>
      <c r="MEP14" s="27"/>
      <c r="MER14" s="19"/>
      <c r="MET14" s="17"/>
      <c r="MEX14" s="16"/>
      <c r="MEY14" s="27"/>
      <c r="MFA14" s="19"/>
      <c r="MFC14" s="17"/>
      <c r="MFG14" s="16"/>
      <c r="MFH14" s="27"/>
      <c r="MFJ14" s="19"/>
      <c r="MFL14" s="17"/>
      <c r="MFP14" s="16"/>
      <c r="MFQ14" s="27"/>
      <c r="MFS14" s="19"/>
      <c r="MFU14" s="17"/>
      <c r="MFY14" s="16"/>
      <c r="MFZ14" s="27"/>
      <c r="MGB14" s="19"/>
      <c r="MGD14" s="17"/>
      <c r="MGH14" s="16"/>
      <c r="MGI14" s="27"/>
      <c r="MGK14" s="19"/>
      <c r="MGM14" s="17"/>
      <c r="MGQ14" s="16"/>
      <c r="MGR14" s="27"/>
      <c r="MGT14" s="19"/>
      <c r="MGV14" s="17"/>
      <c r="MGZ14" s="16"/>
      <c r="MHA14" s="27"/>
      <c r="MHC14" s="19"/>
      <c r="MHE14" s="17"/>
      <c r="MHI14" s="16"/>
      <c r="MHJ14" s="27"/>
      <c r="MHL14" s="19"/>
      <c r="MHN14" s="17"/>
      <c r="MHR14" s="16"/>
      <c r="MHS14" s="27"/>
      <c r="MHU14" s="19"/>
      <c r="MHW14" s="17"/>
      <c r="MIA14" s="16"/>
      <c r="MIB14" s="27"/>
      <c r="MID14" s="19"/>
      <c r="MIF14" s="17"/>
      <c r="MIJ14" s="16"/>
      <c r="MIK14" s="27"/>
      <c r="MIM14" s="19"/>
      <c r="MIO14" s="17"/>
      <c r="MIS14" s="16"/>
      <c r="MIT14" s="27"/>
      <c r="MIV14" s="19"/>
      <c r="MIX14" s="17"/>
      <c r="MJB14" s="16"/>
      <c r="MJC14" s="27"/>
      <c r="MJE14" s="19"/>
      <c r="MJG14" s="17"/>
      <c r="MJK14" s="16"/>
      <c r="MJL14" s="27"/>
      <c r="MJN14" s="19"/>
      <c r="MJP14" s="17"/>
      <c r="MJT14" s="16"/>
      <c r="MJU14" s="27"/>
      <c r="MJW14" s="19"/>
      <c r="MJY14" s="17"/>
      <c r="MKC14" s="16"/>
      <c r="MKD14" s="27"/>
      <c r="MKF14" s="19"/>
      <c r="MKH14" s="17"/>
      <c r="MKL14" s="16"/>
      <c r="MKM14" s="27"/>
      <c r="MKO14" s="19"/>
      <c r="MKQ14" s="17"/>
      <c r="MKU14" s="16"/>
      <c r="MKV14" s="27"/>
      <c r="MKX14" s="19"/>
      <c r="MKZ14" s="17"/>
      <c r="MLD14" s="16"/>
      <c r="MLE14" s="27"/>
      <c r="MLG14" s="19"/>
      <c r="MLI14" s="17"/>
      <c r="MLM14" s="16"/>
      <c r="MLN14" s="27"/>
      <c r="MLP14" s="19"/>
      <c r="MLR14" s="17"/>
      <c r="MLV14" s="16"/>
      <c r="MLW14" s="27"/>
      <c r="MLY14" s="19"/>
      <c r="MMA14" s="17"/>
      <c r="MME14" s="16"/>
      <c r="MMF14" s="27"/>
      <c r="MMH14" s="19"/>
      <c r="MMJ14" s="17"/>
      <c r="MMN14" s="16"/>
      <c r="MMO14" s="27"/>
      <c r="MMQ14" s="19"/>
      <c r="MMS14" s="17"/>
      <c r="MMW14" s="16"/>
      <c r="MMX14" s="27"/>
      <c r="MMZ14" s="19"/>
      <c r="MNB14" s="17"/>
      <c r="MNF14" s="16"/>
      <c r="MNG14" s="27"/>
      <c r="MNI14" s="19"/>
      <c r="MNK14" s="17"/>
      <c r="MNO14" s="16"/>
      <c r="MNP14" s="27"/>
      <c r="MNR14" s="19"/>
      <c r="MNT14" s="17"/>
      <c r="MNX14" s="16"/>
      <c r="MNY14" s="27"/>
      <c r="MOA14" s="19"/>
      <c r="MOC14" s="17"/>
      <c r="MOG14" s="16"/>
      <c r="MOH14" s="27"/>
      <c r="MOJ14" s="19"/>
      <c r="MOL14" s="17"/>
      <c r="MOP14" s="16"/>
      <c r="MOQ14" s="27"/>
      <c r="MOS14" s="19"/>
      <c r="MOU14" s="17"/>
      <c r="MOY14" s="16"/>
      <c r="MOZ14" s="27"/>
      <c r="MPB14" s="19"/>
      <c r="MPD14" s="17"/>
      <c r="MPH14" s="16"/>
      <c r="MPI14" s="27"/>
      <c r="MPK14" s="19"/>
      <c r="MPM14" s="17"/>
      <c r="MPQ14" s="16"/>
      <c r="MPR14" s="27"/>
      <c r="MPT14" s="19"/>
      <c r="MPV14" s="17"/>
      <c r="MPZ14" s="16"/>
      <c r="MQA14" s="27"/>
      <c r="MQC14" s="19"/>
      <c r="MQE14" s="17"/>
      <c r="MQI14" s="16"/>
      <c r="MQJ14" s="27"/>
      <c r="MQL14" s="19"/>
      <c r="MQN14" s="17"/>
      <c r="MQR14" s="16"/>
      <c r="MQS14" s="27"/>
      <c r="MQU14" s="19"/>
      <c r="MQW14" s="17"/>
      <c r="MRA14" s="16"/>
      <c r="MRB14" s="27"/>
      <c r="MRD14" s="19"/>
      <c r="MRF14" s="17"/>
      <c r="MRJ14" s="16"/>
      <c r="MRK14" s="27"/>
      <c r="MRM14" s="19"/>
      <c r="MRO14" s="17"/>
      <c r="MRS14" s="16"/>
      <c r="MRT14" s="27"/>
      <c r="MRV14" s="19"/>
      <c r="MRX14" s="17"/>
      <c r="MSB14" s="16"/>
      <c r="MSC14" s="27"/>
      <c r="MSE14" s="19"/>
      <c r="MSG14" s="17"/>
      <c r="MSK14" s="16"/>
      <c r="MSL14" s="27"/>
      <c r="MSN14" s="19"/>
      <c r="MSP14" s="17"/>
      <c r="MST14" s="16"/>
      <c r="MSU14" s="27"/>
      <c r="MSW14" s="19"/>
      <c r="MSY14" s="17"/>
      <c r="MTC14" s="16"/>
      <c r="MTD14" s="27"/>
      <c r="MTF14" s="19"/>
      <c r="MTH14" s="17"/>
      <c r="MTL14" s="16"/>
      <c r="MTM14" s="27"/>
      <c r="MTO14" s="19"/>
      <c r="MTQ14" s="17"/>
      <c r="MTU14" s="16"/>
      <c r="MTV14" s="27"/>
      <c r="MTX14" s="19"/>
      <c r="MTZ14" s="17"/>
      <c r="MUD14" s="16"/>
      <c r="MUE14" s="27"/>
      <c r="MUG14" s="19"/>
      <c r="MUI14" s="17"/>
      <c r="MUM14" s="16"/>
      <c r="MUN14" s="27"/>
      <c r="MUP14" s="19"/>
      <c r="MUR14" s="17"/>
      <c r="MUV14" s="16"/>
      <c r="MUW14" s="27"/>
      <c r="MUY14" s="19"/>
      <c r="MVA14" s="17"/>
      <c r="MVE14" s="16"/>
      <c r="MVF14" s="27"/>
      <c r="MVH14" s="19"/>
      <c r="MVJ14" s="17"/>
      <c r="MVN14" s="16"/>
      <c r="MVO14" s="27"/>
      <c r="MVQ14" s="19"/>
      <c r="MVS14" s="17"/>
      <c r="MVW14" s="16"/>
      <c r="MVX14" s="27"/>
      <c r="MVZ14" s="19"/>
      <c r="MWB14" s="17"/>
      <c r="MWF14" s="16"/>
      <c r="MWG14" s="27"/>
      <c r="MWI14" s="19"/>
      <c r="MWK14" s="17"/>
      <c r="MWO14" s="16"/>
      <c r="MWP14" s="27"/>
      <c r="MWR14" s="19"/>
      <c r="MWT14" s="17"/>
      <c r="MWX14" s="16"/>
      <c r="MWY14" s="27"/>
      <c r="MXA14" s="19"/>
      <c r="MXC14" s="17"/>
      <c r="MXG14" s="16"/>
      <c r="MXH14" s="27"/>
      <c r="MXJ14" s="19"/>
      <c r="MXL14" s="17"/>
      <c r="MXP14" s="16"/>
      <c r="MXQ14" s="27"/>
      <c r="MXS14" s="19"/>
      <c r="MXU14" s="17"/>
      <c r="MXY14" s="16"/>
      <c r="MXZ14" s="27"/>
      <c r="MYB14" s="19"/>
      <c r="MYD14" s="17"/>
      <c r="MYH14" s="16"/>
      <c r="MYI14" s="27"/>
      <c r="MYK14" s="19"/>
      <c r="MYM14" s="17"/>
      <c r="MYQ14" s="16"/>
      <c r="MYR14" s="27"/>
      <c r="MYT14" s="19"/>
      <c r="MYV14" s="17"/>
      <c r="MYZ14" s="16"/>
      <c r="MZA14" s="27"/>
      <c r="MZC14" s="19"/>
      <c r="MZE14" s="17"/>
      <c r="MZI14" s="16"/>
      <c r="MZJ14" s="27"/>
      <c r="MZL14" s="19"/>
      <c r="MZN14" s="17"/>
      <c r="MZR14" s="16"/>
      <c r="MZS14" s="27"/>
      <c r="MZU14" s="19"/>
      <c r="MZW14" s="17"/>
      <c r="NAA14" s="16"/>
      <c r="NAB14" s="27"/>
      <c r="NAD14" s="19"/>
      <c r="NAF14" s="17"/>
      <c r="NAJ14" s="16"/>
      <c r="NAK14" s="27"/>
      <c r="NAM14" s="19"/>
      <c r="NAO14" s="17"/>
      <c r="NAS14" s="16"/>
      <c r="NAT14" s="27"/>
      <c r="NAV14" s="19"/>
      <c r="NAX14" s="17"/>
      <c r="NBB14" s="16"/>
      <c r="NBC14" s="27"/>
      <c r="NBE14" s="19"/>
      <c r="NBG14" s="17"/>
      <c r="NBK14" s="16"/>
      <c r="NBL14" s="27"/>
      <c r="NBN14" s="19"/>
      <c r="NBP14" s="17"/>
      <c r="NBT14" s="16"/>
      <c r="NBU14" s="27"/>
      <c r="NBW14" s="19"/>
      <c r="NBY14" s="17"/>
      <c r="NCC14" s="16"/>
      <c r="NCD14" s="27"/>
      <c r="NCF14" s="19"/>
      <c r="NCH14" s="17"/>
      <c r="NCL14" s="16"/>
      <c r="NCM14" s="27"/>
      <c r="NCO14" s="19"/>
      <c r="NCQ14" s="17"/>
      <c r="NCU14" s="16"/>
      <c r="NCV14" s="27"/>
      <c r="NCX14" s="19"/>
      <c r="NCZ14" s="17"/>
      <c r="NDD14" s="16"/>
      <c r="NDE14" s="27"/>
      <c r="NDG14" s="19"/>
      <c r="NDI14" s="17"/>
      <c r="NDM14" s="16"/>
      <c r="NDN14" s="27"/>
      <c r="NDP14" s="19"/>
      <c r="NDR14" s="17"/>
      <c r="NDV14" s="16"/>
      <c r="NDW14" s="27"/>
      <c r="NDY14" s="19"/>
      <c r="NEA14" s="17"/>
      <c r="NEE14" s="16"/>
      <c r="NEF14" s="27"/>
      <c r="NEH14" s="19"/>
      <c r="NEJ14" s="17"/>
      <c r="NEN14" s="16"/>
      <c r="NEO14" s="27"/>
      <c r="NEQ14" s="19"/>
      <c r="NES14" s="17"/>
      <c r="NEW14" s="16"/>
      <c r="NEX14" s="27"/>
      <c r="NEZ14" s="19"/>
      <c r="NFB14" s="17"/>
      <c r="NFF14" s="16"/>
      <c r="NFG14" s="27"/>
      <c r="NFI14" s="19"/>
      <c r="NFK14" s="17"/>
      <c r="NFO14" s="16"/>
      <c r="NFP14" s="27"/>
      <c r="NFR14" s="19"/>
      <c r="NFT14" s="17"/>
      <c r="NFX14" s="16"/>
      <c r="NFY14" s="27"/>
      <c r="NGA14" s="19"/>
      <c r="NGC14" s="17"/>
      <c r="NGG14" s="16"/>
      <c r="NGH14" s="27"/>
      <c r="NGJ14" s="19"/>
      <c r="NGL14" s="17"/>
      <c r="NGP14" s="16"/>
      <c r="NGQ14" s="27"/>
      <c r="NGS14" s="19"/>
      <c r="NGU14" s="17"/>
      <c r="NGY14" s="16"/>
      <c r="NGZ14" s="27"/>
      <c r="NHB14" s="19"/>
      <c r="NHD14" s="17"/>
      <c r="NHH14" s="16"/>
      <c r="NHI14" s="27"/>
      <c r="NHK14" s="19"/>
      <c r="NHM14" s="17"/>
      <c r="NHQ14" s="16"/>
      <c r="NHR14" s="27"/>
      <c r="NHT14" s="19"/>
      <c r="NHV14" s="17"/>
      <c r="NHZ14" s="16"/>
      <c r="NIA14" s="27"/>
      <c r="NIC14" s="19"/>
      <c r="NIE14" s="17"/>
      <c r="NII14" s="16"/>
      <c r="NIJ14" s="27"/>
      <c r="NIL14" s="19"/>
      <c r="NIN14" s="17"/>
      <c r="NIR14" s="16"/>
      <c r="NIS14" s="27"/>
      <c r="NIU14" s="19"/>
      <c r="NIW14" s="17"/>
      <c r="NJA14" s="16"/>
      <c r="NJB14" s="27"/>
      <c r="NJD14" s="19"/>
      <c r="NJF14" s="17"/>
      <c r="NJJ14" s="16"/>
      <c r="NJK14" s="27"/>
      <c r="NJM14" s="19"/>
      <c r="NJO14" s="17"/>
      <c r="NJS14" s="16"/>
      <c r="NJT14" s="27"/>
      <c r="NJV14" s="19"/>
      <c r="NJX14" s="17"/>
      <c r="NKB14" s="16"/>
      <c r="NKC14" s="27"/>
      <c r="NKE14" s="19"/>
      <c r="NKG14" s="17"/>
      <c r="NKK14" s="16"/>
      <c r="NKL14" s="27"/>
      <c r="NKN14" s="19"/>
      <c r="NKP14" s="17"/>
      <c r="NKT14" s="16"/>
      <c r="NKU14" s="27"/>
      <c r="NKW14" s="19"/>
      <c r="NKY14" s="17"/>
      <c r="NLC14" s="16"/>
      <c r="NLD14" s="27"/>
      <c r="NLF14" s="19"/>
      <c r="NLH14" s="17"/>
      <c r="NLL14" s="16"/>
      <c r="NLM14" s="27"/>
      <c r="NLO14" s="19"/>
      <c r="NLQ14" s="17"/>
      <c r="NLU14" s="16"/>
      <c r="NLV14" s="27"/>
      <c r="NLX14" s="19"/>
      <c r="NLZ14" s="17"/>
      <c r="NMD14" s="16"/>
      <c r="NME14" s="27"/>
      <c r="NMG14" s="19"/>
      <c r="NMI14" s="17"/>
      <c r="NMM14" s="16"/>
      <c r="NMN14" s="27"/>
      <c r="NMP14" s="19"/>
      <c r="NMR14" s="17"/>
      <c r="NMV14" s="16"/>
      <c r="NMW14" s="27"/>
      <c r="NMY14" s="19"/>
      <c r="NNA14" s="17"/>
      <c r="NNE14" s="16"/>
      <c r="NNF14" s="27"/>
      <c r="NNH14" s="19"/>
      <c r="NNJ14" s="17"/>
      <c r="NNN14" s="16"/>
      <c r="NNO14" s="27"/>
      <c r="NNQ14" s="19"/>
      <c r="NNS14" s="17"/>
      <c r="NNW14" s="16"/>
      <c r="NNX14" s="27"/>
      <c r="NNZ14" s="19"/>
      <c r="NOB14" s="17"/>
      <c r="NOF14" s="16"/>
      <c r="NOG14" s="27"/>
      <c r="NOI14" s="19"/>
      <c r="NOK14" s="17"/>
      <c r="NOO14" s="16"/>
      <c r="NOP14" s="27"/>
      <c r="NOR14" s="19"/>
      <c r="NOT14" s="17"/>
      <c r="NOX14" s="16"/>
      <c r="NOY14" s="27"/>
      <c r="NPA14" s="19"/>
      <c r="NPC14" s="17"/>
      <c r="NPG14" s="16"/>
      <c r="NPH14" s="27"/>
      <c r="NPJ14" s="19"/>
      <c r="NPL14" s="17"/>
      <c r="NPP14" s="16"/>
      <c r="NPQ14" s="27"/>
      <c r="NPS14" s="19"/>
      <c r="NPU14" s="17"/>
      <c r="NPY14" s="16"/>
      <c r="NPZ14" s="27"/>
      <c r="NQB14" s="19"/>
      <c r="NQD14" s="17"/>
      <c r="NQH14" s="16"/>
      <c r="NQI14" s="27"/>
      <c r="NQK14" s="19"/>
      <c r="NQM14" s="17"/>
      <c r="NQQ14" s="16"/>
      <c r="NQR14" s="27"/>
      <c r="NQT14" s="19"/>
      <c r="NQV14" s="17"/>
      <c r="NQZ14" s="16"/>
      <c r="NRA14" s="27"/>
      <c r="NRC14" s="19"/>
      <c r="NRE14" s="17"/>
      <c r="NRI14" s="16"/>
      <c r="NRJ14" s="27"/>
      <c r="NRL14" s="19"/>
      <c r="NRN14" s="17"/>
      <c r="NRR14" s="16"/>
      <c r="NRS14" s="27"/>
      <c r="NRU14" s="19"/>
      <c r="NRW14" s="17"/>
      <c r="NSA14" s="16"/>
      <c r="NSB14" s="27"/>
      <c r="NSD14" s="19"/>
      <c r="NSF14" s="17"/>
      <c r="NSJ14" s="16"/>
      <c r="NSK14" s="27"/>
      <c r="NSM14" s="19"/>
      <c r="NSO14" s="17"/>
      <c r="NSS14" s="16"/>
      <c r="NST14" s="27"/>
      <c r="NSV14" s="19"/>
      <c r="NSX14" s="17"/>
      <c r="NTB14" s="16"/>
      <c r="NTC14" s="27"/>
      <c r="NTE14" s="19"/>
      <c r="NTG14" s="17"/>
      <c r="NTK14" s="16"/>
      <c r="NTL14" s="27"/>
      <c r="NTN14" s="19"/>
      <c r="NTP14" s="17"/>
      <c r="NTT14" s="16"/>
      <c r="NTU14" s="27"/>
      <c r="NTW14" s="19"/>
      <c r="NTY14" s="17"/>
      <c r="NUC14" s="16"/>
      <c r="NUD14" s="27"/>
      <c r="NUF14" s="19"/>
      <c r="NUH14" s="17"/>
      <c r="NUL14" s="16"/>
      <c r="NUM14" s="27"/>
      <c r="NUO14" s="19"/>
      <c r="NUQ14" s="17"/>
      <c r="NUU14" s="16"/>
      <c r="NUV14" s="27"/>
      <c r="NUX14" s="19"/>
      <c r="NUZ14" s="17"/>
      <c r="NVD14" s="16"/>
      <c r="NVE14" s="27"/>
      <c r="NVG14" s="19"/>
      <c r="NVI14" s="17"/>
      <c r="NVM14" s="16"/>
      <c r="NVN14" s="27"/>
      <c r="NVP14" s="19"/>
      <c r="NVR14" s="17"/>
      <c r="NVV14" s="16"/>
      <c r="NVW14" s="27"/>
      <c r="NVY14" s="19"/>
      <c r="NWA14" s="17"/>
      <c r="NWE14" s="16"/>
      <c r="NWF14" s="27"/>
      <c r="NWH14" s="19"/>
      <c r="NWJ14" s="17"/>
      <c r="NWN14" s="16"/>
      <c r="NWO14" s="27"/>
      <c r="NWQ14" s="19"/>
      <c r="NWS14" s="17"/>
      <c r="NWW14" s="16"/>
      <c r="NWX14" s="27"/>
      <c r="NWZ14" s="19"/>
      <c r="NXB14" s="17"/>
      <c r="NXF14" s="16"/>
      <c r="NXG14" s="27"/>
      <c r="NXI14" s="19"/>
      <c r="NXK14" s="17"/>
      <c r="NXO14" s="16"/>
      <c r="NXP14" s="27"/>
      <c r="NXR14" s="19"/>
      <c r="NXT14" s="17"/>
      <c r="NXX14" s="16"/>
      <c r="NXY14" s="27"/>
      <c r="NYA14" s="19"/>
      <c r="NYC14" s="17"/>
      <c r="NYG14" s="16"/>
      <c r="NYH14" s="27"/>
      <c r="NYJ14" s="19"/>
      <c r="NYL14" s="17"/>
      <c r="NYP14" s="16"/>
      <c r="NYQ14" s="27"/>
      <c r="NYS14" s="19"/>
      <c r="NYU14" s="17"/>
      <c r="NYY14" s="16"/>
      <c r="NYZ14" s="27"/>
      <c r="NZB14" s="19"/>
      <c r="NZD14" s="17"/>
      <c r="NZH14" s="16"/>
      <c r="NZI14" s="27"/>
      <c r="NZK14" s="19"/>
      <c r="NZM14" s="17"/>
      <c r="NZQ14" s="16"/>
      <c r="NZR14" s="27"/>
      <c r="NZT14" s="19"/>
      <c r="NZV14" s="17"/>
      <c r="NZZ14" s="16"/>
      <c r="OAA14" s="27"/>
      <c r="OAC14" s="19"/>
      <c r="OAE14" s="17"/>
      <c r="OAI14" s="16"/>
      <c r="OAJ14" s="27"/>
      <c r="OAL14" s="19"/>
      <c r="OAN14" s="17"/>
      <c r="OAR14" s="16"/>
      <c r="OAS14" s="27"/>
      <c r="OAU14" s="19"/>
      <c r="OAW14" s="17"/>
      <c r="OBA14" s="16"/>
      <c r="OBB14" s="27"/>
      <c r="OBD14" s="19"/>
      <c r="OBF14" s="17"/>
      <c r="OBJ14" s="16"/>
      <c r="OBK14" s="27"/>
      <c r="OBM14" s="19"/>
      <c r="OBO14" s="17"/>
      <c r="OBS14" s="16"/>
      <c r="OBT14" s="27"/>
      <c r="OBV14" s="19"/>
      <c r="OBX14" s="17"/>
      <c r="OCB14" s="16"/>
      <c r="OCC14" s="27"/>
      <c r="OCE14" s="19"/>
      <c r="OCG14" s="17"/>
      <c r="OCK14" s="16"/>
      <c r="OCL14" s="27"/>
      <c r="OCN14" s="19"/>
      <c r="OCP14" s="17"/>
      <c r="OCT14" s="16"/>
      <c r="OCU14" s="27"/>
      <c r="OCW14" s="19"/>
      <c r="OCY14" s="17"/>
      <c r="ODC14" s="16"/>
      <c r="ODD14" s="27"/>
      <c r="ODF14" s="19"/>
      <c r="ODH14" s="17"/>
      <c r="ODL14" s="16"/>
      <c r="ODM14" s="27"/>
      <c r="ODO14" s="19"/>
      <c r="ODQ14" s="17"/>
      <c r="ODU14" s="16"/>
      <c r="ODV14" s="27"/>
      <c r="ODX14" s="19"/>
      <c r="ODZ14" s="17"/>
      <c r="OED14" s="16"/>
      <c r="OEE14" s="27"/>
      <c r="OEG14" s="19"/>
      <c r="OEI14" s="17"/>
      <c r="OEM14" s="16"/>
      <c r="OEN14" s="27"/>
      <c r="OEP14" s="19"/>
      <c r="OER14" s="17"/>
      <c r="OEV14" s="16"/>
      <c r="OEW14" s="27"/>
      <c r="OEY14" s="19"/>
      <c r="OFA14" s="17"/>
      <c r="OFE14" s="16"/>
      <c r="OFF14" s="27"/>
      <c r="OFH14" s="19"/>
      <c r="OFJ14" s="17"/>
      <c r="OFN14" s="16"/>
      <c r="OFO14" s="27"/>
      <c r="OFQ14" s="19"/>
      <c r="OFS14" s="17"/>
      <c r="OFW14" s="16"/>
      <c r="OFX14" s="27"/>
      <c r="OFZ14" s="19"/>
      <c r="OGB14" s="17"/>
      <c r="OGF14" s="16"/>
      <c r="OGG14" s="27"/>
      <c r="OGI14" s="19"/>
      <c r="OGK14" s="17"/>
      <c r="OGO14" s="16"/>
      <c r="OGP14" s="27"/>
      <c r="OGR14" s="19"/>
      <c r="OGT14" s="17"/>
      <c r="OGX14" s="16"/>
      <c r="OGY14" s="27"/>
      <c r="OHA14" s="19"/>
      <c r="OHC14" s="17"/>
      <c r="OHG14" s="16"/>
      <c r="OHH14" s="27"/>
      <c r="OHJ14" s="19"/>
      <c r="OHL14" s="17"/>
      <c r="OHP14" s="16"/>
      <c r="OHQ14" s="27"/>
      <c r="OHS14" s="19"/>
      <c r="OHU14" s="17"/>
      <c r="OHY14" s="16"/>
      <c r="OHZ14" s="27"/>
      <c r="OIB14" s="19"/>
      <c r="OID14" s="17"/>
      <c r="OIH14" s="16"/>
      <c r="OII14" s="27"/>
      <c r="OIK14" s="19"/>
      <c r="OIM14" s="17"/>
      <c r="OIQ14" s="16"/>
      <c r="OIR14" s="27"/>
      <c r="OIT14" s="19"/>
      <c r="OIV14" s="17"/>
      <c r="OIZ14" s="16"/>
      <c r="OJA14" s="27"/>
      <c r="OJC14" s="19"/>
      <c r="OJE14" s="17"/>
      <c r="OJI14" s="16"/>
      <c r="OJJ14" s="27"/>
      <c r="OJL14" s="19"/>
      <c r="OJN14" s="17"/>
      <c r="OJR14" s="16"/>
      <c r="OJS14" s="27"/>
      <c r="OJU14" s="19"/>
      <c r="OJW14" s="17"/>
      <c r="OKA14" s="16"/>
      <c r="OKB14" s="27"/>
      <c r="OKD14" s="19"/>
      <c r="OKF14" s="17"/>
      <c r="OKJ14" s="16"/>
      <c r="OKK14" s="27"/>
      <c r="OKM14" s="19"/>
      <c r="OKO14" s="17"/>
      <c r="OKS14" s="16"/>
      <c r="OKT14" s="27"/>
      <c r="OKV14" s="19"/>
      <c r="OKX14" s="17"/>
      <c r="OLB14" s="16"/>
      <c r="OLC14" s="27"/>
      <c r="OLE14" s="19"/>
      <c r="OLG14" s="17"/>
      <c r="OLK14" s="16"/>
      <c r="OLL14" s="27"/>
      <c r="OLN14" s="19"/>
      <c r="OLP14" s="17"/>
      <c r="OLT14" s="16"/>
      <c r="OLU14" s="27"/>
      <c r="OLW14" s="19"/>
      <c r="OLY14" s="17"/>
      <c r="OMC14" s="16"/>
      <c r="OMD14" s="27"/>
      <c r="OMF14" s="19"/>
      <c r="OMH14" s="17"/>
      <c r="OML14" s="16"/>
      <c r="OMM14" s="27"/>
      <c r="OMO14" s="19"/>
      <c r="OMQ14" s="17"/>
      <c r="OMU14" s="16"/>
      <c r="OMV14" s="27"/>
      <c r="OMX14" s="19"/>
      <c r="OMZ14" s="17"/>
      <c r="OND14" s="16"/>
      <c r="ONE14" s="27"/>
      <c r="ONG14" s="19"/>
      <c r="ONI14" s="17"/>
      <c r="ONM14" s="16"/>
      <c r="ONN14" s="27"/>
      <c r="ONP14" s="19"/>
      <c r="ONR14" s="17"/>
      <c r="ONV14" s="16"/>
      <c r="ONW14" s="27"/>
      <c r="ONY14" s="19"/>
      <c r="OOA14" s="17"/>
      <c r="OOE14" s="16"/>
      <c r="OOF14" s="27"/>
      <c r="OOH14" s="19"/>
      <c r="OOJ14" s="17"/>
      <c r="OON14" s="16"/>
      <c r="OOO14" s="27"/>
      <c r="OOQ14" s="19"/>
      <c r="OOS14" s="17"/>
      <c r="OOW14" s="16"/>
      <c r="OOX14" s="27"/>
      <c r="OOZ14" s="19"/>
      <c r="OPB14" s="17"/>
      <c r="OPF14" s="16"/>
      <c r="OPG14" s="27"/>
      <c r="OPI14" s="19"/>
      <c r="OPK14" s="17"/>
      <c r="OPO14" s="16"/>
      <c r="OPP14" s="27"/>
      <c r="OPR14" s="19"/>
      <c r="OPT14" s="17"/>
      <c r="OPX14" s="16"/>
      <c r="OPY14" s="27"/>
      <c r="OQA14" s="19"/>
      <c r="OQC14" s="17"/>
      <c r="OQG14" s="16"/>
      <c r="OQH14" s="27"/>
      <c r="OQJ14" s="19"/>
      <c r="OQL14" s="17"/>
      <c r="OQP14" s="16"/>
      <c r="OQQ14" s="27"/>
      <c r="OQS14" s="19"/>
      <c r="OQU14" s="17"/>
      <c r="OQY14" s="16"/>
      <c r="OQZ14" s="27"/>
      <c r="ORB14" s="19"/>
      <c r="ORD14" s="17"/>
      <c r="ORH14" s="16"/>
      <c r="ORI14" s="27"/>
      <c r="ORK14" s="19"/>
      <c r="ORM14" s="17"/>
      <c r="ORQ14" s="16"/>
      <c r="ORR14" s="27"/>
      <c r="ORT14" s="19"/>
      <c r="ORV14" s="17"/>
      <c r="ORZ14" s="16"/>
      <c r="OSA14" s="27"/>
      <c r="OSC14" s="19"/>
      <c r="OSE14" s="17"/>
      <c r="OSI14" s="16"/>
      <c r="OSJ14" s="27"/>
      <c r="OSL14" s="19"/>
      <c r="OSN14" s="17"/>
      <c r="OSR14" s="16"/>
      <c r="OSS14" s="27"/>
      <c r="OSU14" s="19"/>
      <c r="OSW14" s="17"/>
      <c r="OTA14" s="16"/>
      <c r="OTB14" s="27"/>
      <c r="OTD14" s="19"/>
      <c r="OTF14" s="17"/>
      <c r="OTJ14" s="16"/>
      <c r="OTK14" s="27"/>
      <c r="OTM14" s="19"/>
      <c r="OTO14" s="17"/>
      <c r="OTS14" s="16"/>
      <c r="OTT14" s="27"/>
      <c r="OTV14" s="19"/>
      <c r="OTX14" s="17"/>
      <c r="OUB14" s="16"/>
      <c r="OUC14" s="27"/>
      <c r="OUE14" s="19"/>
      <c r="OUG14" s="17"/>
      <c r="OUK14" s="16"/>
      <c r="OUL14" s="27"/>
      <c r="OUN14" s="19"/>
      <c r="OUP14" s="17"/>
      <c r="OUT14" s="16"/>
      <c r="OUU14" s="27"/>
      <c r="OUW14" s="19"/>
      <c r="OUY14" s="17"/>
      <c r="OVC14" s="16"/>
      <c r="OVD14" s="27"/>
      <c r="OVF14" s="19"/>
      <c r="OVH14" s="17"/>
      <c r="OVL14" s="16"/>
      <c r="OVM14" s="27"/>
      <c r="OVO14" s="19"/>
      <c r="OVQ14" s="17"/>
      <c r="OVU14" s="16"/>
      <c r="OVV14" s="27"/>
      <c r="OVX14" s="19"/>
      <c r="OVZ14" s="17"/>
      <c r="OWD14" s="16"/>
      <c r="OWE14" s="27"/>
      <c r="OWG14" s="19"/>
      <c r="OWI14" s="17"/>
      <c r="OWM14" s="16"/>
      <c r="OWN14" s="27"/>
      <c r="OWP14" s="19"/>
      <c r="OWR14" s="17"/>
      <c r="OWV14" s="16"/>
      <c r="OWW14" s="27"/>
      <c r="OWY14" s="19"/>
      <c r="OXA14" s="17"/>
      <c r="OXE14" s="16"/>
      <c r="OXF14" s="27"/>
      <c r="OXH14" s="19"/>
      <c r="OXJ14" s="17"/>
      <c r="OXN14" s="16"/>
      <c r="OXO14" s="27"/>
      <c r="OXQ14" s="19"/>
      <c r="OXS14" s="17"/>
      <c r="OXW14" s="16"/>
      <c r="OXX14" s="27"/>
      <c r="OXZ14" s="19"/>
      <c r="OYB14" s="17"/>
      <c r="OYF14" s="16"/>
      <c r="OYG14" s="27"/>
      <c r="OYI14" s="19"/>
      <c r="OYK14" s="17"/>
      <c r="OYO14" s="16"/>
      <c r="OYP14" s="27"/>
      <c r="OYR14" s="19"/>
      <c r="OYT14" s="17"/>
      <c r="OYX14" s="16"/>
      <c r="OYY14" s="27"/>
      <c r="OZA14" s="19"/>
      <c r="OZC14" s="17"/>
      <c r="OZG14" s="16"/>
      <c r="OZH14" s="27"/>
      <c r="OZJ14" s="19"/>
      <c r="OZL14" s="17"/>
      <c r="OZP14" s="16"/>
      <c r="OZQ14" s="27"/>
      <c r="OZS14" s="19"/>
      <c r="OZU14" s="17"/>
      <c r="OZY14" s="16"/>
      <c r="OZZ14" s="27"/>
      <c r="PAB14" s="19"/>
      <c r="PAD14" s="17"/>
      <c r="PAH14" s="16"/>
      <c r="PAI14" s="27"/>
      <c r="PAK14" s="19"/>
      <c r="PAM14" s="17"/>
      <c r="PAQ14" s="16"/>
      <c r="PAR14" s="27"/>
      <c r="PAT14" s="19"/>
      <c r="PAV14" s="17"/>
      <c r="PAZ14" s="16"/>
      <c r="PBA14" s="27"/>
      <c r="PBC14" s="19"/>
      <c r="PBE14" s="17"/>
      <c r="PBI14" s="16"/>
      <c r="PBJ14" s="27"/>
      <c r="PBL14" s="19"/>
      <c r="PBN14" s="17"/>
      <c r="PBR14" s="16"/>
      <c r="PBS14" s="27"/>
      <c r="PBU14" s="19"/>
      <c r="PBW14" s="17"/>
      <c r="PCA14" s="16"/>
      <c r="PCB14" s="27"/>
      <c r="PCD14" s="19"/>
      <c r="PCF14" s="17"/>
      <c r="PCJ14" s="16"/>
      <c r="PCK14" s="27"/>
      <c r="PCM14" s="19"/>
      <c r="PCO14" s="17"/>
      <c r="PCS14" s="16"/>
      <c r="PCT14" s="27"/>
      <c r="PCV14" s="19"/>
      <c r="PCX14" s="17"/>
      <c r="PDB14" s="16"/>
      <c r="PDC14" s="27"/>
      <c r="PDE14" s="19"/>
      <c r="PDG14" s="17"/>
      <c r="PDK14" s="16"/>
      <c r="PDL14" s="27"/>
      <c r="PDN14" s="19"/>
      <c r="PDP14" s="17"/>
      <c r="PDT14" s="16"/>
      <c r="PDU14" s="27"/>
      <c r="PDW14" s="19"/>
      <c r="PDY14" s="17"/>
      <c r="PEC14" s="16"/>
      <c r="PED14" s="27"/>
      <c r="PEF14" s="19"/>
      <c r="PEH14" s="17"/>
      <c r="PEL14" s="16"/>
      <c r="PEM14" s="27"/>
      <c r="PEO14" s="19"/>
      <c r="PEQ14" s="17"/>
      <c r="PEU14" s="16"/>
      <c r="PEV14" s="27"/>
      <c r="PEX14" s="19"/>
      <c r="PEZ14" s="17"/>
      <c r="PFD14" s="16"/>
      <c r="PFE14" s="27"/>
      <c r="PFG14" s="19"/>
      <c r="PFI14" s="17"/>
      <c r="PFM14" s="16"/>
      <c r="PFN14" s="27"/>
      <c r="PFP14" s="19"/>
      <c r="PFR14" s="17"/>
      <c r="PFV14" s="16"/>
      <c r="PFW14" s="27"/>
      <c r="PFY14" s="19"/>
      <c r="PGA14" s="17"/>
      <c r="PGE14" s="16"/>
      <c r="PGF14" s="27"/>
      <c r="PGH14" s="19"/>
      <c r="PGJ14" s="17"/>
      <c r="PGN14" s="16"/>
      <c r="PGO14" s="27"/>
      <c r="PGQ14" s="19"/>
      <c r="PGS14" s="17"/>
      <c r="PGW14" s="16"/>
      <c r="PGX14" s="27"/>
      <c r="PGZ14" s="19"/>
      <c r="PHB14" s="17"/>
      <c r="PHF14" s="16"/>
      <c r="PHG14" s="27"/>
      <c r="PHI14" s="19"/>
      <c r="PHK14" s="17"/>
      <c r="PHO14" s="16"/>
      <c r="PHP14" s="27"/>
      <c r="PHR14" s="19"/>
      <c r="PHT14" s="17"/>
      <c r="PHX14" s="16"/>
      <c r="PHY14" s="27"/>
      <c r="PIA14" s="19"/>
      <c r="PIC14" s="17"/>
      <c r="PIG14" s="16"/>
      <c r="PIH14" s="27"/>
      <c r="PIJ14" s="19"/>
      <c r="PIL14" s="17"/>
      <c r="PIP14" s="16"/>
      <c r="PIQ14" s="27"/>
      <c r="PIS14" s="19"/>
      <c r="PIU14" s="17"/>
      <c r="PIY14" s="16"/>
      <c r="PIZ14" s="27"/>
      <c r="PJB14" s="19"/>
      <c r="PJD14" s="17"/>
      <c r="PJH14" s="16"/>
      <c r="PJI14" s="27"/>
      <c r="PJK14" s="19"/>
      <c r="PJM14" s="17"/>
      <c r="PJQ14" s="16"/>
      <c r="PJR14" s="27"/>
      <c r="PJT14" s="19"/>
      <c r="PJV14" s="17"/>
      <c r="PJZ14" s="16"/>
      <c r="PKA14" s="27"/>
      <c r="PKC14" s="19"/>
      <c r="PKE14" s="17"/>
      <c r="PKI14" s="16"/>
      <c r="PKJ14" s="27"/>
      <c r="PKL14" s="19"/>
      <c r="PKN14" s="17"/>
      <c r="PKR14" s="16"/>
      <c r="PKS14" s="27"/>
      <c r="PKU14" s="19"/>
      <c r="PKW14" s="17"/>
      <c r="PLA14" s="16"/>
      <c r="PLB14" s="27"/>
      <c r="PLD14" s="19"/>
      <c r="PLF14" s="17"/>
      <c r="PLJ14" s="16"/>
      <c r="PLK14" s="27"/>
      <c r="PLM14" s="19"/>
      <c r="PLO14" s="17"/>
      <c r="PLS14" s="16"/>
      <c r="PLT14" s="27"/>
      <c r="PLV14" s="19"/>
      <c r="PLX14" s="17"/>
      <c r="PMB14" s="16"/>
      <c r="PMC14" s="27"/>
      <c r="PME14" s="19"/>
      <c r="PMG14" s="17"/>
      <c r="PMK14" s="16"/>
      <c r="PML14" s="27"/>
      <c r="PMN14" s="19"/>
      <c r="PMP14" s="17"/>
      <c r="PMT14" s="16"/>
      <c r="PMU14" s="27"/>
      <c r="PMW14" s="19"/>
      <c r="PMY14" s="17"/>
      <c r="PNC14" s="16"/>
      <c r="PND14" s="27"/>
      <c r="PNF14" s="19"/>
      <c r="PNH14" s="17"/>
      <c r="PNL14" s="16"/>
      <c r="PNM14" s="27"/>
      <c r="PNO14" s="19"/>
      <c r="PNQ14" s="17"/>
      <c r="PNU14" s="16"/>
      <c r="PNV14" s="27"/>
      <c r="PNX14" s="19"/>
      <c r="PNZ14" s="17"/>
      <c r="POD14" s="16"/>
      <c r="POE14" s="27"/>
      <c r="POG14" s="19"/>
      <c r="POI14" s="17"/>
      <c r="POM14" s="16"/>
      <c r="PON14" s="27"/>
      <c r="POP14" s="19"/>
      <c r="POR14" s="17"/>
      <c r="POV14" s="16"/>
      <c r="POW14" s="27"/>
      <c r="POY14" s="19"/>
      <c r="PPA14" s="17"/>
      <c r="PPE14" s="16"/>
      <c r="PPF14" s="27"/>
      <c r="PPH14" s="19"/>
      <c r="PPJ14" s="17"/>
      <c r="PPN14" s="16"/>
      <c r="PPO14" s="27"/>
      <c r="PPQ14" s="19"/>
      <c r="PPS14" s="17"/>
      <c r="PPW14" s="16"/>
      <c r="PPX14" s="27"/>
      <c r="PPZ14" s="19"/>
      <c r="PQB14" s="17"/>
      <c r="PQF14" s="16"/>
      <c r="PQG14" s="27"/>
      <c r="PQI14" s="19"/>
      <c r="PQK14" s="17"/>
      <c r="PQO14" s="16"/>
      <c r="PQP14" s="27"/>
      <c r="PQR14" s="19"/>
      <c r="PQT14" s="17"/>
      <c r="PQX14" s="16"/>
      <c r="PQY14" s="27"/>
      <c r="PRA14" s="19"/>
      <c r="PRC14" s="17"/>
      <c r="PRG14" s="16"/>
      <c r="PRH14" s="27"/>
      <c r="PRJ14" s="19"/>
      <c r="PRL14" s="17"/>
      <c r="PRP14" s="16"/>
      <c r="PRQ14" s="27"/>
      <c r="PRS14" s="19"/>
      <c r="PRU14" s="17"/>
      <c r="PRY14" s="16"/>
      <c r="PRZ14" s="27"/>
      <c r="PSB14" s="19"/>
      <c r="PSD14" s="17"/>
      <c r="PSH14" s="16"/>
      <c r="PSI14" s="27"/>
      <c r="PSK14" s="19"/>
      <c r="PSM14" s="17"/>
      <c r="PSQ14" s="16"/>
      <c r="PSR14" s="27"/>
      <c r="PST14" s="19"/>
      <c r="PSV14" s="17"/>
      <c r="PSZ14" s="16"/>
      <c r="PTA14" s="27"/>
      <c r="PTC14" s="19"/>
      <c r="PTE14" s="17"/>
      <c r="PTI14" s="16"/>
      <c r="PTJ14" s="27"/>
      <c r="PTL14" s="19"/>
      <c r="PTN14" s="17"/>
      <c r="PTR14" s="16"/>
      <c r="PTS14" s="27"/>
      <c r="PTU14" s="19"/>
      <c r="PTW14" s="17"/>
      <c r="PUA14" s="16"/>
      <c r="PUB14" s="27"/>
      <c r="PUD14" s="19"/>
      <c r="PUF14" s="17"/>
      <c r="PUJ14" s="16"/>
      <c r="PUK14" s="27"/>
      <c r="PUM14" s="19"/>
      <c r="PUO14" s="17"/>
      <c r="PUS14" s="16"/>
      <c r="PUT14" s="27"/>
      <c r="PUV14" s="19"/>
      <c r="PUX14" s="17"/>
      <c r="PVB14" s="16"/>
      <c r="PVC14" s="27"/>
      <c r="PVE14" s="19"/>
      <c r="PVG14" s="17"/>
      <c r="PVK14" s="16"/>
      <c r="PVL14" s="27"/>
      <c r="PVN14" s="19"/>
      <c r="PVP14" s="17"/>
      <c r="PVT14" s="16"/>
      <c r="PVU14" s="27"/>
      <c r="PVW14" s="19"/>
      <c r="PVY14" s="17"/>
      <c r="PWC14" s="16"/>
      <c r="PWD14" s="27"/>
      <c r="PWF14" s="19"/>
      <c r="PWH14" s="17"/>
      <c r="PWL14" s="16"/>
      <c r="PWM14" s="27"/>
      <c r="PWO14" s="19"/>
      <c r="PWQ14" s="17"/>
      <c r="PWU14" s="16"/>
      <c r="PWV14" s="27"/>
      <c r="PWX14" s="19"/>
      <c r="PWZ14" s="17"/>
      <c r="PXD14" s="16"/>
      <c r="PXE14" s="27"/>
      <c r="PXG14" s="19"/>
      <c r="PXI14" s="17"/>
      <c r="PXM14" s="16"/>
      <c r="PXN14" s="27"/>
      <c r="PXP14" s="19"/>
      <c r="PXR14" s="17"/>
      <c r="PXV14" s="16"/>
      <c r="PXW14" s="27"/>
      <c r="PXY14" s="19"/>
      <c r="PYA14" s="17"/>
      <c r="PYE14" s="16"/>
      <c r="PYF14" s="27"/>
      <c r="PYH14" s="19"/>
      <c r="PYJ14" s="17"/>
      <c r="PYN14" s="16"/>
      <c r="PYO14" s="27"/>
      <c r="PYQ14" s="19"/>
      <c r="PYS14" s="17"/>
      <c r="PYW14" s="16"/>
      <c r="PYX14" s="27"/>
      <c r="PYZ14" s="19"/>
      <c r="PZB14" s="17"/>
      <c r="PZF14" s="16"/>
      <c r="PZG14" s="27"/>
      <c r="PZI14" s="19"/>
      <c r="PZK14" s="17"/>
      <c r="PZO14" s="16"/>
      <c r="PZP14" s="27"/>
      <c r="PZR14" s="19"/>
      <c r="PZT14" s="17"/>
      <c r="PZX14" s="16"/>
      <c r="PZY14" s="27"/>
      <c r="QAA14" s="19"/>
      <c r="QAC14" s="17"/>
      <c r="QAG14" s="16"/>
      <c r="QAH14" s="27"/>
      <c r="QAJ14" s="19"/>
      <c r="QAL14" s="17"/>
      <c r="QAP14" s="16"/>
      <c r="QAQ14" s="27"/>
      <c r="QAS14" s="19"/>
      <c r="QAU14" s="17"/>
      <c r="QAY14" s="16"/>
      <c r="QAZ14" s="27"/>
      <c r="QBB14" s="19"/>
      <c r="QBD14" s="17"/>
      <c r="QBH14" s="16"/>
      <c r="QBI14" s="27"/>
      <c r="QBK14" s="19"/>
      <c r="QBM14" s="17"/>
      <c r="QBQ14" s="16"/>
      <c r="QBR14" s="27"/>
      <c r="QBT14" s="19"/>
      <c r="QBV14" s="17"/>
      <c r="QBZ14" s="16"/>
      <c r="QCA14" s="27"/>
      <c r="QCC14" s="19"/>
      <c r="QCE14" s="17"/>
      <c r="QCI14" s="16"/>
      <c r="QCJ14" s="27"/>
      <c r="QCL14" s="19"/>
      <c r="QCN14" s="17"/>
      <c r="QCR14" s="16"/>
      <c r="QCS14" s="27"/>
      <c r="QCU14" s="19"/>
      <c r="QCW14" s="17"/>
      <c r="QDA14" s="16"/>
      <c r="QDB14" s="27"/>
      <c r="QDD14" s="19"/>
      <c r="QDF14" s="17"/>
      <c r="QDJ14" s="16"/>
      <c r="QDK14" s="27"/>
      <c r="QDM14" s="19"/>
      <c r="QDO14" s="17"/>
      <c r="QDS14" s="16"/>
      <c r="QDT14" s="27"/>
      <c r="QDV14" s="19"/>
      <c r="QDX14" s="17"/>
      <c r="QEB14" s="16"/>
      <c r="QEC14" s="27"/>
      <c r="QEE14" s="19"/>
      <c r="QEG14" s="17"/>
      <c r="QEK14" s="16"/>
      <c r="QEL14" s="27"/>
      <c r="QEN14" s="19"/>
      <c r="QEP14" s="17"/>
      <c r="QET14" s="16"/>
      <c r="QEU14" s="27"/>
      <c r="QEW14" s="19"/>
      <c r="QEY14" s="17"/>
      <c r="QFC14" s="16"/>
      <c r="QFD14" s="27"/>
      <c r="QFF14" s="19"/>
      <c r="QFH14" s="17"/>
      <c r="QFL14" s="16"/>
      <c r="QFM14" s="27"/>
      <c r="QFO14" s="19"/>
      <c r="QFQ14" s="17"/>
      <c r="QFU14" s="16"/>
      <c r="QFV14" s="27"/>
      <c r="QFX14" s="19"/>
      <c r="QFZ14" s="17"/>
      <c r="QGD14" s="16"/>
      <c r="QGE14" s="27"/>
      <c r="QGG14" s="19"/>
      <c r="QGI14" s="17"/>
      <c r="QGM14" s="16"/>
      <c r="QGN14" s="27"/>
      <c r="QGP14" s="19"/>
      <c r="QGR14" s="17"/>
      <c r="QGV14" s="16"/>
      <c r="QGW14" s="27"/>
      <c r="QGY14" s="19"/>
      <c r="QHA14" s="17"/>
      <c r="QHE14" s="16"/>
      <c r="QHF14" s="27"/>
      <c r="QHH14" s="19"/>
      <c r="QHJ14" s="17"/>
      <c r="QHN14" s="16"/>
      <c r="QHO14" s="27"/>
      <c r="QHQ14" s="19"/>
      <c r="QHS14" s="17"/>
      <c r="QHW14" s="16"/>
      <c r="QHX14" s="27"/>
      <c r="QHZ14" s="19"/>
      <c r="QIB14" s="17"/>
      <c r="QIF14" s="16"/>
      <c r="QIG14" s="27"/>
      <c r="QII14" s="19"/>
      <c r="QIK14" s="17"/>
      <c r="QIO14" s="16"/>
      <c r="QIP14" s="27"/>
      <c r="QIR14" s="19"/>
      <c r="QIT14" s="17"/>
      <c r="QIX14" s="16"/>
      <c r="QIY14" s="27"/>
      <c r="QJA14" s="19"/>
      <c r="QJC14" s="17"/>
      <c r="QJG14" s="16"/>
      <c r="QJH14" s="27"/>
      <c r="QJJ14" s="19"/>
      <c r="QJL14" s="17"/>
      <c r="QJP14" s="16"/>
      <c r="QJQ14" s="27"/>
      <c r="QJS14" s="19"/>
      <c r="QJU14" s="17"/>
      <c r="QJY14" s="16"/>
      <c r="QJZ14" s="27"/>
      <c r="QKB14" s="19"/>
      <c r="QKD14" s="17"/>
      <c r="QKH14" s="16"/>
      <c r="QKI14" s="27"/>
      <c r="QKK14" s="19"/>
      <c r="QKM14" s="17"/>
      <c r="QKQ14" s="16"/>
      <c r="QKR14" s="27"/>
      <c r="QKT14" s="19"/>
      <c r="QKV14" s="17"/>
      <c r="QKZ14" s="16"/>
      <c r="QLA14" s="27"/>
      <c r="QLC14" s="19"/>
      <c r="QLE14" s="17"/>
      <c r="QLI14" s="16"/>
      <c r="QLJ14" s="27"/>
      <c r="QLL14" s="19"/>
      <c r="QLN14" s="17"/>
      <c r="QLR14" s="16"/>
      <c r="QLS14" s="27"/>
      <c r="QLU14" s="19"/>
      <c r="QLW14" s="17"/>
      <c r="QMA14" s="16"/>
      <c r="QMB14" s="27"/>
      <c r="QMD14" s="19"/>
      <c r="QMF14" s="17"/>
      <c r="QMJ14" s="16"/>
      <c r="QMK14" s="27"/>
      <c r="QMM14" s="19"/>
      <c r="QMO14" s="17"/>
      <c r="QMS14" s="16"/>
      <c r="QMT14" s="27"/>
      <c r="QMV14" s="19"/>
      <c r="QMX14" s="17"/>
      <c r="QNB14" s="16"/>
      <c r="QNC14" s="27"/>
      <c r="QNE14" s="19"/>
      <c r="QNG14" s="17"/>
      <c r="QNK14" s="16"/>
      <c r="QNL14" s="27"/>
      <c r="QNN14" s="19"/>
      <c r="QNP14" s="17"/>
      <c r="QNT14" s="16"/>
      <c r="QNU14" s="27"/>
      <c r="QNW14" s="19"/>
      <c r="QNY14" s="17"/>
      <c r="QOC14" s="16"/>
      <c r="QOD14" s="27"/>
      <c r="QOF14" s="19"/>
      <c r="QOH14" s="17"/>
      <c r="QOL14" s="16"/>
      <c r="QOM14" s="27"/>
      <c r="QOO14" s="19"/>
      <c r="QOQ14" s="17"/>
      <c r="QOU14" s="16"/>
      <c r="QOV14" s="27"/>
      <c r="QOX14" s="19"/>
      <c r="QOZ14" s="17"/>
      <c r="QPD14" s="16"/>
      <c r="QPE14" s="27"/>
      <c r="QPG14" s="19"/>
      <c r="QPI14" s="17"/>
      <c r="QPM14" s="16"/>
      <c r="QPN14" s="27"/>
      <c r="QPP14" s="19"/>
      <c r="QPR14" s="17"/>
      <c r="QPV14" s="16"/>
      <c r="QPW14" s="27"/>
      <c r="QPY14" s="19"/>
      <c r="QQA14" s="17"/>
      <c r="QQE14" s="16"/>
      <c r="QQF14" s="27"/>
      <c r="QQH14" s="19"/>
      <c r="QQJ14" s="17"/>
      <c r="QQN14" s="16"/>
      <c r="QQO14" s="27"/>
      <c r="QQQ14" s="19"/>
      <c r="QQS14" s="17"/>
      <c r="QQW14" s="16"/>
      <c r="QQX14" s="27"/>
      <c r="QQZ14" s="19"/>
      <c r="QRB14" s="17"/>
      <c r="QRF14" s="16"/>
      <c r="QRG14" s="27"/>
      <c r="QRI14" s="19"/>
      <c r="QRK14" s="17"/>
      <c r="QRO14" s="16"/>
      <c r="QRP14" s="27"/>
      <c r="QRR14" s="19"/>
      <c r="QRT14" s="17"/>
      <c r="QRX14" s="16"/>
      <c r="QRY14" s="27"/>
      <c r="QSA14" s="19"/>
      <c r="QSC14" s="17"/>
      <c r="QSG14" s="16"/>
      <c r="QSH14" s="27"/>
      <c r="QSJ14" s="19"/>
      <c r="QSL14" s="17"/>
      <c r="QSP14" s="16"/>
      <c r="QSQ14" s="27"/>
      <c r="QSS14" s="19"/>
      <c r="QSU14" s="17"/>
      <c r="QSY14" s="16"/>
      <c r="QSZ14" s="27"/>
      <c r="QTB14" s="19"/>
      <c r="QTD14" s="17"/>
      <c r="QTH14" s="16"/>
      <c r="QTI14" s="27"/>
      <c r="QTK14" s="19"/>
      <c r="QTM14" s="17"/>
      <c r="QTQ14" s="16"/>
      <c r="QTR14" s="27"/>
      <c r="QTT14" s="19"/>
      <c r="QTV14" s="17"/>
      <c r="QTZ14" s="16"/>
      <c r="QUA14" s="27"/>
      <c r="QUC14" s="19"/>
      <c r="QUE14" s="17"/>
      <c r="QUI14" s="16"/>
      <c r="QUJ14" s="27"/>
      <c r="QUL14" s="19"/>
      <c r="QUN14" s="17"/>
      <c r="QUR14" s="16"/>
      <c r="QUS14" s="27"/>
      <c r="QUU14" s="19"/>
      <c r="QUW14" s="17"/>
      <c r="QVA14" s="16"/>
      <c r="QVB14" s="27"/>
      <c r="QVD14" s="19"/>
      <c r="QVF14" s="17"/>
      <c r="QVJ14" s="16"/>
      <c r="QVK14" s="27"/>
      <c r="QVM14" s="19"/>
      <c r="QVO14" s="17"/>
      <c r="QVS14" s="16"/>
      <c r="QVT14" s="27"/>
      <c r="QVV14" s="19"/>
      <c r="QVX14" s="17"/>
      <c r="QWB14" s="16"/>
      <c r="QWC14" s="27"/>
      <c r="QWE14" s="19"/>
      <c r="QWG14" s="17"/>
      <c r="QWK14" s="16"/>
      <c r="QWL14" s="27"/>
      <c r="QWN14" s="19"/>
      <c r="QWP14" s="17"/>
      <c r="QWT14" s="16"/>
      <c r="QWU14" s="27"/>
      <c r="QWW14" s="19"/>
      <c r="QWY14" s="17"/>
      <c r="QXC14" s="16"/>
      <c r="QXD14" s="27"/>
      <c r="QXF14" s="19"/>
      <c r="QXH14" s="17"/>
      <c r="QXL14" s="16"/>
      <c r="QXM14" s="27"/>
      <c r="QXO14" s="19"/>
      <c r="QXQ14" s="17"/>
      <c r="QXU14" s="16"/>
      <c r="QXV14" s="27"/>
      <c r="QXX14" s="19"/>
      <c r="QXZ14" s="17"/>
      <c r="QYD14" s="16"/>
      <c r="QYE14" s="27"/>
      <c r="QYG14" s="19"/>
      <c r="QYI14" s="17"/>
      <c r="QYM14" s="16"/>
      <c r="QYN14" s="27"/>
      <c r="QYP14" s="19"/>
      <c r="QYR14" s="17"/>
      <c r="QYV14" s="16"/>
      <c r="QYW14" s="27"/>
      <c r="QYY14" s="19"/>
      <c r="QZA14" s="17"/>
      <c r="QZE14" s="16"/>
      <c r="QZF14" s="27"/>
      <c r="QZH14" s="19"/>
      <c r="QZJ14" s="17"/>
      <c r="QZN14" s="16"/>
      <c r="QZO14" s="27"/>
      <c r="QZQ14" s="19"/>
      <c r="QZS14" s="17"/>
      <c r="QZW14" s="16"/>
      <c r="QZX14" s="27"/>
      <c r="QZZ14" s="19"/>
      <c r="RAB14" s="17"/>
      <c r="RAF14" s="16"/>
      <c r="RAG14" s="27"/>
      <c r="RAI14" s="19"/>
      <c r="RAK14" s="17"/>
      <c r="RAO14" s="16"/>
      <c r="RAP14" s="27"/>
      <c r="RAR14" s="19"/>
      <c r="RAT14" s="17"/>
      <c r="RAX14" s="16"/>
      <c r="RAY14" s="27"/>
      <c r="RBA14" s="19"/>
      <c r="RBC14" s="17"/>
      <c r="RBG14" s="16"/>
      <c r="RBH14" s="27"/>
      <c r="RBJ14" s="19"/>
      <c r="RBL14" s="17"/>
      <c r="RBP14" s="16"/>
      <c r="RBQ14" s="27"/>
      <c r="RBS14" s="19"/>
      <c r="RBU14" s="17"/>
      <c r="RBY14" s="16"/>
      <c r="RBZ14" s="27"/>
      <c r="RCB14" s="19"/>
      <c r="RCD14" s="17"/>
      <c r="RCH14" s="16"/>
      <c r="RCI14" s="27"/>
      <c r="RCK14" s="19"/>
      <c r="RCM14" s="17"/>
      <c r="RCQ14" s="16"/>
      <c r="RCR14" s="27"/>
      <c r="RCT14" s="19"/>
      <c r="RCV14" s="17"/>
      <c r="RCZ14" s="16"/>
      <c r="RDA14" s="27"/>
      <c r="RDC14" s="19"/>
      <c r="RDE14" s="17"/>
      <c r="RDI14" s="16"/>
      <c r="RDJ14" s="27"/>
      <c r="RDL14" s="19"/>
      <c r="RDN14" s="17"/>
      <c r="RDR14" s="16"/>
      <c r="RDS14" s="27"/>
      <c r="RDU14" s="19"/>
      <c r="RDW14" s="17"/>
      <c r="REA14" s="16"/>
      <c r="REB14" s="27"/>
      <c r="RED14" s="19"/>
      <c r="REF14" s="17"/>
      <c r="REJ14" s="16"/>
      <c r="REK14" s="27"/>
      <c r="REM14" s="19"/>
      <c r="REO14" s="17"/>
      <c r="RES14" s="16"/>
      <c r="RET14" s="27"/>
      <c r="REV14" s="19"/>
      <c r="REX14" s="17"/>
      <c r="RFB14" s="16"/>
      <c r="RFC14" s="27"/>
      <c r="RFE14" s="19"/>
      <c r="RFG14" s="17"/>
      <c r="RFK14" s="16"/>
      <c r="RFL14" s="27"/>
      <c r="RFN14" s="19"/>
      <c r="RFP14" s="17"/>
      <c r="RFT14" s="16"/>
      <c r="RFU14" s="27"/>
      <c r="RFW14" s="19"/>
      <c r="RFY14" s="17"/>
      <c r="RGC14" s="16"/>
      <c r="RGD14" s="27"/>
      <c r="RGF14" s="19"/>
      <c r="RGH14" s="17"/>
      <c r="RGL14" s="16"/>
      <c r="RGM14" s="27"/>
      <c r="RGO14" s="19"/>
      <c r="RGQ14" s="17"/>
      <c r="RGU14" s="16"/>
      <c r="RGV14" s="27"/>
      <c r="RGX14" s="19"/>
      <c r="RGZ14" s="17"/>
      <c r="RHD14" s="16"/>
      <c r="RHE14" s="27"/>
      <c r="RHG14" s="19"/>
      <c r="RHI14" s="17"/>
      <c r="RHM14" s="16"/>
      <c r="RHN14" s="27"/>
      <c r="RHP14" s="19"/>
      <c r="RHR14" s="17"/>
      <c r="RHV14" s="16"/>
      <c r="RHW14" s="27"/>
      <c r="RHY14" s="19"/>
      <c r="RIA14" s="17"/>
      <c r="RIE14" s="16"/>
      <c r="RIF14" s="27"/>
      <c r="RIH14" s="19"/>
      <c r="RIJ14" s="17"/>
      <c r="RIN14" s="16"/>
      <c r="RIO14" s="27"/>
      <c r="RIQ14" s="19"/>
      <c r="RIS14" s="17"/>
      <c r="RIW14" s="16"/>
      <c r="RIX14" s="27"/>
      <c r="RIZ14" s="19"/>
      <c r="RJB14" s="17"/>
      <c r="RJF14" s="16"/>
      <c r="RJG14" s="27"/>
      <c r="RJI14" s="19"/>
      <c r="RJK14" s="17"/>
      <c r="RJO14" s="16"/>
      <c r="RJP14" s="27"/>
      <c r="RJR14" s="19"/>
      <c r="RJT14" s="17"/>
      <c r="RJX14" s="16"/>
      <c r="RJY14" s="27"/>
      <c r="RKA14" s="19"/>
      <c r="RKC14" s="17"/>
      <c r="RKG14" s="16"/>
      <c r="RKH14" s="27"/>
      <c r="RKJ14" s="19"/>
      <c r="RKL14" s="17"/>
      <c r="RKP14" s="16"/>
      <c r="RKQ14" s="27"/>
      <c r="RKS14" s="19"/>
      <c r="RKU14" s="17"/>
      <c r="RKY14" s="16"/>
      <c r="RKZ14" s="27"/>
      <c r="RLB14" s="19"/>
      <c r="RLD14" s="17"/>
      <c r="RLH14" s="16"/>
      <c r="RLI14" s="27"/>
      <c r="RLK14" s="19"/>
      <c r="RLM14" s="17"/>
      <c r="RLQ14" s="16"/>
      <c r="RLR14" s="27"/>
      <c r="RLT14" s="19"/>
      <c r="RLV14" s="17"/>
      <c r="RLZ14" s="16"/>
      <c r="RMA14" s="27"/>
      <c r="RMC14" s="19"/>
      <c r="RME14" s="17"/>
      <c r="RMI14" s="16"/>
      <c r="RMJ14" s="27"/>
      <c r="RML14" s="19"/>
      <c r="RMN14" s="17"/>
      <c r="RMR14" s="16"/>
      <c r="RMS14" s="27"/>
      <c r="RMU14" s="19"/>
      <c r="RMW14" s="17"/>
      <c r="RNA14" s="16"/>
      <c r="RNB14" s="27"/>
      <c r="RND14" s="19"/>
      <c r="RNF14" s="17"/>
      <c r="RNJ14" s="16"/>
      <c r="RNK14" s="27"/>
      <c r="RNM14" s="19"/>
      <c r="RNO14" s="17"/>
      <c r="RNS14" s="16"/>
      <c r="RNT14" s="27"/>
      <c r="RNV14" s="19"/>
      <c r="RNX14" s="17"/>
      <c r="ROB14" s="16"/>
      <c r="ROC14" s="27"/>
      <c r="ROE14" s="19"/>
      <c r="ROG14" s="17"/>
      <c r="ROK14" s="16"/>
      <c r="ROL14" s="27"/>
      <c r="RON14" s="19"/>
      <c r="ROP14" s="17"/>
      <c r="ROT14" s="16"/>
      <c r="ROU14" s="27"/>
      <c r="ROW14" s="19"/>
      <c r="ROY14" s="17"/>
      <c r="RPC14" s="16"/>
      <c r="RPD14" s="27"/>
      <c r="RPF14" s="19"/>
      <c r="RPH14" s="17"/>
      <c r="RPL14" s="16"/>
      <c r="RPM14" s="27"/>
      <c r="RPO14" s="19"/>
      <c r="RPQ14" s="17"/>
      <c r="RPU14" s="16"/>
      <c r="RPV14" s="27"/>
      <c r="RPX14" s="19"/>
      <c r="RPZ14" s="17"/>
      <c r="RQD14" s="16"/>
      <c r="RQE14" s="27"/>
      <c r="RQG14" s="19"/>
      <c r="RQI14" s="17"/>
      <c r="RQM14" s="16"/>
      <c r="RQN14" s="27"/>
      <c r="RQP14" s="19"/>
      <c r="RQR14" s="17"/>
      <c r="RQV14" s="16"/>
      <c r="RQW14" s="27"/>
      <c r="RQY14" s="19"/>
      <c r="RRA14" s="17"/>
      <c r="RRE14" s="16"/>
      <c r="RRF14" s="27"/>
      <c r="RRH14" s="19"/>
      <c r="RRJ14" s="17"/>
      <c r="RRN14" s="16"/>
      <c r="RRO14" s="27"/>
      <c r="RRQ14" s="19"/>
      <c r="RRS14" s="17"/>
      <c r="RRW14" s="16"/>
      <c r="RRX14" s="27"/>
      <c r="RRZ14" s="19"/>
      <c r="RSB14" s="17"/>
      <c r="RSF14" s="16"/>
      <c r="RSG14" s="27"/>
      <c r="RSI14" s="19"/>
      <c r="RSK14" s="17"/>
      <c r="RSO14" s="16"/>
      <c r="RSP14" s="27"/>
      <c r="RSR14" s="19"/>
      <c r="RST14" s="17"/>
      <c r="RSX14" s="16"/>
      <c r="RSY14" s="27"/>
      <c r="RTA14" s="19"/>
      <c r="RTC14" s="17"/>
      <c r="RTG14" s="16"/>
      <c r="RTH14" s="27"/>
      <c r="RTJ14" s="19"/>
      <c r="RTL14" s="17"/>
      <c r="RTP14" s="16"/>
      <c r="RTQ14" s="27"/>
      <c r="RTS14" s="19"/>
      <c r="RTU14" s="17"/>
      <c r="RTY14" s="16"/>
      <c r="RTZ14" s="27"/>
      <c r="RUB14" s="19"/>
      <c r="RUD14" s="17"/>
      <c r="RUH14" s="16"/>
      <c r="RUI14" s="27"/>
      <c r="RUK14" s="19"/>
      <c r="RUM14" s="17"/>
      <c r="RUQ14" s="16"/>
      <c r="RUR14" s="27"/>
      <c r="RUT14" s="19"/>
      <c r="RUV14" s="17"/>
      <c r="RUZ14" s="16"/>
      <c r="RVA14" s="27"/>
      <c r="RVC14" s="19"/>
      <c r="RVE14" s="17"/>
      <c r="RVI14" s="16"/>
      <c r="RVJ14" s="27"/>
      <c r="RVL14" s="19"/>
      <c r="RVN14" s="17"/>
      <c r="RVR14" s="16"/>
      <c r="RVS14" s="27"/>
      <c r="RVU14" s="19"/>
      <c r="RVW14" s="17"/>
      <c r="RWA14" s="16"/>
      <c r="RWB14" s="27"/>
      <c r="RWD14" s="19"/>
      <c r="RWF14" s="17"/>
      <c r="RWJ14" s="16"/>
      <c r="RWK14" s="27"/>
      <c r="RWM14" s="19"/>
      <c r="RWO14" s="17"/>
      <c r="RWS14" s="16"/>
      <c r="RWT14" s="27"/>
      <c r="RWV14" s="19"/>
      <c r="RWX14" s="17"/>
      <c r="RXB14" s="16"/>
      <c r="RXC14" s="27"/>
      <c r="RXE14" s="19"/>
      <c r="RXG14" s="17"/>
      <c r="RXK14" s="16"/>
      <c r="RXL14" s="27"/>
      <c r="RXN14" s="19"/>
      <c r="RXP14" s="17"/>
      <c r="RXT14" s="16"/>
      <c r="RXU14" s="27"/>
      <c r="RXW14" s="19"/>
      <c r="RXY14" s="17"/>
      <c r="RYC14" s="16"/>
      <c r="RYD14" s="27"/>
      <c r="RYF14" s="19"/>
      <c r="RYH14" s="17"/>
      <c r="RYL14" s="16"/>
      <c r="RYM14" s="27"/>
      <c r="RYO14" s="19"/>
      <c r="RYQ14" s="17"/>
      <c r="RYU14" s="16"/>
      <c r="RYV14" s="27"/>
      <c r="RYX14" s="19"/>
      <c r="RYZ14" s="17"/>
      <c r="RZD14" s="16"/>
      <c r="RZE14" s="27"/>
      <c r="RZG14" s="19"/>
      <c r="RZI14" s="17"/>
      <c r="RZM14" s="16"/>
      <c r="RZN14" s="27"/>
      <c r="RZP14" s="19"/>
      <c r="RZR14" s="17"/>
      <c r="RZV14" s="16"/>
      <c r="RZW14" s="27"/>
      <c r="RZY14" s="19"/>
      <c r="SAA14" s="17"/>
      <c r="SAE14" s="16"/>
      <c r="SAF14" s="27"/>
      <c r="SAH14" s="19"/>
      <c r="SAJ14" s="17"/>
      <c r="SAN14" s="16"/>
      <c r="SAO14" s="27"/>
      <c r="SAQ14" s="19"/>
      <c r="SAS14" s="17"/>
      <c r="SAW14" s="16"/>
      <c r="SAX14" s="27"/>
      <c r="SAZ14" s="19"/>
      <c r="SBB14" s="17"/>
      <c r="SBF14" s="16"/>
      <c r="SBG14" s="27"/>
      <c r="SBI14" s="19"/>
      <c r="SBK14" s="17"/>
      <c r="SBO14" s="16"/>
      <c r="SBP14" s="27"/>
      <c r="SBR14" s="19"/>
      <c r="SBT14" s="17"/>
      <c r="SBX14" s="16"/>
      <c r="SBY14" s="27"/>
      <c r="SCA14" s="19"/>
      <c r="SCC14" s="17"/>
      <c r="SCG14" s="16"/>
      <c r="SCH14" s="27"/>
      <c r="SCJ14" s="19"/>
      <c r="SCL14" s="17"/>
      <c r="SCP14" s="16"/>
      <c r="SCQ14" s="27"/>
      <c r="SCS14" s="19"/>
      <c r="SCU14" s="17"/>
      <c r="SCY14" s="16"/>
      <c r="SCZ14" s="27"/>
      <c r="SDB14" s="19"/>
      <c r="SDD14" s="17"/>
      <c r="SDH14" s="16"/>
      <c r="SDI14" s="27"/>
      <c r="SDK14" s="19"/>
      <c r="SDM14" s="17"/>
      <c r="SDQ14" s="16"/>
      <c r="SDR14" s="27"/>
      <c r="SDT14" s="19"/>
      <c r="SDV14" s="17"/>
      <c r="SDZ14" s="16"/>
      <c r="SEA14" s="27"/>
      <c r="SEC14" s="19"/>
      <c r="SEE14" s="17"/>
      <c r="SEI14" s="16"/>
      <c r="SEJ14" s="27"/>
      <c r="SEL14" s="19"/>
      <c r="SEN14" s="17"/>
      <c r="SER14" s="16"/>
      <c r="SES14" s="27"/>
      <c r="SEU14" s="19"/>
      <c r="SEW14" s="17"/>
      <c r="SFA14" s="16"/>
      <c r="SFB14" s="27"/>
      <c r="SFD14" s="19"/>
      <c r="SFF14" s="17"/>
      <c r="SFJ14" s="16"/>
      <c r="SFK14" s="27"/>
      <c r="SFM14" s="19"/>
      <c r="SFO14" s="17"/>
      <c r="SFS14" s="16"/>
      <c r="SFT14" s="27"/>
      <c r="SFV14" s="19"/>
      <c r="SFX14" s="17"/>
      <c r="SGB14" s="16"/>
      <c r="SGC14" s="27"/>
      <c r="SGE14" s="19"/>
      <c r="SGG14" s="17"/>
      <c r="SGK14" s="16"/>
      <c r="SGL14" s="27"/>
      <c r="SGN14" s="19"/>
      <c r="SGP14" s="17"/>
      <c r="SGT14" s="16"/>
      <c r="SGU14" s="27"/>
      <c r="SGW14" s="19"/>
      <c r="SGY14" s="17"/>
      <c r="SHC14" s="16"/>
      <c r="SHD14" s="27"/>
      <c r="SHF14" s="19"/>
      <c r="SHH14" s="17"/>
      <c r="SHL14" s="16"/>
      <c r="SHM14" s="27"/>
      <c r="SHO14" s="19"/>
      <c r="SHQ14" s="17"/>
      <c r="SHU14" s="16"/>
      <c r="SHV14" s="27"/>
      <c r="SHX14" s="19"/>
      <c r="SHZ14" s="17"/>
      <c r="SID14" s="16"/>
      <c r="SIE14" s="27"/>
      <c r="SIG14" s="19"/>
      <c r="SII14" s="17"/>
      <c r="SIM14" s="16"/>
      <c r="SIN14" s="27"/>
      <c r="SIP14" s="19"/>
      <c r="SIR14" s="17"/>
      <c r="SIV14" s="16"/>
      <c r="SIW14" s="27"/>
      <c r="SIY14" s="19"/>
      <c r="SJA14" s="17"/>
      <c r="SJE14" s="16"/>
      <c r="SJF14" s="27"/>
      <c r="SJH14" s="19"/>
      <c r="SJJ14" s="17"/>
      <c r="SJN14" s="16"/>
      <c r="SJO14" s="27"/>
      <c r="SJQ14" s="19"/>
      <c r="SJS14" s="17"/>
      <c r="SJW14" s="16"/>
      <c r="SJX14" s="27"/>
      <c r="SJZ14" s="19"/>
      <c r="SKB14" s="17"/>
      <c r="SKF14" s="16"/>
      <c r="SKG14" s="27"/>
      <c r="SKI14" s="19"/>
      <c r="SKK14" s="17"/>
      <c r="SKO14" s="16"/>
      <c r="SKP14" s="27"/>
      <c r="SKR14" s="19"/>
      <c r="SKT14" s="17"/>
      <c r="SKX14" s="16"/>
      <c r="SKY14" s="27"/>
      <c r="SLA14" s="19"/>
      <c r="SLC14" s="17"/>
      <c r="SLG14" s="16"/>
      <c r="SLH14" s="27"/>
      <c r="SLJ14" s="19"/>
      <c r="SLL14" s="17"/>
      <c r="SLP14" s="16"/>
      <c r="SLQ14" s="27"/>
      <c r="SLS14" s="19"/>
      <c r="SLU14" s="17"/>
      <c r="SLY14" s="16"/>
      <c r="SLZ14" s="27"/>
      <c r="SMB14" s="19"/>
      <c r="SMD14" s="17"/>
      <c r="SMH14" s="16"/>
      <c r="SMI14" s="27"/>
      <c r="SMK14" s="19"/>
      <c r="SMM14" s="17"/>
      <c r="SMQ14" s="16"/>
      <c r="SMR14" s="27"/>
      <c r="SMT14" s="19"/>
      <c r="SMV14" s="17"/>
      <c r="SMZ14" s="16"/>
      <c r="SNA14" s="27"/>
      <c r="SNC14" s="19"/>
      <c r="SNE14" s="17"/>
      <c r="SNI14" s="16"/>
      <c r="SNJ14" s="27"/>
      <c r="SNL14" s="19"/>
      <c r="SNN14" s="17"/>
      <c r="SNR14" s="16"/>
      <c r="SNS14" s="27"/>
      <c r="SNU14" s="19"/>
      <c r="SNW14" s="17"/>
      <c r="SOA14" s="16"/>
      <c r="SOB14" s="27"/>
      <c r="SOD14" s="19"/>
      <c r="SOF14" s="17"/>
      <c r="SOJ14" s="16"/>
      <c r="SOK14" s="27"/>
      <c r="SOM14" s="19"/>
      <c r="SOO14" s="17"/>
      <c r="SOS14" s="16"/>
      <c r="SOT14" s="27"/>
      <c r="SOV14" s="19"/>
      <c r="SOX14" s="17"/>
      <c r="SPB14" s="16"/>
      <c r="SPC14" s="27"/>
      <c r="SPE14" s="19"/>
      <c r="SPG14" s="17"/>
      <c r="SPK14" s="16"/>
      <c r="SPL14" s="27"/>
      <c r="SPN14" s="19"/>
      <c r="SPP14" s="17"/>
      <c r="SPT14" s="16"/>
      <c r="SPU14" s="27"/>
      <c r="SPW14" s="19"/>
      <c r="SPY14" s="17"/>
      <c r="SQC14" s="16"/>
      <c r="SQD14" s="27"/>
      <c r="SQF14" s="19"/>
      <c r="SQH14" s="17"/>
      <c r="SQL14" s="16"/>
      <c r="SQM14" s="27"/>
      <c r="SQO14" s="19"/>
      <c r="SQQ14" s="17"/>
      <c r="SQU14" s="16"/>
      <c r="SQV14" s="27"/>
      <c r="SQX14" s="19"/>
      <c r="SQZ14" s="17"/>
      <c r="SRD14" s="16"/>
      <c r="SRE14" s="27"/>
      <c r="SRG14" s="19"/>
      <c r="SRI14" s="17"/>
      <c r="SRM14" s="16"/>
      <c r="SRN14" s="27"/>
      <c r="SRP14" s="19"/>
      <c r="SRR14" s="17"/>
      <c r="SRV14" s="16"/>
      <c r="SRW14" s="27"/>
      <c r="SRY14" s="19"/>
      <c r="SSA14" s="17"/>
      <c r="SSE14" s="16"/>
      <c r="SSF14" s="27"/>
      <c r="SSH14" s="19"/>
      <c r="SSJ14" s="17"/>
      <c r="SSN14" s="16"/>
      <c r="SSO14" s="27"/>
      <c r="SSQ14" s="19"/>
      <c r="SSS14" s="17"/>
      <c r="SSW14" s="16"/>
      <c r="SSX14" s="27"/>
      <c r="SSZ14" s="19"/>
      <c r="STB14" s="17"/>
      <c r="STF14" s="16"/>
      <c r="STG14" s="27"/>
      <c r="STI14" s="19"/>
      <c r="STK14" s="17"/>
      <c r="STO14" s="16"/>
      <c r="STP14" s="27"/>
      <c r="STR14" s="19"/>
      <c r="STT14" s="17"/>
      <c r="STX14" s="16"/>
      <c r="STY14" s="27"/>
      <c r="SUA14" s="19"/>
      <c r="SUC14" s="17"/>
      <c r="SUG14" s="16"/>
      <c r="SUH14" s="27"/>
      <c r="SUJ14" s="19"/>
      <c r="SUL14" s="17"/>
      <c r="SUP14" s="16"/>
      <c r="SUQ14" s="27"/>
      <c r="SUS14" s="19"/>
      <c r="SUU14" s="17"/>
      <c r="SUY14" s="16"/>
      <c r="SUZ14" s="27"/>
      <c r="SVB14" s="19"/>
      <c r="SVD14" s="17"/>
      <c r="SVH14" s="16"/>
      <c r="SVI14" s="27"/>
      <c r="SVK14" s="19"/>
      <c r="SVM14" s="17"/>
      <c r="SVQ14" s="16"/>
      <c r="SVR14" s="27"/>
      <c r="SVT14" s="19"/>
      <c r="SVV14" s="17"/>
      <c r="SVZ14" s="16"/>
      <c r="SWA14" s="27"/>
      <c r="SWC14" s="19"/>
      <c r="SWE14" s="17"/>
      <c r="SWI14" s="16"/>
      <c r="SWJ14" s="27"/>
      <c r="SWL14" s="19"/>
      <c r="SWN14" s="17"/>
      <c r="SWR14" s="16"/>
      <c r="SWS14" s="27"/>
      <c r="SWU14" s="19"/>
      <c r="SWW14" s="17"/>
      <c r="SXA14" s="16"/>
      <c r="SXB14" s="27"/>
      <c r="SXD14" s="19"/>
      <c r="SXF14" s="17"/>
      <c r="SXJ14" s="16"/>
      <c r="SXK14" s="27"/>
      <c r="SXM14" s="19"/>
      <c r="SXO14" s="17"/>
      <c r="SXS14" s="16"/>
      <c r="SXT14" s="27"/>
      <c r="SXV14" s="19"/>
      <c r="SXX14" s="17"/>
      <c r="SYB14" s="16"/>
      <c r="SYC14" s="27"/>
      <c r="SYE14" s="19"/>
      <c r="SYG14" s="17"/>
      <c r="SYK14" s="16"/>
      <c r="SYL14" s="27"/>
      <c r="SYN14" s="19"/>
      <c r="SYP14" s="17"/>
      <c r="SYT14" s="16"/>
      <c r="SYU14" s="27"/>
      <c r="SYW14" s="19"/>
      <c r="SYY14" s="17"/>
      <c r="SZC14" s="16"/>
      <c r="SZD14" s="27"/>
      <c r="SZF14" s="19"/>
      <c r="SZH14" s="17"/>
      <c r="SZL14" s="16"/>
      <c r="SZM14" s="27"/>
      <c r="SZO14" s="19"/>
      <c r="SZQ14" s="17"/>
      <c r="SZU14" s="16"/>
      <c r="SZV14" s="27"/>
      <c r="SZX14" s="19"/>
      <c r="SZZ14" s="17"/>
      <c r="TAD14" s="16"/>
      <c r="TAE14" s="27"/>
      <c r="TAG14" s="19"/>
      <c r="TAI14" s="17"/>
      <c r="TAM14" s="16"/>
      <c r="TAN14" s="27"/>
      <c r="TAP14" s="19"/>
      <c r="TAR14" s="17"/>
      <c r="TAV14" s="16"/>
      <c r="TAW14" s="27"/>
      <c r="TAY14" s="19"/>
      <c r="TBA14" s="17"/>
      <c r="TBE14" s="16"/>
      <c r="TBF14" s="27"/>
      <c r="TBH14" s="19"/>
      <c r="TBJ14" s="17"/>
      <c r="TBN14" s="16"/>
      <c r="TBO14" s="27"/>
      <c r="TBQ14" s="19"/>
      <c r="TBS14" s="17"/>
      <c r="TBW14" s="16"/>
      <c r="TBX14" s="27"/>
      <c r="TBZ14" s="19"/>
      <c r="TCB14" s="17"/>
      <c r="TCF14" s="16"/>
      <c r="TCG14" s="27"/>
      <c r="TCI14" s="19"/>
      <c r="TCK14" s="17"/>
      <c r="TCO14" s="16"/>
      <c r="TCP14" s="27"/>
      <c r="TCR14" s="19"/>
      <c r="TCT14" s="17"/>
      <c r="TCX14" s="16"/>
      <c r="TCY14" s="27"/>
      <c r="TDA14" s="19"/>
      <c r="TDC14" s="17"/>
      <c r="TDG14" s="16"/>
      <c r="TDH14" s="27"/>
      <c r="TDJ14" s="19"/>
      <c r="TDL14" s="17"/>
      <c r="TDP14" s="16"/>
      <c r="TDQ14" s="27"/>
      <c r="TDS14" s="19"/>
      <c r="TDU14" s="17"/>
      <c r="TDY14" s="16"/>
      <c r="TDZ14" s="27"/>
      <c r="TEB14" s="19"/>
      <c r="TED14" s="17"/>
      <c r="TEH14" s="16"/>
      <c r="TEI14" s="27"/>
      <c r="TEK14" s="19"/>
      <c r="TEM14" s="17"/>
      <c r="TEQ14" s="16"/>
      <c r="TER14" s="27"/>
      <c r="TET14" s="19"/>
      <c r="TEV14" s="17"/>
      <c r="TEZ14" s="16"/>
      <c r="TFA14" s="27"/>
      <c r="TFC14" s="19"/>
      <c r="TFE14" s="17"/>
      <c r="TFI14" s="16"/>
      <c r="TFJ14" s="27"/>
      <c r="TFL14" s="19"/>
      <c r="TFN14" s="17"/>
      <c r="TFR14" s="16"/>
      <c r="TFS14" s="27"/>
      <c r="TFU14" s="19"/>
      <c r="TFW14" s="17"/>
      <c r="TGA14" s="16"/>
      <c r="TGB14" s="27"/>
      <c r="TGD14" s="19"/>
      <c r="TGF14" s="17"/>
      <c r="TGJ14" s="16"/>
      <c r="TGK14" s="27"/>
      <c r="TGM14" s="19"/>
      <c r="TGO14" s="17"/>
      <c r="TGS14" s="16"/>
      <c r="TGT14" s="27"/>
      <c r="TGV14" s="19"/>
      <c r="TGX14" s="17"/>
      <c r="THB14" s="16"/>
      <c r="THC14" s="27"/>
      <c r="THE14" s="19"/>
      <c r="THG14" s="17"/>
      <c r="THK14" s="16"/>
      <c r="THL14" s="27"/>
      <c r="THN14" s="19"/>
      <c r="THP14" s="17"/>
      <c r="THT14" s="16"/>
      <c r="THU14" s="27"/>
      <c r="THW14" s="19"/>
      <c r="THY14" s="17"/>
      <c r="TIC14" s="16"/>
      <c r="TID14" s="27"/>
      <c r="TIF14" s="19"/>
      <c r="TIH14" s="17"/>
      <c r="TIL14" s="16"/>
      <c r="TIM14" s="27"/>
      <c r="TIO14" s="19"/>
      <c r="TIQ14" s="17"/>
      <c r="TIU14" s="16"/>
      <c r="TIV14" s="27"/>
      <c r="TIX14" s="19"/>
      <c r="TIZ14" s="17"/>
      <c r="TJD14" s="16"/>
      <c r="TJE14" s="27"/>
      <c r="TJG14" s="19"/>
      <c r="TJI14" s="17"/>
      <c r="TJM14" s="16"/>
      <c r="TJN14" s="27"/>
      <c r="TJP14" s="19"/>
      <c r="TJR14" s="17"/>
      <c r="TJV14" s="16"/>
      <c r="TJW14" s="27"/>
      <c r="TJY14" s="19"/>
      <c r="TKA14" s="17"/>
      <c r="TKE14" s="16"/>
      <c r="TKF14" s="27"/>
      <c r="TKH14" s="19"/>
      <c r="TKJ14" s="17"/>
      <c r="TKN14" s="16"/>
      <c r="TKO14" s="27"/>
      <c r="TKQ14" s="19"/>
      <c r="TKS14" s="17"/>
      <c r="TKW14" s="16"/>
      <c r="TKX14" s="27"/>
      <c r="TKZ14" s="19"/>
      <c r="TLB14" s="17"/>
      <c r="TLF14" s="16"/>
      <c r="TLG14" s="27"/>
      <c r="TLI14" s="19"/>
      <c r="TLK14" s="17"/>
      <c r="TLO14" s="16"/>
      <c r="TLP14" s="27"/>
      <c r="TLR14" s="19"/>
      <c r="TLT14" s="17"/>
      <c r="TLX14" s="16"/>
      <c r="TLY14" s="27"/>
      <c r="TMA14" s="19"/>
      <c r="TMC14" s="17"/>
      <c r="TMG14" s="16"/>
      <c r="TMH14" s="27"/>
      <c r="TMJ14" s="19"/>
      <c r="TML14" s="17"/>
      <c r="TMP14" s="16"/>
      <c r="TMQ14" s="27"/>
      <c r="TMS14" s="19"/>
      <c r="TMU14" s="17"/>
      <c r="TMY14" s="16"/>
      <c r="TMZ14" s="27"/>
      <c r="TNB14" s="19"/>
      <c r="TND14" s="17"/>
      <c r="TNH14" s="16"/>
      <c r="TNI14" s="27"/>
      <c r="TNK14" s="19"/>
      <c r="TNM14" s="17"/>
      <c r="TNQ14" s="16"/>
      <c r="TNR14" s="27"/>
      <c r="TNT14" s="19"/>
      <c r="TNV14" s="17"/>
      <c r="TNZ14" s="16"/>
      <c r="TOA14" s="27"/>
      <c r="TOC14" s="19"/>
      <c r="TOE14" s="17"/>
      <c r="TOI14" s="16"/>
      <c r="TOJ14" s="27"/>
      <c r="TOL14" s="19"/>
      <c r="TON14" s="17"/>
      <c r="TOR14" s="16"/>
      <c r="TOS14" s="27"/>
      <c r="TOU14" s="19"/>
      <c r="TOW14" s="17"/>
      <c r="TPA14" s="16"/>
      <c r="TPB14" s="27"/>
      <c r="TPD14" s="19"/>
      <c r="TPF14" s="17"/>
      <c r="TPJ14" s="16"/>
      <c r="TPK14" s="27"/>
      <c r="TPM14" s="19"/>
      <c r="TPO14" s="17"/>
      <c r="TPS14" s="16"/>
      <c r="TPT14" s="27"/>
      <c r="TPV14" s="19"/>
      <c r="TPX14" s="17"/>
      <c r="TQB14" s="16"/>
      <c r="TQC14" s="27"/>
      <c r="TQE14" s="19"/>
      <c r="TQG14" s="17"/>
      <c r="TQK14" s="16"/>
      <c r="TQL14" s="27"/>
      <c r="TQN14" s="19"/>
      <c r="TQP14" s="17"/>
      <c r="TQT14" s="16"/>
      <c r="TQU14" s="27"/>
      <c r="TQW14" s="19"/>
      <c r="TQY14" s="17"/>
      <c r="TRC14" s="16"/>
      <c r="TRD14" s="27"/>
      <c r="TRF14" s="19"/>
      <c r="TRH14" s="17"/>
      <c r="TRL14" s="16"/>
      <c r="TRM14" s="27"/>
      <c r="TRO14" s="19"/>
      <c r="TRQ14" s="17"/>
      <c r="TRU14" s="16"/>
      <c r="TRV14" s="27"/>
      <c r="TRX14" s="19"/>
      <c r="TRZ14" s="17"/>
      <c r="TSD14" s="16"/>
      <c r="TSE14" s="27"/>
      <c r="TSG14" s="19"/>
      <c r="TSI14" s="17"/>
      <c r="TSM14" s="16"/>
      <c r="TSN14" s="27"/>
      <c r="TSP14" s="19"/>
      <c r="TSR14" s="17"/>
      <c r="TSV14" s="16"/>
      <c r="TSW14" s="27"/>
      <c r="TSY14" s="19"/>
      <c r="TTA14" s="17"/>
      <c r="TTE14" s="16"/>
      <c r="TTF14" s="27"/>
      <c r="TTH14" s="19"/>
      <c r="TTJ14" s="17"/>
      <c r="TTN14" s="16"/>
      <c r="TTO14" s="27"/>
      <c r="TTQ14" s="19"/>
      <c r="TTS14" s="17"/>
      <c r="TTW14" s="16"/>
      <c r="TTX14" s="27"/>
      <c r="TTZ14" s="19"/>
      <c r="TUB14" s="17"/>
      <c r="TUF14" s="16"/>
      <c r="TUG14" s="27"/>
      <c r="TUI14" s="19"/>
      <c r="TUK14" s="17"/>
      <c r="TUO14" s="16"/>
      <c r="TUP14" s="27"/>
      <c r="TUR14" s="19"/>
      <c r="TUT14" s="17"/>
      <c r="TUX14" s="16"/>
      <c r="TUY14" s="27"/>
      <c r="TVA14" s="19"/>
      <c r="TVC14" s="17"/>
      <c r="TVG14" s="16"/>
      <c r="TVH14" s="27"/>
      <c r="TVJ14" s="19"/>
      <c r="TVL14" s="17"/>
      <c r="TVP14" s="16"/>
      <c r="TVQ14" s="27"/>
      <c r="TVS14" s="19"/>
      <c r="TVU14" s="17"/>
      <c r="TVY14" s="16"/>
      <c r="TVZ14" s="27"/>
      <c r="TWB14" s="19"/>
      <c r="TWD14" s="17"/>
      <c r="TWH14" s="16"/>
      <c r="TWI14" s="27"/>
      <c r="TWK14" s="19"/>
      <c r="TWM14" s="17"/>
      <c r="TWQ14" s="16"/>
      <c r="TWR14" s="27"/>
      <c r="TWT14" s="19"/>
      <c r="TWV14" s="17"/>
      <c r="TWZ14" s="16"/>
      <c r="TXA14" s="27"/>
      <c r="TXC14" s="19"/>
      <c r="TXE14" s="17"/>
      <c r="TXI14" s="16"/>
      <c r="TXJ14" s="27"/>
      <c r="TXL14" s="19"/>
      <c r="TXN14" s="17"/>
      <c r="TXR14" s="16"/>
      <c r="TXS14" s="27"/>
      <c r="TXU14" s="19"/>
      <c r="TXW14" s="17"/>
      <c r="TYA14" s="16"/>
      <c r="TYB14" s="27"/>
      <c r="TYD14" s="19"/>
      <c r="TYF14" s="17"/>
      <c r="TYJ14" s="16"/>
      <c r="TYK14" s="27"/>
      <c r="TYM14" s="19"/>
      <c r="TYO14" s="17"/>
      <c r="TYS14" s="16"/>
      <c r="TYT14" s="27"/>
      <c r="TYV14" s="19"/>
      <c r="TYX14" s="17"/>
      <c r="TZB14" s="16"/>
      <c r="TZC14" s="27"/>
      <c r="TZE14" s="19"/>
      <c r="TZG14" s="17"/>
      <c r="TZK14" s="16"/>
      <c r="TZL14" s="27"/>
      <c r="TZN14" s="19"/>
      <c r="TZP14" s="17"/>
      <c r="TZT14" s="16"/>
      <c r="TZU14" s="27"/>
      <c r="TZW14" s="19"/>
      <c r="TZY14" s="17"/>
      <c r="UAC14" s="16"/>
      <c r="UAD14" s="27"/>
      <c r="UAF14" s="19"/>
      <c r="UAH14" s="17"/>
      <c r="UAL14" s="16"/>
      <c r="UAM14" s="27"/>
      <c r="UAO14" s="19"/>
      <c r="UAQ14" s="17"/>
      <c r="UAU14" s="16"/>
      <c r="UAV14" s="27"/>
      <c r="UAX14" s="19"/>
      <c r="UAZ14" s="17"/>
      <c r="UBD14" s="16"/>
      <c r="UBE14" s="27"/>
      <c r="UBG14" s="19"/>
      <c r="UBI14" s="17"/>
      <c r="UBM14" s="16"/>
      <c r="UBN14" s="27"/>
      <c r="UBP14" s="19"/>
      <c r="UBR14" s="17"/>
      <c r="UBV14" s="16"/>
      <c r="UBW14" s="27"/>
      <c r="UBY14" s="19"/>
      <c r="UCA14" s="17"/>
      <c r="UCE14" s="16"/>
      <c r="UCF14" s="27"/>
      <c r="UCH14" s="19"/>
      <c r="UCJ14" s="17"/>
      <c r="UCN14" s="16"/>
      <c r="UCO14" s="27"/>
      <c r="UCQ14" s="19"/>
      <c r="UCS14" s="17"/>
      <c r="UCW14" s="16"/>
      <c r="UCX14" s="27"/>
      <c r="UCZ14" s="19"/>
      <c r="UDB14" s="17"/>
      <c r="UDF14" s="16"/>
      <c r="UDG14" s="27"/>
      <c r="UDI14" s="19"/>
      <c r="UDK14" s="17"/>
      <c r="UDO14" s="16"/>
      <c r="UDP14" s="27"/>
      <c r="UDR14" s="19"/>
      <c r="UDT14" s="17"/>
      <c r="UDX14" s="16"/>
      <c r="UDY14" s="27"/>
      <c r="UEA14" s="19"/>
      <c r="UEC14" s="17"/>
      <c r="UEG14" s="16"/>
      <c r="UEH14" s="27"/>
      <c r="UEJ14" s="19"/>
      <c r="UEL14" s="17"/>
      <c r="UEP14" s="16"/>
      <c r="UEQ14" s="27"/>
      <c r="UES14" s="19"/>
      <c r="UEU14" s="17"/>
      <c r="UEY14" s="16"/>
      <c r="UEZ14" s="27"/>
      <c r="UFB14" s="19"/>
      <c r="UFD14" s="17"/>
      <c r="UFH14" s="16"/>
      <c r="UFI14" s="27"/>
      <c r="UFK14" s="19"/>
      <c r="UFM14" s="17"/>
      <c r="UFQ14" s="16"/>
      <c r="UFR14" s="27"/>
      <c r="UFT14" s="19"/>
      <c r="UFV14" s="17"/>
      <c r="UFZ14" s="16"/>
      <c r="UGA14" s="27"/>
      <c r="UGC14" s="19"/>
      <c r="UGE14" s="17"/>
      <c r="UGI14" s="16"/>
      <c r="UGJ14" s="27"/>
      <c r="UGL14" s="19"/>
      <c r="UGN14" s="17"/>
      <c r="UGR14" s="16"/>
      <c r="UGS14" s="27"/>
      <c r="UGU14" s="19"/>
      <c r="UGW14" s="17"/>
      <c r="UHA14" s="16"/>
      <c r="UHB14" s="27"/>
      <c r="UHD14" s="19"/>
      <c r="UHF14" s="17"/>
      <c r="UHJ14" s="16"/>
      <c r="UHK14" s="27"/>
      <c r="UHM14" s="19"/>
      <c r="UHO14" s="17"/>
      <c r="UHS14" s="16"/>
      <c r="UHT14" s="27"/>
      <c r="UHV14" s="19"/>
      <c r="UHX14" s="17"/>
      <c r="UIB14" s="16"/>
      <c r="UIC14" s="27"/>
      <c r="UIE14" s="19"/>
      <c r="UIG14" s="17"/>
      <c r="UIK14" s="16"/>
      <c r="UIL14" s="27"/>
      <c r="UIN14" s="19"/>
      <c r="UIP14" s="17"/>
      <c r="UIT14" s="16"/>
      <c r="UIU14" s="27"/>
      <c r="UIW14" s="19"/>
      <c r="UIY14" s="17"/>
      <c r="UJC14" s="16"/>
      <c r="UJD14" s="27"/>
      <c r="UJF14" s="19"/>
      <c r="UJH14" s="17"/>
      <c r="UJL14" s="16"/>
      <c r="UJM14" s="27"/>
      <c r="UJO14" s="19"/>
      <c r="UJQ14" s="17"/>
      <c r="UJU14" s="16"/>
      <c r="UJV14" s="27"/>
      <c r="UJX14" s="19"/>
      <c r="UJZ14" s="17"/>
      <c r="UKD14" s="16"/>
      <c r="UKE14" s="27"/>
      <c r="UKG14" s="19"/>
      <c r="UKI14" s="17"/>
      <c r="UKM14" s="16"/>
      <c r="UKN14" s="27"/>
      <c r="UKP14" s="19"/>
      <c r="UKR14" s="17"/>
      <c r="UKV14" s="16"/>
      <c r="UKW14" s="27"/>
      <c r="UKY14" s="19"/>
      <c r="ULA14" s="17"/>
      <c r="ULE14" s="16"/>
      <c r="ULF14" s="27"/>
      <c r="ULH14" s="19"/>
      <c r="ULJ14" s="17"/>
      <c r="ULN14" s="16"/>
      <c r="ULO14" s="27"/>
      <c r="ULQ14" s="19"/>
      <c r="ULS14" s="17"/>
      <c r="ULW14" s="16"/>
      <c r="ULX14" s="27"/>
      <c r="ULZ14" s="19"/>
      <c r="UMB14" s="17"/>
      <c r="UMF14" s="16"/>
      <c r="UMG14" s="27"/>
      <c r="UMI14" s="19"/>
      <c r="UMK14" s="17"/>
      <c r="UMO14" s="16"/>
      <c r="UMP14" s="27"/>
      <c r="UMR14" s="19"/>
      <c r="UMT14" s="17"/>
      <c r="UMX14" s="16"/>
      <c r="UMY14" s="27"/>
      <c r="UNA14" s="19"/>
      <c r="UNC14" s="17"/>
      <c r="UNG14" s="16"/>
      <c r="UNH14" s="27"/>
      <c r="UNJ14" s="19"/>
      <c r="UNL14" s="17"/>
      <c r="UNP14" s="16"/>
      <c r="UNQ14" s="27"/>
      <c r="UNS14" s="19"/>
      <c r="UNU14" s="17"/>
      <c r="UNY14" s="16"/>
      <c r="UNZ14" s="27"/>
      <c r="UOB14" s="19"/>
      <c r="UOD14" s="17"/>
      <c r="UOH14" s="16"/>
      <c r="UOI14" s="27"/>
      <c r="UOK14" s="19"/>
      <c r="UOM14" s="17"/>
      <c r="UOQ14" s="16"/>
      <c r="UOR14" s="27"/>
      <c r="UOT14" s="19"/>
      <c r="UOV14" s="17"/>
      <c r="UOZ14" s="16"/>
      <c r="UPA14" s="27"/>
      <c r="UPC14" s="19"/>
      <c r="UPE14" s="17"/>
      <c r="UPI14" s="16"/>
      <c r="UPJ14" s="27"/>
      <c r="UPL14" s="19"/>
      <c r="UPN14" s="17"/>
      <c r="UPR14" s="16"/>
      <c r="UPS14" s="27"/>
      <c r="UPU14" s="19"/>
      <c r="UPW14" s="17"/>
      <c r="UQA14" s="16"/>
      <c r="UQB14" s="27"/>
      <c r="UQD14" s="19"/>
      <c r="UQF14" s="17"/>
      <c r="UQJ14" s="16"/>
      <c r="UQK14" s="27"/>
      <c r="UQM14" s="19"/>
      <c r="UQO14" s="17"/>
      <c r="UQS14" s="16"/>
      <c r="UQT14" s="27"/>
      <c r="UQV14" s="19"/>
      <c r="UQX14" s="17"/>
      <c r="URB14" s="16"/>
      <c r="URC14" s="27"/>
      <c r="URE14" s="19"/>
      <c r="URG14" s="17"/>
      <c r="URK14" s="16"/>
      <c r="URL14" s="27"/>
      <c r="URN14" s="19"/>
      <c r="URP14" s="17"/>
      <c r="URT14" s="16"/>
      <c r="URU14" s="27"/>
      <c r="URW14" s="19"/>
      <c r="URY14" s="17"/>
      <c r="USC14" s="16"/>
      <c r="USD14" s="27"/>
      <c r="USF14" s="19"/>
      <c r="USH14" s="17"/>
      <c r="USL14" s="16"/>
      <c r="USM14" s="27"/>
      <c r="USO14" s="19"/>
      <c r="USQ14" s="17"/>
      <c r="USU14" s="16"/>
      <c r="USV14" s="27"/>
      <c r="USX14" s="19"/>
      <c r="USZ14" s="17"/>
      <c r="UTD14" s="16"/>
      <c r="UTE14" s="27"/>
      <c r="UTG14" s="19"/>
      <c r="UTI14" s="17"/>
      <c r="UTM14" s="16"/>
      <c r="UTN14" s="27"/>
      <c r="UTP14" s="19"/>
      <c r="UTR14" s="17"/>
      <c r="UTV14" s="16"/>
      <c r="UTW14" s="27"/>
      <c r="UTY14" s="19"/>
      <c r="UUA14" s="17"/>
      <c r="UUE14" s="16"/>
      <c r="UUF14" s="27"/>
      <c r="UUH14" s="19"/>
      <c r="UUJ14" s="17"/>
      <c r="UUN14" s="16"/>
      <c r="UUO14" s="27"/>
      <c r="UUQ14" s="19"/>
      <c r="UUS14" s="17"/>
      <c r="UUW14" s="16"/>
      <c r="UUX14" s="27"/>
      <c r="UUZ14" s="19"/>
      <c r="UVB14" s="17"/>
      <c r="UVF14" s="16"/>
      <c r="UVG14" s="27"/>
      <c r="UVI14" s="19"/>
      <c r="UVK14" s="17"/>
      <c r="UVO14" s="16"/>
      <c r="UVP14" s="27"/>
      <c r="UVR14" s="19"/>
      <c r="UVT14" s="17"/>
      <c r="UVX14" s="16"/>
      <c r="UVY14" s="27"/>
      <c r="UWA14" s="19"/>
      <c r="UWC14" s="17"/>
      <c r="UWG14" s="16"/>
      <c r="UWH14" s="27"/>
      <c r="UWJ14" s="19"/>
      <c r="UWL14" s="17"/>
      <c r="UWP14" s="16"/>
      <c r="UWQ14" s="27"/>
      <c r="UWS14" s="19"/>
      <c r="UWU14" s="17"/>
      <c r="UWY14" s="16"/>
      <c r="UWZ14" s="27"/>
      <c r="UXB14" s="19"/>
      <c r="UXD14" s="17"/>
      <c r="UXH14" s="16"/>
      <c r="UXI14" s="27"/>
      <c r="UXK14" s="19"/>
      <c r="UXM14" s="17"/>
      <c r="UXQ14" s="16"/>
      <c r="UXR14" s="27"/>
      <c r="UXT14" s="19"/>
      <c r="UXV14" s="17"/>
      <c r="UXZ14" s="16"/>
      <c r="UYA14" s="27"/>
      <c r="UYC14" s="19"/>
      <c r="UYE14" s="17"/>
      <c r="UYI14" s="16"/>
      <c r="UYJ14" s="27"/>
      <c r="UYL14" s="19"/>
      <c r="UYN14" s="17"/>
      <c r="UYR14" s="16"/>
      <c r="UYS14" s="27"/>
      <c r="UYU14" s="19"/>
      <c r="UYW14" s="17"/>
      <c r="UZA14" s="16"/>
      <c r="UZB14" s="27"/>
      <c r="UZD14" s="19"/>
      <c r="UZF14" s="17"/>
      <c r="UZJ14" s="16"/>
      <c r="UZK14" s="27"/>
      <c r="UZM14" s="19"/>
      <c r="UZO14" s="17"/>
      <c r="UZS14" s="16"/>
      <c r="UZT14" s="27"/>
      <c r="UZV14" s="19"/>
      <c r="UZX14" s="17"/>
      <c r="VAB14" s="16"/>
      <c r="VAC14" s="27"/>
      <c r="VAE14" s="19"/>
      <c r="VAG14" s="17"/>
      <c r="VAK14" s="16"/>
      <c r="VAL14" s="27"/>
      <c r="VAN14" s="19"/>
      <c r="VAP14" s="17"/>
      <c r="VAT14" s="16"/>
      <c r="VAU14" s="27"/>
      <c r="VAW14" s="19"/>
      <c r="VAY14" s="17"/>
      <c r="VBC14" s="16"/>
      <c r="VBD14" s="27"/>
      <c r="VBF14" s="19"/>
      <c r="VBH14" s="17"/>
      <c r="VBL14" s="16"/>
      <c r="VBM14" s="27"/>
      <c r="VBO14" s="19"/>
      <c r="VBQ14" s="17"/>
      <c r="VBU14" s="16"/>
      <c r="VBV14" s="27"/>
      <c r="VBX14" s="19"/>
      <c r="VBZ14" s="17"/>
      <c r="VCD14" s="16"/>
      <c r="VCE14" s="27"/>
      <c r="VCG14" s="19"/>
      <c r="VCI14" s="17"/>
      <c r="VCM14" s="16"/>
      <c r="VCN14" s="27"/>
      <c r="VCP14" s="19"/>
      <c r="VCR14" s="17"/>
      <c r="VCV14" s="16"/>
      <c r="VCW14" s="27"/>
      <c r="VCY14" s="19"/>
      <c r="VDA14" s="17"/>
      <c r="VDE14" s="16"/>
      <c r="VDF14" s="27"/>
      <c r="VDH14" s="19"/>
      <c r="VDJ14" s="17"/>
      <c r="VDN14" s="16"/>
      <c r="VDO14" s="27"/>
      <c r="VDQ14" s="19"/>
      <c r="VDS14" s="17"/>
      <c r="VDW14" s="16"/>
      <c r="VDX14" s="27"/>
      <c r="VDZ14" s="19"/>
      <c r="VEB14" s="17"/>
      <c r="VEF14" s="16"/>
      <c r="VEG14" s="27"/>
      <c r="VEI14" s="19"/>
      <c r="VEK14" s="17"/>
      <c r="VEO14" s="16"/>
      <c r="VEP14" s="27"/>
      <c r="VER14" s="19"/>
      <c r="VET14" s="17"/>
      <c r="VEX14" s="16"/>
      <c r="VEY14" s="27"/>
      <c r="VFA14" s="19"/>
      <c r="VFC14" s="17"/>
      <c r="VFG14" s="16"/>
      <c r="VFH14" s="27"/>
      <c r="VFJ14" s="19"/>
      <c r="VFL14" s="17"/>
      <c r="VFP14" s="16"/>
      <c r="VFQ14" s="27"/>
      <c r="VFS14" s="19"/>
      <c r="VFU14" s="17"/>
      <c r="VFY14" s="16"/>
      <c r="VFZ14" s="27"/>
      <c r="VGB14" s="19"/>
      <c r="VGD14" s="17"/>
      <c r="VGH14" s="16"/>
      <c r="VGI14" s="27"/>
      <c r="VGK14" s="19"/>
      <c r="VGM14" s="17"/>
      <c r="VGQ14" s="16"/>
      <c r="VGR14" s="27"/>
      <c r="VGT14" s="19"/>
      <c r="VGV14" s="17"/>
      <c r="VGZ14" s="16"/>
      <c r="VHA14" s="27"/>
      <c r="VHC14" s="19"/>
      <c r="VHE14" s="17"/>
      <c r="VHI14" s="16"/>
      <c r="VHJ14" s="27"/>
      <c r="VHL14" s="19"/>
      <c r="VHN14" s="17"/>
      <c r="VHR14" s="16"/>
      <c r="VHS14" s="27"/>
      <c r="VHU14" s="19"/>
      <c r="VHW14" s="17"/>
      <c r="VIA14" s="16"/>
      <c r="VIB14" s="27"/>
      <c r="VID14" s="19"/>
      <c r="VIF14" s="17"/>
      <c r="VIJ14" s="16"/>
      <c r="VIK14" s="27"/>
      <c r="VIM14" s="19"/>
      <c r="VIO14" s="17"/>
      <c r="VIS14" s="16"/>
      <c r="VIT14" s="27"/>
      <c r="VIV14" s="19"/>
      <c r="VIX14" s="17"/>
      <c r="VJB14" s="16"/>
      <c r="VJC14" s="27"/>
      <c r="VJE14" s="19"/>
      <c r="VJG14" s="17"/>
      <c r="VJK14" s="16"/>
      <c r="VJL14" s="27"/>
      <c r="VJN14" s="19"/>
      <c r="VJP14" s="17"/>
      <c r="VJT14" s="16"/>
      <c r="VJU14" s="27"/>
      <c r="VJW14" s="19"/>
      <c r="VJY14" s="17"/>
      <c r="VKC14" s="16"/>
      <c r="VKD14" s="27"/>
      <c r="VKF14" s="19"/>
      <c r="VKH14" s="17"/>
      <c r="VKL14" s="16"/>
      <c r="VKM14" s="27"/>
      <c r="VKO14" s="19"/>
      <c r="VKQ14" s="17"/>
      <c r="VKU14" s="16"/>
      <c r="VKV14" s="27"/>
      <c r="VKX14" s="19"/>
      <c r="VKZ14" s="17"/>
      <c r="VLD14" s="16"/>
      <c r="VLE14" s="27"/>
      <c r="VLG14" s="19"/>
      <c r="VLI14" s="17"/>
      <c r="VLM14" s="16"/>
      <c r="VLN14" s="27"/>
      <c r="VLP14" s="19"/>
      <c r="VLR14" s="17"/>
      <c r="VLV14" s="16"/>
      <c r="VLW14" s="27"/>
      <c r="VLY14" s="19"/>
      <c r="VMA14" s="17"/>
      <c r="VME14" s="16"/>
      <c r="VMF14" s="27"/>
      <c r="VMH14" s="19"/>
      <c r="VMJ14" s="17"/>
      <c r="VMN14" s="16"/>
      <c r="VMO14" s="27"/>
      <c r="VMQ14" s="19"/>
      <c r="VMS14" s="17"/>
      <c r="VMW14" s="16"/>
      <c r="VMX14" s="27"/>
      <c r="VMZ14" s="19"/>
      <c r="VNB14" s="17"/>
      <c r="VNF14" s="16"/>
      <c r="VNG14" s="27"/>
      <c r="VNI14" s="19"/>
      <c r="VNK14" s="17"/>
      <c r="VNO14" s="16"/>
      <c r="VNP14" s="27"/>
      <c r="VNR14" s="19"/>
      <c r="VNT14" s="17"/>
      <c r="VNX14" s="16"/>
      <c r="VNY14" s="27"/>
      <c r="VOA14" s="19"/>
      <c r="VOC14" s="17"/>
      <c r="VOG14" s="16"/>
      <c r="VOH14" s="27"/>
      <c r="VOJ14" s="19"/>
      <c r="VOL14" s="17"/>
      <c r="VOP14" s="16"/>
      <c r="VOQ14" s="27"/>
      <c r="VOS14" s="19"/>
      <c r="VOU14" s="17"/>
      <c r="VOY14" s="16"/>
      <c r="VOZ14" s="27"/>
      <c r="VPB14" s="19"/>
      <c r="VPD14" s="17"/>
      <c r="VPH14" s="16"/>
      <c r="VPI14" s="27"/>
      <c r="VPK14" s="19"/>
      <c r="VPM14" s="17"/>
      <c r="VPQ14" s="16"/>
      <c r="VPR14" s="27"/>
      <c r="VPT14" s="19"/>
      <c r="VPV14" s="17"/>
      <c r="VPZ14" s="16"/>
      <c r="VQA14" s="27"/>
      <c r="VQC14" s="19"/>
      <c r="VQE14" s="17"/>
      <c r="VQI14" s="16"/>
      <c r="VQJ14" s="27"/>
      <c r="VQL14" s="19"/>
      <c r="VQN14" s="17"/>
      <c r="VQR14" s="16"/>
      <c r="VQS14" s="27"/>
      <c r="VQU14" s="19"/>
      <c r="VQW14" s="17"/>
      <c r="VRA14" s="16"/>
      <c r="VRB14" s="27"/>
      <c r="VRD14" s="19"/>
      <c r="VRF14" s="17"/>
      <c r="VRJ14" s="16"/>
      <c r="VRK14" s="27"/>
      <c r="VRM14" s="19"/>
      <c r="VRO14" s="17"/>
      <c r="VRS14" s="16"/>
      <c r="VRT14" s="27"/>
      <c r="VRV14" s="19"/>
      <c r="VRX14" s="17"/>
      <c r="VSB14" s="16"/>
      <c r="VSC14" s="27"/>
      <c r="VSE14" s="19"/>
      <c r="VSG14" s="17"/>
      <c r="VSK14" s="16"/>
      <c r="VSL14" s="27"/>
      <c r="VSN14" s="19"/>
      <c r="VSP14" s="17"/>
      <c r="VST14" s="16"/>
      <c r="VSU14" s="27"/>
      <c r="VSW14" s="19"/>
      <c r="VSY14" s="17"/>
      <c r="VTC14" s="16"/>
      <c r="VTD14" s="27"/>
      <c r="VTF14" s="19"/>
      <c r="VTH14" s="17"/>
      <c r="VTL14" s="16"/>
      <c r="VTM14" s="27"/>
      <c r="VTO14" s="19"/>
      <c r="VTQ14" s="17"/>
      <c r="VTU14" s="16"/>
      <c r="VTV14" s="27"/>
      <c r="VTX14" s="19"/>
      <c r="VTZ14" s="17"/>
      <c r="VUD14" s="16"/>
      <c r="VUE14" s="27"/>
      <c r="VUG14" s="19"/>
      <c r="VUI14" s="17"/>
      <c r="VUM14" s="16"/>
      <c r="VUN14" s="27"/>
      <c r="VUP14" s="19"/>
      <c r="VUR14" s="17"/>
      <c r="VUV14" s="16"/>
      <c r="VUW14" s="27"/>
      <c r="VUY14" s="19"/>
      <c r="VVA14" s="17"/>
      <c r="VVE14" s="16"/>
      <c r="VVF14" s="27"/>
      <c r="VVH14" s="19"/>
      <c r="VVJ14" s="17"/>
      <c r="VVN14" s="16"/>
      <c r="VVO14" s="27"/>
      <c r="VVQ14" s="19"/>
      <c r="VVS14" s="17"/>
      <c r="VVW14" s="16"/>
      <c r="VVX14" s="27"/>
      <c r="VVZ14" s="19"/>
      <c r="VWB14" s="17"/>
      <c r="VWF14" s="16"/>
      <c r="VWG14" s="27"/>
      <c r="VWI14" s="19"/>
      <c r="VWK14" s="17"/>
      <c r="VWO14" s="16"/>
      <c r="VWP14" s="27"/>
      <c r="VWR14" s="19"/>
      <c r="VWT14" s="17"/>
      <c r="VWX14" s="16"/>
      <c r="VWY14" s="27"/>
      <c r="VXA14" s="19"/>
      <c r="VXC14" s="17"/>
      <c r="VXG14" s="16"/>
      <c r="VXH14" s="27"/>
      <c r="VXJ14" s="19"/>
      <c r="VXL14" s="17"/>
      <c r="VXP14" s="16"/>
      <c r="VXQ14" s="27"/>
      <c r="VXS14" s="19"/>
      <c r="VXU14" s="17"/>
      <c r="VXY14" s="16"/>
      <c r="VXZ14" s="27"/>
      <c r="VYB14" s="19"/>
      <c r="VYD14" s="17"/>
      <c r="VYH14" s="16"/>
      <c r="VYI14" s="27"/>
      <c r="VYK14" s="19"/>
      <c r="VYM14" s="17"/>
      <c r="VYQ14" s="16"/>
      <c r="VYR14" s="27"/>
      <c r="VYT14" s="19"/>
      <c r="VYV14" s="17"/>
      <c r="VYZ14" s="16"/>
      <c r="VZA14" s="27"/>
      <c r="VZC14" s="19"/>
      <c r="VZE14" s="17"/>
      <c r="VZI14" s="16"/>
      <c r="VZJ14" s="27"/>
      <c r="VZL14" s="19"/>
      <c r="VZN14" s="17"/>
      <c r="VZR14" s="16"/>
      <c r="VZS14" s="27"/>
      <c r="VZU14" s="19"/>
      <c r="VZW14" s="17"/>
      <c r="WAA14" s="16"/>
      <c r="WAB14" s="27"/>
      <c r="WAD14" s="19"/>
      <c r="WAF14" s="17"/>
      <c r="WAJ14" s="16"/>
      <c r="WAK14" s="27"/>
      <c r="WAM14" s="19"/>
      <c r="WAO14" s="17"/>
      <c r="WAS14" s="16"/>
      <c r="WAT14" s="27"/>
      <c r="WAV14" s="19"/>
      <c r="WAX14" s="17"/>
      <c r="WBB14" s="16"/>
      <c r="WBC14" s="27"/>
      <c r="WBE14" s="19"/>
      <c r="WBG14" s="17"/>
      <c r="WBK14" s="16"/>
      <c r="WBL14" s="27"/>
      <c r="WBN14" s="19"/>
      <c r="WBP14" s="17"/>
      <c r="WBT14" s="16"/>
      <c r="WBU14" s="27"/>
      <c r="WBW14" s="19"/>
      <c r="WBY14" s="17"/>
      <c r="WCC14" s="16"/>
      <c r="WCD14" s="27"/>
      <c r="WCF14" s="19"/>
      <c r="WCH14" s="17"/>
      <c r="WCL14" s="16"/>
      <c r="WCM14" s="27"/>
      <c r="WCO14" s="19"/>
      <c r="WCQ14" s="17"/>
      <c r="WCU14" s="16"/>
      <c r="WCV14" s="27"/>
      <c r="WCX14" s="19"/>
      <c r="WCZ14" s="17"/>
      <c r="WDD14" s="16"/>
      <c r="WDE14" s="27"/>
      <c r="WDG14" s="19"/>
      <c r="WDI14" s="17"/>
      <c r="WDM14" s="16"/>
      <c r="WDN14" s="27"/>
      <c r="WDP14" s="19"/>
      <c r="WDR14" s="17"/>
      <c r="WDV14" s="16"/>
      <c r="WDW14" s="27"/>
      <c r="WDY14" s="19"/>
      <c r="WEA14" s="17"/>
      <c r="WEE14" s="16"/>
      <c r="WEF14" s="27"/>
      <c r="WEH14" s="19"/>
      <c r="WEJ14" s="17"/>
      <c r="WEN14" s="16"/>
      <c r="WEO14" s="27"/>
      <c r="WEQ14" s="19"/>
      <c r="WES14" s="17"/>
      <c r="WEW14" s="16"/>
      <c r="WEX14" s="27"/>
      <c r="WEZ14" s="19"/>
      <c r="WFB14" s="17"/>
      <c r="WFF14" s="16"/>
      <c r="WFG14" s="27"/>
      <c r="WFI14" s="19"/>
      <c r="WFK14" s="17"/>
      <c r="WFO14" s="16"/>
      <c r="WFP14" s="27"/>
      <c r="WFR14" s="19"/>
      <c r="WFT14" s="17"/>
      <c r="WFX14" s="16"/>
      <c r="WFY14" s="27"/>
      <c r="WGA14" s="19"/>
      <c r="WGC14" s="17"/>
      <c r="WGG14" s="16"/>
      <c r="WGH14" s="27"/>
      <c r="WGJ14" s="19"/>
      <c r="WGL14" s="17"/>
      <c r="WGP14" s="16"/>
      <c r="WGQ14" s="27"/>
      <c r="WGS14" s="19"/>
      <c r="WGU14" s="17"/>
      <c r="WGY14" s="16"/>
      <c r="WGZ14" s="27"/>
      <c r="WHB14" s="19"/>
      <c r="WHD14" s="17"/>
      <c r="WHH14" s="16"/>
      <c r="WHI14" s="27"/>
      <c r="WHK14" s="19"/>
      <c r="WHM14" s="17"/>
      <c r="WHQ14" s="16"/>
      <c r="WHR14" s="27"/>
      <c r="WHT14" s="19"/>
      <c r="WHV14" s="17"/>
      <c r="WHZ14" s="16"/>
      <c r="WIA14" s="27"/>
      <c r="WIC14" s="19"/>
      <c r="WIE14" s="17"/>
      <c r="WII14" s="16"/>
      <c r="WIJ14" s="27"/>
      <c r="WIL14" s="19"/>
      <c r="WIN14" s="17"/>
      <c r="WIR14" s="16"/>
      <c r="WIS14" s="27"/>
      <c r="WIU14" s="19"/>
      <c r="WIW14" s="17"/>
      <c r="WJA14" s="16"/>
      <c r="WJB14" s="27"/>
      <c r="WJD14" s="19"/>
      <c r="WJF14" s="17"/>
      <c r="WJJ14" s="16"/>
      <c r="WJK14" s="27"/>
      <c r="WJM14" s="19"/>
      <c r="WJO14" s="17"/>
      <c r="WJS14" s="16"/>
      <c r="WJT14" s="27"/>
      <c r="WJV14" s="19"/>
      <c r="WJX14" s="17"/>
      <c r="WKB14" s="16"/>
      <c r="WKC14" s="27"/>
      <c r="WKE14" s="19"/>
      <c r="WKG14" s="17"/>
      <c r="WKK14" s="16"/>
      <c r="WKL14" s="27"/>
      <c r="WKN14" s="19"/>
      <c r="WKP14" s="17"/>
      <c r="WKT14" s="16"/>
      <c r="WKU14" s="27"/>
      <c r="WKW14" s="19"/>
      <c r="WKY14" s="17"/>
      <c r="WLC14" s="16"/>
      <c r="WLD14" s="27"/>
      <c r="WLF14" s="19"/>
      <c r="WLH14" s="17"/>
      <c r="WLL14" s="16"/>
      <c r="WLM14" s="27"/>
      <c r="WLO14" s="19"/>
      <c r="WLQ14" s="17"/>
      <c r="WLU14" s="16"/>
      <c r="WLV14" s="27"/>
      <c r="WLX14" s="19"/>
      <c r="WLZ14" s="17"/>
      <c r="WMD14" s="16"/>
      <c r="WME14" s="27"/>
      <c r="WMG14" s="19"/>
      <c r="WMI14" s="17"/>
      <c r="WMM14" s="16"/>
      <c r="WMN14" s="27"/>
      <c r="WMP14" s="19"/>
      <c r="WMR14" s="17"/>
      <c r="WMV14" s="16"/>
      <c r="WMW14" s="27"/>
      <c r="WMY14" s="19"/>
      <c r="WNA14" s="17"/>
      <c r="WNE14" s="16"/>
      <c r="WNF14" s="27"/>
      <c r="WNH14" s="19"/>
      <c r="WNJ14" s="17"/>
      <c r="WNN14" s="16"/>
      <c r="WNO14" s="27"/>
      <c r="WNQ14" s="19"/>
      <c r="WNS14" s="17"/>
      <c r="WNW14" s="16"/>
      <c r="WNX14" s="27"/>
      <c r="WNZ14" s="19"/>
      <c r="WOB14" s="17"/>
      <c r="WOF14" s="16"/>
      <c r="WOG14" s="27"/>
      <c r="WOI14" s="19"/>
      <c r="WOK14" s="17"/>
      <c r="WOO14" s="16"/>
      <c r="WOP14" s="27"/>
      <c r="WOR14" s="19"/>
      <c r="WOT14" s="17"/>
      <c r="WOX14" s="16"/>
      <c r="WOY14" s="27"/>
      <c r="WPA14" s="19"/>
      <c r="WPC14" s="17"/>
      <c r="WPG14" s="16"/>
      <c r="WPH14" s="27"/>
      <c r="WPJ14" s="19"/>
      <c r="WPL14" s="17"/>
      <c r="WPP14" s="16"/>
      <c r="WPQ14" s="27"/>
      <c r="WPS14" s="19"/>
      <c r="WPU14" s="17"/>
      <c r="WPY14" s="16"/>
      <c r="WPZ14" s="27"/>
      <c r="WQB14" s="19"/>
      <c r="WQD14" s="17"/>
      <c r="WQH14" s="16"/>
      <c r="WQI14" s="27"/>
      <c r="WQK14" s="19"/>
      <c r="WQM14" s="17"/>
      <c r="WQQ14" s="16"/>
      <c r="WQR14" s="27"/>
      <c r="WQT14" s="19"/>
      <c r="WQV14" s="17"/>
      <c r="WQZ14" s="16"/>
      <c r="WRA14" s="27"/>
      <c r="WRC14" s="19"/>
      <c r="WRE14" s="17"/>
      <c r="WRI14" s="16"/>
      <c r="WRJ14" s="27"/>
      <c r="WRL14" s="19"/>
      <c r="WRN14" s="17"/>
      <c r="WRR14" s="16"/>
      <c r="WRS14" s="27"/>
      <c r="WRU14" s="19"/>
      <c r="WRW14" s="17"/>
      <c r="WSA14" s="16"/>
      <c r="WSB14" s="27"/>
      <c r="WSD14" s="19"/>
      <c r="WSF14" s="17"/>
      <c r="WSJ14" s="16"/>
      <c r="WSK14" s="27"/>
      <c r="WSM14" s="19"/>
      <c r="WSO14" s="17"/>
      <c r="WSS14" s="16"/>
      <c r="WST14" s="27"/>
      <c r="WSV14" s="19"/>
      <c r="WSX14" s="17"/>
      <c r="WTB14" s="16"/>
      <c r="WTC14" s="27"/>
      <c r="WTE14" s="19"/>
      <c r="WTG14" s="17"/>
      <c r="WTK14" s="16"/>
      <c r="WTL14" s="27"/>
      <c r="WTN14" s="19"/>
      <c r="WTP14" s="17"/>
      <c r="WTT14" s="16"/>
      <c r="WTU14" s="27"/>
      <c r="WTW14" s="19"/>
      <c r="WTY14" s="17"/>
      <c r="WUC14" s="16"/>
      <c r="WUD14" s="27"/>
      <c r="WUF14" s="19"/>
      <c r="WUH14" s="17"/>
      <c r="WUL14" s="16"/>
      <c r="WUM14" s="27"/>
      <c r="WUO14" s="19"/>
      <c r="WUQ14" s="17"/>
      <c r="WUU14" s="16"/>
      <c r="WUV14" s="27"/>
      <c r="WUX14" s="19"/>
      <c r="WUZ14" s="17"/>
      <c r="WVD14" s="16"/>
      <c r="WVE14" s="27"/>
      <c r="WVG14" s="19"/>
      <c r="WVI14" s="17"/>
      <c r="WVM14" s="16"/>
      <c r="WVN14" s="27"/>
      <c r="WVP14" s="19"/>
      <c r="WVR14" s="17"/>
      <c r="WVV14" s="16"/>
      <c r="WVW14" s="27"/>
      <c r="WVY14" s="19"/>
      <c r="WWA14" s="17"/>
      <c r="WWE14" s="16"/>
      <c r="WWF14" s="27"/>
      <c r="WWH14" s="19"/>
      <c r="WWJ14" s="17"/>
      <c r="WWN14" s="16"/>
      <c r="WWO14" s="27"/>
      <c r="WWQ14" s="19"/>
      <c r="WWS14" s="17"/>
      <c r="WWW14" s="16"/>
      <c r="WWX14" s="27"/>
      <c r="WWZ14" s="19"/>
      <c r="WXB14" s="17"/>
      <c r="WXF14" s="16"/>
      <c r="WXG14" s="27"/>
      <c r="WXI14" s="19"/>
      <c r="WXK14" s="17"/>
      <c r="WXO14" s="16"/>
      <c r="WXP14" s="27"/>
      <c r="WXR14" s="19"/>
      <c r="WXT14" s="17"/>
      <c r="WXX14" s="16"/>
      <c r="WXY14" s="27"/>
      <c r="WYA14" s="19"/>
      <c r="WYC14" s="17"/>
      <c r="WYG14" s="16"/>
      <c r="WYH14" s="27"/>
      <c r="WYJ14" s="19"/>
      <c r="WYL14" s="17"/>
      <c r="WYP14" s="16"/>
      <c r="WYQ14" s="27"/>
      <c r="WYS14" s="19"/>
      <c r="WYU14" s="17"/>
      <c r="WYY14" s="16"/>
      <c r="WYZ14" s="27"/>
      <c r="WZB14" s="19"/>
      <c r="WZD14" s="17"/>
      <c r="WZH14" s="16"/>
      <c r="WZI14" s="27"/>
      <c r="WZK14" s="19"/>
      <c r="WZM14" s="17"/>
      <c r="WZQ14" s="16"/>
      <c r="WZR14" s="27"/>
      <c r="WZT14" s="19"/>
      <c r="WZV14" s="17"/>
      <c r="WZZ14" s="16"/>
      <c r="XAA14" s="27"/>
      <c r="XAC14" s="19"/>
      <c r="XAE14" s="17"/>
      <c r="XAI14" s="16"/>
      <c r="XAJ14" s="27"/>
      <c r="XAL14" s="19"/>
      <c r="XAN14" s="17"/>
      <c r="XAR14" s="16"/>
      <c r="XAS14" s="27"/>
      <c r="XAU14" s="19"/>
      <c r="XAW14" s="17"/>
      <c r="XBA14" s="16"/>
      <c r="XBB14" s="27"/>
      <c r="XBD14" s="19"/>
      <c r="XBF14" s="17"/>
      <c r="XBJ14" s="16"/>
      <c r="XBK14" s="27"/>
      <c r="XBM14" s="19"/>
      <c r="XBO14" s="17"/>
      <c r="XBS14" s="16"/>
      <c r="XBT14" s="27"/>
      <c r="XBV14" s="19"/>
      <c r="XBX14" s="17"/>
      <c r="XCB14" s="16"/>
      <c r="XCC14" s="27"/>
      <c r="XCE14" s="19"/>
      <c r="XCG14" s="17"/>
      <c r="XCK14" s="16"/>
      <c r="XCL14" s="27"/>
      <c r="XCN14" s="19"/>
      <c r="XCP14" s="17"/>
      <c r="XCT14" s="16"/>
      <c r="XCU14" s="27"/>
      <c r="XCW14" s="19"/>
      <c r="XCY14" s="17"/>
      <c r="XDC14" s="16"/>
      <c r="XDD14" s="27"/>
      <c r="XDF14" s="19"/>
      <c r="XDH14" s="17"/>
      <c r="XDL14" s="16"/>
      <c r="XDM14" s="27"/>
      <c r="XDO14" s="19"/>
      <c r="XDQ14" s="17"/>
      <c r="XDU14" s="16"/>
      <c r="XDV14" s="27"/>
      <c r="XDX14" s="19"/>
      <c r="XDZ14" s="17"/>
      <c r="XED14" s="16"/>
      <c r="XEE14" s="27"/>
      <c r="XEG14" s="19"/>
      <c r="XEI14" s="17"/>
      <c r="XEM14" s="16"/>
      <c r="XEN14" s="27"/>
      <c r="XEP14" s="19"/>
      <c r="XER14" s="17"/>
    </row>
    <row r="15" spans="1:1023 1025:3070 3074:4096 4100:5120 5122:6144 6146:7165 7169:8191 8195:9215 9217:10239 10241:12286 12290:13312 13316:14336 14338:15360 15362:16372" x14ac:dyDescent="0.25">
      <c r="A15" t="s">
        <v>1</v>
      </c>
      <c r="B15" t="s">
        <v>65</v>
      </c>
      <c r="C15" t="s">
        <v>83</v>
      </c>
      <c r="D15" t="s">
        <v>68</v>
      </c>
      <c r="E15" s="35">
        <v>46076.170995370368</v>
      </c>
      <c r="F15" s="35">
        <v>46076.18712962963</v>
      </c>
      <c r="G15" s="19">
        <f t="shared" si="0"/>
        <v>0.3872222222853452</v>
      </c>
      <c r="H15" s="35">
        <v>46076.314050925925</v>
      </c>
      <c r="I15">
        <v>1384915</v>
      </c>
      <c r="N15" s="16"/>
      <c r="O15" s="27"/>
      <c r="Q15" s="19"/>
      <c r="S15" s="17"/>
      <c r="W15" s="16"/>
      <c r="X15" s="27"/>
      <c r="Z15" s="19"/>
      <c r="AB15" s="17"/>
      <c r="AF15" s="16"/>
      <c r="AG15" s="27"/>
      <c r="AI15" s="19"/>
      <c r="AK15" s="17"/>
      <c r="AO15" s="16"/>
      <c r="AP15" s="27"/>
      <c r="AR15" s="19"/>
      <c r="AT15" s="17"/>
      <c r="AX15" s="16"/>
      <c r="AY15" s="27"/>
      <c r="BA15" s="19"/>
      <c r="BC15" s="17"/>
      <c r="BG15" s="16"/>
      <c r="BH15" s="27"/>
      <c r="BJ15" s="19"/>
      <c r="BL15" s="17"/>
      <c r="BP15" s="16"/>
      <c r="BQ15" s="27"/>
      <c r="BS15" s="19"/>
      <c r="BU15" s="17"/>
      <c r="BY15" s="16"/>
      <c r="BZ15" s="27"/>
      <c r="CB15" s="19"/>
      <c r="CD15" s="17"/>
      <c r="CH15" s="16"/>
      <c r="CI15" s="27"/>
      <c r="CK15" s="19"/>
      <c r="CM15" s="17"/>
      <c r="CQ15" s="16"/>
      <c r="CR15" s="27"/>
      <c r="CT15" s="19"/>
      <c r="CV15" s="17"/>
      <c r="CZ15" s="16"/>
      <c r="DA15" s="27"/>
      <c r="DC15" s="19"/>
      <c r="DE15" s="17"/>
      <c r="DI15" s="16"/>
      <c r="DJ15" s="27"/>
      <c r="DL15" s="19"/>
      <c r="DN15" s="17"/>
      <c r="DR15" s="16"/>
      <c r="DS15" s="27"/>
      <c r="DU15" s="19"/>
      <c r="DW15" s="17"/>
      <c r="EA15" s="16"/>
      <c r="EB15" s="27"/>
      <c r="ED15" s="19"/>
      <c r="EF15" s="17"/>
      <c r="EJ15" s="16"/>
      <c r="EK15" s="27"/>
      <c r="EM15" s="19"/>
      <c r="EO15" s="17"/>
      <c r="ES15" s="16"/>
      <c r="ET15" s="27"/>
      <c r="EV15" s="19"/>
      <c r="EX15" s="17"/>
      <c r="FB15" s="16"/>
      <c r="FC15" s="27"/>
      <c r="FE15" s="19"/>
      <c r="FG15" s="17"/>
      <c r="FK15" s="16"/>
      <c r="FL15" s="27"/>
      <c r="FN15" s="19"/>
      <c r="FP15" s="17"/>
      <c r="FT15" s="16"/>
      <c r="FU15" s="27"/>
      <c r="FW15" s="19"/>
      <c r="FY15" s="17"/>
      <c r="GC15" s="16"/>
      <c r="GD15" s="27"/>
      <c r="GF15" s="19"/>
      <c r="GH15" s="17"/>
      <c r="GL15" s="16"/>
      <c r="GM15" s="27"/>
      <c r="GO15" s="19"/>
      <c r="GQ15" s="17"/>
      <c r="GU15" s="16"/>
      <c r="GV15" s="27"/>
      <c r="GX15" s="19"/>
      <c r="GZ15" s="17"/>
      <c r="HD15" s="16"/>
      <c r="HE15" s="27"/>
      <c r="HG15" s="19"/>
      <c r="HI15" s="17"/>
      <c r="HM15" s="16"/>
      <c r="HN15" s="27"/>
      <c r="HP15" s="19"/>
      <c r="HR15" s="17"/>
      <c r="HV15" s="16"/>
      <c r="HW15" s="27"/>
      <c r="HY15" s="19"/>
      <c r="IA15" s="17"/>
      <c r="IE15" s="16"/>
      <c r="IF15" s="27"/>
      <c r="IH15" s="19"/>
      <c r="IJ15" s="17"/>
      <c r="IN15" s="16"/>
      <c r="IO15" s="27"/>
      <c r="IQ15" s="19"/>
      <c r="IS15" s="17"/>
      <c r="IW15" s="16"/>
      <c r="IX15" s="27"/>
      <c r="IZ15" s="19"/>
      <c r="JB15" s="17"/>
      <c r="JF15" s="16"/>
      <c r="JG15" s="27"/>
      <c r="JI15" s="19"/>
      <c r="JK15" s="17"/>
      <c r="JO15" s="16"/>
      <c r="JP15" s="27"/>
      <c r="JR15" s="19"/>
      <c r="JT15" s="17"/>
      <c r="JX15" s="16"/>
      <c r="JY15" s="27"/>
      <c r="KA15" s="19"/>
      <c r="KC15" s="17"/>
      <c r="KG15" s="16"/>
      <c r="KH15" s="27"/>
      <c r="KJ15" s="19"/>
      <c r="KL15" s="17"/>
      <c r="KP15" s="16"/>
      <c r="KQ15" s="27"/>
      <c r="KS15" s="19"/>
      <c r="KU15" s="17"/>
      <c r="KY15" s="16"/>
      <c r="KZ15" s="27"/>
      <c r="LB15" s="19"/>
      <c r="LD15" s="17"/>
      <c r="LH15" s="16"/>
      <c r="LI15" s="27"/>
      <c r="LK15" s="19"/>
      <c r="LM15" s="17"/>
      <c r="LQ15" s="16"/>
      <c r="LR15" s="27"/>
      <c r="LT15" s="19"/>
      <c r="LV15" s="17"/>
      <c r="LZ15" s="16"/>
      <c r="MA15" s="27"/>
      <c r="MC15" s="19"/>
      <c r="ME15" s="17"/>
      <c r="MI15" s="16"/>
      <c r="MJ15" s="27"/>
      <c r="ML15" s="19"/>
      <c r="MN15" s="17"/>
      <c r="MR15" s="16"/>
      <c r="MS15" s="27"/>
      <c r="MU15" s="19"/>
      <c r="MW15" s="17"/>
      <c r="NA15" s="16"/>
      <c r="NB15" s="27"/>
      <c r="ND15" s="19"/>
      <c r="NF15" s="17"/>
      <c r="NJ15" s="16"/>
      <c r="NK15" s="27"/>
      <c r="NM15" s="19"/>
      <c r="NO15" s="17"/>
      <c r="NS15" s="16"/>
      <c r="NT15" s="27"/>
      <c r="NV15" s="19"/>
      <c r="NX15" s="17"/>
      <c r="OB15" s="16"/>
      <c r="OC15" s="27"/>
      <c r="OE15" s="19"/>
      <c r="OG15" s="17"/>
      <c r="OK15" s="16"/>
      <c r="OL15" s="27"/>
      <c r="ON15" s="19"/>
      <c r="OP15" s="17"/>
      <c r="OT15" s="16"/>
      <c r="OU15" s="27"/>
      <c r="OW15" s="19"/>
      <c r="OY15" s="17"/>
      <c r="PC15" s="16"/>
      <c r="PD15" s="27"/>
      <c r="PF15" s="19"/>
      <c r="PH15" s="17"/>
      <c r="PL15" s="16"/>
      <c r="PM15" s="27"/>
      <c r="PO15" s="19"/>
      <c r="PQ15" s="17"/>
      <c r="PU15" s="16"/>
      <c r="PV15" s="27"/>
      <c r="PX15" s="19"/>
      <c r="PZ15" s="17"/>
      <c r="QD15" s="16"/>
      <c r="QE15" s="27"/>
      <c r="QG15" s="19"/>
      <c r="QI15" s="17"/>
      <c r="QM15" s="16"/>
      <c r="QN15" s="27"/>
      <c r="QP15" s="19"/>
      <c r="QR15" s="17"/>
      <c r="QV15" s="16"/>
      <c r="QW15" s="27"/>
      <c r="QY15" s="19"/>
      <c r="RA15" s="17"/>
      <c r="RE15" s="16"/>
      <c r="RF15" s="27"/>
      <c r="RH15" s="19"/>
      <c r="RJ15" s="17"/>
      <c r="RN15" s="16"/>
      <c r="RO15" s="27"/>
      <c r="RQ15" s="19"/>
      <c r="RS15" s="17"/>
      <c r="RW15" s="16"/>
      <c r="RX15" s="27"/>
      <c r="RZ15" s="19"/>
      <c r="SB15" s="17"/>
      <c r="SF15" s="16"/>
      <c r="SG15" s="27"/>
      <c r="SI15" s="19"/>
      <c r="SK15" s="17"/>
      <c r="SO15" s="16"/>
      <c r="SP15" s="27"/>
      <c r="SR15" s="19"/>
      <c r="ST15" s="17"/>
      <c r="SX15" s="16"/>
      <c r="SY15" s="27"/>
      <c r="TA15" s="19"/>
      <c r="TC15" s="17"/>
      <c r="TG15" s="16"/>
      <c r="TH15" s="27"/>
      <c r="TJ15" s="19"/>
      <c r="TL15" s="17"/>
      <c r="TP15" s="16"/>
      <c r="TQ15" s="27"/>
      <c r="TS15" s="19"/>
      <c r="TU15" s="17"/>
      <c r="TY15" s="16"/>
      <c r="TZ15" s="27"/>
      <c r="UB15" s="19"/>
      <c r="UD15" s="17"/>
      <c r="UH15" s="16"/>
      <c r="UI15" s="27"/>
      <c r="UK15" s="19"/>
      <c r="UM15" s="17"/>
      <c r="UQ15" s="16"/>
      <c r="UR15" s="27"/>
      <c r="UT15" s="19"/>
      <c r="UV15" s="17"/>
      <c r="UZ15" s="16"/>
      <c r="VA15" s="27"/>
      <c r="VC15" s="19"/>
      <c r="VE15" s="17"/>
      <c r="VI15" s="16"/>
      <c r="VJ15" s="27"/>
      <c r="VL15" s="19"/>
      <c r="VN15" s="17"/>
      <c r="VR15" s="16"/>
      <c r="VS15" s="27"/>
      <c r="VU15" s="19"/>
      <c r="VW15" s="17"/>
      <c r="WA15" s="16"/>
      <c r="WB15" s="27"/>
      <c r="WD15" s="19"/>
      <c r="WF15" s="17"/>
      <c r="WJ15" s="16"/>
      <c r="WK15" s="27"/>
      <c r="WM15" s="19"/>
      <c r="WO15" s="17"/>
      <c r="WS15" s="16"/>
      <c r="WT15" s="27"/>
      <c r="WV15" s="19"/>
      <c r="WX15" s="17"/>
      <c r="XB15" s="16"/>
      <c r="XC15" s="27"/>
      <c r="XE15" s="19"/>
      <c r="XG15" s="17"/>
      <c r="XK15" s="16"/>
      <c r="XL15" s="27"/>
      <c r="XN15" s="19"/>
      <c r="XP15" s="17"/>
      <c r="XT15" s="16"/>
      <c r="XU15" s="27"/>
      <c r="XW15" s="19"/>
      <c r="XY15" s="17"/>
      <c r="YC15" s="16"/>
      <c r="YD15" s="27"/>
      <c r="YF15" s="19"/>
      <c r="YH15" s="17"/>
      <c r="YL15" s="16"/>
      <c r="YM15" s="27"/>
      <c r="YO15" s="19"/>
      <c r="YQ15" s="17"/>
      <c r="YU15" s="16"/>
      <c r="YV15" s="27"/>
      <c r="YX15" s="19"/>
      <c r="YZ15" s="17"/>
      <c r="ZD15" s="16"/>
      <c r="ZE15" s="27"/>
      <c r="ZG15" s="19"/>
      <c r="ZI15" s="17"/>
      <c r="ZM15" s="16"/>
      <c r="ZN15" s="27"/>
      <c r="ZP15" s="19"/>
      <c r="ZR15" s="17"/>
      <c r="ZV15" s="16"/>
      <c r="ZW15" s="27"/>
      <c r="ZY15" s="19"/>
      <c r="AAA15" s="17"/>
      <c r="AAE15" s="16"/>
      <c r="AAF15" s="27"/>
      <c r="AAH15" s="19"/>
      <c r="AAJ15" s="17"/>
      <c r="AAN15" s="16"/>
      <c r="AAO15" s="27"/>
      <c r="AAQ15" s="19"/>
      <c r="AAS15" s="17"/>
      <c r="AAW15" s="16"/>
      <c r="AAX15" s="27"/>
      <c r="AAZ15" s="19"/>
      <c r="ABB15" s="17"/>
      <c r="ABF15" s="16"/>
      <c r="ABG15" s="27"/>
      <c r="ABI15" s="19"/>
      <c r="ABK15" s="17"/>
      <c r="ABO15" s="16"/>
      <c r="ABP15" s="27"/>
      <c r="ABR15" s="19"/>
      <c r="ABT15" s="17"/>
      <c r="ABX15" s="16"/>
      <c r="ABY15" s="27"/>
      <c r="ACA15" s="19"/>
      <c r="ACC15" s="17"/>
      <c r="ACG15" s="16"/>
      <c r="ACH15" s="27"/>
      <c r="ACJ15" s="19"/>
      <c r="ACL15" s="17"/>
      <c r="ACP15" s="16"/>
      <c r="ACQ15" s="27"/>
      <c r="ACS15" s="19"/>
      <c r="ACU15" s="17"/>
      <c r="ACY15" s="16"/>
      <c r="ACZ15" s="27"/>
      <c r="ADB15" s="19"/>
      <c r="ADD15" s="17"/>
      <c r="ADH15" s="16"/>
      <c r="ADI15" s="27"/>
      <c r="ADK15" s="19"/>
      <c r="ADM15" s="17"/>
      <c r="ADQ15" s="16"/>
      <c r="ADR15" s="27"/>
      <c r="ADT15" s="19"/>
      <c r="ADV15" s="17"/>
      <c r="ADZ15" s="16"/>
      <c r="AEA15" s="27"/>
      <c r="AEC15" s="19"/>
      <c r="AEE15" s="17"/>
      <c r="AEI15" s="16"/>
      <c r="AEJ15" s="27"/>
      <c r="AEL15" s="19"/>
      <c r="AEN15" s="17"/>
      <c r="AER15" s="16"/>
      <c r="AES15" s="27"/>
      <c r="AEU15" s="19"/>
      <c r="AEW15" s="17"/>
      <c r="AFA15" s="16"/>
      <c r="AFB15" s="27"/>
      <c r="AFD15" s="19"/>
      <c r="AFF15" s="17"/>
      <c r="AFJ15" s="16"/>
      <c r="AFK15" s="27"/>
      <c r="AFM15" s="19"/>
      <c r="AFO15" s="17"/>
      <c r="AFS15" s="16"/>
      <c r="AFT15" s="27"/>
      <c r="AFV15" s="19"/>
      <c r="AFX15" s="17"/>
      <c r="AGB15" s="16"/>
      <c r="AGC15" s="27"/>
      <c r="AGE15" s="19"/>
      <c r="AGG15" s="17"/>
      <c r="AGK15" s="16"/>
      <c r="AGL15" s="27"/>
      <c r="AGN15" s="19"/>
      <c r="AGP15" s="17"/>
      <c r="AGT15" s="16"/>
      <c r="AGU15" s="27"/>
      <c r="AGW15" s="19"/>
      <c r="AGY15" s="17"/>
      <c r="AHC15" s="16"/>
      <c r="AHD15" s="27"/>
      <c r="AHF15" s="19"/>
      <c r="AHH15" s="17"/>
      <c r="AHL15" s="16"/>
      <c r="AHM15" s="27"/>
      <c r="AHO15" s="19"/>
      <c r="AHQ15" s="17"/>
      <c r="AHU15" s="16"/>
      <c r="AHV15" s="27"/>
      <c r="AHX15" s="19"/>
      <c r="AHZ15" s="17"/>
      <c r="AID15" s="16"/>
      <c r="AIE15" s="27"/>
      <c r="AIG15" s="19"/>
      <c r="AII15" s="17"/>
      <c r="AIM15" s="16"/>
      <c r="AIN15" s="27"/>
      <c r="AIP15" s="19"/>
      <c r="AIR15" s="17"/>
      <c r="AIV15" s="16"/>
      <c r="AIW15" s="27"/>
      <c r="AIY15" s="19"/>
      <c r="AJA15" s="17"/>
      <c r="AJE15" s="16"/>
      <c r="AJF15" s="27"/>
      <c r="AJH15" s="19"/>
      <c r="AJJ15" s="17"/>
      <c r="AJN15" s="16"/>
      <c r="AJO15" s="27"/>
      <c r="AJQ15" s="19"/>
      <c r="AJS15" s="17"/>
      <c r="AJW15" s="16"/>
      <c r="AJX15" s="27"/>
      <c r="AJZ15" s="19"/>
      <c r="AKB15" s="17"/>
      <c r="AKF15" s="16"/>
      <c r="AKG15" s="27"/>
      <c r="AKI15" s="19"/>
      <c r="AKK15" s="17"/>
      <c r="AKO15" s="16"/>
      <c r="AKP15" s="27"/>
      <c r="AKR15" s="19"/>
      <c r="AKT15" s="17"/>
      <c r="AKX15" s="16"/>
      <c r="AKY15" s="27"/>
      <c r="ALA15" s="19"/>
      <c r="ALC15" s="17"/>
      <c r="ALG15" s="16"/>
      <c r="ALH15" s="27"/>
      <c r="ALJ15" s="19"/>
      <c r="ALL15" s="17"/>
      <c r="ALP15" s="16"/>
      <c r="ALQ15" s="27"/>
      <c r="ALS15" s="19"/>
      <c r="ALU15" s="17"/>
      <c r="ALY15" s="16"/>
      <c r="ALZ15" s="27"/>
      <c r="AMB15" s="19"/>
      <c r="AMD15" s="17"/>
      <c r="AMH15" s="16"/>
      <c r="AMI15" s="27"/>
      <c r="AMK15" s="19"/>
      <c r="AMM15" s="17"/>
      <c r="AMQ15" s="16"/>
      <c r="AMR15" s="27"/>
      <c r="AMT15" s="19"/>
      <c r="AMV15" s="17"/>
      <c r="AMZ15" s="16"/>
      <c r="ANA15" s="27"/>
      <c r="ANC15" s="19"/>
      <c r="ANE15" s="17"/>
      <c r="ANI15" s="16"/>
      <c r="ANJ15" s="27"/>
      <c r="ANL15" s="19"/>
      <c r="ANN15" s="17"/>
      <c r="ANR15" s="16"/>
      <c r="ANS15" s="27"/>
      <c r="ANU15" s="19"/>
      <c r="ANW15" s="17"/>
      <c r="AOA15" s="16"/>
      <c r="AOB15" s="27"/>
      <c r="AOD15" s="19"/>
      <c r="AOF15" s="17"/>
      <c r="AOJ15" s="16"/>
      <c r="AOK15" s="27"/>
      <c r="AOM15" s="19"/>
      <c r="AOO15" s="17"/>
      <c r="AOS15" s="16"/>
      <c r="AOT15" s="27"/>
      <c r="AOV15" s="19"/>
      <c r="AOX15" s="17"/>
      <c r="APB15" s="16"/>
      <c r="APC15" s="27"/>
      <c r="APE15" s="19"/>
      <c r="APG15" s="17"/>
      <c r="APK15" s="16"/>
      <c r="APL15" s="27"/>
      <c r="APN15" s="19"/>
      <c r="APP15" s="17"/>
      <c r="APT15" s="16"/>
      <c r="APU15" s="27"/>
      <c r="APW15" s="19"/>
      <c r="APY15" s="17"/>
      <c r="AQC15" s="16"/>
      <c r="AQD15" s="27"/>
      <c r="AQF15" s="19"/>
      <c r="AQH15" s="17"/>
      <c r="AQL15" s="16"/>
      <c r="AQM15" s="27"/>
      <c r="AQO15" s="19"/>
      <c r="AQQ15" s="17"/>
      <c r="AQU15" s="16"/>
      <c r="AQV15" s="27"/>
      <c r="AQX15" s="19"/>
      <c r="AQZ15" s="17"/>
      <c r="ARD15" s="16"/>
      <c r="ARE15" s="27"/>
      <c r="ARG15" s="19"/>
      <c r="ARI15" s="17"/>
      <c r="ARM15" s="16"/>
      <c r="ARN15" s="27"/>
      <c r="ARP15" s="19"/>
      <c r="ARR15" s="17"/>
      <c r="ARV15" s="16"/>
      <c r="ARW15" s="27"/>
      <c r="ARY15" s="19"/>
      <c r="ASA15" s="17"/>
      <c r="ASE15" s="16"/>
      <c r="ASF15" s="27"/>
      <c r="ASH15" s="19"/>
      <c r="ASJ15" s="17"/>
      <c r="ASN15" s="16"/>
      <c r="ASO15" s="27"/>
      <c r="ASQ15" s="19"/>
      <c r="ASS15" s="17"/>
      <c r="ASW15" s="16"/>
      <c r="ASX15" s="27"/>
      <c r="ASZ15" s="19"/>
      <c r="ATB15" s="17"/>
      <c r="ATF15" s="16"/>
      <c r="ATG15" s="27"/>
      <c r="ATI15" s="19"/>
      <c r="ATK15" s="17"/>
      <c r="ATO15" s="16"/>
      <c r="ATP15" s="27"/>
      <c r="ATR15" s="19"/>
      <c r="ATT15" s="17"/>
      <c r="ATX15" s="16"/>
      <c r="ATY15" s="27"/>
      <c r="AUA15" s="19"/>
      <c r="AUC15" s="17"/>
      <c r="AUG15" s="16"/>
      <c r="AUH15" s="27"/>
      <c r="AUJ15" s="19"/>
      <c r="AUL15" s="17"/>
      <c r="AUP15" s="16"/>
      <c r="AUQ15" s="27"/>
      <c r="AUS15" s="19"/>
      <c r="AUU15" s="17"/>
      <c r="AUY15" s="16"/>
      <c r="AUZ15" s="27"/>
      <c r="AVB15" s="19"/>
      <c r="AVD15" s="17"/>
      <c r="AVH15" s="16"/>
      <c r="AVI15" s="27"/>
      <c r="AVK15" s="19"/>
      <c r="AVM15" s="17"/>
      <c r="AVQ15" s="16"/>
      <c r="AVR15" s="27"/>
      <c r="AVT15" s="19"/>
      <c r="AVV15" s="17"/>
      <c r="AVZ15" s="16"/>
      <c r="AWA15" s="27"/>
      <c r="AWC15" s="19"/>
      <c r="AWE15" s="17"/>
      <c r="AWI15" s="16"/>
      <c r="AWJ15" s="27"/>
      <c r="AWL15" s="19"/>
      <c r="AWN15" s="17"/>
      <c r="AWR15" s="16"/>
      <c r="AWS15" s="27"/>
      <c r="AWU15" s="19"/>
      <c r="AWW15" s="17"/>
      <c r="AXA15" s="16"/>
      <c r="AXB15" s="27"/>
      <c r="AXD15" s="19"/>
      <c r="AXF15" s="17"/>
      <c r="AXJ15" s="16"/>
      <c r="AXK15" s="27"/>
      <c r="AXM15" s="19"/>
      <c r="AXO15" s="17"/>
      <c r="AXS15" s="16"/>
      <c r="AXT15" s="27"/>
      <c r="AXV15" s="19"/>
      <c r="AXX15" s="17"/>
      <c r="AYB15" s="16"/>
      <c r="AYC15" s="27"/>
      <c r="AYE15" s="19"/>
      <c r="AYG15" s="17"/>
      <c r="AYK15" s="16"/>
      <c r="AYL15" s="27"/>
      <c r="AYN15" s="19"/>
      <c r="AYP15" s="17"/>
      <c r="AYT15" s="16"/>
      <c r="AYU15" s="27"/>
      <c r="AYW15" s="19"/>
      <c r="AYY15" s="17"/>
      <c r="AZC15" s="16"/>
      <c r="AZD15" s="27"/>
      <c r="AZF15" s="19"/>
      <c r="AZH15" s="17"/>
      <c r="AZL15" s="16"/>
      <c r="AZM15" s="27"/>
      <c r="AZO15" s="19"/>
      <c r="AZQ15" s="17"/>
      <c r="AZU15" s="16"/>
      <c r="AZV15" s="27"/>
      <c r="AZX15" s="19"/>
      <c r="AZZ15" s="17"/>
      <c r="BAD15" s="16"/>
      <c r="BAE15" s="27"/>
      <c r="BAG15" s="19"/>
      <c r="BAI15" s="17"/>
      <c r="BAM15" s="16"/>
      <c r="BAN15" s="27"/>
      <c r="BAP15" s="19"/>
      <c r="BAR15" s="17"/>
      <c r="BAV15" s="16"/>
      <c r="BAW15" s="27"/>
      <c r="BAY15" s="19"/>
      <c r="BBA15" s="17"/>
      <c r="BBE15" s="16"/>
      <c r="BBF15" s="27"/>
      <c r="BBH15" s="19"/>
      <c r="BBJ15" s="17"/>
      <c r="BBN15" s="16"/>
      <c r="BBO15" s="27"/>
      <c r="BBQ15" s="19"/>
      <c r="BBS15" s="17"/>
      <c r="BBW15" s="16"/>
      <c r="BBX15" s="27"/>
      <c r="BBZ15" s="19"/>
      <c r="BCB15" s="17"/>
      <c r="BCF15" s="16"/>
      <c r="BCG15" s="27"/>
      <c r="BCI15" s="19"/>
      <c r="BCK15" s="17"/>
      <c r="BCO15" s="16"/>
      <c r="BCP15" s="27"/>
      <c r="BCR15" s="19"/>
      <c r="BCT15" s="17"/>
      <c r="BCX15" s="16"/>
      <c r="BCY15" s="27"/>
      <c r="BDA15" s="19"/>
      <c r="BDC15" s="17"/>
      <c r="BDG15" s="16"/>
      <c r="BDH15" s="27"/>
      <c r="BDJ15" s="19"/>
      <c r="BDL15" s="17"/>
      <c r="BDP15" s="16"/>
      <c r="BDQ15" s="27"/>
      <c r="BDS15" s="19"/>
      <c r="BDU15" s="17"/>
      <c r="BDY15" s="16"/>
      <c r="BDZ15" s="27"/>
      <c r="BEB15" s="19"/>
      <c r="BED15" s="17"/>
      <c r="BEH15" s="16"/>
      <c r="BEI15" s="27"/>
      <c r="BEK15" s="19"/>
      <c r="BEM15" s="17"/>
      <c r="BEQ15" s="16"/>
      <c r="BER15" s="27"/>
      <c r="BET15" s="19"/>
      <c r="BEV15" s="17"/>
      <c r="BEZ15" s="16"/>
      <c r="BFA15" s="27"/>
      <c r="BFC15" s="19"/>
      <c r="BFE15" s="17"/>
      <c r="BFI15" s="16"/>
      <c r="BFJ15" s="27"/>
      <c r="BFL15" s="19"/>
      <c r="BFN15" s="17"/>
      <c r="BFR15" s="16"/>
      <c r="BFS15" s="27"/>
      <c r="BFU15" s="19"/>
      <c r="BFW15" s="17"/>
      <c r="BGA15" s="16"/>
      <c r="BGB15" s="27"/>
      <c r="BGD15" s="19"/>
      <c r="BGF15" s="17"/>
      <c r="BGJ15" s="16"/>
      <c r="BGK15" s="27"/>
      <c r="BGM15" s="19"/>
      <c r="BGO15" s="17"/>
      <c r="BGS15" s="16"/>
      <c r="BGT15" s="27"/>
      <c r="BGV15" s="19"/>
      <c r="BGX15" s="17"/>
      <c r="BHB15" s="16"/>
      <c r="BHC15" s="27"/>
      <c r="BHE15" s="19"/>
      <c r="BHG15" s="17"/>
      <c r="BHK15" s="16"/>
      <c r="BHL15" s="27"/>
      <c r="BHN15" s="19"/>
      <c r="BHP15" s="17"/>
      <c r="BHT15" s="16"/>
      <c r="BHU15" s="27"/>
      <c r="BHW15" s="19"/>
      <c r="BHY15" s="17"/>
      <c r="BIC15" s="16"/>
      <c r="BID15" s="27"/>
      <c r="BIF15" s="19"/>
      <c r="BIH15" s="17"/>
      <c r="BIL15" s="16"/>
      <c r="BIM15" s="27"/>
      <c r="BIO15" s="19"/>
      <c r="BIQ15" s="17"/>
      <c r="BIU15" s="16"/>
      <c r="BIV15" s="27"/>
      <c r="BIX15" s="19"/>
      <c r="BIZ15" s="17"/>
      <c r="BJD15" s="16"/>
      <c r="BJE15" s="27"/>
      <c r="BJG15" s="19"/>
      <c r="BJI15" s="17"/>
      <c r="BJM15" s="16"/>
      <c r="BJN15" s="27"/>
      <c r="BJP15" s="19"/>
      <c r="BJR15" s="17"/>
      <c r="BJV15" s="16"/>
      <c r="BJW15" s="27"/>
      <c r="BJY15" s="19"/>
      <c r="BKA15" s="17"/>
      <c r="BKE15" s="16"/>
      <c r="BKF15" s="27"/>
      <c r="BKH15" s="19"/>
      <c r="BKJ15" s="17"/>
      <c r="BKN15" s="16"/>
      <c r="BKO15" s="27"/>
      <c r="BKQ15" s="19"/>
      <c r="BKS15" s="17"/>
      <c r="BKW15" s="16"/>
      <c r="BKX15" s="27"/>
      <c r="BKZ15" s="19"/>
      <c r="BLB15" s="17"/>
      <c r="BLF15" s="16"/>
      <c r="BLG15" s="27"/>
      <c r="BLI15" s="19"/>
      <c r="BLK15" s="17"/>
      <c r="BLO15" s="16"/>
      <c r="BLP15" s="27"/>
      <c r="BLR15" s="19"/>
      <c r="BLT15" s="17"/>
      <c r="BLX15" s="16"/>
      <c r="BLY15" s="27"/>
      <c r="BMA15" s="19"/>
      <c r="BMC15" s="17"/>
      <c r="BMG15" s="16"/>
      <c r="BMH15" s="27"/>
      <c r="BMJ15" s="19"/>
      <c r="BML15" s="17"/>
      <c r="BMP15" s="16"/>
      <c r="BMQ15" s="27"/>
      <c r="BMS15" s="19"/>
      <c r="BMU15" s="17"/>
      <c r="BMY15" s="16"/>
      <c r="BMZ15" s="27"/>
      <c r="BNB15" s="19"/>
      <c r="BND15" s="17"/>
      <c r="BNH15" s="16"/>
      <c r="BNI15" s="27"/>
      <c r="BNK15" s="19"/>
      <c r="BNM15" s="17"/>
      <c r="BNQ15" s="16"/>
      <c r="BNR15" s="27"/>
      <c r="BNT15" s="19"/>
      <c r="BNV15" s="17"/>
      <c r="BNZ15" s="16"/>
      <c r="BOA15" s="27"/>
      <c r="BOC15" s="19"/>
      <c r="BOE15" s="17"/>
      <c r="BOI15" s="16"/>
      <c r="BOJ15" s="27"/>
      <c r="BOL15" s="19"/>
      <c r="BON15" s="17"/>
      <c r="BOR15" s="16"/>
      <c r="BOS15" s="27"/>
      <c r="BOU15" s="19"/>
      <c r="BOW15" s="17"/>
      <c r="BPA15" s="16"/>
      <c r="BPB15" s="27"/>
      <c r="BPD15" s="19"/>
      <c r="BPF15" s="17"/>
      <c r="BPJ15" s="16"/>
      <c r="BPK15" s="27"/>
      <c r="BPM15" s="19"/>
      <c r="BPO15" s="17"/>
      <c r="BPS15" s="16"/>
      <c r="BPT15" s="27"/>
      <c r="BPV15" s="19"/>
      <c r="BPX15" s="17"/>
      <c r="BQB15" s="16"/>
      <c r="BQC15" s="27"/>
      <c r="BQE15" s="19"/>
      <c r="BQG15" s="17"/>
      <c r="BQK15" s="16"/>
      <c r="BQL15" s="27"/>
      <c r="BQN15" s="19"/>
      <c r="BQP15" s="17"/>
      <c r="BQT15" s="16"/>
      <c r="BQU15" s="27"/>
      <c r="BQW15" s="19"/>
      <c r="BQY15" s="17"/>
      <c r="BRC15" s="16"/>
      <c r="BRD15" s="27"/>
      <c r="BRF15" s="19"/>
      <c r="BRH15" s="17"/>
      <c r="BRL15" s="16"/>
      <c r="BRM15" s="27"/>
      <c r="BRO15" s="19"/>
      <c r="BRQ15" s="17"/>
      <c r="BRU15" s="16"/>
      <c r="BRV15" s="27"/>
      <c r="BRX15" s="19"/>
      <c r="BRZ15" s="17"/>
      <c r="BSD15" s="16"/>
      <c r="BSE15" s="27"/>
      <c r="BSG15" s="19"/>
      <c r="BSI15" s="17"/>
      <c r="BSM15" s="16"/>
      <c r="BSN15" s="27"/>
      <c r="BSP15" s="19"/>
      <c r="BSR15" s="17"/>
      <c r="BSV15" s="16"/>
      <c r="BSW15" s="27"/>
      <c r="BSY15" s="19"/>
      <c r="BTA15" s="17"/>
      <c r="BTE15" s="16"/>
      <c r="BTF15" s="27"/>
      <c r="BTH15" s="19"/>
      <c r="BTJ15" s="17"/>
      <c r="BTN15" s="16"/>
      <c r="BTO15" s="27"/>
      <c r="BTQ15" s="19"/>
      <c r="BTS15" s="17"/>
      <c r="BTW15" s="16"/>
      <c r="BTX15" s="27"/>
      <c r="BTZ15" s="19"/>
      <c r="BUB15" s="17"/>
      <c r="BUF15" s="16"/>
      <c r="BUG15" s="27"/>
      <c r="BUI15" s="19"/>
      <c r="BUK15" s="17"/>
      <c r="BUO15" s="16"/>
      <c r="BUP15" s="27"/>
      <c r="BUR15" s="19"/>
      <c r="BUT15" s="17"/>
      <c r="BUX15" s="16"/>
      <c r="BUY15" s="27"/>
      <c r="BVA15" s="19"/>
      <c r="BVC15" s="17"/>
      <c r="BVG15" s="16"/>
      <c r="BVH15" s="27"/>
      <c r="BVJ15" s="19"/>
      <c r="BVL15" s="17"/>
      <c r="BVP15" s="16"/>
      <c r="BVQ15" s="27"/>
      <c r="BVS15" s="19"/>
      <c r="BVU15" s="17"/>
      <c r="BVY15" s="16"/>
      <c r="BVZ15" s="27"/>
      <c r="BWB15" s="19"/>
      <c r="BWD15" s="17"/>
      <c r="BWH15" s="16"/>
      <c r="BWI15" s="27"/>
      <c r="BWK15" s="19"/>
      <c r="BWM15" s="17"/>
      <c r="BWQ15" s="16"/>
      <c r="BWR15" s="27"/>
      <c r="BWT15" s="19"/>
      <c r="BWV15" s="17"/>
      <c r="BWZ15" s="16"/>
      <c r="BXA15" s="27"/>
      <c r="BXC15" s="19"/>
      <c r="BXE15" s="17"/>
      <c r="BXI15" s="16"/>
      <c r="BXJ15" s="27"/>
      <c r="BXL15" s="19"/>
      <c r="BXN15" s="17"/>
      <c r="BXR15" s="16"/>
      <c r="BXS15" s="27"/>
      <c r="BXU15" s="19"/>
      <c r="BXW15" s="17"/>
      <c r="BYA15" s="16"/>
      <c r="BYB15" s="27"/>
      <c r="BYD15" s="19"/>
      <c r="BYF15" s="17"/>
      <c r="BYJ15" s="16"/>
      <c r="BYK15" s="27"/>
      <c r="BYM15" s="19"/>
      <c r="BYO15" s="17"/>
      <c r="BYS15" s="16"/>
      <c r="BYT15" s="27"/>
      <c r="BYV15" s="19"/>
      <c r="BYX15" s="17"/>
      <c r="BZB15" s="16"/>
      <c r="BZC15" s="27"/>
      <c r="BZE15" s="19"/>
      <c r="BZG15" s="17"/>
      <c r="BZK15" s="16"/>
      <c r="BZL15" s="27"/>
      <c r="BZN15" s="19"/>
      <c r="BZP15" s="17"/>
      <c r="BZT15" s="16"/>
      <c r="BZU15" s="27"/>
      <c r="BZW15" s="19"/>
      <c r="BZY15" s="17"/>
      <c r="CAC15" s="16"/>
      <c r="CAD15" s="27"/>
      <c r="CAF15" s="19"/>
      <c r="CAH15" s="17"/>
      <c r="CAL15" s="16"/>
      <c r="CAM15" s="27"/>
      <c r="CAO15" s="19"/>
      <c r="CAQ15" s="17"/>
      <c r="CAU15" s="16"/>
      <c r="CAV15" s="27"/>
      <c r="CAX15" s="19"/>
      <c r="CAZ15" s="17"/>
      <c r="CBD15" s="16"/>
      <c r="CBE15" s="27"/>
      <c r="CBG15" s="19"/>
      <c r="CBI15" s="17"/>
      <c r="CBM15" s="16"/>
      <c r="CBN15" s="27"/>
      <c r="CBP15" s="19"/>
      <c r="CBR15" s="17"/>
      <c r="CBV15" s="16"/>
      <c r="CBW15" s="27"/>
      <c r="CBY15" s="19"/>
      <c r="CCA15" s="17"/>
      <c r="CCE15" s="16"/>
      <c r="CCF15" s="27"/>
      <c r="CCH15" s="19"/>
      <c r="CCJ15" s="17"/>
      <c r="CCN15" s="16"/>
      <c r="CCO15" s="27"/>
      <c r="CCQ15" s="19"/>
      <c r="CCS15" s="17"/>
      <c r="CCW15" s="16"/>
      <c r="CCX15" s="27"/>
      <c r="CCZ15" s="19"/>
      <c r="CDB15" s="17"/>
      <c r="CDF15" s="16"/>
      <c r="CDG15" s="27"/>
      <c r="CDI15" s="19"/>
      <c r="CDK15" s="17"/>
      <c r="CDO15" s="16"/>
      <c r="CDP15" s="27"/>
      <c r="CDR15" s="19"/>
      <c r="CDT15" s="17"/>
      <c r="CDX15" s="16"/>
      <c r="CDY15" s="27"/>
      <c r="CEA15" s="19"/>
      <c r="CEC15" s="17"/>
      <c r="CEG15" s="16"/>
      <c r="CEH15" s="27"/>
      <c r="CEJ15" s="19"/>
      <c r="CEL15" s="17"/>
      <c r="CEP15" s="16"/>
      <c r="CEQ15" s="27"/>
      <c r="CES15" s="19"/>
      <c r="CEU15" s="17"/>
      <c r="CEY15" s="16"/>
      <c r="CEZ15" s="27"/>
      <c r="CFB15" s="19"/>
      <c r="CFD15" s="17"/>
      <c r="CFH15" s="16"/>
      <c r="CFI15" s="27"/>
      <c r="CFK15" s="19"/>
      <c r="CFM15" s="17"/>
      <c r="CFQ15" s="16"/>
      <c r="CFR15" s="27"/>
      <c r="CFT15" s="19"/>
      <c r="CFV15" s="17"/>
      <c r="CFZ15" s="16"/>
      <c r="CGA15" s="27"/>
      <c r="CGC15" s="19"/>
      <c r="CGE15" s="17"/>
      <c r="CGI15" s="16"/>
      <c r="CGJ15" s="27"/>
      <c r="CGL15" s="19"/>
      <c r="CGN15" s="17"/>
      <c r="CGR15" s="16"/>
      <c r="CGS15" s="27"/>
      <c r="CGU15" s="19"/>
      <c r="CGW15" s="17"/>
      <c r="CHA15" s="16"/>
      <c r="CHB15" s="27"/>
      <c r="CHD15" s="19"/>
      <c r="CHF15" s="17"/>
      <c r="CHJ15" s="16"/>
      <c r="CHK15" s="27"/>
      <c r="CHM15" s="19"/>
      <c r="CHO15" s="17"/>
      <c r="CHS15" s="16"/>
      <c r="CHT15" s="27"/>
      <c r="CHV15" s="19"/>
      <c r="CHX15" s="17"/>
      <c r="CIB15" s="16"/>
      <c r="CIC15" s="27"/>
      <c r="CIE15" s="19"/>
      <c r="CIG15" s="17"/>
      <c r="CIK15" s="16"/>
      <c r="CIL15" s="27"/>
      <c r="CIN15" s="19"/>
      <c r="CIP15" s="17"/>
      <c r="CIT15" s="16"/>
      <c r="CIU15" s="27"/>
      <c r="CIW15" s="19"/>
      <c r="CIY15" s="17"/>
      <c r="CJC15" s="16"/>
      <c r="CJD15" s="27"/>
      <c r="CJF15" s="19"/>
      <c r="CJH15" s="17"/>
      <c r="CJL15" s="16"/>
      <c r="CJM15" s="27"/>
      <c r="CJO15" s="19"/>
      <c r="CJQ15" s="17"/>
      <c r="CJU15" s="16"/>
      <c r="CJV15" s="27"/>
      <c r="CJX15" s="19"/>
      <c r="CJZ15" s="17"/>
      <c r="CKD15" s="16"/>
      <c r="CKE15" s="27"/>
      <c r="CKG15" s="19"/>
      <c r="CKI15" s="17"/>
      <c r="CKM15" s="16"/>
      <c r="CKN15" s="27"/>
      <c r="CKP15" s="19"/>
      <c r="CKR15" s="17"/>
      <c r="CKV15" s="16"/>
      <c r="CKW15" s="27"/>
      <c r="CKY15" s="19"/>
      <c r="CLA15" s="17"/>
      <c r="CLE15" s="16"/>
      <c r="CLF15" s="27"/>
      <c r="CLH15" s="19"/>
      <c r="CLJ15" s="17"/>
      <c r="CLN15" s="16"/>
      <c r="CLO15" s="27"/>
      <c r="CLQ15" s="19"/>
      <c r="CLS15" s="17"/>
      <c r="CLW15" s="16"/>
      <c r="CLX15" s="27"/>
      <c r="CLZ15" s="19"/>
      <c r="CMB15" s="17"/>
      <c r="CMF15" s="16"/>
      <c r="CMG15" s="27"/>
      <c r="CMI15" s="19"/>
      <c r="CMK15" s="17"/>
      <c r="CMO15" s="16"/>
      <c r="CMP15" s="27"/>
      <c r="CMR15" s="19"/>
      <c r="CMT15" s="17"/>
      <c r="CMX15" s="16"/>
      <c r="CMY15" s="27"/>
      <c r="CNA15" s="19"/>
      <c r="CNC15" s="17"/>
      <c r="CNG15" s="16"/>
      <c r="CNH15" s="27"/>
      <c r="CNJ15" s="19"/>
      <c r="CNL15" s="17"/>
      <c r="CNP15" s="16"/>
      <c r="CNQ15" s="27"/>
      <c r="CNS15" s="19"/>
      <c r="CNU15" s="17"/>
      <c r="CNY15" s="16"/>
      <c r="CNZ15" s="27"/>
      <c r="COB15" s="19"/>
      <c r="COD15" s="17"/>
      <c r="COH15" s="16"/>
      <c r="COI15" s="27"/>
      <c r="COK15" s="19"/>
      <c r="COM15" s="17"/>
      <c r="COQ15" s="16"/>
      <c r="COR15" s="27"/>
      <c r="COT15" s="19"/>
      <c r="COV15" s="17"/>
      <c r="COZ15" s="16"/>
      <c r="CPA15" s="27"/>
      <c r="CPC15" s="19"/>
      <c r="CPE15" s="17"/>
      <c r="CPI15" s="16"/>
      <c r="CPJ15" s="27"/>
      <c r="CPL15" s="19"/>
      <c r="CPN15" s="17"/>
      <c r="CPR15" s="16"/>
      <c r="CPS15" s="27"/>
      <c r="CPU15" s="19"/>
      <c r="CPW15" s="17"/>
      <c r="CQA15" s="16"/>
      <c r="CQB15" s="27"/>
      <c r="CQD15" s="19"/>
      <c r="CQF15" s="17"/>
      <c r="CQJ15" s="16"/>
      <c r="CQK15" s="27"/>
      <c r="CQM15" s="19"/>
      <c r="CQO15" s="17"/>
      <c r="CQS15" s="16"/>
      <c r="CQT15" s="27"/>
      <c r="CQV15" s="19"/>
      <c r="CQX15" s="17"/>
      <c r="CRB15" s="16"/>
      <c r="CRC15" s="27"/>
      <c r="CRE15" s="19"/>
      <c r="CRG15" s="17"/>
      <c r="CRK15" s="16"/>
      <c r="CRL15" s="27"/>
      <c r="CRN15" s="19"/>
      <c r="CRP15" s="17"/>
      <c r="CRT15" s="16"/>
      <c r="CRU15" s="27"/>
      <c r="CRW15" s="19"/>
      <c r="CRY15" s="17"/>
      <c r="CSC15" s="16"/>
      <c r="CSD15" s="27"/>
      <c r="CSF15" s="19"/>
      <c r="CSH15" s="17"/>
      <c r="CSL15" s="16"/>
      <c r="CSM15" s="27"/>
      <c r="CSO15" s="19"/>
      <c r="CSQ15" s="17"/>
      <c r="CSU15" s="16"/>
      <c r="CSV15" s="27"/>
      <c r="CSX15" s="19"/>
      <c r="CSZ15" s="17"/>
      <c r="CTD15" s="16"/>
      <c r="CTE15" s="27"/>
      <c r="CTG15" s="19"/>
      <c r="CTI15" s="17"/>
      <c r="CTM15" s="16"/>
      <c r="CTN15" s="27"/>
      <c r="CTP15" s="19"/>
      <c r="CTR15" s="17"/>
      <c r="CTV15" s="16"/>
      <c r="CTW15" s="27"/>
      <c r="CTY15" s="19"/>
      <c r="CUA15" s="17"/>
      <c r="CUE15" s="16"/>
      <c r="CUF15" s="27"/>
      <c r="CUH15" s="19"/>
      <c r="CUJ15" s="17"/>
      <c r="CUN15" s="16"/>
      <c r="CUO15" s="27"/>
      <c r="CUQ15" s="19"/>
      <c r="CUS15" s="17"/>
      <c r="CUW15" s="16"/>
      <c r="CUX15" s="27"/>
      <c r="CUZ15" s="19"/>
      <c r="CVB15" s="17"/>
      <c r="CVF15" s="16"/>
      <c r="CVG15" s="27"/>
      <c r="CVI15" s="19"/>
      <c r="CVK15" s="17"/>
      <c r="CVO15" s="16"/>
      <c r="CVP15" s="27"/>
      <c r="CVR15" s="19"/>
      <c r="CVT15" s="17"/>
      <c r="CVX15" s="16"/>
      <c r="CVY15" s="27"/>
      <c r="CWA15" s="19"/>
      <c r="CWC15" s="17"/>
      <c r="CWG15" s="16"/>
      <c r="CWH15" s="27"/>
      <c r="CWJ15" s="19"/>
      <c r="CWL15" s="17"/>
      <c r="CWP15" s="16"/>
      <c r="CWQ15" s="27"/>
      <c r="CWS15" s="19"/>
      <c r="CWU15" s="17"/>
      <c r="CWY15" s="16"/>
      <c r="CWZ15" s="27"/>
      <c r="CXB15" s="19"/>
      <c r="CXD15" s="17"/>
      <c r="CXH15" s="16"/>
      <c r="CXI15" s="27"/>
      <c r="CXK15" s="19"/>
      <c r="CXM15" s="17"/>
      <c r="CXQ15" s="16"/>
      <c r="CXR15" s="27"/>
      <c r="CXT15" s="19"/>
      <c r="CXV15" s="17"/>
      <c r="CXZ15" s="16"/>
      <c r="CYA15" s="27"/>
      <c r="CYC15" s="19"/>
      <c r="CYE15" s="17"/>
      <c r="CYI15" s="16"/>
      <c r="CYJ15" s="27"/>
      <c r="CYL15" s="19"/>
      <c r="CYN15" s="17"/>
      <c r="CYR15" s="16"/>
      <c r="CYS15" s="27"/>
      <c r="CYU15" s="19"/>
      <c r="CYW15" s="17"/>
      <c r="CZA15" s="16"/>
      <c r="CZB15" s="27"/>
      <c r="CZD15" s="19"/>
      <c r="CZF15" s="17"/>
      <c r="CZJ15" s="16"/>
      <c r="CZK15" s="27"/>
      <c r="CZM15" s="19"/>
      <c r="CZO15" s="17"/>
      <c r="CZS15" s="16"/>
      <c r="CZT15" s="27"/>
      <c r="CZV15" s="19"/>
      <c r="CZX15" s="17"/>
      <c r="DAB15" s="16"/>
      <c r="DAC15" s="27"/>
      <c r="DAE15" s="19"/>
      <c r="DAG15" s="17"/>
      <c r="DAK15" s="16"/>
      <c r="DAL15" s="27"/>
      <c r="DAN15" s="19"/>
      <c r="DAP15" s="17"/>
      <c r="DAT15" s="16"/>
      <c r="DAU15" s="27"/>
      <c r="DAW15" s="19"/>
      <c r="DAY15" s="17"/>
      <c r="DBC15" s="16"/>
      <c r="DBD15" s="27"/>
      <c r="DBF15" s="19"/>
      <c r="DBH15" s="17"/>
      <c r="DBL15" s="16"/>
      <c r="DBM15" s="27"/>
      <c r="DBO15" s="19"/>
      <c r="DBQ15" s="17"/>
      <c r="DBU15" s="16"/>
      <c r="DBV15" s="27"/>
      <c r="DBX15" s="19"/>
      <c r="DBZ15" s="17"/>
      <c r="DCD15" s="16"/>
      <c r="DCE15" s="27"/>
      <c r="DCG15" s="19"/>
      <c r="DCI15" s="17"/>
      <c r="DCM15" s="16"/>
      <c r="DCN15" s="27"/>
      <c r="DCP15" s="19"/>
      <c r="DCR15" s="17"/>
      <c r="DCV15" s="16"/>
      <c r="DCW15" s="27"/>
      <c r="DCY15" s="19"/>
      <c r="DDA15" s="17"/>
      <c r="DDE15" s="16"/>
      <c r="DDF15" s="27"/>
      <c r="DDH15" s="19"/>
      <c r="DDJ15" s="17"/>
      <c r="DDN15" s="16"/>
      <c r="DDO15" s="27"/>
      <c r="DDQ15" s="19"/>
      <c r="DDS15" s="17"/>
      <c r="DDW15" s="16"/>
      <c r="DDX15" s="27"/>
      <c r="DDZ15" s="19"/>
      <c r="DEB15" s="17"/>
      <c r="DEF15" s="16"/>
      <c r="DEG15" s="27"/>
      <c r="DEI15" s="19"/>
      <c r="DEK15" s="17"/>
      <c r="DEO15" s="16"/>
      <c r="DEP15" s="27"/>
      <c r="DER15" s="19"/>
      <c r="DET15" s="17"/>
      <c r="DEX15" s="16"/>
      <c r="DEY15" s="27"/>
      <c r="DFA15" s="19"/>
      <c r="DFC15" s="17"/>
      <c r="DFG15" s="16"/>
      <c r="DFH15" s="27"/>
      <c r="DFJ15" s="19"/>
      <c r="DFL15" s="17"/>
      <c r="DFP15" s="16"/>
      <c r="DFQ15" s="27"/>
      <c r="DFS15" s="19"/>
      <c r="DFU15" s="17"/>
      <c r="DFY15" s="16"/>
      <c r="DFZ15" s="27"/>
      <c r="DGB15" s="19"/>
      <c r="DGD15" s="17"/>
      <c r="DGH15" s="16"/>
      <c r="DGI15" s="27"/>
      <c r="DGK15" s="19"/>
      <c r="DGM15" s="17"/>
      <c r="DGQ15" s="16"/>
      <c r="DGR15" s="27"/>
      <c r="DGT15" s="19"/>
      <c r="DGV15" s="17"/>
      <c r="DGZ15" s="16"/>
      <c r="DHA15" s="27"/>
      <c r="DHC15" s="19"/>
      <c r="DHE15" s="17"/>
      <c r="DHI15" s="16"/>
      <c r="DHJ15" s="27"/>
      <c r="DHL15" s="19"/>
      <c r="DHN15" s="17"/>
      <c r="DHR15" s="16"/>
      <c r="DHS15" s="27"/>
      <c r="DHU15" s="19"/>
      <c r="DHW15" s="17"/>
      <c r="DIA15" s="16"/>
      <c r="DIB15" s="27"/>
      <c r="DID15" s="19"/>
      <c r="DIF15" s="17"/>
      <c r="DIJ15" s="16"/>
      <c r="DIK15" s="27"/>
      <c r="DIM15" s="19"/>
      <c r="DIO15" s="17"/>
      <c r="DIS15" s="16"/>
      <c r="DIT15" s="27"/>
      <c r="DIV15" s="19"/>
      <c r="DIX15" s="17"/>
      <c r="DJB15" s="16"/>
      <c r="DJC15" s="27"/>
      <c r="DJE15" s="19"/>
      <c r="DJG15" s="17"/>
      <c r="DJK15" s="16"/>
      <c r="DJL15" s="27"/>
      <c r="DJN15" s="19"/>
      <c r="DJP15" s="17"/>
      <c r="DJT15" s="16"/>
      <c r="DJU15" s="27"/>
      <c r="DJW15" s="19"/>
      <c r="DJY15" s="17"/>
      <c r="DKC15" s="16"/>
      <c r="DKD15" s="27"/>
      <c r="DKF15" s="19"/>
      <c r="DKH15" s="17"/>
      <c r="DKL15" s="16"/>
      <c r="DKM15" s="27"/>
      <c r="DKO15" s="19"/>
      <c r="DKQ15" s="17"/>
      <c r="DKU15" s="16"/>
      <c r="DKV15" s="27"/>
      <c r="DKX15" s="19"/>
      <c r="DKZ15" s="17"/>
      <c r="DLD15" s="16"/>
      <c r="DLE15" s="27"/>
      <c r="DLG15" s="19"/>
      <c r="DLI15" s="17"/>
      <c r="DLM15" s="16"/>
      <c r="DLN15" s="27"/>
      <c r="DLP15" s="19"/>
      <c r="DLR15" s="17"/>
      <c r="DLV15" s="16"/>
      <c r="DLW15" s="27"/>
      <c r="DLY15" s="19"/>
      <c r="DMA15" s="17"/>
      <c r="DME15" s="16"/>
      <c r="DMF15" s="27"/>
      <c r="DMH15" s="19"/>
      <c r="DMJ15" s="17"/>
      <c r="DMN15" s="16"/>
      <c r="DMO15" s="27"/>
      <c r="DMQ15" s="19"/>
      <c r="DMS15" s="17"/>
      <c r="DMW15" s="16"/>
      <c r="DMX15" s="27"/>
      <c r="DMZ15" s="19"/>
      <c r="DNB15" s="17"/>
      <c r="DNF15" s="16"/>
      <c r="DNG15" s="27"/>
      <c r="DNI15" s="19"/>
      <c r="DNK15" s="17"/>
      <c r="DNO15" s="16"/>
      <c r="DNP15" s="27"/>
      <c r="DNR15" s="19"/>
      <c r="DNT15" s="17"/>
      <c r="DNX15" s="16"/>
      <c r="DNY15" s="27"/>
      <c r="DOA15" s="19"/>
      <c r="DOC15" s="17"/>
      <c r="DOG15" s="16"/>
      <c r="DOH15" s="27"/>
      <c r="DOJ15" s="19"/>
      <c r="DOL15" s="17"/>
      <c r="DOP15" s="16"/>
      <c r="DOQ15" s="27"/>
      <c r="DOS15" s="19"/>
      <c r="DOU15" s="17"/>
      <c r="DOY15" s="16"/>
      <c r="DOZ15" s="27"/>
      <c r="DPB15" s="19"/>
      <c r="DPD15" s="17"/>
      <c r="DPH15" s="16"/>
      <c r="DPI15" s="27"/>
      <c r="DPK15" s="19"/>
      <c r="DPM15" s="17"/>
      <c r="DPQ15" s="16"/>
      <c r="DPR15" s="27"/>
      <c r="DPT15" s="19"/>
      <c r="DPV15" s="17"/>
      <c r="DPZ15" s="16"/>
      <c r="DQA15" s="27"/>
      <c r="DQC15" s="19"/>
      <c r="DQE15" s="17"/>
      <c r="DQI15" s="16"/>
      <c r="DQJ15" s="27"/>
      <c r="DQL15" s="19"/>
      <c r="DQN15" s="17"/>
      <c r="DQR15" s="16"/>
      <c r="DQS15" s="27"/>
      <c r="DQU15" s="19"/>
      <c r="DQW15" s="17"/>
      <c r="DRA15" s="16"/>
      <c r="DRB15" s="27"/>
      <c r="DRD15" s="19"/>
      <c r="DRF15" s="17"/>
      <c r="DRJ15" s="16"/>
      <c r="DRK15" s="27"/>
      <c r="DRM15" s="19"/>
      <c r="DRO15" s="17"/>
      <c r="DRS15" s="16"/>
      <c r="DRT15" s="27"/>
      <c r="DRV15" s="19"/>
      <c r="DRX15" s="17"/>
      <c r="DSB15" s="16"/>
      <c r="DSC15" s="27"/>
      <c r="DSE15" s="19"/>
      <c r="DSG15" s="17"/>
      <c r="DSK15" s="16"/>
      <c r="DSL15" s="27"/>
      <c r="DSN15" s="19"/>
      <c r="DSP15" s="17"/>
      <c r="DST15" s="16"/>
      <c r="DSU15" s="27"/>
      <c r="DSW15" s="19"/>
      <c r="DSY15" s="17"/>
      <c r="DTC15" s="16"/>
      <c r="DTD15" s="27"/>
      <c r="DTF15" s="19"/>
      <c r="DTH15" s="17"/>
      <c r="DTL15" s="16"/>
      <c r="DTM15" s="27"/>
      <c r="DTO15" s="19"/>
      <c r="DTQ15" s="17"/>
      <c r="DTU15" s="16"/>
      <c r="DTV15" s="27"/>
      <c r="DTX15" s="19"/>
      <c r="DTZ15" s="17"/>
      <c r="DUD15" s="16"/>
      <c r="DUE15" s="27"/>
      <c r="DUG15" s="19"/>
      <c r="DUI15" s="17"/>
      <c r="DUM15" s="16"/>
      <c r="DUN15" s="27"/>
      <c r="DUP15" s="19"/>
      <c r="DUR15" s="17"/>
      <c r="DUV15" s="16"/>
      <c r="DUW15" s="27"/>
      <c r="DUY15" s="19"/>
      <c r="DVA15" s="17"/>
      <c r="DVE15" s="16"/>
      <c r="DVF15" s="27"/>
      <c r="DVH15" s="19"/>
      <c r="DVJ15" s="17"/>
      <c r="DVN15" s="16"/>
      <c r="DVO15" s="27"/>
      <c r="DVQ15" s="19"/>
      <c r="DVS15" s="17"/>
      <c r="DVW15" s="16"/>
      <c r="DVX15" s="27"/>
      <c r="DVZ15" s="19"/>
      <c r="DWB15" s="17"/>
      <c r="DWF15" s="16"/>
      <c r="DWG15" s="27"/>
      <c r="DWI15" s="19"/>
      <c r="DWK15" s="17"/>
      <c r="DWO15" s="16"/>
      <c r="DWP15" s="27"/>
      <c r="DWR15" s="19"/>
      <c r="DWT15" s="17"/>
      <c r="DWX15" s="16"/>
      <c r="DWY15" s="27"/>
      <c r="DXA15" s="19"/>
      <c r="DXC15" s="17"/>
      <c r="DXG15" s="16"/>
      <c r="DXH15" s="27"/>
      <c r="DXJ15" s="19"/>
      <c r="DXL15" s="17"/>
      <c r="DXP15" s="16"/>
      <c r="DXQ15" s="27"/>
      <c r="DXS15" s="19"/>
      <c r="DXU15" s="17"/>
      <c r="DXY15" s="16"/>
      <c r="DXZ15" s="27"/>
      <c r="DYB15" s="19"/>
      <c r="DYD15" s="17"/>
      <c r="DYH15" s="16"/>
      <c r="DYI15" s="27"/>
      <c r="DYK15" s="19"/>
      <c r="DYM15" s="17"/>
      <c r="DYQ15" s="16"/>
      <c r="DYR15" s="27"/>
      <c r="DYT15" s="19"/>
      <c r="DYV15" s="17"/>
      <c r="DYZ15" s="16"/>
      <c r="DZA15" s="27"/>
      <c r="DZC15" s="19"/>
      <c r="DZE15" s="17"/>
      <c r="DZI15" s="16"/>
      <c r="DZJ15" s="27"/>
      <c r="DZL15" s="19"/>
      <c r="DZN15" s="17"/>
      <c r="DZR15" s="16"/>
      <c r="DZS15" s="27"/>
      <c r="DZU15" s="19"/>
      <c r="DZW15" s="17"/>
      <c r="EAA15" s="16"/>
      <c r="EAB15" s="27"/>
      <c r="EAD15" s="19"/>
      <c r="EAF15" s="17"/>
      <c r="EAJ15" s="16"/>
      <c r="EAK15" s="27"/>
      <c r="EAM15" s="19"/>
      <c r="EAO15" s="17"/>
      <c r="EAS15" s="16"/>
      <c r="EAT15" s="27"/>
      <c r="EAV15" s="19"/>
      <c r="EAX15" s="17"/>
      <c r="EBB15" s="16"/>
      <c r="EBC15" s="27"/>
      <c r="EBE15" s="19"/>
      <c r="EBG15" s="17"/>
      <c r="EBK15" s="16"/>
      <c r="EBL15" s="27"/>
      <c r="EBN15" s="19"/>
      <c r="EBP15" s="17"/>
      <c r="EBT15" s="16"/>
      <c r="EBU15" s="27"/>
      <c r="EBW15" s="19"/>
      <c r="EBY15" s="17"/>
      <c r="ECC15" s="16"/>
      <c r="ECD15" s="27"/>
      <c r="ECF15" s="19"/>
      <c r="ECH15" s="17"/>
      <c r="ECL15" s="16"/>
      <c r="ECM15" s="27"/>
      <c r="ECO15" s="19"/>
      <c r="ECQ15" s="17"/>
      <c r="ECU15" s="16"/>
      <c r="ECV15" s="27"/>
      <c r="ECX15" s="19"/>
      <c r="ECZ15" s="17"/>
      <c r="EDD15" s="16"/>
      <c r="EDE15" s="27"/>
      <c r="EDG15" s="19"/>
      <c r="EDI15" s="17"/>
      <c r="EDM15" s="16"/>
      <c r="EDN15" s="27"/>
      <c r="EDP15" s="19"/>
      <c r="EDR15" s="17"/>
      <c r="EDV15" s="16"/>
      <c r="EDW15" s="27"/>
      <c r="EDY15" s="19"/>
      <c r="EEA15" s="17"/>
      <c r="EEE15" s="16"/>
      <c r="EEF15" s="27"/>
      <c r="EEH15" s="19"/>
      <c r="EEJ15" s="17"/>
      <c r="EEN15" s="16"/>
      <c r="EEO15" s="27"/>
      <c r="EEQ15" s="19"/>
      <c r="EES15" s="17"/>
      <c r="EEW15" s="16"/>
      <c r="EEX15" s="27"/>
      <c r="EEZ15" s="19"/>
      <c r="EFB15" s="17"/>
      <c r="EFF15" s="16"/>
      <c r="EFG15" s="27"/>
      <c r="EFI15" s="19"/>
      <c r="EFK15" s="17"/>
      <c r="EFO15" s="16"/>
      <c r="EFP15" s="27"/>
      <c r="EFR15" s="19"/>
      <c r="EFT15" s="17"/>
      <c r="EFX15" s="16"/>
      <c r="EFY15" s="27"/>
      <c r="EGA15" s="19"/>
      <c r="EGC15" s="17"/>
      <c r="EGG15" s="16"/>
      <c r="EGH15" s="27"/>
      <c r="EGJ15" s="19"/>
      <c r="EGL15" s="17"/>
      <c r="EGP15" s="16"/>
      <c r="EGQ15" s="27"/>
      <c r="EGS15" s="19"/>
      <c r="EGU15" s="17"/>
      <c r="EGY15" s="16"/>
      <c r="EGZ15" s="27"/>
      <c r="EHB15" s="19"/>
      <c r="EHD15" s="17"/>
      <c r="EHH15" s="16"/>
      <c r="EHI15" s="27"/>
      <c r="EHK15" s="19"/>
      <c r="EHM15" s="17"/>
      <c r="EHQ15" s="16"/>
      <c r="EHR15" s="27"/>
      <c r="EHT15" s="19"/>
      <c r="EHV15" s="17"/>
      <c r="EHZ15" s="16"/>
      <c r="EIA15" s="27"/>
      <c r="EIC15" s="19"/>
      <c r="EIE15" s="17"/>
      <c r="EII15" s="16"/>
      <c r="EIJ15" s="27"/>
      <c r="EIL15" s="19"/>
      <c r="EIN15" s="17"/>
      <c r="EIR15" s="16"/>
      <c r="EIS15" s="27"/>
      <c r="EIU15" s="19"/>
      <c r="EIW15" s="17"/>
      <c r="EJA15" s="16"/>
      <c r="EJB15" s="27"/>
      <c r="EJD15" s="19"/>
      <c r="EJF15" s="17"/>
      <c r="EJJ15" s="16"/>
      <c r="EJK15" s="27"/>
      <c r="EJM15" s="19"/>
      <c r="EJO15" s="17"/>
      <c r="EJS15" s="16"/>
      <c r="EJT15" s="27"/>
      <c r="EJV15" s="19"/>
      <c r="EJX15" s="17"/>
      <c r="EKB15" s="16"/>
      <c r="EKC15" s="27"/>
      <c r="EKE15" s="19"/>
      <c r="EKG15" s="17"/>
      <c r="EKK15" s="16"/>
      <c r="EKL15" s="27"/>
      <c r="EKN15" s="19"/>
      <c r="EKP15" s="17"/>
      <c r="EKT15" s="16"/>
      <c r="EKU15" s="27"/>
      <c r="EKW15" s="19"/>
      <c r="EKY15" s="17"/>
      <c r="ELC15" s="16"/>
      <c r="ELD15" s="27"/>
      <c r="ELF15" s="19"/>
      <c r="ELH15" s="17"/>
      <c r="ELL15" s="16"/>
      <c r="ELM15" s="27"/>
      <c r="ELO15" s="19"/>
      <c r="ELQ15" s="17"/>
      <c r="ELU15" s="16"/>
      <c r="ELV15" s="27"/>
      <c r="ELX15" s="19"/>
      <c r="ELZ15" s="17"/>
      <c r="EMD15" s="16"/>
      <c r="EME15" s="27"/>
      <c r="EMG15" s="19"/>
      <c r="EMI15" s="17"/>
      <c r="EMM15" s="16"/>
      <c r="EMN15" s="27"/>
      <c r="EMP15" s="19"/>
      <c r="EMR15" s="17"/>
      <c r="EMV15" s="16"/>
      <c r="EMW15" s="27"/>
      <c r="EMY15" s="19"/>
      <c r="ENA15" s="17"/>
      <c r="ENE15" s="16"/>
      <c r="ENF15" s="27"/>
      <c r="ENH15" s="19"/>
      <c r="ENJ15" s="17"/>
      <c r="ENN15" s="16"/>
      <c r="ENO15" s="27"/>
      <c r="ENQ15" s="19"/>
      <c r="ENS15" s="17"/>
      <c r="ENW15" s="16"/>
      <c r="ENX15" s="27"/>
      <c r="ENZ15" s="19"/>
      <c r="EOB15" s="17"/>
      <c r="EOF15" s="16"/>
      <c r="EOG15" s="27"/>
      <c r="EOI15" s="19"/>
      <c r="EOK15" s="17"/>
      <c r="EOO15" s="16"/>
      <c r="EOP15" s="27"/>
      <c r="EOR15" s="19"/>
      <c r="EOT15" s="17"/>
      <c r="EOX15" s="16"/>
      <c r="EOY15" s="27"/>
      <c r="EPA15" s="19"/>
      <c r="EPC15" s="17"/>
      <c r="EPG15" s="16"/>
      <c r="EPH15" s="27"/>
      <c r="EPJ15" s="19"/>
      <c r="EPL15" s="17"/>
      <c r="EPP15" s="16"/>
      <c r="EPQ15" s="27"/>
      <c r="EPS15" s="19"/>
      <c r="EPU15" s="17"/>
      <c r="EPY15" s="16"/>
      <c r="EPZ15" s="27"/>
      <c r="EQB15" s="19"/>
      <c r="EQD15" s="17"/>
      <c r="EQH15" s="16"/>
      <c r="EQI15" s="27"/>
      <c r="EQK15" s="19"/>
      <c r="EQM15" s="17"/>
      <c r="EQQ15" s="16"/>
      <c r="EQR15" s="27"/>
      <c r="EQT15" s="19"/>
      <c r="EQV15" s="17"/>
      <c r="EQZ15" s="16"/>
      <c r="ERA15" s="27"/>
      <c r="ERC15" s="19"/>
      <c r="ERE15" s="17"/>
      <c r="ERI15" s="16"/>
      <c r="ERJ15" s="27"/>
      <c r="ERL15" s="19"/>
      <c r="ERN15" s="17"/>
      <c r="ERR15" s="16"/>
      <c r="ERS15" s="27"/>
      <c r="ERU15" s="19"/>
      <c r="ERW15" s="17"/>
      <c r="ESA15" s="16"/>
      <c r="ESB15" s="27"/>
      <c r="ESD15" s="19"/>
      <c r="ESF15" s="17"/>
      <c r="ESJ15" s="16"/>
      <c r="ESK15" s="27"/>
      <c r="ESM15" s="19"/>
      <c r="ESO15" s="17"/>
      <c r="ESS15" s="16"/>
      <c r="EST15" s="27"/>
      <c r="ESV15" s="19"/>
      <c r="ESX15" s="17"/>
      <c r="ETB15" s="16"/>
      <c r="ETC15" s="27"/>
      <c r="ETE15" s="19"/>
      <c r="ETG15" s="17"/>
      <c r="ETK15" s="16"/>
      <c r="ETL15" s="27"/>
      <c r="ETN15" s="19"/>
      <c r="ETP15" s="17"/>
      <c r="ETT15" s="16"/>
      <c r="ETU15" s="27"/>
      <c r="ETW15" s="19"/>
      <c r="ETY15" s="17"/>
      <c r="EUC15" s="16"/>
      <c r="EUD15" s="27"/>
      <c r="EUF15" s="19"/>
      <c r="EUH15" s="17"/>
      <c r="EUL15" s="16"/>
      <c r="EUM15" s="27"/>
      <c r="EUO15" s="19"/>
      <c r="EUQ15" s="17"/>
      <c r="EUU15" s="16"/>
      <c r="EUV15" s="27"/>
      <c r="EUX15" s="19"/>
      <c r="EUZ15" s="17"/>
      <c r="EVD15" s="16"/>
      <c r="EVE15" s="27"/>
      <c r="EVG15" s="19"/>
      <c r="EVI15" s="17"/>
      <c r="EVM15" s="16"/>
      <c r="EVN15" s="27"/>
      <c r="EVP15" s="19"/>
      <c r="EVR15" s="17"/>
      <c r="EVV15" s="16"/>
      <c r="EVW15" s="27"/>
      <c r="EVY15" s="19"/>
      <c r="EWA15" s="17"/>
      <c r="EWE15" s="16"/>
      <c r="EWF15" s="27"/>
      <c r="EWH15" s="19"/>
      <c r="EWJ15" s="17"/>
      <c r="EWN15" s="16"/>
      <c r="EWO15" s="27"/>
      <c r="EWQ15" s="19"/>
      <c r="EWS15" s="17"/>
      <c r="EWW15" s="16"/>
      <c r="EWX15" s="27"/>
      <c r="EWZ15" s="19"/>
      <c r="EXB15" s="17"/>
      <c r="EXF15" s="16"/>
      <c r="EXG15" s="27"/>
      <c r="EXI15" s="19"/>
      <c r="EXK15" s="17"/>
      <c r="EXO15" s="16"/>
      <c r="EXP15" s="27"/>
      <c r="EXR15" s="19"/>
      <c r="EXT15" s="17"/>
      <c r="EXX15" s="16"/>
      <c r="EXY15" s="27"/>
      <c r="EYA15" s="19"/>
      <c r="EYC15" s="17"/>
      <c r="EYG15" s="16"/>
      <c r="EYH15" s="27"/>
      <c r="EYJ15" s="19"/>
      <c r="EYL15" s="17"/>
      <c r="EYP15" s="16"/>
      <c r="EYQ15" s="27"/>
      <c r="EYS15" s="19"/>
      <c r="EYU15" s="17"/>
      <c r="EYY15" s="16"/>
      <c r="EYZ15" s="27"/>
      <c r="EZB15" s="19"/>
      <c r="EZD15" s="17"/>
      <c r="EZH15" s="16"/>
      <c r="EZI15" s="27"/>
      <c r="EZK15" s="19"/>
      <c r="EZM15" s="17"/>
      <c r="EZQ15" s="16"/>
      <c r="EZR15" s="27"/>
      <c r="EZT15" s="19"/>
      <c r="EZV15" s="17"/>
      <c r="EZZ15" s="16"/>
      <c r="FAA15" s="27"/>
      <c r="FAC15" s="19"/>
      <c r="FAE15" s="17"/>
      <c r="FAI15" s="16"/>
      <c r="FAJ15" s="27"/>
      <c r="FAL15" s="19"/>
      <c r="FAN15" s="17"/>
      <c r="FAR15" s="16"/>
      <c r="FAS15" s="27"/>
      <c r="FAU15" s="19"/>
      <c r="FAW15" s="17"/>
      <c r="FBA15" s="16"/>
      <c r="FBB15" s="27"/>
      <c r="FBD15" s="19"/>
      <c r="FBF15" s="17"/>
      <c r="FBJ15" s="16"/>
      <c r="FBK15" s="27"/>
      <c r="FBM15" s="19"/>
      <c r="FBO15" s="17"/>
      <c r="FBS15" s="16"/>
      <c r="FBT15" s="27"/>
      <c r="FBV15" s="19"/>
      <c r="FBX15" s="17"/>
      <c r="FCB15" s="16"/>
      <c r="FCC15" s="27"/>
      <c r="FCE15" s="19"/>
      <c r="FCG15" s="17"/>
      <c r="FCK15" s="16"/>
      <c r="FCL15" s="27"/>
      <c r="FCN15" s="19"/>
      <c r="FCP15" s="17"/>
      <c r="FCT15" s="16"/>
      <c r="FCU15" s="27"/>
      <c r="FCW15" s="19"/>
      <c r="FCY15" s="17"/>
      <c r="FDC15" s="16"/>
      <c r="FDD15" s="27"/>
      <c r="FDF15" s="19"/>
      <c r="FDH15" s="17"/>
      <c r="FDL15" s="16"/>
      <c r="FDM15" s="27"/>
      <c r="FDO15" s="19"/>
      <c r="FDQ15" s="17"/>
      <c r="FDU15" s="16"/>
      <c r="FDV15" s="27"/>
      <c r="FDX15" s="19"/>
      <c r="FDZ15" s="17"/>
      <c r="FED15" s="16"/>
      <c r="FEE15" s="27"/>
      <c r="FEG15" s="19"/>
      <c r="FEI15" s="17"/>
      <c r="FEM15" s="16"/>
      <c r="FEN15" s="27"/>
      <c r="FEP15" s="19"/>
      <c r="FER15" s="17"/>
      <c r="FEV15" s="16"/>
      <c r="FEW15" s="27"/>
      <c r="FEY15" s="19"/>
      <c r="FFA15" s="17"/>
      <c r="FFE15" s="16"/>
      <c r="FFF15" s="27"/>
      <c r="FFH15" s="19"/>
      <c r="FFJ15" s="17"/>
      <c r="FFN15" s="16"/>
      <c r="FFO15" s="27"/>
      <c r="FFQ15" s="19"/>
      <c r="FFS15" s="17"/>
      <c r="FFW15" s="16"/>
      <c r="FFX15" s="27"/>
      <c r="FFZ15" s="19"/>
      <c r="FGB15" s="17"/>
      <c r="FGF15" s="16"/>
      <c r="FGG15" s="27"/>
      <c r="FGI15" s="19"/>
      <c r="FGK15" s="17"/>
      <c r="FGO15" s="16"/>
      <c r="FGP15" s="27"/>
      <c r="FGR15" s="19"/>
      <c r="FGT15" s="17"/>
      <c r="FGX15" s="16"/>
      <c r="FGY15" s="27"/>
      <c r="FHA15" s="19"/>
      <c r="FHC15" s="17"/>
      <c r="FHG15" s="16"/>
      <c r="FHH15" s="27"/>
      <c r="FHJ15" s="19"/>
      <c r="FHL15" s="17"/>
      <c r="FHP15" s="16"/>
      <c r="FHQ15" s="27"/>
      <c r="FHS15" s="19"/>
      <c r="FHU15" s="17"/>
      <c r="FHY15" s="16"/>
      <c r="FHZ15" s="27"/>
      <c r="FIB15" s="19"/>
      <c r="FID15" s="17"/>
      <c r="FIH15" s="16"/>
      <c r="FII15" s="27"/>
      <c r="FIK15" s="19"/>
      <c r="FIM15" s="17"/>
      <c r="FIQ15" s="16"/>
      <c r="FIR15" s="27"/>
      <c r="FIT15" s="19"/>
      <c r="FIV15" s="17"/>
      <c r="FIZ15" s="16"/>
      <c r="FJA15" s="27"/>
      <c r="FJC15" s="19"/>
      <c r="FJE15" s="17"/>
      <c r="FJI15" s="16"/>
      <c r="FJJ15" s="27"/>
      <c r="FJL15" s="19"/>
      <c r="FJN15" s="17"/>
      <c r="FJR15" s="16"/>
      <c r="FJS15" s="27"/>
      <c r="FJU15" s="19"/>
      <c r="FJW15" s="17"/>
      <c r="FKA15" s="16"/>
      <c r="FKB15" s="27"/>
      <c r="FKD15" s="19"/>
      <c r="FKF15" s="17"/>
      <c r="FKJ15" s="16"/>
      <c r="FKK15" s="27"/>
      <c r="FKM15" s="19"/>
      <c r="FKO15" s="17"/>
      <c r="FKS15" s="16"/>
      <c r="FKT15" s="27"/>
      <c r="FKV15" s="19"/>
      <c r="FKX15" s="17"/>
      <c r="FLB15" s="16"/>
      <c r="FLC15" s="27"/>
      <c r="FLE15" s="19"/>
      <c r="FLG15" s="17"/>
      <c r="FLK15" s="16"/>
      <c r="FLL15" s="27"/>
      <c r="FLN15" s="19"/>
      <c r="FLP15" s="17"/>
      <c r="FLT15" s="16"/>
      <c r="FLU15" s="27"/>
      <c r="FLW15" s="19"/>
      <c r="FLY15" s="17"/>
      <c r="FMC15" s="16"/>
      <c r="FMD15" s="27"/>
      <c r="FMF15" s="19"/>
      <c r="FMH15" s="17"/>
      <c r="FML15" s="16"/>
      <c r="FMM15" s="27"/>
      <c r="FMO15" s="19"/>
      <c r="FMQ15" s="17"/>
      <c r="FMU15" s="16"/>
      <c r="FMV15" s="27"/>
      <c r="FMX15" s="19"/>
      <c r="FMZ15" s="17"/>
      <c r="FND15" s="16"/>
      <c r="FNE15" s="27"/>
      <c r="FNG15" s="19"/>
      <c r="FNI15" s="17"/>
      <c r="FNM15" s="16"/>
      <c r="FNN15" s="27"/>
      <c r="FNP15" s="19"/>
      <c r="FNR15" s="17"/>
      <c r="FNV15" s="16"/>
      <c r="FNW15" s="27"/>
      <c r="FNY15" s="19"/>
      <c r="FOA15" s="17"/>
      <c r="FOE15" s="16"/>
      <c r="FOF15" s="27"/>
      <c r="FOH15" s="19"/>
      <c r="FOJ15" s="17"/>
      <c r="FON15" s="16"/>
      <c r="FOO15" s="27"/>
      <c r="FOQ15" s="19"/>
      <c r="FOS15" s="17"/>
      <c r="FOW15" s="16"/>
      <c r="FOX15" s="27"/>
      <c r="FOZ15" s="19"/>
      <c r="FPB15" s="17"/>
      <c r="FPF15" s="16"/>
      <c r="FPG15" s="27"/>
      <c r="FPI15" s="19"/>
      <c r="FPK15" s="17"/>
      <c r="FPO15" s="16"/>
      <c r="FPP15" s="27"/>
      <c r="FPR15" s="19"/>
      <c r="FPT15" s="17"/>
      <c r="FPX15" s="16"/>
      <c r="FPY15" s="27"/>
      <c r="FQA15" s="19"/>
      <c r="FQC15" s="17"/>
      <c r="FQG15" s="16"/>
      <c r="FQH15" s="27"/>
      <c r="FQJ15" s="19"/>
      <c r="FQL15" s="17"/>
      <c r="FQP15" s="16"/>
      <c r="FQQ15" s="27"/>
      <c r="FQS15" s="19"/>
      <c r="FQU15" s="17"/>
      <c r="FQY15" s="16"/>
      <c r="FQZ15" s="27"/>
      <c r="FRB15" s="19"/>
      <c r="FRD15" s="17"/>
      <c r="FRH15" s="16"/>
      <c r="FRI15" s="27"/>
      <c r="FRK15" s="19"/>
      <c r="FRM15" s="17"/>
      <c r="FRQ15" s="16"/>
      <c r="FRR15" s="27"/>
      <c r="FRT15" s="19"/>
      <c r="FRV15" s="17"/>
      <c r="FRZ15" s="16"/>
      <c r="FSA15" s="27"/>
      <c r="FSC15" s="19"/>
      <c r="FSE15" s="17"/>
      <c r="FSI15" s="16"/>
      <c r="FSJ15" s="27"/>
      <c r="FSL15" s="19"/>
      <c r="FSN15" s="17"/>
      <c r="FSR15" s="16"/>
      <c r="FSS15" s="27"/>
      <c r="FSU15" s="19"/>
      <c r="FSW15" s="17"/>
      <c r="FTA15" s="16"/>
      <c r="FTB15" s="27"/>
      <c r="FTD15" s="19"/>
      <c r="FTF15" s="17"/>
      <c r="FTJ15" s="16"/>
      <c r="FTK15" s="27"/>
      <c r="FTM15" s="19"/>
      <c r="FTO15" s="17"/>
      <c r="FTS15" s="16"/>
      <c r="FTT15" s="27"/>
      <c r="FTV15" s="19"/>
      <c r="FTX15" s="17"/>
      <c r="FUB15" s="16"/>
      <c r="FUC15" s="27"/>
      <c r="FUE15" s="19"/>
      <c r="FUG15" s="17"/>
      <c r="FUK15" s="16"/>
      <c r="FUL15" s="27"/>
      <c r="FUN15" s="19"/>
      <c r="FUP15" s="17"/>
      <c r="FUT15" s="16"/>
      <c r="FUU15" s="27"/>
      <c r="FUW15" s="19"/>
      <c r="FUY15" s="17"/>
      <c r="FVC15" s="16"/>
      <c r="FVD15" s="27"/>
      <c r="FVF15" s="19"/>
      <c r="FVH15" s="17"/>
      <c r="FVL15" s="16"/>
      <c r="FVM15" s="27"/>
      <c r="FVO15" s="19"/>
      <c r="FVQ15" s="17"/>
      <c r="FVU15" s="16"/>
      <c r="FVV15" s="27"/>
      <c r="FVX15" s="19"/>
      <c r="FVZ15" s="17"/>
      <c r="FWD15" s="16"/>
      <c r="FWE15" s="27"/>
      <c r="FWG15" s="19"/>
      <c r="FWI15" s="17"/>
      <c r="FWM15" s="16"/>
      <c r="FWN15" s="27"/>
      <c r="FWP15" s="19"/>
      <c r="FWR15" s="17"/>
      <c r="FWV15" s="16"/>
      <c r="FWW15" s="27"/>
      <c r="FWY15" s="19"/>
      <c r="FXA15" s="17"/>
      <c r="FXE15" s="16"/>
      <c r="FXF15" s="27"/>
      <c r="FXH15" s="19"/>
      <c r="FXJ15" s="17"/>
      <c r="FXN15" s="16"/>
      <c r="FXO15" s="27"/>
      <c r="FXQ15" s="19"/>
      <c r="FXS15" s="17"/>
      <c r="FXW15" s="16"/>
      <c r="FXX15" s="27"/>
      <c r="FXZ15" s="19"/>
      <c r="FYB15" s="17"/>
      <c r="FYF15" s="16"/>
      <c r="FYG15" s="27"/>
      <c r="FYI15" s="19"/>
      <c r="FYK15" s="17"/>
      <c r="FYO15" s="16"/>
      <c r="FYP15" s="27"/>
      <c r="FYR15" s="19"/>
      <c r="FYT15" s="17"/>
      <c r="FYX15" s="16"/>
      <c r="FYY15" s="27"/>
      <c r="FZA15" s="19"/>
      <c r="FZC15" s="17"/>
      <c r="FZG15" s="16"/>
      <c r="FZH15" s="27"/>
      <c r="FZJ15" s="19"/>
      <c r="FZL15" s="17"/>
      <c r="FZP15" s="16"/>
      <c r="FZQ15" s="27"/>
      <c r="FZS15" s="19"/>
      <c r="FZU15" s="17"/>
      <c r="FZY15" s="16"/>
      <c r="FZZ15" s="27"/>
      <c r="GAB15" s="19"/>
      <c r="GAD15" s="17"/>
      <c r="GAH15" s="16"/>
      <c r="GAI15" s="27"/>
      <c r="GAK15" s="19"/>
      <c r="GAM15" s="17"/>
      <c r="GAQ15" s="16"/>
      <c r="GAR15" s="27"/>
      <c r="GAT15" s="19"/>
      <c r="GAV15" s="17"/>
      <c r="GAZ15" s="16"/>
      <c r="GBA15" s="27"/>
      <c r="GBC15" s="19"/>
      <c r="GBE15" s="17"/>
      <c r="GBI15" s="16"/>
      <c r="GBJ15" s="27"/>
      <c r="GBL15" s="19"/>
      <c r="GBN15" s="17"/>
      <c r="GBR15" s="16"/>
      <c r="GBS15" s="27"/>
      <c r="GBU15" s="19"/>
      <c r="GBW15" s="17"/>
      <c r="GCA15" s="16"/>
      <c r="GCB15" s="27"/>
      <c r="GCD15" s="19"/>
      <c r="GCF15" s="17"/>
      <c r="GCJ15" s="16"/>
      <c r="GCK15" s="27"/>
      <c r="GCM15" s="19"/>
      <c r="GCO15" s="17"/>
      <c r="GCS15" s="16"/>
      <c r="GCT15" s="27"/>
      <c r="GCV15" s="19"/>
      <c r="GCX15" s="17"/>
      <c r="GDB15" s="16"/>
      <c r="GDC15" s="27"/>
      <c r="GDE15" s="19"/>
      <c r="GDG15" s="17"/>
      <c r="GDK15" s="16"/>
      <c r="GDL15" s="27"/>
      <c r="GDN15" s="19"/>
      <c r="GDP15" s="17"/>
      <c r="GDT15" s="16"/>
      <c r="GDU15" s="27"/>
      <c r="GDW15" s="19"/>
      <c r="GDY15" s="17"/>
      <c r="GEC15" s="16"/>
      <c r="GED15" s="27"/>
      <c r="GEF15" s="19"/>
      <c r="GEH15" s="17"/>
      <c r="GEL15" s="16"/>
      <c r="GEM15" s="27"/>
      <c r="GEO15" s="19"/>
      <c r="GEQ15" s="17"/>
      <c r="GEU15" s="16"/>
      <c r="GEV15" s="27"/>
      <c r="GEX15" s="19"/>
      <c r="GEZ15" s="17"/>
      <c r="GFD15" s="16"/>
      <c r="GFE15" s="27"/>
      <c r="GFG15" s="19"/>
      <c r="GFI15" s="17"/>
      <c r="GFM15" s="16"/>
      <c r="GFN15" s="27"/>
      <c r="GFP15" s="19"/>
      <c r="GFR15" s="17"/>
      <c r="GFV15" s="16"/>
      <c r="GFW15" s="27"/>
      <c r="GFY15" s="19"/>
      <c r="GGA15" s="17"/>
      <c r="GGE15" s="16"/>
      <c r="GGF15" s="27"/>
      <c r="GGH15" s="19"/>
      <c r="GGJ15" s="17"/>
      <c r="GGN15" s="16"/>
      <c r="GGO15" s="27"/>
      <c r="GGQ15" s="19"/>
      <c r="GGS15" s="17"/>
      <c r="GGW15" s="16"/>
      <c r="GGX15" s="27"/>
      <c r="GGZ15" s="19"/>
      <c r="GHB15" s="17"/>
      <c r="GHF15" s="16"/>
      <c r="GHG15" s="27"/>
      <c r="GHI15" s="19"/>
      <c r="GHK15" s="17"/>
      <c r="GHO15" s="16"/>
      <c r="GHP15" s="27"/>
      <c r="GHR15" s="19"/>
      <c r="GHT15" s="17"/>
      <c r="GHX15" s="16"/>
      <c r="GHY15" s="27"/>
      <c r="GIA15" s="19"/>
      <c r="GIC15" s="17"/>
      <c r="GIG15" s="16"/>
      <c r="GIH15" s="27"/>
      <c r="GIJ15" s="19"/>
      <c r="GIL15" s="17"/>
      <c r="GIP15" s="16"/>
      <c r="GIQ15" s="27"/>
      <c r="GIS15" s="19"/>
      <c r="GIU15" s="17"/>
      <c r="GIY15" s="16"/>
      <c r="GIZ15" s="27"/>
      <c r="GJB15" s="19"/>
      <c r="GJD15" s="17"/>
      <c r="GJH15" s="16"/>
      <c r="GJI15" s="27"/>
      <c r="GJK15" s="19"/>
      <c r="GJM15" s="17"/>
      <c r="GJQ15" s="16"/>
      <c r="GJR15" s="27"/>
      <c r="GJT15" s="19"/>
      <c r="GJV15" s="17"/>
      <c r="GJZ15" s="16"/>
      <c r="GKA15" s="27"/>
      <c r="GKC15" s="19"/>
      <c r="GKE15" s="17"/>
      <c r="GKI15" s="16"/>
      <c r="GKJ15" s="27"/>
      <c r="GKL15" s="19"/>
      <c r="GKN15" s="17"/>
      <c r="GKR15" s="16"/>
      <c r="GKS15" s="27"/>
      <c r="GKU15" s="19"/>
      <c r="GKW15" s="17"/>
      <c r="GLA15" s="16"/>
      <c r="GLB15" s="27"/>
      <c r="GLD15" s="19"/>
      <c r="GLF15" s="17"/>
      <c r="GLJ15" s="16"/>
      <c r="GLK15" s="27"/>
      <c r="GLM15" s="19"/>
      <c r="GLO15" s="17"/>
      <c r="GLS15" s="16"/>
      <c r="GLT15" s="27"/>
      <c r="GLV15" s="19"/>
      <c r="GLX15" s="17"/>
      <c r="GMB15" s="16"/>
      <c r="GMC15" s="27"/>
      <c r="GME15" s="19"/>
      <c r="GMG15" s="17"/>
      <c r="GMK15" s="16"/>
      <c r="GML15" s="27"/>
      <c r="GMN15" s="19"/>
      <c r="GMP15" s="17"/>
      <c r="GMT15" s="16"/>
      <c r="GMU15" s="27"/>
      <c r="GMW15" s="19"/>
      <c r="GMY15" s="17"/>
      <c r="GNC15" s="16"/>
      <c r="GND15" s="27"/>
      <c r="GNF15" s="19"/>
      <c r="GNH15" s="17"/>
      <c r="GNL15" s="16"/>
      <c r="GNM15" s="27"/>
      <c r="GNO15" s="19"/>
      <c r="GNQ15" s="17"/>
      <c r="GNU15" s="16"/>
      <c r="GNV15" s="27"/>
      <c r="GNX15" s="19"/>
      <c r="GNZ15" s="17"/>
      <c r="GOD15" s="16"/>
      <c r="GOE15" s="27"/>
      <c r="GOG15" s="19"/>
      <c r="GOI15" s="17"/>
      <c r="GOM15" s="16"/>
      <c r="GON15" s="27"/>
      <c r="GOP15" s="19"/>
      <c r="GOR15" s="17"/>
      <c r="GOV15" s="16"/>
      <c r="GOW15" s="27"/>
      <c r="GOY15" s="19"/>
      <c r="GPA15" s="17"/>
      <c r="GPE15" s="16"/>
      <c r="GPF15" s="27"/>
      <c r="GPH15" s="19"/>
      <c r="GPJ15" s="17"/>
      <c r="GPN15" s="16"/>
      <c r="GPO15" s="27"/>
      <c r="GPQ15" s="19"/>
      <c r="GPS15" s="17"/>
      <c r="GPW15" s="16"/>
      <c r="GPX15" s="27"/>
      <c r="GPZ15" s="19"/>
      <c r="GQB15" s="17"/>
      <c r="GQF15" s="16"/>
      <c r="GQG15" s="27"/>
      <c r="GQI15" s="19"/>
      <c r="GQK15" s="17"/>
      <c r="GQO15" s="16"/>
      <c r="GQP15" s="27"/>
      <c r="GQR15" s="19"/>
      <c r="GQT15" s="17"/>
      <c r="GQX15" s="16"/>
      <c r="GQY15" s="27"/>
      <c r="GRA15" s="19"/>
      <c r="GRC15" s="17"/>
      <c r="GRG15" s="16"/>
      <c r="GRH15" s="27"/>
      <c r="GRJ15" s="19"/>
      <c r="GRL15" s="17"/>
      <c r="GRP15" s="16"/>
      <c r="GRQ15" s="27"/>
      <c r="GRS15" s="19"/>
      <c r="GRU15" s="17"/>
      <c r="GRY15" s="16"/>
      <c r="GRZ15" s="27"/>
      <c r="GSB15" s="19"/>
      <c r="GSD15" s="17"/>
      <c r="GSH15" s="16"/>
      <c r="GSI15" s="27"/>
      <c r="GSK15" s="19"/>
      <c r="GSM15" s="17"/>
      <c r="GSQ15" s="16"/>
      <c r="GSR15" s="27"/>
      <c r="GST15" s="19"/>
      <c r="GSV15" s="17"/>
      <c r="GSZ15" s="16"/>
      <c r="GTA15" s="27"/>
      <c r="GTC15" s="19"/>
      <c r="GTE15" s="17"/>
      <c r="GTI15" s="16"/>
      <c r="GTJ15" s="27"/>
      <c r="GTL15" s="19"/>
      <c r="GTN15" s="17"/>
      <c r="GTR15" s="16"/>
      <c r="GTS15" s="27"/>
      <c r="GTU15" s="19"/>
      <c r="GTW15" s="17"/>
      <c r="GUA15" s="16"/>
      <c r="GUB15" s="27"/>
      <c r="GUD15" s="19"/>
      <c r="GUF15" s="17"/>
      <c r="GUJ15" s="16"/>
      <c r="GUK15" s="27"/>
      <c r="GUM15" s="19"/>
      <c r="GUO15" s="17"/>
      <c r="GUS15" s="16"/>
      <c r="GUT15" s="27"/>
      <c r="GUV15" s="19"/>
      <c r="GUX15" s="17"/>
      <c r="GVB15" s="16"/>
      <c r="GVC15" s="27"/>
      <c r="GVE15" s="19"/>
      <c r="GVG15" s="17"/>
      <c r="GVK15" s="16"/>
      <c r="GVL15" s="27"/>
      <c r="GVN15" s="19"/>
      <c r="GVP15" s="17"/>
      <c r="GVT15" s="16"/>
      <c r="GVU15" s="27"/>
      <c r="GVW15" s="19"/>
      <c r="GVY15" s="17"/>
      <c r="GWC15" s="16"/>
      <c r="GWD15" s="27"/>
      <c r="GWF15" s="19"/>
      <c r="GWH15" s="17"/>
      <c r="GWL15" s="16"/>
      <c r="GWM15" s="27"/>
      <c r="GWO15" s="19"/>
      <c r="GWQ15" s="17"/>
      <c r="GWU15" s="16"/>
      <c r="GWV15" s="27"/>
      <c r="GWX15" s="19"/>
      <c r="GWZ15" s="17"/>
      <c r="GXD15" s="16"/>
      <c r="GXE15" s="27"/>
      <c r="GXG15" s="19"/>
      <c r="GXI15" s="17"/>
      <c r="GXM15" s="16"/>
      <c r="GXN15" s="27"/>
      <c r="GXP15" s="19"/>
      <c r="GXR15" s="17"/>
      <c r="GXV15" s="16"/>
      <c r="GXW15" s="27"/>
      <c r="GXY15" s="19"/>
      <c r="GYA15" s="17"/>
      <c r="GYE15" s="16"/>
      <c r="GYF15" s="27"/>
      <c r="GYH15" s="19"/>
      <c r="GYJ15" s="17"/>
      <c r="GYN15" s="16"/>
      <c r="GYO15" s="27"/>
      <c r="GYQ15" s="19"/>
      <c r="GYS15" s="17"/>
      <c r="GYW15" s="16"/>
      <c r="GYX15" s="27"/>
      <c r="GYZ15" s="19"/>
      <c r="GZB15" s="17"/>
      <c r="GZF15" s="16"/>
      <c r="GZG15" s="27"/>
      <c r="GZI15" s="19"/>
      <c r="GZK15" s="17"/>
      <c r="GZO15" s="16"/>
      <c r="GZP15" s="27"/>
      <c r="GZR15" s="19"/>
      <c r="GZT15" s="17"/>
      <c r="GZX15" s="16"/>
      <c r="GZY15" s="27"/>
      <c r="HAA15" s="19"/>
      <c r="HAC15" s="17"/>
      <c r="HAG15" s="16"/>
      <c r="HAH15" s="27"/>
      <c r="HAJ15" s="19"/>
      <c r="HAL15" s="17"/>
      <c r="HAP15" s="16"/>
      <c r="HAQ15" s="27"/>
      <c r="HAS15" s="19"/>
      <c r="HAU15" s="17"/>
      <c r="HAY15" s="16"/>
      <c r="HAZ15" s="27"/>
      <c r="HBB15" s="19"/>
      <c r="HBD15" s="17"/>
      <c r="HBH15" s="16"/>
      <c r="HBI15" s="27"/>
      <c r="HBK15" s="19"/>
      <c r="HBM15" s="17"/>
      <c r="HBQ15" s="16"/>
      <c r="HBR15" s="27"/>
      <c r="HBT15" s="19"/>
      <c r="HBV15" s="17"/>
      <c r="HBZ15" s="16"/>
      <c r="HCA15" s="27"/>
      <c r="HCC15" s="19"/>
      <c r="HCE15" s="17"/>
      <c r="HCI15" s="16"/>
      <c r="HCJ15" s="27"/>
      <c r="HCL15" s="19"/>
      <c r="HCN15" s="17"/>
      <c r="HCR15" s="16"/>
      <c r="HCS15" s="27"/>
      <c r="HCU15" s="19"/>
      <c r="HCW15" s="17"/>
      <c r="HDA15" s="16"/>
      <c r="HDB15" s="27"/>
      <c r="HDD15" s="19"/>
      <c r="HDF15" s="17"/>
      <c r="HDJ15" s="16"/>
      <c r="HDK15" s="27"/>
      <c r="HDM15" s="19"/>
      <c r="HDO15" s="17"/>
      <c r="HDS15" s="16"/>
      <c r="HDT15" s="27"/>
      <c r="HDV15" s="19"/>
      <c r="HDX15" s="17"/>
      <c r="HEB15" s="16"/>
      <c r="HEC15" s="27"/>
      <c r="HEE15" s="19"/>
      <c r="HEG15" s="17"/>
      <c r="HEK15" s="16"/>
      <c r="HEL15" s="27"/>
      <c r="HEN15" s="19"/>
      <c r="HEP15" s="17"/>
      <c r="HET15" s="16"/>
      <c r="HEU15" s="27"/>
      <c r="HEW15" s="19"/>
      <c r="HEY15" s="17"/>
      <c r="HFC15" s="16"/>
      <c r="HFD15" s="27"/>
      <c r="HFF15" s="19"/>
      <c r="HFH15" s="17"/>
      <c r="HFL15" s="16"/>
      <c r="HFM15" s="27"/>
      <c r="HFO15" s="19"/>
      <c r="HFQ15" s="17"/>
      <c r="HFU15" s="16"/>
      <c r="HFV15" s="27"/>
      <c r="HFX15" s="19"/>
      <c r="HFZ15" s="17"/>
      <c r="HGD15" s="16"/>
      <c r="HGE15" s="27"/>
      <c r="HGG15" s="19"/>
      <c r="HGI15" s="17"/>
      <c r="HGM15" s="16"/>
      <c r="HGN15" s="27"/>
      <c r="HGP15" s="19"/>
      <c r="HGR15" s="17"/>
      <c r="HGV15" s="16"/>
      <c r="HGW15" s="27"/>
      <c r="HGY15" s="19"/>
      <c r="HHA15" s="17"/>
      <c r="HHE15" s="16"/>
      <c r="HHF15" s="27"/>
      <c r="HHH15" s="19"/>
      <c r="HHJ15" s="17"/>
      <c r="HHN15" s="16"/>
      <c r="HHO15" s="27"/>
      <c r="HHQ15" s="19"/>
      <c r="HHS15" s="17"/>
      <c r="HHW15" s="16"/>
      <c r="HHX15" s="27"/>
      <c r="HHZ15" s="19"/>
      <c r="HIB15" s="17"/>
      <c r="HIF15" s="16"/>
      <c r="HIG15" s="27"/>
      <c r="HII15" s="19"/>
      <c r="HIK15" s="17"/>
      <c r="HIO15" s="16"/>
      <c r="HIP15" s="27"/>
      <c r="HIR15" s="19"/>
      <c r="HIT15" s="17"/>
      <c r="HIX15" s="16"/>
      <c r="HIY15" s="27"/>
      <c r="HJA15" s="19"/>
      <c r="HJC15" s="17"/>
      <c r="HJG15" s="16"/>
      <c r="HJH15" s="27"/>
      <c r="HJJ15" s="19"/>
      <c r="HJL15" s="17"/>
      <c r="HJP15" s="16"/>
      <c r="HJQ15" s="27"/>
      <c r="HJS15" s="19"/>
      <c r="HJU15" s="17"/>
      <c r="HJY15" s="16"/>
      <c r="HJZ15" s="27"/>
      <c r="HKB15" s="19"/>
      <c r="HKD15" s="17"/>
      <c r="HKH15" s="16"/>
      <c r="HKI15" s="27"/>
      <c r="HKK15" s="19"/>
      <c r="HKM15" s="17"/>
      <c r="HKQ15" s="16"/>
      <c r="HKR15" s="27"/>
      <c r="HKT15" s="19"/>
      <c r="HKV15" s="17"/>
      <c r="HKZ15" s="16"/>
      <c r="HLA15" s="27"/>
      <c r="HLC15" s="19"/>
      <c r="HLE15" s="17"/>
      <c r="HLI15" s="16"/>
      <c r="HLJ15" s="27"/>
      <c r="HLL15" s="19"/>
      <c r="HLN15" s="17"/>
      <c r="HLR15" s="16"/>
      <c r="HLS15" s="27"/>
      <c r="HLU15" s="19"/>
      <c r="HLW15" s="17"/>
      <c r="HMA15" s="16"/>
      <c r="HMB15" s="27"/>
      <c r="HMD15" s="19"/>
      <c r="HMF15" s="17"/>
      <c r="HMJ15" s="16"/>
      <c r="HMK15" s="27"/>
      <c r="HMM15" s="19"/>
      <c r="HMO15" s="17"/>
      <c r="HMS15" s="16"/>
      <c r="HMT15" s="27"/>
      <c r="HMV15" s="19"/>
      <c r="HMX15" s="17"/>
      <c r="HNB15" s="16"/>
      <c r="HNC15" s="27"/>
      <c r="HNE15" s="19"/>
      <c r="HNG15" s="17"/>
      <c r="HNK15" s="16"/>
      <c r="HNL15" s="27"/>
      <c r="HNN15" s="19"/>
      <c r="HNP15" s="17"/>
      <c r="HNT15" s="16"/>
      <c r="HNU15" s="27"/>
      <c r="HNW15" s="19"/>
      <c r="HNY15" s="17"/>
      <c r="HOC15" s="16"/>
      <c r="HOD15" s="27"/>
      <c r="HOF15" s="19"/>
      <c r="HOH15" s="17"/>
      <c r="HOL15" s="16"/>
      <c r="HOM15" s="27"/>
      <c r="HOO15" s="19"/>
      <c r="HOQ15" s="17"/>
      <c r="HOU15" s="16"/>
      <c r="HOV15" s="27"/>
      <c r="HOX15" s="19"/>
      <c r="HOZ15" s="17"/>
      <c r="HPD15" s="16"/>
      <c r="HPE15" s="27"/>
      <c r="HPG15" s="19"/>
      <c r="HPI15" s="17"/>
      <c r="HPM15" s="16"/>
      <c r="HPN15" s="27"/>
      <c r="HPP15" s="19"/>
      <c r="HPR15" s="17"/>
      <c r="HPV15" s="16"/>
      <c r="HPW15" s="27"/>
      <c r="HPY15" s="19"/>
      <c r="HQA15" s="17"/>
      <c r="HQE15" s="16"/>
      <c r="HQF15" s="27"/>
      <c r="HQH15" s="19"/>
      <c r="HQJ15" s="17"/>
      <c r="HQN15" s="16"/>
      <c r="HQO15" s="27"/>
      <c r="HQQ15" s="19"/>
      <c r="HQS15" s="17"/>
      <c r="HQW15" s="16"/>
      <c r="HQX15" s="27"/>
      <c r="HQZ15" s="19"/>
      <c r="HRB15" s="17"/>
      <c r="HRF15" s="16"/>
      <c r="HRG15" s="27"/>
      <c r="HRI15" s="19"/>
      <c r="HRK15" s="17"/>
      <c r="HRO15" s="16"/>
      <c r="HRP15" s="27"/>
      <c r="HRR15" s="19"/>
      <c r="HRT15" s="17"/>
      <c r="HRX15" s="16"/>
      <c r="HRY15" s="27"/>
      <c r="HSA15" s="19"/>
      <c r="HSC15" s="17"/>
      <c r="HSG15" s="16"/>
      <c r="HSH15" s="27"/>
      <c r="HSJ15" s="19"/>
      <c r="HSL15" s="17"/>
      <c r="HSP15" s="16"/>
      <c r="HSQ15" s="27"/>
      <c r="HSS15" s="19"/>
      <c r="HSU15" s="17"/>
      <c r="HSY15" s="16"/>
      <c r="HSZ15" s="27"/>
      <c r="HTB15" s="19"/>
      <c r="HTD15" s="17"/>
      <c r="HTH15" s="16"/>
      <c r="HTI15" s="27"/>
      <c r="HTK15" s="19"/>
      <c r="HTM15" s="17"/>
      <c r="HTQ15" s="16"/>
      <c r="HTR15" s="27"/>
      <c r="HTT15" s="19"/>
      <c r="HTV15" s="17"/>
      <c r="HTZ15" s="16"/>
      <c r="HUA15" s="27"/>
      <c r="HUC15" s="19"/>
      <c r="HUE15" s="17"/>
      <c r="HUI15" s="16"/>
      <c r="HUJ15" s="27"/>
      <c r="HUL15" s="19"/>
      <c r="HUN15" s="17"/>
      <c r="HUR15" s="16"/>
      <c r="HUS15" s="27"/>
      <c r="HUU15" s="19"/>
      <c r="HUW15" s="17"/>
      <c r="HVA15" s="16"/>
      <c r="HVB15" s="27"/>
      <c r="HVD15" s="19"/>
      <c r="HVF15" s="17"/>
      <c r="HVJ15" s="16"/>
      <c r="HVK15" s="27"/>
      <c r="HVM15" s="19"/>
      <c r="HVO15" s="17"/>
      <c r="HVS15" s="16"/>
      <c r="HVT15" s="27"/>
      <c r="HVV15" s="19"/>
      <c r="HVX15" s="17"/>
      <c r="HWB15" s="16"/>
      <c r="HWC15" s="27"/>
      <c r="HWE15" s="19"/>
      <c r="HWG15" s="17"/>
      <c r="HWK15" s="16"/>
      <c r="HWL15" s="27"/>
      <c r="HWN15" s="19"/>
      <c r="HWP15" s="17"/>
      <c r="HWT15" s="16"/>
      <c r="HWU15" s="27"/>
      <c r="HWW15" s="19"/>
      <c r="HWY15" s="17"/>
      <c r="HXC15" s="16"/>
      <c r="HXD15" s="27"/>
      <c r="HXF15" s="19"/>
      <c r="HXH15" s="17"/>
      <c r="HXL15" s="16"/>
      <c r="HXM15" s="27"/>
      <c r="HXO15" s="19"/>
      <c r="HXQ15" s="17"/>
      <c r="HXU15" s="16"/>
      <c r="HXV15" s="27"/>
      <c r="HXX15" s="19"/>
      <c r="HXZ15" s="17"/>
      <c r="HYD15" s="16"/>
      <c r="HYE15" s="27"/>
      <c r="HYG15" s="19"/>
      <c r="HYI15" s="17"/>
      <c r="HYM15" s="16"/>
      <c r="HYN15" s="27"/>
      <c r="HYP15" s="19"/>
      <c r="HYR15" s="17"/>
      <c r="HYV15" s="16"/>
      <c r="HYW15" s="27"/>
      <c r="HYY15" s="19"/>
      <c r="HZA15" s="17"/>
      <c r="HZE15" s="16"/>
      <c r="HZF15" s="27"/>
      <c r="HZH15" s="19"/>
      <c r="HZJ15" s="17"/>
      <c r="HZN15" s="16"/>
      <c r="HZO15" s="27"/>
      <c r="HZQ15" s="19"/>
      <c r="HZS15" s="17"/>
      <c r="HZW15" s="16"/>
      <c r="HZX15" s="27"/>
      <c r="HZZ15" s="19"/>
      <c r="IAB15" s="17"/>
      <c r="IAF15" s="16"/>
      <c r="IAG15" s="27"/>
      <c r="IAI15" s="19"/>
      <c r="IAK15" s="17"/>
      <c r="IAO15" s="16"/>
      <c r="IAP15" s="27"/>
      <c r="IAR15" s="19"/>
      <c r="IAT15" s="17"/>
      <c r="IAX15" s="16"/>
      <c r="IAY15" s="27"/>
      <c r="IBA15" s="19"/>
      <c r="IBC15" s="17"/>
      <c r="IBG15" s="16"/>
      <c r="IBH15" s="27"/>
      <c r="IBJ15" s="19"/>
      <c r="IBL15" s="17"/>
      <c r="IBP15" s="16"/>
      <c r="IBQ15" s="27"/>
      <c r="IBS15" s="19"/>
      <c r="IBU15" s="17"/>
      <c r="IBY15" s="16"/>
      <c r="IBZ15" s="27"/>
      <c r="ICB15" s="19"/>
      <c r="ICD15" s="17"/>
      <c r="ICH15" s="16"/>
      <c r="ICI15" s="27"/>
      <c r="ICK15" s="19"/>
      <c r="ICM15" s="17"/>
      <c r="ICQ15" s="16"/>
      <c r="ICR15" s="27"/>
      <c r="ICT15" s="19"/>
      <c r="ICV15" s="17"/>
      <c r="ICZ15" s="16"/>
      <c r="IDA15" s="27"/>
      <c r="IDC15" s="19"/>
      <c r="IDE15" s="17"/>
      <c r="IDI15" s="16"/>
      <c r="IDJ15" s="27"/>
      <c r="IDL15" s="19"/>
      <c r="IDN15" s="17"/>
      <c r="IDR15" s="16"/>
      <c r="IDS15" s="27"/>
      <c r="IDU15" s="19"/>
      <c r="IDW15" s="17"/>
      <c r="IEA15" s="16"/>
      <c r="IEB15" s="27"/>
      <c r="IED15" s="19"/>
      <c r="IEF15" s="17"/>
      <c r="IEJ15" s="16"/>
      <c r="IEK15" s="27"/>
      <c r="IEM15" s="19"/>
      <c r="IEO15" s="17"/>
      <c r="IES15" s="16"/>
      <c r="IET15" s="27"/>
      <c r="IEV15" s="19"/>
      <c r="IEX15" s="17"/>
      <c r="IFB15" s="16"/>
      <c r="IFC15" s="27"/>
      <c r="IFE15" s="19"/>
      <c r="IFG15" s="17"/>
      <c r="IFK15" s="16"/>
      <c r="IFL15" s="27"/>
      <c r="IFN15" s="19"/>
      <c r="IFP15" s="17"/>
      <c r="IFT15" s="16"/>
      <c r="IFU15" s="27"/>
      <c r="IFW15" s="19"/>
      <c r="IFY15" s="17"/>
      <c r="IGC15" s="16"/>
      <c r="IGD15" s="27"/>
      <c r="IGF15" s="19"/>
      <c r="IGH15" s="17"/>
      <c r="IGL15" s="16"/>
      <c r="IGM15" s="27"/>
      <c r="IGO15" s="19"/>
      <c r="IGQ15" s="17"/>
      <c r="IGU15" s="16"/>
      <c r="IGV15" s="27"/>
      <c r="IGX15" s="19"/>
      <c r="IGZ15" s="17"/>
      <c r="IHD15" s="16"/>
      <c r="IHE15" s="27"/>
      <c r="IHG15" s="19"/>
      <c r="IHI15" s="17"/>
      <c r="IHM15" s="16"/>
      <c r="IHN15" s="27"/>
      <c r="IHP15" s="19"/>
      <c r="IHR15" s="17"/>
      <c r="IHV15" s="16"/>
      <c r="IHW15" s="27"/>
      <c r="IHY15" s="19"/>
      <c r="IIA15" s="17"/>
      <c r="IIE15" s="16"/>
      <c r="IIF15" s="27"/>
      <c r="IIH15" s="19"/>
      <c r="IIJ15" s="17"/>
      <c r="IIN15" s="16"/>
      <c r="IIO15" s="27"/>
      <c r="IIQ15" s="19"/>
      <c r="IIS15" s="17"/>
      <c r="IIW15" s="16"/>
      <c r="IIX15" s="27"/>
      <c r="IIZ15" s="19"/>
      <c r="IJB15" s="17"/>
      <c r="IJF15" s="16"/>
      <c r="IJG15" s="27"/>
      <c r="IJI15" s="19"/>
      <c r="IJK15" s="17"/>
      <c r="IJO15" s="16"/>
      <c r="IJP15" s="27"/>
      <c r="IJR15" s="19"/>
      <c r="IJT15" s="17"/>
      <c r="IJX15" s="16"/>
      <c r="IJY15" s="27"/>
      <c r="IKA15" s="19"/>
      <c r="IKC15" s="17"/>
      <c r="IKG15" s="16"/>
      <c r="IKH15" s="27"/>
      <c r="IKJ15" s="19"/>
      <c r="IKL15" s="17"/>
      <c r="IKP15" s="16"/>
      <c r="IKQ15" s="27"/>
      <c r="IKS15" s="19"/>
      <c r="IKU15" s="17"/>
      <c r="IKY15" s="16"/>
      <c r="IKZ15" s="27"/>
      <c r="ILB15" s="19"/>
      <c r="ILD15" s="17"/>
      <c r="ILH15" s="16"/>
      <c r="ILI15" s="27"/>
      <c r="ILK15" s="19"/>
      <c r="ILM15" s="17"/>
      <c r="ILQ15" s="16"/>
      <c r="ILR15" s="27"/>
      <c r="ILT15" s="19"/>
      <c r="ILV15" s="17"/>
      <c r="ILZ15" s="16"/>
      <c r="IMA15" s="27"/>
      <c r="IMC15" s="19"/>
      <c r="IME15" s="17"/>
      <c r="IMI15" s="16"/>
      <c r="IMJ15" s="27"/>
      <c r="IML15" s="19"/>
      <c r="IMN15" s="17"/>
      <c r="IMR15" s="16"/>
      <c r="IMS15" s="27"/>
      <c r="IMU15" s="19"/>
      <c r="IMW15" s="17"/>
      <c r="INA15" s="16"/>
      <c r="INB15" s="27"/>
      <c r="IND15" s="19"/>
      <c r="INF15" s="17"/>
      <c r="INJ15" s="16"/>
      <c r="INK15" s="27"/>
      <c r="INM15" s="19"/>
      <c r="INO15" s="17"/>
      <c r="INS15" s="16"/>
      <c r="INT15" s="27"/>
      <c r="INV15" s="19"/>
      <c r="INX15" s="17"/>
      <c r="IOB15" s="16"/>
      <c r="IOC15" s="27"/>
      <c r="IOE15" s="19"/>
      <c r="IOG15" s="17"/>
      <c r="IOK15" s="16"/>
      <c r="IOL15" s="27"/>
      <c r="ION15" s="19"/>
      <c r="IOP15" s="17"/>
      <c r="IOT15" s="16"/>
      <c r="IOU15" s="27"/>
      <c r="IOW15" s="19"/>
      <c r="IOY15" s="17"/>
      <c r="IPC15" s="16"/>
      <c r="IPD15" s="27"/>
      <c r="IPF15" s="19"/>
      <c r="IPH15" s="17"/>
      <c r="IPL15" s="16"/>
      <c r="IPM15" s="27"/>
      <c r="IPO15" s="19"/>
      <c r="IPQ15" s="17"/>
      <c r="IPU15" s="16"/>
      <c r="IPV15" s="27"/>
      <c r="IPX15" s="19"/>
      <c r="IPZ15" s="17"/>
      <c r="IQD15" s="16"/>
      <c r="IQE15" s="27"/>
      <c r="IQG15" s="19"/>
      <c r="IQI15" s="17"/>
      <c r="IQM15" s="16"/>
      <c r="IQN15" s="27"/>
      <c r="IQP15" s="19"/>
      <c r="IQR15" s="17"/>
      <c r="IQV15" s="16"/>
      <c r="IQW15" s="27"/>
      <c r="IQY15" s="19"/>
      <c r="IRA15" s="17"/>
      <c r="IRE15" s="16"/>
      <c r="IRF15" s="27"/>
      <c r="IRH15" s="19"/>
      <c r="IRJ15" s="17"/>
      <c r="IRN15" s="16"/>
      <c r="IRO15" s="27"/>
      <c r="IRQ15" s="19"/>
      <c r="IRS15" s="17"/>
      <c r="IRW15" s="16"/>
      <c r="IRX15" s="27"/>
      <c r="IRZ15" s="19"/>
      <c r="ISB15" s="17"/>
      <c r="ISF15" s="16"/>
      <c r="ISG15" s="27"/>
      <c r="ISI15" s="19"/>
      <c r="ISK15" s="17"/>
      <c r="ISO15" s="16"/>
      <c r="ISP15" s="27"/>
      <c r="ISR15" s="19"/>
      <c r="IST15" s="17"/>
      <c r="ISX15" s="16"/>
      <c r="ISY15" s="27"/>
      <c r="ITA15" s="19"/>
      <c r="ITC15" s="17"/>
      <c r="ITG15" s="16"/>
      <c r="ITH15" s="27"/>
      <c r="ITJ15" s="19"/>
      <c r="ITL15" s="17"/>
      <c r="ITP15" s="16"/>
      <c r="ITQ15" s="27"/>
      <c r="ITS15" s="19"/>
      <c r="ITU15" s="17"/>
      <c r="ITY15" s="16"/>
      <c r="ITZ15" s="27"/>
      <c r="IUB15" s="19"/>
      <c r="IUD15" s="17"/>
      <c r="IUH15" s="16"/>
      <c r="IUI15" s="27"/>
      <c r="IUK15" s="19"/>
      <c r="IUM15" s="17"/>
      <c r="IUQ15" s="16"/>
      <c r="IUR15" s="27"/>
      <c r="IUT15" s="19"/>
      <c r="IUV15" s="17"/>
      <c r="IUZ15" s="16"/>
      <c r="IVA15" s="27"/>
      <c r="IVC15" s="19"/>
      <c r="IVE15" s="17"/>
      <c r="IVI15" s="16"/>
      <c r="IVJ15" s="27"/>
      <c r="IVL15" s="19"/>
      <c r="IVN15" s="17"/>
      <c r="IVR15" s="16"/>
      <c r="IVS15" s="27"/>
      <c r="IVU15" s="19"/>
      <c r="IVW15" s="17"/>
      <c r="IWA15" s="16"/>
      <c r="IWB15" s="27"/>
      <c r="IWD15" s="19"/>
      <c r="IWF15" s="17"/>
      <c r="IWJ15" s="16"/>
      <c r="IWK15" s="27"/>
      <c r="IWM15" s="19"/>
      <c r="IWO15" s="17"/>
      <c r="IWS15" s="16"/>
      <c r="IWT15" s="27"/>
      <c r="IWV15" s="19"/>
      <c r="IWX15" s="17"/>
      <c r="IXB15" s="16"/>
      <c r="IXC15" s="27"/>
      <c r="IXE15" s="19"/>
      <c r="IXG15" s="17"/>
      <c r="IXK15" s="16"/>
      <c r="IXL15" s="27"/>
      <c r="IXN15" s="19"/>
      <c r="IXP15" s="17"/>
      <c r="IXT15" s="16"/>
      <c r="IXU15" s="27"/>
      <c r="IXW15" s="19"/>
      <c r="IXY15" s="17"/>
      <c r="IYC15" s="16"/>
      <c r="IYD15" s="27"/>
      <c r="IYF15" s="19"/>
      <c r="IYH15" s="17"/>
      <c r="IYL15" s="16"/>
      <c r="IYM15" s="27"/>
      <c r="IYO15" s="19"/>
      <c r="IYQ15" s="17"/>
      <c r="IYU15" s="16"/>
      <c r="IYV15" s="27"/>
      <c r="IYX15" s="19"/>
      <c r="IYZ15" s="17"/>
      <c r="IZD15" s="16"/>
      <c r="IZE15" s="27"/>
      <c r="IZG15" s="19"/>
      <c r="IZI15" s="17"/>
      <c r="IZM15" s="16"/>
      <c r="IZN15" s="27"/>
      <c r="IZP15" s="19"/>
      <c r="IZR15" s="17"/>
      <c r="IZV15" s="16"/>
      <c r="IZW15" s="27"/>
      <c r="IZY15" s="19"/>
      <c r="JAA15" s="17"/>
      <c r="JAE15" s="16"/>
      <c r="JAF15" s="27"/>
      <c r="JAH15" s="19"/>
      <c r="JAJ15" s="17"/>
      <c r="JAN15" s="16"/>
      <c r="JAO15" s="27"/>
      <c r="JAQ15" s="19"/>
      <c r="JAS15" s="17"/>
      <c r="JAW15" s="16"/>
      <c r="JAX15" s="27"/>
      <c r="JAZ15" s="19"/>
      <c r="JBB15" s="17"/>
      <c r="JBF15" s="16"/>
      <c r="JBG15" s="27"/>
      <c r="JBI15" s="19"/>
      <c r="JBK15" s="17"/>
      <c r="JBO15" s="16"/>
      <c r="JBP15" s="27"/>
      <c r="JBR15" s="19"/>
      <c r="JBT15" s="17"/>
      <c r="JBX15" s="16"/>
      <c r="JBY15" s="27"/>
      <c r="JCA15" s="19"/>
      <c r="JCC15" s="17"/>
      <c r="JCG15" s="16"/>
      <c r="JCH15" s="27"/>
      <c r="JCJ15" s="19"/>
      <c r="JCL15" s="17"/>
      <c r="JCP15" s="16"/>
      <c r="JCQ15" s="27"/>
      <c r="JCS15" s="19"/>
      <c r="JCU15" s="17"/>
      <c r="JCY15" s="16"/>
      <c r="JCZ15" s="27"/>
      <c r="JDB15" s="19"/>
      <c r="JDD15" s="17"/>
      <c r="JDH15" s="16"/>
      <c r="JDI15" s="27"/>
      <c r="JDK15" s="19"/>
      <c r="JDM15" s="17"/>
      <c r="JDQ15" s="16"/>
      <c r="JDR15" s="27"/>
      <c r="JDT15" s="19"/>
      <c r="JDV15" s="17"/>
      <c r="JDZ15" s="16"/>
      <c r="JEA15" s="27"/>
      <c r="JEC15" s="19"/>
      <c r="JEE15" s="17"/>
      <c r="JEI15" s="16"/>
      <c r="JEJ15" s="27"/>
      <c r="JEL15" s="19"/>
      <c r="JEN15" s="17"/>
      <c r="JER15" s="16"/>
      <c r="JES15" s="27"/>
      <c r="JEU15" s="19"/>
      <c r="JEW15" s="17"/>
      <c r="JFA15" s="16"/>
      <c r="JFB15" s="27"/>
      <c r="JFD15" s="19"/>
      <c r="JFF15" s="17"/>
      <c r="JFJ15" s="16"/>
      <c r="JFK15" s="27"/>
      <c r="JFM15" s="19"/>
      <c r="JFO15" s="17"/>
      <c r="JFS15" s="16"/>
      <c r="JFT15" s="27"/>
      <c r="JFV15" s="19"/>
      <c r="JFX15" s="17"/>
      <c r="JGB15" s="16"/>
      <c r="JGC15" s="27"/>
      <c r="JGE15" s="19"/>
      <c r="JGG15" s="17"/>
      <c r="JGK15" s="16"/>
      <c r="JGL15" s="27"/>
      <c r="JGN15" s="19"/>
      <c r="JGP15" s="17"/>
      <c r="JGT15" s="16"/>
      <c r="JGU15" s="27"/>
      <c r="JGW15" s="19"/>
      <c r="JGY15" s="17"/>
      <c r="JHC15" s="16"/>
      <c r="JHD15" s="27"/>
      <c r="JHF15" s="19"/>
      <c r="JHH15" s="17"/>
      <c r="JHL15" s="16"/>
      <c r="JHM15" s="27"/>
      <c r="JHO15" s="19"/>
      <c r="JHQ15" s="17"/>
      <c r="JHU15" s="16"/>
      <c r="JHV15" s="27"/>
      <c r="JHX15" s="19"/>
      <c r="JHZ15" s="17"/>
      <c r="JID15" s="16"/>
      <c r="JIE15" s="27"/>
      <c r="JIG15" s="19"/>
      <c r="JII15" s="17"/>
      <c r="JIM15" s="16"/>
      <c r="JIN15" s="27"/>
      <c r="JIP15" s="19"/>
      <c r="JIR15" s="17"/>
      <c r="JIV15" s="16"/>
      <c r="JIW15" s="27"/>
      <c r="JIY15" s="19"/>
      <c r="JJA15" s="17"/>
      <c r="JJE15" s="16"/>
      <c r="JJF15" s="27"/>
      <c r="JJH15" s="19"/>
      <c r="JJJ15" s="17"/>
      <c r="JJN15" s="16"/>
      <c r="JJO15" s="27"/>
      <c r="JJQ15" s="19"/>
      <c r="JJS15" s="17"/>
      <c r="JJW15" s="16"/>
      <c r="JJX15" s="27"/>
      <c r="JJZ15" s="19"/>
      <c r="JKB15" s="17"/>
      <c r="JKF15" s="16"/>
      <c r="JKG15" s="27"/>
      <c r="JKI15" s="19"/>
      <c r="JKK15" s="17"/>
      <c r="JKO15" s="16"/>
      <c r="JKP15" s="27"/>
      <c r="JKR15" s="19"/>
      <c r="JKT15" s="17"/>
      <c r="JKX15" s="16"/>
      <c r="JKY15" s="27"/>
      <c r="JLA15" s="19"/>
      <c r="JLC15" s="17"/>
      <c r="JLG15" s="16"/>
      <c r="JLH15" s="27"/>
      <c r="JLJ15" s="19"/>
      <c r="JLL15" s="17"/>
      <c r="JLP15" s="16"/>
      <c r="JLQ15" s="27"/>
      <c r="JLS15" s="19"/>
      <c r="JLU15" s="17"/>
      <c r="JLY15" s="16"/>
      <c r="JLZ15" s="27"/>
      <c r="JMB15" s="19"/>
      <c r="JMD15" s="17"/>
      <c r="JMH15" s="16"/>
      <c r="JMI15" s="27"/>
      <c r="JMK15" s="19"/>
      <c r="JMM15" s="17"/>
      <c r="JMQ15" s="16"/>
      <c r="JMR15" s="27"/>
      <c r="JMT15" s="19"/>
      <c r="JMV15" s="17"/>
      <c r="JMZ15" s="16"/>
      <c r="JNA15" s="27"/>
      <c r="JNC15" s="19"/>
      <c r="JNE15" s="17"/>
      <c r="JNI15" s="16"/>
      <c r="JNJ15" s="27"/>
      <c r="JNL15" s="19"/>
      <c r="JNN15" s="17"/>
      <c r="JNR15" s="16"/>
      <c r="JNS15" s="27"/>
      <c r="JNU15" s="19"/>
      <c r="JNW15" s="17"/>
      <c r="JOA15" s="16"/>
      <c r="JOB15" s="27"/>
      <c r="JOD15" s="19"/>
      <c r="JOF15" s="17"/>
      <c r="JOJ15" s="16"/>
      <c r="JOK15" s="27"/>
      <c r="JOM15" s="19"/>
      <c r="JOO15" s="17"/>
      <c r="JOS15" s="16"/>
      <c r="JOT15" s="27"/>
      <c r="JOV15" s="19"/>
      <c r="JOX15" s="17"/>
      <c r="JPB15" s="16"/>
      <c r="JPC15" s="27"/>
      <c r="JPE15" s="19"/>
      <c r="JPG15" s="17"/>
      <c r="JPK15" s="16"/>
      <c r="JPL15" s="27"/>
      <c r="JPN15" s="19"/>
      <c r="JPP15" s="17"/>
      <c r="JPT15" s="16"/>
      <c r="JPU15" s="27"/>
      <c r="JPW15" s="19"/>
      <c r="JPY15" s="17"/>
      <c r="JQC15" s="16"/>
      <c r="JQD15" s="27"/>
      <c r="JQF15" s="19"/>
      <c r="JQH15" s="17"/>
      <c r="JQL15" s="16"/>
      <c r="JQM15" s="27"/>
      <c r="JQO15" s="19"/>
      <c r="JQQ15" s="17"/>
      <c r="JQU15" s="16"/>
      <c r="JQV15" s="27"/>
      <c r="JQX15" s="19"/>
      <c r="JQZ15" s="17"/>
      <c r="JRD15" s="16"/>
      <c r="JRE15" s="27"/>
      <c r="JRG15" s="19"/>
      <c r="JRI15" s="17"/>
      <c r="JRM15" s="16"/>
      <c r="JRN15" s="27"/>
      <c r="JRP15" s="19"/>
      <c r="JRR15" s="17"/>
      <c r="JRV15" s="16"/>
      <c r="JRW15" s="27"/>
      <c r="JRY15" s="19"/>
      <c r="JSA15" s="17"/>
      <c r="JSE15" s="16"/>
      <c r="JSF15" s="27"/>
      <c r="JSH15" s="19"/>
      <c r="JSJ15" s="17"/>
      <c r="JSN15" s="16"/>
      <c r="JSO15" s="27"/>
      <c r="JSQ15" s="19"/>
      <c r="JSS15" s="17"/>
      <c r="JSW15" s="16"/>
      <c r="JSX15" s="27"/>
      <c r="JSZ15" s="19"/>
      <c r="JTB15" s="17"/>
      <c r="JTF15" s="16"/>
      <c r="JTG15" s="27"/>
      <c r="JTI15" s="19"/>
      <c r="JTK15" s="17"/>
      <c r="JTO15" s="16"/>
      <c r="JTP15" s="27"/>
      <c r="JTR15" s="19"/>
      <c r="JTT15" s="17"/>
      <c r="JTX15" s="16"/>
      <c r="JTY15" s="27"/>
      <c r="JUA15" s="19"/>
      <c r="JUC15" s="17"/>
      <c r="JUG15" s="16"/>
      <c r="JUH15" s="27"/>
      <c r="JUJ15" s="19"/>
      <c r="JUL15" s="17"/>
      <c r="JUP15" s="16"/>
      <c r="JUQ15" s="27"/>
      <c r="JUS15" s="19"/>
      <c r="JUU15" s="17"/>
      <c r="JUY15" s="16"/>
      <c r="JUZ15" s="27"/>
      <c r="JVB15" s="19"/>
      <c r="JVD15" s="17"/>
      <c r="JVH15" s="16"/>
      <c r="JVI15" s="27"/>
      <c r="JVK15" s="19"/>
      <c r="JVM15" s="17"/>
      <c r="JVQ15" s="16"/>
      <c r="JVR15" s="27"/>
      <c r="JVT15" s="19"/>
      <c r="JVV15" s="17"/>
      <c r="JVZ15" s="16"/>
      <c r="JWA15" s="27"/>
      <c r="JWC15" s="19"/>
      <c r="JWE15" s="17"/>
      <c r="JWI15" s="16"/>
      <c r="JWJ15" s="27"/>
      <c r="JWL15" s="19"/>
      <c r="JWN15" s="17"/>
      <c r="JWR15" s="16"/>
      <c r="JWS15" s="27"/>
      <c r="JWU15" s="19"/>
      <c r="JWW15" s="17"/>
      <c r="JXA15" s="16"/>
      <c r="JXB15" s="27"/>
      <c r="JXD15" s="19"/>
      <c r="JXF15" s="17"/>
      <c r="JXJ15" s="16"/>
      <c r="JXK15" s="27"/>
      <c r="JXM15" s="19"/>
      <c r="JXO15" s="17"/>
      <c r="JXS15" s="16"/>
      <c r="JXT15" s="27"/>
      <c r="JXV15" s="19"/>
      <c r="JXX15" s="17"/>
      <c r="JYB15" s="16"/>
      <c r="JYC15" s="27"/>
      <c r="JYE15" s="19"/>
      <c r="JYG15" s="17"/>
      <c r="JYK15" s="16"/>
      <c r="JYL15" s="27"/>
      <c r="JYN15" s="19"/>
      <c r="JYP15" s="17"/>
      <c r="JYT15" s="16"/>
      <c r="JYU15" s="27"/>
      <c r="JYW15" s="19"/>
      <c r="JYY15" s="17"/>
      <c r="JZC15" s="16"/>
      <c r="JZD15" s="27"/>
      <c r="JZF15" s="19"/>
      <c r="JZH15" s="17"/>
      <c r="JZL15" s="16"/>
      <c r="JZM15" s="27"/>
      <c r="JZO15" s="19"/>
      <c r="JZQ15" s="17"/>
      <c r="JZU15" s="16"/>
      <c r="JZV15" s="27"/>
      <c r="JZX15" s="19"/>
      <c r="JZZ15" s="17"/>
      <c r="KAD15" s="16"/>
      <c r="KAE15" s="27"/>
      <c r="KAG15" s="19"/>
      <c r="KAI15" s="17"/>
      <c r="KAM15" s="16"/>
      <c r="KAN15" s="27"/>
      <c r="KAP15" s="19"/>
      <c r="KAR15" s="17"/>
      <c r="KAV15" s="16"/>
      <c r="KAW15" s="27"/>
      <c r="KAY15" s="19"/>
      <c r="KBA15" s="17"/>
      <c r="KBE15" s="16"/>
      <c r="KBF15" s="27"/>
      <c r="KBH15" s="19"/>
      <c r="KBJ15" s="17"/>
      <c r="KBN15" s="16"/>
      <c r="KBO15" s="27"/>
      <c r="KBQ15" s="19"/>
      <c r="KBS15" s="17"/>
      <c r="KBW15" s="16"/>
      <c r="KBX15" s="27"/>
      <c r="KBZ15" s="19"/>
      <c r="KCB15" s="17"/>
      <c r="KCF15" s="16"/>
      <c r="KCG15" s="27"/>
      <c r="KCI15" s="19"/>
      <c r="KCK15" s="17"/>
      <c r="KCO15" s="16"/>
      <c r="KCP15" s="27"/>
      <c r="KCR15" s="19"/>
      <c r="KCT15" s="17"/>
      <c r="KCX15" s="16"/>
      <c r="KCY15" s="27"/>
      <c r="KDA15" s="19"/>
      <c r="KDC15" s="17"/>
      <c r="KDG15" s="16"/>
      <c r="KDH15" s="27"/>
      <c r="KDJ15" s="19"/>
      <c r="KDL15" s="17"/>
      <c r="KDP15" s="16"/>
      <c r="KDQ15" s="27"/>
      <c r="KDS15" s="19"/>
      <c r="KDU15" s="17"/>
      <c r="KDY15" s="16"/>
      <c r="KDZ15" s="27"/>
      <c r="KEB15" s="19"/>
      <c r="KED15" s="17"/>
      <c r="KEH15" s="16"/>
      <c r="KEI15" s="27"/>
      <c r="KEK15" s="19"/>
      <c r="KEM15" s="17"/>
      <c r="KEQ15" s="16"/>
      <c r="KER15" s="27"/>
      <c r="KET15" s="19"/>
      <c r="KEV15" s="17"/>
      <c r="KEZ15" s="16"/>
      <c r="KFA15" s="27"/>
      <c r="KFC15" s="19"/>
      <c r="KFE15" s="17"/>
      <c r="KFI15" s="16"/>
      <c r="KFJ15" s="27"/>
      <c r="KFL15" s="19"/>
      <c r="KFN15" s="17"/>
      <c r="KFR15" s="16"/>
      <c r="KFS15" s="27"/>
      <c r="KFU15" s="19"/>
      <c r="KFW15" s="17"/>
      <c r="KGA15" s="16"/>
      <c r="KGB15" s="27"/>
      <c r="KGD15" s="19"/>
      <c r="KGF15" s="17"/>
      <c r="KGJ15" s="16"/>
      <c r="KGK15" s="27"/>
      <c r="KGM15" s="19"/>
      <c r="KGO15" s="17"/>
      <c r="KGS15" s="16"/>
      <c r="KGT15" s="27"/>
      <c r="KGV15" s="19"/>
      <c r="KGX15" s="17"/>
      <c r="KHB15" s="16"/>
      <c r="KHC15" s="27"/>
      <c r="KHE15" s="19"/>
      <c r="KHG15" s="17"/>
      <c r="KHK15" s="16"/>
      <c r="KHL15" s="27"/>
      <c r="KHN15" s="19"/>
      <c r="KHP15" s="17"/>
      <c r="KHT15" s="16"/>
      <c r="KHU15" s="27"/>
      <c r="KHW15" s="19"/>
      <c r="KHY15" s="17"/>
      <c r="KIC15" s="16"/>
      <c r="KID15" s="27"/>
      <c r="KIF15" s="19"/>
      <c r="KIH15" s="17"/>
      <c r="KIL15" s="16"/>
      <c r="KIM15" s="27"/>
      <c r="KIO15" s="19"/>
      <c r="KIQ15" s="17"/>
      <c r="KIU15" s="16"/>
      <c r="KIV15" s="27"/>
      <c r="KIX15" s="19"/>
      <c r="KIZ15" s="17"/>
      <c r="KJD15" s="16"/>
      <c r="KJE15" s="27"/>
      <c r="KJG15" s="19"/>
      <c r="KJI15" s="17"/>
      <c r="KJM15" s="16"/>
      <c r="KJN15" s="27"/>
      <c r="KJP15" s="19"/>
      <c r="KJR15" s="17"/>
      <c r="KJV15" s="16"/>
      <c r="KJW15" s="27"/>
      <c r="KJY15" s="19"/>
      <c r="KKA15" s="17"/>
      <c r="KKE15" s="16"/>
      <c r="KKF15" s="27"/>
      <c r="KKH15" s="19"/>
      <c r="KKJ15" s="17"/>
      <c r="KKN15" s="16"/>
      <c r="KKO15" s="27"/>
      <c r="KKQ15" s="19"/>
      <c r="KKS15" s="17"/>
      <c r="KKW15" s="16"/>
      <c r="KKX15" s="27"/>
      <c r="KKZ15" s="19"/>
      <c r="KLB15" s="17"/>
      <c r="KLF15" s="16"/>
      <c r="KLG15" s="27"/>
      <c r="KLI15" s="19"/>
      <c r="KLK15" s="17"/>
      <c r="KLO15" s="16"/>
      <c r="KLP15" s="27"/>
      <c r="KLR15" s="19"/>
      <c r="KLT15" s="17"/>
      <c r="KLX15" s="16"/>
      <c r="KLY15" s="27"/>
      <c r="KMA15" s="19"/>
      <c r="KMC15" s="17"/>
      <c r="KMG15" s="16"/>
      <c r="KMH15" s="27"/>
      <c r="KMJ15" s="19"/>
      <c r="KML15" s="17"/>
      <c r="KMP15" s="16"/>
      <c r="KMQ15" s="27"/>
      <c r="KMS15" s="19"/>
      <c r="KMU15" s="17"/>
      <c r="KMY15" s="16"/>
      <c r="KMZ15" s="27"/>
      <c r="KNB15" s="19"/>
      <c r="KND15" s="17"/>
      <c r="KNH15" s="16"/>
      <c r="KNI15" s="27"/>
      <c r="KNK15" s="19"/>
      <c r="KNM15" s="17"/>
      <c r="KNQ15" s="16"/>
      <c r="KNR15" s="27"/>
      <c r="KNT15" s="19"/>
      <c r="KNV15" s="17"/>
      <c r="KNZ15" s="16"/>
      <c r="KOA15" s="27"/>
      <c r="KOC15" s="19"/>
      <c r="KOE15" s="17"/>
      <c r="KOI15" s="16"/>
      <c r="KOJ15" s="27"/>
      <c r="KOL15" s="19"/>
      <c r="KON15" s="17"/>
      <c r="KOR15" s="16"/>
      <c r="KOS15" s="27"/>
      <c r="KOU15" s="19"/>
      <c r="KOW15" s="17"/>
      <c r="KPA15" s="16"/>
      <c r="KPB15" s="27"/>
      <c r="KPD15" s="19"/>
      <c r="KPF15" s="17"/>
      <c r="KPJ15" s="16"/>
      <c r="KPK15" s="27"/>
      <c r="KPM15" s="19"/>
      <c r="KPO15" s="17"/>
      <c r="KPS15" s="16"/>
      <c r="KPT15" s="27"/>
      <c r="KPV15" s="19"/>
      <c r="KPX15" s="17"/>
      <c r="KQB15" s="16"/>
      <c r="KQC15" s="27"/>
      <c r="KQE15" s="19"/>
      <c r="KQG15" s="17"/>
      <c r="KQK15" s="16"/>
      <c r="KQL15" s="27"/>
      <c r="KQN15" s="19"/>
      <c r="KQP15" s="17"/>
      <c r="KQT15" s="16"/>
      <c r="KQU15" s="27"/>
      <c r="KQW15" s="19"/>
      <c r="KQY15" s="17"/>
      <c r="KRC15" s="16"/>
      <c r="KRD15" s="27"/>
      <c r="KRF15" s="19"/>
      <c r="KRH15" s="17"/>
      <c r="KRL15" s="16"/>
      <c r="KRM15" s="27"/>
      <c r="KRO15" s="19"/>
      <c r="KRQ15" s="17"/>
      <c r="KRU15" s="16"/>
      <c r="KRV15" s="27"/>
      <c r="KRX15" s="19"/>
      <c r="KRZ15" s="17"/>
      <c r="KSD15" s="16"/>
      <c r="KSE15" s="27"/>
      <c r="KSG15" s="19"/>
      <c r="KSI15" s="17"/>
      <c r="KSM15" s="16"/>
      <c r="KSN15" s="27"/>
      <c r="KSP15" s="19"/>
      <c r="KSR15" s="17"/>
      <c r="KSV15" s="16"/>
      <c r="KSW15" s="27"/>
      <c r="KSY15" s="19"/>
      <c r="KTA15" s="17"/>
      <c r="KTE15" s="16"/>
      <c r="KTF15" s="27"/>
      <c r="KTH15" s="19"/>
      <c r="KTJ15" s="17"/>
      <c r="KTN15" s="16"/>
      <c r="KTO15" s="27"/>
      <c r="KTQ15" s="19"/>
      <c r="KTS15" s="17"/>
      <c r="KTW15" s="16"/>
      <c r="KTX15" s="27"/>
      <c r="KTZ15" s="19"/>
      <c r="KUB15" s="17"/>
      <c r="KUF15" s="16"/>
      <c r="KUG15" s="27"/>
      <c r="KUI15" s="19"/>
      <c r="KUK15" s="17"/>
      <c r="KUO15" s="16"/>
      <c r="KUP15" s="27"/>
      <c r="KUR15" s="19"/>
      <c r="KUT15" s="17"/>
      <c r="KUX15" s="16"/>
      <c r="KUY15" s="27"/>
      <c r="KVA15" s="19"/>
      <c r="KVC15" s="17"/>
      <c r="KVG15" s="16"/>
      <c r="KVH15" s="27"/>
      <c r="KVJ15" s="19"/>
      <c r="KVL15" s="17"/>
      <c r="KVP15" s="16"/>
      <c r="KVQ15" s="27"/>
      <c r="KVS15" s="19"/>
      <c r="KVU15" s="17"/>
      <c r="KVY15" s="16"/>
      <c r="KVZ15" s="27"/>
      <c r="KWB15" s="19"/>
      <c r="KWD15" s="17"/>
      <c r="KWH15" s="16"/>
      <c r="KWI15" s="27"/>
      <c r="KWK15" s="19"/>
      <c r="KWM15" s="17"/>
      <c r="KWQ15" s="16"/>
      <c r="KWR15" s="27"/>
      <c r="KWT15" s="19"/>
      <c r="KWV15" s="17"/>
      <c r="KWZ15" s="16"/>
      <c r="KXA15" s="27"/>
      <c r="KXC15" s="19"/>
      <c r="KXE15" s="17"/>
      <c r="KXI15" s="16"/>
      <c r="KXJ15" s="27"/>
      <c r="KXL15" s="19"/>
      <c r="KXN15" s="17"/>
      <c r="KXR15" s="16"/>
      <c r="KXS15" s="27"/>
      <c r="KXU15" s="19"/>
      <c r="KXW15" s="17"/>
      <c r="KYA15" s="16"/>
      <c r="KYB15" s="27"/>
      <c r="KYD15" s="19"/>
      <c r="KYF15" s="17"/>
      <c r="KYJ15" s="16"/>
      <c r="KYK15" s="27"/>
      <c r="KYM15" s="19"/>
      <c r="KYO15" s="17"/>
      <c r="KYS15" s="16"/>
      <c r="KYT15" s="27"/>
      <c r="KYV15" s="19"/>
      <c r="KYX15" s="17"/>
      <c r="KZB15" s="16"/>
      <c r="KZC15" s="27"/>
      <c r="KZE15" s="19"/>
      <c r="KZG15" s="17"/>
      <c r="KZK15" s="16"/>
      <c r="KZL15" s="27"/>
      <c r="KZN15" s="19"/>
      <c r="KZP15" s="17"/>
      <c r="KZT15" s="16"/>
      <c r="KZU15" s="27"/>
      <c r="KZW15" s="19"/>
      <c r="KZY15" s="17"/>
      <c r="LAC15" s="16"/>
      <c r="LAD15" s="27"/>
      <c r="LAF15" s="19"/>
      <c r="LAH15" s="17"/>
      <c r="LAL15" s="16"/>
      <c r="LAM15" s="27"/>
      <c r="LAO15" s="19"/>
      <c r="LAQ15" s="17"/>
      <c r="LAU15" s="16"/>
      <c r="LAV15" s="27"/>
      <c r="LAX15" s="19"/>
      <c r="LAZ15" s="17"/>
      <c r="LBD15" s="16"/>
      <c r="LBE15" s="27"/>
      <c r="LBG15" s="19"/>
      <c r="LBI15" s="17"/>
      <c r="LBM15" s="16"/>
      <c r="LBN15" s="27"/>
      <c r="LBP15" s="19"/>
      <c r="LBR15" s="17"/>
      <c r="LBV15" s="16"/>
      <c r="LBW15" s="27"/>
      <c r="LBY15" s="19"/>
      <c r="LCA15" s="17"/>
      <c r="LCE15" s="16"/>
      <c r="LCF15" s="27"/>
      <c r="LCH15" s="19"/>
      <c r="LCJ15" s="17"/>
      <c r="LCN15" s="16"/>
      <c r="LCO15" s="27"/>
      <c r="LCQ15" s="19"/>
      <c r="LCS15" s="17"/>
      <c r="LCW15" s="16"/>
      <c r="LCX15" s="27"/>
      <c r="LCZ15" s="19"/>
      <c r="LDB15" s="17"/>
      <c r="LDF15" s="16"/>
      <c r="LDG15" s="27"/>
      <c r="LDI15" s="19"/>
      <c r="LDK15" s="17"/>
      <c r="LDO15" s="16"/>
      <c r="LDP15" s="27"/>
      <c r="LDR15" s="19"/>
      <c r="LDT15" s="17"/>
      <c r="LDX15" s="16"/>
      <c r="LDY15" s="27"/>
      <c r="LEA15" s="19"/>
      <c r="LEC15" s="17"/>
      <c r="LEG15" s="16"/>
      <c r="LEH15" s="27"/>
      <c r="LEJ15" s="19"/>
      <c r="LEL15" s="17"/>
      <c r="LEP15" s="16"/>
      <c r="LEQ15" s="27"/>
      <c r="LES15" s="19"/>
      <c r="LEU15" s="17"/>
      <c r="LEY15" s="16"/>
      <c r="LEZ15" s="27"/>
      <c r="LFB15" s="19"/>
      <c r="LFD15" s="17"/>
      <c r="LFH15" s="16"/>
      <c r="LFI15" s="27"/>
      <c r="LFK15" s="19"/>
      <c r="LFM15" s="17"/>
      <c r="LFQ15" s="16"/>
      <c r="LFR15" s="27"/>
      <c r="LFT15" s="19"/>
      <c r="LFV15" s="17"/>
      <c r="LFZ15" s="16"/>
      <c r="LGA15" s="27"/>
      <c r="LGC15" s="19"/>
      <c r="LGE15" s="17"/>
      <c r="LGI15" s="16"/>
      <c r="LGJ15" s="27"/>
      <c r="LGL15" s="19"/>
      <c r="LGN15" s="17"/>
      <c r="LGR15" s="16"/>
      <c r="LGS15" s="27"/>
      <c r="LGU15" s="19"/>
      <c r="LGW15" s="17"/>
      <c r="LHA15" s="16"/>
      <c r="LHB15" s="27"/>
      <c r="LHD15" s="19"/>
      <c r="LHF15" s="17"/>
      <c r="LHJ15" s="16"/>
      <c r="LHK15" s="27"/>
      <c r="LHM15" s="19"/>
      <c r="LHO15" s="17"/>
      <c r="LHS15" s="16"/>
      <c r="LHT15" s="27"/>
      <c r="LHV15" s="19"/>
      <c r="LHX15" s="17"/>
      <c r="LIB15" s="16"/>
      <c r="LIC15" s="27"/>
      <c r="LIE15" s="19"/>
      <c r="LIG15" s="17"/>
      <c r="LIK15" s="16"/>
      <c r="LIL15" s="27"/>
      <c r="LIN15" s="19"/>
      <c r="LIP15" s="17"/>
      <c r="LIT15" s="16"/>
      <c r="LIU15" s="27"/>
      <c r="LIW15" s="19"/>
      <c r="LIY15" s="17"/>
      <c r="LJC15" s="16"/>
      <c r="LJD15" s="27"/>
      <c r="LJF15" s="19"/>
      <c r="LJH15" s="17"/>
      <c r="LJL15" s="16"/>
      <c r="LJM15" s="27"/>
      <c r="LJO15" s="19"/>
      <c r="LJQ15" s="17"/>
      <c r="LJU15" s="16"/>
      <c r="LJV15" s="27"/>
      <c r="LJX15" s="19"/>
      <c r="LJZ15" s="17"/>
      <c r="LKD15" s="16"/>
      <c r="LKE15" s="27"/>
      <c r="LKG15" s="19"/>
      <c r="LKI15" s="17"/>
      <c r="LKM15" s="16"/>
      <c r="LKN15" s="27"/>
      <c r="LKP15" s="19"/>
      <c r="LKR15" s="17"/>
      <c r="LKV15" s="16"/>
      <c r="LKW15" s="27"/>
      <c r="LKY15" s="19"/>
      <c r="LLA15" s="17"/>
      <c r="LLE15" s="16"/>
      <c r="LLF15" s="27"/>
      <c r="LLH15" s="19"/>
      <c r="LLJ15" s="17"/>
      <c r="LLN15" s="16"/>
      <c r="LLO15" s="27"/>
      <c r="LLQ15" s="19"/>
      <c r="LLS15" s="17"/>
      <c r="LLW15" s="16"/>
      <c r="LLX15" s="27"/>
      <c r="LLZ15" s="19"/>
      <c r="LMB15" s="17"/>
      <c r="LMF15" s="16"/>
      <c r="LMG15" s="27"/>
      <c r="LMI15" s="19"/>
      <c r="LMK15" s="17"/>
      <c r="LMO15" s="16"/>
      <c r="LMP15" s="27"/>
      <c r="LMR15" s="19"/>
      <c r="LMT15" s="17"/>
      <c r="LMX15" s="16"/>
      <c r="LMY15" s="27"/>
      <c r="LNA15" s="19"/>
      <c r="LNC15" s="17"/>
      <c r="LNG15" s="16"/>
      <c r="LNH15" s="27"/>
      <c r="LNJ15" s="19"/>
      <c r="LNL15" s="17"/>
      <c r="LNP15" s="16"/>
      <c r="LNQ15" s="27"/>
      <c r="LNS15" s="19"/>
      <c r="LNU15" s="17"/>
      <c r="LNY15" s="16"/>
      <c r="LNZ15" s="27"/>
      <c r="LOB15" s="19"/>
      <c r="LOD15" s="17"/>
      <c r="LOH15" s="16"/>
      <c r="LOI15" s="27"/>
      <c r="LOK15" s="19"/>
      <c r="LOM15" s="17"/>
      <c r="LOQ15" s="16"/>
      <c r="LOR15" s="27"/>
      <c r="LOT15" s="19"/>
      <c r="LOV15" s="17"/>
      <c r="LOZ15" s="16"/>
      <c r="LPA15" s="27"/>
      <c r="LPC15" s="19"/>
      <c r="LPE15" s="17"/>
      <c r="LPI15" s="16"/>
      <c r="LPJ15" s="27"/>
      <c r="LPL15" s="19"/>
      <c r="LPN15" s="17"/>
      <c r="LPR15" s="16"/>
      <c r="LPS15" s="27"/>
      <c r="LPU15" s="19"/>
      <c r="LPW15" s="17"/>
      <c r="LQA15" s="16"/>
      <c r="LQB15" s="27"/>
      <c r="LQD15" s="19"/>
      <c r="LQF15" s="17"/>
      <c r="LQJ15" s="16"/>
      <c r="LQK15" s="27"/>
      <c r="LQM15" s="19"/>
      <c r="LQO15" s="17"/>
      <c r="LQS15" s="16"/>
      <c r="LQT15" s="27"/>
      <c r="LQV15" s="19"/>
      <c r="LQX15" s="17"/>
      <c r="LRB15" s="16"/>
      <c r="LRC15" s="27"/>
      <c r="LRE15" s="19"/>
      <c r="LRG15" s="17"/>
      <c r="LRK15" s="16"/>
      <c r="LRL15" s="27"/>
      <c r="LRN15" s="19"/>
      <c r="LRP15" s="17"/>
      <c r="LRT15" s="16"/>
      <c r="LRU15" s="27"/>
      <c r="LRW15" s="19"/>
      <c r="LRY15" s="17"/>
      <c r="LSC15" s="16"/>
      <c r="LSD15" s="27"/>
      <c r="LSF15" s="19"/>
      <c r="LSH15" s="17"/>
      <c r="LSL15" s="16"/>
      <c r="LSM15" s="27"/>
      <c r="LSO15" s="19"/>
      <c r="LSQ15" s="17"/>
      <c r="LSU15" s="16"/>
      <c r="LSV15" s="27"/>
      <c r="LSX15" s="19"/>
      <c r="LSZ15" s="17"/>
      <c r="LTD15" s="16"/>
      <c r="LTE15" s="27"/>
      <c r="LTG15" s="19"/>
      <c r="LTI15" s="17"/>
      <c r="LTM15" s="16"/>
      <c r="LTN15" s="27"/>
      <c r="LTP15" s="19"/>
      <c r="LTR15" s="17"/>
      <c r="LTV15" s="16"/>
      <c r="LTW15" s="27"/>
      <c r="LTY15" s="19"/>
      <c r="LUA15" s="17"/>
      <c r="LUE15" s="16"/>
      <c r="LUF15" s="27"/>
      <c r="LUH15" s="19"/>
      <c r="LUJ15" s="17"/>
      <c r="LUN15" s="16"/>
      <c r="LUO15" s="27"/>
      <c r="LUQ15" s="19"/>
      <c r="LUS15" s="17"/>
      <c r="LUW15" s="16"/>
      <c r="LUX15" s="27"/>
      <c r="LUZ15" s="19"/>
      <c r="LVB15" s="17"/>
      <c r="LVF15" s="16"/>
      <c r="LVG15" s="27"/>
      <c r="LVI15" s="19"/>
      <c r="LVK15" s="17"/>
      <c r="LVO15" s="16"/>
      <c r="LVP15" s="27"/>
      <c r="LVR15" s="19"/>
      <c r="LVT15" s="17"/>
      <c r="LVX15" s="16"/>
      <c r="LVY15" s="27"/>
      <c r="LWA15" s="19"/>
      <c r="LWC15" s="17"/>
      <c r="LWG15" s="16"/>
      <c r="LWH15" s="27"/>
      <c r="LWJ15" s="19"/>
      <c r="LWL15" s="17"/>
      <c r="LWP15" s="16"/>
      <c r="LWQ15" s="27"/>
      <c r="LWS15" s="19"/>
      <c r="LWU15" s="17"/>
      <c r="LWY15" s="16"/>
      <c r="LWZ15" s="27"/>
      <c r="LXB15" s="19"/>
      <c r="LXD15" s="17"/>
      <c r="LXH15" s="16"/>
      <c r="LXI15" s="27"/>
      <c r="LXK15" s="19"/>
      <c r="LXM15" s="17"/>
      <c r="LXQ15" s="16"/>
      <c r="LXR15" s="27"/>
      <c r="LXT15" s="19"/>
      <c r="LXV15" s="17"/>
      <c r="LXZ15" s="16"/>
      <c r="LYA15" s="27"/>
      <c r="LYC15" s="19"/>
      <c r="LYE15" s="17"/>
      <c r="LYI15" s="16"/>
      <c r="LYJ15" s="27"/>
      <c r="LYL15" s="19"/>
      <c r="LYN15" s="17"/>
      <c r="LYR15" s="16"/>
      <c r="LYS15" s="27"/>
      <c r="LYU15" s="19"/>
      <c r="LYW15" s="17"/>
      <c r="LZA15" s="16"/>
      <c r="LZB15" s="27"/>
      <c r="LZD15" s="19"/>
      <c r="LZF15" s="17"/>
      <c r="LZJ15" s="16"/>
      <c r="LZK15" s="27"/>
      <c r="LZM15" s="19"/>
      <c r="LZO15" s="17"/>
      <c r="LZS15" s="16"/>
      <c r="LZT15" s="27"/>
      <c r="LZV15" s="19"/>
      <c r="LZX15" s="17"/>
      <c r="MAB15" s="16"/>
      <c r="MAC15" s="27"/>
      <c r="MAE15" s="19"/>
      <c r="MAG15" s="17"/>
      <c r="MAK15" s="16"/>
      <c r="MAL15" s="27"/>
      <c r="MAN15" s="19"/>
      <c r="MAP15" s="17"/>
      <c r="MAT15" s="16"/>
      <c r="MAU15" s="27"/>
      <c r="MAW15" s="19"/>
      <c r="MAY15" s="17"/>
      <c r="MBC15" s="16"/>
      <c r="MBD15" s="27"/>
      <c r="MBF15" s="19"/>
      <c r="MBH15" s="17"/>
      <c r="MBL15" s="16"/>
      <c r="MBM15" s="27"/>
      <c r="MBO15" s="19"/>
      <c r="MBQ15" s="17"/>
      <c r="MBU15" s="16"/>
      <c r="MBV15" s="27"/>
      <c r="MBX15" s="19"/>
      <c r="MBZ15" s="17"/>
      <c r="MCD15" s="16"/>
      <c r="MCE15" s="27"/>
      <c r="MCG15" s="19"/>
      <c r="MCI15" s="17"/>
      <c r="MCM15" s="16"/>
      <c r="MCN15" s="27"/>
      <c r="MCP15" s="19"/>
      <c r="MCR15" s="17"/>
      <c r="MCV15" s="16"/>
      <c r="MCW15" s="27"/>
      <c r="MCY15" s="19"/>
      <c r="MDA15" s="17"/>
      <c r="MDE15" s="16"/>
      <c r="MDF15" s="27"/>
      <c r="MDH15" s="19"/>
      <c r="MDJ15" s="17"/>
      <c r="MDN15" s="16"/>
      <c r="MDO15" s="27"/>
      <c r="MDQ15" s="19"/>
      <c r="MDS15" s="17"/>
      <c r="MDW15" s="16"/>
      <c r="MDX15" s="27"/>
      <c r="MDZ15" s="19"/>
      <c r="MEB15" s="17"/>
      <c r="MEF15" s="16"/>
      <c r="MEG15" s="27"/>
      <c r="MEI15" s="19"/>
      <c r="MEK15" s="17"/>
      <c r="MEO15" s="16"/>
      <c r="MEP15" s="27"/>
      <c r="MER15" s="19"/>
      <c r="MET15" s="17"/>
      <c r="MEX15" s="16"/>
      <c r="MEY15" s="27"/>
      <c r="MFA15" s="19"/>
      <c r="MFC15" s="17"/>
      <c r="MFG15" s="16"/>
      <c r="MFH15" s="27"/>
      <c r="MFJ15" s="19"/>
      <c r="MFL15" s="17"/>
      <c r="MFP15" s="16"/>
      <c r="MFQ15" s="27"/>
      <c r="MFS15" s="19"/>
      <c r="MFU15" s="17"/>
      <c r="MFY15" s="16"/>
      <c r="MFZ15" s="27"/>
      <c r="MGB15" s="19"/>
      <c r="MGD15" s="17"/>
      <c r="MGH15" s="16"/>
      <c r="MGI15" s="27"/>
      <c r="MGK15" s="19"/>
      <c r="MGM15" s="17"/>
      <c r="MGQ15" s="16"/>
      <c r="MGR15" s="27"/>
      <c r="MGT15" s="19"/>
      <c r="MGV15" s="17"/>
      <c r="MGZ15" s="16"/>
      <c r="MHA15" s="27"/>
      <c r="MHC15" s="19"/>
      <c r="MHE15" s="17"/>
      <c r="MHI15" s="16"/>
      <c r="MHJ15" s="27"/>
      <c r="MHL15" s="19"/>
      <c r="MHN15" s="17"/>
      <c r="MHR15" s="16"/>
      <c r="MHS15" s="27"/>
      <c r="MHU15" s="19"/>
      <c r="MHW15" s="17"/>
      <c r="MIA15" s="16"/>
      <c r="MIB15" s="27"/>
      <c r="MID15" s="19"/>
      <c r="MIF15" s="17"/>
      <c r="MIJ15" s="16"/>
      <c r="MIK15" s="27"/>
      <c r="MIM15" s="19"/>
      <c r="MIO15" s="17"/>
      <c r="MIS15" s="16"/>
      <c r="MIT15" s="27"/>
      <c r="MIV15" s="19"/>
      <c r="MIX15" s="17"/>
      <c r="MJB15" s="16"/>
      <c r="MJC15" s="27"/>
      <c r="MJE15" s="19"/>
      <c r="MJG15" s="17"/>
      <c r="MJK15" s="16"/>
      <c r="MJL15" s="27"/>
      <c r="MJN15" s="19"/>
      <c r="MJP15" s="17"/>
      <c r="MJT15" s="16"/>
      <c r="MJU15" s="27"/>
      <c r="MJW15" s="19"/>
      <c r="MJY15" s="17"/>
      <c r="MKC15" s="16"/>
      <c r="MKD15" s="27"/>
      <c r="MKF15" s="19"/>
      <c r="MKH15" s="17"/>
      <c r="MKL15" s="16"/>
      <c r="MKM15" s="27"/>
      <c r="MKO15" s="19"/>
      <c r="MKQ15" s="17"/>
      <c r="MKU15" s="16"/>
      <c r="MKV15" s="27"/>
      <c r="MKX15" s="19"/>
      <c r="MKZ15" s="17"/>
      <c r="MLD15" s="16"/>
      <c r="MLE15" s="27"/>
      <c r="MLG15" s="19"/>
      <c r="MLI15" s="17"/>
      <c r="MLM15" s="16"/>
      <c r="MLN15" s="27"/>
      <c r="MLP15" s="19"/>
      <c r="MLR15" s="17"/>
      <c r="MLV15" s="16"/>
      <c r="MLW15" s="27"/>
      <c r="MLY15" s="19"/>
      <c r="MMA15" s="17"/>
      <c r="MME15" s="16"/>
      <c r="MMF15" s="27"/>
      <c r="MMH15" s="19"/>
      <c r="MMJ15" s="17"/>
      <c r="MMN15" s="16"/>
      <c r="MMO15" s="27"/>
      <c r="MMQ15" s="19"/>
      <c r="MMS15" s="17"/>
      <c r="MMW15" s="16"/>
      <c r="MMX15" s="27"/>
      <c r="MMZ15" s="19"/>
      <c r="MNB15" s="17"/>
      <c r="MNF15" s="16"/>
      <c r="MNG15" s="27"/>
      <c r="MNI15" s="19"/>
      <c r="MNK15" s="17"/>
      <c r="MNO15" s="16"/>
      <c r="MNP15" s="27"/>
      <c r="MNR15" s="19"/>
      <c r="MNT15" s="17"/>
      <c r="MNX15" s="16"/>
      <c r="MNY15" s="27"/>
      <c r="MOA15" s="19"/>
      <c r="MOC15" s="17"/>
      <c r="MOG15" s="16"/>
      <c r="MOH15" s="27"/>
      <c r="MOJ15" s="19"/>
      <c r="MOL15" s="17"/>
      <c r="MOP15" s="16"/>
      <c r="MOQ15" s="27"/>
      <c r="MOS15" s="19"/>
      <c r="MOU15" s="17"/>
      <c r="MOY15" s="16"/>
      <c r="MOZ15" s="27"/>
      <c r="MPB15" s="19"/>
      <c r="MPD15" s="17"/>
      <c r="MPH15" s="16"/>
      <c r="MPI15" s="27"/>
      <c r="MPK15" s="19"/>
      <c r="MPM15" s="17"/>
      <c r="MPQ15" s="16"/>
      <c r="MPR15" s="27"/>
      <c r="MPT15" s="19"/>
      <c r="MPV15" s="17"/>
      <c r="MPZ15" s="16"/>
      <c r="MQA15" s="27"/>
      <c r="MQC15" s="19"/>
      <c r="MQE15" s="17"/>
      <c r="MQI15" s="16"/>
      <c r="MQJ15" s="27"/>
      <c r="MQL15" s="19"/>
      <c r="MQN15" s="17"/>
      <c r="MQR15" s="16"/>
      <c r="MQS15" s="27"/>
      <c r="MQU15" s="19"/>
      <c r="MQW15" s="17"/>
      <c r="MRA15" s="16"/>
      <c r="MRB15" s="27"/>
      <c r="MRD15" s="19"/>
      <c r="MRF15" s="17"/>
      <c r="MRJ15" s="16"/>
      <c r="MRK15" s="27"/>
      <c r="MRM15" s="19"/>
      <c r="MRO15" s="17"/>
      <c r="MRS15" s="16"/>
      <c r="MRT15" s="27"/>
      <c r="MRV15" s="19"/>
      <c r="MRX15" s="17"/>
      <c r="MSB15" s="16"/>
      <c r="MSC15" s="27"/>
      <c r="MSE15" s="19"/>
      <c r="MSG15" s="17"/>
      <c r="MSK15" s="16"/>
      <c r="MSL15" s="27"/>
      <c r="MSN15" s="19"/>
      <c r="MSP15" s="17"/>
      <c r="MST15" s="16"/>
      <c r="MSU15" s="27"/>
      <c r="MSW15" s="19"/>
      <c r="MSY15" s="17"/>
      <c r="MTC15" s="16"/>
      <c r="MTD15" s="27"/>
      <c r="MTF15" s="19"/>
      <c r="MTH15" s="17"/>
      <c r="MTL15" s="16"/>
      <c r="MTM15" s="27"/>
      <c r="MTO15" s="19"/>
      <c r="MTQ15" s="17"/>
      <c r="MTU15" s="16"/>
      <c r="MTV15" s="27"/>
      <c r="MTX15" s="19"/>
      <c r="MTZ15" s="17"/>
      <c r="MUD15" s="16"/>
      <c r="MUE15" s="27"/>
      <c r="MUG15" s="19"/>
      <c r="MUI15" s="17"/>
      <c r="MUM15" s="16"/>
      <c r="MUN15" s="27"/>
      <c r="MUP15" s="19"/>
      <c r="MUR15" s="17"/>
      <c r="MUV15" s="16"/>
      <c r="MUW15" s="27"/>
      <c r="MUY15" s="19"/>
      <c r="MVA15" s="17"/>
      <c r="MVE15" s="16"/>
      <c r="MVF15" s="27"/>
      <c r="MVH15" s="19"/>
      <c r="MVJ15" s="17"/>
      <c r="MVN15" s="16"/>
      <c r="MVO15" s="27"/>
      <c r="MVQ15" s="19"/>
      <c r="MVS15" s="17"/>
      <c r="MVW15" s="16"/>
      <c r="MVX15" s="27"/>
      <c r="MVZ15" s="19"/>
      <c r="MWB15" s="17"/>
      <c r="MWF15" s="16"/>
      <c r="MWG15" s="27"/>
      <c r="MWI15" s="19"/>
      <c r="MWK15" s="17"/>
      <c r="MWO15" s="16"/>
      <c r="MWP15" s="27"/>
      <c r="MWR15" s="19"/>
      <c r="MWT15" s="17"/>
      <c r="MWX15" s="16"/>
      <c r="MWY15" s="27"/>
      <c r="MXA15" s="19"/>
      <c r="MXC15" s="17"/>
      <c r="MXG15" s="16"/>
      <c r="MXH15" s="27"/>
      <c r="MXJ15" s="19"/>
      <c r="MXL15" s="17"/>
      <c r="MXP15" s="16"/>
      <c r="MXQ15" s="27"/>
      <c r="MXS15" s="19"/>
      <c r="MXU15" s="17"/>
      <c r="MXY15" s="16"/>
      <c r="MXZ15" s="27"/>
      <c r="MYB15" s="19"/>
      <c r="MYD15" s="17"/>
      <c r="MYH15" s="16"/>
      <c r="MYI15" s="27"/>
      <c r="MYK15" s="19"/>
      <c r="MYM15" s="17"/>
      <c r="MYQ15" s="16"/>
      <c r="MYR15" s="27"/>
      <c r="MYT15" s="19"/>
      <c r="MYV15" s="17"/>
      <c r="MYZ15" s="16"/>
      <c r="MZA15" s="27"/>
      <c r="MZC15" s="19"/>
      <c r="MZE15" s="17"/>
      <c r="MZI15" s="16"/>
      <c r="MZJ15" s="27"/>
      <c r="MZL15" s="19"/>
      <c r="MZN15" s="17"/>
      <c r="MZR15" s="16"/>
      <c r="MZS15" s="27"/>
      <c r="MZU15" s="19"/>
      <c r="MZW15" s="17"/>
      <c r="NAA15" s="16"/>
      <c r="NAB15" s="27"/>
      <c r="NAD15" s="19"/>
      <c r="NAF15" s="17"/>
      <c r="NAJ15" s="16"/>
      <c r="NAK15" s="27"/>
      <c r="NAM15" s="19"/>
      <c r="NAO15" s="17"/>
      <c r="NAS15" s="16"/>
      <c r="NAT15" s="27"/>
      <c r="NAV15" s="19"/>
      <c r="NAX15" s="17"/>
      <c r="NBB15" s="16"/>
      <c r="NBC15" s="27"/>
      <c r="NBE15" s="19"/>
      <c r="NBG15" s="17"/>
      <c r="NBK15" s="16"/>
      <c r="NBL15" s="27"/>
      <c r="NBN15" s="19"/>
      <c r="NBP15" s="17"/>
      <c r="NBT15" s="16"/>
      <c r="NBU15" s="27"/>
      <c r="NBW15" s="19"/>
      <c r="NBY15" s="17"/>
      <c r="NCC15" s="16"/>
      <c r="NCD15" s="27"/>
      <c r="NCF15" s="19"/>
      <c r="NCH15" s="17"/>
      <c r="NCL15" s="16"/>
      <c r="NCM15" s="27"/>
      <c r="NCO15" s="19"/>
      <c r="NCQ15" s="17"/>
      <c r="NCU15" s="16"/>
      <c r="NCV15" s="27"/>
      <c r="NCX15" s="19"/>
      <c r="NCZ15" s="17"/>
      <c r="NDD15" s="16"/>
      <c r="NDE15" s="27"/>
      <c r="NDG15" s="19"/>
      <c r="NDI15" s="17"/>
      <c r="NDM15" s="16"/>
      <c r="NDN15" s="27"/>
      <c r="NDP15" s="19"/>
      <c r="NDR15" s="17"/>
      <c r="NDV15" s="16"/>
      <c r="NDW15" s="27"/>
      <c r="NDY15" s="19"/>
      <c r="NEA15" s="17"/>
      <c r="NEE15" s="16"/>
      <c r="NEF15" s="27"/>
      <c r="NEH15" s="19"/>
      <c r="NEJ15" s="17"/>
      <c r="NEN15" s="16"/>
      <c r="NEO15" s="27"/>
      <c r="NEQ15" s="19"/>
      <c r="NES15" s="17"/>
      <c r="NEW15" s="16"/>
      <c r="NEX15" s="27"/>
      <c r="NEZ15" s="19"/>
      <c r="NFB15" s="17"/>
      <c r="NFF15" s="16"/>
      <c r="NFG15" s="27"/>
      <c r="NFI15" s="19"/>
      <c r="NFK15" s="17"/>
      <c r="NFO15" s="16"/>
      <c r="NFP15" s="27"/>
      <c r="NFR15" s="19"/>
      <c r="NFT15" s="17"/>
      <c r="NFX15" s="16"/>
      <c r="NFY15" s="27"/>
      <c r="NGA15" s="19"/>
      <c r="NGC15" s="17"/>
      <c r="NGG15" s="16"/>
      <c r="NGH15" s="27"/>
      <c r="NGJ15" s="19"/>
      <c r="NGL15" s="17"/>
      <c r="NGP15" s="16"/>
      <c r="NGQ15" s="27"/>
      <c r="NGS15" s="19"/>
      <c r="NGU15" s="17"/>
      <c r="NGY15" s="16"/>
      <c r="NGZ15" s="27"/>
      <c r="NHB15" s="19"/>
      <c r="NHD15" s="17"/>
      <c r="NHH15" s="16"/>
      <c r="NHI15" s="27"/>
      <c r="NHK15" s="19"/>
      <c r="NHM15" s="17"/>
      <c r="NHQ15" s="16"/>
      <c r="NHR15" s="27"/>
      <c r="NHT15" s="19"/>
      <c r="NHV15" s="17"/>
      <c r="NHZ15" s="16"/>
      <c r="NIA15" s="27"/>
      <c r="NIC15" s="19"/>
      <c r="NIE15" s="17"/>
      <c r="NII15" s="16"/>
      <c r="NIJ15" s="27"/>
      <c r="NIL15" s="19"/>
      <c r="NIN15" s="17"/>
      <c r="NIR15" s="16"/>
      <c r="NIS15" s="27"/>
      <c r="NIU15" s="19"/>
      <c r="NIW15" s="17"/>
      <c r="NJA15" s="16"/>
      <c r="NJB15" s="27"/>
      <c r="NJD15" s="19"/>
      <c r="NJF15" s="17"/>
      <c r="NJJ15" s="16"/>
      <c r="NJK15" s="27"/>
      <c r="NJM15" s="19"/>
      <c r="NJO15" s="17"/>
      <c r="NJS15" s="16"/>
      <c r="NJT15" s="27"/>
      <c r="NJV15" s="19"/>
      <c r="NJX15" s="17"/>
      <c r="NKB15" s="16"/>
      <c r="NKC15" s="27"/>
      <c r="NKE15" s="19"/>
      <c r="NKG15" s="17"/>
      <c r="NKK15" s="16"/>
      <c r="NKL15" s="27"/>
      <c r="NKN15" s="19"/>
      <c r="NKP15" s="17"/>
      <c r="NKT15" s="16"/>
      <c r="NKU15" s="27"/>
      <c r="NKW15" s="19"/>
      <c r="NKY15" s="17"/>
      <c r="NLC15" s="16"/>
      <c r="NLD15" s="27"/>
      <c r="NLF15" s="19"/>
      <c r="NLH15" s="17"/>
      <c r="NLL15" s="16"/>
      <c r="NLM15" s="27"/>
      <c r="NLO15" s="19"/>
      <c r="NLQ15" s="17"/>
      <c r="NLU15" s="16"/>
      <c r="NLV15" s="27"/>
      <c r="NLX15" s="19"/>
      <c r="NLZ15" s="17"/>
      <c r="NMD15" s="16"/>
      <c r="NME15" s="27"/>
      <c r="NMG15" s="19"/>
      <c r="NMI15" s="17"/>
      <c r="NMM15" s="16"/>
      <c r="NMN15" s="27"/>
      <c r="NMP15" s="19"/>
      <c r="NMR15" s="17"/>
      <c r="NMV15" s="16"/>
      <c r="NMW15" s="27"/>
      <c r="NMY15" s="19"/>
      <c r="NNA15" s="17"/>
      <c r="NNE15" s="16"/>
      <c r="NNF15" s="27"/>
      <c r="NNH15" s="19"/>
      <c r="NNJ15" s="17"/>
      <c r="NNN15" s="16"/>
      <c r="NNO15" s="27"/>
      <c r="NNQ15" s="19"/>
      <c r="NNS15" s="17"/>
      <c r="NNW15" s="16"/>
      <c r="NNX15" s="27"/>
      <c r="NNZ15" s="19"/>
      <c r="NOB15" s="17"/>
      <c r="NOF15" s="16"/>
      <c r="NOG15" s="27"/>
      <c r="NOI15" s="19"/>
      <c r="NOK15" s="17"/>
      <c r="NOO15" s="16"/>
      <c r="NOP15" s="27"/>
      <c r="NOR15" s="19"/>
      <c r="NOT15" s="17"/>
      <c r="NOX15" s="16"/>
      <c r="NOY15" s="27"/>
      <c r="NPA15" s="19"/>
      <c r="NPC15" s="17"/>
      <c r="NPG15" s="16"/>
      <c r="NPH15" s="27"/>
      <c r="NPJ15" s="19"/>
      <c r="NPL15" s="17"/>
      <c r="NPP15" s="16"/>
      <c r="NPQ15" s="27"/>
      <c r="NPS15" s="19"/>
      <c r="NPU15" s="17"/>
      <c r="NPY15" s="16"/>
      <c r="NPZ15" s="27"/>
      <c r="NQB15" s="19"/>
      <c r="NQD15" s="17"/>
      <c r="NQH15" s="16"/>
      <c r="NQI15" s="27"/>
      <c r="NQK15" s="19"/>
      <c r="NQM15" s="17"/>
      <c r="NQQ15" s="16"/>
      <c r="NQR15" s="27"/>
      <c r="NQT15" s="19"/>
      <c r="NQV15" s="17"/>
      <c r="NQZ15" s="16"/>
      <c r="NRA15" s="27"/>
      <c r="NRC15" s="19"/>
      <c r="NRE15" s="17"/>
      <c r="NRI15" s="16"/>
      <c r="NRJ15" s="27"/>
      <c r="NRL15" s="19"/>
      <c r="NRN15" s="17"/>
      <c r="NRR15" s="16"/>
      <c r="NRS15" s="27"/>
      <c r="NRU15" s="19"/>
      <c r="NRW15" s="17"/>
      <c r="NSA15" s="16"/>
      <c r="NSB15" s="27"/>
      <c r="NSD15" s="19"/>
      <c r="NSF15" s="17"/>
      <c r="NSJ15" s="16"/>
      <c r="NSK15" s="27"/>
      <c r="NSM15" s="19"/>
      <c r="NSO15" s="17"/>
      <c r="NSS15" s="16"/>
      <c r="NST15" s="27"/>
      <c r="NSV15" s="19"/>
      <c r="NSX15" s="17"/>
      <c r="NTB15" s="16"/>
      <c r="NTC15" s="27"/>
      <c r="NTE15" s="19"/>
      <c r="NTG15" s="17"/>
      <c r="NTK15" s="16"/>
      <c r="NTL15" s="27"/>
      <c r="NTN15" s="19"/>
      <c r="NTP15" s="17"/>
      <c r="NTT15" s="16"/>
      <c r="NTU15" s="27"/>
      <c r="NTW15" s="19"/>
      <c r="NTY15" s="17"/>
      <c r="NUC15" s="16"/>
      <c r="NUD15" s="27"/>
      <c r="NUF15" s="19"/>
      <c r="NUH15" s="17"/>
      <c r="NUL15" s="16"/>
      <c r="NUM15" s="27"/>
      <c r="NUO15" s="19"/>
      <c r="NUQ15" s="17"/>
      <c r="NUU15" s="16"/>
      <c r="NUV15" s="27"/>
      <c r="NUX15" s="19"/>
      <c r="NUZ15" s="17"/>
      <c r="NVD15" s="16"/>
      <c r="NVE15" s="27"/>
      <c r="NVG15" s="19"/>
      <c r="NVI15" s="17"/>
      <c r="NVM15" s="16"/>
      <c r="NVN15" s="27"/>
      <c r="NVP15" s="19"/>
      <c r="NVR15" s="17"/>
      <c r="NVV15" s="16"/>
      <c r="NVW15" s="27"/>
      <c r="NVY15" s="19"/>
      <c r="NWA15" s="17"/>
      <c r="NWE15" s="16"/>
      <c r="NWF15" s="27"/>
      <c r="NWH15" s="19"/>
      <c r="NWJ15" s="17"/>
      <c r="NWN15" s="16"/>
      <c r="NWO15" s="27"/>
      <c r="NWQ15" s="19"/>
      <c r="NWS15" s="17"/>
      <c r="NWW15" s="16"/>
      <c r="NWX15" s="27"/>
      <c r="NWZ15" s="19"/>
      <c r="NXB15" s="17"/>
      <c r="NXF15" s="16"/>
      <c r="NXG15" s="27"/>
      <c r="NXI15" s="19"/>
      <c r="NXK15" s="17"/>
      <c r="NXO15" s="16"/>
      <c r="NXP15" s="27"/>
      <c r="NXR15" s="19"/>
      <c r="NXT15" s="17"/>
      <c r="NXX15" s="16"/>
      <c r="NXY15" s="27"/>
      <c r="NYA15" s="19"/>
      <c r="NYC15" s="17"/>
      <c r="NYG15" s="16"/>
      <c r="NYH15" s="27"/>
      <c r="NYJ15" s="19"/>
      <c r="NYL15" s="17"/>
      <c r="NYP15" s="16"/>
      <c r="NYQ15" s="27"/>
      <c r="NYS15" s="19"/>
      <c r="NYU15" s="17"/>
      <c r="NYY15" s="16"/>
      <c r="NYZ15" s="27"/>
      <c r="NZB15" s="19"/>
      <c r="NZD15" s="17"/>
      <c r="NZH15" s="16"/>
      <c r="NZI15" s="27"/>
      <c r="NZK15" s="19"/>
      <c r="NZM15" s="17"/>
      <c r="NZQ15" s="16"/>
      <c r="NZR15" s="27"/>
      <c r="NZT15" s="19"/>
      <c r="NZV15" s="17"/>
      <c r="NZZ15" s="16"/>
      <c r="OAA15" s="27"/>
      <c r="OAC15" s="19"/>
      <c r="OAE15" s="17"/>
      <c r="OAI15" s="16"/>
      <c r="OAJ15" s="27"/>
      <c r="OAL15" s="19"/>
      <c r="OAN15" s="17"/>
      <c r="OAR15" s="16"/>
      <c r="OAS15" s="27"/>
      <c r="OAU15" s="19"/>
      <c r="OAW15" s="17"/>
      <c r="OBA15" s="16"/>
      <c r="OBB15" s="27"/>
      <c r="OBD15" s="19"/>
      <c r="OBF15" s="17"/>
      <c r="OBJ15" s="16"/>
      <c r="OBK15" s="27"/>
      <c r="OBM15" s="19"/>
      <c r="OBO15" s="17"/>
      <c r="OBS15" s="16"/>
      <c r="OBT15" s="27"/>
      <c r="OBV15" s="19"/>
      <c r="OBX15" s="17"/>
      <c r="OCB15" s="16"/>
      <c r="OCC15" s="27"/>
      <c r="OCE15" s="19"/>
      <c r="OCG15" s="17"/>
      <c r="OCK15" s="16"/>
      <c r="OCL15" s="27"/>
      <c r="OCN15" s="19"/>
      <c r="OCP15" s="17"/>
      <c r="OCT15" s="16"/>
      <c r="OCU15" s="27"/>
      <c r="OCW15" s="19"/>
      <c r="OCY15" s="17"/>
      <c r="ODC15" s="16"/>
      <c r="ODD15" s="27"/>
      <c r="ODF15" s="19"/>
      <c r="ODH15" s="17"/>
      <c r="ODL15" s="16"/>
      <c r="ODM15" s="27"/>
      <c r="ODO15" s="19"/>
      <c r="ODQ15" s="17"/>
      <c r="ODU15" s="16"/>
      <c r="ODV15" s="27"/>
      <c r="ODX15" s="19"/>
      <c r="ODZ15" s="17"/>
      <c r="OED15" s="16"/>
      <c r="OEE15" s="27"/>
      <c r="OEG15" s="19"/>
      <c r="OEI15" s="17"/>
      <c r="OEM15" s="16"/>
      <c r="OEN15" s="27"/>
      <c r="OEP15" s="19"/>
      <c r="OER15" s="17"/>
      <c r="OEV15" s="16"/>
      <c r="OEW15" s="27"/>
      <c r="OEY15" s="19"/>
      <c r="OFA15" s="17"/>
      <c r="OFE15" s="16"/>
      <c r="OFF15" s="27"/>
      <c r="OFH15" s="19"/>
      <c r="OFJ15" s="17"/>
      <c r="OFN15" s="16"/>
      <c r="OFO15" s="27"/>
      <c r="OFQ15" s="19"/>
      <c r="OFS15" s="17"/>
      <c r="OFW15" s="16"/>
      <c r="OFX15" s="27"/>
      <c r="OFZ15" s="19"/>
      <c r="OGB15" s="17"/>
      <c r="OGF15" s="16"/>
      <c r="OGG15" s="27"/>
      <c r="OGI15" s="19"/>
      <c r="OGK15" s="17"/>
      <c r="OGO15" s="16"/>
      <c r="OGP15" s="27"/>
      <c r="OGR15" s="19"/>
      <c r="OGT15" s="17"/>
      <c r="OGX15" s="16"/>
      <c r="OGY15" s="27"/>
      <c r="OHA15" s="19"/>
      <c r="OHC15" s="17"/>
      <c r="OHG15" s="16"/>
      <c r="OHH15" s="27"/>
      <c r="OHJ15" s="19"/>
      <c r="OHL15" s="17"/>
      <c r="OHP15" s="16"/>
      <c r="OHQ15" s="27"/>
      <c r="OHS15" s="19"/>
      <c r="OHU15" s="17"/>
      <c r="OHY15" s="16"/>
      <c r="OHZ15" s="27"/>
      <c r="OIB15" s="19"/>
      <c r="OID15" s="17"/>
      <c r="OIH15" s="16"/>
      <c r="OII15" s="27"/>
      <c r="OIK15" s="19"/>
      <c r="OIM15" s="17"/>
      <c r="OIQ15" s="16"/>
      <c r="OIR15" s="27"/>
      <c r="OIT15" s="19"/>
      <c r="OIV15" s="17"/>
      <c r="OIZ15" s="16"/>
      <c r="OJA15" s="27"/>
      <c r="OJC15" s="19"/>
      <c r="OJE15" s="17"/>
      <c r="OJI15" s="16"/>
      <c r="OJJ15" s="27"/>
      <c r="OJL15" s="19"/>
      <c r="OJN15" s="17"/>
      <c r="OJR15" s="16"/>
      <c r="OJS15" s="27"/>
      <c r="OJU15" s="19"/>
      <c r="OJW15" s="17"/>
      <c r="OKA15" s="16"/>
      <c r="OKB15" s="27"/>
      <c r="OKD15" s="19"/>
      <c r="OKF15" s="17"/>
      <c r="OKJ15" s="16"/>
      <c r="OKK15" s="27"/>
      <c r="OKM15" s="19"/>
      <c r="OKO15" s="17"/>
      <c r="OKS15" s="16"/>
      <c r="OKT15" s="27"/>
      <c r="OKV15" s="19"/>
      <c r="OKX15" s="17"/>
      <c r="OLB15" s="16"/>
      <c r="OLC15" s="27"/>
      <c r="OLE15" s="19"/>
      <c r="OLG15" s="17"/>
      <c r="OLK15" s="16"/>
      <c r="OLL15" s="27"/>
      <c r="OLN15" s="19"/>
      <c r="OLP15" s="17"/>
      <c r="OLT15" s="16"/>
      <c r="OLU15" s="27"/>
      <c r="OLW15" s="19"/>
      <c r="OLY15" s="17"/>
      <c r="OMC15" s="16"/>
      <c r="OMD15" s="27"/>
      <c r="OMF15" s="19"/>
      <c r="OMH15" s="17"/>
      <c r="OML15" s="16"/>
      <c r="OMM15" s="27"/>
      <c r="OMO15" s="19"/>
      <c r="OMQ15" s="17"/>
      <c r="OMU15" s="16"/>
      <c r="OMV15" s="27"/>
      <c r="OMX15" s="19"/>
      <c r="OMZ15" s="17"/>
      <c r="OND15" s="16"/>
      <c r="ONE15" s="27"/>
      <c r="ONG15" s="19"/>
      <c r="ONI15" s="17"/>
      <c r="ONM15" s="16"/>
      <c r="ONN15" s="27"/>
      <c r="ONP15" s="19"/>
      <c r="ONR15" s="17"/>
      <c r="ONV15" s="16"/>
      <c r="ONW15" s="27"/>
      <c r="ONY15" s="19"/>
      <c r="OOA15" s="17"/>
      <c r="OOE15" s="16"/>
      <c r="OOF15" s="27"/>
      <c r="OOH15" s="19"/>
      <c r="OOJ15" s="17"/>
      <c r="OON15" s="16"/>
      <c r="OOO15" s="27"/>
      <c r="OOQ15" s="19"/>
      <c r="OOS15" s="17"/>
      <c r="OOW15" s="16"/>
      <c r="OOX15" s="27"/>
      <c r="OOZ15" s="19"/>
      <c r="OPB15" s="17"/>
      <c r="OPF15" s="16"/>
      <c r="OPG15" s="27"/>
      <c r="OPI15" s="19"/>
      <c r="OPK15" s="17"/>
      <c r="OPO15" s="16"/>
      <c r="OPP15" s="27"/>
      <c r="OPR15" s="19"/>
      <c r="OPT15" s="17"/>
      <c r="OPX15" s="16"/>
      <c r="OPY15" s="27"/>
      <c r="OQA15" s="19"/>
      <c r="OQC15" s="17"/>
      <c r="OQG15" s="16"/>
      <c r="OQH15" s="27"/>
      <c r="OQJ15" s="19"/>
      <c r="OQL15" s="17"/>
      <c r="OQP15" s="16"/>
      <c r="OQQ15" s="27"/>
      <c r="OQS15" s="19"/>
      <c r="OQU15" s="17"/>
      <c r="OQY15" s="16"/>
      <c r="OQZ15" s="27"/>
      <c r="ORB15" s="19"/>
      <c r="ORD15" s="17"/>
      <c r="ORH15" s="16"/>
      <c r="ORI15" s="27"/>
      <c r="ORK15" s="19"/>
      <c r="ORM15" s="17"/>
      <c r="ORQ15" s="16"/>
      <c r="ORR15" s="27"/>
      <c r="ORT15" s="19"/>
      <c r="ORV15" s="17"/>
      <c r="ORZ15" s="16"/>
      <c r="OSA15" s="27"/>
      <c r="OSC15" s="19"/>
      <c r="OSE15" s="17"/>
      <c r="OSI15" s="16"/>
      <c r="OSJ15" s="27"/>
      <c r="OSL15" s="19"/>
      <c r="OSN15" s="17"/>
      <c r="OSR15" s="16"/>
      <c r="OSS15" s="27"/>
      <c r="OSU15" s="19"/>
      <c r="OSW15" s="17"/>
      <c r="OTA15" s="16"/>
      <c r="OTB15" s="27"/>
      <c r="OTD15" s="19"/>
      <c r="OTF15" s="17"/>
      <c r="OTJ15" s="16"/>
      <c r="OTK15" s="27"/>
      <c r="OTM15" s="19"/>
      <c r="OTO15" s="17"/>
      <c r="OTS15" s="16"/>
      <c r="OTT15" s="27"/>
      <c r="OTV15" s="19"/>
      <c r="OTX15" s="17"/>
      <c r="OUB15" s="16"/>
      <c r="OUC15" s="27"/>
      <c r="OUE15" s="19"/>
      <c r="OUG15" s="17"/>
      <c r="OUK15" s="16"/>
      <c r="OUL15" s="27"/>
      <c r="OUN15" s="19"/>
      <c r="OUP15" s="17"/>
      <c r="OUT15" s="16"/>
      <c r="OUU15" s="27"/>
      <c r="OUW15" s="19"/>
      <c r="OUY15" s="17"/>
      <c r="OVC15" s="16"/>
      <c r="OVD15" s="27"/>
      <c r="OVF15" s="19"/>
      <c r="OVH15" s="17"/>
      <c r="OVL15" s="16"/>
      <c r="OVM15" s="27"/>
      <c r="OVO15" s="19"/>
      <c r="OVQ15" s="17"/>
      <c r="OVU15" s="16"/>
      <c r="OVV15" s="27"/>
      <c r="OVX15" s="19"/>
      <c r="OVZ15" s="17"/>
      <c r="OWD15" s="16"/>
      <c r="OWE15" s="27"/>
      <c r="OWG15" s="19"/>
      <c r="OWI15" s="17"/>
      <c r="OWM15" s="16"/>
      <c r="OWN15" s="27"/>
      <c r="OWP15" s="19"/>
      <c r="OWR15" s="17"/>
      <c r="OWV15" s="16"/>
      <c r="OWW15" s="27"/>
      <c r="OWY15" s="19"/>
      <c r="OXA15" s="17"/>
      <c r="OXE15" s="16"/>
      <c r="OXF15" s="27"/>
      <c r="OXH15" s="19"/>
      <c r="OXJ15" s="17"/>
      <c r="OXN15" s="16"/>
      <c r="OXO15" s="27"/>
      <c r="OXQ15" s="19"/>
      <c r="OXS15" s="17"/>
      <c r="OXW15" s="16"/>
      <c r="OXX15" s="27"/>
      <c r="OXZ15" s="19"/>
      <c r="OYB15" s="17"/>
      <c r="OYF15" s="16"/>
      <c r="OYG15" s="27"/>
      <c r="OYI15" s="19"/>
      <c r="OYK15" s="17"/>
      <c r="OYO15" s="16"/>
      <c r="OYP15" s="27"/>
      <c r="OYR15" s="19"/>
      <c r="OYT15" s="17"/>
      <c r="OYX15" s="16"/>
      <c r="OYY15" s="27"/>
      <c r="OZA15" s="19"/>
      <c r="OZC15" s="17"/>
      <c r="OZG15" s="16"/>
      <c r="OZH15" s="27"/>
      <c r="OZJ15" s="19"/>
      <c r="OZL15" s="17"/>
      <c r="OZP15" s="16"/>
      <c r="OZQ15" s="27"/>
      <c r="OZS15" s="19"/>
      <c r="OZU15" s="17"/>
      <c r="OZY15" s="16"/>
      <c r="OZZ15" s="27"/>
      <c r="PAB15" s="19"/>
      <c r="PAD15" s="17"/>
      <c r="PAH15" s="16"/>
      <c r="PAI15" s="27"/>
      <c r="PAK15" s="19"/>
      <c r="PAM15" s="17"/>
      <c r="PAQ15" s="16"/>
      <c r="PAR15" s="27"/>
      <c r="PAT15" s="19"/>
      <c r="PAV15" s="17"/>
      <c r="PAZ15" s="16"/>
      <c r="PBA15" s="27"/>
      <c r="PBC15" s="19"/>
      <c r="PBE15" s="17"/>
      <c r="PBI15" s="16"/>
      <c r="PBJ15" s="27"/>
      <c r="PBL15" s="19"/>
      <c r="PBN15" s="17"/>
      <c r="PBR15" s="16"/>
      <c r="PBS15" s="27"/>
      <c r="PBU15" s="19"/>
      <c r="PBW15" s="17"/>
      <c r="PCA15" s="16"/>
      <c r="PCB15" s="27"/>
      <c r="PCD15" s="19"/>
      <c r="PCF15" s="17"/>
      <c r="PCJ15" s="16"/>
      <c r="PCK15" s="27"/>
      <c r="PCM15" s="19"/>
      <c r="PCO15" s="17"/>
      <c r="PCS15" s="16"/>
      <c r="PCT15" s="27"/>
      <c r="PCV15" s="19"/>
      <c r="PCX15" s="17"/>
      <c r="PDB15" s="16"/>
      <c r="PDC15" s="27"/>
      <c r="PDE15" s="19"/>
      <c r="PDG15" s="17"/>
      <c r="PDK15" s="16"/>
      <c r="PDL15" s="27"/>
      <c r="PDN15" s="19"/>
      <c r="PDP15" s="17"/>
      <c r="PDT15" s="16"/>
      <c r="PDU15" s="27"/>
      <c r="PDW15" s="19"/>
      <c r="PDY15" s="17"/>
      <c r="PEC15" s="16"/>
      <c r="PED15" s="27"/>
      <c r="PEF15" s="19"/>
      <c r="PEH15" s="17"/>
      <c r="PEL15" s="16"/>
      <c r="PEM15" s="27"/>
      <c r="PEO15" s="19"/>
      <c r="PEQ15" s="17"/>
      <c r="PEU15" s="16"/>
      <c r="PEV15" s="27"/>
      <c r="PEX15" s="19"/>
      <c r="PEZ15" s="17"/>
      <c r="PFD15" s="16"/>
      <c r="PFE15" s="27"/>
      <c r="PFG15" s="19"/>
      <c r="PFI15" s="17"/>
      <c r="PFM15" s="16"/>
      <c r="PFN15" s="27"/>
      <c r="PFP15" s="19"/>
      <c r="PFR15" s="17"/>
      <c r="PFV15" s="16"/>
      <c r="PFW15" s="27"/>
      <c r="PFY15" s="19"/>
      <c r="PGA15" s="17"/>
      <c r="PGE15" s="16"/>
      <c r="PGF15" s="27"/>
      <c r="PGH15" s="19"/>
      <c r="PGJ15" s="17"/>
      <c r="PGN15" s="16"/>
      <c r="PGO15" s="27"/>
      <c r="PGQ15" s="19"/>
      <c r="PGS15" s="17"/>
      <c r="PGW15" s="16"/>
      <c r="PGX15" s="27"/>
      <c r="PGZ15" s="19"/>
      <c r="PHB15" s="17"/>
      <c r="PHF15" s="16"/>
      <c r="PHG15" s="27"/>
      <c r="PHI15" s="19"/>
      <c r="PHK15" s="17"/>
      <c r="PHO15" s="16"/>
      <c r="PHP15" s="27"/>
      <c r="PHR15" s="19"/>
      <c r="PHT15" s="17"/>
      <c r="PHX15" s="16"/>
      <c r="PHY15" s="27"/>
      <c r="PIA15" s="19"/>
      <c r="PIC15" s="17"/>
      <c r="PIG15" s="16"/>
      <c r="PIH15" s="27"/>
      <c r="PIJ15" s="19"/>
      <c r="PIL15" s="17"/>
      <c r="PIP15" s="16"/>
      <c r="PIQ15" s="27"/>
      <c r="PIS15" s="19"/>
      <c r="PIU15" s="17"/>
      <c r="PIY15" s="16"/>
      <c r="PIZ15" s="27"/>
      <c r="PJB15" s="19"/>
      <c r="PJD15" s="17"/>
      <c r="PJH15" s="16"/>
      <c r="PJI15" s="27"/>
      <c r="PJK15" s="19"/>
      <c r="PJM15" s="17"/>
      <c r="PJQ15" s="16"/>
      <c r="PJR15" s="27"/>
      <c r="PJT15" s="19"/>
      <c r="PJV15" s="17"/>
      <c r="PJZ15" s="16"/>
      <c r="PKA15" s="27"/>
      <c r="PKC15" s="19"/>
      <c r="PKE15" s="17"/>
      <c r="PKI15" s="16"/>
      <c r="PKJ15" s="27"/>
      <c r="PKL15" s="19"/>
      <c r="PKN15" s="17"/>
      <c r="PKR15" s="16"/>
      <c r="PKS15" s="27"/>
      <c r="PKU15" s="19"/>
      <c r="PKW15" s="17"/>
      <c r="PLA15" s="16"/>
      <c r="PLB15" s="27"/>
      <c r="PLD15" s="19"/>
      <c r="PLF15" s="17"/>
      <c r="PLJ15" s="16"/>
      <c r="PLK15" s="27"/>
      <c r="PLM15" s="19"/>
      <c r="PLO15" s="17"/>
      <c r="PLS15" s="16"/>
      <c r="PLT15" s="27"/>
      <c r="PLV15" s="19"/>
      <c r="PLX15" s="17"/>
      <c r="PMB15" s="16"/>
      <c r="PMC15" s="27"/>
      <c r="PME15" s="19"/>
      <c r="PMG15" s="17"/>
      <c r="PMK15" s="16"/>
      <c r="PML15" s="27"/>
      <c r="PMN15" s="19"/>
      <c r="PMP15" s="17"/>
      <c r="PMT15" s="16"/>
      <c r="PMU15" s="27"/>
      <c r="PMW15" s="19"/>
      <c r="PMY15" s="17"/>
      <c r="PNC15" s="16"/>
      <c r="PND15" s="27"/>
      <c r="PNF15" s="19"/>
      <c r="PNH15" s="17"/>
      <c r="PNL15" s="16"/>
      <c r="PNM15" s="27"/>
      <c r="PNO15" s="19"/>
      <c r="PNQ15" s="17"/>
      <c r="PNU15" s="16"/>
      <c r="PNV15" s="27"/>
      <c r="PNX15" s="19"/>
      <c r="PNZ15" s="17"/>
      <c r="POD15" s="16"/>
      <c r="POE15" s="27"/>
      <c r="POG15" s="19"/>
      <c r="POI15" s="17"/>
      <c r="POM15" s="16"/>
      <c r="PON15" s="27"/>
      <c r="POP15" s="19"/>
      <c r="POR15" s="17"/>
      <c r="POV15" s="16"/>
      <c r="POW15" s="27"/>
      <c r="POY15" s="19"/>
      <c r="PPA15" s="17"/>
      <c r="PPE15" s="16"/>
      <c r="PPF15" s="27"/>
      <c r="PPH15" s="19"/>
      <c r="PPJ15" s="17"/>
      <c r="PPN15" s="16"/>
      <c r="PPO15" s="27"/>
      <c r="PPQ15" s="19"/>
      <c r="PPS15" s="17"/>
      <c r="PPW15" s="16"/>
      <c r="PPX15" s="27"/>
      <c r="PPZ15" s="19"/>
      <c r="PQB15" s="17"/>
      <c r="PQF15" s="16"/>
      <c r="PQG15" s="27"/>
      <c r="PQI15" s="19"/>
      <c r="PQK15" s="17"/>
      <c r="PQO15" s="16"/>
      <c r="PQP15" s="27"/>
      <c r="PQR15" s="19"/>
      <c r="PQT15" s="17"/>
      <c r="PQX15" s="16"/>
      <c r="PQY15" s="27"/>
      <c r="PRA15" s="19"/>
      <c r="PRC15" s="17"/>
      <c r="PRG15" s="16"/>
      <c r="PRH15" s="27"/>
      <c r="PRJ15" s="19"/>
      <c r="PRL15" s="17"/>
      <c r="PRP15" s="16"/>
      <c r="PRQ15" s="27"/>
      <c r="PRS15" s="19"/>
      <c r="PRU15" s="17"/>
      <c r="PRY15" s="16"/>
      <c r="PRZ15" s="27"/>
      <c r="PSB15" s="19"/>
      <c r="PSD15" s="17"/>
      <c r="PSH15" s="16"/>
      <c r="PSI15" s="27"/>
      <c r="PSK15" s="19"/>
      <c r="PSM15" s="17"/>
      <c r="PSQ15" s="16"/>
      <c r="PSR15" s="27"/>
      <c r="PST15" s="19"/>
      <c r="PSV15" s="17"/>
      <c r="PSZ15" s="16"/>
      <c r="PTA15" s="27"/>
      <c r="PTC15" s="19"/>
      <c r="PTE15" s="17"/>
      <c r="PTI15" s="16"/>
      <c r="PTJ15" s="27"/>
      <c r="PTL15" s="19"/>
      <c r="PTN15" s="17"/>
      <c r="PTR15" s="16"/>
      <c r="PTS15" s="27"/>
      <c r="PTU15" s="19"/>
      <c r="PTW15" s="17"/>
      <c r="PUA15" s="16"/>
      <c r="PUB15" s="27"/>
      <c r="PUD15" s="19"/>
      <c r="PUF15" s="17"/>
      <c r="PUJ15" s="16"/>
      <c r="PUK15" s="27"/>
      <c r="PUM15" s="19"/>
      <c r="PUO15" s="17"/>
      <c r="PUS15" s="16"/>
      <c r="PUT15" s="27"/>
      <c r="PUV15" s="19"/>
      <c r="PUX15" s="17"/>
      <c r="PVB15" s="16"/>
      <c r="PVC15" s="27"/>
      <c r="PVE15" s="19"/>
      <c r="PVG15" s="17"/>
      <c r="PVK15" s="16"/>
      <c r="PVL15" s="27"/>
      <c r="PVN15" s="19"/>
      <c r="PVP15" s="17"/>
      <c r="PVT15" s="16"/>
      <c r="PVU15" s="27"/>
      <c r="PVW15" s="19"/>
      <c r="PVY15" s="17"/>
      <c r="PWC15" s="16"/>
      <c r="PWD15" s="27"/>
      <c r="PWF15" s="19"/>
      <c r="PWH15" s="17"/>
      <c r="PWL15" s="16"/>
      <c r="PWM15" s="27"/>
      <c r="PWO15" s="19"/>
      <c r="PWQ15" s="17"/>
      <c r="PWU15" s="16"/>
      <c r="PWV15" s="27"/>
      <c r="PWX15" s="19"/>
      <c r="PWZ15" s="17"/>
      <c r="PXD15" s="16"/>
      <c r="PXE15" s="27"/>
      <c r="PXG15" s="19"/>
      <c r="PXI15" s="17"/>
      <c r="PXM15" s="16"/>
      <c r="PXN15" s="27"/>
      <c r="PXP15" s="19"/>
      <c r="PXR15" s="17"/>
      <c r="PXV15" s="16"/>
      <c r="PXW15" s="27"/>
      <c r="PXY15" s="19"/>
      <c r="PYA15" s="17"/>
      <c r="PYE15" s="16"/>
      <c r="PYF15" s="27"/>
      <c r="PYH15" s="19"/>
      <c r="PYJ15" s="17"/>
      <c r="PYN15" s="16"/>
      <c r="PYO15" s="27"/>
      <c r="PYQ15" s="19"/>
      <c r="PYS15" s="17"/>
      <c r="PYW15" s="16"/>
      <c r="PYX15" s="27"/>
      <c r="PYZ15" s="19"/>
      <c r="PZB15" s="17"/>
      <c r="PZF15" s="16"/>
      <c r="PZG15" s="27"/>
      <c r="PZI15" s="19"/>
      <c r="PZK15" s="17"/>
      <c r="PZO15" s="16"/>
      <c r="PZP15" s="27"/>
      <c r="PZR15" s="19"/>
      <c r="PZT15" s="17"/>
      <c r="PZX15" s="16"/>
      <c r="PZY15" s="27"/>
      <c r="QAA15" s="19"/>
      <c r="QAC15" s="17"/>
      <c r="QAG15" s="16"/>
      <c r="QAH15" s="27"/>
      <c r="QAJ15" s="19"/>
      <c r="QAL15" s="17"/>
      <c r="QAP15" s="16"/>
      <c r="QAQ15" s="27"/>
      <c r="QAS15" s="19"/>
      <c r="QAU15" s="17"/>
      <c r="QAY15" s="16"/>
      <c r="QAZ15" s="27"/>
      <c r="QBB15" s="19"/>
      <c r="QBD15" s="17"/>
      <c r="QBH15" s="16"/>
      <c r="QBI15" s="27"/>
      <c r="QBK15" s="19"/>
      <c r="QBM15" s="17"/>
      <c r="QBQ15" s="16"/>
      <c r="QBR15" s="27"/>
      <c r="QBT15" s="19"/>
      <c r="QBV15" s="17"/>
      <c r="QBZ15" s="16"/>
      <c r="QCA15" s="27"/>
      <c r="QCC15" s="19"/>
      <c r="QCE15" s="17"/>
      <c r="QCI15" s="16"/>
      <c r="QCJ15" s="27"/>
      <c r="QCL15" s="19"/>
      <c r="QCN15" s="17"/>
      <c r="QCR15" s="16"/>
      <c r="QCS15" s="27"/>
      <c r="QCU15" s="19"/>
      <c r="QCW15" s="17"/>
      <c r="QDA15" s="16"/>
      <c r="QDB15" s="27"/>
      <c r="QDD15" s="19"/>
      <c r="QDF15" s="17"/>
      <c r="QDJ15" s="16"/>
      <c r="QDK15" s="27"/>
      <c r="QDM15" s="19"/>
      <c r="QDO15" s="17"/>
      <c r="QDS15" s="16"/>
      <c r="QDT15" s="27"/>
      <c r="QDV15" s="19"/>
      <c r="QDX15" s="17"/>
      <c r="QEB15" s="16"/>
      <c r="QEC15" s="27"/>
      <c r="QEE15" s="19"/>
      <c r="QEG15" s="17"/>
      <c r="QEK15" s="16"/>
      <c r="QEL15" s="27"/>
      <c r="QEN15" s="19"/>
      <c r="QEP15" s="17"/>
      <c r="QET15" s="16"/>
      <c r="QEU15" s="27"/>
      <c r="QEW15" s="19"/>
      <c r="QEY15" s="17"/>
      <c r="QFC15" s="16"/>
      <c r="QFD15" s="27"/>
      <c r="QFF15" s="19"/>
      <c r="QFH15" s="17"/>
      <c r="QFL15" s="16"/>
      <c r="QFM15" s="27"/>
      <c r="QFO15" s="19"/>
      <c r="QFQ15" s="17"/>
      <c r="QFU15" s="16"/>
      <c r="QFV15" s="27"/>
      <c r="QFX15" s="19"/>
      <c r="QFZ15" s="17"/>
      <c r="QGD15" s="16"/>
      <c r="QGE15" s="27"/>
      <c r="QGG15" s="19"/>
      <c r="QGI15" s="17"/>
      <c r="QGM15" s="16"/>
      <c r="QGN15" s="27"/>
      <c r="QGP15" s="19"/>
      <c r="QGR15" s="17"/>
      <c r="QGV15" s="16"/>
      <c r="QGW15" s="27"/>
      <c r="QGY15" s="19"/>
      <c r="QHA15" s="17"/>
      <c r="QHE15" s="16"/>
      <c r="QHF15" s="27"/>
      <c r="QHH15" s="19"/>
      <c r="QHJ15" s="17"/>
      <c r="QHN15" s="16"/>
      <c r="QHO15" s="27"/>
      <c r="QHQ15" s="19"/>
      <c r="QHS15" s="17"/>
      <c r="QHW15" s="16"/>
      <c r="QHX15" s="27"/>
      <c r="QHZ15" s="19"/>
      <c r="QIB15" s="17"/>
      <c r="QIF15" s="16"/>
      <c r="QIG15" s="27"/>
      <c r="QII15" s="19"/>
      <c r="QIK15" s="17"/>
      <c r="QIO15" s="16"/>
      <c r="QIP15" s="27"/>
      <c r="QIR15" s="19"/>
      <c r="QIT15" s="17"/>
      <c r="QIX15" s="16"/>
      <c r="QIY15" s="27"/>
      <c r="QJA15" s="19"/>
      <c r="QJC15" s="17"/>
      <c r="QJG15" s="16"/>
      <c r="QJH15" s="27"/>
      <c r="QJJ15" s="19"/>
      <c r="QJL15" s="17"/>
      <c r="QJP15" s="16"/>
      <c r="QJQ15" s="27"/>
      <c r="QJS15" s="19"/>
      <c r="QJU15" s="17"/>
      <c r="QJY15" s="16"/>
      <c r="QJZ15" s="27"/>
      <c r="QKB15" s="19"/>
      <c r="QKD15" s="17"/>
      <c r="QKH15" s="16"/>
      <c r="QKI15" s="27"/>
      <c r="QKK15" s="19"/>
      <c r="QKM15" s="17"/>
      <c r="QKQ15" s="16"/>
      <c r="QKR15" s="27"/>
      <c r="QKT15" s="19"/>
      <c r="QKV15" s="17"/>
      <c r="QKZ15" s="16"/>
      <c r="QLA15" s="27"/>
      <c r="QLC15" s="19"/>
      <c r="QLE15" s="17"/>
      <c r="QLI15" s="16"/>
      <c r="QLJ15" s="27"/>
      <c r="QLL15" s="19"/>
      <c r="QLN15" s="17"/>
      <c r="QLR15" s="16"/>
      <c r="QLS15" s="27"/>
      <c r="QLU15" s="19"/>
      <c r="QLW15" s="17"/>
      <c r="QMA15" s="16"/>
      <c r="QMB15" s="27"/>
      <c r="QMD15" s="19"/>
      <c r="QMF15" s="17"/>
      <c r="QMJ15" s="16"/>
      <c r="QMK15" s="27"/>
      <c r="QMM15" s="19"/>
      <c r="QMO15" s="17"/>
      <c r="QMS15" s="16"/>
      <c r="QMT15" s="27"/>
      <c r="QMV15" s="19"/>
      <c r="QMX15" s="17"/>
      <c r="QNB15" s="16"/>
      <c r="QNC15" s="27"/>
      <c r="QNE15" s="19"/>
      <c r="QNG15" s="17"/>
      <c r="QNK15" s="16"/>
      <c r="QNL15" s="27"/>
      <c r="QNN15" s="19"/>
      <c r="QNP15" s="17"/>
      <c r="QNT15" s="16"/>
      <c r="QNU15" s="27"/>
      <c r="QNW15" s="19"/>
      <c r="QNY15" s="17"/>
      <c r="QOC15" s="16"/>
      <c r="QOD15" s="27"/>
      <c r="QOF15" s="19"/>
      <c r="QOH15" s="17"/>
      <c r="QOL15" s="16"/>
      <c r="QOM15" s="27"/>
      <c r="QOO15" s="19"/>
      <c r="QOQ15" s="17"/>
      <c r="QOU15" s="16"/>
      <c r="QOV15" s="27"/>
      <c r="QOX15" s="19"/>
      <c r="QOZ15" s="17"/>
      <c r="QPD15" s="16"/>
      <c r="QPE15" s="27"/>
      <c r="QPG15" s="19"/>
      <c r="QPI15" s="17"/>
      <c r="QPM15" s="16"/>
      <c r="QPN15" s="27"/>
      <c r="QPP15" s="19"/>
      <c r="QPR15" s="17"/>
      <c r="QPV15" s="16"/>
      <c r="QPW15" s="27"/>
      <c r="QPY15" s="19"/>
      <c r="QQA15" s="17"/>
      <c r="QQE15" s="16"/>
      <c r="QQF15" s="27"/>
      <c r="QQH15" s="19"/>
      <c r="QQJ15" s="17"/>
      <c r="QQN15" s="16"/>
      <c r="QQO15" s="27"/>
      <c r="QQQ15" s="19"/>
      <c r="QQS15" s="17"/>
      <c r="QQW15" s="16"/>
      <c r="QQX15" s="27"/>
      <c r="QQZ15" s="19"/>
      <c r="QRB15" s="17"/>
      <c r="QRF15" s="16"/>
      <c r="QRG15" s="27"/>
      <c r="QRI15" s="19"/>
      <c r="QRK15" s="17"/>
      <c r="QRO15" s="16"/>
      <c r="QRP15" s="27"/>
      <c r="QRR15" s="19"/>
      <c r="QRT15" s="17"/>
      <c r="QRX15" s="16"/>
      <c r="QRY15" s="27"/>
      <c r="QSA15" s="19"/>
      <c r="QSC15" s="17"/>
      <c r="QSG15" s="16"/>
      <c r="QSH15" s="27"/>
      <c r="QSJ15" s="19"/>
      <c r="QSL15" s="17"/>
      <c r="QSP15" s="16"/>
      <c r="QSQ15" s="27"/>
      <c r="QSS15" s="19"/>
      <c r="QSU15" s="17"/>
      <c r="QSY15" s="16"/>
      <c r="QSZ15" s="27"/>
      <c r="QTB15" s="19"/>
      <c r="QTD15" s="17"/>
      <c r="QTH15" s="16"/>
      <c r="QTI15" s="27"/>
      <c r="QTK15" s="19"/>
      <c r="QTM15" s="17"/>
      <c r="QTQ15" s="16"/>
      <c r="QTR15" s="27"/>
      <c r="QTT15" s="19"/>
      <c r="QTV15" s="17"/>
      <c r="QTZ15" s="16"/>
      <c r="QUA15" s="27"/>
      <c r="QUC15" s="19"/>
      <c r="QUE15" s="17"/>
      <c r="QUI15" s="16"/>
      <c r="QUJ15" s="27"/>
      <c r="QUL15" s="19"/>
      <c r="QUN15" s="17"/>
      <c r="QUR15" s="16"/>
      <c r="QUS15" s="27"/>
      <c r="QUU15" s="19"/>
      <c r="QUW15" s="17"/>
      <c r="QVA15" s="16"/>
      <c r="QVB15" s="27"/>
      <c r="QVD15" s="19"/>
      <c r="QVF15" s="17"/>
      <c r="QVJ15" s="16"/>
      <c r="QVK15" s="27"/>
      <c r="QVM15" s="19"/>
      <c r="QVO15" s="17"/>
      <c r="QVS15" s="16"/>
      <c r="QVT15" s="27"/>
      <c r="QVV15" s="19"/>
      <c r="QVX15" s="17"/>
      <c r="QWB15" s="16"/>
      <c r="QWC15" s="27"/>
      <c r="QWE15" s="19"/>
      <c r="QWG15" s="17"/>
      <c r="QWK15" s="16"/>
      <c r="QWL15" s="27"/>
      <c r="QWN15" s="19"/>
      <c r="QWP15" s="17"/>
      <c r="QWT15" s="16"/>
      <c r="QWU15" s="27"/>
      <c r="QWW15" s="19"/>
      <c r="QWY15" s="17"/>
      <c r="QXC15" s="16"/>
      <c r="QXD15" s="27"/>
      <c r="QXF15" s="19"/>
      <c r="QXH15" s="17"/>
      <c r="QXL15" s="16"/>
      <c r="QXM15" s="27"/>
      <c r="QXO15" s="19"/>
      <c r="QXQ15" s="17"/>
      <c r="QXU15" s="16"/>
      <c r="QXV15" s="27"/>
      <c r="QXX15" s="19"/>
      <c r="QXZ15" s="17"/>
      <c r="QYD15" s="16"/>
      <c r="QYE15" s="27"/>
      <c r="QYG15" s="19"/>
      <c r="QYI15" s="17"/>
      <c r="QYM15" s="16"/>
      <c r="QYN15" s="27"/>
      <c r="QYP15" s="19"/>
      <c r="QYR15" s="17"/>
      <c r="QYV15" s="16"/>
      <c r="QYW15" s="27"/>
      <c r="QYY15" s="19"/>
      <c r="QZA15" s="17"/>
      <c r="QZE15" s="16"/>
      <c r="QZF15" s="27"/>
      <c r="QZH15" s="19"/>
      <c r="QZJ15" s="17"/>
      <c r="QZN15" s="16"/>
      <c r="QZO15" s="27"/>
      <c r="QZQ15" s="19"/>
      <c r="QZS15" s="17"/>
      <c r="QZW15" s="16"/>
      <c r="QZX15" s="27"/>
      <c r="QZZ15" s="19"/>
      <c r="RAB15" s="17"/>
      <c r="RAF15" s="16"/>
      <c r="RAG15" s="27"/>
      <c r="RAI15" s="19"/>
      <c r="RAK15" s="17"/>
      <c r="RAO15" s="16"/>
      <c r="RAP15" s="27"/>
      <c r="RAR15" s="19"/>
      <c r="RAT15" s="17"/>
      <c r="RAX15" s="16"/>
      <c r="RAY15" s="27"/>
      <c r="RBA15" s="19"/>
      <c r="RBC15" s="17"/>
      <c r="RBG15" s="16"/>
      <c r="RBH15" s="27"/>
      <c r="RBJ15" s="19"/>
      <c r="RBL15" s="17"/>
      <c r="RBP15" s="16"/>
      <c r="RBQ15" s="27"/>
      <c r="RBS15" s="19"/>
      <c r="RBU15" s="17"/>
      <c r="RBY15" s="16"/>
      <c r="RBZ15" s="27"/>
      <c r="RCB15" s="19"/>
      <c r="RCD15" s="17"/>
      <c r="RCH15" s="16"/>
      <c r="RCI15" s="27"/>
      <c r="RCK15" s="19"/>
      <c r="RCM15" s="17"/>
      <c r="RCQ15" s="16"/>
      <c r="RCR15" s="27"/>
      <c r="RCT15" s="19"/>
      <c r="RCV15" s="17"/>
      <c r="RCZ15" s="16"/>
      <c r="RDA15" s="27"/>
      <c r="RDC15" s="19"/>
      <c r="RDE15" s="17"/>
      <c r="RDI15" s="16"/>
      <c r="RDJ15" s="27"/>
      <c r="RDL15" s="19"/>
      <c r="RDN15" s="17"/>
      <c r="RDR15" s="16"/>
      <c r="RDS15" s="27"/>
      <c r="RDU15" s="19"/>
      <c r="RDW15" s="17"/>
      <c r="REA15" s="16"/>
      <c r="REB15" s="27"/>
      <c r="RED15" s="19"/>
      <c r="REF15" s="17"/>
      <c r="REJ15" s="16"/>
      <c r="REK15" s="27"/>
      <c r="REM15" s="19"/>
      <c r="REO15" s="17"/>
      <c r="RES15" s="16"/>
      <c r="RET15" s="27"/>
      <c r="REV15" s="19"/>
      <c r="REX15" s="17"/>
      <c r="RFB15" s="16"/>
      <c r="RFC15" s="27"/>
      <c r="RFE15" s="19"/>
      <c r="RFG15" s="17"/>
      <c r="RFK15" s="16"/>
      <c r="RFL15" s="27"/>
      <c r="RFN15" s="19"/>
      <c r="RFP15" s="17"/>
      <c r="RFT15" s="16"/>
      <c r="RFU15" s="27"/>
      <c r="RFW15" s="19"/>
      <c r="RFY15" s="17"/>
      <c r="RGC15" s="16"/>
      <c r="RGD15" s="27"/>
      <c r="RGF15" s="19"/>
      <c r="RGH15" s="17"/>
      <c r="RGL15" s="16"/>
      <c r="RGM15" s="27"/>
      <c r="RGO15" s="19"/>
      <c r="RGQ15" s="17"/>
      <c r="RGU15" s="16"/>
      <c r="RGV15" s="27"/>
      <c r="RGX15" s="19"/>
      <c r="RGZ15" s="17"/>
      <c r="RHD15" s="16"/>
      <c r="RHE15" s="27"/>
      <c r="RHG15" s="19"/>
      <c r="RHI15" s="17"/>
      <c r="RHM15" s="16"/>
      <c r="RHN15" s="27"/>
      <c r="RHP15" s="19"/>
      <c r="RHR15" s="17"/>
      <c r="RHV15" s="16"/>
      <c r="RHW15" s="27"/>
      <c r="RHY15" s="19"/>
      <c r="RIA15" s="17"/>
      <c r="RIE15" s="16"/>
      <c r="RIF15" s="27"/>
      <c r="RIH15" s="19"/>
      <c r="RIJ15" s="17"/>
      <c r="RIN15" s="16"/>
      <c r="RIO15" s="27"/>
      <c r="RIQ15" s="19"/>
      <c r="RIS15" s="17"/>
      <c r="RIW15" s="16"/>
      <c r="RIX15" s="27"/>
      <c r="RIZ15" s="19"/>
      <c r="RJB15" s="17"/>
      <c r="RJF15" s="16"/>
      <c r="RJG15" s="27"/>
      <c r="RJI15" s="19"/>
      <c r="RJK15" s="17"/>
      <c r="RJO15" s="16"/>
      <c r="RJP15" s="27"/>
      <c r="RJR15" s="19"/>
      <c r="RJT15" s="17"/>
      <c r="RJX15" s="16"/>
      <c r="RJY15" s="27"/>
      <c r="RKA15" s="19"/>
      <c r="RKC15" s="17"/>
      <c r="RKG15" s="16"/>
      <c r="RKH15" s="27"/>
      <c r="RKJ15" s="19"/>
      <c r="RKL15" s="17"/>
      <c r="RKP15" s="16"/>
      <c r="RKQ15" s="27"/>
      <c r="RKS15" s="19"/>
      <c r="RKU15" s="17"/>
      <c r="RKY15" s="16"/>
      <c r="RKZ15" s="27"/>
      <c r="RLB15" s="19"/>
      <c r="RLD15" s="17"/>
      <c r="RLH15" s="16"/>
      <c r="RLI15" s="27"/>
      <c r="RLK15" s="19"/>
      <c r="RLM15" s="17"/>
      <c r="RLQ15" s="16"/>
      <c r="RLR15" s="27"/>
      <c r="RLT15" s="19"/>
      <c r="RLV15" s="17"/>
      <c r="RLZ15" s="16"/>
      <c r="RMA15" s="27"/>
      <c r="RMC15" s="19"/>
      <c r="RME15" s="17"/>
      <c r="RMI15" s="16"/>
      <c r="RMJ15" s="27"/>
      <c r="RML15" s="19"/>
      <c r="RMN15" s="17"/>
      <c r="RMR15" s="16"/>
      <c r="RMS15" s="27"/>
      <c r="RMU15" s="19"/>
      <c r="RMW15" s="17"/>
      <c r="RNA15" s="16"/>
      <c r="RNB15" s="27"/>
      <c r="RND15" s="19"/>
      <c r="RNF15" s="17"/>
      <c r="RNJ15" s="16"/>
      <c r="RNK15" s="27"/>
      <c r="RNM15" s="19"/>
      <c r="RNO15" s="17"/>
      <c r="RNS15" s="16"/>
      <c r="RNT15" s="27"/>
      <c r="RNV15" s="19"/>
      <c r="RNX15" s="17"/>
      <c r="ROB15" s="16"/>
      <c r="ROC15" s="27"/>
      <c r="ROE15" s="19"/>
      <c r="ROG15" s="17"/>
      <c r="ROK15" s="16"/>
      <c r="ROL15" s="27"/>
      <c r="RON15" s="19"/>
      <c r="ROP15" s="17"/>
      <c r="ROT15" s="16"/>
      <c r="ROU15" s="27"/>
      <c r="ROW15" s="19"/>
      <c r="ROY15" s="17"/>
      <c r="RPC15" s="16"/>
      <c r="RPD15" s="27"/>
      <c r="RPF15" s="19"/>
      <c r="RPH15" s="17"/>
      <c r="RPL15" s="16"/>
      <c r="RPM15" s="27"/>
      <c r="RPO15" s="19"/>
      <c r="RPQ15" s="17"/>
      <c r="RPU15" s="16"/>
      <c r="RPV15" s="27"/>
      <c r="RPX15" s="19"/>
      <c r="RPZ15" s="17"/>
      <c r="RQD15" s="16"/>
      <c r="RQE15" s="27"/>
      <c r="RQG15" s="19"/>
      <c r="RQI15" s="17"/>
      <c r="RQM15" s="16"/>
      <c r="RQN15" s="27"/>
      <c r="RQP15" s="19"/>
      <c r="RQR15" s="17"/>
      <c r="RQV15" s="16"/>
      <c r="RQW15" s="27"/>
      <c r="RQY15" s="19"/>
      <c r="RRA15" s="17"/>
      <c r="RRE15" s="16"/>
      <c r="RRF15" s="27"/>
      <c r="RRH15" s="19"/>
      <c r="RRJ15" s="17"/>
      <c r="RRN15" s="16"/>
      <c r="RRO15" s="27"/>
      <c r="RRQ15" s="19"/>
      <c r="RRS15" s="17"/>
      <c r="RRW15" s="16"/>
      <c r="RRX15" s="27"/>
      <c r="RRZ15" s="19"/>
      <c r="RSB15" s="17"/>
      <c r="RSF15" s="16"/>
      <c r="RSG15" s="27"/>
      <c r="RSI15" s="19"/>
      <c r="RSK15" s="17"/>
      <c r="RSO15" s="16"/>
      <c r="RSP15" s="27"/>
      <c r="RSR15" s="19"/>
      <c r="RST15" s="17"/>
      <c r="RSX15" s="16"/>
      <c r="RSY15" s="27"/>
      <c r="RTA15" s="19"/>
      <c r="RTC15" s="17"/>
      <c r="RTG15" s="16"/>
      <c r="RTH15" s="27"/>
      <c r="RTJ15" s="19"/>
      <c r="RTL15" s="17"/>
      <c r="RTP15" s="16"/>
      <c r="RTQ15" s="27"/>
      <c r="RTS15" s="19"/>
      <c r="RTU15" s="17"/>
      <c r="RTY15" s="16"/>
      <c r="RTZ15" s="27"/>
      <c r="RUB15" s="19"/>
      <c r="RUD15" s="17"/>
      <c r="RUH15" s="16"/>
      <c r="RUI15" s="27"/>
      <c r="RUK15" s="19"/>
      <c r="RUM15" s="17"/>
      <c r="RUQ15" s="16"/>
      <c r="RUR15" s="27"/>
      <c r="RUT15" s="19"/>
      <c r="RUV15" s="17"/>
      <c r="RUZ15" s="16"/>
      <c r="RVA15" s="27"/>
      <c r="RVC15" s="19"/>
      <c r="RVE15" s="17"/>
      <c r="RVI15" s="16"/>
      <c r="RVJ15" s="27"/>
      <c r="RVL15" s="19"/>
      <c r="RVN15" s="17"/>
      <c r="RVR15" s="16"/>
      <c r="RVS15" s="27"/>
      <c r="RVU15" s="19"/>
      <c r="RVW15" s="17"/>
      <c r="RWA15" s="16"/>
      <c r="RWB15" s="27"/>
      <c r="RWD15" s="19"/>
      <c r="RWF15" s="17"/>
      <c r="RWJ15" s="16"/>
      <c r="RWK15" s="27"/>
      <c r="RWM15" s="19"/>
      <c r="RWO15" s="17"/>
      <c r="RWS15" s="16"/>
      <c r="RWT15" s="27"/>
      <c r="RWV15" s="19"/>
      <c r="RWX15" s="17"/>
      <c r="RXB15" s="16"/>
      <c r="RXC15" s="27"/>
      <c r="RXE15" s="19"/>
      <c r="RXG15" s="17"/>
      <c r="RXK15" s="16"/>
      <c r="RXL15" s="27"/>
      <c r="RXN15" s="19"/>
      <c r="RXP15" s="17"/>
      <c r="RXT15" s="16"/>
      <c r="RXU15" s="27"/>
      <c r="RXW15" s="19"/>
      <c r="RXY15" s="17"/>
      <c r="RYC15" s="16"/>
      <c r="RYD15" s="27"/>
      <c r="RYF15" s="19"/>
      <c r="RYH15" s="17"/>
      <c r="RYL15" s="16"/>
      <c r="RYM15" s="27"/>
      <c r="RYO15" s="19"/>
      <c r="RYQ15" s="17"/>
      <c r="RYU15" s="16"/>
      <c r="RYV15" s="27"/>
      <c r="RYX15" s="19"/>
      <c r="RYZ15" s="17"/>
      <c r="RZD15" s="16"/>
      <c r="RZE15" s="27"/>
      <c r="RZG15" s="19"/>
      <c r="RZI15" s="17"/>
      <c r="RZM15" s="16"/>
      <c r="RZN15" s="27"/>
      <c r="RZP15" s="19"/>
      <c r="RZR15" s="17"/>
      <c r="RZV15" s="16"/>
      <c r="RZW15" s="27"/>
      <c r="RZY15" s="19"/>
      <c r="SAA15" s="17"/>
      <c r="SAE15" s="16"/>
      <c r="SAF15" s="27"/>
      <c r="SAH15" s="19"/>
      <c r="SAJ15" s="17"/>
      <c r="SAN15" s="16"/>
      <c r="SAO15" s="27"/>
      <c r="SAQ15" s="19"/>
      <c r="SAS15" s="17"/>
      <c r="SAW15" s="16"/>
      <c r="SAX15" s="27"/>
      <c r="SAZ15" s="19"/>
      <c r="SBB15" s="17"/>
      <c r="SBF15" s="16"/>
      <c r="SBG15" s="27"/>
      <c r="SBI15" s="19"/>
      <c r="SBK15" s="17"/>
      <c r="SBO15" s="16"/>
      <c r="SBP15" s="27"/>
      <c r="SBR15" s="19"/>
      <c r="SBT15" s="17"/>
      <c r="SBX15" s="16"/>
      <c r="SBY15" s="27"/>
      <c r="SCA15" s="19"/>
      <c r="SCC15" s="17"/>
      <c r="SCG15" s="16"/>
      <c r="SCH15" s="27"/>
      <c r="SCJ15" s="19"/>
      <c r="SCL15" s="17"/>
      <c r="SCP15" s="16"/>
      <c r="SCQ15" s="27"/>
      <c r="SCS15" s="19"/>
      <c r="SCU15" s="17"/>
      <c r="SCY15" s="16"/>
      <c r="SCZ15" s="27"/>
      <c r="SDB15" s="19"/>
      <c r="SDD15" s="17"/>
      <c r="SDH15" s="16"/>
      <c r="SDI15" s="27"/>
      <c r="SDK15" s="19"/>
      <c r="SDM15" s="17"/>
      <c r="SDQ15" s="16"/>
      <c r="SDR15" s="27"/>
      <c r="SDT15" s="19"/>
      <c r="SDV15" s="17"/>
      <c r="SDZ15" s="16"/>
      <c r="SEA15" s="27"/>
      <c r="SEC15" s="19"/>
      <c r="SEE15" s="17"/>
      <c r="SEI15" s="16"/>
      <c r="SEJ15" s="27"/>
      <c r="SEL15" s="19"/>
      <c r="SEN15" s="17"/>
      <c r="SER15" s="16"/>
      <c r="SES15" s="27"/>
      <c r="SEU15" s="19"/>
      <c r="SEW15" s="17"/>
      <c r="SFA15" s="16"/>
      <c r="SFB15" s="27"/>
      <c r="SFD15" s="19"/>
      <c r="SFF15" s="17"/>
      <c r="SFJ15" s="16"/>
      <c r="SFK15" s="27"/>
      <c r="SFM15" s="19"/>
      <c r="SFO15" s="17"/>
      <c r="SFS15" s="16"/>
      <c r="SFT15" s="27"/>
      <c r="SFV15" s="19"/>
      <c r="SFX15" s="17"/>
      <c r="SGB15" s="16"/>
      <c r="SGC15" s="27"/>
      <c r="SGE15" s="19"/>
      <c r="SGG15" s="17"/>
      <c r="SGK15" s="16"/>
      <c r="SGL15" s="27"/>
      <c r="SGN15" s="19"/>
      <c r="SGP15" s="17"/>
      <c r="SGT15" s="16"/>
      <c r="SGU15" s="27"/>
      <c r="SGW15" s="19"/>
      <c r="SGY15" s="17"/>
      <c r="SHC15" s="16"/>
      <c r="SHD15" s="27"/>
      <c r="SHF15" s="19"/>
      <c r="SHH15" s="17"/>
      <c r="SHL15" s="16"/>
      <c r="SHM15" s="27"/>
      <c r="SHO15" s="19"/>
      <c r="SHQ15" s="17"/>
      <c r="SHU15" s="16"/>
      <c r="SHV15" s="27"/>
      <c r="SHX15" s="19"/>
      <c r="SHZ15" s="17"/>
      <c r="SID15" s="16"/>
      <c r="SIE15" s="27"/>
      <c r="SIG15" s="19"/>
      <c r="SII15" s="17"/>
      <c r="SIM15" s="16"/>
      <c r="SIN15" s="27"/>
      <c r="SIP15" s="19"/>
      <c r="SIR15" s="17"/>
      <c r="SIV15" s="16"/>
      <c r="SIW15" s="27"/>
      <c r="SIY15" s="19"/>
      <c r="SJA15" s="17"/>
      <c r="SJE15" s="16"/>
      <c r="SJF15" s="27"/>
      <c r="SJH15" s="19"/>
      <c r="SJJ15" s="17"/>
      <c r="SJN15" s="16"/>
      <c r="SJO15" s="27"/>
      <c r="SJQ15" s="19"/>
      <c r="SJS15" s="17"/>
      <c r="SJW15" s="16"/>
      <c r="SJX15" s="27"/>
      <c r="SJZ15" s="19"/>
      <c r="SKB15" s="17"/>
      <c r="SKF15" s="16"/>
      <c r="SKG15" s="27"/>
      <c r="SKI15" s="19"/>
      <c r="SKK15" s="17"/>
      <c r="SKO15" s="16"/>
      <c r="SKP15" s="27"/>
      <c r="SKR15" s="19"/>
      <c r="SKT15" s="17"/>
      <c r="SKX15" s="16"/>
      <c r="SKY15" s="27"/>
      <c r="SLA15" s="19"/>
      <c r="SLC15" s="17"/>
      <c r="SLG15" s="16"/>
      <c r="SLH15" s="27"/>
      <c r="SLJ15" s="19"/>
      <c r="SLL15" s="17"/>
      <c r="SLP15" s="16"/>
      <c r="SLQ15" s="27"/>
      <c r="SLS15" s="19"/>
      <c r="SLU15" s="17"/>
      <c r="SLY15" s="16"/>
      <c r="SLZ15" s="27"/>
      <c r="SMB15" s="19"/>
      <c r="SMD15" s="17"/>
      <c r="SMH15" s="16"/>
      <c r="SMI15" s="27"/>
      <c r="SMK15" s="19"/>
      <c r="SMM15" s="17"/>
      <c r="SMQ15" s="16"/>
      <c r="SMR15" s="27"/>
      <c r="SMT15" s="19"/>
      <c r="SMV15" s="17"/>
      <c r="SMZ15" s="16"/>
      <c r="SNA15" s="27"/>
      <c r="SNC15" s="19"/>
      <c r="SNE15" s="17"/>
      <c r="SNI15" s="16"/>
      <c r="SNJ15" s="27"/>
      <c r="SNL15" s="19"/>
      <c r="SNN15" s="17"/>
      <c r="SNR15" s="16"/>
      <c r="SNS15" s="27"/>
      <c r="SNU15" s="19"/>
      <c r="SNW15" s="17"/>
      <c r="SOA15" s="16"/>
      <c r="SOB15" s="27"/>
      <c r="SOD15" s="19"/>
      <c r="SOF15" s="17"/>
      <c r="SOJ15" s="16"/>
      <c r="SOK15" s="27"/>
      <c r="SOM15" s="19"/>
      <c r="SOO15" s="17"/>
      <c r="SOS15" s="16"/>
      <c r="SOT15" s="27"/>
      <c r="SOV15" s="19"/>
      <c r="SOX15" s="17"/>
      <c r="SPB15" s="16"/>
      <c r="SPC15" s="27"/>
      <c r="SPE15" s="19"/>
      <c r="SPG15" s="17"/>
      <c r="SPK15" s="16"/>
      <c r="SPL15" s="27"/>
      <c r="SPN15" s="19"/>
      <c r="SPP15" s="17"/>
      <c r="SPT15" s="16"/>
      <c r="SPU15" s="27"/>
      <c r="SPW15" s="19"/>
      <c r="SPY15" s="17"/>
      <c r="SQC15" s="16"/>
      <c r="SQD15" s="27"/>
      <c r="SQF15" s="19"/>
      <c r="SQH15" s="17"/>
      <c r="SQL15" s="16"/>
      <c r="SQM15" s="27"/>
      <c r="SQO15" s="19"/>
      <c r="SQQ15" s="17"/>
      <c r="SQU15" s="16"/>
      <c r="SQV15" s="27"/>
      <c r="SQX15" s="19"/>
      <c r="SQZ15" s="17"/>
      <c r="SRD15" s="16"/>
      <c r="SRE15" s="27"/>
      <c r="SRG15" s="19"/>
      <c r="SRI15" s="17"/>
      <c r="SRM15" s="16"/>
      <c r="SRN15" s="27"/>
      <c r="SRP15" s="19"/>
      <c r="SRR15" s="17"/>
      <c r="SRV15" s="16"/>
      <c r="SRW15" s="27"/>
      <c r="SRY15" s="19"/>
      <c r="SSA15" s="17"/>
      <c r="SSE15" s="16"/>
      <c r="SSF15" s="27"/>
      <c r="SSH15" s="19"/>
      <c r="SSJ15" s="17"/>
      <c r="SSN15" s="16"/>
      <c r="SSO15" s="27"/>
      <c r="SSQ15" s="19"/>
      <c r="SSS15" s="17"/>
      <c r="SSW15" s="16"/>
      <c r="SSX15" s="27"/>
      <c r="SSZ15" s="19"/>
      <c r="STB15" s="17"/>
      <c r="STF15" s="16"/>
      <c r="STG15" s="27"/>
      <c r="STI15" s="19"/>
      <c r="STK15" s="17"/>
      <c r="STO15" s="16"/>
      <c r="STP15" s="27"/>
      <c r="STR15" s="19"/>
      <c r="STT15" s="17"/>
      <c r="STX15" s="16"/>
      <c r="STY15" s="27"/>
      <c r="SUA15" s="19"/>
      <c r="SUC15" s="17"/>
      <c r="SUG15" s="16"/>
      <c r="SUH15" s="27"/>
      <c r="SUJ15" s="19"/>
      <c r="SUL15" s="17"/>
      <c r="SUP15" s="16"/>
      <c r="SUQ15" s="27"/>
      <c r="SUS15" s="19"/>
      <c r="SUU15" s="17"/>
      <c r="SUY15" s="16"/>
      <c r="SUZ15" s="27"/>
      <c r="SVB15" s="19"/>
      <c r="SVD15" s="17"/>
      <c r="SVH15" s="16"/>
      <c r="SVI15" s="27"/>
      <c r="SVK15" s="19"/>
      <c r="SVM15" s="17"/>
      <c r="SVQ15" s="16"/>
      <c r="SVR15" s="27"/>
      <c r="SVT15" s="19"/>
      <c r="SVV15" s="17"/>
      <c r="SVZ15" s="16"/>
      <c r="SWA15" s="27"/>
      <c r="SWC15" s="19"/>
      <c r="SWE15" s="17"/>
      <c r="SWI15" s="16"/>
      <c r="SWJ15" s="27"/>
      <c r="SWL15" s="19"/>
      <c r="SWN15" s="17"/>
      <c r="SWR15" s="16"/>
      <c r="SWS15" s="27"/>
      <c r="SWU15" s="19"/>
      <c r="SWW15" s="17"/>
      <c r="SXA15" s="16"/>
      <c r="SXB15" s="27"/>
      <c r="SXD15" s="19"/>
      <c r="SXF15" s="17"/>
      <c r="SXJ15" s="16"/>
      <c r="SXK15" s="27"/>
      <c r="SXM15" s="19"/>
      <c r="SXO15" s="17"/>
      <c r="SXS15" s="16"/>
      <c r="SXT15" s="27"/>
      <c r="SXV15" s="19"/>
      <c r="SXX15" s="17"/>
      <c r="SYB15" s="16"/>
      <c r="SYC15" s="27"/>
      <c r="SYE15" s="19"/>
      <c r="SYG15" s="17"/>
      <c r="SYK15" s="16"/>
      <c r="SYL15" s="27"/>
      <c r="SYN15" s="19"/>
      <c r="SYP15" s="17"/>
      <c r="SYT15" s="16"/>
      <c r="SYU15" s="27"/>
      <c r="SYW15" s="19"/>
      <c r="SYY15" s="17"/>
      <c r="SZC15" s="16"/>
      <c r="SZD15" s="27"/>
      <c r="SZF15" s="19"/>
      <c r="SZH15" s="17"/>
      <c r="SZL15" s="16"/>
      <c r="SZM15" s="27"/>
      <c r="SZO15" s="19"/>
      <c r="SZQ15" s="17"/>
      <c r="SZU15" s="16"/>
      <c r="SZV15" s="27"/>
      <c r="SZX15" s="19"/>
      <c r="SZZ15" s="17"/>
      <c r="TAD15" s="16"/>
      <c r="TAE15" s="27"/>
      <c r="TAG15" s="19"/>
      <c r="TAI15" s="17"/>
      <c r="TAM15" s="16"/>
      <c r="TAN15" s="27"/>
      <c r="TAP15" s="19"/>
      <c r="TAR15" s="17"/>
      <c r="TAV15" s="16"/>
      <c r="TAW15" s="27"/>
      <c r="TAY15" s="19"/>
      <c r="TBA15" s="17"/>
      <c r="TBE15" s="16"/>
      <c r="TBF15" s="27"/>
      <c r="TBH15" s="19"/>
      <c r="TBJ15" s="17"/>
      <c r="TBN15" s="16"/>
      <c r="TBO15" s="27"/>
      <c r="TBQ15" s="19"/>
      <c r="TBS15" s="17"/>
      <c r="TBW15" s="16"/>
      <c r="TBX15" s="27"/>
      <c r="TBZ15" s="19"/>
      <c r="TCB15" s="17"/>
      <c r="TCF15" s="16"/>
      <c r="TCG15" s="27"/>
      <c r="TCI15" s="19"/>
      <c r="TCK15" s="17"/>
      <c r="TCO15" s="16"/>
      <c r="TCP15" s="27"/>
      <c r="TCR15" s="19"/>
      <c r="TCT15" s="17"/>
      <c r="TCX15" s="16"/>
      <c r="TCY15" s="27"/>
      <c r="TDA15" s="19"/>
      <c r="TDC15" s="17"/>
      <c r="TDG15" s="16"/>
      <c r="TDH15" s="27"/>
      <c r="TDJ15" s="19"/>
      <c r="TDL15" s="17"/>
      <c r="TDP15" s="16"/>
      <c r="TDQ15" s="27"/>
      <c r="TDS15" s="19"/>
      <c r="TDU15" s="17"/>
      <c r="TDY15" s="16"/>
      <c r="TDZ15" s="27"/>
      <c r="TEB15" s="19"/>
      <c r="TED15" s="17"/>
      <c r="TEH15" s="16"/>
      <c r="TEI15" s="27"/>
      <c r="TEK15" s="19"/>
      <c r="TEM15" s="17"/>
      <c r="TEQ15" s="16"/>
      <c r="TER15" s="27"/>
      <c r="TET15" s="19"/>
      <c r="TEV15" s="17"/>
      <c r="TEZ15" s="16"/>
      <c r="TFA15" s="27"/>
      <c r="TFC15" s="19"/>
      <c r="TFE15" s="17"/>
      <c r="TFI15" s="16"/>
      <c r="TFJ15" s="27"/>
      <c r="TFL15" s="19"/>
      <c r="TFN15" s="17"/>
      <c r="TFR15" s="16"/>
      <c r="TFS15" s="27"/>
      <c r="TFU15" s="19"/>
      <c r="TFW15" s="17"/>
      <c r="TGA15" s="16"/>
      <c r="TGB15" s="27"/>
      <c r="TGD15" s="19"/>
      <c r="TGF15" s="17"/>
      <c r="TGJ15" s="16"/>
      <c r="TGK15" s="27"/>
      <c r="TGM15" s="19"/>
      <c r="TGO15" s="17"/>
      <c r="TGS15" s="16"/>
      <c r="TGT15" s="27"/>
      <c r="TGV15" s="19"/>
      <c r="TGX15" s="17"/>
      <c r="THB15" s="16"/>
      <c r="THC15" s="27"/>
      <c r="THE15" s="19"/>
      <c r="THG15" s="17"/>
      <c r="THK15" s="16"/>
      <c r="THL15" s="27"/>
      <c r="THN15" s="19"/>
      <c r="THP15" s="17"/>
      <c r="THT15" s="16"/>
      <c r="THU15" s="27"/>
      <c r="THW15" s="19"/>
      <c r="THY15" s="17"/>
      <c r="TIC15" s="16"/>
      <c r="TID15" s="27"/>
      <c r="TIF15" s="19"/>
      <c r="TIH15" s="17"/>
      <c r="TIL15" s="16"/>
      <c r="TIM15" s="27"/>
      <c r="TIO15" s="19"/>
      <c r="TIQ15" s="17"/>
      <c r="TIU15" s="16"/>
      <c r="TIV15" s="27"/>
      <c r="TIX15" s="19"/>
      <c r="TIZ15" s="17"/>
      <c r="TJD15" s="16"/>
      <c r="TJE15" s="27"/>
      <c r="TJG15" s="19"/>
      <c r="TJI15" s="17"/>
      <c r="TJM15" s="16"/>
      <c r="TJN15" s="27"/>
      <c r="TJP15" s="19"/>
      <c r="TJR15" s="17"/>
      <c r="TJV15" s="16"/>
      <c r="TJW15" s="27"/>
      <c r="TJY15" s="19"/>
      <c r="TKA15" s="17"/>
      <c r="TKE15" s="16"/>
      <c r="TKF15" s="27"/>
      <c r="TKH15" s="19"/>
      <c r="TKJ15" s="17"/>
      <c r="TKN15" s="16"/>
      <c r="TKO15" s="27"/>
      <c r="TKQ15" s="19"/>
      <c r="TKS15" s="17"/>
      <c r="TKW15" s="16"/>
      <c r="TKX15" s="27"/>
      <c r="TKZ15" s="19"/>
      <c r="TLB15" s="17"/>
      <c r="TLF15" s="16"/>
      <c r="TLG15" s="27"/>
      <c r="TLI15" s="19"/>
      <c r="TLK15" s="17"/>
      <c r="TLO15" s="16"/>
      <c r="TLP15" s="27"/>
      <c r="TLR15" s="19"/>
      <c r="TLT15" s="17"/>
      <c r="TLX15" s="16"/>
      <c r="TLY15" s="27"/>
      <c r="TMA15" s="19"/>
      <c r="TMC15" s="17"/>
      <c r="TMG15" s="16"/>
      <c r="TMH15" s="27"/>
      <c r="TMJ15" s="19"/>
      <c r="TML15" s="17"/>
      <c r="TMP15" s="16"/>
      <c r="TMQ15" s="27"/>
      <c r="TMS15" s="19"/>
      <c r="TMU15" s="17"/>
      <c r="TMY15" s="16"/>
      <c r="TMZ15" s="27"/>
      <c r="TNB15" s="19"/>
      <c r="TND15" s="17"/>
      <c r="TNH15" s="16"/>
      <c r="TNI15" s="27"/>
      <c r="TNK15" s="19"/>
      <c r="TNM15" s="17"/>
      <c r="TNQ15" s="16"/>
      <c r="TNR15" s="27"/>
      <c r="TNT15" s="19"/>
      <c r="TNV15" s="17"/>
      <c r="TNZ15" s="16"/>
      <c r="TOA15" s="27"/>
      <c r="TOC15" s="19"/>
      <c r="TOE15" s="17"/>
      <c r="TOI15" s="16"/>
      <c r="TOJ15" s="27"/>
      <c r="TOL15" s="19"/>
      <c r="TON15" s="17"/>
      <c r="TOR15" s="16"/>
      <c r="TOS15" s="27"/>
      <c r="TOU15" s="19"/>
      <c r="TOW15" s="17"/>
      <c r="TPA15" s="16"/>
      <c r="TPB15" s="27"/>
      <c r="TPD15" s="19"/>
      <c r="TPF15" s="17"/>
      <c r="TPJ15" s="16"/>
      <c r="TPK15" s="27"/>
      <c r="TPM15" s="19"/>
      <c r="TPO15" s="17"/>
      <c r="TPS15" s="16"/>
      <c r="TPT15" s="27"/>
      <c r="TPV15" s="19"/>
      <c r="TPX15" s="17"/>
      <c r="TQB15" s="16"/>
      <c r="TQC15" s="27"/>
      <c r="TQE15" s="19"/>
      <c r="TQG15" s="17"/>
      <c r="TQK15" s="16"/>
      <c r="TQL15" s="27"/>
      <c r="TQN15" s="19"/>
      <c r="TQP15" s="17"/>
      <c r="TQT15" s="16"/>
      <c r="TQU15" s="27"/>
      <c r="TQW15" s="19"/>
      <c r="TQY15" s="17"/>
      <c r="TRC15" s="16"/>
      <c r="TRD15" s="27"/>
      <c r="TRF15" s="19"/>
      <c r="TRH15" s="17"/>
      <c r="TRL15" s="16"/>
      <c r="TRM15" s="27"/>
      <c r="TRO15" s="19"/>
      <c r="TRQ15" s="17"/>
      <c r="TRU15" s="16"/>
      <c r="TRV15" s="27"/>
      <c r="TRX15" s="19"/>
      <c r="TRZ15" s="17"/>
      <c r="TSD15" s="16"/>
      <c r="TSE15" s="27"/>
      <c r="TSG15" s="19"/>
      <c r="TSI15" s="17"/>
      <c r="TSM15" s="16"/>
      <c r="TSN15" s="27"/>
      <c r="TSP15" s="19"/>
      <c r="TSR15" s="17"/>
      <c r="TSV15" s="16"/>
      <c r="TSW15" s="27"/>
      <c r="TSY15" s="19"/>
      <c r="TTA15" s="17"/>
      <c r="TTE15" s="16"/>
      <c r="TTF15" s="27"/>
      <c r="TTH15" s="19"/>
      <c r="TTJ15" s="17"/>
      <c r="TTN15" s="16"/>
      <c r="TTO15" s="27"/>
      <c r="TTQ15" s="19"/>
      <c r="TTS15" s="17"/>
      <c r="TTW15" s="16"/>
      <c r="TTX15" s="27"/>
      <c r="TTZ15" s="19"/>
      <c r="TUB15" s="17"/>
      <c r="TUF15" s="16"/>
      <c r="TUG15" s="27"/>
      <c r="TUI15" s="19"/>
      <c r="TUK15" s="17"/>
      <c r="TUO15" s="16"/>
      <c r="TUP15" s="27"/>
      <c r="TUR15" s="19"/>
      <c r="TUT15" s="17"/>
      <c r="TUX15" s="16"/>
      <c r="TUY15" s="27"/>
      <c r="TVA15" s="19"/>
      <c r="TVC15" s="17"/>
      <c r="TVG15" s="16"/>
      <c r="TVH15" s="27"/>
      <c r="TVJ15" s="19"/>
      <c r="TVL15" s="17"/>
      <c r="TVP15" s="16"/>
      <c r="TVQ15" s="27"/>
      <c r="TVS15" s="19"/>
      <c r="TVU15" s="17"/>
      <c r="TVY15" s="16"/>
      <c r="TVZ15" s="27"/>
      <c r="TWB15" s="19"/>
      <c r="TWD15" s="17"/>
      <c r="TWH15" s="16"/>
      <c r="TWI15" s="27"/>
      <c r="TWK15" s="19"/>
      <c r="TWM15" s="17"/>
      <c r="TWQ15" s="16"/>
      <c r="TWR15" s="27"/>
      <c r="TWT15" s="19"/>
      <c r="TWV15" s="17"/>
      <c r="TWZ15" s="16"/>
      <c r="TXA15" s="27"/>
      <c r="TXC15" s="19"/>
      <c r="TXE15" s="17"/>
      <c r="TXI15" s="16"/>
      <c r="TXJ15" s="27"/>
      <c r="TXL15" s="19"/>
      <c r="TXN15" s="17"/>
      <c r="TXR15" s="16"/>
      <c r="TXS15" s="27"/>
      <c r="TXU15" s="19"/>
      <c r="TXW15" s="17"/>
      <c r="TYA15" s="16"/>
      <c r="TYB15" s="27"/>
      <c r="TYD15" s="19"/>
      <c r="TYF15" s="17"/>
      <c r="TYJ15" s="16"/>
      <c r="TYK15" s="27"/>
      <c r="TYM15" s="19"/>
      <c r="TYO15" s="17"/>
      <c r="TYS15" s="16"/>
      <c r="TYT15" s="27"/>
      <c r="TYV15" s="19"/>
      <c r="TYX15" s="17"/>
      <c r="TZB15" s="16"/>
      <c r="TZC15" s="27"/>
      <c r="TZE15" s="19"/>
      <c r="TZG15" s="17"/>
      <c r="TZK15" s="16"/>
      <c r="TZL15" s="27"/>
      <c r="TZN15" s="19"/>
      <c r="TZP15" s="17"/>
      <c r="TZT15" s="16"/>
      <c r="TZU15" s="27"/>
      <c r="TZW15" s="19"/>
      <c r="TZY15" s="17"/>
      <c r="UAC15" s="16"/>
      <c r="UAD15" s="27"/>
      <c r="UAF15" s="19"/>
      <c r="UAH15" s="17"/>
      <c r="UAL15" s="16"/>
      <c r="UAM15" s="27"/>
      <c r="UAO15" s="19"/>
      <c r="UAQ15" s="17"/>
      <c r="UAU15" s="16"/>
      <c r="UAV15" s="27"/>
      <c r="UAX15" s="19"/>
      <c r="UAZ15" s="17"/>
      <c r="UBD15" s="16"/>
      <c r="UBE15" s="27"/>
      <c r="UBG15" s="19"/>
      <c r="UBI15" s="17"/>
      <c r="UBM15" s="16"/>
      <c r="UBN15" s="27"/>
      <c r="UBP15" s="19"/>
      <c r="UBR15" s="17"/>
      <c r="UBV15" s="16"/>
      <c r="UBW15" s="27"/>
      <c r="UBY15" s="19"/>
      <c r="UCA15" s="17"/>
      <c r="UCE15" s="16"/>
      <c r="UCF15" s="27"/>
      <c r="UCH15" s="19"/>
      <c r="UCJ15" s="17"/>
      <c r="UCN15" s="16"/>
      <c r="UCO15" s="27"/>
      <c r="UCQ15" s="19"/>
      <c r="UCS15" s="17"/>
      <c r="UCW15" s="16"/>
      <c r="UCX15" s="27"/>
      <c r="UCZ15" s="19"/>
      <c r="UDB15" s="17"/>
      <c r="UDF15" s="16"/>
      <c r="UDG15" s="27"/>
      <c r="UDI15" s="19"/>
      <c r="UDK15" s="17"/>
      <c r="UDO15" s="16"/>
      <c r="UDP15" s="27"/>
      <c r="UDR15" s="19"/>
      <c r="UDT15" s="17"/>
      <c r="UDX15" s="16"/>
      <c r="UDY15" s="27"/>
      <c r="UEA15" s="19"/>
      <c r="UEC15" s="17"/>
      <c r="UEG15" s="16"/>
      <c r="UEH15" s="27"/>
      <c r="UEJ15" s="19"/>
      <c r="UEL15" s="17"/>
      <c r="UEP15" s="16"/>
      <c r="UEQ15" s="27"/>
      <c r="UES15" s="19"/>
      <c r="UEU15" s="17"/>
      <c r="UEY15" s="16"/>
      <c r="UEZ15" s="27"/>
      <c r="UFB15" s="19"/>
      <c r="UFD15" s="17"/>
      <c r="UFH15" s="16"/>
      <c r="UFI15" s="27"/>
      <c r="UFK15" s="19"/>
      <c r="UFM15" s="17"/>
      <c r="UFQ15" s="16"/>
      <c r="UFR15" s="27"/>
      <c r="UFT15" s="19"/>
      <c r="UFV15" s="17"/>
      <c r="UFZ15" s="16"/>
      <c r="UGA15" s="27"/>
      <c r="UGC15" s="19"/>
      <c r="UGE15" s="17"/>
      <c r="UGI15" s="16"/>
      <c r="UGJ15" s="27"/>
      <c r="UGL15" s="19"/>
      <c r="UGN15" s="17"/>
      <c r="UGR15" s="16"/>
      <c r="UGS15" s="27"/>
      <c r="UGU15" s="19"/>
      <c r="UGW15" s="17"/>
      <c r="UHA15" s="16"/>
      <c r="UHB15" s="27"/>
      <c r="UHD15" s="19"/>
      <c r="UHF15" s="17"/>
      <c r="UHJ15" s="16"/>
      <c r="UHK15" s="27"/>
      <c r="UHM15" s="19"/>
      <c r="UHO15" s="17"/>
      <c r="UHS15" s="16"/>
      <c r="UHT15" s="27"/>
      <c r="UHV15" s="19"/>
      <c r="UHX15" s="17"/>
      <c r="UIB15" s="16"/>
      <c r="UIC15" s="27"/>
      <c r="UIE15" s="19"/>
      <c r="UIG15" s="17"/>
      <c r="UIK15" s="16"/>
      <c r="UIL15" s="27"/>
      <c r="UIN15" s="19"/>
      <c r="UIP15" s="17"/>
      <c r="UIT15" s="16"/>
      <c r="UIU15" s="27"/>
      <c r="UIW15" s="19"/>
      <c r="UIY15" s="17"/>
      <c r="UJC15" s="16"/>
      <c r="UJD15" s="27"/>
      <c r="UJF15" s="19"/>
      <c r="UJH15" s="17"/>
      <c r="UJL15" s="16"/>
      <c r="UJM15" s="27"/>
      <c r="UJO15" s="19"/>
      <c r="UJQ15" s="17"/>
      <c r="UJU15" s="16"/>
      <c r="UJV15" s="27"/>
      <c r="UJX15" s="19"/>
      <c r="UJZ15" s="17"/>
      <c r="UKD15" s="16"/>
      <c r="UKE15" s="27"/>
      <c r="UKG15" s="19"/>
      <c r="UKI15" s="17"/>
      <c r="UKM15" s="16"/>
      <c r="UKN15" s="27"/>
      <c r="UKP15" s="19"/>
      <c r="UKR15" s="17"/>
      <c r="UKV15" s="16"/>
      <c r="UKW15" s="27"/>
      <c r="UKY15" s="19"/>
      <c r="ULA15" s="17"/>
      <c r="ULE15" s="16"/>
      <c r="ULF15" s="27"/>
      <c r="ULH15" s="19"/>
      <c r="ULJ15" s="17"/>
      <c r="ULN15" s="16"/>
      <c r="ULO15" s="27"/>
      <c r="ULQ15" s="19"/>
      <c r="ULS15" s="17"/>
      <c r="ULW15" s="16"/>
      <c r="ULX15" s="27"/>
      <c r="ULZ15" s="19"/>
      <c r="UMB15" s="17"/>
      <c r="UMF15" s="16"/>
      <c r="UMG15" s="27"/>
      <c r="UMI15" s="19"/>
      <c r="UMK15" s="17"/>
      <c r="UMO15" s="16"/>
      <c r="UMP15" s="27"/>
      <c r="UMR15" s="19"/>
      <c r="UMT15" s="17"/>
      <c r="UMX15" s="16"/>
      <c r="UMY15" s="27"/>
      <c r="UNA15" s="19"/>
      <c r="UNC15" s="17"/>
      <c r="UNG15" s="16"/>
      <c r="UNH15" s="27"/>
      <c r="UNJ15" s="19"/>
      <c r="UNL15" s="17"/>
      <c r="UNP15" s="16"/>
      <c r="UNQ15" s="27"/>
      <c r="UNS15" s="19"/>
      <c r="UNU15" s="17"/>
      <c r="UNY15" s="16"/>
      <c r="UNZ15" s="27"/>
      <c r="UOB15" s="19"/>
      <c r="UOD15" s="17"/>
      <c r="UOH15" s="16"/>
      <c r="UOI15" s="27"/>
      <c r="UOK15" s="19"/>
      <c r="UOM15" s="17"/>
      <c r="UOQ15" s="16"/>
      <c r="UOR15" s="27"/>
      <c r="UOT15" s="19"/>
      <c r="UOV15" s="17"/>
      <c r="UOZ15" s="16"/>
      <c r="UPA15" s="27"/>
      <c r="UPC15" s="19"/>
      <c r="UPE15" s="17"/>
      <c r="UPI15" s="16"/>
      <c r="UPJ15" s="27"/>
      <c r="UPL15" s="19"/>
      <c r="UPN15" s="17"/>
      <c r="UPR15" s="16"/>
      <c r="UPS15" s="27"/>
      <c r="UPU15" s="19"/>
      <c r="UPW15" s="17"/>
      <c r="UQA15" s="16"/>
      <c r="UQB15" s="27"/>
      <c r="UQD15" s="19"/>
      <c r="UQF15" s="17"/>
      <c r="UQJ15" s="16"/>
      <c r="UQK15" s="27"/>
      <c r="UQM15" s="19"/>
      <c r="UQO15" s="17"/>
      <c r="UQS15" s="16"/>
      <c r="UQT15" s="27"/>
      <c r="UQV15" s="19"/>
      <c r="UQX15" s="17"/>
      <c r="URB15" s="16"/>
      <c r="URC15" s="27"/>
      <c r="URE15" s="19"/>
      <c r="URG15" s="17"/>
      <c r="URK15" s="16"/>
      <c r="URL15" s="27"/>
      <c r="URN15" s="19"/>
      <c r="URP15" s="17"/>
      <c r="URT15" s="16"/>
      <c r="URU15" s="27"/>
      <c r="URW15" s="19"/>
      <c r="URY15" s="17"/>
      <c r="USC15" s="16"/>
      <c r="USD15" s="27"/>
      <c r="USF15" s="19"/>
      <c r="USH15" s="17"/>
      <c r="USL15" s="16"/>
      <c r="USM15" s="27"/>
      <c r="USO15" s="19"/>
      <c r="USQ15" s="17"/>
      <c r="USU15" s="16"/>
      <c r="USV15" s="27"/>
      <c r="USX15" s="19"/>
      <c r="USZ15" s="17"/>
      <c r="UTD15" s="16"/>
      <c r="UTE15" s="27"/>
      <c r="UTG15" s="19"/>
      <c r="UTI15" s="17"/>
      <c r="UTM15" s="16"/>
      <c r="UTN15" s="27"/>
      <c r="UTP15" s="19"/>
      <c r="UTR15" s="17"/>
      <c r="UTV15" s="16"/>
      <c r="UTW15" s="27"/>
      <c r="UTY15" s="19"/>
      <c r="UUA15" s="17"/>
      <c r="UUE15" s="16"/>
      <c r="UUF15" s="27"/>
      <c r="UUH15" s="19"/>
      <c r="UUJ15" s="17"/>
      <c r="UUN15" s="16"/>
      <c r="UUO15" s="27"/>
      <c r="UUQ15" s="19"/>
      <c r="UUS15" s="17"/>
      <c r="UUW15" s="16"/>
      <c r="UUX15" s="27"/>
      <c r="UUZ15" s="19"/>
      <c r="UVB15" s="17"/>
      <c r="UVF15" s="16"/>
      <c r="UVG15" s="27"/>
      <c r="UVI15" s="19"/>
      <c r="UVK15" s="17"/>
      <c r="UVO15" s="16"/>
      <c r="UVP15" s="27"/>
      <c r="UVR15" s="19"/>
      <c r="UVT15" s="17"/>
      <c r="UVX15" s="16"/>
      <c r="UVY15" s="27"/>
      <c r="UWA15" s="19"/>
      <c r="UWC15" s="17"/>
      <c r="UWG15" s="16"/>
      <c r="UWH15" s="27"/>
      <c r="UWJ15" s="19"/>
      <c r="UWL15" s="17"/>
      <c r="UWP15" s="16"/>
      <c r="UWQ15" s="27"/>
      <c r="UWS15" s="19"/>
      <c r="UWU15" s="17"/>
      <c r="UWY15" s="16"/>
      <c r="UWZ15" s="27"/>
      <c r="UXB15" s="19"/>
      <c r="UXD15" s="17"/>
      <c r="UXH15" s="16"/>
      <c r="UXI15" s="27"/>
      <c r="UXK15" s="19"/>
      <c r="UXM15" s="17"/>
      <c r="UXQ15" s="16"/>
      <c r="UXR15" s="27"/>
      <c r="UXT15" s="19"/>
      <c r="UXV15" s="17"/>
      <c r="UXZ15" s="16"/>
      <c r="UYA15" s="27"/>
      <c r="UYC15" s="19"/>
      <c r="UYE15" s="17"/>
      <c r="UYI15" s="16"/>
      <c r="UYJ15" s="27"/>
      <c r="UYL15" s="19"/>
      <c r="UYN15" s="17"/>
      <c r="UYR15" s="16"/>
      <c r="UYS15" s="27"/>
      <c r="UYU15" s="19"/>
      <c r="UYW15" s="17"/>
      <c r="UZA15" s="16"/>
      <c r="UZB15" s="27"/>
      <c r="UZD15" s="19"/>
      <c r="UZF15" s="17"/>
      <c r="UZJ15" s="16"/>
      <c r="UZK15" s="27"/>
      <c r="UZM15" s="19"/>
      <c r="UZO15" s="17"/>
      <c r="UZS15" s="16"/>
      <c r="UZT15" s="27"/>
      <c r="UZV15" s="19"/>
      <c r="UZX15" s="17"/>
      <c r="VAB15" s="16"/>
      <c r="VAC15" s="27"/>
      <c r="VAE15" s="19"/>
      <c r="VAG15" s="17"/>
      <c r="VAK15" s="16"/>
      <c r="VAL15" s="27"/>
      <c r="VAN15" s="19"/>
      <c r="VAP15" s="17"/>
      <c r="VAT15" s="16"/>
      <c r="VAU15" s="27"/>
      <c r="VAW15" s="19"/>
      <c r="VAY15" s="17"/>
      <c r="VBC15" s="16"/>
      <c r="VBD15" s="27"/>
      <c r="VBF15" s="19"/>
      <c r="VBH15" s="17"/>
      <c r="VBL15" s="16"/>
      <c r="VBM15" s="27"/>
      <c r="VBO15" s="19"/>
      <c r="VBQ15" s="17"/>
      <c r="VBU15" s="16"/>
      <c r="VBV15" s="27"/>
      <c r="VBX15" s="19"/>
      <c r="VBZ15" s="17"/>
      <c r="VCD15" s="16"/>
      <c r="VCE15" s="27"/>
      <c r="VCG15" s="19"/>
      <c r="VCI15" s="17"/>
      <c r="VCM15" s="16"/>
      <c r="VCN15" s="27"/>
      <c r="VCP15" s="19"/>
      <c r="VCR15" s="17"/>
      <c r="VCV15" s="16"/>
      <c r="VCW15" s="27"/>
      <c r="VCY15" s="19"/>
      <c r="VDA15" s="17"/>
      <c r="VDE15" s="16"/>
      <c r="VDF15" s="27"/>
      <c r="VDH15" s="19"/>
      <c r="VDJ15" s="17"/>
      <c r="VDN15" s="16"/>
      <c r="VDO15" s="27"/>
      <c r="VDQ15" s="19"/>
      <c r="VDS15" s="17"/>
      <c r="VDW15" s="16"/>
      <c r="VDX15" s="27"/>
      <c r="VDZ15" s="19"/>
      <c r="VEB15" s="17"/>
      <c r="VEF15" s="16"/>
      <c r="VEG15" s="27"/>
      <c r="VEI15" s="19"/>
      <c r="VEK15" s="17"/>
      <c r="VEO15" s="16"/>
      <c r="VEP15" s="27"/>
      <c r="VER15" s="19"/>
      <c r="VET15" s="17"/>
      <c r="VEX15" s="16"/>
      <c r="VEY15" s="27"/>
      <c r="VFA15" s="19"/>
      <c r="VFC15" s="17"/>
      <c r="VFG15" s="16"/>
      <c r="VFH15" s="27"/>
      <c r="VFJ15" s="19"/>
      <c r="VFL15" s="17"/>
      <c r="VFP15" s="16"/>
      <c r="VFQ15" s="27"/>
      <c r="VFS15" s="19"/>
      <c r="VFU15" s="17"/>
      <c r="VFY15" s="16"/>
      <c r="VFZ15" s="27"/>
      <c r="VGB15" s="19"/>
      <c r="VGD15" s="17"/>
      <c r="VGH15" s="16"/>
      <c r="VGI15" s="27"/>
      <c r="VGK15" s="19"/>
      <c r="VGM15" s="17"/>
      <c r="VGQ15" s="16"/>
      <c r="VGR15" s="27"/>
      <c r="VGT15" s="19"/>
      <c r="VGV15" s="17"/>
      <c r="VGZ15" s="16"/>
      <c r="VHA15" s="27"/>
      <c r="VHC15" s="19"/>
      <c r="VHE15" s="17"/>
      <c r="VHI15" s="16"/>
      <c r="VHJ15" s="27"/>
      <c r="VHL15" s="19"/>
      <c r="VHN15" s="17"/>
      <c r="VHR15" s="16"/>
      <c r="VHS15" s="27"/>
      <c r="VHU15" s="19"/>
      <c r="VHW15" s="17"/>
      <c r="VIA15" s="16"/>
      <c r="VIB15" s="27"/>
      <c r="VID15" s="19"/>
      <c r="VIF15" s="17"/>
      <c r="VIJ15" s="16"/>
      <c r="VIK15" s="27"/>
      <c r="VIM15" s="19"/>
      <c r="VIO15" s="17"/>
      <c r="VIS15" s="16"/>
      <c r="VIT15" s="27"/>
      <c r="VIV15" s="19"/>
      <c r="VIX15" s="17"/>
      <c r="VJB15" s="16"/>
      <c r="VJC15" s="27"/>
      <c r="VJE15" s="19"/>
      <c r="VJG15" s="17"/>
      <c r="VJK15" s="16"/>
      <c r="VJL15" s="27"/>
      <c r="VJN15" s="19"/>
      <c r="VJP15" s="17"/>
      <c r="VJT15" s="16"/>
      <c r="VJU15" s="27"/>
      <c r="VJW15" s="19"/>
      <c r="VJY15" s="17"/>
      <c r="VKC15" s="16"/>
      <c r="VKD15" s="27"/>
      <c r="VKF15" s="19"/>
      <c r="VKH15" s="17"/>
      <c r="VKL15" s="16"/>
      <c r="VKM15" s="27"/>
      <c r="VKO15" s="19"/>
      <c r="VKQ15" s="17"/>
      <c r="VKU15" s="16"/>
      <c r="VKV15" s="27"/>
      <c r="VKX15" s="19"/>
      <c r="VKZ15" s="17"/>
      <c r="VLD15" s="16"/>
      <c r="VLE15" s="27"/>
      <c r="VLG15" s="19"/>
      <c r="VLI15" s="17"/>
      <c r="VLM15" s="16"/>
      <c r="VLN15" s="27"/>
      <c r="VLP15" s="19"/>
      <c r="VLR15" s="17"/>
      <c r="VLV15" s="16"/>
      <c r="VLW15" s="27"/>
      <c r="VLY15" s="19"/>
      <c r="VMA15" s="17"/>
      <c r="VME15" s="16"/>
      <c r="VMF15" s="27"/>
      <c r="VMH15" s="19"/>
      <c r="VMJ15" s="17"/>
      <c r="VMN15" s="16"/>
      <c r="VMO15" s="27"/>
      <c r="VMQ15" s="19"/>
      <c r="VMS15" s="17"/>
      <c r="VMW15" s="16"/>
      <c r="VMX15" s="27"/>
      <c r="VMZ15" s="19"/>
      <c r="VNB15" s="17"/>
      <c r="VNF15" s="16"/>
      <c r="VNG15" s="27"/>
      <c r="VNI15" s="19"/>
      <c r="VNK15" s="17"/>
      <c r="VNO15" s="16"/>
      <c r="VNP15" s="27"/>
      <c r="VNR15" s="19"/>
      <c r="VNT15" s="17"/>
      <c r="VNX15" s="16"/>
      <c r="VNY15" s="27"/>
      <c r="VOA15" s="19"/>
      <c r="VOC15" s="17"/>
      <c r="VOG15" s="16"/>
      <c r="VOH15" s="27"/>
      <c r="VOJ15" s="19"/>
      <c r="VOL15" s="17"/>
      <c r="VOP15" s="16"/>
      <c r="VOQ15" s="27"/>
      <c r="VOS15" s="19"/>
      <c r="VOU15" s="17"/>
      <c r="VOY15" s="16"/>
      <c r="VOZ15" s="27"/>
      <c r="VPB15" s="19"/>
      <c r="VPD15" s="17"/>
      <c r="VPH15" s="16"/>
      <c r="VPI15" s="27"/>
      <c r="VPK15" s="19"/>
      <c r="VPM15" s="17"/>
      <c r="VPQ15" s="16"/>
      <c r="VPR15" s="27"/>
      <c r="VPT15" s="19"/>
      <c r="VPV15" s="17"/>
      <c r="VPZ15" s="16"/>
      <c r="VQA15" s="27"/>
      <c r="VQC15" s="19"/>
      <c r="VQE15" s="17"/>
      <c r="VQI15" s="16"/>
      <c r="VQJ15" s="27"/>
      <c r="VQL15" s="19"/>
      <c r="VQN15" s="17"/>
      <c r="VQR15" s="16"/>
      <c r="VQS15" s="27"/>
      <c r="VQU15" s="19"/>
      <c r="VQW15" s="17"/>
      <c r="VRA15" s="16"/>
      <c r="VRB15" s="27"/>
      <c r="VRD15" s="19"/>
      <c r="VRF15" s="17"/>
      <c r="VRJ15" s="16"/>
      <c r="VRK15" s="27"/>
      <c r="VRM15" s="19"/>
      <c r="VRO15" s="17"/>
      <c r="VRS15" s="16"/>
      <c r="VRT15" s="27"/>
      <c r="VRV15" s="19"/>
      <c r="VRX15" s="17"/>
      <c r="VSB15" s="16"/>
      <c r="VSC15" s="27"/>
      <c r="VSE15" s="19"/>
      <c r="VSG15" s="17"/>
      <c r="VSK15" s="16"/>
      <c r="VSL15" s="27"/>
      <c r="VSN15" s="19"/>
      <c r="VSP15" s="17"/>
      <c r="VST15" s="16"/>
      <c r="VSU15" s="27"/>
      <c r="VSW15" s="19"/>
      <c r="VSY15" s="17"/>
      <c r="VTC15" s="16"/>
      <c r="VTD15" s="27"/>
      <c r="VTF15" s="19"/>
      <c r="VTH15" s="17"/>
      <c r="VTL15" s="16"/>
      <c r="VTM15" s="27"/>
      <c r="VTO15" s="19"/>
      <c r="VTQ15" s="17"/>
      <c r="VTU15" s="16"/>
      <c r="VTV15" s="27"/>
      <c r="VTX15" s="19"/>
      <c r="VTZ15" s="17"/>
      <c r="VUD15" s="16"/>
      <c r="VUE15" s="27"/>
      <c r="VUG15" s="19"/>
      <c r="VUI15" s="17"/>
      <c r="VUM15" s="16"/>
      <c r="VUN15" s="27"/>
      <c r="VUP15" s="19"/>
      <c r="VUR15" s="17"/>
      <c r="VUV15" s="16"/>
      <c r="VUW15" s="27"/>
      <c r="VUY15" s="19"/>
      <c r="VVA15" s="17"/>
      <c r="VVE15" s="16"/>
      <c r="VVF15" s="27"/>
      <c r="VVH15" s="19"/>
      <c r="VVJ15" s="17"/>
      <c r="VVN15" s="16"/>
      <c r="VVO15" s="27"/>
      <c r="VVQ15" s="19"/>
      <c r="VVS15" s="17"/>
      <c r="VVW15" s="16"/>
      <c r="VVX15" s="27"/>
      <c r="VVZ15" s="19"/>
      <c r="VWB15" s="17"/>
      <c r="VWF15" s="16"/>
      <c r="VWG15" s="27"/>
      <c r="VWI15" s="19"/>
      <c r="VWK15" s="17"/>
      <c r="VWO15" s="16"/>
      <c r="VWP15" s="27"/>
      <c r="VWR15" s="19"/>
      <c r="VWT15" s="17"/>
      <c r="VWX15" s="16"/>
      <c r="VWY15" s="27"/>
      <c r="VXA15" s="19"/>
      <c r="VXC15" s="17"/>
      <c r="VXG15" s="16"/>
      <c r="VXH15" s="27"/>
      <c r="VXJ15" s="19"/>
      <c r="VXL15" s="17"/>
      <c r="VXP15" s="16"/>
      <c r="VXQ15" s="27"/>
      <c r="VXS15" s="19"/>
      <c r="VXU15" s="17"/>
      <c r="VXY15" s="16"/>
      <c r="VXZ15" s="27"/>
      <c r="VYB15" s="19"/>
      <c r="VYD15" s="17"/>
      <c r="VYH15" s="16"/>
      <c r="VYI15" s="27"/>
      <c r="VYK15" s="19"/>
      <c r="VYM15" s="17"/>
      <c r="VYQ15" s="16"/>
      <c r="VYR15" s="27"/>
      <c r="VYT15" s="19"/>
      <c r="VYV15" s="17"/>
      <c r="VYZ15" s="16"/>
      <c r="VZA15" s="27"/>
      <c r="VZC15" s="19"/>
      <c r="VZE15" s="17"/>
      <c r="VZI15" s="16"/>
      <c r="VZJ15" s="27"/>
      <c r="VZL15" s="19"/>
      <c r="VZN15" s="17"/>
      <c r="VZR15" s="16"/>
      <c r="VZS15" s="27"/>
      <c r="VZU15" s="19"/>
      <c r="VZW15" s="17"/>
      <c r="WAA15" s="16"/>
      <c r="WAB15" s="27"/>
      <c r="WAD15" s="19"/>
      <c r="WAF15" s="17"/>
      <c r="WAJ15" s="16"/>
      <c r="WAK15" s="27"/>
      <c r="WAM15" s="19"/>
      <c r="WAO15" s="17"/>
      <c r="WAS15" s="16"/>
      <c r="WAT15" s="27"/>
      <c r="WAV15" s="19"/>
      <c r="WAX15" s="17"/>
      <c r="WBB15" s="16"/>
      <c r="WBC15" s="27"/>
      <c r="WBE15" s="19"/>
      <c r="WBG15" s="17"/>
      <c r="WBK15" s="16"/>
      <c r="WBL15" s="27"/>
      <c r="WBN15" s="19"/>
      <c r="WBP15" s="17"/>
      <c r="WBT15" s="16"/>
      <c r="WBU15" s="27"/>
      <c r="WBW15" s="19"/>
      <c r="WBY15" s="17"/>
      <c r="WCC15" s="16"/>
      <c r="WCD15" s="27"/>
      <c r="WCF15" s="19"/>
      <c r="WCH15" s="17"/>
      <c r="WCL15" s="16"/>
      <c r="WCM15" s="27"/>
      <c r="WCO15" s="19"/>
      <c r="WCQ15" s="17"/>
      <c r="WCU15" s="16"/>
      <c r="WCV15" s="27"/>
      <c r="WCX15" s="19"/>
      <c r="WCZ15" s="17"/>
      <c r="WDD15" s="16"/>
      <c r="WDE15" s="27"/>
      <c r="WDG15" s="19"/>
      <c r="WDI15" s="17"/>
      <c r="WDM15" s="16"/>
      <c r="WDN15" s="27"/>
      <c r="WDP15" s="19"/>
      <c r="WDR15" s="17"/>
      <c r="WDV15" s="16"/>
      <c r="WDW15" s="27"/>
      <c r="WDY15" s="19"/>
      <c r="WEA15" s="17"/>
      <c r="WEE15" s="16"/>
      <c r="WEF15" s="27"/>
      <c r="WEH15" s="19"/>
      <c r="WEJ15" s="17"/>
      <c r="WEN15" s="16"/>
      <c r="WEO15" s="27"/>
      <c r="WEQ15" s="19"/>
      <c r="WES15" s="17"/>
      <c r="WEW15" s="16"/>
      <c r="WEX15" s="27"/>
      <c r="WEZ15" s="19"/>
      <c r="WFB15" s="17"/>
      <c r="WFF15" s="16"/>
      <c r="WFG15" s="27"/>
      <c r="WFI15" s="19"/>
      <c r="WFK15" s="17"/>
      <c r="WFO15" s="16"/>
      <c r="WFP15" s="27"/>
      <c r="WFR15" s="19"/>
      <c r="WFT15" s="17"/>
      <c r="WFX15" s="16"/>
      <c r="WFY15" s="27"/>
      <c r="WGA15" s="19"/>
      <c r="WGC15" s="17"/>
      <c r="WGG15" s="16"/>
      <c r="WGH15" s="27"/>
      <c r="WGJ15" s="19"/>
      <c r="WGL15" s="17"/>
      <c r="WGP15" s="16"/>
      <c r="WGQ15" s="27"/>
      <c r="WGS15" s="19"/>
      <c r="WGU15" s="17"/>
      <c r="WGY15" s="16"/>
      <c r="WGZ15" s="27"/>
      <c r="WHB15" s="19"/>
      <c r="WHD15" s="17"/>
      <c r="WHH15" s="16"/>
      <c r="WHI15" s="27"/>
      <c r="WHK15" s="19"/>
      <c r="WHM15" s="17"/>
      <c r="WHQ15" s="16"/>
      <c r="WHR15" s="27"/>
      <c r="WHT15" s="19"/>
      <c r="WHV15" s="17"/>
      <c r="WHZ15" s="16"/>
      <c r="WIA15" s="27"/>
      <c r="WIC15" s="19"/>
      <c r="WIE15" s="17"/>
      <c r="WII15" s="16"/>
      <c r="WIJ15" s="27"/>
      <c r="WIL15" s="19"/>
      <c r="WIN15" s="17"/>
      <c r="WIR15" s="16"/>
      <c r="WIS15" s="27"/>
      <c r="WIU15" s="19"/>
      <c r="WIW15" s="17"/>
      <c r="WJA15" s="16"/>
      <c r="WJB15" s="27"/>
      <c r="WJD15" s="19"/>
      <c r="WJF15" s="17"/>
      <c r="WJJ15" s="16"/>
      <c r="WJK15" s="27"/>
      <c r="WJM15" s="19"/>
      <c r="WJO15" s="17"/>
      <c r="WJS15" s="16"/>
      <c r="WJT15" s="27"/>
      <c r="WJV15" s="19"/>
      <c r="WJX15" s="17"/>
      <c r="WKB15" s="16"/>
      <c r="WKC15" s="27"/>
      <c r="WKE15" s="19"/>
      <c r="WKG15" s="17"/>
      <c r="WKK15" s="16"/>
      <c r="WKL15" s="27"/>
      <c r="WKN15" s="19"/>
      <c r="WKP15" s="17"/>
      <c r="WKT15" s="16"/>
      <c r="WKU15" s="27"/>
      <c r="WKW15" s="19"/>
      <c r="WKY15" s="17"/>
      <c r="WLC15" s="16"/>
      <c r="WLD15" s="27"/>
      <c r="WLF15" s="19"/>
      <c r="WLH15" s="17"/>
      <c r="WLL15" s="16"/>
      <c r="WLM15" s="27"/>
      <c r="WLO15" s="19"/>
      <c r="WLQ15" s="17"/>
      <c r="WLU15" s="16"/>
      <c r="WLV15" s="27"/>
      <c r="WLX15" s="19"/>
      <c r="WLZ15" s="17"/>
      <c r="WMD15" s="16"/>
      <c r="WME15" s="27"/>
      <c r="WMG15" s="19"/>
      <c r="WMI15" s="17"/>
      <c r="WMM15" s="16"/>
      <c r="WMN15" s="27"/>
      <c r="WMP15" s="19"/>
      <c r="WMR15" s="17"/>
      <c r="WMV15" s="16"/>
      <c r="WMW15" s="27"/>
      <c r="WMY15" s="19"/>
      <c r="WNA15" s="17"/>
      <c r="WNE15" s="16"/>
      <c r="WNF15" s="27"/>
      <c r="WNH15" s="19"/>
      <c r="WNJ15" s="17"/>
      <c r="WNN15" s="16"/>
      <c r="WNO15" s="27"/>
      <c r="WNQ15" s="19"/>
      <c r="WNS15" s="17"/>
      <c r="WNW15" s="16"/>
      <c r="WNX15" s="27"/>
      <c r="WNZ15" s="19"/>
      <c r="WOB15" s="17"/>
      <c r="WOF15" s="16"/>
      <c r="WOG15" s="27"/>
      <c r="WOI15" s="19"/>
      <c r="WOK15" s="17"/>
      <c r="WOO15" s="16"/>
      <c r="WOP15" s="27"/>
      <c r="WOR15" s="19"/>
      <c r="WOT15" s="17"/>
      <c r="WOX15" s="16"/>
      <c r="WOY15" s="27"/>
      <c r="WPA15" s="19"/>
      <c r="WPC15" s="17"/>
      <c r="WPG15" s="16"/>
      <c r="WPH15" s="27"/>
      <c r="WPJ15" s="19"/>
      <c r="WPL15" s="17"/>
      <c r="WPP15" s="16"/>
      <c r="WPQ15" s="27"/>
      <c r="WPS15" s="19"/>
      <c r="WPU15" s="17"/>
      <c r="WPY15" s="16"/>
      <c r="WPZ15" s="27"/>
      <c r="WQB15" s="19"/>
      <c r="WQD15" s="17"/>
      <c r="WQH15" s="16"/>
      <c r="WQI15" s="27"/>
      <c r="WQK15" s="19"/>
      <c r="WQM15" s="17"/>
      <c r="WQQ15" s="16"/>
      <c r="WQR15" s="27"/>
      <c r="WQT15" s="19"/>
      <c r="WQV15" s="17"/>
      <c r="WQZ15" s="16"/>
      <c r="WRA15" s="27"/>
      <c r="WRC15" s="19"/>
      <c r="WRE15" s="17"/>
      <c r="WRI15" s="16"/>
      <c r="WRJ15" s="27"/>
      <c r="WRL15" s="19"/>
      <c r="WRN15" s="17"/>
      <c r="WRR15" s="16"/>
      <c r="WRS15" s="27"/>
      <c r="WRU15" s="19"/>
      <c r="WRW15" s="17"/>
      <c r="WSA15" s="16"/>
      <c r="WSB15" s="27"/>
      <c r="WSD15" s="19"/>
      <c r="WSF15" s="17"/>
      <c r="WSJ15" s="16"/>
      <c r="WSK15" s="27"/>
      <c r="WSM15" s="19"/>
      <c r="WSO15" s="17"/>
      <c r="WSS15" s="16"/>
      <c r="WST15" s="27"/>
      <c r="WSV15" s="19"/>
      <c r="WSX15" s="17"/>
      <c r="WTB15" s="16"/>
      <c r="WTC15" s="27"/>
      <c r="WTE15" s="19"/>
      <c r="WTG15" s="17"/>
      <c r="WTK15" s="16"/>
      <c r="WTL15" s="27"/>
      <c r="WTN15" s="19"/>
      <c r="WTP15" s="17"/>
      <c r="WTT15" s="16"/>
      <c r="WTU15" s="27"/>
      <c r="WTW15" s="19"/>
      <c r="WTY15" s="17"/>
      <c r="WUC15" s="16"/>
      <c r="WUD15" s="27"/>
      <c r="WUF15" s="19"/>
      <c r="WUH15" s="17"/>
      <c r="WUL15" s="16"/>
      <c r="WUM15" s="27"/>
      <c r="WUO15" s="19"/>
      <c r="WUQ15" s="17"/>
      <c r="WUU15" s="16"/>
      <c r="WUV15" s="27"/>
      <c r="WUX15" s="19"/>
      <c r="WUZ15" s="17"/>
      <c r="WVD15" s="16"/>
      <c r="WVE15" s="27"/>
      <c r="WVG15" s="19"/>
      <c r="WVI15" s="17"/>
      <c r="WVM15" s="16"/>
      <c r="WVN15" s="27"/>
      <c r="WVP15" s="19"/>
      <c r="WVR15" s="17"/>
      <c r="WVV15" s="16"/>
      <c r="WVW15" s="27"/>
      <c r="WVY15" s="19"/>
      <c r="WWA15" s="17"/>
      <c r="WWE15" s="16"/>
      <c r="WWF15" s="27"/>
      <c r="WWH15" s="19"/>
      <c r="WWJ15" s="17"/>
      <c r="WWN15" s="16"/>
      <c r="WWO15" s="27"/>
      <c r="WWQ15" s="19"/>
      <c r="WWS15" s="17"/>
      <c r="WWW15" s="16"/>
      <c r="WWX15" s="27"/>
      <c r="WWZ15" s="19"/>
      <c r="WXB15" s="17"/>
      <c r="WXF15" s="16"/>
      <c r="WXG15" s="27"/>
      <c r="WXI15" s="19"/>
      <c r="WXK15" s="17"/>
      <c r="WXO15" s="16"/>
      <c r="WXP15" s="27"/>
      <c r="WXR15" s="19"/>
      <c r="WXT15" s="17"/>
      <c r="WXX15" s="16"/>
      <c r="WXY15" s="27"/>
      <c r="WYA15" s="19"/>
      <c r="WYC15" s="17"/>
      <c r="WYG15" s="16"/>
      <c r="WYH15" s="27"/>
      <c r="WYJ15" s="19"/>
      <c r="WYL15" s="17"/>
      <c r="WYP15" s="16"/>
      <c r="WYQ15" s="27"/>
      <c r="WYS15" s="19"/>
      <c r="WYU15" s="17"/>
      <c r="WYY15" s="16"/>
      <c r="WYZ15" s="27"/>
      <c r="WZB15" s="19"/>
      <c r="WZD15" s="17"/>
      <c r="WZH15" s="16"/>
      <c r="WZI15" s="27"/>
      <c r="WZK15" s="19"/>
      <c r="WZM15" s="17"/>
      <c r="WZQ15" s="16"/>
      <c r="WZR15" s="27"/>
      <c r="WZT15" s="19"/>
      <c r="WZV15" s="17"/>
      <c r="WZZ15" s="16"/>
      <c r="XAA15" s="27"/>
      <c r="XAC15" s="19"/>
      <c r="XAE15" s="17"/>
      <c r="XAI15" s="16"/>
      <c r="XAJ15" s="27"/>
      <c r="XAL15" s="19"/>
      <c r="XAN15" s="17"/>
      <c r="XAR15" s="16"/>
      <c r="XAS15" s="27"/>
      <c r="XAU15" s="19"/>
      <c r="XAW15" s="17"/>
      <c r="XBA15" s="16"/>
      <c r="XBB15" s="27"/>
      <c r="XBD15" s="19"/>
      <c r="XBF15" s="17"/>
      <c r="XBJ15" s="16"/>
      <c r="XBK15" s="27"/>
      <c r="XBM15" s="19"/>
      <c r="XBO15" s="17"/>
      <c r="XBS15" s="16"/>
      <c r="XBT15" s="27"/>
      <c r="XBV15" s="19"/>
      <c r="XBX15" s="17"/>
      <c r="XCB15" s="16"/>
      <c r="XCC15" s="27"/>
      <c r="XCE15" s="19"/>
      <c r="XCG15" s="17"/>
      <c r="XCK15" s="16"/>
      <c r="XCL15" s="27"/>
      <c r="XCN15" s="19"/>
      <c r="XCP15" s="17"/>
      <c r="XCT15" s="16"/>
      <c r="XCU15" s="27"/>
      <c r="XCW15" s="19"/>
      <c r="XCY15" s="17"/>
      <c r="XDC15" s="16"/>
      <c r="XDD15" s="27"/>
      <c r="XDF15" s="19"/>
      <c r="XDH15" s="17"/>
      <c r="XDL15" s="16"/>
      <c r="XDM15" s="27"/>
      <c r="XDO15" s="19"/>
      <c r="XDQ15" s="17"/>
      <c r="XDU15" s="16"/>
      <c r="XDV15" s="27"/>
      <c r="XDX15" s="19"/>
      <c r="XDZ15" s="17"/>
      <c r="XED15" s="16"/>
      <c r="XEE15" s="27"/>
      <c r="XEG15" s="19"/>
      <c r="XEI15" s="17"/>
      <c r="XEM15" s="16"/>
      <c r="XEN15" s="27"/>
      <c r="XEP15" s="19"/>
      <c r="XER15" s="17"/>
    </row>
    <row r="16" spans="1:1023 1025:3070 3074:4096 4100:5120 5122:6144 6146:7165 7169:8191 8195:9215 9217:10239 10241:12286 12290:13312 13316:14336 14338:15360 15362:16372" x14ac:dyDescent="0.25">
      <c r="A16" t="s">
        <v>1</v>
      </c>
      <c r="B16" t="s">
        <v>65</v>
      </c>
      <c r="C16" t="s">
        <v>77</v>
      </c>
      <c r="D16" t="s">
        <v>68</v>
      </c>
      <c r="E16" s="35">
        <v>46076.172939814816</v>
      </c>
      <c r="F16" s="35">
        <v>46076.193379629629</v>
      </c>
      <c r="G16" s="19">
        <f t="shared" si="0"/>
        <v>0.49055555550148716</v>
      </c>
      <c r="H16" s="35">
        <v>46076.220196759263</v>
      </c>
      <c r="I16">
        <v>1384934</v>
      </c>
      <c r="N16" s="16"/>
      <c r="O16" s="27"/>
      <c r="Q16" s="19"/>
      <c r="S16" s="17"/>
      <c r="W16" s="16"/>
      <c r="X16" s="27"/>
      <c r="Z16" s="19"/>
      <c r="AB16" s="17"/>
      <c r="AF16" s="16"/>
      <c r="AG16" s="27"/>
      <c r="AI16" s="19"/>
      <c r="AK16" s="17"/>
      <c r="AO16" s="16"/>
      <c r="AP16" s="27"/>
      <c r="AR16" s="19"/>
      <c r="AT16" s="17"/>
      <c r="AX16" s="16"/>
      <c r="AY16" s="27"/>
      <c r="BA16" s="19"/>
      <c r="BC16" s="17"/>
      <c r="BG16" s="16"/>
      <c r="BH16" s="27"/>
      <c r="BJ16" s="19"/>
      <c r="BL16" s="17"/>
      <c r="BP16" s="16"/>
      <c r="BQ16" s="27"/>
      <c r="BS16" s="19"/>
      <c r="BU16" s="17"/>
      <c r="BY16" s="16"/>
      <c r="BZ16" s="27"/>
      <c r="CB16" s="19"/>
      <c r="CD16" s="17"/>
      <c r="CH16" s="16"/>
      <c r="CI16" s="27"/>
      <c r="CK16" s="19"/>
      <c r="CM16" s="17"/>
      <c r="CQ16" s="16"/>
      <c r="CR16" s="27"/>
      <c r="CT16" s="19"/>
      <c r="CV16" s="17"/>
      <c r="CZ16" s="16"/>
      <c r="DA16" s="27"/>
      <c r="DC16" s="19"/>
      <c r="DE16" s="17"/>
      <c r="DI16" s="16"/>
      <c r="DJ16" s="27"/>
      <c r="DL16" s="19"/>
      <c r="DN16" s="17"/>
      <c r="DR16" s="16"/>
      <c r="DS16" s="27"/>
      <c r="DU16" s="19"/>
      <c r="DW16" s="17"/>
      <c r="EA16" s="16"/>
      <c r="EB16" s="27"/>
      <c r="ED16" s="19"/>
      <c r="EF16" s="17"/>
      <c r="EJ16" s="16"/>
      <c r="EK16" s="27"/>
      <c r="EM16" s="19"/>
      <c r="EO16" s="17"/>
      <c r="ES16" s="16"/>
      <c r="ET16" s="27"/>
      <c r="EV16" s="19"/>
      <c r="EX16" s="17"/>
      <c r="FB16" s="16"/>
      <c r="FC16" s="27"/>
      <c r="FE16" s="19"/>
      <c r="FG16" s="17"/>
      <c r="FK16" s="16"/>
      <c r="FL16" s="27"/>
      <c r="FN16" s="19"/>
      <c r="FP16" s="17"/>
      <c r="FT16" s="16"/>
      <c r="FU16" s="27"/>
      <c r="FW16" s="19"/>
      <c r="FY16" s="17"/>
      <c r="GC16" s="16"/>
      <c r="GD16" s="27"/>
      <c r="GF16" s="19"/>
      <c r="GH16" s="17"/>
      <c r="GL16" s="16"/>
      <c r="GM16" s="27"/>
      <c r="GO16" s="19"/>
      <c r="GQ16" s="17"/>
      <c r="GU16" s="16"/>
      <c r="GV16" s="27"/>
      <c r="GX16" s="19"/>
      <c r="GZ16" s="17"/>
      <c r="HD16" s="16"/>
      <c r="HE16" s="27"/>
      <c r="HG16" s="19"/>
      <c r="HI16" s="17"/>
      <c r="HM16" s="16"/>
      <c r="HN16" s="27"/>
      <c r="HP16" s="19"/>
      <c r="HR16" s="17"/>
      <c r="HV16" s="16"/>
      <c r="HW16" s="27"/>
      <c r="HY16" s="19"/>
      <c r="IA16" s="17"/>
      <c r="IE16" s="16"/>
      <c r="IF16" s="27"/>
      <c r="IH16" s="19"/>
      <c r="IJ16" s="17"/>
      <c r="IN16" s="16"/>
      <c r="IO16" s="27"/>
      <c r="IQ16" s="19"/>
      <c r="IS16" s="17"/>
      <c r="IW16" s="16"/>
      <c r="IX16" s="27"/>
      <c r="IZ16" s="19"/>
      <c r="JB16" s="17"/>
      <c r="JF16" s="16"/>
      <c r="JG16" s="27"/>
      <c r="JI16" s="19"/>
      <c r="JK16" s="17"/>
      <c r="JO16" s="16"/>
      <c r="JP16" s="27"/>
      <c r="JR16" s="19"/>
      <c r="JT16" s="17"/>
      <c r="JX16" s="16"/>
      <c r="JY16" s="27"/>
      <c r="KA16" s="19"/>
      <c r="KC16" s="17"/>
      <c r="KG16" s="16"/>
      <c r="KH16" s="27"/>
      <c r="KJ16" s="19"/>
      <c r="KL16" s="17"/>
      <c r="KP16" s="16"/>
      <c r="KQ16" s="27"/>
      <c r="KS16" s="19"/>
      <c r="KU16" s="17"/>
      <c r="KY16" s="16"/>
      <c r="KZ16" s="27"/>
      <c r="LB16" s="19"/>
      <c r="LD16" s="17"/>
      <c r="LH16" s="16"/>
      <c r="LI16" s="27"/>
      <c r="LK16" s="19"/>
      <c r="LM16" s="17"/>
      <c r="LQ16" s="16"/>
      <c r="LR16" s="27"/>
      <c r="LT16" s="19"/>
      <c r="LV16" s="17"/>
      <c r="LZ16" s="16"/>
      <c r="MA16" s="27"/>
      <c r="MC16" s="19"/>
      <c r="ME16" s="17"/>
      <c r="MI16" s="16"/>
      <c r="MJ16" s="27"/>
      <c r="ML16" s="19"/>
      <c r="MN16" s="17"/>
      <c r="MR16" s="16"/>
      <c r="MS16" s="27"/>
      <c r="MU16" s="19"/>
      <c r="MW16" s="17"/>
      <c r="NA16" s="16"/>
      <c r="NB16" s="27"/>
      <c r="ND16" s="19"/>
      <c r="NF16" s="17"/>
      <c r="NJ16" s="16"/>
      <c r="NK16" s="27"/>
      <c r="NM16" s="19"/>
      <c r="NO16" s="17"/>
      <c r="NS16" s="16"/>
      <c r="NT16" s="27"/>
      <c r="NV16" s="19"/>
      <c r="NX16" s="17"/>
      <c r="OB16" s="16"/>
      <c r="OC16" s="27"/>
      <c r="OE16" s="19"/>
      <c r="OG16" s="17"/>
      <c r="OK16" s="16"/>
      <c r="OL16" s="27"/>
      <c r="ON16" s="19"/>
      <c r="OP16" s="17"/>
      <c r="OT16" s="16"/>
      <c r="OU16" s="27"/>
      <c r="OW16" s="19"/>
      <c r="OY16" s="17"/>
      <c r="PC16" s="16"/>
      <c r="PD16" s="27"/>
      <c r="PF16" s="19"/>
      <c r="PH16" s="17"/>
      <c r="PL16" s="16"/>
      <c r="PM16" s="27"/>
      <c r="PO16" s="19"/>
      <c r="PQ16" s="17"/>
      <c r="PU16" s="16"/>
      <c r="PV16" s="27"/>
      <c r="PX16" s="19"/>
      <c r="PZ16" s="17"/>
      <c r="QD16" s="16"/>
      <c r="QE16" s="27"/>
      <c r="QG16" s="19"/>
      <c r="QI16" s="17"/>
      <c r="QM16" s="16"/>
      <c r="QN16" s="27"/>
      <c r="QP16" s="19"/>
      <c r="QR16" s="17"/>
      <c r="QV16" s="16"/>
      <c r="QW16" s="27"/>
      <c r="QY16" s="19"/>
      <c r="RA16" s="17"/>
      <c r="RE16" s="16"/>
      <c r="RF16" s="27"/>
      <c r="RH16" s="19"/>
      <c r="RJ16" s="17"/>
      <c r="RN16" s="16"/>
      <c r="RO16" s="27"/>
      <c r="RQ16" s="19"/>
      <c r="RS16" s="17"/>
      <c r="RW16" s="16"/>
      <c r="RX16" s="27"/>
      <c r="RZ16" s="19"/>
      <c r="SB16" s="17"/>
      <c r="SF16" s="16"/>
      <c r="SG16" s="27"/>
      <c r="SI16" s="19"/>
      <c r="SK16" s="17"/>
      <c r="SO16" s="16"/>
      <c r="SP16" s="27"/>
      <c r="SR16" s="19"/>
      <c r="ST16" s="17"/>
      <c r="SX16" s="16"/>
      <c r="SY16" s="27"/>
      <c r="TA16" s="19"/>
      <c r="TC16" s="17"/>
      <c r="TG16" s="16"/>
      <c r="TH16" s="27"/>
      <c r="TJ16" s="19"/>
      <c r="TL16" s="17"/>
      <c r="TP16" s="16"/>
      <c r="TQ16" s="27"/>
      <c r="TS16" s="19"/>
      <c r="TU16" s="17"/>
      <c r="TY16" s="16"/>
      <c r="TZ16" s="27"/>
      <c r="UB16" s="19"/>
      <c r="UD16" s="17"/>
      <c r="UH16" s="16"/>
      <c r="UI16" s="27"/>
      <c r="UK16" s="19"/>
      <c r="UM16" s="17"/>
      <c r="UQ16" s="16"/>
      <c r="UR16" s="27"/>
      <c r="UT16" s="19"/>
      <c r="UV16" s="17"/>
      <c r="UZ16" s="16"/>
      <c r="VA16" s="27"/>
      <c r="VC16" s="19"/>
      <c r="VE16" s="17"/>
      <c r="VI16" s="16"/>
      <c r="VJ16" s="27"/>
      <c r="VL16" s="19"/>
      <c r="VN16" s="17"/>
      <c r="VR16" s="16"/>
      <c r="VS16" s="27"/>
      <c r="VU16" s="19"/>
      <c r="VW16" s="17"/>
      <c r="WA16" s="16"/>
      <c r="WB16" s="27"/>
      <c r="WD16" s="19"/>
      <c r="WF16" s="17"/>
      <c r="WJ16" s="16"/>
      <c r="WK16" s="27"/>
      <c r="WM16" s="19"/>
      <c r="WO16" s="17"/>
      <c r="WS16" s="16"/>
      <c r="WT16" s="27"/>
      <c r="WV16" s="19"/>
      <c r="WX16" s="17"/>
      <c r="XB16" s="16"/>
      <c r="XC16" s="27"/>
      <c r="XE16" s="19"/>
      <c r="XG16" s="17"/>
      <c r="XK16" s="16"/>
      <c r="XL16" s="27"/>
      <c r="XN16" s="19"/>
      <c r="XP16" s="17"/>
      <c r="XT16" s="16"/>
      <c r="XU16" s="27"/>
      <c r="XW16" s="19"/>
      <c r="XY16" s="17"/>
      <c r="YC16" s="16"/>
      <c r="YD16" s="27"/>
      <c r="YF16" s="19"/>
      <c r="YH16" s="17"/>
      <c r="YL16" s="16"/>
      <c r="YM16" s="27"/>
      <c r="YO16" s="19"/>
      <c r="YQ16" s="17"/>
      <c r="YU16" s="16"/>
      <c r="YV16" s="27"/>
      <c r="YX16" s="19"/>
      <c r="YZ16" s="17"/>
      <c r="ZD16" s="16"/>
      <c r="ZE16" s="27"/>
      <c r="ZG16" s="19"/>
      <c r="ZI16" s="17"/>
      <c r="ZM16" s="16"/>
      <c r="ZN16" s="27"/>
      <c r="ZP16" s="19"/>
      <c r="ZR16" s="17"/>
      <c r="ZV16" s="16"/>
      <c r="ZW16" s="27"/>
      <c r="ZY16" s="19"/>
      <c r="AAA16" s="17"/>
      <c r="AAE16" s="16"/>
      <c r="AAF16" s="27"/>
      <c r="AAH16" s="19"/>
      <c r="AAJ16" s="17"/>
      <c r="AAN16" s="16"/>
      <c r="AAO16" s="27"/>
      <c r="AAQ16" s="19"/>
      <c r="AAS16" s="17"/>
      <c r="AAW16" s="16"/>
      <c r="AAX16" s="27"/>
      <c r="AAZ16" s="19"/>
      <c r="ABB16" s="17"/>
      <c r="ABF16" s="16"/>
      <c r="ABG16" s="27"/>
      <c r="ABI16" s="19"/>
      <c r="ABK16" s="17"/>
      <c r="ABO16" s="16"/>
      <c r="ABP16" s="27"/>
      <c r="ABR16" s="19"/>
      <c r="ABT16" s="17"/>
      <c r="ABX16" s="16"/>
      <c r="ABY16" s="27"/>
      <c r="ACA16" s="19"/>
      <c r="ACC16" s="17"/>
      <c r="ACG16" s="16"/>
      <c r="ACH16" s="27"/>
      <c r="ACJ16" s="19"/>
      <c r="ACL16" s="17"/>
      <c r="ACP16" s="16"/>
      <c r="ACQ16" s="27"/>
      <c r="ACS16" s="19"/>
      <c r="ACU16" s="17"/>
      <c r="ACY16" s="16"/>
      <c r="ACZ16" s="27"/>
      <c r="ADB16" s="19"/>
      <c r="ADD16" s="17"/>
      <c r="ADH16" s="16"/>
      <c r="ADI16" s="27"/>
      <c r="ADK16" s="19"/>
      <c r="ADM16" s="17"/>
      <c r="ADQ16" s="16"/>
      <c r="ADR16" s="27"/>
      <c r="ADT16" s="19"/>
      <c r="ADV16" s="17"/>
      <c r="ADZ16" s="16"/>
      <c r="AEA16" s="27"/>
      <c r="AEC16" s="19"/>
      <c r="AEE16" s="17"/>
      <c r="AEI16" s="16"/>
      <c r="AEJ16" s="27"/>
      <c r="AEL16" s="19"/>
      <c r="AEN16" s="17"/>
      <c r="AER16" s="16"/>
      <c r="AES16" s="27"/>
      <c r="AEU16" s="19"/>
      <c r="AEW16" s="17"/>
      <c r="AFA16" s="16"/>
      <c r="AFB16" s="27"/>
      <c r="AFD16" s="19"/>
      <c r="AFF16" s="17"/>
      <c r="AFJ16" s="16"/>
      <c r="AFK16" s="27"/>
      <c r="AFM16" s="19"/>
      <c r="AFO16" s="17"/>
      <c r="AFS16" s="16"/>
      <c r="AFT16" s="27"/>
      <c r="AFV16" s="19"/>
      <c r="AFX16" s="17"/>
      <c r="AGB16" s="16"/>
      <c r="AGC16" s="27"/>
      <c r="AGE16" s="19"/>
      <c r="AGG16" s="17"/>
      <c r="AGK16" s="16"/>
      <c r="AGL16" s="27"/>
      <c r="AGN16" s="19"/>
      <c r="AGP16" s="17"/>
      <c r="AGT16" s="16"/>
      <c r="AGU16" s="27"/>
      <c r="AGW16" s="19"/>
      <c r="AGY16" s="17"/>
      <c r="AHC16" s="16"/>
      <c r="AHD16" s="27"/>
      <c r="AHF16" s="19"/>
      <c r="AHH16" s="17"/>
      <c r="AHL16" s="16"/>
      <c r="AHM16" s="27"/>
      <c r="AHO16" s="19"/>
      <c r="AHQ16" s="17"/>
      <c r="AHU16" s="16"/>
      <c r="AHV16" s="27"/>
      <c r="AHX16" s="19"/>
      <c r="AHZ16" s="17"/>
      <c r="AID16" s="16"/>
      <c r="AIE16" s="27"/>
      <c r="AIG16" s="19"/>
      <c r="AII16" s="17"/>
      <c r="AIM16" s="16"/>
      <c r="AIN16" s="27"/>
      <c r="AIP16" s="19"/>
      <c r="AIR16" s="17"/>
      <c r="AIV16" s="16"/>
      <c r="AIW16" s="27"/>
      <c r="AIY16" s="19"/>
      <c r="AJA16" s="17"/>
      <c r="AJE16" s="16"/>
      <c r="AJF16" s="27"/>
      <c r="AJH16" s="19"/>
      <c r="AJJ16" s="17"/>
      <c r="AJN16" s="16"/>
      <c r="AJO16" s="27"/>
      <c r="AJQ16" s="19"/>
      <c r="AJS16" s="17"/>
      <c r="AJW16" s="16"/>
      <c r="AJX16" s="27"/>
      <c r="AJZ16" s="19"/>
      <c r="AKB16" s="17"/>
      <c r="AKF16" s="16"/>
      <c r="AKG16" s="27"/>
      <c r="AKI16" s="19"/>
      <c r="AKK16" s="17"/>
      <c r="AKO16" s="16"/>
      <c r="AKP16" s="27"/>
      <c r="AKR16" s="19"/>
      <c r="AKT16" s="17"/>
      <c r="AKX16" s="16"/>
      <c r="AKY16" s="27"/>
      <c r="ALA16" s="19"/>
      <c r="ALC16" s="17"/>
      <c r="ALG16" s="16"/>
      <c r="ALH16" s="27"/>
      <c r="ALJ16" s="19"/>
      <c r="ALL16" s="17"/>
      <c r="ALP16" s="16"/>
      <c r="ALQ16" s="27"/>
      <c r="ALS16" s="19"/>
      <c r="ALU16" s="17"/>
      <c r="ALY16" s="16"/>
      <c r="ALZ16" s="27"/>
      <c r="AMB16" s="19"/>
      <c r="AMD16" s="17"/>
      <c r="AMH16" s="16"/>
      <c r="AMI16" s="27"/>
      <c r="AMK16" s="19"/>
      <c r="AMM16" s="17"/>
      <c r="AMQ16" s="16"/>
      <c r="AMR16" s="27"/>
      <c r="AMT16" s="19"/>
      <c r="AMV16" s="17"/>
      <c r="AMZ16" s="16"/>
      <c r="ANA16" s="27"/>
      <c r="ANC16" s="19"/>
      <c r="ANE16" s="17"/>
      <c r="ANI16" s="16"/>
      <c r="ANJ16" s="27"/>
      <c r="ANL16" s="19"/>
      <c r="ANN16" s="17"/>
      <c r="ANR16" s="16"/>
      <c r="ANS16" s="27"/>
      <c r="ANU16" s="19"/>
      <c r="ANW16" s="17"/>
      <c r="AOA16" s="16"/>
      <c r="AOB16" s="27"/>
      <c r="AOD16" s="19"/>
      <c r="AOF16" s="17"/>
      <c r="AOJ16" s="16"/>
      <c r="AOK16" s="27"/>
      <c r="AOM16" s="19"/>
      <c r="AOO16" s="17"/>
      <c r="AOS16" s="16"/>
      <c r="AOT16" s="27"/>
      <c r="AOV16" s="19"/>
      <c r="AOX16" s="17"/>
      <c r="APB16" s="16"/>
      <c r="APC16" s="27"/>
      <c r="APE16" s="19"/>
      <c r="APG16" s="17"/>
      <c r="APK16" s="16"/>
      <c r="APL16" s="27"/>
      <c r="APN16" s="19"/>
      <c r="APP16" s="17"/>
      <c r="APT16" s="16"/>
      <c r="APU16" s="27"/>
      <c r="APW16" s="19"/>
      <c r="APY16" s="17"/>
      <c r="AQC16" s="16"/>
      <c r="AQD16" s="27"/>
      <c r="AQF16" s="19"/>
      <c r="AQH16" s="17"/>
      <c r="AQL16" s="16"/>
      <c r="AQM16" s="27"/>
      <c r="AQO16" s="19"/>
      <c r="AQQ16" s="17"/>
      <c r="AQU16" s="16"/>
      <c r="AQV16" s="27"/>
      <c r="AQX16" s="19"/>
      <c r="AQZ16" s="17"/>
      <c r="ARD16" s="16"/>
      <c r="ARE16" s="27"/>
      <c r="ARG16" s="19"/>
      <c r="ARI16" s="17"/>
      <c r="ARM16" s="16"/>
      <c r="ARN16" s="27"/>
      <c r="ARP16" s="19"/>
      <c r="ARR16" s="17"/>
      <c r="ARV16" s="16"/>
      <c r="ARW16" s="27"/>
      <c r="ARY16" s="19"/>
      <c r="ASA16" s="17"/>
      <c r="ASE16" s="16"/>
      <c r="ASF16" s="27"/>
      <c r="ASH16" s="19"/>
      <c r="ASJ16" s="17"/>
      <c r="ASN16" s="16"/>
      <c r="ASO16" s="27"/>
      <c r="ASQ16" s="19"/>
      <c r="ASS16" s="17"/>
      <c r="ASW16" s="16"/>
      <c r="ASX16" s="27"/>
      <c r="ASZ16" s="19"/>
      <c r="ATB16" s="17"/>
      <c r="ATF16" s="16"/>
      <c r="ATG16" s="27"/>
      <c r="ATI16" s="19"/>
      <c r="ATK16" s="17"/>
      <c r="ATO16" s="16"/>
      <c r="ATP16" s="27"/>
      <c r="ATR16" s="19"/>
      <c r="ATT16" s="17"/>
      <c r="ATX16" s="16"/>
      <c r="ATY16" s="27"/>
      <c r="AUA16" s="19"/>
      <c r="AUC16" s="17"/>
      <c r="AUG16" s="16"/>
      <c r="AUH16" s="27"/>
      <c r="AUJ16" s="19"/>
      <c r="AUL16" s="17"/>
      <c r="AUP16" s="16"/>
      <c r="AUQ16" s="27"/>
      <c r="AUS16" s="19"/>
      <c r="AUU16" s="17"/>
      <c r="AUY16" s="16"/>
      <c r="AUZ16" s="27"/>
      <c r="AVB16" s="19"/>
      <c r="AVD16" s="17"/>
      <c r="AVH16" s="16"/>
      <c r="AVI16" s="27"/>
      <c r="AVK16" s="19"/>
      <c r="AVM16" s="17"/>
      <c r="AVQ16" s="16"/>
      <c r="AVR16" s="27"/>
      <c r="AVT16" s="19"/>
      <c r="AVV16" s="17"/>
      <c r="AVZ16" s="16"/>
      <c r="AWA16" s="27"/>
      <c r="AWC16" s="19"/>
      <c r="AWE16" s="17"/>
      <c r="AWI16" s="16"/>
      <c r="AWJ16" s="27"/>
      <c r="AWL16" s="19"/>
      <c r="AWN16" s="17"/>
      <c r="AWR16" s="16"/>
      <c r="AWS16" s="27"/>
      <c r="AWU16" s="19"/>
      <c r="AWW16" s="17"/>
      <c r="AXA16" s="16"/>
      <c r="AXB16" s="27"/>
      <c r="AXD16" s="19"/>
      <c r="AXF16" s="17"/>
      <c r="AXJ16" s="16"/>
      <c r="AXK16" s="27"/>
      <c r="AXM16" s="19"/>
      <c r="AXO16" s="17"/>
      <c r="AXS16" s="16"/>
      <c r="AXT16" s="27"/>
      <c r="AXV16" s="19"/>
      <c r="AXX16" s="17"/>
      <c r="AYB16" s="16"/>
      <c r="AYC16" s="27"/>
      <c r="AYE16" s="19"/>
      <c r="AYG16" s="17"/>
      <c r="AYK16" s="16"/>
      <c r="AYL16" s="27"/>
      <c r="AYN16" s="19"/>
      <c r="AYP16" s="17"/>
      <c r="AYT16" s="16"/>
      <c r="AYU16" s="27"/>
      <c r="AYW16" s="19"/>
      <c r="AYY16" s="17"/>
      <c r="AZC16" s="16"/>
      <c r="AZD16" s="27"/>
      <c r="AZF16" s="19"/>
      <c r="AZH16" s="17"/>
      <c r="AZL16" s="16"/>
      <c r="AZM16" s="27"/>
      <c r="AZO16" s="19"/>
      <c r="AZQ16" s="17"/>
      <c r="AZU16" s="16"/>
      <c r="AZV16" s="27"/>
      <c r="AZX16" s="19"/>
      <c r="AZZ16" s="17"/>
      <c r="BAD16" s="16"/>
      <c r="BAE16" s="27"/>
      <c r="BAG16" s="19"/>
      <c r="BAI16" s="17"/>
      <c r="BAM16" s="16"/>
      <c r="BAN16" s="27"/>
      <c r="BAP16" s="19"/>
      <c r="BAR16" s="17"/>
      <c r="BAV16" s="16"/>
      <c r="BAW16" s="27"/>
      <c r="BAY16" s="19"/>
      <c r="BBA16" s="17"/>
      <c r="BBE16" s="16"/>
      <c r="BBF16" s="27"/>
      <c r="BBH16" s="19"/>
      <c r="BBJ16" s="17"/>
      <c r="BBN16" s="16"/>
      <c r="BBO16" s="27"/>
      <c r="BBQ16" s="19"/>
      <c r="BBS16" s="17"/>
      <c r="BBW16" s="16"/>
      <c r="BBX16" s="27"/>
      <c r="BBZ16" s="19"/>
      <c r="BCB16" s="17"/>
      <c r="BCF16" s="16"/>
      <c r="BCG16" s="27"/>
      <c r="BCI16" s="19"/>
      <c r="BCK16" s="17"/>
      <c r="BCO16" s="16"/>
      <c r="BCP16" s="27"/>
      <c r="BCR16" s="19"/>
      <c r="BCT16" s="17"/>
      <c r="BCX16" s="16"/>
      <c r="BCY16" s="27"/>
      <c r="BDA16" s="19"/>
      <c r="BDC16" s="17"/>
      <c r="BDG16" s="16"/>
      <c r="BDH16" s="27"/>
      <c r="BDJ16" s="19"/>
      <c r="BDL16" s="17"/>
      <c r="BDP16" s="16"/>
      <c r="BDQ16" s="27"/>
      <c r="BDS16" s="19"/>
      <c r="BDU16" s="17"/>
      <c r="BDY16" s="16"/>
      <c r="BDZ16" s="27"/>
      <c r="BEB16" s="19"/>
      <c r="BED16" s="17"/>
      <c r="BEH16" s="16"/>
      <c r="BEI16" s="27"/>
      <c r="BEK16" s="19"/>
      <c r="BEM16" s="17"/>
      <c r="BEQ16" s="16"/>
      <c r="BER16" s="27"/>
      <c r="BET16" s="19"/>
      <c r="BEV16" s="17"/>
      <c r="BEZ16" s="16"/>
      <c r="BFA16" s="27"/>
      <c r="BFC16" s="19"/>
      <c r="BFE16" s="17"/>
      <c r="BFI16" s="16"/>
      <c r="BFJ16" s="27"/>
      <c r="BFL16" s="19"/>
      <c r="BFN16" s="17"/>
      <c r="BFR16" s="16"/>
      <c r="BFS16" s="27"/>
      <c r="BFU16" s="19"/>
      <c r="BFW16" s="17"/>
      <c r="BGA16" s="16"/>
      <c r="BGB16" s="27"/>
      <c r="BGD16" s="19"/>
      <c r="BGF16" s="17"/>
      <c r="BGJ16" s="16"/>
      <c r="BGK16" s="27"/>
      <c r="BGM16" s="19"/>
      <c r="BGO16" s="17"/>
      <c r="BGS16" s="16"/>
      <c r="BGT16" s="27"/>
      <c r="BGV16" s="19"/>
      <c r="BGX16" s="17"/>
      <c r="BHB16" s="16"/>
      <c r="BHC16" s="27"/>
      <c r="BHE16" s="19"/>
      <c r="BHG16" s="17"/>
      <c r="BHK16" s="16"/>
      <c r="BHL16" s="27"/>
      <c r="BHN16" s="19"/>
      <c r="BHP16" s="17"/>
      <c r="BHT16" s="16"/>
      <c r="BHU16" s="27"/>
      <c r="BHW16" s="19"/>
      <c r="BHY16" s="17"/>
      <c r="BIC16" s="16"/>
      <c r="BID16" s="27"/>
      <c r="BIF16" s="19"/>
      <c r="BIH16" s="17"/>
      <c r="BIL16" s="16"/>
      <c r="BIM16" s="27"/>
      <c r="BIO16" s="19"/>
      <c r="BIQ16" s="17"/>
      <c r="BIU16" s="16"/>
      <c r="BIV16" s="27"/>
      <c r="BIX16" s="19"/>
      <c r="BIZ16" s="17"/>
      <c r="BJD16" s="16"/>
      <c r="BJE16" s="27"/>
      <c r="BJG16" s="19"/>
      <c r="BJI16" s="17"/>
      <c r="BJM16" s="16"/>
      <c r="BJN16" s="27"/>
      <c r="BJP16" s="19"/>
      <c r="BJR16" s="17"/>
      <c r="BJV16" s="16"/>
      <c r="BJW16" s="27"/>
      <c r="BJY16" s="19"/>
      <c r="BKA16" s="17"/>
      <c r="BKE16" s="16"/>
      <c r="BKF16" s="27"/>
      <c r="BKH16" s="19"/>
      <c r="BKJ16" s="17"/>
      <c r="BKN16" s="16"/>
      <c r="BKO16" s="27"/>
      <c r="BKQ16" s="19"/>
      <c r="BKS16" s="17"/>
      <c r="BKW16" s="16"/>
      <c r="BKX16" s="27"/>
      <c r="BKZ16" s="19"/>
      <c r="BLB16" s="17"/>
      <c r="BLF16" s="16"/>
      <c r="BLG16" s="27"/>
      <c r="BLI16" s="19"/>
      <c r="BLK16" s="17"/>
      <c r="BLO16" s="16"/>
      <c r="BLP16" s="27"/>
      <c r="BLR16" s="19"/>
      <c r="BLT16" s="17"/>
      <c r="BLX16" s="16"/>
      <c r="BLY16" s="27"/>
      <c r="BMA16" s="19"/>
      <c r="BMC16" s="17"/>
      <c r="BMG16" s="16"/>
      <c r="BMH16" s="27"/>
      <c r="BMJ16" s="19"/>
      <c r="BML16" s="17"/>
      <c r="BMP16" s="16"/>
      <c r="BMQ16" s="27"/>
      <c r="BMS16" s="19"/>
      <c r="BMU16" s="17"/>
      <c r="BMY16" s="16"/>
      <c r="BMZ16" s="27"/>
      <c r="BNB16" s="19"/>
      <c r="BND16" s="17"/>
      <c r="BNH16" s="16"/>
      <c r="BNI16" s="27"/>
      <c r="BNK16" s="19"/>
      <c r="BNM16" s="17"/>
      <c r="BNQ16" s="16"/>
      <c r="BNR16" s="27"/>
      <c r="BNT16" s="19"/>
      <c r="BNV16" s="17"/>
      <c r="BNZ16" s="16"/>
      <c r="BOA16" s="27"/>
      <c r="BOC16" s="19"/>
      <c r="BOE16" s="17"/>
      <c r="BOI16" s="16"/>
      <c r="BOJ16" s="27"/>
      <c r="BOL16" s="19"/>
      <c r="BON16" s="17"/>
      <c r="BOR16" s="16"/>
      <c r="BOS16" s="27"/>
      <c r="BOU16" s="19"/>
      <c r="BOW16" s="17"/>
      <c r="BPA16" s="16"/>
      <c r="BPB16" s="27"/>
      <c r="BPD16" s="19"/>
      <c r="BPF16" s="17"/>
      <c r="BPJ16" s="16"/>
      <c r="BPK16" s="27"/>
      <c r="BPM16" s="19"/>
      <c r="BPO16" s="17"/>
      <c r="BPS16" s="16"/>
      <c r="BPT16" s="27"/>
      <c r="BPV16" s="19"/>
      <c r="BPX16" s="17"/>
      <c r="BQB16" s="16"/>
      <c r="BQC16" s="27"/>
      <c r="BQE16" s="19"/>
      <c r="BQG16" s="17"/>
      <c r="BQK16" s="16"/>
      <c r="BQL16" s="27"/>
      <c r="BQN16" s="19"/>
      <c r="BQP16" s="17"/>
      <c r="BQT16" s="16"/>
      <c r="BQU16" s="27"/>
      <c r="BQW16" s="19"/>
      <c r="BQY16" s="17"/>
      <c r="BRC16" s="16"/>
      <c r="BRD16" s="27"/>
      <c r="BRF16" s="19"/>
      <c r="BRH16" s="17"/>
      <c r="BRL16" s="16"/>
      <c r="BRM16" s="27"/>
      <c r="BRO16" s="19"/>
      <c r="BRQ16" s="17"/>
      <c r="BRU16" s="16"/>
      <c r="BRV16" s="27"/>
      <c r="BRX16" s="19"/>
      <c r="BRZ16" s="17"/>
      <c r="BSD16" s="16"/>
      <c r="BSE16" s="27"/>
      <c r="BSG16" s="19"/>
      <c r="BSI16" s="17"/>
      <c r="BSM16" s="16"/>
      <c r="BSN16" s="27"/>
      <c r="BSP16" s="19"/>
      <c r="BSR16" s="17"/>
      <c r="BSV16" s="16"/>
      <c r="BSW16" s="27"/>
      <c r="BSY16" s="19"/>
      <c r="BTA16" s="17"/>
      <c r="BTE16" s="16"/>
      <c r="BTF16" s="27"/>
      <c r="BTH16" s="19"/>
      <c r="BTJ16" s="17"/>
      <c r="BTN16" s="16"/>
      <c r="BTO16" s="27"/>
      <c r="BTQ16" s="19"/>
      <c r="BTS16" s="17"/>
      <c r="BTW16" s="16"/>
      <c r="BTX16" s="27"/>
      <c r="BTZ16" s="19"/>
      <c r="BUB16" s="17"/>
      <c r="BUF16" s="16"/>
      <c r="BUG16" s="27"/>
      <c r="BUI16" s="19"/>
      <c r="BUK16" s="17"/>
      <c r="BUO16" s="16"/>
      <c r="BUP16" s="27"/>
      <c r="BUR16" s="19"/>
      <c r="BUT16" s="17"/>
      <c r="BUX16" s="16"/>
      <c r="BUY16" s="27"/>
      <c r="BVA16" s="19"/>
      <c r="BVC16" s="17"/>
      <c r="BVG16" s="16"/>
      <c r="BVH16" s="27"/>
      <c r="BVJ16" s="19"/>
      <c r="BVL16" s="17"/>
      <c r="BVP16" s="16"/>
      <c r="BVQ16" s="27"/>
      <c r="BVS16" s="19"/>
      <c r="BVU16" s="17"/>
      <c r="BVY16" s="16"/>
      <c r="BVZ16" s="27"/>
      <c r="BWB16" s="19"/>
      <c r="BWD16" s="17"/>
      <c r="BWH16" s="16"/>
      <c r="BWI16" s="27"/>
      <c r="BWK16" s="19"/>
      <c r="BWM16" s="17"/>
      <c r="BWQ16" s="16"/>
      <c r="BWR16" s="27"/>
      <c r="BWT16" s="19"/>
      <c r="BWV16" s="17"/>
      <c r="BWZ16" s="16"/>
      <c r="BXA16" s="27"/>
      <c r="BXC16" s="19"/>
      <c r="BXE16" s="17"/>
      <c r="BXI16" s="16"/>
      <c r="BXJ16" s="27"/>
      <c r="BXL16" s="19"/>
      <c r="BXN16" s="17"/>
      <c r="BXR16" s="16"/>
      <c r="BXS16" s="27"/>
      <c r="BXU16" s="19"/>
      <c r="BXW16" s="17"/>
      <c r="BYA16" s="16"/>
      <c r="BYB16" s="27"/>
      <c r="BYD16" s="19"/>
      <c r="BYF16" s="17"/>
      <c r="BYJ16" s="16"/>
      <c r="BYK16" s="27"/>
      <c r="BYM16" s="19"/>
      <c r="BYO16" s="17"/>
      <c r="BYS16" s="16"/>
      <c r="BYT16" s="27"/>
      <c r="BYV16" s="19"/>
      <c r="BYX16" s="17"/>
      <c r="BZB16" s="16"/>
      <c r="BZC16" s="27"/>
      <c r="BZE16" s="19"/>
      <c r="BZG16" s="17"/>
      <c r="BZK16" s="16"/>
      <c r="BZL16" s="27"/>
      <c r="BZN16" s="19"/>
      <c r="BZP16" s="17"/>
      <c r="BZT16" s="16"/>
      <c r="BZU16" s="27"/>
      <c r="BZW16" s="19"/>
      <c r="BZY16" s="17"/>
      <c r="CAC16" s="16"/>
      <c r="CAD16" s="27"/>
      <c r="CAF16" s="19"/>
      <c r="CAH16" s="17"/>
      <c r="CAL16" s="16"/>
      <c r="CAM16" s="27"/>
      <c r="CAO16" s="19"/>
      <c r="CAQ16" s="17"/>
      <c r="CAU16" s="16"/>
      <c r="CAV16" s="27"/>
      <c r="CAX16" s="19"/>
      <c r="CAZ16" s="17"/>
      <c r="CBD16" s="16"/>
      <c r="CBE16" s="27"/>
      <c r="CBG16" s="19"/>
      <c r="CBI16" s="17"/>
      <c r="CBM16" s="16"/>
      <c r="CBN16" s="27"/>
      <c r="CBP16" s="19"/>
      <c r="CBR16" s="17"/>
      <c r="CBV16" s="16"/>
      <c r="CBW16" s="27"/>
      <c r="CBY16" s="19"/>
      <c r="CCA16" s="17"/>
      <c r="CCE16" s="16"/>
      <c r="CCF16" s="27"/>
      <c r="CCH16" s="19"/>
      <c r="CCJ16" s="17"/>
      <c r="CCN16" s="16"/>
      <c r="CCO16" s="27"/>
      <c r="CCQ16" s="19"/>
      <c r="CCS16" s="17"/>
      <c r="CCW16" s="16"/>
      <c r="CCX16" s="27"/>
      <c r="CCZ16" s="19"/>
      <c r="CDB16" s="17"/>
      <c r="CDF16" s="16"/>
      <c r="CDG16" s="27"/>
      <c r="CDI16" s="19"/>
      <c r="CDK16" s="17"/>
      <c r="CDO16" s="16"/>
      <c r="CDP16" s="27"/>
      <c r="CDR16" s="19"/>
      <c r="CDT16" s="17"/>
      <c r="CDX16" s="16"/>
      <c r="CDY16" s="27"/>
      <c r="CEA16" s="19"/>
      <c r="CEC16" s="17"/>
      <c r="CEG16" s="16"/>
      <c r="CEH16" s="27"/>
      <c r="CEJ16" s="19"/>
      <c r="CEL16" s="17"/>
      <c r="CEP16" s="16"/>
      <c r="CEQ16" s="27"/>
      <c r="CES16" s="19"/>
      <c r="CEU16" s="17"/>
      <c r="CEY16" s="16"/>
      <c r="CEZ16" s="27"/>
      <c r="CFB16" s="19"/>
      <c r="CFD16" s="17"/>
      <c r="CFH16" s="16"/>
      <c r="CFI16" s="27"/>
      <c r="CFK16" s="19"/>
      <c r="CFM16" s="17"/>
      <c r="CFQ16" s="16"/>
      <c r="CFR16" s="27"/>
      <c r="CFT16" s="19"/>
      <c r="CFV16" s="17"/>
      <c r="CFZ16" s="16"/>
      <c r="CGA16" s="27"/>
      <c r="CGC16" s="19"/>
      <c r="CGE16" s="17"/>
      <c r="CGI16" s="16"/>
      <c r="CGJ16" s="27"/>
      <c r="CGL16" s="19"/>
      <c r="CGN16" s="17"/>
      <c r="CGR16" s="16"/>
      <c r="CGS16" s="27"/>
      <c r="CGU16" s="19"/>
      <c r="CGW16" s="17"/>
      <c r="CHA16" s="16"/>
      <c r="CHB16" s="27"/>
      <c r="CHD16" s="19"/>
      <c r="CHF16" s="17"/>
      <c r="CHJ16" s="16"/>
      <c r="CHK16" s="27"/>
      <c r="CHM16" s="19"/>
      <c r="CHO16" s="17"/>
      <c r="CHS16" s="16"/>
      <c r="CHT16" s="27"/>
      <c r="CHV16" s="19"/>
      <c r="CHX16" s="17"/>
      <c r="CIB16" s="16"/>
      <c r="CIC16" s="27"/>
      <c r="CIE16" s="19"/>
      <c r="CIG16" s="17"/>
      <c r="CIK16" s="16"/>
      <c r="CIL16" s="27"/>
      <c r="CIN16" s="19"/>
      <c r="CIP16" s="17"/>
      <c r="CIT16" s="16"/>
      <c r="CIU16" s="27"/>
      <c r="CIW16" s="19"/>
      <c r="CIY16" s="17"/>
      <c r="CJC16" s="16"/>
      <c r="CJD16" s="27"/>
      <c r="CJF16" s="19"/>
      <c r="CJH16" s="17"/>
      <c r="CJL16" s="16"/>
      <c r="CJM16" s="27"/>
      <c r="CJO16" s="19"/>
      <c r="CJQ16" s="17"/>
      <c r="CJU16" s="16"/>
      <c r="CJV16" s="27"/>
      <c r="CJX16" s="19"/>
      <c r="CJZ16" s="17"/>
      <c r="CKD16" s="16"/>
      <c r="CKE16" s="27"/>
      <c r="CKG16" s="19"/>
      <c r="CKI16" s="17"/>
      <c r="CKM16" s="16"/>
      <c r="CKN16" s="27"/>
      <c r="CKP16" s="19"/>
      <c r="CKR16" s="17"/>
      <c r="CKV16" s="16"/>
      <c r="CKW16" s="27"/>
      <c r="CKY16" s="19"/>
      <c r="CLA16" s="17"/>
      <c r="CLE16" s="16"/>
      <c r="CLF16" s="27"/>
      <c r="CLH16" s="19"/>
      <c r="CLJ16" s="17"/>
      <c r="CLN16" s="16"/>
      <c r="CLO16" s="27"/>
      <c r="CLQ16" s="19"/>
      <c r="CLS16" s="17"/>
      <c r="CLW16" s="16"/>
      <c r="CLX16" s="27"/>
      <c r="CLZ16" s="19"/>
      <c r="CMB16" s="17"/>
      <c r="CMF16" s="16"/>
      <c r="CMG16" s="27"/>
      <c r="CMI16" s="19"/>
      <c r="CMK16" s="17"/>
      <c r="CMO16" s="16"/>
      <c r="CMP16" s="27"/>
      <c r="CMR16" s="19"/>
      <c r="CMT16" s="17"/>
      <c r="CMX16" s="16"/>
      <c r="CMY16" s="27"/>
      <c r="CNA16" s="19"/>
      <c r="CNC16" s="17"/>
      <c r="CNG16" s="16"/>
      <c r="CNH16" s="27"/>
      <c r="CNJ16" s="19"/>
      <c r="CNL16" s="17"/>
      <c r="CNP16" s="16"/>
      <c r="CNQ16" s="27"/>
      <c r="CNS16" s="19"/>
      <c r="CNU16" s="17"/>
      <c r="CNY16" s="16"/>
      <c r="CNZ16" s="27"/>
      <c r="COB16" s="19"/>
      <c r="COD16" s="17"/>
      <c r="COH16" s="16"/>
      <c r="COI16" s="27"/>
      <c r="COK16" s="19"/>
      <c r="COM16" s="17"/>
      <c r="COQ16" s="16"/>
      <c r="COR16" s="27"/>
      <c r="COT16" s="19"/>
      <c r="COV16" s="17"/>
      <c r="COZ16" s="16"/>
      <c r="CPA16" s="27"/>
      <c r="CPC16" s="19"/>
      <c r="CPE16" s="17"/>
      <c r="CPI16" s="16"/>
      <c r="CPJ16" s="27"/>
      <c r="CPL16" s="19"/>
      <c r="CPN16" s="17"/>
      <c r="CPR16" s="16"/>
      <c r="CPS16" s="27"/>
      <c r="CPU16" s="19"/>
      <c r="CPW16" s="17"/>
      <c r="CQA16" s="16"/>
      <c r="CQB16" s="27"/>
      <c r="CQD16" s="19"/>
      <c r="CQF16" s="17"/>
      <c r="CQJ16" s="16"/>
      <c r="CQK16" s="27"/>
      <c r="CQM16" s="19"/>
      <c r="CQO16" s="17"/>
      <c r="CQS16" s="16"/>
      <c r="CQT16" s="27"/>
      <c r="CQV16" s="19"/>
      <c r="CQX16" s="17"/>
      <c r="CRB16" s="16"/>
      <c r="CRC16" s="27"/>
      <c r="CRE16" s="19"/>
      <c r="CRG16" s="17"/>
      <c r="CRK16" s="16"/>
      <c r="CRL16" s="27"/>
      <c r="CRN16" s="19"/>
      <c r="CRP16" s="17"/>
      <c r="CRT16" s="16"/>
      <c r="CRU16" s="27"/>
      <c r="CRW16" s="19"/>
      <c r="CRY16" s="17"/>
      <c r="CSC16" s="16"/>
      <c r="CSD16" s="27"/>
      <c r="CSF16" s="19"/>
      <c r="CSH16" s="17"/>
      <c r="CSL16" s="16"/>
      <c r="CSM16" s="27"/>
      <c r="CSO16" s="19"/>
      <c r="CSQ16" s="17"/>
      <c r="CSU16" s="16"/>
      <c r="CSV16" s="27"/>
      <c r="CSX16" s="19"/>
      <c r="CSZ16" s="17"/>
      <c r="CTD16" s="16"/>
      <c r="CTE16" s="27"/>
      <c r="CTG16" s="19"/>
      <c r="CTI16" s="17"/>
      <c r="CTM16" s="16"/>
      <c r="CTN16" s="27"/>
      <c r="CTP16" s="19"/>
      <c r="CTR16" s="17"/>
      <c r="CTV16" s="16"/>
      <c r="CTW16" s="27"/>
      <c r="CTY16" s="19"/>
      <c r="CUA16" s="17"/>
      <c r="CUE16" s="16"/>
      <c r="CUF16" s="27"/>
      <c r="CUH16" s="19"/>
      <c r="CUJ16" s="17"/>
      <c r="CUN16" s="16"/>
      <c r="CUO16" s="27"/>
      <c r="CUQ16" s="19"/>
      <c r="CUS16" s="17"/>
      <c r="CUW16" s="16"/>
      <c r="CUX16" s="27"/>
      <c r="CUZ16" s="19"/>
      <c r="CVB16" s="17"/>
      <c r="CVF16" s="16"/>
      <c r="CVG16" s="27"/>
      <c r="CVI16" s="19"/>
      <c r="CVK16" s="17"/>
      <c r="CVO16" s="16"/>
      <c r="CVP16" s="27"/>
      <c r="CVR16" s="19"/>
      <c r="CVT16" s="17"/>
      <c r="CVX16" s="16"/>
      <c r="CVY16" s="27"/>
      <c r="CWA16" s="19"/>
      <c r="CWC16" s="17"/>
      <c r="CWG16" s="16"/>
      <c r="CWH16" s="27"/>
      <c r="CWJ16" s="19"/>
      <c r="CWL16" s="17"/>
      <c r="CWP16" s="16"/>
      <c r="CWQ16" s="27"/>
      <c r="CWS16" s="19"/>
      <c r="CWU16" s="17"/>
      <c r="CWY16" s="16"/>
      <c r="CWZ16" s="27"/>
      <c r="CXB16" s="19"/>
      <c r="CXD16" s="17"/>
      <c r="CXH16" s="16"/>
      <c r="CXI16" s="27"/>
      <c r="CXK16" s="19"/>
      <c r="CXM16" s="17"/>
      <c r="CXQ16" s="16"/>
      <c r="CXR16" s="27"/>
      <c r="CXT16" s="19"/>
      <c r="CXV16" s="17"/>
      <c r="CXZ16" s="16"/>
      <c r="CYA16" s="27"/>
      <c r="CYC16" s="19"/>
      <c r="CYE16" s="17"/>
      <c r="CYI16" s="16"/>
      <c r="CYJ16" s="27"/>
      <c r="CYL16" s="19"/>
      <c r="CYN16" s="17"/>
      <c r="CYR16" s="16"/>
      <c r="CYS16" s="27"/>
      <c r="CYU16" s="19"/>
      <c r="CYW16" s="17"/>
      <c r="CZA16" s="16"/>
      <c r="CZB16" s="27"/>
      <c r="CZD16" s="19"/>
      <c r="CZF16" s="17"/>
      <c r="CZJ16" s="16"/>
      <c r="CZK16" s="27"/>
      <c r="CZM16" s="19"/>
      <c r="CZO16" s="17"/>
      <c r="CZS16" s="16"/>
      <c r="CZT16" s="27"/>
      <c r="CZV16" s="19"/>
      <c r="CZX16" s="17"/>
      <c r="DAB16" s="16"/>
      <c r="DAC16" s="27"/>
      <c r="DAE16" s="19"/>
      <c r="DAG16" s="17"/>
      <c r="DAK16" s="16"/>
      <c r="DAL16" s="27"/>
      <c r="DAN16" s="19"/>
      <c r="DAP16" s="17"/>
      <c r="DAT16" s="16"/>
      <c r="DAU16" s="27"/>
      <c r="DAW16" s="19"/>
      <c r="DAY16" s="17"/>
      <c r="DBC16" s="16"/>
      <c r="DBD16" s="27"/>
      <c r="DBF16" s="19"/>
      <c r="DBH16" s="17"/>
      <c r="DBL16" s="16"/>
      <c r="DBM16" s="27"/>
      <c r="DBO16" s="19"/>
      <c r="DBQ16" s="17"/>
      <c r="DBU16" s="16"/>
      <c r="DBV16" s="27"/>
      <c r="DBX16" s="19"/>
      <c r="DBZ16" s="17"/>
      <c r="DCD16" s="16"/>
      <c r="DCE16" s="27"/>
      <c r="DCG16" s="19"/>
      <c r="DCI16" s="17"/>
      <c r="DCM16" s="16"/>
      <c r="DCN16" s="27"/>
      <c r="DCP16" s="19"/>
      <c r="DCR16" s="17"/>
      <c r="DCV16" s="16"/>
      <c r="DCW16" s="27"/>
      <c r="DCY16" s="19"/>
      <c r="DDA16" s="17"/>
      <c r="DDE16" s="16"/>
      <c r="DDF16" s="27"/>
      <c r="DDH16" s="19"/>
      <c r="DDJ16" s="17"/>
      <c r="DDN16" s="16"/>
      <c r="DDO16" s="27"/>
      <c r="DDQ16" s="19"/>
      <c r="DDS16" s="17"/>
      <c r="DDW16" s="16"/>
      <c r="DDX16" s="27"/>
      <c r="DDZ16" s="19"/>
      <c r="DEB16" s="17"/>
      <c r="DEF16" s="16"/>
      <c r="DEG16" s="27"/>
      <c r="DEI16" s="19"/>
      <c r="DEK16" s="17"/>
      <c r="DEO16" s="16"/>
      <c r="DEP16" s="27"/>
      <c r="DER16" s="19"/>
      <c r="DET16" s="17"/>
      <c r="DEX16" s="16"/>
      <c r="DEY16" s="27"/>
      <c r="DFA16" s="19"/>
      <c r="DFC16" s="17"/>
      <c r="DFG16" s="16"/>
      <c r="DFH16" s="27"/>
      <c r="DFJ16" s="19"/>
      <c r="DFL16" s="17"/>
      <c r="DFP16" s="16"/>
      <c r="DFQ16" s="27"/>
      <c r="DFS16" s="19"/>
      <c r="DFU16" s="17"/>
      <c r="DFY16" s="16"/>
      <c r="DFZ16" s="27"/>
      <c r="DGB16" s="19"/>
      <c r="DGD16" s="17"/>
      <c r="DGH16" s="16"/>
      <c r="DGI16" s="27"/>
      <c r="DGK16" s="19"/>
      <c r="DGM16" s="17"/>
      <c r="DGQ16" s="16"/>
      <c r="DGR16" s="27"/>
      <c r="DGT16" s="19"/>
      <c r="DGV16" s="17"/>
      <c r="DGZ16" s="16"/>
      <c r="DHA16" s="27"/>
      <c r="DHC16" s="19"/>
      <c r="DHE16" s="17"/>
      <c r="DHI16" s="16"/>
      <c r="DHJ16" s="27"/>
      <c r="DHL16" s="19"/>
      <c r="DHN16" s="17"/>
      <c r="DHR16" s="16"/>
      <c r="DHS16" s="27"/>
      <c r="DHU16" s="19"/>
      <c r="DHW16" s="17"/>
      <c r="DIA16" s="16"/>
      <c r="DIB16" s="27"/>
      <c r="DID16" s="19"/>
      <c r="DIF16" s="17"/>
      <c r="DIJ16" s="16"/>
      <c r="DIK16" s="27"/>
      <c r="DIM16" s="19"/>
      <c r="DIO16" s="17"/>
      <c r="DIS16" s="16"/>
      <c r="DIT16" s="27"/>
      <c r="DIV16" s="19"/>
      <c r="DIX16" s="17"/>
      <c r="DJB16" s="16"/>
      <c r="DJC16" s="27"/>
      <c r="DJE16" s="19"/>
      <c r="DJG16" s="17"/>
      <c r="DJK16" s="16"/>
      <c r="DJL16" s="27"/>
      <c r="DJN16" s="19"/>
      <c r="DJP16" s="17"/>
      <c r="DJT16" s="16"/>
      <c r="DJU16" s="27"/>
      <c r="DJW16" s="19"/>
      <c r="DJY16" s="17"/>
      <c r="DKC16" s="16"/>
      <c r="DKD16" s="27"/>
      <c r="DKF16" s="19"/>
      <c r="DKH16" s="17"/>
      <c r="DKL16" s="16"/>
      <c r="DKM16" s="27"/>
      <c r="DKO16" s="19"/>
      <c r="DKQ16" s="17"/>
      <c r="DKU16" s="16"/>
      <c r="DKV16" s="27"/>
      <c r="DKX16" s="19"/>
      <c r="DKZ16" s="17"/>
      <c r="DLD16" s="16"/>
      <c r="DLE16" s="27"/>
      <c r="DLG16" s="19"/>
      <c r="DLI16" s="17"/>
      <c r="DLM16" s="16"/>
      <c r="DLN16" s="27"/>
      <c r="DLP16" s="19"/>
      <c r="DLR16" s="17"/>
      <c r="DLV16" s="16"/>
      <c r="DLW16" s="27"/>
      <c r="DLY16" s="19"/>
      <c r="DMA16" s="17"/>
      <c r="DME16" s="16"/>
      <c r="DMF16" s="27"/>
      <c r="DMH16" s="19"/>
      <c r="DMJ16" s="17"/>
      <c r="DMN16" s="16"/>
      <c r="DMO16" s="27"/>
      <c r="DMQ16" s="19"/>
      <c r="DMS16" s="17"/>
      <c r="DMW16" s="16"/>
      <c r="DMX16" s="27"/>
      <c r="DMZ16" s="19"/>
      <c r="DNB16" s="17"/>
      <c r="DNF16" s="16"/>
      <c r="DNG16" s="27"/>
      <c r="DNI16" s="19"/>
      <c r="DNK16" s="17"/>
      <c r="DNO16" s="16"/>
      <c r="DNP16" s="27"/>
      <c r="DNR16" s="19"/>
      <c r="DNT16" s="17"/>
      <c r="DNX16" s="16"/>
      <c r="DNY16" s="27"/>
      <c r="DOA16" s="19"/>
      <c r="DOC16" s="17"/>
      <c r="DOG16" s="16"/>
      <c r="DOH16" s="27"/>
      <c r="DOJ16" s="19"/>
      <c r="DOL16" s="17"/>
      <c r="DOP16" s="16"/>
      <c r="DOQ16" s="27"/>
      <c r="DOS16" s="19"/>
      <c r="DOU16" s="17"/>
      <c r="DOY16" s="16"/>
      <c r="DOZ16" s="27"/>
      <c r="DPB16" s="19"/>
      <c r="DPD16" s="17"/>
      <c r="DPH16" s="16"/>
      <c r="DPI16" s="27"/>
      <c r="DPK16" s="19"/>
      <c r="DPM16" s="17"/>
      <c r="DPQ16" s="16"/>
      <c r="DPR16" s="27"/>
      <c r="DPT16" s="19"/>
      <c r="DPV16" s="17"/>
      <c r="DPZ16" s="16"/>
      <c r="DQA16" s="27"/>
      <c r="DQC16" s="19"/>
      <c r="DQE16" s="17"/>
      <c r="DQI16" s="16"/>
      <c r="DQJ16" s="27"/>
      <c r="DQL16" s="19"/>
      <c r="DQN16" s="17"/>
      <c r="DQR16" s="16"/>
      <c r="DQS16" s="27"/>
      <c r="DQU16" s="19"/>
      <c r="DQW16" s="17"/>
      <c r="DRA16" s="16"/>
      <c r="DRB16" s="27"/>
      <c r="DRD16" s="19"/>
      <c r="DRF16" s="17"/>
      <c r="DRJ16" s="16"/>
      <c r="DRK16" s="27"/>
      <c r="DRM16" s="19"/>
      <c r="DRO16" s="17"/>
      <c r="DRS16" s="16"/>
      <c r="DRT16" s="27"/>
      <c r="DRV16" s="19"/>
      <c r="DRX16" s="17"/>
      <c r="DSB16" s="16"/>
      <c r="DSC16" s="27"/>
      <c r="DSE16" s="19"/>
      <c r="DSG16" s="17"/>
      <c r="DSK16" s="16"/>
      <c r="DSL16" s="27"/>
      <c r="DSN16" s="19"/>
      <c r="DSP16" s="17"/>
      <c r="DST16" s="16"/>
      <c r="DSU16" s="27"/>
      <c r="DSW16" s="19"/>
      <c r="DSY16" s="17"/>
      <c r="DTC16" s="16"/>
      <c r="DTD16" s="27"/>
      <c r="DTF16" s="19"/>
      <c r="DTH16" s="17"/>
      <c r="DTL16" s="16"/>
      <c r="DTM16" s="27"/>
      <c r="DTO16" s="19"/>
      <c r="DTQ16" s="17"/>
      <c r="DTU16" s="16"/>
      <c r="DTV16" s="27"/>
      <c r="DTX16" s="19"/>
      <c r="DTZ16" s="17"/>
      <c r="DUD16" s="16"/>
      <c r="DUE16" s="27"/>
      <c r="DUG16" s="19"/>
      <c r="DUI16" s="17"/>
      <c r="DUM16" s="16"/>
      <c r="DUN16" s="27"/>
      <c r="DUP16" s="19"/>
      <c r="DUR16" s="17"/>
      <c r="DUV16" s="16"/>
      <c r="DUW16" s="27"/>
      <c r="DUY16" s="19"/>
      <c r="DVA16" s="17"/>
      <c r="DVE16" s="16"/>
      <c r="DVF16" s="27"/>
      <c r="DVH16" s="19"/>
      <c r="DVJ16" s="17"/>
      <c r="DVN16" s="16"/>
      <c r="DVO16" s="27"/>
      <c r="DVQ16" s="19"/>
      <c r="DVS16" s="17"/>
      <c r="DVW16" s="16"/>
      <c r="DVX16" s="27"/>
      <c r="DVZ16" s="19"/>
      <c r="DWB16" s="17"/>
      <c r="DWF16" s="16"/>
      <c r="DWG16" s="27"/>
      <c r="DWI16" s="19"/>
      <c r="DWK16" s="17"/>
      <c r="DWO16" s="16"/>
      <c r="DWP16" s="27"/>
      <c r="DWR16" s="19"/>
      <c r="DWT16" s="17"/>
      <c r="DWX16" s="16"/>
      <c r="DWY16" s="27"/>
      <c r="DXA16" s="19"/>
      <c r="DXC16" s="17"/>
      <c r="DXG16" s="16"/>
      <c r="DXH16" s="27"/>
      <c r="DXJ16" s="19"/>
      <c r="DXL16" s="17"/>
      <c r="DXP16" s="16"/>
      <c r="DXQ16" s="27"/>
      <c r="DXS16" s="19"/>
      <c r="DXU16" s="17"/>
      <c r="DXY16" s="16"/>
      <c r="DXZ16" s="27"/>
      <c r="DYB16" s="19"/>
      <c r="DYD16" s="17"/>
      <c r="DYH16" s="16"/>
      <c r="DYI16" s="27"/>
      <c r="DYK16" s="19"/>
      <c r="DYM16" s="17"/>
      <c r="DYQ16" s="16"/>
      <c r="DYR16" s="27"/>
      <c r="DYT16" s="19"/>
      <c r="DYV16" s="17"/>
      <c r="DYZ16" s="16"/>
      <c r="DZA16" s="27"/>
      <c r="DZC16" s="19"/>
      <c r="DZE16" s="17"/>
      <c r="DZI16" s="16"/>
      <c r="DZJ16" s="27"/>
      <c r="DZL16" s="19"/>
      <c r="DZN16" s="17"/>
      <c r="DZR16" s="16"/>
      <c r="DZS16" s="27"/>
      <c r="DZU16" s="19"/>
      <c r="DZW16" s="17"/>
      <c r="EAA16" s="16"/>
      <c r="EAB16" s="27"/>
      <c r="EAD16" s="19"/>
      <c r="EAF16" s="17"/>
      <c r="EAJ16" s="16"/>
      <c r="EAK16" s="27"/>
      <c r="EAM16" s="19"/>
      <c r="EAO16" s="17"/>
      <c r="EAS16" s="16"/>
      <c r="EAT16" s="27"/>
      <c r="EAV16" s="19"/>
      <c r="EAX16" s="17"/>
      <c r="EBB16" s="16"/>
      <c r="EBC16" s="27"/>
      <c r="EBE16" s="19"/>
      <c r="EBG16" s="17"/>
      <c r="EBK16" s="16"/>
      <c r="EBL16" s="27"/>
      <c r="EBN16" s="19"/>
      <c r="EBP16" s="17"/>
      <c r="EBT16" s="16"/>
      <c r="EBU16" s="27"/>
      <c r="EBW16" s="19"/>
      <c r="EBY16" s="17"/>
      <c r="ECC16" s="16"/>
      <c r="ECD16" s="27"/>
      <c r="ECF16" s="19"/>
      <c r="ECH16" s="17"/>
      <c r="ECL16" s="16"/>
      <c r="ECM16" s="27"/>
      <c r="ECO16" s="19"/>
      <c r="ECQ16" s="17"/>
      <c r="ECU16" s="16"/>
      <c r="ECV16" s="27"/>
      <c r="ECX16" s="19"/>
      <c r="ECZ16" s="17"/>
      <c r="EDD16" s="16"/>
      <c r="EDE16" s="27"/>
      <c r="EDG16" s="19"/>
      <c r="EDI16" s="17"/>
      <c r="EDM16" s="16"/>
      <c r="EDN16" s="27"/>
      <c r="EDP16" s="19"/>
      <c r="EDR16" s="17"/>
      <c r="EDV16" s="16"/>
      <c r="EDW16" s="27"/>
      <c r="EDY16" s="19"/>
      <c r="EEA16" s="17"/>
      <c r="EEE16" s="16"/>
      <c r="EEF16" s="27"/>
      <c r="EEH16" s="19"/>
      <c r="EEJ16" s="17"/>
      <c r="EEN16" s="16"/>
      <c r="EEO16" s="27"/>
      <c r="EEQ16" s="19"/>
      <c r="EES16" s="17"/>
      <c r="EEW16" s="16"/>
      <c r="EEX16" s="27"/>
      <c r="EEZ16" s="19"/>
      <c r="EFB16" s="17"/>
      <c r="EFF16" s="16"/>
      <c r="EFG16" s="27"/>
      <c r="EFI16" s="19"/>
      <c r="EFK16" s="17"/>
      <c r="EFO16" s="16"/>
      <c r="EFP16" s="27"/>
      <c r="EFR16" s="19"/>
      <c r="EFT16" s="17"/>
      <c r="EFX16" s="16"/>
      <c r="EFY16" s="27"/>
      <c r="EGA16" s="19"/>
      <c r="EGC16" s="17"/>
      <c r="EGG16" s="16"/>
      <c r="EGH16" s="27"/>
      <c r="EGJ16" s="19"/>
      <c r="EGL16" s="17"/>
      <c r="EGP16" s="16"/>
      <c r="EGQ16" s="27"/>
      <c r="EGS16" s="19"/>
      <c r="EGU16" s="17"/>
      <c r="EGY16" s="16"/>
      <c r="EGZ16" s="27"/>
      <c r="EHB16" s="19"/>
      <c r="EHD16" s="17"/>
      <c r="EHH16" s="16"/>
      <c r="EHI16" s="27"/>
      <c r="EHK16" s="19"/>
      <c r="EHM16" s="17"/>
      <c r="EHQ16" s="16"/>
      <c r="EHR16" s="27"/>
      <c r="EHT16" s="19"/>
      <c r="EHV16" s="17"/>
      <c r="EHZ16" s="16"/>
      <c r="EIA16" s="27"/>
      <c r="EIC16" s="19"/>
      <c r="EIE16" s="17"/>
      <c r="EII16" s="16"/>
      <c r="EIJ16" s="27"/>
      <c r="EIL16" s="19"/>
      <c r="EIN16" s="17"/>
      <c r="EIR16" s="16"/>
      <c r="EIS16" s="27"/>
      <c r="EIU16" s="19"/>
      <c r="EIW16" s="17"/>
      <c r="EJA16" s="16"/>
      <c r="EJB16" s="27"/>
      <c r="EJD16" s="19"/>
      <c r="EJF16" s="17"/>
      <c r="EJJ16" s="16"/>
      <c r="EJK16" s="27"/>
      <c r="EJM16" s="19"/>
      <c r="EJO16" s="17"/>
      <c r="EJS16" s="16"/>
      <c r="EJT16" s="27"/>
      <c r="EJV16" s="19"/>
      <c r="EJX16" s="17"/>
      <c r="EKB16" s="16"/>
      <c r="EKC16" s="27"/>
      <c r="EKE16" s="19"/>
      <c r="EKG16" s="17"/>
      <c r="EKK16" s="16"/>
      <c r="EKL16" s="27"/>
      <c r="EKN16" s="19"/>
      <c r="EKP16" s="17"/>
      <c r="EKT16" s="16"/>
      <c r="EKU16" s="27"/>
      <c r="EKW16" s="19"/>
      <c r="EKY16" s="17"/>
      <c r="ELC16" s="16"/>
      <c r="ELD16" s="27"/>
      <c r="ELF16" s="19"/>
      <c r="ELH16" s="17"/>
      <c r="ELL16" s="16"/>
      <c r="ELM16" s="27"/>
      <c r="ELO16" s="19"/>
      <c r="ELQ16" s="17"/>
      <c r="ELU16" s="16"/>
      <c r="ELV16" s="27"/>
      <c r="ELX16" s="19"/>
      <c r="ELZ16" s="17"/>
      <c r="EMD16" s="16"/>
      <c r="EME16" s="27"/>
      <c r="EMG16" s="19"/>
      <c r="EMI16" s="17"/>
      <c r="EMM16" s="16"/>
      <c r="EMN16" s="27"/>
      <c r="EMP16" s="19"/>
      <c r="EMR16" s="17"/>
      <c r="EMV16" s="16"/>
      <c r="EMW16" s="27"/>
      <c r="EMY16" s="19"/>
      <c r="ENA16" s="17"/>
      <c r="ENE16" s="16"/>
      <c r="ENF16" s="27"/>
      <c r="ENH16" s="19"/>
      <c r="ENJ16" s="17"/>
      <c r="ENN16" s="16"/>
      <c r="ENO16" s="27"/>
      <c r="ENQ16" s="19"/>
      <c r="ENS16" s="17"/>
      <c r="ENW16" s="16"/>
      <c r="ENX16" s="27"/>
      <c r="ENZ16" s="19"/>
      <c r="EOB16" s="17"/>
      <c r="EOF16" s="16"/>
      <c r="EOG16" s="27"/>
      <c r="EOI16" s="19"/>
      <c r="EOK16" s="17"/>
      <c r="EOO16" s="16"/>
      <c r="EOP16" s="27"/>
      <c r="EOR16" s="19"/>
      <c r="EOT16" s="17"/>
      <c r="EOX16" s="16"/>
      <c r="EOY16" s="27"/>
      <c r="EPA16" s="19"/>
      <c r="EPC16" s="17"/>
      <c r="EPG16" s="16"/>
      <c r="EPH16" s="27"/>
      <c r="EPJ16" s="19"/>
      <c r="EPL16" s="17"/>
      <c r="EPP16" s="16"/>
      <c r="EPQ16" s="27"/>
      <c r="EPS16" s="19"/>
      <c r="EPU16" s="17"/>
      <c r="EPY16" s="16"/>
      <c r="EPZ16" s="27"/>
      <c r="EQB16" s="19"/>
      <c r="EQD16" s="17"/>
      <c r="EQH16" s="16"/>
      <c r="EQI16" s="27"/>
      <c r="EQK16" s="19"/>
      <c r="EQM16" s="17"/>
      <c r="EQQ16" s="16"/>
      <c r="EQR16" s="27"/>
      <c r="EQT16" s="19"/>
      <c r="EQV16" s="17"/>
      <c r="EQZ16" s="16"/>
      <c r="ERA16" s="27"/>
      <c r="ERC16" s="19"/>
      <c r="ERE16" s="17"/>
      <c r="ERI16" s="16"/>
      <c r="ERJ16" s="27"/>
      <c r="ERL16" s="19"/>
      <c r="ERN16" s="17"/>
      <c r="ERR16" s="16"/>
      <c r="ERS16" s="27"/>
      <c r="ERU16" s="19"/>
      <c r="ERW16" s="17"/>
      <c r="ESA16" s="16"/>
      <c r="ESB16" s="27"/>
      <c r="ESD16" s="19"/>
      <c r="ESF16" s="17"/>
      <c r="ESJ16" s="16"/>
      <c r="ESK16" s="27"/>
      <c r="ESM16" s="19"/>
      <c r="ESO16" s="17"/>
      <c r="ESS16" s="16"/>
      <c r="EST16" s="27"/>
      <c r="ESV16" s="19"/>
      <c r="ESX16" s="17"/>
      <c r="ETB16" s="16"/>
      <c r="ETC16" s="27"/>
      <c r="ETE16" s="19"/>
      <c r="ETG16" s="17"/>
      <c r="ETK16" s="16"/>
      <c r="ETL16" s="27"/>
      <c r="ETN16" s="19"/>
      <c r="ETP16" s="17"/>
      <c r="ETT16" s="16"/>
      <c r="ETU16" s="27"/>
      <c r="ETW16" s="19"/>
      <c r="ETY16" s="17"/>
      <c r="EUC16" s="16"/>
      <c r="EUD16" s="27"/>
      <c r="EUF16" s="19"/>
      <c r="EUH16" s="17"/>
      <c r="EUL16" s="16"/>
      <c r="EUM16" s="27"/>
      <c r="EUO16" s="19"/>
      <c r="EUQ16" s="17"/>
      <c r="EUU16" s="16"/>
      <c r="EUV16" s="27"/>
      <c r="EUX16" s="19"/>
      <c r="EUZ16" s="17"/>
      <c r="EVD16" s="16"/>
      <c r="EVE16" s="27"/>
      <c r="EVG16" s="19"/>
      <c r="EVI16" s="17"/>
      <c r="EVM16" s="16"/>
      <c r="EVN16" s="27"/>
      <c r="EVP16" s="19"/>
      <c r="EVR16" s="17"/>
      <c r="EVV16" s="16"/>
      <c r="EVW16" s="27"/>
      <c r="EVY16" s="19"/>
      <c r="EWA16" s="17"/>
      <c r="EWE16" s="16"/>
      <c r="EWF16" s="27"/>
      <c r="EWH16" s="19"/>
      <c r="EWJ16" s="17"/>
      <c r="EWN16" s="16"/>
      <c r="EWO16" s="27"/>
      <c r="EWQ16" s="19"/>
      <c r="EWS16" s="17"/>
      <c r="EWW16" s="16"/>
      <c r="EWX16" s="27"/>
      <c r="EWZ16" s="19"/>
      <c r="EXB16" s="17"/>
      <c r="EXF16" s="16"/>
      <c r="EXG16" s="27"/>
      <c r="EXI16" s="19"/>
      <c r="EXK16" s="17"/>
      <c r="EXO16" s="16"/>
      <c r="EXP16" s="27"/>
      <c r="EXR16" s="19"/>
      <c r="EXT16" s="17"/>
      <c r="EXX16" s="16"/>
      <c r="EXY16" s="27"/>
      <c r="EYA16" s="19"/>
      <c r="EYC16" s="17"/>
      <c r="EYG16" s="16"/>
      <c r="EYH16" s="27"/>
      <c r="EYJ16" s="19"/>
      <c r="EYL16" s="17"/>
      <c r="EYP16" s="16"/>
      <c r="EYQ16" s="27"/>
      <c r="EYS16" s="19"/>
      <c r="EYU16" s="17"/>
      <c r="EYY16" s="16"/>
      <c r="EYZ16" s="27"/>
      <c r="EZB16" s="19"/>
      <c r="EZD16" s="17"/>
      <c r="EZH16" s="16"/>
      <c r="EZI16" s="27"/>
      <c r="EZK16" s="19"/>
      <c r="EZM16" s="17"/>
      <c r="EZQ16" s="16"/>
      <c r="EZR16" s="27"/>
      <c r="EZT16" s="19"/>
      <c r="EZV16" s="17"/>
      <c r="EZZ16" s="16"/>
      <c r="FAA16" s="27"/>
      <c r="FAC16" s="19"/>
      <c r="FAE16" s="17"/>
      <c r="FAI16" s="16"/>
      <c r="FAJ16" s="27"/>
      <c r="FAL16" s="19"/>
      <c r="FAN16" s="17"/>
      <c r="FAR16" s="16"/>
      <c r="FAS16" s="27"/>
      <c r="FAU16" s="19"/>
      <c r="FAW16" s="17"/>
      <c r="FBA16" s="16"/>
      <c r="FBB16" s="27"/>
      <c r="FBD16" s="19"/>
      <c r="FBF16" s="17"/>
      <c r="FBJ16" s="16"/>
      <c r="FBK16" s="27"/>
      <c r="FBM16" s="19"/>
      <c r="FBO16" s="17"/>
      <c r="FBS16" s="16"/>
      <c r="FBT16" s="27"/>
      <c r="FBV16" s="19"/>
      <c r="FBX16" s="17"/>
      <c r="FCB16" s="16"/>
      <c r="FCC16" s="27"/>
      <c r="FCE16" s="19"/>
      <c r="FCG16" s="17"/>
      <c r="FCK16" s="16"/>
      <c r="FCL16" s="27"/>
      <c r="FCN16" s="19"/>
      <c r="FCP16" s="17"/>
      <c r="FCT16" s="16"/>
      <c r="FCU16" s="27"/>
      <c r="FCW16" s="19"/>
      <c r="FCY16" s="17"/>
      <c r="FDC16" s="16"/>
      <c r="FDD16" s="27"/>
      <c r="FDF16" s="19"/>
      <c r="FDH16" s="17"/>
      <c r="FDL16" s="16"/>
      <c r="FDM16" s="27"/>
      <c r="FDO16" s="19"/>
      <c r="FDQ16" s="17"/>
      <c r="FDU16" s="16"/>
      <c r="FDV16" s="27"/>
      <c r="FDX16" s="19"/>
      <c r="FDZ16" s="17"/>
      <c r="FED16" s="16"/>
      <c r="FEE16" s="27"/>
      <c r="FEG16" s="19"/>
      <c r="FEI16" s="17"/>
      <c r="FEM16" s="16"/>
      <c r="FEN16" s="27"/>
      <c r="FEP16" s="19"/>
      <c r="FER16" s="17"/>
      <c r="FEV16" s="16"/>
      <c r="FEW16" s="27"/>
      <c r="FEY16" s="19"/>
      <c r="FFA16" s="17"/>
      <c r="FFE16" s="16"/>
      <c r="FFF16" s="27"/>
      <c r="FFH16" s="19"/>
      <c r="FFJ16" s="17"/>
      <c r="FFN16" s="16"/>
      <c r="FFO16" s="27"/>
      <c r="FFQ16" s="19"/>
      <c r="FFS16" s="17"/>
      <c r="FFW16" s="16"/>
      <c r="FFX16" s="27"/>
      <c r="FFZ16" s="19"/>
      <c r="FGB16" s="17"/>
      <c r="FGF16" s="16"/>
      <c r="FGG16" s="27"/>
      <c r="FGI16" s="19"/>
      <c r="FGK16" s="17"/>
      <c r="FGO16" s="16"/>
      <c r="FGP16" s="27"/>
      <c r="FGR16" s="19"/>
      <c r="FGT16" s="17"/>
      <c r="FGX16" s="16"/>
      <c r="FGY16" s="27"/>
      <c r="FHA16" s="19"/>
      <c r="FHC16" s="17"/>
      <c r="FHG16" s="16"/>
      <c r="FHH16" s="27"/>
      <c r="FHJ16" s="19"/>
      <c r="FHL16" s="17"/>
      <c r="FHP16" s="16"/>
      <c r="FHQ16" s="27"/>
      <c r="FHS16" s="19"/>
      <c r="FHU16" s="17"/>
      <c r="FHY16" s="16"/>
      <c r="FHZ16" s="27"/>
      <c r="FIB16" s="19"/>
      <c r="FID16" s="17"/>
      <c r="FIH16" s="16"/>
      <c r="FII16" s="27"/>
      <c r="FIK16" s="19"/>
      <c r="FIM16" s="17"/>
      <c r="FIQ16" s="16"/>
      <c r="FIR16" s="27"/>
      <c r="FIT16" s="19"/>
      <c r="FIV16" s="17"/>
      <c r="FIZ16" s="16"/>
      <c r="FJA16" s="27"/>
      <c r="FJC16" s="19"/>
      <c r="FJE16" s="17"/>
      <c r="FJI16" s="16"/>
      <c r="FJJ16" s="27"/>
      <c r="FJL16" s="19"/>
      <c r="FJN16" s="17"/>
      <c r="FJR16" s="16"/>
      <c r="FJS16" s="27"/>
      <c r="FJU16" s="19"/>
      <c r="FJW16" s="17"/>
      <c r="FKA16" s="16"/>
      <c r="FKB16" s="27"/>
      <c r="FKD16" s="19"/>
      <c r="FKF16" s="17"/>
      <c r="FKJ16" s="16"/>
      <c r="FKK16" s="27"/>
      <c r="FKM16" s="19"/>
      <c r="FKO16" s="17"/>
      <c r="FKS16" s="16"/>
      <c r="FKT16" s="27"/>
      <c r="FKV16" s="19"/>
      <c r="FKX16" s="17"/>
      <c r="FLB16" s="16"/>
      <c r="FLC16" s="27"/>
      <c r="FLE16" s="19"/>
      <c r="FLG16" s="17"/>
      <c r="FLK16" s="16"/>
      <c r="FLL16" s="27"/>
      <c r="FLN16" s="19"/>
      <c r="FLP16" s="17"/>
      <c r="FLT16" s="16"/>
      <c r="FLU16" s="27"/>
      <c r="FLW16" s="19"/>
      <c r="FLY16" s="17"/>
      <c r="FMC16" s="16"/>
      <c r="FMD16" s="27"/>
      <c r="FMF16" s="19"/>
      <c r="FMH16" s="17"/>
      <c r="FML16" s="16"/>
      <c r="FMM16" s="27"/>
      <c r="FMO16" s="19"/>
      <c r="FMQ16" s="17"/>
      <c r="FMU16" s="16"/>
      <c r="FMV16" s="27"/>
      <c r="FMX16" s="19"/>
      <c r="FMZ16" s="17"/>
      <c r="FND16" s="16"/>
      <c r="FNE16" s="27"/>
      <c r="FNG16" s="19"/>
      <c r="FNI16" s="17"/>
      <c r="FNM16" s="16"/>
      <c r="FNN16" s="27"/>
      <c r="FNP16" s="19"/>
      <c r="FNR16" s="17"/>
      <c r="FNV16" s="16"/>
      <c r="FNW16" s="27"/>
      <c r="FNY16" s="19"/>
      <c r="FOA16" s="17"/>
      <c r="FOE16" s="16"/>
      <c r="FOF16" s="27"/>
      <c r="FOH16" s="19"/>
      <c r="FOJ16" s="17"/>
      <c r="FON16" s="16"/>
      <c r="FOO16" s="27"/>
      <c r="FOQ16" s="19"/>
      <c r="FOS16" s="17"/>
      <c r="FOW16" s="16"/>
      <c r="FOX16" s="27"/>
      <c r="FOZ16" s="19"/>
      <c r="FPB16" s="17"/>
      <c r="FPF16" s="16"/>
      <c r="FPG16" s="27"/>
      <c r="FPI16" s="19"/>
      <c r="FPK16" s="17"/>
      <c r="FPO16" s="16"/>
      <c r="FPP16" s="27"/>
      <c r="FPR16" s="19"/>
      <c r="FPT16" s="17"/>
      <c r="FPX16" s="16"/>
      <c r="FPY16" s="27"/>
      <c r="FQA16" s="19"/>
      <c r="FQC16" s="17"/>
      <c r="FQG16" s="16"/>
      <c r="FQH16" s="27"/>
      <c r="FQJ16" s="19"/>
      <c r="FQL16" s="17"/>
      <c r="FQP16" s="16"/>
      <c r="FQQ16" s="27"/>
      <c r="FQS16" s="19"/>
      <c r="FQU16" s="17"/>
      <c r="FQY16" s="16"/>
      <c r="FQZ16" s="27"/>
      <c r="FRB16" s="19"/>
      <c r="FRD16" s="17"/>
      <c r="FRH16" s="16"/>
      <c r="FRI16" s="27"/>
      <c r="FRK16" s="19"/>
      <c r="FRM16" s="17"/>
      <c r="FRQ16" s="16"/>
      <c r="FRR16" s="27"/>
      <c r="FRT16" s="19"/>
      <c r="FRV16" s="17"/>
      <c r="FRZ16" s="16"/>
      <c r="FSA16" s="27"/>
      <c r="FSC16" s="19"/>
      <c r="FSE16" s="17"/>
      <c r="FSI16" s="16"/>
      <c r="FSJ16" s="27"/>
      <c r="FSL16" s="19"/>
      <c r="FSN16" s="17"/>
      <c r="FSR16" s="16"/>
      <c r="FSS16" s="27"/>
      <c r="FSU16" s="19"/>
      <c r="FSW16" s="17"/>
      <c r="FTA16" s="16"/>
      <c r="FTB16" s="27"/>
      <c r="FTD16" s="19"/>
      <c r="FTF16" s="17"/>
      <c r="FTJ16" s="16"/>
      <c r="FTK16" s="27"/>
      <c r="FTM16" s="19"/>
      <c r="FTO16" s="17"/>
      <c r="FTS16" s="16"/>
      <c r="FTT16" s="27"/>
      <c r="FTV16" s="19"/>
      <c r="FTX16" s="17"/>
      <c r="FUB16" s="16"/>
      <c r="FUC16" s="27"/>
      <c r="FUE16" s="19"/>
      <c r="FUG16" s="17"/>
      <c r="FUK16" s="16"/>
      <c r="FUL16" s="27"/>
      <c r="FUN16" s="19"/>
      <c r="FUP16" s="17"/>
      <c r="FUT16" s="16"/>
      <c r="FUU16" s="27"/>
      <c r="FUW16" s="19"/>
      <c r="FUY16" s="17"/>
      <c r="FVC16" s="16"/>
      <c r="FVD16" s="27"/>
      <c r="FVF16" s="19"/>
      <c r="FVH16" s="17"/>
      <c r="FVL16" s="16"/>
      <c r="FVM16" s="27"/>
      <c r="FVO16" s="19"/>
      <c r="FVQ16" s="17"/>
      <c r="FVU16" s="16"/>
      <c r="FVV16" s="27"/>
      <c r="FVX16" s="19"/>
      <c r="FVZ16" s="17"/>
      <c r="FWD16" s="16"/>
      <c r="FWE16" s="27"/>
      <c r="FWG16" s="19"/>
      <c r="FWI16" s="17"/>
      <c r="FWM16" s="16"/>
      <c r="FWN16" s="27"/>
      <c r="FWP16" s="19"/>
      <c r="FWR16" s="17"/>
      <c r="FWV16" s="16"/>
      <c r="FWW16" s="27"/>
      <c r="FWY16" s="19"/>
      <c r="FXA16" s="17"/>
      <c r="FXE16" s="16"/>
      <c r="FXF16" s="27"/>
      <c r="FXH16" s="19"/>
      <c r="FXJ16" s="17"/>
      <c r="FXN16" s="16"/>
      <c r="FXO16" s="27"/>
      <c r="FXQ16" s="19"/>
      <c r="FXS16" s="17"/>
      <c r="FXW16" s="16"/>
      <c r="FXX16" s="27"/>
      <c r="FXZ16" s="19"/>
      <c r="FYB16" s="17"/>
      <c r="FYF16" s="16"/>
      <c r="FYG16" s="27"/>
      <c r="FYI16" s="19"/>
      <c r="FYK16" s="17"/>
      <c r="FYO16" s="16"/>
      <c r="FYP16" s="27"/>
      <c r="FYR16" s="19"/>
      <c r="FYT16" s="17"/>
      <c r="FYX16" s="16"/>
      <c r="FYY16" s="27"/>
      <c r="FZA16" s="19"/>
      <c r="FZC16" s="17"/>
      <c r="FZG16" s="16"/>
      <c r="FZH16" s="27"/>
      <c r="FZJ16" s="19"/>
      <c r="FZL16" s="17"/>
      <c r="FZP16" s="16"/>
      <c r="FZQ16" s="27"/>
      <c r="FZS16" s="19"/>
      <c r="FZU16" s="17"/>
      <c r="FZY16" s="16"/>
      <c r="FZZ16" s="27"/>
      <c r="GAB16" s="19"/>
      <c r="GAD16" s="17"/>
      <c r="GAH16" s="16"/>
      <c r="GAI16" s="27"/>
      <c r="GAK16" s="19"/>
      <c r="GAM16" s="17"/>
      <c r="GAQ16" s="16"/>
      <c r="GAR16" s="27"/>
      <c r="GAT16" s="19"/>
      <c r="GAV16" s="17"/>
      <c r="GAZ16" s="16"/>
      <c r="GBA16" s="27"/>
      <c r="GBC16" s="19"/>
      <c r="GBE16" s="17"/>
      <c r="GBI16" s="16"/>
      <c r="GBJ16" s="27"/>
      <c r="GBL16" s="19"/>
      <c r="GBN16" s="17"/>
      <c r="GBR16" s="16"/>
      <c r="GBS16" s="27"/>
      <c r="GBU16" s="19"/>
      <c r="GBW16" s="17"/>
      <c r="GCA16" s="16"/>
      <c r="GCB16" s="27"/>
      <c r="GCD16" s="19"/>
      <c r="GCF16" s="17"/>
      <c r="GCJ16" s="16"/>
      <c r="GCK16" s="27"/>
      <c r="GCM16" s="19"/>
      <c r="GCO16" s="17"/>
      <c r="GCS16" s="16"/>
      <c r="GCT16" s="27"/>
      <c r="GCV16" s="19"/>
      <c r="GCX16" s="17"/>
      <c r="GDB16" s="16"/>
      <c r="GDC16" s="27"/>
      <c r="GDE16" s="19"/>
      <c r="GDG16" s="17"/>
      <c r="GDK16" s="16"/>
      <c r="GDL16" s="27"/>
      <c r="GDN16" s="19"/>
      <c r="GDP16" s="17"/>
      <c r="GDT16" s="16"/>
      <c r="GDU16" s="27"/>
      <c r="GDW16" s="19"/>
      <c r="GDY16" s="17"/>
      <c r="GEC16" s="16"/>
      <c r="GED16" s="27"/>
      <c r="GEF16" s="19"/>
      <c r="GEH16" s="17"/>
      <c r="GEL16" s="16"/>
      <c r="GEM16" s="27"/>
      <c r="GEO16" s="19"/>
      <c r="GEQ16" s="17"/>
      <c r="GEU16" s="16"/>
      <c r="GEV16" s="27"/>
      <c r="GEX16" s="19"/>
      <c r="GEZ16" s="17"/>
      <c r="GFD16" s="16"/>
      <c r="GFE16" s="27"/>
      <c r="GFG16" s="19"/>
      <c r="GFI16" s="17"/>
      <c r="GFM16" s="16"/>
      <c r="GFN16" s="27"/>
      <c r="GFP16" s="19"/>
      <c r="GFR16" s="17"/>
      <c r="GFV16" s="16"/>
      <c r="GFW16" s="27"/>
      <c r="GFY16" s="19"/>
      <c r="GGA16" s="17"/>
      <c r="GGE16" s="16"/>
      <c r="GGF16" s="27"/>
      <c r="GGH16" s="19"/>
      <c r="GGJ16" s="17"/>
      <c r="GGN16" s="16"/>
      <c r="GGO16" s="27"/>
      <c r="GGQ16" s="19"/>
      <c r="GGS16" s="17"/>
      <c r="GGW16" s="16"/>
      <c r="GGX16" s="27"/>
      <c r="GGZ16" s="19"/>
      <c r="GHB16" s="17"/>
      <c r="GHF16" s="16"/>
      <c r="GHG16" s="27"/>
      <c r="GHI16" s="19"/>
      <c r="GHK16" s="17"/>
      <c r="GHO16" s="16"/>
      <c r="GHP16" s="27"/>
      <c r="GHR16" s="19"/>
      <c r="GHT16" s="17"/>
      <c r="GHX16" s="16"/>
      <c r="GHY16" s="27"/>
      <c r="GIA16" s="19"/>
      <c r="GIC16" s="17"/>
      <c r="GIG16" s="16"/>
      <c r="GIH16" s="27"/>
      <c r="GIJ16" s="19"/>
      <c r="GIL16" s="17"/>
      <c r="GIP16" s="16"/>
      <c r="GIQ16" s="27"/>
      <c r="GIS16" s="19"/>
      <c r="GIU16" s="17"/>
      <c r="GIY16" s="16"/>
      <c r="GIZ16" s="27"/>
      <c r="GJB16" s="19"/>
      <c r="GJD16" s="17"/>
      <c r="GJH16" s="16"/>
      <c r="GJI16" s="27"/>
      <c r="GJK16" s="19"/>
      <c r="GJM16" s="17"/>
      <c r="GJQ16" s="16"/>
      <c r="GJR16" s="27"/>
      <c r="GJT16" s="19"/>
      <c r="GJV16" s="17"/>
      <c r="GJZ16" s="16"/>
      <c r="GKA16" s="27"/>
      <c r="GKC16" s="19"/>
      <c r="GKE16" s="17"/>
      <c r="GKI16" s="16"/>
      <c r="GKJ16" s="27"/>
      <c r="GKL16" s="19"/>
      <c r="GKN16" s="17"/>
      <c r="GKR16" s="16"/>
      <c r="GKS16" s="27"/>
      <c r="GKU16" s="19"/>
      <c r="GKW16" s="17"/>
      <c r="GLA16" s="16"/>
      <c r="GLB16" s="27"/>
      <c r="GLD16" s="19"/>
      <c r="GLF16" s="17"/>
      <c r="GLJ16" s="16"/>
      <c r="GLK16" s="27"/>
      <c r="GLM16" s="19"/>
      <c r="GLO16" s="17"/>
      <c r="GLS16" s="16"/>
      <c r="GLT16" s="27"/>
      <c r="GLV16" s="19"/>
      <c r="GLX16" s="17"/>
      <c r="GMB16" s="16"/>
      <c r="GMC16" s="27"/>
      <c r="GME16" s="19"/>
      <c r="GMG16" s="17"/>
      <c r="GMK16" s="16"/>
      <c r="GML16" s="27"/>
      <c r="GMN16" s="19"/>
      <c r="GMP16" s="17"/>
      <c r="GMT16" s="16"/>
      <c r="GMU16" s="27"/>
      <c r="GMW16" s="19"/>
      <c r="GMY16" s="17"/>
      <c r="GNC16" s="16"/>
      <c r="GND16" s="27"/>
      <c r="GNF16" s="19"/>
      <c r="GNH16" s="17"/>
      <c r="GNL16" s="16"/>
      <c r="GNM16" s="27"/>
      <c r="GNO16" s="19"/>
      <c r="GNQ16" s="17"/>
      <c r="GNU16" s="16"/>
      <c r="GNV16" s="27"/>
      <c r="GNX16" s="19"/>
      <c r="GNZ16" s="17"/>
      <c r="GOD16" s="16"/>
      <c r="GOE16" s="27"/>
      <c r="GOG16" s="19"/>
      <c r="GOI16" s="17"/>
      <c r="GOM16" s="16"/>
      <c r="GON16" s="27"/>
      <c r="GOP16" s="19"/>
      <c r="GOR16" s="17"/>
      <c r="GOV16" s="16"/>
      <c r="GOW16" s="27"/>
      <c r="GOY16" s="19"/>
      <c r="GPA16" s="17"/>
      <c r="GPE16" s="16"/>
      <c r="GPF16" s="27"/>
      <c r="GPH16" s="19"/>
      <c r="GPJ16" s="17"/>
      <c r="GPN16" s="16"/>
      <c r="GPO16" s="27"/>
      <c r="GPQ16" s="19"/>
      <c r="GPS16" s="17"/>
      <c r="GPW16" s="16"/>
      <c r="GPX16" s="27"/>
      <c r="GPZ16" s="19"/>
      <c r="GQB16" s="17"/>
      <c r="GQF16" s="16"/>
      <c r="GQG16" s="27"/>
      <c r="GQI16" s="19"/>
      <c r="GQK16" s="17"/>
      <c r="GQO16" s="16"/>
      <c r="GQP16" s="27"/>
      <c r="GQR16" s="19"/>
      <c r="GQT16" s="17"/>
      <c r="GQX16" s="16"/>
      <c r="GQY16" s="27"/>
      <c r="GRA16" s="19"/>
      <c r="GRC16" s="17"/>
      <c r="GRG16" s="16"/>
      <c r="GRH16" s="27"/>
      <c r="GRJ16" s="19"/>
      <c r="GRL16" s="17"/>
      <c r="GRP16" s="16"/>
      <c r="GRQ16" s="27"/>
      <c r="GRS16" s="19"/>
      <c r="GRU16" s="17"/>
      <c r="GRY16" s="16"/>
      <c r="GRZ16" s="27"/>
      <c r="GSB16" s="19"/>
      <c r="GSD16" s="17"/>
      <c r="GSH16" s="16"/>
      <c r="GSI16" s="27"/>
      <c r="GSK16" s="19"/>
      <c r="GSM16" s="17"/>
      <c r="GSQ16" s="16"/>
      <c r="GSR16" s="27"/>
      <c r="GST16" s="19"/>
      <c r="GSV16" s="17"/>
      <c r="GSZ16" s="16"/>
      <c r="GTA16" s="27"/>
      <c r="GTC16" s="19"/>
      <c r="GTE16" s="17"/>
      <c r="GTI16" s="16"/>
      <c r="GTJ16" s="27"/>
      <c r="GTL16" s="19"/>
      <c r="GTN16" s="17"/>
      <c r="GTR16" s="16"/>
      <c r="GTS16" s="27"/>
      <c r="GTU16" s="19"/>
      <c r="GTW16" s="17"/>
      <c r="GUA16" s="16"/>
      <c r="GUB16" s="27"/>
      <c r="GUD16" s="19"/>
      <c r="GUF16" s="17"/>
      <c r="GUJ16" s="16"/>
      <c r="GUK16" s="27"/>
      <c r="GUM16" s="19"/>
      <c r="GUO16" s="17"/>
      <c r="GUS16" s="16"/>
      <c r="GUT16" s="27"/>
      <c r="GUV16" s="19"/>
      <c r="GUX16" s="17"/>
      <c r="GVB16" s="16"/>
      <c r="GVC16" s="27"/>
      <c r="GVE16" s="19"/>
      <c r="GVG16" s="17"/>
      <c r="GVK16" s="16"/>
      <c r="GVL16" s="27"/>
      <c r="GVN16" s="19"/>
      <c r="GVP16" s="17"/>
      <c r="GVT16" s="16"/>
      <c r="GVU16" s="27"/>
      <c r="GVW16" s="19"/>
      <c r="GVY16" s="17"/>
      <c r="GWC16" s="16"/>
      <c r="GWD16" s="27"/>
      <c r="GWF16" s="19"/>
      <c r="GWH16" s="17"/>
      <c r="GWL16" s="16"/>
      <c r="GWM16" s="27"/>
      <c r="GWO16" s="19"/>
      <c r="GWQ16" s="17"/>
      <c r="GWU16" s="16"/>
      <c r="GWV16" s="27"/>
      <c r="GWX16" s="19"/>
      <c r="GWZ16" s="17"/>
      <c r="GXD16" s="16"/>
      <c r="GXE16" s="27"/>
      <c r="GXG16" s="19"/>
      <c r="GXI16" s="17"/>
      <c r="GXM16" s="16"/>
      <c r="GXN16" s="27"/>
      <c r="GXP16" s="19"/>
      <c r="GXR16" s="17"/>
      <c r="GXV16" s="16"/>
      <c r="GXW16" s="27"/>
      <c r="GXY16" s="19"/>
      <c r="GYA16" s="17"/>
      <c r="GYE16" s="16"/>
      <c r="GYF16" s="27"/>
      <c r="GYH16" s="19"/>
      <c r="GYJ16" s="17"/>
      <c r="GYN16" s="16"/>
      <c r="GYO16" s="27"/>
      <c r="GYQ16" s="19"/>
      <c r="GYS16" s="17"/>
      <c r="GYW16" s="16"/>
      <c r="GYX16" s="27"/>
      <c r="GYZ16" s="19"/>
      <c r="GZB16" s="17"/>
      <c r="GZF16" s="16"/>
      <c r="GZG16" s="27"/>
      <c r="GZI16" s="19"/>
      <c r="GZK16" s="17"/>
      <c r="GZO16" s="16"/>
      <c r="GZP16" s="27"/>
      <c r="GZR16" s="19"/>
      <c r="GZT16" s="17"/>
      <c r="GZX16" s="16"/>
      <c r="GZY16" s="27"/>
      <c r="HAA16" s="19"/>
      <c r="HAC16" s="17"/>
      <c r="HAG16" s="16"/>
      <c r="HAH16" s="27"/>
      <c r="HAJ16" s="19"/>
      <c r="HAL16" s="17"/>
      <c r="HAP16" s="16"/>
      <c r="HAQ16" s="27"/>
      <c r="HAS16" s="19"/>
      <c r="HAU16" s="17"/>
      <c r="HAY16" s="16"/>
      <c r="HAZ16" s="27"/>
      <c r="HBB16" s="19"/>
      <c r="HBD16" s="17"/>
      <c r="HBH16" s="16"/>
      <c r="HBI16" s="27"/>
      <c r="HBK16" s="19"/>
      <c r="HBM16" s="17"/>
      <c r="HBQ16" s="16"/>
      <c r="HBR16" s="27"/>
      <c r="HBT16" s="19"/>
      <c r="HBV16" s="17"/>
      <c r="HBZ16" s="16"/>
      <c r="HCA16" s="27"/>
      <c r="HCC16" s="19"/>
      <c r="HCE16" s="17"/>
      <c r="HCI16" s="16"/>
      <c r="HCJ16" s="27"/>
      <c r="HCL16" s="19"/>
      <c r="HCN16" s="17"/>
      <c r="HCR16" s="16"/>
      <c r="HCS16" s="27"/>
      <c r="HCU16" s="19"/>
      <c r="HCW16" s="17"/>
      <c r="HDA16" s="16"/>
      <c r="HDB16" s="27"/>
      <c r="HDD16" s="19"/>
      <c r="HDF16" s="17"/>
      <c r="HDJ16" s="16"/>
      <c r="HDK16" s="27"/>
      <c r="HDM16" s="19"/>
      <c r="HDO16" s="17"/>
      <c r="HDS16" s="16"/>
      <c r="HDT16" s="27"/>
      <c r="HDV16" s="19"/>
      <c r="HDX16" s="17"/>
      <c r="HEB16" s="16"/>
      <c r="HEC16" s="27"/>
      <c r="HEE16" s="19"/>
      <c r="HEG16" s="17"/>
      <c r="HEK16" s="16"/>
      <c r="HEL16" s="27"/>
      <c r="HEN16" s="19"/>
      <c r="HEP16" s="17"/>
      <c r="HET16" s="16"/>
      <c r="HEU16" s="27"/>
      <c r="HEW16" s="19"/>
      <c r="HEY16" s="17"/>
      <c r="HFC16" s="16"/>
      <c r="HFD16" s="27"/>
      <c r="HFF16" s="19"/>
      <c r="HFH16" s="17"/>
      <c r="HFL16" s="16"/>
      <c r="HFM16" s="27"/>
      <c r="HFO16" s="19"/>
      <c r="HFQ16" s="17"/>
      <c r="HFU16" s="16"/>
      <c r="HFV16" s="27"/>
      <c r="HFX16" s="19"/>
      <c r="HFZ16" s="17"/>
      <c r="HGD16" s="16"/>
      <c r="HGE16" s="27"/>
      <c r="HGG16" s="19"/>
      <c r="HGI16" s="17"/>
      <c r="HGM16" s="16"/>
      <c r="HGN16" s="27"/>
      <c r="HGP16" s="19"/>
      <c r="HGR16" s="17"/>
      <c r="HGV16" s="16"/>
      <c r="HGW16" s="27"/>
      <c r="HGY16" s="19"/>
      <c r="HHA16" s="17"/>
      <c r="HHE16" s="16"/>
      <c r="HHF16" s="27"/>
      <c r="HHH16" s="19"/>
      <c r="HHJ16" s="17"/>
      <c r="HHN16" s="16"/>
      <c r="HHO16" s="27"/>
      <c r="HHQ16" s="19"/>
      <c r="HHS16" s="17"/>
      <c r="HHW16" s="16"/>
      <c r="HHX16" s="27"/>
      <c r="HHZ16" s="19"/>
      <c r="HIB16" s="17"/>
      <c r="HIF16" s="16"/>
      <c r="HIG16" s="27"/>
      <c r="HII16" s="19"/>
      <c r="HIK16" s="17"/>
      <c r="HIO16" s="16"/>
      <c r="HIP16" s="27"/>
      <c r="HIR16" s="19"/>
      <c r="HIT16" s="17"/>
      <c r="HIX16" s="16"/>
      <c r="HIY16" s="27"/>
      <c r="HJA16" s="19"/>
      <c r="HJC16" s="17"/>
      <c r="HJG16" s="16"/>
      <c r="HJH16" s="27"/>
      <c r="HJJ16" s="19"/>
      <c r="HJL16" s="17"/>
      <c r="HJP16" s="16"/>
      <c r="HJQ16" s="27"/>
      <c r="HJS16" s="19"/>
      <c r="HJU16" s="17"/>
      <c r="HJY16" s="16"/>
      <c r="HJZ16" s="27"/>
      <c r="HKB16" s="19"/>
      <c r="HKD16" s="17"/>
      <c r="HKH16" s="16"/>
      <c r="HKI16" s="27"/>
      <c r="HKK16" s="19"/>
      <c r="HKM16" s="17"/>
      <c r="HKQ16" s="16"/>
      <c r="HKR16" s="27"/>
      <c r="HKT16" s="19"/>
      <c r="HKV16" s="17"/>
      <c r="HKZ16" s="16"/>
      <c r="HLA16" s="27"/>
      <c r="HLC16" s="19"/>
      <c r="HLE16" s="17"/>
      <c r="HLI16" s="16"/>
      <c r="HLJ16" s="27"/>
      <c r="HLL16" s="19"/>
      <c r="HLN16" s="17"/>
      <c r="HLR16" s="16"/>
      <c r="HLS16" s="27"/>
      <c r="HLU16" s="19"/>
      <c r="HLW16" s="17"/>
      <c r="HMA16" s="16"/>
      <c r="HMB16" s="27"/>
      <c r="HMD16" s="19"/>
      <c r="HMF16" s="17"/>
      <c r="HMJ16" s="16"/>
      <c r="HMK16" s="27"/>
      <c r="HMM16" s="19"/>
      <c r="HMO16" s="17"/>
      <c r="HMS16" s="16"/>
      <c r="HMT16" s="27"/>
      <c r="HMV16" s="19"/>
      <c r="HMX16" s="17"/>
      <c r="HNB16" s="16"/>
      <c r="HNC16" s="27"/>
      <c r="HNE16" s="19"/>
      <c r="HNG16" s="17"/>
      <c r="HNK16" s="16"/>
      <c r="HNL16" s="27"/>
      <c r="HNN16" s="19"/>
      <c r="HNP16" s="17"/>
      <c r="HNT16" s="16"/>
      <c r="HNU16" s="27"/>
      <c r="HNW16" s="19"/>
      <c r="HNY16" s="17"/>
      <c r="HOC16" s="16"/>
      <c r="HOD16" s="27"/>
      <c r="HOF16" s="19"/>
      <c r="HOH16" s="17"/>
      <c r="HOL16" s="16"/>
      <c r="HOM16" s="27"/>
      <c r="HOO16" s="19"/>
      <c r="HOQ16" s="17"/>
      <c r="HOU16" s="16"/>
      <c r="HOV16" s="27"/>
      <c r="HOX16" s="19"/>
      <c r="HOZ16" s="17"/>
      <c r="HPD16" s="16"/>
      <c r="HPE16" s="27"/>
      <c r="HPG16" s="19"/>
      <c r="HPI16" s="17"/>
      <c r="HPM16" s="16"/>
      <c r="HPN16" s="27"/>
      <c r="HPP16" s="19"/>
      <c r="HPR16" s="17"/>
      <c r="HPV16" s="16"/>
      <c r="HPW16" s="27"/>
      <c r="HPY16" s="19"/>
      <c r="HQA16" s="17"/>
      <c r="HQE16" s="16"/>
      <c r="HQF16" s="27"/>
      <c r="HQH16" s="19"/>
      <c r="HQJ16" s="17"/>
      <c r="HQN16" s="16"/>
      <c r="HQO16" s="27"/>
      <c r="HQQ16" s="19"/>
      <c r="HQS16" s="17"/>
      <c r="HQW16" s="16"/>
      <c r="HQX16" s="27"/>
      <c r="HQZ16" s="19"/>
      <c r="HRB16" s="17"/>
      <c r="HRF16" s="16"/>
      <c r="HRG16" s="27"/>
      <c r="HRI16" s="19"/>
      <c r="HRK16" s="17"/>
      <c r="HRO16" s="16"/>
      <c r="HRP16" s="27"/>
      <c r="HRR16" s="19"/>
      <c r="HRT16" s="17"/>
      <c r="HRX16" s="16"/>
      <c r="HRY16" s="27"/>
      <c r="HSA16" s="19"/>
      <c r="HSC16" s="17"/>
      <c r="HSG16" s="16"/>
      <c r="HSH16" s="27"/>
      <c r="HSJ16" s="19"/>
      <c r="HSL16" s="17"/>
      <c r="HSP16" s="16"/>
      <c r="HSQ16" s="27"/>
      <c r="HSS16" s="19"/>
      <c r="HSU16" s="17"/>
      <c r="HSY16" s="16"/>
      <c r="HSZ16" s="27"/>
      <c r="HTB16" s="19"/>
      <c r="HTD16" s="17"/>
      <c r="HTH16" s="16"/>
      <c r="HTI16" s="27"/>
      <c r="HTK16" s="19"/>
      <c r="HTM16" s="17"/>
      <c r="HTQ16" s="16"/>
      <c r="HTR16" s="27"/>
      <c r="HTT16" s="19"/>
      <c r="HTV16" s="17"/>
      <c r="HTZ16" s="16"/>
      <c r="HUA16" s="27"/>
      <c r="HUC16" s="19"/>
      <c r="HUE16" s="17"/>
      <c r="HUI16" s="16"/>
      <c r="HUJ16" s="27"/>
      <c r="HUL16" s="19"/>
      <c r="HUN16" s="17"/>
      <c r="HUR16" s="16"/>
      <c r="HUS16" s="27"/>
      <c r="HUU16" s="19"/>
      <c r="HUW16" s="17"/>
      <c r="HVA16" s="16"/>
      <c r="HVB16" s="27"/>
      <c r="HVD16" s="19"/>
      <c r="HVF16" s="17"/>
      <c r="HVJ16" s="16"/>
      <c r="HVK16" s="27"/>
      <c r="HVM16" s="19"/>
      <c r="HVO16" s="17"/>
      <c r="HVS16" s="16"/>
      <c r="HVT16" s="27"/>
      <c r="HVV16" s="19"/>
      <c r="HVX16" s="17"/>
      <c r="HWB16" s="16"/>
      <c r="HWC16" s="27"/>
      <c r="HWE16" s="19"/>
      <c r="HWG16" s="17"/>
      <c r="HWK16" s="16"/>
      <c r="HWL16" s="27"/>
      <c r="HWN16" s="19"/>
      <c r="HWP16" s="17"/>
      <c r="HWT16" s="16"/>
      <c r="HWU16" s="27"/>
      <c r="HWW16" s="19"/>
      <c r="HWY16" s="17"/>
      <c r="HXC16" s="16"/>
      <c r="HXD16" s="27"/>
      <c r="HXF16" s="19"/>
      <c r="HXH16" s="17"/>
      <c r="HXL16" s="16"/>
      <c r="HXM16" s="27"/>
      <c r="HXO16" s="19"/>
      <c r="HXQ16" s="17"/>
      <c r="HXU16" s="16"/>
      <c r="HXV16" s="27"/>
      <c r="HXX16" s="19"/>
      <c r="HXZ16" s="17"/>
      <c r="HYD16" s="16"/>
      <c r="HYE16" s="27"/>
      <c r="HYG16" s="19"/>
      <c r="HYI16" s="17"/>
      <c r="HYM16" s="16"/>
      <c r="HYN16" s="27"/>
      <c r="HYP16" s="19"/>
      <c r="HYR16" s="17"/>
      <c r="HYV16" s="16"/>
      <c r="HYW16" s="27"/>
      <c r="HYY16" s="19"/>
      <c r="HZA16" s="17"/>
      <c r="HZE16" s="16"/>
      <c r="HZF16" s="27"/>
      <c r="HZH16" s="19"/>
      <c r="HZJ16" s="17"/>
      <c r="HZN16" s="16"/>
      <c r="HZO16" s="27"/>
      <c r="HZQ16" s="19"/>
      <c r="HZS16" s="17"/>
      <c r="HZW16" s="16"/>
      <c r="HZX16" s="27"/>
      <c r="HZZ16" s="19"/>
      <c r="IAB16" s="17"/>
      <c r="IAF16" s="16"/>
      <c r="IAG16" s="27"/>
      <c r="IAI16" s="19"/>
      <c r="IAK16" s="17"/>
      <c r="IAO16" s="16"/>
      <c r="IAP16" s="27"/>
      <c r="IAR16" s="19"/>
      <c r="IAT16" s="17"/>
      <c r="IAX16" s="16"/>
      <c r="IAY16" s="27"/>
      <c r="IBA16" s="19"/>
      <c r="IBC16" s="17"/>
      <c r="IBG16" s="16"/>
      <c r="IBH16" s="27"/>
      <c r="IBJ16" s="19"/>
      <c r="IBL16" s="17"/>
      <c r="IBP16" s="16"/>
      <c r="IBQ16" s="27"/>
      <c r="IBS16" s="19"/>
      <c r="IBU16" s="17"/>
      <c r="IBY16" s="16"/>
      <c r="IBZ16" s="27"/>
      <c r="ICB16" s="19"/>
      <c r="ICD16" s="17"/>
      <c r="ICH16" s="16"/>
      <c r="ICI16" s="27"/>
      <c r="ICK16" s="19"/>
      <c r="ICM16" s="17"/>
      <c r="ICQ16" s="16"/>
      <c r="ICR16" s="27"/>
      <c r="ICT16" s="19"/>
      <c r="ICV16" s="17"/>
      <c r="ICZ16" s="16"/>
      <c r="IDA16" s="27"/>
      <c r="IDC16" s="19"/>
      <c r="IDE16" s="17"/>
      <c r="IDI16" s="16"/>
      <c r="IDJ16" s="27"/>
      <c r="IDL16" s="19"/>
      <c r="IDN16" s="17"/>
      <c r="IDR16" s="16"/>
      <c r="IDS16" s="27"/>
      <c r="IDU16" s="19"/>
      <c r="IDW16" s="17"/>
      <c r="IEA16" s="16"/>
      <c r="IEB16" s="27"/>
      <c r="IED16" s="19"/>
      <c r="IEF16" s="17"/>
      <c r="IEJ16" s="16"/>
      <c r="IEK16" s="27"/>
      <c r="IEM16" s="19"/>
      <c r="IEO16" s="17"/>
      <c r="IES16" s="16"/>
      <c r="IET16" s="27"/>
      <c r="IEV16" s="19"/>
      <c r="IEX16" s="17"/>
      <c r="IFB16" s="16"/>
      <c r="IFC16" s="27"/>
      <c r="IFE16" s="19"/>
      <c r="IFG16" s="17"/>
      <c r="IFK16" s="16"/>
      <c r="IFL16" s="27"/>
      <c r="IFN16" s="19"/>
      <c r="IFP16" s="17"/>
      <c r="IFT16" s="16"/>
      <c r="IFU16" s="27"/>
      <c r="IFW16" s="19"/>
      <c r="IFY16" s="17"/>
      <c r="IGC16" s="16"/>
      <c r="IGD16" s="27"/>
      <c r="IGF16" s="19"/>
      <c r="IGH16" s="17"/>
      <c r="IGL16" s="16"/>
      <c r="IGM16" s="27"/>
      <c r="IGO16" s="19"/>
      <c r="IGQ16" s="17"/>
      <c r="IGU16" s="16"/>
      <c r="IGV16" s="27"/>
      <c r="IGX16" s="19"/>
      <c r="IGZ16" s="17"/>
      <c r="IHD16" s="16"/>
      <c r="IHE16" s="27"/>
      <c r="IHG16" s="19"/>
      <c r="IHI16" s="17"/>
      <c r="IHM16" s="16"/>
      <c r="IHN16" s="27"/>
      <c r="IHP16" s="19"/>
      <c r="IHR16" s="17"/>
      <c r="IHV16" s="16"/>
      <c r="IHW16" s="27"/>
      <c r="IHY16" s="19"/>
      <c r="IIA16" s="17"/>
      <c r="IIE16" s="16"/>
      <c r="IIF16" s="27"/>
      <c r="IIH16" s="19"/>
      <c r="IIJ16" s="17"/>
      <c r="IIN16" s="16"/>
      <c r="IIO16" s="27"/>
      <c r="IIQ16" s="19"/>
      <c r="IIS16" s="17"/>
      <c r="IIW16" s="16"/>
      <c r="IIX16" s="27"/>
      <c r="IIZ16" s="19"/>
      <c r="IJB16" s="17"/>
      <c r="IJF16" s="16"/>
      <c r="IJG16" s="27"/>
      <c r="IJI16" s="19"/>
      <c r="IJK16" s="17"/>
      <c r="IJO16" s="16"/>
      <c r="IJP16" s="27"/>
      <c r="IJR16" s="19"/>
      <c r="IJT16" s="17"/>
      <c r="IJX16" s="16"/>
      <c r="IJY16" s="27"/>
      <c r="IKA16" s="19"/>
      <c r="IKC16" s="17"/>
      <c r="IKG16" s="16"/>
      <c r="IKH16" s="27"/>
      <c r="IKJ16" s="19"/>
      <c r="IKL16" s="17"/>
      <c r="IKP16" s="16"/>
      <c r="IKQ16" s="27"/>
      <c r="IKS16" s="19"/>
      <c r="IKU16" s="17"/>
      <c r="IKY16" s="16"/>
      <c r="IKZ16" s="27"/>
      <c r="ILB16" s="19"/>
      <c r="ILD16" s="17"/>
      <c r="ILH16" s="16"/>
      <c r="ILI16" s="27"/>
      <c r="ILK16" s="19"/>
      <c r="ILM16" s="17"/>
      <c r="ILQ16" s="16"/>
      <c r="ILR16" s="27"/>
      <c r="ILT16" s="19"/>
      <c r="ILV16" s="17"/>
      <c r="ILZ16" s="16"/>
      <c r="IMA16" s="27"/>
      <c r="IMC16" s="19"/>
      <c r="IME16" s="17"/>
      <c r="IMI16" s="16"/>
      <c r="IMJ16" s="27"/>
      <c r="IML16" s="19"/>
      <c r="IMN16" s="17"/>
      <c r="IMR16" s="16"/>
      <c r="IMS16" s="27"/>
      <c r="IMU16" s="19"/>
      <c r="IMW16" s="17"/>
      <c r="INA16" s="16"/>
      <c r="INB16" s="27"/>
      <c r="IND16" s="19"/>
      <c r="INF16" s="17"/>
      <c r="INJ16" s="16"/>
      <c r="INK16" s="27"/>
      <c r="INM16" s="19"/>
      <c r="INO16" s="17"/>
      <c r="INS16" s="16"/>
      <c r="INT16" s="27"/>
      <c r="INV16" s="19"/>
      <c r="INX16" s="17"/>
      <c r="IOB16" s="16"/>
      <c r="IOC16" s="27"/>
      <c r="IOE16" s="19"/>
      <c r="IOG16" s="17"/>
      <c r="IOK16" s="16"/>
      <c r="IOL16" s="27"/>
      <c r="ION16" s="19"/>
      <c r="IOP16" s="17"/>
      <c r="IOT16" s="16"/>
      <c r="IOU16" s="27"/>
      <c r="IOW16" s="19"/>
      <c r="IOY16" s="17"/>
      <c r="IPC16" s="16"/>
      <c r="IPD16" s="27"/>
      <c r="IPF16" s="19"/>
      <c r="IPH16" s="17"/>
      <c r="IPL16" s="16"/>
      <c r="IPM16" s="27"/>
      <c r="IPO16" s="19"/>
      <c r="IPQ16" s="17"/>
      <c r="IPU16" s="16"/>
      <c r="IPV16" s="27"/>
      <c r="IPX16" s="19"/>
      <c r="IPZ16" s="17"/>
      <c r="IQD16" s="16"/>
      <c r="IQE16" s="27"/>
      <c r="IQG16" s="19"/>
      <c r="IQI16" s="17"/>
      <c r="IQM16" s="16"/>
      <c r="IQN16" s="27"/>
      <c r="IQP16" s="19"/>
      <c r="IQR16" s="17"/>
      <c r="IQV16" s="16"/>
      <c r="IQW16" s="27"/>
      <c r="IQY16" s="19"/>
      <c r="IRA16" s="17"/>
      <c r="IRE16" s="16"/>
      <c r="IRF16" s="27"/>
      <c r="IRH16" s="19"/>
      <c r="IRJ16" s="17"/>
      <c r="IRN16" s="16"/>
      <c r="IRO16" s="27"/>
      <c r="IRQ16" s="19"/>
      <c r="IRS16" s="17"/>
      <c r="IRW16" s="16"/>
      <c r="IRX16" s="27"/>
      <c r="IRZ16" s="19"/>
      <c r="ISB16" s="17"/>
      <c r="ISF16" s="16"/>
      <c r="ISG16" s="27"/>
      <c r="ISI16" s="19"/>
      <c r="ISK16" s="17"/>
      <c r="ISO16" s="16"/>
      <c r="ISP16" s="27"/>
      <c r="ISR16" s="19"/>
      <c r="IST16" s="17"/>
      <c r="ISX16" s="16"/>
      <c r="ISY16" s="27"/>
      <c r="ITA16" s="19"/>
      <c r="ITC16" s="17"/>
      <c r="ITG16" s="16"/>
      <c r="ITH16" s="27"/>
      <c r="ITJ16" s="19"/>
      <c r="ITL16" s="17"/>
      <c r="ITP16" s="16"/>
      <c r="ITQ16" s="27"/>
      <c r="ITS16" s="19"/>
      <c r="ITU16" s="17"/>
      <c r="ITY16" s="16"/>
      <c r="ITZ16" s="27"/>
      <c r="IUB16" s="19"/>
      <c r="IUD16" s="17"/>
      <c r="IUH16" s="16"/>
      <c r="IUI16" s="27"/>
      <c r="IUK16" s="19"/>
      <c r="IUM16" s="17"/>
      <c r="IUQ16" s="16"/>
      <c r="IUR16" s="27"/>
      <c r="IUT16" s="19"/>
      <c r="IUV16" s="17"/>
      <c r="IUZ16" s="16"/>
      <c r="IVA16" s="27"/>
      <c r="IVC16" s="19"/>
      <c r="IVE16" s="17"/>
      <c r="IVI16" s="16"/>
      <c r="IVJ16" s="27"/>
      <c r="IVL16" s="19"/>
      <c r="IVN16" s="17"/>
      <c r="IVR16" s="16"/>
      <c r="IVS16" s="27"/>
      <c r="IVU16" s="19"/>
      <c r="IVW16" s="17"/>
      <c r="IWA16" s="16"/>
      <c r="IWB16" s="27"/>
      <c r="IWD16" s="19"/>
      <c r="IWF16" s="17"/>
      <c r="IWJ16" s="16"/>
      <c r="IWK16" s="27"/>
      <c r="IWM16" s="19"/>
      <c r="IWO16" s="17"/>
      <c r="IWS16" s="16"/>
      <c r="IWT16" s="27"/>
      <c r="IWV16" s="19"/>
      <c r="IWX16" s="17"/>
      <c r="IXB16" s="16"/>
      <c r="IXC16" s="27"/>
      <c r="IXE16" s="19"/>
      <c r="IXG16" s="17"/>
      <c r="IXK16" s="16"/>
      <c r="IXL16" s="27"/>
      <c r="IXN16" s="19"/>
      <c r="IXP16" s="17"/>
      <c r="IXT16" s="16"/>
      <c r="IXU16" s="27"/>
      <c r="IXW16" s="19"/>
      <c r="IXY16" s="17"/>
      <c r="IYC16" s="16"/>
      <c r="IYD16" s="27"/>
      <c r="IYF16" s="19"/>
      <c r="IYH16" s="17"/>
      <c r="IYL16" s="16"/>
      <c r="IYM16" s="27"/>
      <c r="IYO16" s="19"/>
      <c r="IYQ16" s="17"/>
      <c r="IYU16" s="16"/>
      <c r="IYV16" s="27"/>
      <c r="IYX16" s="19"/>
      <c r="IYZ16" s="17"/>
      <c r="IZD16" s="16"/>
      <c r="IZE16" s="27"/>
      <c r="IZG16" s="19"/>
      <c r="IZI16" s="17"/>
      <c r="IZM16" s="16"/>
      <c r="IZN16" s="27"/>
      <c r="IZP16" s="19"/>
      <c r="IZR16" s="17"/>
      <c r="IZV16" s="16"/>
      <c r="IZW16" s="27"/>
      <c r="IZY16" s="19"/>
      <c r="JAA16" s="17"/>
      <c r="JAE16" s="16"/>
      <c r="JAF16" s="27"/>
      <c r="JAH16" s="19"/>
      <c r="JAJ16" s="17"/>
      <c r="JAN16" s="16"/>
      <c r="JAO16" s="27"/>
      <c r="JAQ16" s="19"/>
      <c r="JAS16" s="17"/>
      <c r="JAW16" s="16"/>
      <c r="JAX16" s="27"/>
      <c r="JAZ16" s="19"/>
      <c r="JBB16" s="17"/>
      <c r="JBF16" s="16"/>
      <c r="JBG16" s="27"/>
      <c r="JBI16" s="19"/>
      <c r="JBK16" s="17"/>
      <c r="JBO16" s="16"/>
      <c r="JBP16" s="27"/>
      <c r="JBR16" s="19"/>
      <c r="JBT16" s="17"/>
      <c r="JBX16" s="16"/>
      <c r="JBY16" s="27"/>
      <c r="JCA16" s="19"/>
      <c r="JCC16" s="17"/>
      <c r="JCG16" s="16"/>
      <c r="JCH16" s="27"/>
      <c r="JCJ16" s="19"/>
      <c r="JCL16" s="17"/>
      <c r="JCP16" s="16"/>
      <c r="JCQ16" s="27"/>
      <c r="JCS16" s="19"/>
      <c r="JCU16" s="17"/>
      <c r="JCY16" s="16"/>
      <c r="JCZ16" s="27"/>
      <c r="JDB16" s="19"/>
      <c r="JDD16" s="17"/>
      <c r="JDH16" s="16"/>
      <c r="JDI16" s="27"/>
      <c r="JDK16" s="19"/>
      <c r="JDM16" s="17"/>
      <c r="JDQ16" s="16"/>
      <c r="JDR16" s="27"/>
      <c r="JDT16" s="19"/>
      <c r="JDV16" s="17"/>
      <c r="JDZ16" s="16"/>
      <c r="JEA16" s="27"/>
      <c r="JEC16" s="19"/>
      <c r="JEE16" s="17"/>
      <c r="JEI16" s="16"/>
      <c r="JEJ16" s="27"/>
      <c r="JEL16" s="19"/>
      <c r="JEN16" s="17"/>
      <c r="JER16" s="16"/>
      <c r="JES16" s="27"/>
      <c r="JEU16" s="19"/>
      <c r="JEW16" s="17"/>
      <c r="JFA16" s="16"/>
      <c r="JFB16" s="27"/>
      <c r="JFD16" s="19"/>
      <c r="JFF16" s="17"/>
      <c r="JFJ16" s="16"/>
      <c r="JFK16" s="27"/>
      <c r="JFM16" s="19"/>
      <c r="JFO16" s="17"/>
      <c r="JFS16" s="16"/>
      <c r="JFT16" s="27"/>
      <c r="JFV16" s="19"/>
      <c r="JFX16" s="17"/>
      <c r="JGB16" s="16"/>
      <c r="JGC16" s="27"/>
      <c r="JGE16" s="19"/>
      <c r="JGG16" s="17"/>
      <c r="JGK16" s="16"/>
      <c r="JGL16" s="27"/>
      <c r="JGN16" s="19"/>
      <c r="JGP16" s="17"/>
      <c r="JGT16" s="16"/>
      <c r="JGU16" s="27"/>
      <c r="JGW16" s="19"/>
      <c r="JGY16" s="17"/>
      <c r="JHC16" s="16"/>
      <c r="JHD16" s="27"/>
      <c r="JHF16" s="19"/>
      <c r="JHH16" s="17"/>
      <c r="JHL16" s="16"/>
      <c r="JHM16" s="27"/>
      <c r="JHO16" s="19"/>
      <c r="JHQ16" s="17"/>
      <c r="JHU16" s="16"/>
      <c r="JHV16" s="27"/>
      <c r="JHX16" s="19"/>
      <c r="JHZ16" s="17"/>
      <c r="JID16" s="16"/>
      <c r="JIE16" s="27"/>
      <c r="JIG16" s="19"/>
      <c r="JII16" s="17"/>
      <c r="JIM16" s="16"/>
      <c r="JIN16" s="27"/>
      <c r="JIP16" s="19"/>
      <c r="JIR16" s="17"/>
      <c r="JIV16" s="16"/>
      <c r="JIW16" s="27"/>
      <c r="JIY16" s="19"/>
      <c r="JJA16" s="17"/>
      <c r="JJE16" s="16"/>
      <c r="JJF16" s="27"/>
      <c r="JJH16" s="19"/>
      <c r="JJJ16" s="17"/>
      <c r="JJN16" s="16"/>
      <c r="JJO16" s="27"/>
      <c r="JJQ16" s="19"/>
      <c r="JJS16" s="17"/>
      <c r="JJW16" s="16"/>
      <c r="JJX16" s="27"/>
      <c r="JJZ16" s="19"/>
      <c r="JKB16" s="17"/>
      <c r="JKF16" s="16"/>
      <c r="JKG16" s="27"/>
      <c r="JKI16" s="19"/>
      <c r="JKK16" s="17"/>
      <c r="JKO16" s="16"/>
      <c r="JKP16" s="27"/>
      <c r="JKR16" s="19"/>
      <c r="JKT16" s="17"/>
      <c r="JKX16" s="16"/>
      <c r="JKY16" s="27"/>
      <c r="JLA16" s="19"/>
      <c r="JLC16" s="17"/>
      <c r="JLG16" s="16"/>
      <c r="JLH16" s="27"/>
      <c r="JLJ16" s="19"/>
      <c r="JLL16" s="17"/>
      <c r="JLP16" s="16"/>
      <c r="JLQ16" s="27"/>
      <c r="JLS16" s="19"/>
      <c r="JLU16" s="17"/>
      <c r="JLY16" s="16"/>
      <c r="JLZ16" s="27"/>
      <c r="JMB16" s="19"/>
      <c r="JMD16" s="17"/>
      <c r="JMH16" s="16"/>
      <c r="JMI16" s="27"/>
      <c r="JMK16" s="19"/>
      <c r="JMM16" s="17"/>
      <c r="JMQ16" s="16"/>
      <c r="JMR16" s="27"/>
      <c r="JMT16" s="19"/>
      <c r="JMV16" s="17"/>
      <c r="JMZ16" s="16"/>
      <c r="JNA16" s="27"/>
      <c r="JNC16" s="19"/>
      <c r="JNE16" s="17"/>
      <c r="JNI16" s="16"/>
      <c r="JNJ16" s="27"/>
      <c r="JNL16" s="19"/>
      <c r="JNN16" s="17"/>
      <c r="JNR16" s="16"/>
      <c r="JNS16" s="27"/>
      <c r="JNU16" s="19"/>
      <c r="JNW16" s="17"/>
      <c r="JOA16" s="16"/>
      <c r="JOB16" s="27"/>
      <c r="JOD16" s="19"/>
      <c r="JOF16" s="17"/>
      <c r="JOJ16" s="16"/>
      <c r="JOK16" s="27"/>
      <c r="JOM16" s="19"/>
      <c r="JOO16" s="17"/>
      <c r="JOS16" s="16"/>
      <c r="JOT16" s="27"/>
      <c r="JOV16" s="19"/>
      <c r="JOX16" s="17"/>
      <c r="JPB16" s="16"/>
      <c r="JPC16" s="27"/>
      <c r="JPE16" s="19"/>
      <c r="JPG16" s="17"/>
      <c r="JPK16" s="16"/>
      <c r="JPL16" s="27"/>
      <c r="JPN16" s="19"/>
      <c r="JPP16" s="17"/>
      <c r="JPT16" s="16"/>
      <c r="JPU16" s="27"/>
      <c r="JPW16" s="19"/>
      <c r="JPY16" s="17"/>
      <c r="JQC16" s="16"/>
      <c r="JQD16" s="27"/>
      <c r="JQF16" s="19"/>
      <c r="JQH16" s="17"/>
      <c r="JQL16" s="16"/>
      <c r="JQM16" s="27"/>
      <c r="JQO16" s="19"/>
      <c r="JQQ16" s="17"/>
      <c r="JQU16" s="16"/>
      <c r="JQV16" s="27"/>
      <c r="JQX16" s="19"/>
      <c r="JQZ16" s="17"/>
      <c r="JRD16" s="16"/>
      <c r="JRE16" s="27"/>
      <c r="JRG16" s="19"/>
      <c r="JRI16" s="17"/>
      <c r="JRM16" s="16"/>
      <c r="JRN16" s="27"/>
      <c r="JRP16" s="19"/>
      <c r="JRR16" s="17"/>
      <c r="JRV16" s="16"/>
      <c r="JRW16" s="27"/>
      <c r="JRY16" s="19"/>
      <c r="JSA16" s="17"/>
      <c r="JSE16" s="16"/>
      <c r="JSF16" s="27"/>
      <c r="JSH16" s="19"/>
      <c r="JSJ16" s="17"/>
      <c r="JSN16" s="16"/>
      <c r="JSO16" s="27"/>
      <c r="JSQ16" s="19"/>
      <c r="JSS16" s="17"/>
      <c r="JSW16" s="16"/>
      <c r="JSX16" s="27"/>
      <c r="JSZ16" s="19"/>
      <c r="JTB16" s="17"/>
      <c r="JTF16" s="16"/>
      <c r="JTG16" s="27"/>
      <c r="JTI16" s="19"/>
      <c r="JTK16" s="17"/>
      <c r="JTO16" s="16"/>
      <c r="JTP16" s="27"/>
      <c r="JTR16" s="19"/>
      <c r="JTT16" s="17"/>
      <c r="JTX16" s="16"/>
      <c r="JTY16" s="27"/>
      <c r="JUA16" s="19"/>
      <c r="JUC16" s="17"/>
      <c r="JUG16" s="16"/>
      <c r="JUH16" s="27"/>
      <c r="JUJ16" s="19"/>
      <c r="JUL16" s="17"/>
      <c r="JUP16" s="16"/>
      <c r="JUQ16" s="27"/>
      <c r="JUS16" s="19"/>
      <c r="JUU16" s="17"/>
      <c r="JUY16" s="16"/>
      <c r="JUZ16" s="27"/>
      <c r="JVB16" s="19"/>
      <c r="JVD16" s="17"/>
      <c r="JVH16" s="16"/>
      <c r="JVI16" s="27"/>
      <c r="JVK16" s="19"/>
      <c r="JVM16" s="17"/>
      <c r="JVQ16" s="16"/>
      <c r="JVR16" s="27"/>
      <c r="JVT16" s="19"/>
      <c r="JVV16" s="17"/>
      <c r="JVZ16" s="16"/>
      <c r="JWA16" s="27"/>
      <c r="JWC16" s="19"/>
      <c r="JWE16" s="17"/>
      <c r="JWI16" s="16"/>
      <c r="JWJ16" s="27"/>
      <c r="JWL16" s="19"/>
      <c r="JWN16" s="17"/>
      <c r="JWR16" s="16"/>
      <c r="JWS16" s="27"/>
      <c r="JWU16" s="19"/>
      <c r="JWW16" s="17"/>
      <c r="JXA16" s="16"/>
      <c r="JXB16" s="27"/>
      <c r="JXD16" s="19"/>
      <c r="JXF16" s="17"/>
      <c r="JXJ16" s="16"/>
      <c r="JXK16" s="27"/>
      <c r="JXM16" s="19"/>
      <c r="JXO16" s="17"/>
      <c r="JXS16" s="16"/>
      <c r="JXT16" s="27"/>
      <c r="JXV16" s="19"/>
      <c r="JXX16" s="17"/>
      <c r="JYB16" s="16"/>
      <c r="JYC16" s="27"/>
      <c r="JYE16" s="19"/>
      <c r="JYG16" s="17"/>
      <c r="JYK16" s="16"/>
      <c r="JYL16" s="27"/>
      <c r="JYN16" s="19"/>
      <c r="JYP16" s="17"/>
      <c r="JYT16" s="16"/>
      <c r="JYU16" s="27"/>
      <c r="JYW16" s="19"/>
      <c r="JYY16" s="17"/>
      <c r="JZC16" s="16"/>
      <c r="JZD16" s="27"/>
      <c r="JZF16" s="19"/>
      <c r="JZH16" s="17"/>
      <c r="JZL16" s="16"/>
      <c r="JZM16" s="27"/>
      <c r="JZO16" s="19"/>
      <c r="JZQ16" s="17"/>
      <c r="JZU16" s="16"/>
      <c r="JZV16" s="27"/>
      <c r="JZX16" s="19"/>
      <c r="JZZ16" s="17"/>
      <c r="KAD16" s="16"/>
      <c r="KAE16" s="27"/>
      <c r="KAG16" s="19"/>
      <c r="KAI16" s="17"/>
      <c r="KAM16" s="16"/>
      <c r="KAN16" s="27"/>
      <c r="KAP16" s="19"/>
      <c r="KAR16" s="17"/>
      <c r="KAV16" s="16"/>
      <c r="KAW16" s="27"/>
      <c r="KAY16" s="19"/>
      <c r="KBA16" s="17"/>
      <c r="KBE16" s="16"/>
      <c r="KBF16" s="27"/>
      <c r="KBH16" s="19"/>
      <c r="KBJ16" s="17"/>
      <c r="KBN16" s="16"/>
      <c r="KBO16" s="27"/>
      <c r="KBQ16" s="19"/>
      <c r="KBS16" s="17"/>
      <c r="KBW16" s="16"/>
      <c r="KBX16" s="27"/>
      <c r="KBZ16" s="19"/>
      <c r="KCB16" s="17"/>
      <c r="KCF16" s="16"/>
      <c r="KCG16" s="27"/>
      <c r="KCI16" s="19"/>
      <c r="KCK16" s="17"/>
      <c r="KCO16" s="16"/>
      <c r="KCP16" s="27"/>
      <c r="KCR16" s="19"/>
      <c r="KCT16" s="17"/>
      <c r="KCX16" s="16"/>
      <c r="KCY16" s="27"/>
      <c r="KDA16" s="19"/>
      <c r="KDC16" s="17"/>
      <c r="KDG16" s="16"/>
      <c r="KDH16" s="27"/>
      <c r="KDJ16" s="19"/>
      <c r="KDL16" s="17"/>
      <c r="KDP16" s="16"/>
      <c r="KDQ16" s="27"/>
      <c r="KDS16" s="19"/>
      <c r="KDU16" s="17"/>
      <c r="KDY16" s="16"/>
      <c r="KDZ16" s="27"/>
      <c r="KEB16" s="19"/>
      <c r="KED16" s="17"/>
      <c r="KEH16" s="16"/>
      <c r="KEI16" s="27"/>
      <c r="KEK16" s="19"/>
      <c r="KEM16" s="17"/>
      <c r="KEQ16" s="16"/>
      <c r="KER16" s="27"/>
      <c r="KET16" s="19"/>
      <c r="KEV16" s="17"/>
      <c r="KEZ16" s="16"/>
      <c r="KFA16" s="27"/>
      <c r="KFC16" s="19"/>
      <c r="KFE16" s="17"/>
      <c r="KFI16" s="16"/>
      <c r="KFJ16" s="27"/>
      <c r="KFL16" s="19"/>
      <c r="KFN16" s="17"/>
      <c r="KFR16" s="16"/>
      <c r="KFS16" s="27"/>
      <c r="KFU16" s="19"/>
      <c r="KFW16" s="17"/>
      <c r="KGA16" s="16"/>
      <c r="KGB16" s="27"/>
      <c r="KGD16" s="19"/>
      <c r="KGF16" s="17"/>
      <c r="KGJ16" s="16"/>
      <c r="KGK16" s="27"/>
      <c r="KGM16" s="19"/>
      <c r="KGO16" s="17"/>
      <c r="KGS16" s="16"/>
      <c r="KGT16" s="27"/>
      <c r="KGV16" s="19"/>
      <c r="KGX16" s="17"/>
      <c r="KHB16" s="16"/>
      <c r="KHC16" s="27"/>
      <c r="KHE16" s="19"/>
      <c r="KHG16" s="17"/>
      <c r="KHK16" s="16"/>
      <c r="KHL16" s="27"/>
      <c r="KHN16" s="19"/>
      <c r="KHP16" s="17"/>
      <c r="KHT16" s="16"/>
      <c r="KHU16" s="27"/>
      <c r="KHW16" s="19"/>
      <c r="KHY16" s="17"/>
      <c r="KIC16" s="16"/>
      <c r="KID16" s="27"/>
      <c r="KIF16" s="19"/>
      <c r="KIH16" s="17"/>
      <c r="KIL16" s="16"/>
      <c r="KIM16" s="27"/>
      <c r="KIO16" s="19"/>
      <c r="KIQ16" s="17"/>
      <c r="KIU16" s="16"/>
      <c r="KIV16" s="27"/>
      <c r="KIX16" s="19"/>
      <c r="KIZ16" s="17"/>
      <c r="KJD16" s="16"/>
      <c r="KJE16" s="27"/>
      <c r="KJG16" s="19"/>
      <c r="KJI16" s="17"/>
      <c r="KJM16" s="16"/>
      <c r="KJN16" s="27"/>
      <c r="KJP16" s="19"/>
      <c r="KJR16" s="17"/>
      <c r="KJV16" s="16"/>
      <c r="KJW16" s="27"/>
      <c r="KJY16" s="19"/>
      <c r="KKA16" s="17"/>
      <c r="KKE16" s="16"/>
      <c r="KKF16" s="27"/>
      <c r="KKH16" s="19"/>
      <c r="KKJ16" s="17"/>
      <c r="KKN16" s="16"/>
      <c r="KKO16" s="27"/>
      <c r="KKQ16" s="19"/>
      <c r="KKS16" s="17"/>
      <c r="KKW16" s="16"/>
      <c r="KKX16" s="27"/>
      <c r="KKZ16" s="19"/>
      <c r="KLB16" s="17"/>
      <c r="KLF16" s="16"/>
      <c r="KLG16" s="27"/>
      <c r="KLI16" s="19"/>
      <c r="KLK16" s="17"/>
      <c r="KLO16" s="16"/>
      <c r="KLP16" s="27"/>
      <c r="KLR16" s="19"/>
      <c r="KLT16" s="17"/>
      <c r="KLX16" s="16"/>
      <c r="KLY16" s="27"/>
      <c r="KMA16" s="19"/>
      <c r="KMC16" s="17"/>
      <c r="KMG16" s="16"/>
      <c r="KMH16" s="27"/>
      <c r="KMJ16" s="19"/>
      <c r="KML16" s="17"/>
      <c r="KMP16" s="16"/>
      <c r="KMQ16" s="27"/>
      <c r="KMS16" s="19"/>
      <c r="KMU16" s="17"/>
      <c r="KMY16" s="16"/>
      <c r="KMZ16" s="27"/>
      <c r="KNB16" s="19"/>
      <c r="KND16" s="17"/>
      <c r="KNH16" s="16"/>
      <c r="KNI16" s="27"/>
      <c r="KNK16" s="19"/>
      <c r="KNM16" s="17"/>
      <c r="KNQ16" s="16"/>
      <c r="KNR16" s="27"/>
      <c r="KNT16" s="19"/>
      <c r="KNV16" s="17"/>
      <c r="KNZ16" s="16"/>
      <c r="KOA16" s="27"/>
      <c r="KOC16" s="19"/>
      <c r="KOE16" s="17"/>
      <c r="KOI16" s="16"/>
      <c r="KOJ16" s="27"/>
      <c r="KOL16" s="19"/>
      <c r="KON16" s="17"/>
      <c r="KOR16" s="16"/>
      <c r="KOS16" s="27"/>
      <c r="KOU16" s="19"/>
      <c r="KOW16" s="17"/>
      <c r="KPA16" s="16"/>
      <c r="KPB16" s="27"/>
      <c r="KPD16" s="19"/>
      <c r="KPF16" s="17"/>
      <c r="KPJ16" s="16"/>
      <c r="KPK16" s="27"/>
      <c r="KPM16" s="19"/>
      <c r="KPO16" s="17"/>
      <c r="KPS16" s="16"/>
      <c r="KPT16" s="27"/>
      <c r="KPV16" s="19"/>
      <c r="KPX16" s="17"/>
      <c r="KQB16" s="16"/>
      <c r="KQC16" s="27"/>
      <c r="KQE16" s="19"/>
      <c r="KQG16" s="17"/>
      <c r="KQK16" s="16"/>
      <c r="KQL16" s="27"/>
      <c r="KQN16" s="19"/>
      <c r="KQP16" s="17"/>
      <c r="KQT16" s="16"/>
      <c r="KQU16" s="27"/>
      <c r="KQW16" s="19"/>
      <c r="KQY16" s="17"/>
      <c r="KRC16" s="16"/>
      <c r="KRD16" s="27"/>
      <c r="KRF16" s="19"/>
      <c r="KRH16" s="17"/>
      <c r="KRL16" s="16"/>
      <c r="KRM16" s="27"/>
      <c r="KRO16" s="19"/>
      <c r="KRQ16" s="17"/>
      <c r="KRU16" s="16"/>
      <c r="KRV16" s="27"/>
      <c r="KRX16" s="19"/>
      <c r="KRZ16" s="17"/>
      <c r="KSD16" s="16"/>
      <c r="KSE16" s="27"/>
      <c r="KSG16" s="19"/>
      <c r="KSI16" s="17"/>
      <c r="KSM16" s="16"/>
      <c r="KSN16" s="27"/>
      <c r="KSP16" s="19"/>
      <c r="KSR16" s="17"/>
      <c r="KSV16" s="16"/>
      <c r="KSW16" s="27"/>
      <c r="KSY16" s="19"/>
      <c r="KTA16" s="17"/>
      <c r="KTE16" s="16"/>
      <c r="KTF16" s="27"/>
      <c r="KTH16" s="19"/>
      <c r="KTJ16" s="17"/>
      <c r="KTN16" s="16"/>
      <c r="KTO16" s="27"/>
      <c r="KTQ16" s="19"/>
      <c r="KTS16" s="17"/>
      <c r="KTW16" s="16"/>
      <c r="KTX16" s="27"/>
      <c r="KTZ16" s="19"/>
      <c r="KUB16" s="17"/>
      <c r="KUF16" s="16"/>
      <c r="KUG16" s="27"/>
      <c r="KUI16" s="19"/>
      <c r="KUK16" s="17"/>
      <c r="KUO16" s="16"/>
      <c r="KUP16" s="27"/>
      <c r="KUR16" s="19"/>
      <c r="KUT16" s="17"/>
      <c r="KUX16" s="16"/>
      <c r="KUY16" s="27"/>
      <c r="KVA16" s="19"/>
      <c r="KVC16" s="17"/>
      <c r="KVG16" s="16"/>
      <c r="KVH16" s="27"/>
      <c r="KVJ16" s="19"/>
      <c r="KVL16" s="17"/>
      <c r="KVP16" s="16"/>
      <c r="KVQ16" s="27"/>
      <c r="KVS16" s="19"/>
      <c r="KVU16" s="17"/>
      <c r="KVY16" s="16"/>
      <c r="KVZ16" s="27"/>
      <c r="KWB16" s="19"/>
      <c r="KWD16" s="17"/>
      <c r="KWH16" s="16"/>
      <c r="KWI16" s="27"/>
      <c r="KWK16" s="19"/>
      <c r="KWM16" s="17"/>
      <c r="KWQ16" s="16"/>
      <c r="KWR16" s="27"/>
      <c r="KWT16" s="19"/>
      <c r="KWV16" s="17"/>
      <c r="KWZ16" s="16"/>
      <c r="KXA16" s="27"/>
      <c r="KXC16" s="19"/>
      <c r="KXE16" s="17"/>
      <c r="KXI16" s="16"/>
      <c r="KXJ16" s="27"/>
      <c r="KXL16" s="19"/>
      <c r="KXN16" s="17"/>
      <c r="KXR16" s="16"/>
      <c r="KXS16" s="27"/>
      <c r="KXU16" s="19"/>
      <c r="KXW16" s="17"/>
      <c r="KYA16" s="16"/>
      <c r="KYB16" s="27"/>
      <c r="KYD16" s="19"/>
      <c r="KYF16" s="17"/>
      <c r="KYJ16" s="16"/>
      <c r="KYK16" s="27"/>
      <c r="KYM16" s="19"/>
      <c r="KYO16" s="17"/>
      <c r="KYS16" s="16"/>
      <c r="KYT16" s="27"/>
      <c r="KYV16" s="19"/>
      <c r="KYX16" s="17"/>
      <c r="KZB16" s="16"/>
      <c r="KZC16" s="27"/>
      <c r="KZE16" s="19"/>
      <c r="KZG16" s="17"/>
      <c r="KZK16" s="16"/>
      <c r="KZL16" s="27"/>
      <c r="KZN16" s="19"/>
      <c r="KZP16" s="17"/>
      <c r="KZT16" s="16"/>
      <c r="KZU16" s="27"/>
      <c r="KZW16" s="19"/>
      <c r="KZY16" s="17"/>
      <c r="LAC16" s="16"/>
      <c r="LAD16" s="27"/>
      <c r="LAF16" s="19"/>
      <c r="LAH16" s="17"/>
      <c r="LAL16" s="16"/>
      <c r="LAM16" s="27"/>
      <c r="LAO16" s="19"/>
      <c r="LAQ16" s="17"/>
      <c r="LAU16" s="16"/>
      <c r="LAV16" s="27"/>
      <c r="LAX16" s="19"/>
      <c r="LAZ16" s="17"/>
      <c r="LBD16" s="16"/>
      <c r="LBE16" s="27"/>
      <c r="LBG16" s="19"/>
      <c r="LBI16" s="17"/>
      <c r="LBM16" s="16"/>
      <c r="LBN16" s="27"/>
      <c r="LBP16" s="19"/>
      <c r="LBR16" s="17"/>
      <c r="LBV16" s="16"/>
      <c r="LBW16" s="27"/>
      <c r="LBY16" s="19"/>
      <c r="LCA16" s="17"/>
      <c r="LCE16" s="16"/>
      <c r="LCF16" s="27"/>
      <c r="LCH16" s="19"/>
      <c r="LCJ16" s="17"/>
      <c r="LCN16" s="16"/>
      <c r="LCO16" s="27"/>
      <c r="LCQ16" s="19"/>
      <c r="LCS16" s="17"/>
      <c r="LCW16" s="16"/>
      <c r="LCX16" s="27"/>
      <c r="LCZ16" s="19"/>
      <c r="LDB16" s="17"/>
      <c r="LDF16" s="16"/>
      <c r="LDG16" s="27"/>
      <c r="LDI16" s="19"/>
      <c r="LDK16" s="17"/>
      <c r="LDO16" s="16"/>
      <c r="LDP16" s="27"/>
      <c r="LDR16" s="19"/>
      <c r="LDT16" s="17"/>
      <c r="LDX16" s="16"/>
      <c r="LDY16" s="27"/>
      <c r="LEA16" s="19"/>
      <c r="LEC16" s="17"/>
      <c r="LEG16" s="16"/>
      <c r="LEH16" s="27"/>
      <c r="LEJ16" s="19"/>
      <c r="LEL16" s="17"/>
      <c r="LEP16" s="16"/>
      <c r="LEQ16" s="27"/>
      <c r="LES16" s="19"/>
      <c r="LEU16" s="17"/>
      <c r="LEY16" s="16"/>
      <c r="LEZ16" s="27"/>
      <c r="LFB16" s="19"/>
      <c r="LFD16" s="17"/>
      <c r="LFH16" s="16"/>
      <c r="LFI16" s="27"/>
      <c r="LFK16" s="19"/>
      <c r="LFM16" s="17"/>
      <c r="LFQ16" s="16"/>
      <c r="LFR16" s="27"/>
      <c r="LFT16" s="19"/>
      <c r="LFV16" s="17"/>
      <c r="LFZ16" s="16"/>
      <c r="LGA16" s="27"/>
      <c r="LGC16" s="19"/>
      <c r="LGE16" s="17"/>
      <c r="LGI16" s="16"/>
      <c r="LGJ16" s="27"/>
      <c r="LGL16" s="19"/>
      <c r="LGN16" s="17"/>
      <c r="LGR16" s="16"/>
      <c r="LGS16" s="27"/>
      <c r="LGU16" s="19"/>
      <c r="LGW16" s="17"/>
      <c r="LHA16" s="16"/>
      <c r="LHB16" s="27"/>
      <c r="LHD16" s="19"/>
      <c r="LHF16" s="17"/>
      <c r="LHJ16" s="16"/>
      <c r="LHK16" s="27"/>
      <c r="LHM16" s="19"/>
      <c r="LHO16" s="17"/>
      <c r="LHS16" s="16"/>
      <c r="LHT16" s="27"/>
      <c r="LHV16" s="19"/>
      <c r="LHX16" s="17"/>
      <c r="LIB16" s="16"/>
      <c r="LIC16" s="27"/>
      <c r="LIE16" s="19"/>
      <c r="LIG16" s="17"/>
      <c r="LIK16" s="16"/>
      <c r="LIL16" s="27"/>
      <c r="LIN16" s="19"/>
      <c r="LIP16" s="17"/>
      <c r="LIT16" s="16"/>
      <c r="LIU16" s="27"/>
      <c r="LIW16" s="19"/>
      <c r="LIY16" s="17"/>
      <c r="LJC16" s="16"/>
      <c r="LJD16" s="27"/>
      <c r="LJF16" s="19"/>
      <c r="LJH16" s="17"/>
      <c r="LJL16" s="16"/>
      <c r="LJM16" s="27"/>
      <c r="LJO16" s="19"/>
      <c r="LJQ16" s="17"/>
      <c r="LJU16" s="16"/>
      <c r="LJV16" s="27"/>
      <c r="LJX16" s="19"/>
      <c r="LJZ16" s="17"/>
      <c r="LKD16" s="16"/>
      <c r="LKE16" s="27"/>
      <c r="LKG16" s="19"/>
      <c r="LKI16" s="17"/>
      <c r="LKM16" s="16"/>
      <c r="LKN16" s="27"/>
      <c r="LKP16" s="19"/>
      <c r="LKR16" s="17"/>
      <c r="LKV16" s="16"/>
      <c r="LKW16" s="27"/>
      <c r="LKY16" s="19"/>
      <c r="LLA16" s="17"/>
      <c r="LLE16" s="16"/>
      <c r="LLF16" s="27"/>
      <c r="LLH16" s="19"/>
      <c r="LLJ16" s="17"/>
      <c r="LLN16" s="16"/>
      <c r="LLO16" s="27"/>
      <c r="LLQ16" s="19"/>
      <c r="LLS16" s="17"/>
      <c r="LLW16" s="16"/>
      <c r="LLX16" s="27"/>
      <c r="LLZ16" s="19"/>
      <c r="LMB16" s="17"/>
      <c r="LMF16" s="16"/>
      <c r="LMG16" s="27"/>
      <c r="LMI16" s="19"/>
      <c r="LMK16" s="17"/>
      <c r="LMO16" s="16"/>
      <c r="LMP16" s="27"/>
      <c r="LMR16" s="19"/>
      <c r="LMT16" s="17"/>
      <c r="LMX16" s="16"/>
      <c r="LMY16" s="27"/>
      <c r="LNA16" s="19"/>
      <c r="LNC16" s="17"/>
      <c r="LNG16" s="16"/>
      <c r="LNH16" s="27"/>
      <c r="LNJ16" s="19"/>
      <c r="LNL16" s="17"/>
      <c r="LNP16" s="16"/>
      <c r="LNQ16" s="27"/>
      <c r="LNS16" s="19"/>
      <c r="LNU16" s="17"/>
      <c r="LNY16" s="16"/>
      <c r="LNZ16" s="27"/>
      <c r="LOB16" s="19"/>
      <c r="LOD16" s="17"/>
      <c r="LOH16" s="16"/>
      <c r="LOI16" s="27"/>
      <c r="LOK16" s="19"/>
      <c r="LOM16" s="17"/>
      <c r="LOQ16" s="16"/>
      <c r="LOR16" s="27"/>
      <c r="LOT16" s="19"/>
      <c r="LOV16" s="17"/>
      <c r="LOZ16" s="16"/>
      <c r="LPA16" s="27"/>
      <c r="LPC16" s="19"/>
      <c r="LPE16" s="17"/>
      <c r="LPI16" s="16"/>
      <c r="LPJ16" s="27"/>
      <c r="LPL16" s="19"/>
      <c r="LPN16" s="17"/>
      <c r="LPR16" s="16"/>
      <c r="LPS16" s="27"/>
      <c r="LPU16" s="19"/>
      <c r="LPW16" s="17"/>
      <c r="LQA16" s="16"/>
      <c r="LQB16" s="27"/>
      <c r="LQD16" s="19"/>
      <c r="LQF16" s="17"/>
      <c r="LQJ16" s="16"/>
      <c r="LQK16" s="27"/>
      <c r="LQM16" s="19"/>
      <c r="LQO16" s="17"/>
      <c r="LQS16" s="16"/>
      <c r="LQT16" s="27"/>
      <c r="LQV16" s="19"/>
      <c r="LQX16" s="17"/>
      <c r="LRB16" s="16"/>
      <c r="LRC16" s="27"/>
      <c r="LRE16" s="19"/>
      <c r="LRG16" s="17"/>
      <c r="LRK16" s="16"/>
      <c r="LRL16" s="27"/>
      <c r="LRN16" s="19"/>
      <c r="LRP16" s="17"/>
      <c r="LRT16" s="16"/>
      <c r="LRU16" s="27"/>
      <c r="LRW16" s="19"/>
      <c r="LRY16" s="17"/>
      <c r="LSC16" s="16"/>
      <c r="LSD16" s="27"/>
      <c r="LSF16" s="19"/>
      <c r="LSH16" s="17"/>
      <c r="LSL16" s="16"/>
      <c r="LSM16" s="27"/>
      <c r="LSO16" s="19"/>
      <c r="LSQ16" s="17"/>
      <c r="LSU16" s="16"/>
      <c r="LSV16" s="27"/>
      <c r="LSX16" s="19"/>
      <c r="LSZ16" s="17"/>
      <c r="LTD16" s="16"/>
      <c r="LTE16" s="27"/>
      <c r="LTG16" s="19"/>
      <c r="LTI16" s="17"/>
      <c r="LTM16" s="16"/>
      <c r="LTN16" s="27"/>
      <c r="LTP16" s="19"/>
      <c r="LTR16" s="17"/>
      <c r="LTV16" s="16"/>
      <c r="LTW16" s="27"/>
      <c r="LTY16" s="19"/>
      <c r="LUA16" s="17"/>
      <c r="LUE16" s="16"/>
      <c r="LUF16" s="27"/>
      <c r="LUH16" s="19"/>
      <c r="LUJ16" s="17"/>
      <c r="LUN16" s="16"/>
      <c r="LUO16" s="27"/>
      <c r="LUQ16" s="19"/>
      <c r="LUS16" s="17"/>
      <c r="LUW16" s="16"/>
      <c r="LUX16" s="27"/>
      <c r="LUZ16" s="19"/>
      <c r="LVB16" s="17"/>
      <c r="LVF16" s="16"/>
      <c r="LVG16" s="27"/>
      <c r="LVI16" s="19"/>
      <c r="LVK16" s="17"/>
      <c r="LVO16" s="16"/>
      <c r="LVP16" s="27"/>
      <c r="LVR16" s="19"/>
      <c r="LVT16" s="17"/>
      <c r="LVX16" s="16"/>
      <c r="LVY16" s="27"/>
      <c r="LWA16" s="19"/>
      <c r="LWC16" s="17"/>
      <c r="LWG16" s="16"/>
      <c r="LWH16" s="27"/>
      <c r="LWJ16" s="19"/>
      <c r="LWL16" s="17"/>
      <c r="LWP16" s="16"/>
      <c r="LWQ16" s="27"/>
      <c r="LWS16" s="19"/>
      <c r="LWU16" s="17"/>
      <c r="LWY16" s="16"/>
      <c r="LWZ16" s="27"/>
      <c r="LXB16" s="19"/>
      <c r="LXD16" s="17"/>
      <c r="LXH16" s="16"/>
      <c r="LXI16" s="27"/>
      <c r="LXK16" s="19"/>
      <c r="LXM16" s="17"/>
      <c r="LXQ16" s="16"/>
      <c r="LXR16" s="27"/>
      <c r="LXT16" s="19"/>
      <c r="LXV16" s="17"/>
      <c r="LXZ16" s="16"/>
      <c r="LYA16" s="27"/>
      <c r="LYC16" s="19"/>
      <c r="LYE16" s="17"/>
      <c r="LYI16" s="16"/>
      <c r="LYJ16" s="27"/>
      <c r="LYL16" s="19"/>
      <c r="LYN16" s="17"/>
      <c r="LYR16" s="16"/>
      <c r="LYS16" s="27"/>
      <c r="LYU16" s="19"/>
      <c r="LYW16" s="17"/>
      <c r="LZA16" s="16"/>
      <c r="LZB16" s="27"/>
      <c r="LZD16" s="19"/>
      <c r="LZF16" s="17"/>
      <c r="LZJ16" s="16"/>
      <c r="LZK16" s="27"/>
      <c r="LZM16" s="19"/>
      <c r="LZO16" s="17"/>
      <c r="LZS16" s="16"/>
      <c r="LZT16" s="27"/>
      <c r="LZV16" s="19"/>
      <c r="LZX16" s="17"/>
      <c r="MAB16" s="16"/>
      <c r="MAC16" s="27"/>
      <c r="MAE16" s="19"/>
      <c r="MAG16" s="17"/>
      <c r="MAK16" s="16"/>
      <c r="MAL16" s="27"/>
      <c r="MAN16" s="19"/>
      <c r="MAP16" s="17"/>
      <c r="MAT16" s="16"/>
      <c r="MAU16" s="27"/>
      <c r="MAW16" s="19"/>
      <c r="MAY16" s="17"/>
      <c r="MBC16" s="16"/>
      <c r="MBD16" s="27"/>
      <c r="MBF16" s="19"/>
      <c r="MBH16" s="17"/>
      <c r="MBL16" s="16"/>
      <c r="MBM16" s="27"/>
      <c r="MBO16" s="19"/>
      <c r="MBQ16" s="17"/>
      <c r="MBU16" s="16"/>
      <c r="MBV16" s="27"/>
      <c r="MBX16" s="19"/>
      <c r="MBZ16" s="17"/>
      <c r="MCD16" s="16"/>
      <c r="MCE16" s="27"/>
      <c r="MCG16" s="19"/>
      <c r="MCI16" s="17"/>
      <c r="MCM16" s="16"/>
      <c r="MCN16" s="27"/>
      <c r="MCP16" s="19"/>
      <c r="MCR16" s="17"/>
      <c r="MCV16" s="16"/>
      <c r="MCW16" s="27"/>
      <c r="MCY16" s="19"/>
      <c r="MDA16" s="17"/>
      <c r="MDE16" s="16"/>
      <c r="MDF16" s="27"/>
      <c r="MDH16" s="19"/>
      <c r="MDJ16" s="17"/>
      <c r="MDN16" s="16"/>
      <c r="MDO16" s="27"/>
      <c r="MDQ16" s="19"/>
      <c r="MDS16" s="17"/>
      <c r="MDW16" s="16"/>
      <c r="MDX16" s="27"/>
      <c r="MDZ16" s="19"/>
      <c r="MEB16" s="17"/>
      <c r="MEF16" s="16"/>
      <c r="MEG16" s="27"/>
      <c r="MEI16" s="19"/>
      <c r="MEK16" s="17"/>
      <c r="MEO16" s="16"/>
      <c r="MEP16" s="27"/>
      <c r="MER16" s="19"/>
      <c r="MET16" s="17"/>
      <c r="MEX16" s="16"/>
      <c r="MEY16" s="27"/>
      <c r="MFA16" s="19"/>
      <c r="MFC16" s="17"/>
      <c r="MFG16" s="16"/>
      <c r="MFH16" s="27"/>
      <c r="MFJ16" s="19"/>
      <c r="MFL16" s="17"/>
      <c r="MFP16" s="16"/>
      <c r="MFQ16" s="27"/>
      <c r="MFS16" s="19"/>
      <c r="MFU16" s="17"/>
      <c r="MFY16" s="16"/>
      <c r="MFZ16" s="27"/>
      <c r="MGB16" s="19"/>
      <c r="MGD16" s="17"/>
      <c r="MGH16" s="16"/>
      <c r="MGI16" s="27"/>
      <c r="MGK16" s="19"/>
      <c r="MGM16" s="17"/>
      <c r="MGQ16" s="16"/>
      <c r="MGR16" s="27"/>
      <c r="MGT16" s="19"/>
      <c r="MGV16" s="17"/>
      <c r="MGZ16" s="16"/>
      <c r="MHA16" s="27"/>
      <c r="MHC16" s="19"/>
      <c r="MHE16" s="17"/>
      <c r="MHI16" s="16"/>
      <c r="MHJ16" s="27"/>
      <c r="MHL16" s="19"/>
      <c r="MHN16" s="17"/>
      <c r="MHR16" s="16"/>
      <c r="MHS16" s="27"/>
      <c r="MHU16" s="19"/>
      <c r="MHW16" s="17"/>
      <c r="MIA16" s="16"/>
      <c r="MIB16" s="27"/>
      <c r="MID16" s="19"/>
      <c r="MIF16" s="17"/>
      <c r="MIJ16" s="16"/>
      <c r="MIK16" s="27"/>
      <c r="MIM16" s="19"/>
      <c r="MIO16" s="17"/>
      <c r="MIS16" s="16"/>
      <c r="MIT16" s="27"/>
      <c r="MIV16" s="19"/>
      <c r="MIX16" s="17"/>
      <c r="MJB16" s="16"/>
      <c r="MJC16" s="27"/>
      <c r="MJE16" s="19"/>
      <c r="MJG16" s="17"/>
      <c r="MJK16" s="16"/>
      <c r="MJL16" s="27"/>
      <c r="MJN16" s="19"/>
      <c r="MJP16" s="17"/>
      <c r="MJT16" s="16"/>
      <c r="MJU16" s="27"/>
      <c r="MJW16" s="19"/>
      <c r="MJY16" s="17"/>
      <c r="MKC16" s="16"/>
      <c r="MKD16" s="27"/>
      <c r="MKF16" s="19"/>
      <c r="MKH16" s="17"/>
      <c r="MKL16" s="16"/>
      <c r="MKM16" s="27"/>
      <c r="MKO16" s="19"/>
      <c r="MKQ16" s="17"/>
      <c r="MKU16" s="16"/>
      <c r="MKV16" s="27"/>
      <c r="MKX16" s="19"/>
      <c r="MKZ16" s="17"/>
      <c r="MLD16" s="16"/>
      <c r="MLE16" s="27"/>
      <c r="MLG16" s="19"/>
      <c r="MLI16" s="17"/>
      <c r="MLM16" s="16"/>
      <c r="MLN16" s="27"/>
      <c r="MLP16" s="19"/>
      <c r="MLR16" s="17"/>
      <c r="MLV16" s="16"/>
      <c r="MLW16" s="27"/>
      <c r="MLY16" s="19"/>
      <c r="MMA16" s="17"/>
      <c r="MME16" s="16"/>
      <c r="MMF16" s="27"/>
      <c r="MMH16" s="19"/>
      <c r="MMJ16" s="17"/>
      <c r="MMN16" s="16"/>
      <c r="MMO16" s="27"/>
      <c r="MMQ16" s="19"/>
      <c r="MMS16" s="17"/>
      <c r="MMW16" s="16"/>
      <c r="MMX16" s="27"/>
      <c r="MMZ16" s="19"/>
      <c r="MNB16" s="17"/>
      <c r="MNF16" s="16"/>
      <c r="MNG16" s="27"/>
      <c r="MNI16" s="19"/>
      <c r="MNK16" s="17"/>
      <c r="MNO16" s="16"/>
      <c r="MNP16" s="27"/>
      <c r="MNR16" s="19"/>
      <c r="MNT16" s="17"/>
      <c r="MNX16" s="16"/>
      <c r="MNY16" s="27"/>
      <c r="MOA16" s="19"/>
      <c r="MOC16" s="17"/>
      <c r="MOG16" s="16"/>
      <c r="MOH16" s="27"/>
      <c r="MOJ16" s="19"/>
      <c r="MOL16" s="17"/>
      <c r="MOP16" s="16"/>
      <c r="MOQ16" s="27"/>
      <c r="MOS16" s="19"/>
      <c r="MOU16" s="17"/>
      <c r="MOY16" s="16"/>
      <c r="MOZ16" s="27"/>
      <c r="MPB16" s="19"/>
      <c r="MPD16" s="17"/>
      <c r="MPH16" s="16"/>
      <c r="MPI16" s="27"/>
      <c r="MPK16" s="19"/>
      <c r="MPM16" s="17"/>
      <c r="MPQ16" s="16"/>
      <c r="MPR16" s="27"/>
      <c r="MPT16" s="19"/>
      <c r="MPV16" s="17"/>
      <c r="MPZ16" s="16"/>
      <c r="MQA16" s="27"/>
      <c r="MQC16" s="19"/>
      <c r="MQE16" s="17"/>
      <c r="MQI16" s="16"/>
      <c r="MQJ16" s="27"/>
      <c r="MQL16" s="19"/>
      <c r="MQN16" s="17"/>
      <c r="MQR16" s="16"/>
      <c r="MQS16" s="27"/>
      <c r="MQU16" s="19"/>
      <c r="MQW16" s="17"/>
      <c r="MRA16" s="16"/>
      <c r="MRB16" s="27"/>
      <c r="MRD16" s="19"/>
      <c r="MRF16" s="17"/>
      <c r="MRJ16" s="16"/>
      <c r="MRK16" s="27"/>
      <c r="MRM16" s="19"/>
      <c r="MRO16" s="17"/>
      <c r="MRS16" s="16"/>
      <c r="MRT16" s="27"/>
      <c r="MRV16" s="19"/>
      <c r="MRX16" s="17"/>
      <c r="MSB16" s="16"/>
      <c r="MSC16" s="27"/>
      <c r="MSE16" s="19"/>
      <c r="MSG16" s="17"/>
      <c r="MSK16" s="16"/>
      <c r="MSL16" s="27"/>
      <c r="MSN16" s="19"/>
      <c r="MSP16" s="17"/>
      <c r="MST16" s="16"/>
      <c r="MSU16" s="27"/>
      <c r="MSW16" s="19"/>
      <c r="MSY16" s="17"/>
      <c r="MTC16" s="16"/>
      <c r="MTD16" s="27"/>
      <c r="MTF16" s="19"/>
      <c r="MTH16" s="17"/>
      <c r="MTL16" s="16"/>
      <c r="MTM16" s="27"/>
      <c r="MTO16" s="19"/>
      <c r="MTQ16" s="17"/>
      <c r="MTU16" s="16"/>
      <c r="MTV16" s="27"/>
      <c r="MTX16" s="19"/>
      <c r="MTZ16" s="17"/>
      <c r="MUD16" s="16"/>
      <c r="MUE16" s="27"/>
      <c r="MUG16" s="19"/>
      <c r="MUI16" s="17"/>
      <c r="MUM16" s="16"/>
      <c r="MUN16" s="27"/>
      <c r="MUP16" s="19"/>
      <c r="MUR16" s="17"/>
      <c r="MUV16" s="16"/>
      <c r="MUW16" s="27"/>
      <c r="MUY16" s="19"/>
      <c r="MVA16" s="17"/>
      <c r="MVE16" s="16"/>
      <c r="MVF16" s="27"/>
      <c r="MVH16" s="19"/>
      <c r="MVJ16" s="17"/>
      <c r="MVN16" s="16"/>
      <c r="MVO16" s="27"/>
      <c r="MVQ16" s="19"/>
      <c r="MVS16" s="17"/>
      <c r="MVW16" s="16"/>
      <c r="MVX16" s="27"/>
      <c r="MVZ16" s="19"/>
      <c r="MWB16" s="17"/>
      <c r="MWF16" s="16"/>
      <c r="MWG16" s="27"/>
      <c r="MWI16" s="19"/>
      <c r="MWK16" s="17"/>
      <c r="MWO16" s="16"/>
      <c r="MWP16" s="27"/>
      <c r="MWR16" s="19"/>
      <c r="MWT16" s="17"/>
      <c r="MWX16" s="16"/>
      <c r="MWY16" s="27"/>
      <c r="MXA16" s="19"/>
      <c r="MXC16" s="17"/>
      <c r="MXG16" s="16"/>
      <c r="MXH16" s="27"/>
      <c r="MXJ16" s="19"/>
      <c r="MXL16" s="17"/>
      <c r="MXP16" s="16"/>
      <c r="MXQ16" s="27"/>
      <c r="MXS16" s="19"/>
      <c r="MXU16" s="17"/>
      <c r="MXY16" s="16"/>
      <c r="MXZ16" s="27"/>
      <c r="MYB16" s="19"/>
      <c r="MYD16" s="17"/>
      <c r="MYH16" s="16"/>
      <c r="MYI16" s="27"/>
      <c r="MYK16" s="19"/>
      <c r="MYM16" s="17"/>
      <c r="MYQ16" s="16"/>
      <c r="MYR16" s="27"/>
      <c r="MYT16" s="19"/>
      <c r="MYV16" s="17"/>
      <c r="MYZ16" s="16"/>
      <c r="MZA16" s="27"/>
      <c r="MZC16" s="19"/>
      <c r="MZE16" s="17"/>
      <c r="MZI16" s="16"/>
      <c r="MZJ16" s="27"/>
      <c r="MZL16" s="19"/>
      <c r="MZN16" s="17"/>
      <c r="MZR16" s="16"/>
      <c r="MZS16" s="27"/>
      <c r="MZU16" s="19"/>
      <c r="MZW16" s="17"/>
      <c r="NAA16" s="16"/>
      <c r="NAB16" s="27"/>
      <c r="NAD16" s="19"/>
      <c r="NAF16" s="17"/>
      <c r="NAJ16" s="16"/>
      <c r="NAK16" s="27"/>
      <c r="NAM16" s="19"/>
      <c r="NAO16" s="17"/>
      <c r="NAS16" s="16"/>
      <c r="NAT16" s="27"/>
      <c r="NAV16" s="19"/>
      <c r="NAX16" s="17"/>
      <c r="NBB16" s="16"/>
      <c r="NBC16" s="27"/>
      <c r="NBE16" s="19"/>
      <c r="NBG16" s="17"/>
      <c r="NBK16" s="16"/>
      <c r="NBL16" s="27"/>
      <c r="NBN16" s="19"/>
      <c r="NBP16" s="17"/>
      <c r="NBT16" s="16"/>
      <c r="NBU16" s="27"/>
      <c r="NBW16" s="19"/>
      <c r="NBY16" s="17"/>
      <c r="NCC16" s="16"/>
      <c r="NCD16" s="27"/>
      <c r="NCF16" s="19"/>
      <c r="NCH16" s="17"/>
      <c r="NCL16" s="16"/>
      <c r="NCM16" s="27"/>
      <c r="NCO16" s="19"/>
      <c r="NCQ16" s="17"/>
      <c r="NCU16" s="16"/>
      <c r="NCV16" s="27"/>
      <c r="NCX16" s="19"/>
      <c r="NCZ16" s="17"/>
      <c r="NDD16" s="16"/>
      <c r="NDE16" s="27"/>
      <c r="NDG16" s="19"/>
      <c r="NDI16" s="17"/>
      <c r="NDM16" s="16"/>
      <c r="NDN16" s="27"/>
      <c r="NDP16" s="19"/>
      <c r="NDR16" s="17"/>
      <c r="NDV16" s="16"/>
      <c r="NDW16" s="27"/>
      <c r="NDY16" s="19"/>
      <c r="NEA16" s="17"/>
      <c r="NEE16" s="16"/>
      <c r="NEF16" s="27"/>
      <c r="NEH16" s="19"/>
      <c r="NEJ16" s="17"/>
      <c r="NEN16" s="16"/>
      <c r="NEO16" s="27"/>
      <c r="NEQ16" s="19"/>
      <c r="NES16" s="17"/>
      <c r="NEW16" s="16"/>
      <c r="NEX16" s="27"/>
      <c r="NEZ16" s="19"/>
      <c r="NFB16" s="17"/>
      <c r="NFF16" s="16"/>
      <c r="NFG16" s="27"/>
      <c r="NFI16" s="19"/>
      <c r="NFK16" s="17"/>
      <c r="NFO16" s="16"/>
      <c r="NFP16" s="27"/>
      <c r="NFR16" s="19"/>
      <c r="NFT16" s="17"/>
      <c r="NFX16" s="16"/>
      <c r="NFY16" s="27"/>
      <c r="NGA16" s="19"/>
      <c r="NGC16" s="17"/>
      <c r="NGG16" s="16"/>
      <c r="NGH16" s="27"/>
      <c r="NGJ16" s="19"/>
      <c r="NGL16" s="17"/>
      <c r="NGP16" s="16"/>
      <c r="NGQ16" s="27"/>
      <c r="NGS16" s="19"/>
      <c r="NGU16" s="17"/>
      <c r="NGY16" s="16"/>
      <c r="NGZ16" s="27"/>
      <c r="NHB16" s="19"/>
      <c r="NHD16" s="17"/>
      <c r="NHH16" s="16"/>
      <c r="NHI16" s="27"/>
      <c r="NHK16" s="19"/>
      <c r="NHM16" s="17"/>
      <c r="NHQ16" s="16"/>
      <c r="NHR16" s="27"/>
      <c r="NHT16" s="19"/>
      <c r="NHV16" s="17"/>
      <c r="NHZ16" s="16"/>
      <c r="NIA16" s="27"/>
      <c r="NIC16" s="19"/>
      <c r="NIE16" s="17"/>
      <c r="NII16" s="16"/>
      <c r="NIJ16" s="27"/>
      <c r="NIL16" s="19"/>
      <c r="NIN16" s="17"/>
      <c r="NIR16" s="16"/>
      <c r="NIS16" s="27"/>
      <c r="NIU16" s="19"/>
      <c r="NIW16" s="17"/>
      <c r="NJA16" s="16"/>
      <c r="NJB16" s="27"/>
      <c r="NJD16" s="19"/>
      <c r="NJF16" s="17"/>
      <c r="NJJ16" s="16"/>
      <c r="NJK16" s="27"/>
      <c r="NJM16" s="19"/>
      <c r="NJO16" s="17"/>
      <c r="NJS16" s="16"/>
      <c r="NJT16" s="27"/>
      <c r="NJV16" s="19"/>
      <c r="NJX16" s="17"/>
      <c r="NKB16" s="16"/>
      <c r="NKC16" s="27"/>
      <c r="NKE16" s="19"/>
      <c r="NKG16" s="17"/>
      <c r="NKK16" s="16"/>
      <c r="NKL16" s="27"/>
      <c r="NKN16" s="19"/>
      <c r="NKP16" s="17"/>
      <c r="NKT16" s="16"/>
      <c r="NKU16" s="27"/>
      <c r="NKW16" s="19"/>
      <c r="NKY16" s="17"/>
      <c r="NLC16" s="16"/>
      <c r="NLD16" s="27"/>
      <c r="NLF16" s="19"/>
      <c r="NLH16" s="17"/>
      <c r="NLL16" s="16"/>
      <c r="NLM16" s="27"/>
      <c r="NLO16" s="19"/>
      <c r="NLQ16" s="17"/>
      <c r="NLU16" s="16"/>
      <c r="NLV16" s="27"/>
      <c r="NLX16" s="19"/>
      <c r="NLZ16" s="17"/>
      <c r="NMD16" s="16"/>
      <c r="NME16" s="27"/>
      <c r="NMG16" s="19"/>
      <c r="NMI16" s="17"/>
      <c r="NMM16" s="16"/>
      <c r="NMN16" s="27"/>
      <c r="NMP16" s="19"/>
      <c r="NMR16" s="17"/>
      <c r="NMV16" s="16"/>
      <c r="NMW16" s="27"/>
      <c r="NMY16" s="19"/>
      <c r="NNA16" s="17"/>
      <c r="NNE16" s="16"/>
      <c r="NNF16" s="27"/>
      <c r="NNH16" s="19"/>
      <c r="NNJ16" s="17"/>
      <c r="NNN16" s="16"/>
      <c r="NNO16" s="27"/>
      <c r="NNQ16" s="19"/>
      <c r="NNS16" s="17"/>
      <c r="NNW16" s="16"/>
      <c r="NNX16" s="27"/>
      <c r="NNZ16" s="19"/>
      <c r="NOB16" s="17"/>
      <c r="NOF16" s="16"/>
      <c r="NOG16" s="27"/>
      <c r="NOI16" s="19"/>
      <c r="NOK16" s="17"/>
      <c r="NOO16" s="16"/>
      <c r="NOP16" s="27"/>
      <c r="NOR16" s="19"/>
      <c r="NOT16" s="17"/>
      <c r="NOX16" s="16"/>
      <c r="NOY16" s="27"/>
      <c r="NPA16" s="19"/>
      <c r="NPC16" s="17"/>
      <c r="NPG16" s="16"/>
      <c r="NPH16" s="27"/>
      <c r="NPJ16" s="19"/>
      <c r="NPL16" s="17"/>
      <c r="NPP16" s="16"/>
      <c r="NPQ16" s="27"/>
      <c r="NPS16" s="19"/>
      <c r="NPU16" s="17"/>
      <c r="NPY16" s="16"/>
      <c r="NPZ16" s="27"/>
      <c r="NQB16" s="19"/>
      <c r="NQD16" s="17"/>
      <c r="NQH16" s="16"/>
      <c r="NQI16" s="27"/>
      <c r="NQK16" s="19"/>
      <c r="NQM16" s="17"/>
      <c r="NQQ16" s="16"/>
      <c r="NQR16" s="27"/>
      <c r="NQT16" s="19"/>
      <c r="NQV16" s="17"/>
      <c r="NQZ16" s="16"/>
      <c r="NRA16" s="27"/>
      <c r="NRC16" s="19"/>
      <c r="NRE16" s="17"/>
      <c r="NRI16" s="16"/>
      <c r="NRJ16" s="27"/>
      <c r="NRL16" s="19"/>
      <c r="NRN16" s="17"/>
      <c r="NRR16" s="16"/>
      <c r="NRS16" s="27"/>
      <c r="NRU16" s="19"/>
      <c r="NRW16" s="17"/>
      <c r="NSA16" s="16"/>
      <c r="NSB16" s="27"/>
      <c r="NSD16" s="19"/>
      <c r="NSF16" s="17"/>
      <c r="NSJ16" s="16"/>
      <c r="NSK16" s="27"/>
      <c r="NSM16" s="19"/>
      <c r="NSO16" s="17"/>
      <c r="NSS16" s="16"/>
      <c r="NST16" s="27"/>
      <c r="NSV16" s="19"/>
      <c r="NSX16" s="17"/>
      <c r="NTB16" s="16"/>
      <c r="NTC16" s="27"/>
      <c r="NTE16" s="19"/>
      <c r="NTG16" s="17"/>
      <c r="NTK16" s="16"/>
      <c r="NTL16" s="27"/>
      <c r="NTN16" s="19"/>
      <c r="NTP16" s="17"/>
      <c r="NTT16" s="16"/>
      <c r="NTU16" s="27"/>
      <c r="NTW16" s="19"/>
      <c r="NTY16" s="17"/>
      <c r="NUC16" s="16"/>
      <c r="NUD16" s="27"/>
      <c r="NUF16" s="19"/>
      <c r="NUH16" s="17"/>
      <c r="NUL16" s="16"/>
      <c r="NUM16" s="27"/>
      <c r="NUO16" s="19"/>
      <c r="NUQ16" s="17"/>
      <c r="NUU16" s="16"/>
      <c r="NUV16" s="27"/>
      <c r="NUX16" s="19"/>
      <c r="NUZ16" s="17"/>
      <c r="NVD16" s="16"/>
      <c r="NVE16" s="27"/>
      <c r="NVG16" s="19"/>
      <c r="NVI16" s="17"/>
      <c r="NVM16" s="16"/>
      <c r="NVN16" s="27"/>
      <c r="NVP16" s="19"/>
      <c r="NVR16" s="17"/>
      <c r="NVV16" s="16"/>
      <c r="NVW16" s="27"/>
      <c r="NVY16" s="19"/>
      <c r="NWA16" s="17"/>
      <c r="NWE16" s="16"/>
      <c r="NWF16" s="27"/>
      <c r="NWH16" s="19"/>
      <c r="NWJ16" s="17"/>
      <c r="NWN16" s="16"/>
      <c r="NWO16" s="27"/>
      <c r="NWQ16" s="19"/>
      <c r="NWS16" s="17"/>
      <c r="NWW16" s="16"/>
      <c r="NWX16" s="27"/>
      <c r="NWZ16" s="19"/>
      <c r="NXB16" s="17"/>
      <c r="NXF16" s="16"/>
      <c r="NXG16" s="27"/>
      <c r="NXI16" s="19"/>
      <c r="NXK16" s="17"/>
      <c r="NXO16" s="16"/>
      <c r="NXP16" s="27"/>
      <c r="NXR16" s="19"/>
      <c r="NXT16" s="17"/>
      <c r="NXX16" s="16"/>
      <c r="NXY16" s="27"/>
      <c r="NYA16" s="19"/>
      <c r="NYC16" s="17"/>
      <c r="NYG16" s="16"/>
      <c r="NYH16" s="27"/>
      <c r="NYJ16" s="19"/>
      <c r="NYL16" s="17"/>
      <c r="NYP16" s="16"/>
      <c r="NYQ16" s="27"/>
      <c r="NYS16" s="19"/>
      <c r="NYU16" s="17"/>
      <c r="NYY16" s="16"/>
      <c r="NYZ16" s="27"/>
      <c r="NZB16" s="19"/>
      <c r="NZD16" s="17"/>
      <c r="NZH16" s="16"/>
      <c r="NZI16" s="27"/>
      <c r="NZK16" s="19"/>
      <c r="NZM16" s="17"/>
      <c r="NZQ16" s="16"/>
      <c r="NZR16" s="27"/>
      <c r="NZT16" s="19"/>
      <c r="NZV16" s="17"/>
      <c r="NZZ16" s="16"/>
      <c r="OAA16" s="27"/>
      <c r="OAC16" s="19"/>
      <c r="OAE16" s="17"/>
      <c r="OAI16" s="16"/>
      <c r="OAJ16" s="27"/>
      <c r="OAL16" s="19"/>
      <c r="OAN16" s="17"/>
      <c r="OAR16" s="16"/>
      <c r="OAS16" s="27"/>
      <c r="OAU16" s="19"/>
      <c r="OAW16" s="17"/>
      <c r="OBA16" s="16"/>
      <c r="OBB16" s="27"/>
      <c r="OBD16" s="19"/>
      <c r="OBF16" s="17"/>
      <c r="OBJ16" s="16"/>
      <c r="OBK16" s="27"/>
      <c r="OBM16" s="19"/>
      <c r="OBO16" s="17"/>
      <c r="OBS16" s="16"/>
      <c r="OBT16" s="27"/>
      <c r="OBV16" s="19"/>
      <c r="OBX16" s="17"/>
      <c r="OCB16" s="16"/>
      <c r="OCC16" s="27"/>
      <c r="OCE16" s="19"/>
      <c r="OCG16" s="17"/>
      <c r="OCK16" s="16"/>
      <c r="OCL16" s="27"/>
      <c r="OCN16" s="19"/>
      <c r="OCP16" s="17"/>
      <c r="OCT16" s="16"/>
      <c r="OCU16" s="27"/>
      <c r="OCW16" s="19"/>
      <c r="OCY16" s="17"/>
      <c r="ODC16" s="16"/>
      <c r="ODD16" s="27"/>
      <c r="ODF16" s="19"/>
      <c r="ODH16" s="17"/>
      <c r="ODL16" s="16"/>
      <c r="ODM16" s="27"/>
      <c r="ODO16" s="19"/>
      <c r="ODQ16" s="17"/>
      <c r="ODU16" s="16"/>
      <c r="ODV16" s="27"/>
      <c r="ODX16" s="19"/>
      <c r="ODZ16" s="17"/>
      <c r="OED16" s="16"/>
      <c r="OEE16" s="27"/>
      <c r="OEG16" s="19"/>
      <c r="OEI16" s="17"/>
      <c r="OEM16" s="16"/>
      <c r="OEN16" s="27"/>
      <c r="OEP16" s="19"/>
      <c r="OER16" s="17"/>
      <c r="OEV16" s="16"/>
      <c r="OEW16" s="27"/>
      <c r="OEY16" s="19"/>
      <c r="OFA16" s="17"/>
      <c r="OFE16" s="16"/>
      <c r="OFF16" s="27"/>
      <c r="OFH16" s="19"/>
      <c r="OFJ16" s="17"/>
      <c r="OFN16" s="16"/>
      <c r="OFO16" s="27"/>
      <c r="OFQ16" s="19"/>
      <c r="OFS16" s="17"/>
      <c r="OFW16" s="16"/>
      <c r="OFX16" s="27"/>
      <c r="OFZ16" s="19"/>
      <c r="OGB16" s="17"/>
      <c r="OGF16" s="16"/>
      <c r="OGG16" s="27"/>
      <c r="OGI16" s="19"/>
      <c r="OGK16" s="17"/>
      <c r="OGO16" s="16"/>
      <c r="OGP16" s="27"/>
      <c r="OGR16" s="19"/>
      <c r="OGT16" s="17"/>
      <c r="OGX16" s="16"/>
      <c r="OGY16" s="27"/>
      <c r="OHA16" s="19"/>
      <c r="OHC16" s="17"/>
      <c r="OHG16" s="16"/>
      <c r="OHH16" s="27"/>
      <c r="OHJ16" s="19"/>
      <c r="OHL16" s="17"/>
      <c r="OHP16" s="16"/>
      <c r="OHQ16" s="27"/>
      <c r="OHS16" s="19"/>
      <c r="OHU16" s="17"/>
      <c r="OHY16" s="16"/>
      <c r="OHZ16" s="27"/>
      <c r="OIB16" s="19"/>
      <c r="OID16" s="17"/>
      <c r="OIH16" s="16"/>
      <c r="OII16" s="27"/>
      <c r="OIK16" s="19"/>
      <c r="OIM16" s="17"/>
      <c r="OIQ16" s="16"/>
      <c r="OIR16" s="27"/>
      <c r="OIT16" s="19"/>
      <c r="OIV16" s="17"/>
      <c r="OIZ16" s="16"/>
      <c r="OJA16" s="27"/>
      <c r="OJC16" s="19"/>
      <c r="OJE16" s="17"/>
      <c r="OJI16" s="16"/>
      <c r="OJJ16" s="27"/>
      <c r="OJL16" s="19"/>
      <c r="OJN16" s="17"/>
      <c r="OJR16" s="16"/>
      <c r="OJS16" s="27"/>
      <c r="OJU16" s="19"/>
      <c r="OJW16" s="17"/>
      <c r="OKA16" s="16"/>
      <c r="OKB16" s="27"/>
      <c r="OKD16" s="19"/>
      <c r="OKF16" s="17"/>
      <c r="OKJ16" s="16"/>
      <c r="OKK16" s="27"/>
      <c r="OKM16" s="19"/>
      <c r="OKO16" s="17"/>
      <c r="OKS16" s="16"/>
      <c r="OKT16" s="27"/>
      <c r="OKV16" s="19"/>
      <c r="OKX16" s="17"/>
      <c r="OLB16" s="16"/>
      <c r="OLC16" s="27"/>
      <c r="OLE16" s="19"/>
      <c r="OLG16" s="17"/>
      <c r="OLK16" s="16"/>
      <c r="OLL16" s="27"/>
      <c r="OLN16" s="19"/>
      <c r="OLP16" s="17"/>
      <c r="OLT16" s="16"/>
      <c r="OLU16" s="27"/>
      <c r="OLW16" s="19"/>
      <c r="OLY16" s="17"/>
      <c r="OMC16" s="16"/>
      <c r="OMD16" s="27"/>
      <c r="OMF16" s="19"/>
      <c r="OMH16" s="17"/>
      <c r="OML16" s="16"/>
      <c r="OMM16" s="27"/>
      <c r="OMO16" s="19"/>
      <c r="OMQ16" s="17"/>
      <c r="OMU16" s="16"/>
      <c r="OMV16" s="27"/>
      <c r="OMX16" s="19"/>
      <c r="OMZ16" s="17"/>
      <c r="OND16" s="16"/>
      <c r="ONE16" s="27"/>
      <c r="ONG16" s="19"/>
      <c r="ONI16" s="17"/>
      <c r="ONM16" s="16"/>
      <c r="ONN16" s="27"/>
      <c r="ONP16" s="19"/>
      <c r="ONR16" s="17"/>
      <c r="ONV16" s="16"/>
      <c r="ONW16" s="27"/>
      <c r="ONY16" s="19"/>
      <c r="OOA16" s="17"/>
      <c r="OOE16" s="16"/>
      <c r="OOF16" s="27"/>
      <c r="OOH16" s="19"/>
      <c r="OOJ16" s="17"/>
      <c r="OON16" s="16"/>
      <c r="OOO16" s="27"/>
      <c r="OOQ16" s="19"/>
      <c r="OOS16" s="17"/>
      <c r="OOW16" s="16"/>
      <c r="OOX16" s="27"/>
      <c r="OOZ16" s="19"/>
      <c r="OPB16" s="17"/>
      <c r="OPF16" s="16"/>
      <c r="OPG16" s="27"/>
      <c r="OPI16" s="19"/>
      <c r="OPK16" s="17"/>
      <c r="OPO16" s="16"/>
      <c r="OPP16" s="27"/>
      <c r="OPR16" s="19"/>
      <c r="OPT16" s="17"/>
      <c r="OPX16" s="16"/>
      <c r="OPY16" s="27"/>
      <c r="OQA16" s="19"/>
      <c r="OQC16" s="17"/>
      <c r="OQG16" s="16"/>
      <c r="OQH16" s="27"/>
      <c r="OQJ16" s="19"/>
      <c r="OQL16" s="17"/>
      <c r="OQP16" s="16"/>
      <c r="OQQ16" s="27"/>
      <c r="OQS16" s="19"/>
      <c r="OQU16" s="17"/>
      <c r="OQY16" s="16"/>
      <c r="OQZ16" s="27"/>
      <c r="ORB16" s="19"/>
      <c r="ORD16" s="17"/>
      <c r="ORH16" s="16"/>
      <c r="ORI16" s="27"/>
      <c r="ORK16" s="19"/>
      <c r="ORM16" s="17"/>
      <c r="ORQ16" s="16"/>
      <c r="ORR16" s="27"/>
      <c r="ORT16" s="19"/>
      <c r="ORV16" s="17"/>
      <c r="ORZ16" s="16"/>
      <c r="OSA16" s="27"/>
      <c r="OSC16" s="19"/>
      <c r="OSE16" s="17"/>
      <c r="OSI16" s="16"/>
      <c r="OSJ16" s="27"/>
      <c r="OSL16" s="19"/>
      <c r="OSN16" s="17"/>
      <c r="OSR16" s="16"/>
      <c r="OSS16" s="27"/>
      <c r="OSU16" s="19"/>
      <c r="OSW16" s="17"/>
      <c r="OTA16" s="16"/>
      <c r="OTB16" s="27"/>
      <c r="OTD16" s="19"/>
      <c r="OTF16" s="17"/>
      <c r="OTJ16" s="16"/>
      <c r="OTK16" s="27"/>
      <c r="OTM16" s="19"/>
      <c r="OTO16" s="17"/>
      <c r="OTS16" s="16"/>
      <c r="OTT16" s="27"/>
      <c r="OTV16" s="19"/>
      <c r="OTX16" s="17"/>
      <c r="OUB16" s="16"/>
      <c r="OUC16" s="27"/>
      <c r="OUE16" s="19"/>
      <c r="OUG16" s="17"/>
      <c r="OUK16" s="16"/>
      <c r="OUL16" s="27"/>
      <c r="OUN16" s="19"/>
      <c r="OUP16" s="17"/>
      <c r="OUT16" s="16"/>
      <c r="OUU16" s="27"/>
      <c r="OUW16" s="19"/>
      <c r="OUY16" s="17"/>
      <c r="OVC16" s="16"/>
      <c r="OVD16" s="27"/>
      <c r="OVF16" s="19"/>
      <c r="OVH16" s="17"/>
      <c r="OVL16" s="16"/>
      <c r="OVM16" s="27"/>
      <c r="OVO16" s="19"/>
      <c r="OVQ16" s="17"/>
      <c r="OVU16" s="16"/>
      <c r="OVV16" s="27"/>
      <c r="OVX16" s="19"/>
      <c r="OVZ16" s="17"/>
      <c r="OWD16" s="16"/>
      <c r="OWE16" s="27"/>
      <c r="OWG16" s="19"/>
      <c r="OWI16" s="17"/>
      <c r="OWM16" s="16"/>
      <c r="OWN16" s="27"/>
      <c r="OWP16" s="19"/>
      <c r="OWR16" s="17"/>
      <c r="OWV16" s="16"/>
      <c r="OWW16" s="27"/>
      <c r="OWY16" s="19"/>
      <c r="OXA16" s="17"/>
      <c r="OXE16" s="16"/>
      <c r="OXF16" s="27"/>
      <c r="OXH16" s="19"/>
      <c r="OXJ16" s="17"/>
      <c r="OXN16" s="16"/>
      <c r="OXO16" s="27"/>
      <c r="OXQ16" s="19"/>
      <c r="OXS16" s="17"/>
      <c r="OXW16" s="16"/>
      <c r="OXX16" s="27"/>
      <c r="OXZ16" s="19"/>
      <c r="OYB16" s="17"/>
      <c r="OYF16" s="16"/>
      <c r="OYG16" s="27"/>
      <c r="OYI16" s="19"/>
      <c r="OYK16" s="17"/>
      <c r="OYO16" s="16"/>
      <c r="OYP16" s="27"/>
      <c r="OYR16" s="19"/>
      <c r="OYT16" s="17"/>
      <c r="OYX16" s="16"/>
      <c r="OYY16" s="27"/>
      <c r="OZA16" s="19"/>
      <c r="OZC16" s="17"/>
      <c r="OZG16" s="16"/>
      <c r="OZH16" s="27"/>
      <c r="OZJ16" s="19"/>
      <c r="OZL16" s="17"/>
      <c r="OZP16" s="16"/>
      <c r="OZQ16" s="27"/>
      <c r="OZS16" s="19"/>
      <c r="OZU16" s="17"/>
      <c r="OZY16" s="16"/>
      <c r="OZZ16" s="27"/>
      <c r="PAB16" s="19"/>
      <c r="PAD16" s="17"/>
      <c r="PAH16" s="16"/>
      <c r="PAI16" s="27"/>
      <c r="PAK16" s="19"/>
      <c r="PAM16" s="17"/>
      <c r="PAQ16" s="16"/>
      <c r="PAR16" s="27"/>
      <c r="PAT16" s="19"/>
      <c r="PAV16" s="17"/>
      <c r="PAZ16" s="16"/>
      <c r="PBA16" s="27"/>
      <c r="PBC16" s="19"/>
      <c r="PBE16" s="17"/>
      <c r="PBI16" s="16"/>
      <c r="PBJ16" s="27"/>
      <c r="PBL16" s="19"/>
      <c r="PBN16" s="17"/>
      <c r="PBR16" s="16"/>
      <c r="PBS16" s="27"/>
      <c r="PBU16" s="19"/>
      <c r="PBW16" s="17"/>
      <c r="PCA16" s="16"/>
      <c r="PCB16" s="27"/>
      <c r="PCD16" s="19"/>
      <c r="PCF16" s="17"/>
      <c r="PCJ16" s="16"/>
      <c r="PCK16" s="27"/>
      <c r="PCM16" s="19"/>
      <c r="PCO16" s="17"/>
      <c r="PCS16" s="16"/>
      <c r="PCT16" s="27"/>
      <c r="PCV16" s="19"/>
      <c r="PCX16" s="17"/>
      <c r="PDB16" s="16"/>
      <c r="PDC16" s="27"/>
      <c r="PDE16" s="19"/>
      <c r="PDG16" s="17"/>
      <c r="PDK16" s="16"/>
      <c r="PDL16" s="27"/>
      <c r="PDN16" s="19"/>
      <c r="PDP16" s="17"/>
      <c r="PDT16" s="16"/>
      <c r="PDU16" s="27"/>
      <c r="PDW16" s="19"/>
      <c r="PDY16" s="17"/>
      <c r="PEC16" s="16"/>
      <c r="PED16" s="27"/>
      <c r="PEF16" s="19"/>
      <c r="PEH16" s="17"/>
      <c r="PEL16" s="16"/>
      <c r="PEM16" s="27"/>
      <c r="PEO16" s="19"/>
      <c r="PEQ16" s="17"/>
      <c r="PEU16" s="16"/>
      <c r="PEV16" s="27"/>
      <c r="PEX16" s="19"/>
      <c r="PEZ16" s="17"/>
      <c r="PFD16" s="16"/>
      <c r="PFE16" s="27"/>
      <c r="PFG16" s="19"/>
      <c r="PFI16" s="17"/>
      <c r="PFM16" s="16"/>
      <c r="PFN16" s="27"/>
      <c r="PFP16" s="19"/>
      <c r="PFR16" s="17"/>
      <c r="PFV16" s="16"/>
      <c r="PFW16" s="27"/>
      <c r="PFY16" s="19"/>
      <c r="PGA16" s="17"/>
      <c r="PGE16" s="16"/>
      <c r="PGF16" s="27"/>
      <c r="PGH16" s="19"/>
      <c r="PGJ16" s="17"/>
      <c r="PGN16" s="16"/>
      <c r="PGO16" s="27"/>
      <c r="PGQ16" s="19"/>
      <c r="PGS16" s="17"/>
      <c r="PGW16" s="16"/>
      <c r="PGX16" s="27"/>
      <c r="PGZ16" s="19"/>
      <c r="PHB16" s="17"/>
      <c r="PHF16" s="16"/>
      <c r="PHG16" s="27"/>
      <c r="PHI16" s="19"/>
      <c r="PHK16" s="17"/>
      <c r="PHO16" s="16"/>
      <c r="PHP16" s="27"/>
      <c r="PHR16" s="19"/>
      <c r="PHT16" s="17"/>
      <c r="PHX16" s="16"/>
      <c r="PHY16" s="27"/>
      <c r="PIA16" s="19"/>
      <c r="PIC16" s="17"/>
      <c r="PIG16" s="16"/>
      <c r="PIH16" s="27"/>
      <c r="PIJ16" s="19"/>
      <c r="PIL16" s="17"/>
      <c r="PIP16" s="16"/>
      <c r="PIQ16" s="27"/>
      <c r="PIS16" s="19"/>
      <c r="PIU16" s="17"/>
      <c r="PIY16" s="16"/>
      <c r="PIZ16" s="27"/>
      <c r="PJB16" s="19"/>
      <c r="PJD16" s="17"/>
      <c r="PJH16" s="16"/>
      <c r="PJI16" s="27"/>
      <c r="PJK16" s="19"/>
      <c r="PJM16" s="17"/>
      <c r="PJQ16" s="16"/>
      <c r="PJR16" s="27"/>
      <c r="PJT16" s="19"/>
      <c r="PJV16" s="17"/>
      <c r="PJZ16" s="16"/>
      <c r="PKA16" s="27"/>
      <c r="PKC16" s="19"/>
      <c r="PKE16" s="17"/>
      <c r="PKI16" s="16"/>
      <c r="PKJ16" s="27"/>
      <c r="PKL16" s="19"/>
      <c r="PKN16" s="17"/>
      <c r="PKR16" s="16"/>
      <c r="PKS16" s="27"/>
      <c r="PKU16" s="19"/>
      <c r="PKW16" s="17"/>
      <c r="PLA16" s="16"/>
      <c r="PLB16" s="27"/>
      <c r="PLD16" s="19"/>
      <c r="PLF16" s="17"/>
      <c r="PLJ16" s="16"/>
      <c r="PLK16" s="27"/>
      <c r="PLM16" s="19"/>
      <c r="PLO16" s="17"/>
      <c r="PLS16" s="16"/>
      <c r="PLT16" s="27"/>
      <c r="PLV16" s="19"/>
      <c r="PLX16" s="17"/>
      <c r="PMB16" s="16"/>
      <c r="PMC16" s="27"/>
      <c r="PME16" s="19"/>
      <c r="PMG16" s="17"/>
      <c r="PMK16" s="16"/>
      <c r="PML16" s="27"/>
      <c r="PMN16" s="19"/>
      <c r="PMP16" s="17"/>
      <c r="PMT16" s="16"/>
      <c r="PMU16" s="27"/>
      <c r="PMW16" s="19"/>
      <c r="PMY16" s="17"/>
      <c r="PNC16" s="16"/>
      <c r="PND16" s="27"/>
      <c r="PNF16" s="19"/>
      <c r="PNH16" s="17"/>
      <c r="PNL16" s="16"/>
      <c r="PNM16" s="27"/>
      <c r="PNO16" s="19"/>
      <c r="PNQ16" s="17"/>
      <c r="PNU16" s="16"/>
      <c r="PNV16" s="27"/>
      <c r="PNX16" s="19"/>
      <c r="PNZ16" s="17"/>
      <c r="POD16" s="16"/>
      <c r="POE16" s="27"/>
      <c r="POG16" s="19"/>
      <c r="POI16" s="17"/>
      <c r="POM16" s="16"/>
      <c r="PON16" s="27"/>
      <c r="POP16" s="19"/>
      <c r="POR16" s="17"/>
      <c r="POV16" s="16"/>
      <c r="POW16" s="27"/>
      <c r="POY16" s="19"/>
      <c r="PPA16" s="17"/>
      <c r="PPE16" s="16"/>
      <c r="PPF16" s="27"/>
      <c r="PPH16" s="19"/>
      <c r="PPJ16" s="17"/>
      <c r="PPN16" s="16"/>
      <c r="PPO16" s="27"/>
      <c r="PPQ16" s="19"/>
      <c r="PPS16" s="17"/>
      <c r="PPW16" s="16"/>
      <c r="PPX16" s="27"/>
      <c r="PPZ16" s="19"/>
      <c r="PQB16" s="17"/>
      <c r="PQF16" s="16"/>
      <c r="PQG16" s="27"/>
      <c r="PQI16" s="19"/>
      <c r="PQK16" s="17"/>
      <c r="PQO16" s="16"/>
      <c r="PQP16" s="27"/>
      <c r="PQR16" s="19"/>
      <c r="PQT16" s="17"/>
      <c r="PQX16" s="16"/>
      <c r="PQY16" s="27"/>
      <c r="PRA16" s="19"/>
      <c r="PRC16" s="17"/>
      <c r="PRG16" s="16"/>
      <c r="PRH16" s="27"/>
      <c r="PRJ16" s="19"/>
      <c r="PRL16" s="17"/>
      <c r="PRP16" s="16"/>
      <c r="PRQ16" s="27"/>
      <c r="PRS16" s="19"/>
      <c r="PRU16" s="17"/>
      <c r="PRY16" s="16"/>
      <c r="PRZ16" s="27"/>
      <c r="PSB16" s="19"/>
      <c r="PSD16" s="17"/>
      <c r="PSH16" s="16"/>
      <c r="PSI16" s="27"/>
      <c r="PSK16" s="19"/>
      <c r="PSM16" s="17"/>
      <c r="PSQ16" s="16"/>
      <c r="PSR16" s="27"/>
      <c r="PST16" s="19"/>
      <c r="PSV16" s="17"/>
      <c r="PSZ16" s="16"/>
      <c r="PTA16" s="27"/>
      <c r="PTC16" s="19"/>
      <c r="PTE16" s="17"/>
      <c r="PTI16" s="16"/>
      <c r="PTJ16" s="27"/>
      <c r="PTL16" s="19"/>
      <c r="PTN16" s="17"/>
      <c r="PTR16" s="16"/>
      <c r="PTS16" s="27"/>
      <c r="PTU16" s="19"/>
      <c r="PTW16" s="17"/>
      <c r="PUA16" s="16"/>
      <c r="PUB16" s="27"/>
      <c r="PUD16" s="19"/>
      <c r="PUF16" s="17"/>
      <c r="PUJ16" s="16"/>
      <c r="PUK16" s="27"/>
      <c r="PUM16" s="19"/>
      <c r="PUO16" s="17"/>
      <c r="PUS16" s="16"/>
      <c r="PUT16" s="27"/>
      <c r="PUV16" s="19"/>
      <c r="PUX16" s="17"/>
      <c r="PVB16" s="16"/>
      <c r="PVC16" s="27"/>
      <c r="PVE16" s="19"/>
      <c r="PVG16" s="17"/>
      <c r="PVK16" s="16"/>
      <c r="PVL16" s="27"/>
      <c r="PVN16" s="19"/>
      <c r="PVP16" s="17"/>
      <c r="PVT16" s="16"/>
      <c r="PVU16" s="27"/>
      <c r="PVW16" s="19"/>
      <c r="PVY16" s="17"/>
      <c r="PWC16" s="16"/>
      <c r="PWD16" s="27"/>
      <c r="PWF16" s="19"/>
      <c r="PWH16" s="17"/>
      <c r="PWL16" s="16"/>
      <c r="PWM16" s="27"/>
      <c r="PWO16" s="19"/>
      <c r="PWQ16" s="17"/>
      <c r="PWU16" s="16"/>
      <c r="PWV16" s="27"/>
      <c r="PWX16" s="19"/>
      <c r="PWZ16" s="17"/>
      <c r="PXD16" s="16"/>
      <c r="PXE16" s="27"/>
      <c r="PXG16" s="19"/>
      <c r="PXI16" s="17"/>
      <c r="PXM16" s="16"/>
      <c r="PXN16" s="27"/>
      <c r="PXP16" s="19"/>
      <c r="PXR16" s="17"/>
      <c r="PXV16" s="16"/>
      <c r="PXW16" s="27"/>
      <c r="PXY16" s="19"/>
      <c r="PYA16" s="17"/>
      <c r="PYE16" s="16"/>
      <c r="PYF16" s="27"/>
      <c r="PYH16" s="19"/>
      <c r="PYJ16" s="17"/>
      <c r="PYN16" s="16"/>
      <c r="PYO16" s="27"/>
      <c r="PYQ16" s="19"/>
      <c r="PYS16" s="17"/>
      <c r="PYW16" s="16"/>
      <c r="PYX16" s="27"/>
      <c r="PYZ16" s="19"/>
      <c r="PZB16" s="17"/>
      <c r="PZF16" s="16"/>
      <c r="PZG16" s="27"/>
      <c r="PZI16" s="19"/>
      <c r="PZK16" s="17"/>
      <c r="PZO16" s="16"/>
      <c r="PZP16" s="27"/>
      <c r="PZR16" s="19"/>
      <c r="PZT16" s="17"/>
      <c r="PZX16" s="16"/>
      <c r="PZY16" s="27"/>
      <c r="QAA16" s="19"/>
      <c r="QAC16" s="17"/>
      <c r="QAG16" s="16"/>
      <c r="QAH16" s="27"/>
      <c r="QAJ16" s="19"/>
      <c r="QAL16" s="17"/>
      <c r="QAP16" s="16"/>
      <c r="QAQ16" s="27"/>
      <c r="QAS16" s="19"/>
      <c r="QAU16" s="17"/>
      <c r="QAY16" s="16"/>
      <c r="QAZ16" s="27"/>
      <c r="QBB16" s="19"/>
      <c r="QBD16" s="17"/>
      <c r="QBH16" s="16"/>
      <c r="QBI16" s="27"/>
      <c r="QBK16" s="19"/>
      <c r="QBM16" s="17"/>
      <c r="QBQ16" s="16"/>
      <c r="QBR16" s="27"/>
      <c r="QBT16" s="19"/>
      <c r="QBV16" s="17"/>
      <c r="QBZ16" s="16"/>
      <c r="QCA16" s="27"/>
      <c r="QCC16" s="19"/>
      <c r="QCE16" s="17"/>
      <c r="QCI16" s="16"/>
      <c r="QCJ16" s="27"/>
      <c r="QCL16" s="19"/>
      <c r="QCN16" s="17"/>
      <c r="QCR16" s="16"/>
      <c r="QCS16" s="27"/>
      <c r="QCU16" s="19"/>
      <c r="QCW16" s="17"/>
      <c r="QDA16" s="16"/>
      <c r="QDB16" s="27"/>
      <c r="QDD16" s="19"/>
      <c r="QDF16" s="17"/>
      <c r="QDJ16" s="16"/>
      <c r="QDK16" s="27"/>
      <c r="QDM16" s="19"/>
      <c r="QDO16" s="17"/>
      <c r="QDS16" s="16"/>
      <c r="QDT16" s="27"/>
      <c r="QDV16" s="19"/>
      <c r="QDX16" s="17"/>
      <c r="QEB16" s="16"/>
      <c r="QEC16" s="27"/>
      <c r="QEE16" s="19"/>
      <c r="QEG16" s="17"/>
      <c r="QEK16" s="16"/>
      <c r="QEL16" s="27"/>
      <c r="QEN16" s="19"/>
      <c r="QEP16" s="17"/>
      <c r="QET16" s="16"/>
      <c r="QEU16" s="27"/>
      <c r="QEW16" s="19"/>
      <c r="QEY16" s="17"/>
      <c r="QFC16" s="16"/>
      <c r="QFD16" s="27"/>
      <c r="QFF16" s="19"/>
      <c r="QFH16" s="17"/>
      <c r="QFL16" s="16"/>
      <c r="QFM16" s="27"/>
      <c r="QFO16" s="19"/>
      <c r="QFQ16" s="17"/>
      <c r="QFU16" s="16"/>
      <c r="QFV16" s="27"/>
      <c r="QFX16" s="19"/>
      <c r="QFZ16" s="17"/>
      <c r="QGD16" s="16"/>
      <c r="QGE16" s="27"/>
      <c r="QGG16" s="19"/>
      <c r="QGI16" s="17"/>
      <c r="QGM16" s="16"/>
      <c r="QGN16" s="27"/>
      <c r="QGP16" s="19"/>
      <c r="QGR16" s="17"/>
      <c r="QGV16" s="16"/>
      <c r="QGW16" s="27"/>
      <c r="QGY16" s="19"/>
      <c r="QHA16" s="17"/>
      <c r="QHE16" s="16"/>
      <c r="QHF16" s="27"/>
      <c r="QHH16" s="19"/>
      <c r="QHJ16" s="17"/>
      <c r="QHN16" s="16"/>
      <c r="QHO16" s="27"/>
      <c r="QHQ16" s="19"/>
      <c r="QHS16" s="17"/>
      <c r="QHW16" s="16"/>
      <c r="QHX16" s="27"/>
      <c r="QHZ16" s="19"/>
      <c r="QIB16" s="17"/>
      <c r="QIF16" s="16"/>
      <c r="QIG16" s="27"/>
      <c r="QII16" s="19"/>
      <c r="QIK16" s="17"/>
      <c r="QIO16" s="16"/>
      <c r="QIP16" s="27"/>
      <c r="QIR16" s="19"/>
      <c r="QIT16" s="17"/>
      <c r="QIX16" s="16"/>
      <c r="QIY16" s="27"/>
      <c r="QJA16" s="19"/>
      <c r="QJC16" s="17"/>
      <c r="QJG16" s="16"/>
      <c r="QJH16" s="27"/>
      <c r="QJJ16" s="19"/>
      <c r="QJL16" s="17"/>
      <c r="QJP16" s="16"/>
      <c r="QJQ16" s="27"/>
      <c r="QJS16" s="19"/>
      <c r="QJU16" s="17"/>
      <c r="QJY16" s="16"/>
      <c r="QJZ16" s="27"/>
      <c r="QKB16" s="19"/>
      <c r="QKD16" s="17"/>
      <c r="QKH16" s="16"/>
      <c r="QKI16" s="27"/>
      <c r="QKK16" s="19"/>
      <c r="QKM16" s="17"/>
      <c r="QKQ16" s="16"/>
      <c r="QKR16" s="27"/>
      <c r="QKT16" s="19"/>
      <c r="QKV16" s="17"/>
      <c r="QKZ16" s="16"/>
      <c r="QLA16" s="27"/>
      <c r="QLC16" s="19"/>
      <c r="QLE16" s="17"/>
      <c r="QLI16" s="16"/>
      <c r="QLJ16" s="27"/>
      <c r="QLL16" s="19"/>
      <c r="QLN16" s="17"/>
      <c r="QLR16" s="16"/>
      <c r="QLS16" s="27"/>
      <c r="QLU16" s="19"/>
      <c r="QLW16" s="17"/>
      <c r="QMA16" s="16"/>
      <c r="QMB16" s="27"/>
      <c r="QMD16" s="19"/>
      <c r="QMF16" s="17"/>
      <c r="QMJ16" s="16"/>
      <c r="QMK16" s="27"/>
      <c r="QMM16" s="19"/>
      <c r="QMO16" s="17"/>
      <c r="QMS16" s="16"/>
      <c r="QMT16" s="27"/>
      <c r="QMV16" s="19"/>
      <c r="QMX16" s="17"/>
      <c r="QNB16" s="16"/>
      <c r="QNC16" s="27"/>
      <c r="QNE16" s="19"/>
      <c r="QNG16" s="17"/>
      <c r="QNK16" s="16"/>
      <c r="QNL16" s="27"/>
      <c r="QNN16" s="19"/>
      <c r="QNP16" s="17"/>
      <c r="QNT16" s="16"/>
      <c r="QNU16" s="27"/>
      <c r="QNW16" s="19"/>
      <c r="QNY16" s="17"/>
      <c r="QOC16" s="16"/>
      <c r="QOD16" s="27"/>
      <c r="QOF16" s="19"/>
      <c r="QOH16" s="17"/>
      <c r="QOL16" s="16"/>
      <c r="QOM16" s="27"/>
      <c r="QOO16" s="19"/>
      <c r="QOQ16" s="17"/>
      <c r="QOU16" s="16"/>
      <c r="QOV16" s="27"/>
      <c r="QOX16" s="19"/>
      <c r="QOZ16" s="17"/>
      <c r="QPD16" s="16"/>
      <c r="QPE16" s="27"/>
      <c r="QPG16" s="19"/>
      <c r="QPI16" s="17"/>
      <c r="QPM16" s="16"/>
      <c r="QPN16" s="27"/>
      <c r="QPP16" s="19"/>
      <c r="QPR16" s="17"/>
      <c r="QPV16" s="16"/>
      <c r="QPW16" s="27"/>
      <c r="QPY16" s="19"/>
      <c r="QQA16" s="17"/>
      <c r="QQE16" s="16"/>
      <c r="QQF16" s="27"/>
      <c r="QQH16" s="19"/>
      <c r="QQJ16" s="17"/>
      <c r="QQN16" s="16"/>
      <c r="QQO16" s="27"/>
      <c r="QQQ16" s="19"/>
      <c r="QQS16" s="17"/>
      <c r="QQW16" s="16"/>
      <c r="QQX16" s="27"/>
      <c r="QQZ16" s="19"/>
      <c r="QRB16" s="17"/>
      <c r="QRF16" s="16"/>
      <c r="QRG16" s="27"/>
      <c r="QRI16" s="19"/>
      <c r="QRK16" s="17"/>
      <c r="QRO16" s="16"/>
      <c r="QRP16" s="27"/>
      <c r="QRR16" s="19"/>
      <c r="QRT16" s="17"/>
      <c r="QRX16" s="16"/>
      <c r="QRY16" s="27"/>
      <c r="QSA16" s="19"/>
      <c r="QSC16" s="17"/>
      <c r="QSG16" s="16"/>
      <c r="QSH16" s="27"/>
      <c r="QSJ16" s="19"/>
      <c r="QSL16" s="17"/>
      <c r="QSP16" s="16"/>
      <c r="QSQ16" s="27"/>
      <c r="QSS16" s="19"/>
      <c r="QSU16" s="17"/>
      <c r="QSY16" s="16"/>
      <c r="QSZ16" s="27"/>
      <c r="QTB16" s="19"/>
      <c r="QTD16" s="17"/>
      <c r="QTH16" s="16"/>
      <c r="QTI16" s="27"/>
      <c r="QTK16" s="19"/>
      <c r="QTM16" s="17"/>
      <c r="QTQ16" s="16"/>
      <c r="QTR16" s="27"/>
      <c r="QTT16" s="19"/>
      <c r="QTV16" s="17"/>
      <c r="QTZ16" s="16"/>
      <c r="QUA16" s="27"/>
      <c r="QUC16" s="19"/>
      <c r="QUE16" s="17"/>
      <c r="QUI16" s="16"/>
      <c r="QUJ16" s="27"/>
      <c r="QUL16" s="19"/>
      <c r="QUN16" s="17"/>
      <c r="QUR16" s="16"/>
      <c r="QUS16" s="27"/>
      <c r="QUU16" s="19"/>
      <c r="QUW16" s="17"/>
      <c r="QVA16" s="16"/>
      <c r="QVB16" s="27"/>
      <c r="QVD16" s="19"/>
      <c r="QVF16" s="17"/>
      <c r="QVJ16" s="16"/>
      <c r="QVK16" s="27"/>
      <c r="QVM16" s="19"/>
      <c r="QVO16" s="17"/>
      <c r="QVS16" s="16"/>
      <c r="QVT16" s="27"/>
      <c r="QVV16" s="19"/>
      <c r="QVX16" s="17"/>
      <c r="QWB16" s="16"/>
      <c r="QWC16" s="27"/>
      <c r="QWE16" s="19"/>
      <c r="QWG16" s="17"/>
      <c r="QWK16" s="16"/>
      <c r="QWL16" s="27"/>
      <c r="QWN16" s="19"/>
      <c r="QWP16" s="17"/>
      <c r="QWT16" s="16"/>
      <c r="QWU16" s="27"/>
      <c r="QWW16" s="19"/>
      <c r="QWY16" s="17"/>
      <c r="QXC16" s="16"/>
      <c r="QXD16" s="27"/>
      <c r="QXF16" s="19"/>
      <c r="QXH16" s="17"/>
      <c r="QXL16" s="16"/>
      <c r="QXM16" s="27"/>
      <c r="QXO16" s="19"/>
      <c r="QXQ16" s="17"/>
      <c r="QXU16" s="16"/>
      <c r="QXV16" s="27"/>
      <c r="QXX16" s="19"/>
      <c r="QXZ16" s="17"/>
      <c r="QYD16" s="16"/>
      <c r="QYE16" s="27"/>
      <c r="QYG16" s="19"/>
      <c r="QYI16" s="17"/>
      <c r="QYM16" s="16"/>
      <c r="QYN16" s="27"/>
      <c r="QYP16" s="19"/>
      <c r="QYR16" s="17"/>
      <c r="QYV16" s="16"/>
      <c r="QYW16" s="27"/>
      <c r="QYY16" s="19"/>
      <c r="QZA16" s="17"/>
      <c r="QZE16" s="16"/>
      <c r="QZF16" s="27"/>
      <c r="QZH16" s="19"/>
      <c r="QZJ16" s="17"/>
      <c r="QZN16" s="16"/>
      <c r="QZO16" s="27"/>
      <c r="QZQ16" s="19"/>
      <c r="QZS16" s="17"/>
      <c r="QZW16" s="16"/>
      <c r="QZX16" s="27"/>
      <c r="QZZ16" s="19"/>
      <c r="RAB16" s="17"/>
      <c r="RAF16" s="16"/>
      <c r="RAG16" s="27"/>
      <c r="RAI16" s="19"/>
      <c r="RAK16" s="17"/>
      <c r="RAO16" s="16"/>
      <c r="RAP16" s="27"/>
      <c r="RAR16" s="19"/>
      <c r="RAT16" s="17"/>
      <c r="RAX16" s="16"/>
      <c r="RAY16" s="27"/>
      <c r="RBA16" s="19"/>
      <c r="RBC16" s="17"/>
      <c r="RBG16" s="16"/>
      <c r="RBH16" s="27"/>
      <c r="RBJ16" s="19"/>
      <c r="RBL16" s="17"/>
      <c r="RBP16" s="16"/>
      <c r="RBQ16" s="27"/>
      <c r="RBS16" s="19"/>
      <c r="RBU16" s="17"/>
      <c r="RBY16" s="16"/>
      <c r="RBZ16" s="27"/>
      <c r="RCB16" s="19"/>
      <c r="RCD16" s="17"/>
      <c r="RCH16" s="16"/>
      <c r="RCI16" s="27"/>
      <c r="RCK16" s="19"/>
      <c r="RCM16" s="17"/>
      <c r="RCQ16" s="16"/>
      <c r="RCR16" s="27"/>
      <c r="RCT16" s="19"/>
      <c r="RCV16" s="17"/>
      <c r="RCZ16" s="16"/>
      <c r="RDA16" s="27"/>
      <c r="RDC16" s="19"/>
      <c r="RDE16" s="17"/>
      <c r="RDI16" s="16"/>
      <c r="RDJ16" s="27"/>
      <c r="RDL16" s="19"/>
      <c r="RDN16" s="17"/>
      <c r="RDR16" s="16"/>
      <c r="RDS16" s="27"/>
      <c r="RDU16" s="19"/>
      <c r="RDW16" s="17"/>
      <c r="REA16" s="16"/>
      <c r="REB16" s="27"/>
      <c r="RED16" s="19"/>
      <c r="REF16" s="17"/>
      <c r="REJ16" s="16"/>
      <c r="REK16" s="27"/>
      <c r="REM16" s="19"/>
      <c r="REO16" s="17"/>
      <c r="RES16" s="16"/>
      <c r="RET16" s="27"/>
      <c r="REV16" s="19"/>
      <c r="REX16" s="17"/>
      <c r="RFB16" s="16"/>
      <c r="RFC16" s="27"/>
      <c r="RFE16" s="19"/>
      <c r="RFG16" s="17"/>
      <c r="RFK16" s="16"/>
      <c r="RFL16" s="27"/>
      <c r="RFN16" s="19"/>
      <c r="RFP16" s="17"/>
      <c r="RFT16" s="16"/>
      <c r="RFU16" s="27"/>
      <c r="RFW16" s="19"/>
      <c r="RFY16" s="17"/>
      <c r="RGC16" s="16"/>
      <c r="RGD16" s="27"/>
      <c r="RGF16" s="19"/>
      <c r="RGH16" s="17"/>
      <c r="RGL16" s="16"/>
      <c r="RGM16" s="27"/>
      <c r="RGO16" s="19"/>
      <c r="RGQ16" s="17"/>
      <c r="RGU16" s="16"/>
      <c r="RGV16" s="27"/>
      <c r="RGX16" s="19"/>
      <c r="RGZ16" s="17"/>
      <c r="RHD16" s="16"/>
      <c r="RHE16" s="27"/>
      <c r="RHG16" s="19"/>
      <c r="RHI16" s="17"/>
      <c r="RHM16" s="16"/>
      <c r="RHN16" s="27"/>
      <c r="RHP16" s="19"/>
      <c r="RHR16" s="17"/>
      <c r="RHV16" s="16"/>
      <c r="RHW16" s="27"/>
      <c r="RHY16" s="19"/>
      <c r="RIA16" s="17"/>
      <c r="RIE16" s="16"/>
      <c r="RIF16" s="27"/>
      <c r="RIH16" s="19"/>
      <c r="RIJ16" s="17"/>
      <c r="RIN16" s="16"/>
      <c r="RIO16" s="27"/>
      <c r="RIQ16" s="19"/>
      <c r="RIS16" s="17"/>
      <c r="RIW16" s="16"/>
      <c r="RIX16" s="27"/>
      <c r="RIZ16" s="19"/>
      <c r="RJB16" s="17"/>
      <c r="RJF16" s="16"/>
      <c r="RJG16" s="27"/>
      <c r="RJI16" s="19"/>
      <c r="RJK16" s="17"/>
      <c r="RJO16" s="16"/>
      <c r="RJP16" s="27"/>
      <c r="RJR16" s="19"/>
      <c r="RJT16" s="17"/>
      <c r="RJX16" s="16"/>
      <c r="RJY16" s="27"/>
      <c r="RKA16" s="19"/>
      <c r="RKC16" s="17"/>
      <c r="RKG16" s="16"/>
      <c r="RKH16" s="27"/>
      <c r="RKJ16" s="19"/>
      <c r="RKL16" s="17"/>
      <c r="RKP16" s="16"/>
      <c r="RKQ16" s="27"/>
      <c r="RKS16" s="19"/>
      <c r="RKU16" s="17"/>
      <c r="RKY16" s="16"/>
      <c r="RKZ16" s="27"/>
      <c r="RLB16" s="19"/>
      <c r="RLD16" s="17"/>
      <c r="RLH16" s="16"/>
      <c r="RLI16" s="27"/>
      <c r="RLK16" s="19"/>
      <c r="RLM16" s="17"/>
      <c r="RLQ16" s="16"/>
      <c r="RLR16" s="27"/>
      <c r="RLT16" s="19"/>
      <c r="RLV16" s="17"/>
      <c r="RLZ16" s="16"/>
      <c r="RMA16" s="27"/>
      <c r="RMC16" s="19"/>
      <c r="RME16" s="17"/>
      <c r="RMI16" s="16"/>
      <c r="RMJ16" s="27"/>
      <c r="RML16" s="19"/>
      <c r="RMN16" s="17"/>
      <c r="RMR16" s="16"/>
      <c r="RMS16" s="27"/>
      <c r="RMU16" s="19"/>
      <c r="RMW16" s="17"/>
      <c r="RNA16" s="16"/>
      <c r="RNB16" s="27"/>
      <c r="RND16" s="19"/>
      <c r="RNF16" s="17"/>
      <c r="RNJ16" s="16"/>
      <c r="RNK16" s="27"/>
      <c r="RNM16" s="19"/>
      <c r="RNO16" s="17"/>
      <c r="RNS16" s="16"/>
      <c r="RNT16" s="27"/>
      <c r="RNV16" s="19"/>
      <c r="RNX16" s="17"/>
      <c r="ROB16" s="16"/>
      <c r="ROC16" s="27"/>
      <c r="ROE16" s="19"/>
      <c r="ROG16" s="17"/>
      <c r="ROK16" s="16"/>
      <c r="ROL16" s="27"/>
      <c r="RON16" s="19"/>
      <c r="ROP16" s="17"/>
      <c r="ROT16" s="16"/>
      <c r="ROU16" s="27"/>
      <c r="ROW16" s="19"/>
      <c r="ROY16" s="17"/>
      <c r="RPC16" s="16"/>
      <c r="RPD16" s="27"/>
      <c r="RPF16" s="19"/>
      <c r="RPH16" s="17"/>
      <c r="RPL16" s="16"/>
      <c r="RPM16" s="27"/>
      <c r="RPO16" s="19"/>
      <c r="RPQ16" s="17"/>
      <c r="RPU16" s="16"/>
      <c r="RPV16" s="27"/>
      <c r="RPX16" s="19"/>
      <c r="RPZ16" s="17"/>
      <c r="RQD16" s="16"/>
      <c r="RQE16" s="27"/>
      <c r="RQG16" s="19"/>
      <c r="RQI16" s="17"/>
      <c r="RQM16" s="16"/>
      <c r="RQN16" s="27"/>
      <c r="RQP16" s="19"/>
      <c r="RQR16" s="17"/>
      <c r="RQV16" s="16"/>
      <c r="RQW16" s="27"/>
      <c r="RQY16" s="19"/>
      <c r="RRA16" s="17"/>
      <c r="RRE16" s="16"/>
      <c r="RRF16" s="27"/>
      <c r="RRH16" s="19"/>
      <c r="RRJ16" s="17"/>
      <c r="RRN16" s="16"/>
      <c r="RRO16" s="27"/>
      <c r="RRQ16" s="19"/>
      <c r="RRS16" s="17"/>
      <c r="RRW16" s="16"/>
      <c r="RRX16" s="27"/>
      <c r="RRZ16" s="19"/>
      <c r="RSB16" s="17"/>
      <c r="RSF16" s="16"/>
      <c r="RSG16" s="27"/>
      <c r="RSI16" s="19"/>
      <c r="RSK16" s="17"/>
      <c r="RSO16" s="16"/>
      <c r="RSP16" s="27"/>
      <c r="RSR16" s="19"/>
      <c r="RST16" s="17"/>
      <c r="RSX16" s="16"/>
      <c r="RSY16" s="27"/>
      <c r="RTA16" s="19"/>
      <c r="RTC16" s="17"/>
      <c r="RTG16" s="16"/>
      <c r="RTH16" s="27"/>
      <c r="RTJ16" s="19"/>
      <c r="RTL16" s="17"/>
      <c r="RTP16" s="16"/>
      <c r="RTQ16" s="27"/>
      <c r="RTS16" s="19"/>
      <c r="RTU16" s="17"/>
      <c r="RTY16" s="16"/>
      <c r="RTZ16" s="27"/>
      <c r="RUB16" s="19"/>
      <c r="RUD16" s="17"/>
      <c r="RUH16" s="16"/>
      <c r="RUI16" s="27"/>
      <c r="RUK16" s="19"/>
      <c r="RUM16" s="17"/>
      <c r="RUQ16" s="16"/>
      <c r="RUR16" s="27"/>
      <c r="RUT16" s="19"/>
      <c r="RUV16" s="17"/>
      <c r="RUZ16" s="16"/>
      <c r="RVA16" s="27"/>
      <c r="RVC16" s="19"/>
      <c r="RVE16" s="17"/>
      <c r="RVI16" s="16"/>
      <c r="RVJ16" s="27"/>
      <c r="RVL16" s="19"/>
      <c r="RVN16" s="17"/>
      <c r="RVR16" s="16"/>
      <c r="RVS16" s="27"/>
      <c r="RVU16" s="19"/>
      <c r="RVW16" s="17"/>
      <c r="RWA16" s="16"/>
      <c r="RWB16" s="27"/>
      <c r="RWD16" s="19"/>
      <c r="RWF16" s="17"/>
      <c r="RWJ16" s="16"/>
      <c r="RWK16" s="27"/>
      <c r="RWM16" s="19"/>
      <c r="RWO16" s="17"/>
      <c r="RWS16" s="16"/>
      <c r="RWT16" s="27"/>
      <c r="RWV16" s="19"/>
      <c r="RWX16" s="17"/>
      <c r="RXB16" s="16"/>
      <c r="RXC16" s="27"/>
      <c r="RXE16" s="19"/>
      <c r="RXG16" s="17"/>
      <c r="RXK16" s="16"/>
      <c r="RXL16" s="27"/>
      <c r="RXN16" s="19"/>
      <c r="RXP16" s="17"/>
      <c r="RXT16" s="16"/>
      <c r="RXU16" s="27"/>
      <c r="RXW16" s="19"/>
      <c r="RXY16" s="17"/>
      <c r="RYC16" s="16"/>
      <c r="RYD16" s="27"/>
      <c r="RYF16" s="19"/>
      <c r="RYH16" s="17"/>
      <c r="RYL16" s="16"/>
      <c r="RYM16" s="27"/>
      <c r="RYO16" s="19"/>
      <c r="RYQ16" s="17"/>
      <c r="RYU16" s="16"/>
      <c r="RYV16" s="27"/>
      <c r="RYX16" s="19"/>
      <c r="RYZ16" s="17"/>
      <c r="RZD16" s="16"/>
      <c r="RZE16" s="27"/>
      <c r="RZG16" s="19"/>
      <c r="RZI16" s="17"/>
      <c r="RZM16" s="16"/>
      <c r="RZN16" s="27"/>
      <c r="RZP16" s="19"/>
      <c r="RZR16" s="17"/>
      <c r="RZV16" s="16"/>
      <c r="RZW16" s="27"/>
      <c r="RZY16" s="19"/>
      <c r="SAA16" s="17"/>
      <c r="SAE16" s="16"/>
      <c r="SAF16" s="27"/>
      <c r="SAH16" s="19"/>
      <c r="SAJ16" s="17"/>
      <c r="SAN16" s="16"/>
      <c r="SAO16" s="27"/>
      <c r="SAQ16" s="19"/>
      <c r="SAS16" s="17"/>
      <c r="SAW16" s="16"/>
      <c r="SAX16" s="27"/>
      <c r="SAZ16" s="19"/>
      <c r="SBB16" s="17"/>
      <c r="SBF16" s="16"/>
      <c r="SBG16" s="27"/>
      <c r="SBI16" s="19"/>
      <c r="SBK16" s="17"/>
      <c r="SBO16" s="16"/>
      <c r="SBP16" s="27"/>
      <c r="SBR16" s="19"/>
      <c r="SBT16" s="17"/>
      <c r="SBX16" s="16"/>
      <c r="SBY16" s="27"/>
      <c r="SCA16" s="19"/>
      <c r="SCC16" s="17"/>
      <c r="SCG16" s="16"/>
      <c r="SCH16" s="27"/>
      <c r="SCJ16" s="19"/>
      <c r="SCL16" s="17"/>
      <c r="SCP16" s="16"/>
      <c r="SCQ16" s="27"/>
      <c r="SCS16" s="19"/>
      <c r="SCU16" s="17"/>
      <c r="SCY16" s="16"/>
      <c r="SCZ16" s="27"/>
      <c r="SDB16" s="19"/>
      <c r="SDD16" s="17"/>
      <c r="SDH16" s="16"/>
      <c r="SDI16" s="27"/>
      <c r="SDK16" s="19"/>
      <c r="SDM16" s="17"/>
      <c r="SDQ16" s="16"/>
      <c r="SDR16" s="27"/>
      <c r="SDT16" s="19"/>
      <c r="SDV16" s="17"/>
      <c r="SDZ16" s="16"/>
      <c r="SEA16" s="27"/>
      <c r="SEC16" s="19"/>
      <c r="SEE16" s="17"/>
      <c r="SEI16" s="16"/>
      <c r="SEJ16" s="27"/>
      <c r="SEL16" s="19"/>
      <c r="SEN16" s="17"/>
      <c r="SER16" s="16"/>
      <c r="SES16" s="27"/>
      <c r="SEU16" s="19"/>
      <c r="SEW16" s="17"/>
      <c r="SFA16" s="16"/>
      <c r="SFB16" s="27"/>
      <c r="SFD16" s="19"/>
      <c r="SFF16" s="17"/>
      <c r="SFJ16" s="16"/>
      <c r="SFK16" s="27"/>
      <c r="SFM16" s="19"/>
      <c r="SFO16" s="17"/>
      <c r="SFS16" s="16"/>
      <c r="SFT16" s="27"/>
      <c r="SFV16" s="19"/>
      <c r="SFX16" s="17"/>
      <c r="SGB16" s="16"/>
      <c r="SGC16" s="27"/>
      <c r="SGE16" s="19"/>
      <c r="SGG16" s="17"/>
      <c r="SGK16" s="16"/>
      <c r="SGL16" s="27"/>
      <c r="SGN16" s="19"/>
      <c r="SGP16" s="17"/>
      <c r="SGT16" s="16"/>
      <c r="SGU16" s="27"/>
      <c r="SGW16" s="19"/>
      <c r="SGY16" s="17"/>
      <c r="SHC16" s="16"/>
      <c r="SHD16" s="27"/>
      <c r="SHF16" s="19"/>
      <c r="SHH16" s="17"/>
      <c r="SHL16" s="16"/>
      <c r="SHM16" s="27"/>
      <c r="SHO16" s="19"/>
      <c r="SHQ16" s="17"/>
      <c r="SHU16" s="16"/>
      <c r="SHV16" s="27"/>
      <c r="SHX16" s="19"/>
      <c r="SHZ16" s="17"/>
      <c r="SID16" s="16"/>
      <c r="SIE16" s="27"/>
      <c r="SIG16" s="19"/>
      <c r="SII16" s="17"/>
      <c r="SIM16" s="16"/>
      <c r="SIN16" s="27"/>
      <c r="SIP16" s="19"/>
      <c r="SIR16" s="17"/>
      <c r="SIV16" s="16"/>
      <c r="SIW16" s="27"/>
      <c r="SIY16" s="19"/>
      <c r="SJA16" s="17"/>
      <c r="SJE16" s="16"/>
      <c r="SJF16" s="27"/>
      <c r="SJH16" s="19"/>
      <c r="SJJ16" s="17"/>
      <c r="SJN16" s="16"/>
      <c r="SJO16" s="27"/>
      <c r="SJQ16" s="19"/>
      <c r="SJS16" s="17"/>
      <c r="SJW16" s="16"/>
      <c r="SJX16" s="27"/>
      <c r="SJZ16" s="19"/>
      <c r="SKB16" s="17"/>
      <c r="SKF16" s="16"/>
      <c r="SKG16" s="27"/>
      <c r="SKI16" s="19"/>
      <c r="SKK16" s="17"/>
      <c r="SKO16" s="16"/>
      <c r="SKP16" s="27"/>
      <c r="SKR16" s="19"/>
      <c r="SKT16" s="17"/>
      <c r="SKX16" s="16"/>
      <c r="SKY16" s="27"/>
      <c r="SLA16" s="19"/>
      <c r="SLC16" s="17"/>
      <c r="SLG16" s="16"/>
      <c r="SLH16" s="27"/>
      <c r="SLJ16" s="19"/>
      <c r="SLL16" s="17"/>
      <c r="SLP16" s="16"/>
      <c r="SLQ16" s="27"/>
      <c r="SLS16" s="19"/>
      <c r="SLU16" s="17"/>
      <c r="SLY16" s="16"/>
      <c r="SLZ16" s="27"/>
      <c r="SMB16" s="19"/>
      <c r="SMD16" s="17"/>
      <c r="SMH16" s="16"/>
      <c r="SMI16" s="27"/>
      <c r="SMK16" s="19"/>
      <c r="SMM16" s="17"/>
      <c r="SMQ16" s="16"/>
      <c r="SMR16" s="27"/>
      <c r="SMT16" s="19"/>
      <c r="SMV16" s="17"/>
      <c r="SMZ16" s="16"/>
      <c r="SNA16" s="27"/>
      <c r="SNC16" s="19"/>
      <c r="SNE16" s="17"/>
      <c r="SNI16" s="16"/>
      <c r="SNJ16" s="27"/>
      <c r="SNL16" s="19"/>
      <c r="SNN16" s="17"/>
      <c r="SNR16" s="16"/>
      <c r="SNS16" s="27"/>
      <c r="SNU16" s="19"/>
      <c r="SNW16" s="17"/>
      <c r="SOA16" s="16"/>
      <c r="SOB16" s="27"/>
      <c r="SOD16" s="19"/>
      <c r="SOF16" s="17"/>
      <c r="SOJ16" s="16"/>
      <c r="SOK16" s="27"/>
      <c r="SOM16" s="19"/>
      <c r="SOO16" s="17"/>
      <c r="SOS16" s="16"/>
      <c r="SOT16" s="27"/>
      <c r="SOV16" s="19"/>
      <c r="SOX16" s="17"/>
      <c r="SPB16" s="16"/>
      <c r="SPC16" s="27"/>
      <c r="SPE16" s="19"/>
      <c r="SPG16" s="17"/>
      <c r="SPK16" s="16"/>
      <c r="SPL16" s="27"/>
      <c r="SPN16" s="19"/>
      <c r="SPP16" s="17"/>
      <c r="SPT16" s="16"/>
      <c r="SPU16" s="27"/>
      <c r="SPW16" s="19"/>
      <c r="SPY16" s="17"/>
      <c r="SQC16" s="16"/>
      <c r="SQD16" s="27"/>
      <c r="SQF16" s="19"/>
      <c r="SQH16" s="17"/>
      <c r="SQL16" s="16"/>
      <c r="SQM16" s="27"/>
      <c r="SQO16" s="19"/>
      <c r="SQQ16" s="17"/>
      <c r="SQU16" s="16"/>
      <c r="SQV16" s="27"/>
      <c r="SQX16" s="19"/>
      <c r="SQZ16" s="17"/>
      <c r="SRD16" s="16"/>
      <c r="SRE16" s="27"/>
      <c r="SRG16" s="19"/>
      <c r="SRI16" s="17"/>
      <c r="SRM16" s="16"/>
      <c r="SRN16" s="27"/>
      <c r="SRP16" s="19"/>
      <c r="SRR16" s="17"/>
      <c r="SRV16" s="16"/>
      <c r="SRW16" s="27"/>
      <c r="SRY16" s="19"/>
      <c r="SSA16" s="17"/>
      <c r="SSE16" s="16"/>
      <c r="SSF16" s="27"/>
      <c r="SSH16" s="19"/>
      <c r="SSJ16" s="17"/>
      <c r="SSN16" s="16"/>
      <c r="SSO16" s="27"/>
      <c r="SSQ16" s="19"/>
      <c r="SSS16" s="17"/>
      <c r="SSW16" s="16"/>
      <c r="SSX16" s="27"/>
      <c r="SSZ16" s="19"/>
      <c r="STB16" s="17"/>
      <c r="STF16" s="16"/>
      <c r="STG16" s="27"/>
      <c r="STI16" s="19"/>
      <c r="STK16" s="17"/>
      <c r="STO16" s="16"/>
      <c r="STP16" s="27"/>
      <c r="STR16" s="19"/>
      <c r="STT16" s="17"/>
      <c r="STX16" s="16"/>
      <c r="STY16" s="27"/>
      <c r="SUA16" s="19"/>
      <c r="SUC16" s="17"/>
      <c r="SUG16" s="16"/>
      <c r="SUH16" s="27"/>
      <c r="SUJ16" s="19"/>
      <c r="SUL16" s="17"/>
      <c r="SUP16" s="16"/>
      <c r="SUQ16" s="27"/>
      <c r="SUS16" s="19"/>
      <c r="SUU16" s="17"/>
      <c r="SUY16" s="16"/>
      <c r="SUZ16" s="27"/>
      <c r="SVB16" s="19"/>
      <c r="SVD16" s="17"/>
      <c r="SVH16" s="16"/>
      <c r="SVI16" s="27"/>
      <c r="SVK16" s="19"/>
      <c r="SVM16" s="17"/>
      <c r="SVQ16" s="16"/>
      <c r="SVR16" s="27"/>
      <c r="SVT16" s="19"/>
      <c r="SVV16" s="17"/>
      <c r="SVZ16" s="16"/>
      <c r="SWA16" s="27"/>
      <c r="SWC16" s="19"/>
      <c r="SWE16" s="17"/>
      <c r="SWI16" s="16"/>
      <c r="SWJ16" s="27"/>
      <c r="SWL16" s="19"/>
      <c r="SWN16" s="17"/>
      <c r="SWR16" s="16"/>
      <c r="SWS16" s="27"/>
      <c r="SWU16" s="19"/>
      <c r="SWW16" s="17"/>
      <c r="SXA16" s="16"/>
      <c r="SXB16" s="27"/>
      <c r="SXD16" s="19"/>
      <c r="SXF16" s="17"/>
      <c r="SXJ16" s="16"/>
      <c r="SXK16" s="27"/>
      <c r="SXM16" s="19"/>
      <c r="SXO16" s="17"/>
      <c r="SXS16" s="16"/>
      <c r="SXT16" s="27"/>
      <c r="SXV16" s="19"/>
      <c r="SXX16" s="17"/>
      <c r="SYB16" s="16"/>
      <c r="SYC16" s="27"/>
      <c r="SYE16" s="19"/>
      <c r="SYG16" s="17"/>
      <c r="SYK16" s="16"/>
      <c r="SYL16" s="27"/>
      <c r="SYN16" s="19"/>
      <c r="SYP16" s="17"/>
      <c r="SYT16" s="16"/>
      <c r="SYU16" s="27"/>
      <c r="SYW16" s="19"/>
      <c r="SYY16" s="17"/>
      <c r="SZC16" s="16"/>
      <c r="SZD16" s="27"/>
      <c r="SZF16" s="19"/>
      <c r="SZH16" s="17"/>
      <c r="SZL16" s="16"/>
      <c r="SZM16" s="27"/>
      <c r="SZO16" s="19"/>
      <c r="SZQ16" s="17"/>
      <c r="SZU16" s="16"/>
      <c r="SZV16" s="27"/>
      <c r="SZX16" s="19"/>
      <c r="SZZ16" s="17"/>
      <c r="TAD16" s="16"/>
      <c r="TAE16" s="27"/>
      <c r="TAG16" s="19"/>
      <c r="TAI16" s="17"/>
      <c r="TAM16" s="16"/>
      <c r="TAN16" s="27"/>
      <c r="TAP16" s="19"/>
      <c r="TAR16" s="17"/>
      <c r="TAV16" s="16"/>
      <c r="TAW16" s="27"/>
      <c r="TAY16" s="19"/>
      <c r="TBA16" s="17"/>
      <c r="TBE16" s="16"/>
      <c r="TBF16" s="27"/>
      <c r="TBH16" s="19"/>
      <c r="TBJ16" s="17"/>
      <c r="TBN16" s="16"/>
      <c r="TBO16" s="27"/>
      <c r="TBQ16" s="19"/>
      <c r="TBS16" s="17"/>
      <c r="TBW16" s="16"/>
      <c r="TBX16" s="27"/>
      <c r="TBZ16" s="19"/>
      <c r="TCB16" s="17"/>
      <c r="TCF16" s="16"/>
      <c r="TCG16" s="27"/>
      <c r="TCI16" s="19"/>
      <c r="TCK16" s="17"/>
      <c r="TCO16" s="16"/>
      <c r="TCP16" s="27"/>
      <c r="TCR16" s="19"/>
      <c r="TCT16" s="17"/>
      <c r="TCX16" s="16"/>
      <c r="TCY16" s="27"/>
      <c r="TDA16" s="19"/>
      <c r="TDC16" s="17"/>
      <c r="TDG16" s="16"/>
      <c r="TDH16" s="27"/>
      <c r="TDJ16" s="19"/>
      <c r="TDL16" s="17"/>
      <c r="TDP16" s="16"/>
      <c r="TDQ16" s="27"/>
      <c r="TDS16" s="19"/>
      <c r="TDU16" s="17"/>
      <c r="TDY16" s="16"/>
      <c r="TDZ16" s="27"/>
      <c r="TEB16" s="19"/>
      <c r="TED16" s="17"/>
      <c r="TEH16" s="16"/>
      <c r="TEI16" s="27"/>
      <c r="TEK16" s="19"/>
      <c r="TEM16" s="17"/>
      <c r="TEQ16" s="16"/>
      <c r="TER16" s="27"/>
      <c r="TET16" s="19"/>
      <c r="TEV16" s="17"/>
      <c r="TEZ16" s="16"/>
      <c r="TFA16" s="27"/>
      <c r="TFC16" s="19"/>
      <c r="TFE16" s="17"/>
      <c r="TFI16" s="16"/>
      <c r="TFJ16" s="27"/>
      <c r="TFL16" s="19"/>
      <c r="TFN16" s="17"/>
      <c r="TFR16" s="16"/>
      <c r="TFS16" s="27"/>
      <c r="TFU16" s="19"/>
      <c r="TFW16" s="17"/>
      <c r="TGA16" s="16"/>
      <c r="TGB16" s="27"/>
      <c r="TGD16" s="19"/>
      <c r="TGF16" s="17"/>
      <c r="TGJ16" s="16"/>
      <c r="TGK16" s="27"/>
      <c r="TGM16" s="19"/>
      <c r="TGO16" s="17"/>
      <c r="TGS16" s="16"/>
      <c r="TGT16" s="27"/>
      <c r="TGV16" s="19"/>
      <c r="TGX16" s="17"/>
      <c r="THB16" s="16"/>
      <c r="THC16" s="27"/>
      <c r="THE16" s="19"/>
      <c r="THG16" s="17"/>
      <c r="THK16" s="16"/>
      <c r="THL16" s="27"/>
      <c r="THN16" s="19"/>
      <c r="THP16" s="17"/>
      <c r="THT16" s="16"/>
      <c r="THU16" s="27"/>
      <c r="THW16" s="19"/>
      <c r="THY16" s="17"/>
      <c r="TIC16" s="16"/>
      <c r="TID16" s="27"/>
      <c r="TIF16" s="19"/>
      <c r="TIH16" s="17"/>
      <c r="TIL16" s="16"/>
      <c r="TIM16" s="27"/>
      <c r="TIO16" s="19"/>
      <c r="TIQ16" s="17"/>
      <c r="TIU16" s="16"/>
      <c r="TIV16" s="27"/>
      <c r="TIX16" s="19"/>
      <c r="TIZ16" s="17"/>
      <c r="TJD16" s="16"/>
      <c r="TJE16" s="27"/>
      <c r="TJG16" s="19"/>
      <c r="TJI16" s="17"/>
      <c r="TJM16" s="16"/>
      <c r="TJN16" s="27"/>
      <c r="TJP16" s="19"/>
      <c r="TJR16" s="17"/>
      <c r="TJV16" s="16"/>
      <c r="TJW16" s="27"/>
      <c r="TJY16" s="19"/>
      <c r="TKA16" s="17"/>
      <c r="TKE16" s="16"/>
      <c r="TKF16" s="27"/>
      <c r="TKH16" s="19"/>
      <c r="TKJ16" s="17"/>
      <c r="TKN16" s="16"/>
      <c r="TKO16" s="27"/>
      <c r="TKQ16" s="19"/>
      <c r="TKS16" s="17"/>
      <c r="TKW16" s="16"/>
      <c r="TKX16" s="27"/>
      <c r="TKZ16" s="19"/>
      <c r="TLB16" s="17"/>
      <c r="TLF16" s="16"/>
      <c r="TLG16" s="27"/>
      <c r="TLI16" s="19"/>
      <c r="TLK16" s="17"/>
      <c r="TLO16" s="16"/>
      <c r="TLP16" s="27"/>
      <c r="TLR16" s="19"/>
      <c r="TLT16" s="17"/>
      <c r="TLX16" s="16"/>
      <c r="TLY16" s="27"/>
      <c r="TMA16" s="19"/>
      <c r="TMC16" s="17"/>
      <c r="TMG16" s="16"/>
      <c r="TMH16" s="27"/>
      <c r="TMJ16" s="19"/>
      <c r="TML16" s="17"/>
      <c r="TMP16" s="16"/>
      <c r="TMQ16" s="27"/>
      <c r="TMS16" s="19"/>
      <c r="TMU16" s="17"/>
      <c r="TMY16" s="16"/>
      <c r="TMZ16" s="27"/>
      <c r="TNB16" s="19"/>
      <c r="TND16" s="17"/>
      <c r="TNH16" s="16"/>
      <c r="TNI16" s="27"/>
      <c r="TNK16" s="19"/>
      <c r="TNM16" s="17"/>
      <c r="TNQ16" s="16"/>
      <c r="TNR16" s="27"/>
      <c r="TNT16" s="19"/>
      <c r="TNV16" s="17"/>
      <c r="TNZ16" s="16"/>
      <c r="TOA16" s="27"/>
      <c r="TOC16" s="19"/>
      <c r="TOE16" s="17"/>
      <c r="TOI16" s="16"/>
      <c r="TOJ16" s="27"/>
      <c r="TOL16" s="19"/>
      <c r="TON16" s="17"/>
      <c r="TOR16" s="16"/>
      <c r="TOS16" s="27"/>
      <c r="TOU16" s="19"/>
      <c r="TOW16" s="17"/>
      <c r="TPA16" s="16"/>
      <c r="TPB16" s="27"/>
      <c r="TPD16" s="19"/>
      <c r="TPF16" s="17"/>
      <c r="TPJ16" s="16"/>
      <c r="TPK16" s="27"/>
      <c r="TPM16" s="19"/>
      <c r="TPO16" s="17"/>
      <c r="TPS16" s="16"/>
      <c r="TPT16" s="27"/>
      <c r="TPV16" s="19"/>
      <c r="TPX16" s="17"/>
      <c r="TQB16" s="16"/>
      <c r="TQC16" s="27"/>
      <c r="TQE16" s="19"/>
      <c r="TQG16" s="17"/>
      <c r="TQK16" s="16"/>
      <c r="TQL16" s="27"/>
      <c r="TQN16" s="19"/>
      <c r="TQP16" s="17"/>
      <c r="TQT16" s="16"/>
      <c r="TQU16" s="27"/>
      <c r="TQW16" s="19"/>
      <c r="TQY16" s="17"/>
      <c r="TRC16" s="16"/>
      <c r="TRD16" s="27"/>
      <c r="TRF16" s="19"/>
      <c r="TRH16" s="17"/>
      <c r="TRL16" s="16"/>
      <c r="TRM16" s="27"/>
      <c r="TRO16" s="19"/>
      <c r="TRQ16" s="17"/>
      <c r="TRU16" s="16"/>
      <c r="TRV16" s="27"/>
      <c r="TRX16" s="19"/>
      <c r="TRZ16" s="17"/>
      <c r="TSD16" s="16"/>
      <c r="TSE16" s="27"/>
      <c r="TSG16" s="19"/>
      <c r="TSI16" s="17"/>
      <c r="TSM16" s="16"/>
      <c r="TSN16" s="27"/>
      <c r="TSP16" s="19"/>
      <c r="TSR16" s="17"/>
      <c r="TSV16" s="16"/>
      <c r="TSW16" s="27"/>
      <c r="TSY16" s="19"/>
      <c r="TTA16" s="17"/>
      <c r="TTE16" s="16"/>
      <c r="TTF16" s="27"/>
      <c r="TTH16" s="19"/>
      <c r="TTJ16" s="17"/>
      <c r="TTN16" s="16"/>
      <c r="TTO16" s="27"/>
      <c r="TTQ16" s="19"/>
      <c r="TTS16" s="17"/>
      <c r="TTW16" s="16"/>
      <c r="TTX16" s="27"/>
      <c r="TTZ16" s="19"/>
      <c r="TUB16" s="17"/>
      <c r="TUF16" s="16"/>
      <c r="TUG16" s="27"/>
      <c r="TUI16" s="19"/>
      <c r="TUK16" s="17"/>
      <c r="TUO16" s="16"/>
      <c r="TUP16" s="27"/>
      <c r="TUR16" s="19"/>
      <c r="TUT16" s="17"/>
      <c r="TUX16" s="16"/>
      <c r="TUY16" s="27"/>
      <c r="TVA16" s="19"/>
      <c r="TVC16" s="17"/>
      <c r="TVG16" s="16"/>
      <c r="TVH16" s="27"/>
      <c r="TVJ16" s="19"/>
      <c r="TVL16" s="17"/>
      <c r="TVP16" s="16"/>
      <c r="TVQ16" s="27"/>
      <c r="TVS16" s="19"/>
      <c r="TVU16" s="17"/>
      <c r="TVY16" s="16"/>
      <c r="TVZ16" s="27"/>
      <c r="TWB16" s="19"/>
      <c r="TWD16" s="17"/>
      <c r="TWH16" s="16"/>
      <c r="TWI16" s="27"/>
      <c r="TWK16" s="19"/>
      <c r="TWM16" s="17"/>
      <c r="TWQ16" s="16"/>
      <c r="TWR16" s="27"/>
      <c r="TWT16" s="19"/>
      <c r="TWV16" s="17"/>
      <c r="TWZ16" s="16"/>
      <c r="TXA16" s="27"/>
      <c r="TXC16" s="19"/>
      <c r="TXE16" s="17"/>
      <c r="TXI16" s="16"/>
      <c r="TXJ16" s="27"/>
      <c r="TXL16" s="19"/>
      <c r="TXN16" s="17"/>
      <c r="TXR16" s="16"/>
      <c r="TXS16" s="27"/>
      <c r="TXU16" s="19"/>
      <c r="TXW16" s="17"/>
      <c r="TYA16" s="16"/>
      <c r="TYB16" s="27"/>
      <c r="TYD16" s="19"/>
      <c r="TYF16" s="17"/>
      <c r="TYJ16" s="16"/>
      <c r="TYK16" s="27"/>
      <c r="TYM16" s="19"/>
      <c r="TYO16" s="17"/>
      <c r="TYS16" s="16"/>
      <c r="TYT16" s="27"/>
      <c r="TYV16" s="19"/>
      <c r="TYX16" s="17"/>
      <c r="TZB16" s="16"/>
      <c r="TZC16" s="27"/>
      <c r="TZE16" s="19"/>
      <c r="TZG16" s="17"/>
      <c r="TZK16" s="16"/>
      <c r="TZL16" s="27"/>
      <c r="TZN16" s="19"/>
      <c r="TZP16" s="17"/>
      <c r="TZT16" s="16"/>
      <c r="TZU16" s="27"/>
      <c r="TZW16" s="19"/>
      <c r="TZY16" s="17"/>
      <c r="UAC16" s="16"/>
      <c r="UAD16" s="27"/>
      <c r="UAF16" s="19"/>
      <c r="UAH16" s="17"/>
      <c r="UAL16" s="16"/>
      <c r="UAM16" s="27"/>
      <c r="UAO16" s="19"/>
      <c r="UAQ16" s="17"/>
      <c r="UAU16" s="16"/>
      <c r="UAV16" s="27"/>
      <c r="UAX16" s="19"/>
      <c r="UAZ16" s="17"/>
      <c r="UBD16" s="16"/>
      <c r="UBE16" s="27"/>
      <c r="UBG16" s="19"/>
      <c r="UBI16" s="17"/>
      <c r="UBM16" s="16"/>
      <c r="UBN16" s="27"/>
      <c r="UBP16" s="19"/>
      <c r="UBR16" s="17"/>
      <c r="UBV16" s="16"/>
      <c r="UBW16" s="27"/>
      <c r="UBY16" s="19"/>
      <c r="UCA16" s="17"/>
      <c r="UCE16" s="16"/>
      <c r="UCF16" s="27"/>
      <c r="UCH16" s="19"/>
      <c r="UCJ16" s="17"/>
      <c r="UCN16" s="16"/>
      <c r="UCO16" s="27"/>
      <c r="UCQ16" s="19"/>
      <c r="UCS16" s="17"/>
      <c r="UCW16" s="16"/>
      <c r="UCX16" s="27"/>
      <c r="UCZ16" s="19"/>
      <c r="UDB16" s="17"/>
      <c r="UDF16" s="16"/>
      <c r="UDG16" s="27"/>
      <c r="UDI16" s="19"/>
      <c r="UDK16" s="17"/>
      <c r="UDO16" s="16"/>
      <c r="UDP16" s="27"/>
      <c r="UDR16" s="19"/>
      <c r="UDT16" s="17"/>
      <c r="UDX16" s="16"/>
      <c r="UDY16" s="27"/>
      <c r="UEA16" s="19"/>
      <c r="UEC16" s="17"/>
      <c r="UEG16" s="16"/>
      <c r="UEH16" s="27"/>
      <c r="UEJ16" s="19"/>
      <c r="UEL16" s="17"/>
      <c r="UEP16" s="16"/>
      <c r="UEQ16" s="27"/>
      <c r="UES16" s="19"/>
      <c r="UEU16" s="17"/>
      <c r="UEY16" s="16"/>
      <c r="UEZ16" s="27"/>
      <c r="UFB16" s="19"/>
      <c r="UFD16" s="17"/>
      <c r="UFH16" s="16"/>
      <c r="UFI16" s="27"/>
      <c r="UFK16" s="19"/>
      <c r="UFM16" s="17"/>
      <c r="UFQ16" s="16"/>
      <c r="UFR16" s="27"/>
      <c r="UFT16" s="19"/>
      <c r="UFV16" s="17"/>
      <c r="UFZ16" s="16"/>
      <c r="UGA16" s="27"/>
      <c r="UGC16" s="19"/>
      <c r="UGE16" s="17"/>
      <c r="UGI16" s="16"/>
      <c r="UGJ16" s="27"/>
      <c r="UGL16" s="19"/>
      <c r="UGN16" s="17"/>
      <c r="UGR16" s="16"/>
      <c r="UGS16" s="27"/>
      <c r="UGU16" s="19"/>
      <c r="UGW16" s="17"/>
      <c r="UHA16" s="16"/>
      <c r="UHB16" s="27"/>
      <c r="UHD16" s="19"/>
      <c r="UHF16" s="17"/>
      <c r="UHJ16" s="16"/>
      <c r="UHK16" s="27"/>
      <c r="UHM16" s="19"/>
      <c r="UHO16" s="17"/>
      <c r="UHS16" s="16"/>
      <c r="UHT16" s="27"/>
      <c r="UHV16" s="19"/>
      <c r="UHX16" s="17"/>
      <c r="UIB16" s="16"/>
      <c r="UIC16" s="27"/>
      <c r="UIE16" s="19"/>
      <c r="UIG16" s="17"/>
      <c r="UIK16" s="16"/>
      <c r="UIL16" s="27"/>
      <c r="UIN16" s="19"/>
      <c r="UIP16" s="17"/>
      <c r="UIT16" s="16"/>
      <c r="UIU16" s="27"/>
      <c r="UIW16" s="19"/>
      <c r="UIY16" s="17"/>
      <c r="UJC16" s="16"/>
      <c r="UJD16" s="27"/>
      <c r="UJF16" s="19"/>
      <c r="UJH16" s="17"/>
      <c r="UJL16" s="16"/>
      <c r="UJM16" s="27"/>
      <c r="UJO16" s="19"/>
      <c r="UJQ16" s="17"/>
      <c r="UJU16" s="16"/>
      <c r="UJV16" s="27"/>
      <c r="UJX16" s="19"/>
      <c r="UJZ16" s="17"/>
      <c r="UKD16" s="16"/>
      <c r="UKE16" s="27"/>
      <c r="UKG16" s="19"/>
      <c r="UKI16" s="17"/>
      <c r="UKM16" s="16"/>
      <c r="UKN16" s="27"/>
      <c r="UKP16" s="19"/>
      <c r="UKR16" s="17"/>
      <c r="UKV16" s="16"/>
      <c r="UKW16" s="27"/>
      <c r="UKY16" s="19"/>
      <c r="ULA16" s="17"/>
      <c r="ULE16" s="16"/>
      <c r="ULF16" s="27"/>
      <c r="ULH16" s="19"/>
      <c r="ULJ16" s="17"/>
      <c r="ULN16" s="16"/>
      <c r="ULO16" s="27"/>
      <c r="ULQ16" s="19"/>
      <c r="ULS16" s="17"/>
      <c r="ULW16" s="16"/>
      <c r="ULX16" s="27"/>
      <c r="ULZ16" s="19"/>
      <c r="UMB16" s="17"/>
      <c r="UMF16" s="16"/>
      <c r="UMG16" s="27"/>
      <c r="UMI16" s="19"/>
      <c r="UMK16" s="17"/>
      <c r="UMO16" s="16"/>
      <c r="UMP16" s="27"/>
      <c r="UMR16" s="19"/>
      <c r="UMT16" s="17"/>
      <c r="UMX16" s="16"/>
      <c r="UMY16" s="27"/>
      <c r="UNA16" s="19"/>
      <c r="UNC16" s="17"/>
      <c r="UNG16" s="16"/>
      <c r="UNH16" s="27"/>
      <c r="UNJ16" s="19"/>
      <c r="UNL16" s="17"/>
      <c r="UNP16" s="16"/>
      <c r="UNQ16" s="27"/>
      <c r="UNS16" s="19"/>
      <c r="UNU16" s="17"/>
      <c r="UNY16" s="16"/>
      <c r="UNZ16" s="27"/>
      <c r="UOB16" s="19"/>
      <c r="UOD16" s="17"/>
      <c r="UOH16" s="16"/>
      <c r="UOI16" s="27"/>
      <c r="UOK16" s="19"/>
      <c r="UOM16" s="17"/>
      <c r="UOQ16" s="16"/>
      <c r="UOR16" s="27"/>
      <c r="UOT16" s="19"/>
      <c r="UOV16" s="17"/>
      <c r="UOZ16" s="16"/>
      <c r="UPA16" s="27"/>
      <c r="UPC16" s="19"/>
      <c r="UPE16" s="17"/>
      <c r="UPI16" s="16"/>
      <c r="UPJ16" s="27"/>
      <c r="UPL16" s="19"/>
      <c r="UPN16" s="17"/>
      <c r="UPR16" s="16"/>
      <c r="UPS16" s="27"/>
      <c r="UPU16" s="19"/>
      <c r="UPW16" s="17"/>
      <c r="UQA16" s="16"/>
      <c r="UQB16" s="27"/>
      <c r="UQD16" s="19"/>
      <c r="UQF16" s="17"/>
      <c r="UQJ16" s="16"/>
      <c r="UQK16" s="27"/>
      <c r="UQM16" s="19"/>
      <c r="UQO16" s="17"/>
      <c r="UQS16" s="16"/>
      <c r="UQT16" s="27"/>
      <c r="UQV16" s="19"/>
      <c r="UQX16" s="17"/>
      <c r="URB16" s="16"/>
      <c r="URC16" s="27"/>
      <c r="URE16" s="19"/>
      <c r="URG16" s="17"/>
      <c r="URK16" s="16"/>
      <c r="URL16" s="27"/>
      <c r="URN16" s="19"/>
      <c r="URP16" s="17"/>
      <c r="URT16" s="16"/>
      <c r="URU16" s="27"/>
      <c r="URW16" s="19"/>
      <c r="URY16" s="17"/>
      <c r="USC16" s="16"/>
      <c r="USD16" s="27"/>
      <c r="USF16" s="19"/>
      <c r="USH16" s="17"/>
      <c r="USL16" s="16"/>
      <c r="USM16" s="27"/>
      <c r="USO16" s="19"/>
      <c r="USQ16" s="17"/>
      <c r="USU16" s="16"/>
      <c r="USV16" s="27"/>
      <c r="USX16" s="19"/>
      <c r="USZ16" s="17"/>
      <c r="UTD16" s="16"/>
      <c r="UTE16" s="27"/>
      <c r="UTG16" s="19"/>
      <c r="UTI16" s="17"/>
      <c r="UTM16" s="16"/>
      <c r="UTN16" s="27"/>
      <c r="UTP16" s="19"/>
      <c r="UTR16" s="17"/>
      <c r="UTV16" s="16"/>
      <c r="UTW16" s="27"/>
      <c r="UTY16" s="19"/>
      <c r="UUA16" s="17"/>
      <c r="UUE16" s="16"/>
      <c r="UUF16" s="27"/>
      <c r="UUH16" s="19"/>
      <c r="UUJ16" s="17"/>
      <c r="UUN16" s="16"/>
      <c r="UUO16" s="27"/>
      <c r="UUQ16" s="19"/>
      <c r="UUS16" s="17"/>
      <c r="UUW16" s="16"/>
      <c r="UUX16" s="27"/>
      <c r="UUZ16" s="19"/>
      <c r="UVB16" s="17"/>
      <c r="UVF16" s="16"/>
      <c r="UVG16" s="27"/>
      <c r="UVI16" s="19"/>
      <c r="UVK16" s="17"/>
      <c r="UVO16" s="16"/>
      <c r="UVP16" s="27"/>
      <c r="UVR16" s="19"/>
      <c r="UVT16" s="17"/>
      <c r="UVX16" s="16"/>
      <c r="UVY16" s="27"/>
      <c r="UWA16" s="19"/>
      <c r="UWC16" s="17"/>
      <c r="UWG16" s="16"/>
      <c r="UWH16" s="27"/>
      <c r="UWJ16" s="19"/>
      <c r="UWL16" s="17"/>
      <c r="UWP16" s="16"/>
      <c r="UWQ16" s="27"/>
      <c r="UWS16" s="19"/>
      <c r="UWU16" s="17"/>
      <c r="UWY16" s="16"/>
      <c r="UWZ16" s="27"/>
      <c r="UXB16" s="19"/>
      <c r="UXD16" s="17"/>
      <c r="UXH16" s="16"/>
      <c r="UXI16" s="27"/>
      <c r="UXK16" s="19"/>
      <c r="UXM16" s="17"/>
      <c r="UXQ16" s="16"/>
      <c r="UXR16" s="27"/>
      <c r="UXT16" s="19"/>
      <c r="UXV16" s="17"/>
      <c r="UXZ16" s="16"/>
      <c r="UYA16" s="27"/>
      <c r="UYC16" s="19"/>
      <c r="UYE16" s="17"/>
      <c r="UYI16" s="16"/>
      <c r="UYJ16" s="27"/>
      <c r="UYL16" s="19"/>
      <c r="UYN16" s="17"/>
      <c r="UYR16" s="16"/>
      <c r="UYS16" s="27"/>
      <c r="UYU16" s="19"/>
      <c r="UYW16" s="17"/>
      <c r="UZA16" s="16"/>
      <c r="UZB16" s="27"/>
      <c r="UZD16" s="19"/>
      <c r="UZF16" s="17"/>
      <c r="UZJ16" s="16"/>
      <c r="UZK16" s="27"/>
      <c r="UZM16" s="19"/>
      <c r="UZO16" s="17"/>
      <c r="UZS16" s="16"/>
      <c r="UZT16" s="27"/>
      <c r="UZV16" s="19"/>
      <c r="UZX16" s="17"/>
      <c r="VAB16" s="16"/>
      <c r="VAC16" s="27"/>
      <c r="VAE16" s="19"/>
      <c r="VAG16" s="17"/>
      <c r="VAK16" s="16"/>
      <c r="VAL16" s="27"/>
      <c r="VAN16" s="19"/>
      <c r="VAP16" s="17"/>
      <c r="VAT16" s="16"/>
      <c r="VAU16" s="27"/>
      <c r="VAW16" s="19"/>
      <c r="VAY16" s="17"/>
      <c r="VBC16" s="16"/>
      <c r="VBD16" s="27"/>
      <c r="VBF16" s="19"/>
      <c r="VBH16" s="17"/>
      <c r="VBL16" s="16"/>
      <c r="VBM16" s="27"/>
      <c r="VBO16" s="19"/>
      <c r="VBQ16" s="17"/>
      <c r="VBU16" s="16"/>
      <c r="VBV16" s="27"/>
      <c r="VBX16" s="19"/>
      <c r="VBZ16" s="17"/>
      <c r="VCD16" s="16"/>
      <c r="VCE16" s="27"/>
      <c r="VCG16" s="19"/>
      <c r="VCI16" s="17"/>
      <c r="VCM16" s="16"/>
      <c r="VCN16" s="27"/>
      <c r="VCP16" s="19"/>
      <c r="VCR16" s="17"/>
      <c r="VCV16" s="16"/>
      <c r="VCW16" s="27"/>
      <c r="VCY16" s="19"/>
      <c r="VDA16" s="17"/>
      <c r="VDE16" s="16"/>
      <c r="VDF16" s="27"/>
      <c r="VDH16" s="19"/>
      <c r="VDJ16" s="17"/>
      <c r="VDN16" s="16"/>
      <c r="VDO16" s="27"/>
      <c r="VDQ16" s="19"/>
      <c r="VDS16" s="17"/>
      <c r="VDW16" s="16"/>
      <c r="VDX16" s="27"/>
      <c r="VDZ16" s="19"/>
      <c r="VEB16" s="17"/>
      <c r="VEF16" s="16"/>
      <c r="VEG16" s="27"/>
      <c r="VEI16" s="19"/>
      <c r="VEK16" s="17"/>
      <c r="VEO16" s="16"/>
      <c r="VEP16" s="27"/>
      <c r="VER16" s="19"/>
      <c r="VET16" s="17"/>
      <c r="VEX16" s="16"/>
      <c r="VEY16" s="27"/>
      <c r="VFA16" s="19"/>
      <c r="VFC16" s="17"/>
      <c r="VFG16" s="16"/>
      <c r="VFH16" s="27"/>
      <c r="VFJ16" s="19"/>
      <c r="VFL16" s="17"/>
      <c r="VFP16" s="16"/>
      <c r="VFQ16" s="27"/>
      <c r="VFS16" s="19"/>
      <c r="VFU16" s="17"/>
      <c r="VFY16" s="16"/>
      <c r="VFZ16" s="27"/>
      <c r="VGB16" s="19"/>
      <c r="VGD16" s="17"/>
      <c r="VGH16" s="16"/>
      <c r="VGI16" s="27"/>
      <c r="VGK16" s="19"/>
      <c r="VGM16" s="17"/>
      <c r="VGQ16" s="16"/>
      <c r="VGR16" s="27"/>
      <c r="VGT16" s="19"/>
      <c r="VGV16" s="17"/>
      <c r="VGZ16" s="16"/>
      <c r="VHA16" s="27"/>
      <c r="VHC16" s="19"/>
      <c r="VHE16" s="17"/>
      <c r="VHI16" s="16"/>
      <c r="VHJ16" s="27"/>
      <c r="VHL16" s="19"/>
      <c r="VHN16" s="17"/>
      <c r="VHR16" s="16"/>
      <c r="VHS16" s="27"/>
      <c r="VHU16" s="19"/>
      <c r="VHW16" s="17"/>
      <c r="VIA16" s="16"/>
      <c r="VIB16" s="27"/>
      <c r="VID16" s="19"/>
      <c r="VIF16" s="17"/>
      <c r="VIJ16" s="16"/>
      <c r="VIK16" s="27"/>
      <c r="VIM16" s="19"/>
      <c r="VIO16" s="17"/>
      <c r="VIS16" s="16"/>
      <c r="VIT16" s="27"/>
      <c r="VIV16" s="19"/>
      <c r="VIX16" s="17"/>
      <c r="VJB16" s="16"/>
      <c r="VJC16" s="27"/>
      <c r="VJE16" s="19"/>
      <c r="VJG16" s="17"/>
      <c r="VJK16" s="16"/>
      <c r="VJL16" s="27"/>
      <c r="VJN16" s="19"/>
      <c r="VJP16" s="17"/>
      <c r="VJT16" s="16"/>
      <c r="VJU16" s="27"/>
      <c r="VJW16" s="19"/>
      <c r="VJY16" s="17"/>
      <c r="VKC16" s="16"/>
      <c r="VKD16" s="27"/>
      <c r="VKF16" s="19"/>
      <c r="VKH16" s="17"/>
      <c r="VKL16" s="16"/>
      <c r="VKM16" s="27"/>
      <c r="VKO16" s="19"/>
      <c r="VKQ16" s="17"/>
      <c r="VKU16" s="16"/>
      <c r="VKV16" s="27"/>
      <c r="VKX16" s="19"/>
      <c r="VKZ16" s="17"/>
      <c r="VLD16" s="16"/>
      <c r="VLE16" s="27"/>
      <c r="VLG16" s="19"/>
      <c r="VLI16" s="17"/>
      <c r="VLM16" s="16"/>
      <c r="VLN16" s="27"/>
      <c r="VLP16" s="19"/>
      <c r="VLR16" s="17"/>
      <c r="VLV16" s="16"/>
      <c r="VLW16" s="27"/>
      <c r="VLY16" s="19"/>
      <c r="VMA16" s="17"/>
      <c r="VME16" s="16"/>
      <c r="VMF16" s="27"/>
      <c r="VMH16" s="19"/>
      <c r="VMJ16" s="17"/>
      <c r="VMN16" s="16"/>
      <c r="VMO16" s="27"/>
      <c r="VMQ16" s="19"/>
      <c r="VMS16" s="17"/>
      <c r="VMW16" s="16"/>
      <c r="VMX16" s="27"/>
      <c r="VMZ16" s="19"/>
      <c r="VNB16" s="17"/>
      <c r="VNF16" s="16"/>
      <c r="VNG16" s="27"/>
      <c r="VNI16" s="19"/>
      <c r="VNK16" s="17"/>
      <c r="VNO16" s="16"/>
      <c r="VNP16" s="27"/>
      <c r="VNR16" s="19"/>
      <c r="VNT16" s="17"/>
      <c r="VNX16" s="16"/>
      <c r="VNY16" s="27"/>
      <c r="VOA16" s="19"/>
      <c r="VOC16" s="17"/>
      <c r="VOG16" s="16"/>
      <c r="VOH16" s="27"/>
      <c r="VOJ16" s="19"/>
      <c r="VOL16" s="17"/>
      <c r="VOP16" s="16"/>
      <c r="VOQ16" s="27"/>
      <c r="VOS16" s="19"/>
      <c r="VOU16" s="17"/>
      <c r="VOY16" s="16"/>
      <c r="VOZ16" s="27"/>
      <c r="VPB16" s="19"/>
      <c r="VPD16" s="17"/>
      <c r="VPH16" s="16"/>
      <c r="VPI16" s="27"/>
      <c r="VPK16" s="19"/>
      <c r="VPM16" s="17"/>
      <c r="VPQ16" s="16"/>
      <c r="VPR16" s="27"/>
      <c r="VPT16" s="19"/>
      <c r="VPV16" s="17"/>
      <c r="VPZ16" s="16"/>
      <c r="VQA16" s="27"/>
      <c r="VQC16" s="19"/>
      <c r="VQE16" s="17"/>
      <c r="VQI16" s="16"/>
      <c r="VQJ16" s="27"/>
      <c r="VQL16" s="19"/>
      <c r="VQN16" s="17"/>
      <c r="VQR16" s="16"/>
      <c r="VQS16" s="27"/>
      <c r="VQU16" s="19"/>
      <c r="VQW16" s="17"/>
      <c r="VRA16" s="16"/>
      <c r="VRB16" s="27"/>
      <c r="VRD16" s="19"/>
      <c r="VRF16" s="17"/>
      <c r="VRJ16" s="16"/>
      <c r="VRK16" s="27"/>
      <c r="VRM16" s="19"/>
      <c r="VRO16" s="17"/>
      <c r="VRS16" s="16"/>
      <c r="VRT16" s="27"/>
      <c r="VRV16" s="19"/>
      <c r="VRX16" s="17"/>
      <c r="VSB16" s="16"/>
      <c r="VSC16" s="27"/>
      <c r="VSE16" s="19"/>
      <c r="VSG16" s="17"/>
      <c r="VSK16" s="16"/>
      <c r="VSL16" s="27"/>
      <c r="VSN16" s="19"/>
      <c r="VSP16" s="17"/>
      <c r="VST16" s="16"/>
      <c r="VSU16" s="27"/>
      <c r="VSW16" s="19"/>
      <c r="VSY16" s="17"/>
      <c r="VTC16" s="16"/>
      <c r="VTD16" s="27"/>
      <c r="VTF16" s="19"/>
      <c r="VTH16" s="17"/>
      <c r="VTL16" s="16"/>
      <c r="VTM16" s="27"/>
      <c r="VTO16" s="19"/>
      <c r="VTQ16" s="17"/>
      <c r="VTU16" s="16"/>
      <c r="VTV16" s="27"/>
      <c r="VTX16" s="19"/>
      <c r="VTZ16" s="17"/>
      <c r="VUD16" s="16"/>
      <c r="VUE16" s="27"/>
      <c r="VUG16" s="19"/>
      <c r="VUI16" s="17"/>
      <c r="VUM16" s="16"/>
      <c r="VUN16" s="27"/>
      <c r="VUP16" s="19"/>
      <c r="VUR16" s="17"/>
      <c r="VUV16" s="16"/>
      <c r="VUW16" s="27"/>
      <c r="VUY16" s="19"/>
      <c r="VVA16" s="17"/>
      <c r="VVE16" s="16"/>
      <c r="VVF16" s="27"/>
      <c r="VVH16" s="19"/>
      <c r="VVJ16" s="17"/>
      <c r="VVN16" s="16"/>
      <c r="VVO16" s="27"/>
      <c r="VVQ16" s="19"/>
      <c r="VVS16" s="17"/>
      <c r="VVW16" s="16"/>
      <c r="VVX16" s="27"/>
      <c r="VVZ16" s="19"/>
      <c r="VWB16" s="17"/>
      <c r="VWF16" s="16"/>
      <c r="VWG16" s="27"/>
      <c r="VWI16" s="19"/>
      <c r="VWK16" s="17"/>
      <c r="VWO16" s="16"/>
      <c r="VWP16" s="27"/>
      <c r="VWR16" s="19"/>
      <c r="VWT16" s="17"/>
      <c r="VWX16" s="16"/>
      <c r="VWY16" s="27"/>
      <c r="VXA16" s="19"/>
      <c r="VXC16" s="17"/>
      <c r="VXG16" s="16"/>
      <c r="VXH16" s="27"/>
      <c r="VXJ16" s="19"/>
      <c r="VXL16" s="17"/>
      <c r="VXP16" s="16"/>
      <c r="VXQ16" s="27"/>
      <c r="VXS16" s="19"/>
      <c r="VXU16" s="17"/>
      <c r="VXY16" s="16"/>
      <c r="VXZ16" s="27"/>
      <c r="VYB16" s="19"/>
      <c r="VYD16" s="17"/>
      <c r="VYH16" s="16"/>
      <c r="VYI16" s="27"/>
      <c r="VYK16" s="19"/>
      <c r="VYM16" s="17"/>
      <c r="VYQ16" s="16"/>
      <c r="VYR16" s="27"/>
      <c r="VYT16" s="19"/>
      <c r="VYV16" s="17"/>
      <c r="VYZ16" s="16"/>
      <c r="VZA16" s="27"/>
      <c r="VZC16" s="19"/>
      <c r="VZE16" s="17"/>
      <c r="VZI16" s="16"/>
      <c r="VZJ16" s="27"/>
      <c r="VZL16" s="19"/>
      <c r="VZN16" s="17"/>
      <c r="VZR16" s="16"/>
      <c r="VZS16" s="27"/>
      <c r="VZU16" s="19"/>
      <c r="VZW16" s="17"/>
      <c r="WAA16" s="16"/>
      <c r="WAB16" s="27"/>
      <c r="WAD16" s="19"/>
      <c r="WAF16" s="17"/>
      <c r="WAJ16" s="16"/>
      <c r="WAK16" s="27"/>
      <c r="WAM16" s="19"/>
      <c r="WAO16" s="17"/>
      <c r="WAS16" s="16"/>
      <c r="WAT16" s="27"/>
      <c r="WAV16" s="19"/>
      <c r="WAX16" s="17"/>
      <c r="WBB16" s="16"/>
      <c r="WBC16" s="27"/>
      <c r="WBE16" s="19"/>
      <c r="WBG16" s="17"/>
      <c r="WBK16" s="16"/>
      <c r="WBL16" s="27"/>
      <c r="WBN16" s="19"/>
      <c r="WBP16" s="17"/>
      <c r="WBT16" s="16"/>
      <c r="WBU16" s="27"/>
      <c r="WBW16" s="19"/>
      <c r="WBY16" s="17"/>
      <c r="WCC16" s="16"/>
      <c r="WCD16" s="27"/>
      <c r="WCF16" s="19"/>
      <c r="WCH16" s="17"/>
      <c r="WCL16" s="16"/>
      <c r="WCM16" s="27"/>
      <c r="WCO16" s="19"/>
      <c r="WCQ16" s="17"/>
      <c r="WCU16" s="16"/>
      <c r="WCV16" s="27"/>
      <c r="WCX16" s="19"/>
      <c r="WCZ16" s="17"/>
      <c r="WDD16" s="16"/>
      <c r="WDE16" s="27"/>
      <c r="WDG16" s="19"/>
      <c r="WDI16" s="17"/>
      <c r="WDM16" s="16"/>
      <c r="WDN16" s="27"/>
      <c r="WDP16" s="19"/>
      <c r="WDR16" s="17"/>
      <c r="WDV16" s="16"/>
      <c r="WDW16" s="27"/>
      <c r="WDY16" s="19"/>
      <c r="WEA16" s="17"/>
      <c r="WEE16" s="16"/>
      <c r="WEF16" s="27"/>
      <c r="WEH16" s="19"/>
      <c r="WEJ16" s="17"/>
      <c r="WEN16" s="16"/>
      <c r="WEO16" s="27"/>
      <c r="WEQ16" s="19"/>
      <c r="WES16" s="17"/>
      <c r="WEW16" s="16"/>
      <c r="WEX16" s="27"/>
      <c r="WEZ16" s="19"/>
      <c r="WFB16" s="17"/>
      <c r="WFF16" s="16"/>
      <c r="WFG16" s="27"/>
      <c r="WFI16" s="19"/>
      <c r="WFK16" s="17"/>
      <c r="WFO16" s="16"/>
      <c r="WFP16" s="27"/>
      <c r="WFR16" s="19"/>
      <c r="WFT16" s="17"/>
      <c r="WFX16" s="16"/>
      <c r="WFY16" s="27"/>
      <c r="WGA16" s="19"/>
      <c r="WGC16" s="17"/>
      <c r="WGG16" s="16"/>
      <c r="WGH16" s="27"/>
      <c r="WGJ16" s="19"/>
      <c r="WGL16" s="17"/>
      <c r="WGP16" s="16"/>
      <c r="WGQ16" s="27"/>
      <c r="WGS16" s="19"/>
      <c r="WGU16" s="17"/>
      <c r="WGY16" s="16"/>
      <c r="WGZ16" s="27"/>
      <c r="WHB16" s="19"/>
      <c r="WHD16" s="17"/>
      <c r="WHH16" s="16"/>
      <c r="WHI16" s="27"/>
      <c r="WHK16" s="19"/>
      <c r="WHM16" s="17"/>
      <c r="WHQ16" s="16"/>
      <c r="WHR16" s="27"/>
      <c r="WHT16" s="19"/>
      <c r="WHV16" s="17"/>
      <c r="WHZ16" s="16"/>
      <c r="WIA16" s="27"/>
      <c r="WIC16" s="19"/>
      <c r="WIE16" s="17"/>
      <c r="WII16" s="16"/>
      <c r="WIJ16" s="27"/>
      <c r="WIL16" s="19"/>
      <c r="WIN16" s="17"/>
      <c r="WIR16" s="16"/>
      <c r="WIS16" s="27"/>
      <c r="WIU16" s="19"/>
      <c r="WIW16" s="17"/>
      <c r="WJA16" s="16"/>
      <c r="WJB16" s="27"/>
      <c r="WJD16" s="19"/>
      <c r="WJF16" s="17"/>
      <c r="WJJ16" s="16"/>
      <c r="WJK16" s="27"/>
      <c r="WJM16" s="19"/>
      <c r="WJO16" s="17"/>
      <c r="WJS16" s="16"/>
      <c r="WJT16" s="27"/>
      <c r="WJV16" s="19"/>
      <c r="WJX16" s="17"/>
      <c r="WKB16" s="16"/>
      <c r="WKC16" s="27"/>
      <c r="WKE16" s="19"/>
      <c r="WKG16" s="17"/>
      <c r="WKK16" s="16"/>
      <c r="WKL16" s="27"/>
      <c r="WKN16" s="19"/>
      <c r="WKP16" s="17"/>
      <c r="WKT16" s="16"/>
      <c r="WKU16" s="27"/>
      <c r="WKW16" s="19"/>
      <c r="WKY16" s="17"/>
      <c r="WLC16" s="16"/>
      <c r="WLD16" s="27"/>
      <c r="WLF16" s="19"/>
      <c r="WLH16" s="17"/>
      <c r="WLL16" s="16"/>
      <c r="WLM16" s="27"/>
      <c r="WLO16" s="19"/>
      <c r="WLQ16" s="17"/>
      <c r="WLU16" s="16"/>
      <c r="WLV16" s="27"/>
      <c r="WLX16" s="19"/>
      <c r="WLZ16" s="17"/>
      <c r="WMD16" s="16"/>
      <c r="WME16" s="27"/>
      <c r="WMG16" s="19"/>
      <c r="WMI16" s="17"/>
      <c r="WMM16" s="16"/>
      <c r="WMN16" s="27"/>
      <c r="WMP16" s="19"/>
      <c r="WMR16" s="17"/>
      <c r="WMV16" s="16"/>
      <c r="WMW16" s="27"/>
      <c r="WMY16" s="19"/>
      <c r="WNA16" s="17"/>
      <c r="WNE16" s="16"/>
      <c r="WNF16" s="27"/>
      <c r="WNH16" s="19"/>
      <c r="WNJ16" s="17"/>
      <c r="WNN16" s="16"/>
      <c r="WNO16" s="27"/>
      <c r="WNQ16" s="19"/>
      <c r="WNS16" s="17"/>
      <c r="WNW16" s="16"/>
      <c r="WNX16" s="27"/>
      <c r="WNZ16" s="19"/>
      <c r="WOB16" s="17"/>
      <c r="WOF16" s="16"/>
      <c r="WOG16" s="27"/>
      <c r="WOI16" s="19"/>
      <c r="WOK16" s="17"/>
      <c r="WOO16" s="16"/>
      <c r="WOP16" s="27"/>
      <c r="WOR16" s="19"/>
      <c r="WOT16" s="17"/>
      <c r="WOX16" s="16"/>
      <c r="WOY16" s="27"/>
      <c r="WPA16" s="19"/>
      <c r="WPC16" s="17"/>
      <c r="WPG16" s="16"/>
      <c r="WPH16" s="27"/>
      <c r="WPJ16" s="19"/>
      <c r="WPL16" s="17"/>
      <c r="WPP16" s="16"/>
      <c r="WPQ16" s="27"/>
      <c r="WPS16" s="19"/>
      <c r="WPU16" s="17"/>
      <c r="WPY16" s="16"/>
      <c r="WPZ16" s="27"/>
      <c r="WQB16" s="19"/>
      <c r="WQD16" s="17"/>
      <c r="WQH16" s="16"/>
      <c r="WQI16" s="27"/>
      <c r="WQK16" s="19"/>
      <c r="WQM16" s="17"/>
      <c r="WQQ16" s="16"/>
      <c r="WQR16" s="27"/>
      <c r="WQT16" s="19"/>
      <c r="WQV16" s="17"/>
      <c r="WQZ16" s="16"/>
      <c r="WRA16" s="27"/>
      <c r="WRC16" s="19"/>
      <c r="WRE16" s="17"/>
      <c r="WRI16" s="16"/>
      <c r="WRJ16" s="27"/>
      <c r="WRL16" s="19"/>
      <c r="WRN16" s="17"/>
      <c r="WRR16" s="16"/>
      <c r="WRS16" s="27"/>
      <c r="WRU16" s="19"/>
      <c r="WRW16" s="17"/>
      <c r="WSA16" s="16"/>
      <c r="WSB16" s="27"/>
      <c r="WSD16" s="19"/>
      <c r="WSF16" s="17"/>
      <c r="WSJ16" s="16"/>
      <c r="WSK16" s="27"/>
      <c r="WSM16" s="19"/>
      <c r="WSO16" s="17"/>
      <c r="WSS16" s="16"/>
      <c r="WST16" s="27"/>
      <c r="WSV16" s="19"/>
      <c r="WSX16" s="17"/>
      <c r="WTB16" s="16"/>
      <c r="WTC16" s="27"/>
      <c r="WTE16" s="19"/>
      <c r="WTG16" s="17"/>
      <c r="WTK16" s="16"/>
      <c r="WTL16" s="27"/>
      <c r="WTN16" s="19"/>
      <c r="WTP16" s="17"/>
      <c r="WTT16" s="16"/>
      <c r="WTU16" s="27"/>
      <c r="WTW16" s="19"/>
      <c r="WTY16" s="17"/>
      <c r="WUC16" s="16"/>
      <c r="WUD16" s="27"/>
      <c r="WUF16" s="19"/>
      <c r="WUH16" s="17"/>
      <c r="WUL16" s="16"/>
      <c r="WUM16" s="27"/>
      <c r="WUO16" s="19"/>
      <c r="WUQ16" s="17"/>
      <c r="WUU16" s="16"/>
      <c r="WUV16" s="27"/>
      <c r="WUX16" s="19"/>
      <c r="WUZ16" s="17"/>
      <c r="WVD16" s="16"/>
      <c r="WVE16" s="27"/>
      <c r="WVG16" s="19"/>
      <c r="WVI16" s="17"/>
      <c r="WVM16" s="16"/>
      <c r="WVN16" s="27"/>
      <c r="WVP16" s="19"/>
      <c r="WVR16" s="17"/>
      <c r="WVV16" s="16"/>
      <c r="WVW16" s="27"/>
      <c r="WVY16" s="19"/>
      <c r="WWA16" s="17"/>
      <c r="WWE16" s="16"/>
      <c r="WWF16" s="27"/>
      <c r="WWH16" s="19"/>
      <c r="WWJ16" s="17"/>
      <c r="WWN16" s="16"/>
      <c r="WWO16" s="27"/>
      <c r="WWQ16" s="19"/>
      <c r="WWS16" s="17"/>
      <c r="WWW16" s="16"/>
      <c r="WWX16" s="27"/>
      <c r="WWZ16" s="19"/>
      <c r="WXB16" s="17"/>
      <c r="WXF16" s="16"/>
      <c r="WXG16" s="27"/>
      <c r="WXI16" s="19"/>
      <c r="WXK16" s="17"/>
      <c r="WXO16" s="16"/>
      <c r="WXP16" s="27"/>
      <c r="WXR16" s="19"/>
      <c r="WXT16" s="17"/>
      <c r="WXX16" s="16"/>
      <c r="WXY16" s="27"/>
      <c r="WYA16" s="19"/>
      <c r="WYC16" s="17"/>
      <c r="WYG16" s="16"/>
      <c r="WYH16" s="27"/>
      <c r="WYJ16" s="19"/>
      <c r="WYL16" s="17"/>
      <c r="WYP16" s="16"/>
      <c r="WYQ16" s="27"/>
      <c r="WYS16" s="19"/>
      <c r="WYU16" s="17"/>
      <c r="WYY16" s="16"/>
      <c r="WYZ16" s="27"/>
      <c r="WZB16" s="19"/>
      <c r="WZD16" s="17"/>
      <c r="WZH16" s="16"/>
      <c r="WZI16" s="27"/>
      <c r="WZK16" s="19"/>
      <c r="WZM16" s="17"/>
      <c r="WZQ16" s="16"/>
      <c r="WZR16" s="27"/>
      <c r="WZT16" s="19"/>
      <c r="WZV16" s="17"/>
      <c r="WZZ16" s="16"/>
      <c r="XAA16" s="27"/>
      <c r="XAC16" s="19"/>
      <c r="XAE16" s="17"/>
      <c r="XAI16" s="16"/>
      <c r="XAJ16" s="27"/>
      <c r="XAL16" s="19"/>
      <c r="XAN16" s="17"/>
      <c r="XAR16" s="16"/>
      <c r="XAS16" s="27"/>
      <c r="XAU16" s="19"/>
      <c r="XAW16" s="17"/>
      <c r="XBA16" s="16"/>
      <c r="XBB16" s="27"/>
      <c r="XBD16" s="19"/>
      <c r="XBF16" s="17"/>
      <c r="XBJ16" s="16"/>
      <c r="XBK16" s="27"/>
      <c r="XBM16" s="19"/>
      <c r="XBO16" s="17"/>
      <c r="XBS16" s="16"/>
      <c r="XBT16" s="27"/>
      <c r="XBV16" s="19"/>
      <c r="XBX16" s="17"/>
      <c r="XCB16" s="16"/>
      <c r="XCC16" s="27"/>
      <c r="XCE16" s="19"/>
      <c r="XCG16" s="17"/>
      <c r="XCK16" s="16"/>
      <c r="XCL16" s="27"/>
      <c r="XCN16" s="19"/>
      <c r="XCP16" s="17"/>
      <c r="XCT16" s="16"/>
      <c r="XCU16" s="27"/>
      <c r="XCW16" s="19"/>
      <c r="XCY16" s="17"/>
      <c r="XDC16" s="16"/>
      <c r="XDD16" s="27"/>
      <c r="XDF16" s="19"/>
      <c r="XDH16" s="17"/>
      <c r="XDL16" s="16"/>
      <c r="XDM16" s="27"/>
      <c r="XDO16" s="19"/>
      <c r="XDQ16" s="17"/>
      <c r="XDU16" s="16"/>
      <c r="XDV16" s="27"/>
      <c r="XDX16" s="19"/>
      <c r="XDZ16" s="17"/>
      <c r="XED16" s="16"/>
      <c r="XEE16" s="27"/>
      <c r="XEG16" s="19"/>
      <c r="XEI16" s="17"/>
      <c r="XEM16" s="16"/>
      <c r="XEN16" s="27"/>
      <c r="XEP16" s="19"/>
      <c r="XER16" s="17"/>
    </row>
    <row r="17" spans="1:1023 1025:3070 3074:4096 4100:5120 5122:6144 6146:7165 7169:8191 8195:9215 9217:10239 10241:12286 12290:13312 13316:14336 14338:15360 15362:16372" x14ac:dyDescent="0.25">
      <c r="A17" t="s">
        <v>1</v>
      </c>
      <c r="B17" t="s">
        <v>65</v>
      </c>
      <c r="C17" t="s">
        <v>82</v>
      </c>
      <c r="D17" t="s">
        <v>68</v>
      </c>
      <c r="E17" s="35">
        <v>46076.173587962963</v>
      </c>
      <c r="F17" s="35">
        <v>46076.250844907408</v>
      </c>
      <c r="G17" s="19">
        <f t="shared" si="0"/>
        <v>1.8541666666860692</v>
      </c>
      <c r="H17" s="35">
        <v>46076.259189814817</v>
      </c>
      <c r="I17">
        <v>1384937</v>
      </c>
      <c r="N17" s="16"/>
      <c r="O17" s="27"/>
      <c r="Q17" s="19"/>
      <c r="S17" s="17"/>
      <c r="W17" s="16"/>
      <c r="X17" s="27"/>
      <c r="Z17" s="19"/>
      <c r="AB17" s="17"/>
      <c r="AF17" s="16"/>
      <c r="AG17" s="27"/>
      <c r="AI17" s="19"/>
      <c r="AK17" s="17"/>
      <c r="AO17" s="16"/>
      <c r="AP17" s="27"/>
      <c r="AR17" s="19"/>
      <c r="AT17" s="17"/>
      <c r="AX17" s="16"/>
      <c r="AY17" s="27"/>
      <c r="BA17" s="19"/>
      <c r="BC17" s="17"/>
      <c r="BG17" s="16"/>
      <c r="BH17" s="27"/>
      <c r="BJ17" s="19"/>
      <c r="BL17" s="17"/>
      <c r="BP17" s="16"/>
      <c r="BQ17" s="27"/>
      <c r="BS17" s="19"/>
      <c r="BU17" s="17"/>
      <c r="BY17" s="16"/>
      <c r="BZ17" s="27"/>
      <c r="CB17" s="19"/>
      <c r="CD17" s="17"/>
      <c r="CH17" s="16"/>
      <c r="CI17" s="27"/>
      <c r="CK17" s="19"/>
      <c r="CM17" s="17"/>
      <c r="CQ17" s="16"/>
      <c r="CR17" s="27"/>
      <c r="CT17" s="19"/>
      <c r="CV17" s="17"/>
      <c r="CZ17" s="16"/>
      <c r="DA17" s="27"/>
      <c r="DC17" s="19"/>
      <c r="DE17" s="17"/>
      <c r="DI17" s="16"/>
      <c r="DJ17" s="27"/>
      <c r="DL17" s="19"/>
      <c r="DN17" s="17"/>
      <c r="DR17" s="16"/>
      <c r="DS17" s="27"/>
      <c r="DU17" s="19"/>
      <c r="DW17" s="17"/>
      <c r="EA17" s="16"/>
      <c r="EB17" s="27"/>
      <c r="ED17" s="19"/>
      <c r="EF17" s="17"/>
      <c r="EJ17" s="16"/>
      <c r="EK17" s="27"/>
      <c r="EM17" s="19"/>
      <c r="EO17" s="17"/>
      <c r="ES17" s="16"/>
      <c r="ET17" s="27"/>
      <c r="EV17" s="19"/>
      <c r="EX17" s="17"/>
      <c r="FB17" s="16"/>
      <c r="FC17" s="27"/>
      <c r="FE17" s="19"/>
      <c r="FG17" s="17"/>
      <c r="FK17" s="16"/>
      <c r="FL17" s="27"/>
      <c r="FN17" s="19"/>
      <c r="FP17" s="17"/>
      <c r="FT17" s="16"/>
      <c r="FU17" s="27"/>
      <c r="FW17" s="19"/>
      <c r="FY17" s="17"/>
      <c r="GC17" s="16"/>
      <c r="GD17" s="27"/>
      <c r="GF17" s="19"/>
      <c r="GH17" s="17"/>
      <c r="GL17" s="16"/>
      <c r="GM17" s="27"/>
      <c r="GO17" s="19"/>
      <c r="GQ17" s="17"/>
      <c r="GU17" s="16"/>
      <c r="GV17" s="27"/>
      <c r="GX17" s="19"/>
      <c r="GZ17" s="17"/>
      <c r="HD17" s="16"/>
      <c r="HE17" s="27"/>
      <c r="HG17" s="19"/>
      <c r="HI17" s="17"/>
      <c r="HM17" s="16"/>
      <c r="HN17" s="27"/>
      <c r="HP17" s="19"/>
      <c r="HR17" s="17"/>
      <c r="HV17" s="16"/>
      <c r="HW17" s="27"/>
      <c r="HY17" s="19"/>
      <c r="IA17" s="17"/>
      <c r="IE17" s="16"/>
      <c r="IF17" s="27"/>
      <c r="IH17" s="19"/>
      <c r="IJ17" s="17"/>
      <c r="IN17" s="16"/>
      <c r="IO17" s="27"/>
      <c r="IQ17" s="19"/>
      <c r="IS17" s="17"/>
      <c r="IW17" s="16"/>
      <c r="IX17" s="27"/>
      <c r="IZ17" s="19"/>
      <c r="JB17" s="17"/>
      <c r="JF17" s="16"/>
      <c r="JG17" s="27"/>
      <c r="JI17" s="19"/>
      <c r="JK17" s="17"/>
      <c r="JO17" s="16"/>
      <c r="JP17" s="27"/>
      <c r="JR17" s="19"/>
      <c r="JT17" s="17"/>
      <c r="JX17" s="16"/>
      <c r="JY17" s="27"/>
      <c r="KA17" s="19"/>
      <c r="KC17" s="17"/>
      <c r="KG17" s="16"/>
      <c r="KH17" s="27"/>
      <c r="KJ17" s="19"/>
      <c r="KL17" s="17"/>
      <c r="KP17" s="16"/>
      <c r="KQ17" s="27"/>
      <c r="KS17" s="19"/>
      <c r="KU17" s="17"/>
      <c r="KY17" s="16"/>
      <c r="KZ17" s="27"/>
      <c r="LB17" s="19"/>
      <c r="LD17" s="17"/>
      <c r="LH17" s="16"/>
      <c r="LI17" s="27"/>
      <c r="LK17" s="19"/>
      <c r="LM17" s="17"/>
      <c r="LQ17" s="16"/>
      <c r="LR17" s="27"/>
      <c r="LT17" s="19"/>
      <c r="LV17" s="17"/>
      <c r="LZ17" s="16"/>
      <c r="MA17" s="27"/>
      <c r="MC17" s="19"/>
      <c r="ME17" s="17"/>
      <c r="MI17" s="16"/>
      <c r="MJ17" s="27"/>
      <c r="ML17" s="19"/>
      <c r="MN17" s="17"/>
      <c r="MR17" s="16"/>
      <c r="MS17" s="27"/>
      <c r="MU17" s="19"/>
      <c r="MW17" s="17"/>
      <c r="NA17" s="16"/>
      <c r="NB17" s="27"/>
      <c r="ND17" s="19"/>
      <c r="NF17" s="17"/>
      <c r="NJ17" s="16"/>
      <c r="NK17" s="27"/>
      <c r="NM17" s="19"/>
      <c r="NO17" s="17"/>
      <c r="NS17" s="16"/>
      <c r="NT17" s="27"/>
      <c r="NV17" s="19"/>
      <c r="NX17" s="17"/>
      <c r="OB17" s="16"/>
      <c r="OC17" s="27"/>
      <c r="OE17" s="19"/>
      <c r="OG17" s="17"/>
      <c r="OK17" s="16"/>
      <c r="OL17" s="27"/>
      <c r="ON17" s="19"/>
      <c r="OP17" s="17"/>
      <c r="OT17" s="16"/>
      <c r="OU17" s="27"/>
      <c r="OW17" s="19"/>
      <c r="OY17" s="17"/>
      <c r="PC17" s="16"/>
      <c r="PD17" s="27"/>
      <c r="PF17" s="19"/>
      <c r="PH17" s="17"/>
      <c r="PL17" s="16"/>
      <c r="PM17" s="27"/>
      <c r="PO17" s="19"/>
      <c r="PQ17" s="17"/>
      <c r="PU17" s="16"/>
      <c r="PV17" s="27"/>
      <c r="PX17" s="19"/>
      <c r="PZ17" s="17"/>
      <c r="QD17" s="16"/>
      <c r="QE17" s="27"/>
      <c r="QG17" s="19"/>
      <c r="QI17" s="17"/>
      <c r="QM17" s="16"/>
      <c r="QN17" s="27"/>
      <c r="QP17" s="19"/>
      <c r="QR17" s="17"/>
      <c r="QV17" s="16"/>
      <c r="QW17" s="27"/>
      <c r="QY17" s="19"/>
      <c r="RA17" s="17"/>
      <c r="RE17" s="16"/>
      <c r="RF17" s="27"/>
      <c r="RH17" s="19"/>
      <c r="RJ17" s="17"/>
      <c r="RN17" s="16"/>
      <c r="RO17" s="27"/>
      <c r="RQ17" s="19"/>
      <c r="RS17" s="17"/>
      <c r="RW17" s="16"/>
      <c r="RX17" s="27"/>
      <c r="RZ17" s="19"/>
      <c r="SB17" s="17"/>
      <c r="SF17" s="16"/>
      <c r="SG17" s="27"/>
      <c r="SI17" s="19"/>
      <c r="SK17" s="17"/>
      <c r="SO17" s="16"/>
      <c r="SP17" s="27"/>
      <c r="SR17" s="19"/>
      <c r="ST17" s="17"/>
      <c r="SX17" s="16"/>
      <c r="SY17" s="27"/>
      <c r="TA17" s="19"/>
      <c r="TC17" s="17"/>
      <c r="TG17" s="16"/>
      <c r="TH17" s="27"/>
      <c r="TJ17" s="19"/>
      <c r="TL17" s="17"/>
      <c r="TP17" s="16"/>
      <c r="TQ17" s="27"/>
      <c r="TS17" s="19"/>
      <c r="TU17" s="17"/>
      <c r="TY17" s="16"/>
      <c r="TZ17" s="27"/>
      <c r="UB17" s="19"/>
      <c r="UD17" s="17"/>
      <c r="UH17" s="16"/>
      <c r="UI17" s="27"/>
      <c r="UK17" s="19"/>
      <c r="UM17" s="17"/>
      <c r="UQ17" s="16"/>
      <c r="UR17" s="27"/>
      <c r="UT17" s="19"/>
      <c r="UV17" s="17"/>
      <c r="UZ17" s="16"/>
      <c r="VA17" s="27"/>
      <c r="VC17" s="19"/>
      <c r="VE17" s="17"/>
      <c r="VI17" s="16"/>
      <c r="VJ17" s="27"/>
      <c r="VL17" s="19"/>
      <c r="VN17" s="17"/>
      <c r="VR17" s="16"/>
      <c r="VS17" s="27"/>
      <c r="VU17" s="19"/>
      <c r="VW17" s="17"/>
      <c r="WA17" s="16"/>
      <c r="WB17" s="27"/>
      <c r="WD17" s="19"/>
      <c r="WF17" s="17"/>
      <c r="WJ17" s="16"/>
      <c r="WK17" s="27"/>
      <c r="WM17" s="19"/>
      <c r="WO17" s="17"/>
      <c r="WS17" s="16"/>
      <c r="WT17" s="27"/>
      <c r="WV17" s="19"/>
      <c r="WX17" s="17"/>
      <c r="XB17" s="16"/>
      <c r="XC17" s="27"/>
      <c r="XE17" s="19"/>
      <c r="XG17" s="17"/>
      <c r="XK17" s="16"/>
      <c r="XL17" s="27"/>
      <c r="XN17" s="19"/>
      <c r="XP17" s="17"/>
      <c r="XT17" s="16"/>
      <c r="XU17" s="27"/>
      <c r="XW17" s="19"/>
      <c r="XY17" s="17"/>
      <c r="YC17" s="16"/>
      <c r="YD17" s="27"/>
      <c r="YF17" s="19"/>
      <c r="YH17" s="17"/>
      <c r="YL17" s="16"/>
      <c r="YM17" s="27"/>
      <c r="YO17" s="19"/>
      <c r="YQ17" s="17"/>
      <c r="YU17" s="16"/>
      <c r="YV17" s="27"/>
      <c r="YX17" s="19"/>
      <c r="YZ17" s="17"/>
      <c r="ZD17" s="16"/>
      <c r="ZE17" s="27"/>
      <c r="ZG17" s="19"/>
      <c r="ZI17" s="17"/>
      <c r="ZM17" s="16"/>
      <c r="ZN17" s="27"/>
      <c r="ZP17" s="19"/>
      <c r="ZR17" s="17"/>
      <c r="ZV17" s="16"/>
      <c r="ZW17" s="27"/>
      <c r="ZY17" s="19"/>
      <c r="AAA17" s="17"/>
      <c r="AAE17" s="16"/>
      <c r="AAF17" s="27"/>
      <c r="AAH17" s="19"/>
      <c r="AAJ17" s="17"/>
      <c r="AAN17" s="16"/>
      <c r="AAO17" s="27"/>
      <c r="AAQ17" s="19"/>
      <c r="AAS17" s="17"/>
      <c r="AAW17" s="16"/>
      <c r="AAX17" s="27"/>
      <c r="AAZ17" s="19"/>
      <c r="ABB17" s="17"/>
      <c r="ABF17" s="16"/>
      <c r="ABG17" s="27"/>
      <c r="ABI17" s="19"/>
      <c r="ABK17" s="17"/>
      <c r="ABO17" s="16"/>
      <c r="ABP17" s="27"/>
      <c r="ABR17" s="19"/>
      <c r="ABT17" s="17"/>
      <c r="ABX17" s="16"/>
      <c r="ABY17" s="27"/>
      <c r="ACA17" s="19"/>
      <c r="ACC17" s="17"/>
      <c r="ACG17" s="16"/>
      <c r="ACH17" s="27"/>
      <c r="ACJ17" s="19"/>
      <c r="ACL17" s="17"/>
      <c r="ACP17" s="16"/>
      <c r="ACQ17" s="27"/>
      <c r="ACS17" s="19"/>
      <c r="ACU17" s="17"/>
      <c r="ACY17" s="16"/>
      <c r="ACZ17" s="27"/>
      <c r="ADB17" s="19"/>
      <c r="ADD17" s="17"/>
      <c r="ADH17" s="16"/>
      <c r="ADI17" s="27"/>
      <c r="ADK17" s="19"/>
      <c r="ADM17" s="17"/>
      <c r="ADQ17" s="16"/>
      <c r="ADR17" s="27"/>
      <c r="ADT17" s="19"/>
      <c r="ADV17" s="17"/>
      <c r="ADZ17" s="16"/>
      <c r="AEA17" s="27"/>
      <c r="AEC17" s="19"/>
      <c r="AEE17" s="17"/>
      <c r="AEI17" s="16"/>
      <c r="AEJ17" s="27"/>
      <c r="AEL17" s="19"/>
      <c r="AEN17" s="17"/>
      <c r="AER17" s="16"/>
      <c r="AES17" s="27"/>
      <c r="AEU17" s="19"/>
      <c r="AEW17" s="17"/>
      <c r="AFA17" s="16"/>
      <c r="AFB17" s="27"/>
      <c r="AFD17" s="19"/>
      <c r="AFF17" s="17"/>
      <c r="AFJ17" s="16"/>
      <c r="AFK17" s="27"/>
      <c r="AFM17" s="19"/>
      <c r="AFO17" s="17"/>
      <c r="AFS17" s="16"/>
      <c r="AFT17" s="27"/>
      <c r="AFV17" s="19"/>
      <c r="AFX17" s="17"/>
      <c r="AGB17" s="16"/>
      <c r="AGC17" s="27"/>
      <c r="AGE17" s="19"/>
      <c r="AGG17" s="17"/>
      <c r="AGK17" s="16"/>
      <c r="AGL17" s="27"/>
      <c r="AGN17" s="19"/>
      <c r="AGP17" s="17"/>
      <c r="AGT17" s="16"/>
      <c r="AGU17" s="27"/>
      <c r="AGW17" s="19"/>
      <c r="AGY17" s="17"/>
      <c r="AHC17" s="16"/>
      <c r="AHD17" s="27"/>
      <c r="AHF17" s="19"/>
      <c r="AHH17" s="17"/>
      <c r="AHL17" s="16"/>
      <c r="AHM17" s="27"/>
      <c r="AHO17" s="19"/>
      <c r="AHQ17" s="17"/>
      <c r="AHU17" s="16"/>
      <c r="AHV17" s="27"/>
      <c r="AHX17" s="19"/>
      <c r="AHZ17" s="17"/>
      <c r="AID17" s="16"/>
      <c r="AIE17" s="27"/>
      <c r="AIG17" s="19"/>
      <c r="AII17" s="17"/>
      <c r="AIM17" s="16"/>
      <c r="AIN17" s="27"/>
      <c r="AIP17" s="19"/>
      <c r="AIR17" s="17"/>
      <c r="AIV17" s="16"/>
      <c r="AIW17" s="27"/>
      <c r="AIY17" s="19"/>
      <c r="AJA17" s="17"/>
      <c r="AJE17" s="16"/>
      <c r="AJF17" s="27"/>
      <c r="AJH17" s="19"/>
      <c r="AJJ17" s="17"/>
      <c r="AJN17" s="16"/>
      <c r="AJO17" s="27"/>
      <c r="AJQ17" s="19"/>
      <c r="AJS17" s="17"/>
      <c r="AJW17" s="16"/>
      <c r="AJX17" s="27"/>
      <c r="AJZ17" s="19"/>
      <c r="AKB17" s="17"/>
      <c r="AKF17" s="16"/>
      <c r="AKG17" s="27"/>
      <c r="AKI17" s="19"/>
      <c r="AKK17" s="17"/>
      <c r="AKO17" s="16"/>
      <c r="AKP17" s="27"/>
      <c r="AKR17" s="19"/>
      <c r="AKT17" s="17"/>
      <c r="AKX17" s="16"/>
      <c r="AKY17" s="27"/>
      <c r="ALA17" s="19"/>
      <c r="ALC17" s="17"/>
      <c r="ALG17" s="16"/>
      <c r="ALH17" s="27"/>
      <c r="ALJ17" s="19"/>
      <c r="ALL17" s="17"/>
      <c r="ALP17" s="16"/>
      <c r="ALQ17" s="27"/>
      <c r="ALS17" s="19"/>
      <c r="ALU17" s="17"/>
      <c r="ALY17" s="16"/>
      <c r="ALZ17" s="27"/>
      <c r="AMB17" s="19"/>
      <c r="AMD17" s="17"/>
      <c r="AMH17" s="16"/>
      <c r="AMI17" s="27"/>
      <c r="AMK17" s="19"/>
      <c r="AMM17" s="17"/>
      <c r="AMQ17" s="16"/>
      <c r="AMR17" s="27"/>
      <c r="AMT17" s="19"/>
      <c r="AMV17" s="17"/>
      <c r="AMZ17" s="16"/>
      <c r="ANA17" s="27"/>
      <c r="ANC17" s="19"/>
      <c r="ANE17" s="17"/>
      <c r="ANI17" s="16"/>
      <c r="ANJ17" s="27"/>
      <c r="ANL17" s="19"/>
      <c r="ANN17" s="17"/>
      <c r="ANR17" s="16"/>
      <c r="ANS17" s="27"/>
      <c r="ANU17" s="19"/>
      <c r="ANW17" s="17"/>
      <c r="AOA17" s="16"/>
      <c r="AOB17" s="27"/>
      <c r="AOD17" s="19"/>
      <c r="AOF17" s="17"/>
      <c r="AOJ17" s="16"/>
      <c r="AOK17" s="27"/>
      <c r="AOM17" s="19"/>
      <c r="AOO17" s="17"/>
      <c r="AOS17" s="16"/>
      <c r="AOT17" s="27"/>
      <c r="AOV17" s="19"/>
      <c r="AOX17" s="17"/>
      <c r="APB17" s="16"/>
      <c r="APC17" s="27"/>
      <c r="APE17" s="19"/>
      <c r="APG17" s="17"/>
      <c r="APK17" s="16"/>
      <c r="APL17" s="27"/>
      <c r="APN17" s="19"/>
      <c r="APP17" s="17"/>
      <c r="APT17" s="16"/>
      <c r="APU17" s="27"/>
      <c r="APW17" s="19"/>
      <c r="APY17" s="17"/>
      <c r="AQC17" s="16"/>
      <c r="AQD17" s="27"/>
      <c r="AQF17" s="19"/>
      <c r="AQH17" s="17"/>
      <c r="AQL17" s="16"/>
      <c r="AQM17" s="27"/>
      <c r="AQO17" s="19"/>
      <c r="AQQ17" s="17"/>
      <c r="AQU17" s="16"/>
      <c r="AQV17" s="27"/>
      <c r="AQX17" s="19"/>
      <c r="AQZ17" s="17"/>
      <c r="ARD17" s="16"/>
      <c r="ARE17" s="27"/>
      <c r="ARG17" s="19"/>
      <c r="ARI17" s="17"/>
      <c r="ARM17" s="16"/>
      <c r="ARN17" s="27"/>
      <c r="ARP17" s="19"/>
      <c r="ARR17" s="17"/>
      <c r="ARV17" s="16"/>
      <c r="ARW17" s="27"/>
      <c r="ARY17" s="19"/>
      <c r="ASA17" s="17"/>
      <c r="ASE17" s="16"/>
      <c r="ASF17" s="27"/>
      <c r="ASH17" s="19"/>
      <c r="ASJ17" s="17"/>
      <c r="ASN17" s="16"/>
      <c r="ASO17" s="27"/>
      <c r="ASQ17" s="19"/>
      <c r="ASS17" s="17"/>
      <c r="ASW17" s="16"/>
      <c r="ASX17" s="27"/>
      <c r="ASZ17" s="19"/>
      <c r="ATB17" s="17"/>
      <c r="ATF17" s="16"/>
      <c r="ATG17" s="27"/>
      <c r="ATI17" s="19"/>
      <c r="ATK17" s="17"/>
      <c r="ATO17" s="16"/>
      <c r="ATP17" s="27"/>
      <c r="ATR17" s="19"/>
      <c r="ATT17" s="17"/>
      <c r="ATX17" s="16"/>
      <c r="ATY17" s="27"/>
      <c r="AUA17" s="19"/>
      <c r="AUC17" s="17"/>
      <c r="AUG17" s="16"/>
      <c r="AUH17" s="27"/>
      <c r="AUJ17" s="19"/>
      <c r="AUL17" s="17"/>
      <c r="AUP17" s="16"/>
      <c r="AUQ17" s="27"/>
      <c r="AUS17" s="19"/>
      <c r="AUU17" s="17"/>
      <c r="AUY17" s="16"/>
      <c r="AUZ17" s="27"/>
      <c r="AVB17" s="19"/>
      <c r="AVD17" s="17"/>
      <c r="AVH17" s="16"/>
      <c r="AVI17" s="27"/>
      <c r="AVK17" s="19"/>
      <c r="AVM17" s="17"/>
      <c r="AVQ17" s="16"/>
      <c r="AVR17" s="27"/>
      <c r="AVT17" s="19"/>
      <c r="AVV17" s="17"/>
      <c r="AVZ17" s="16"/>
      <c r="AWA17" s="27"/>
      <c r="AWC17" s="19"/>
      <c r="AWE17" s="17"/>
      <c r="AWI17" s="16"/>
      <c r="AWJ17" s="27"/>
      <c r="AWL17" s="19"/>
      <c r="AWN17" s="17"/>
      <c r="AWR17" s="16"/>
      <c r="AWS17" s="27"/>
      <c r="AWU17" s="19"/>
      <c r="AWW17" s="17"/>
      <c r="AXA17" s="16"/>
      <c r="AXB17" s="27"/>
      <c r="AXD17" s="19"/>
      <c r="AXF17" s="17"/>
      <c r="AXJ17" s="16"/>
      <c r="AXK17" s="27"/>
      <c r="AXM17" s="19"/>
      <c r="AXO17" s="17"/>
      <c r="AXS17" s="16"/>
      <c r="AXT17" s="27"/>
      <c r="AXV17" s="19"/>
      <c r="AXX17" s="17"/>
      <c r="AYB17" s="16"/>
      <c r="AYC17" s="27"/>
      <c r="AYE17" s="19"/>
      <c r="AYG17" s="17"/>
      <c r="AYK17" s="16"/>
      <c r="AYL17" s="27"/>
      <c r="AYN17" s="19"/>
      <c r="AYP17" s="17"/>
      <c r="AYT17" s="16"/>
      <c r="AYU17" s="27"/>
      <c r="AYW17" s="19"/>
      <c r="AYY17" s="17"/>
      <c r="AZC17" s="16"/>
      <c r="AZD17" s="27"/>
      <c r="AZF17" s="19"/>
      <c r="AZH17" s="17"/>
      <c r="AZL17" s="16"/>
      <c r="AZM17" s="27"/>
      <c r="AZO17" s="19"/>
      <c r="AZQ17" s="17"/>
      <c r="AZU17" s="16"/>
      <c r="AZV17" s="27"/>
      <c r="AZX17" s="19"/>
      <c r="AZZ17" s="17"/>
      <c r="BAD17" s="16"/>
      <c r="BAE17" s="27"/>
      <c r="BAG17" s="19"/>
      <c r="BAI17" s="17"/>
      <c r="BAM17" s="16"/>
      <c r="BAN17" s="27"/>
      <c r="BAP17" s="19"/>
      <c r="BAR17" s="17"/>
      <c r="BAV17" s="16"/>
      <c r="BAW17" s="27"/>
      <c r="BAY17" s="19"/>
      <c r="BBA17" s="17"/>
      <c r="BBE17" s="16"/>
      <c r="BBF17" s="27"/>
      <c r="BBH17" s="19"/>
      <c r="BBJ17" s="17"/>
      <c r="BBN17" s="16"/>
      <c r="BBO17" s="27"/>
      <c r="BBQ17" s="19"/>
      <c r="BBS17" s="17"/>
      <c r="BBW17" s="16"/>
      <c r="BBX17" s="27"/>
      <c r="BBZ17" s="19"/>
      <c r="BCB17" s="17"/>
      <c r="BCF17" s="16"/>
      <c r="BCG17" s="27"/>
      <c r="BCI17" s="19"/>
      <c r="BCK17" s="17"/>
      <c r="BCO17" s="16"/>
      <c r="BCP17" s="27"/>
      <c r="BCR17" s="19"/>
      <c r="BCT17" s="17"/>
      <c r="BCX17" s="16"/>
      <c r="BCY17" s="27"/>
      <c r="BDA17" s="19"/>
      <c r="BDC17" s="17"/>
      <c r="BDG17" s="16"/>
      <c r="BDH17" s="27"/>
      <c r="BDJ17" s="19"/>
      <c r="BDL17" s="17"/>
      <c r="BDP17" s="16"/>
      <c r="BDQ17" s="27"/>
      <c r="BDS17" s="19"/>
      <c r="BDU17" s="17"/>
      <c r="BDY17" s="16"/>
      <c r="BDZ17" s="27"/>
      <c r="BEB17" s="19"/>
      <c r="BED17" s="17"/>
      <c r="BEH17" s="16"/>
      <c r="BEI17" s="27"/>
      <c r="BEK17" s="19"/>
      <c r="BEM17" s="17"/>
      <c r="BEQ17" s="16"/>
      <c r="BER17" s="27"/>
      <c r="BET17" s="19"/>
      <c r="BEV17" s="17"/>
      <c r="BEZ17" s="16"/>
      <c r="BFA17" s="27"/>
      <c r="BFC17" s="19"/>
      <c r="BFE17" s="17"/>
      <c r="BFI17" s="16"/>
      <c r="BFJ17" s="27"/>
      <c r="BFL17" s="19"/>
      <c r="BFN17" s="17"/>
      <c r="BFR17" s="16"/>
      <c r="BFS17" s="27"/>
      <c r="BFU17" s="19"/>
      <c r="BFW17" s="17"/>
      <c r="BGA17" s="16"/>
      <c r="BGB17" s="27"/>
      <c r="BGD17" s="19"/>
      <c r="BGF17" s="17"/>
      <c r="BGJ17" s="16"/>
      <c r="BGK17" s="27"/>
      <c r="BGM17" s="19"/>
      <c r="BGO17" s="17"/>
      <c r="BGS17" s="16"/>
      <c r="BGT17" s="27"/>
      <c r="BGV17" s="19"/>
      <c r="BGX17" s="17"/>
      <c r="BHB17" s="16"/>
      <c r="BHC17" s="27"/>
      <c r="BHE17" s="19"/>
      <c r="BHG17" s="17"/>
      <c r="BHK17" s="16"/>
      <c r="BHL17" s="27"/>
      <c r="BHN17" s="19"/>
      <c r="BHP17" s="17"/>
      <c r="BHT17" s="16"/>
      <c r="BHU17" s="27"/>
      <c r="BHW17" s="19"/>
      <c r="BHY17" s="17"/>
      <c r="BIC17" s="16"/>
      <c r="BID17" s="27"/>
      <c r="BIF17" s="19"/>
      <c r="BIH17" s="17"/>
      <c r="BIL17" s="16"/>
      <c r="BIM17" s="27"/>
      <c r="BIO17" s="19"/>
      <c r="BIQ17" s="17"/>
      <c r="BIU17" s="16"/>
      <c r="BIV17" s="27"/>
      <c r="BIX17" s="19"/>
      <c r="BIZ17" s="17"/>
      <c r="BJD17" s="16"/>
      <c r="BJE17" s="27"/>
      <c r="BJG17" s="19"/>
      <c r="BJI17" s="17"/>
      <c r="BJM17" s="16"/>
      <c r="BJN17" s="27"/>
      <c r="BJP17" s="19"/>
      <c r="BJR17" s="17"/>
      <c r="BJV17" s="16"/>
      <c r="BJW17" s="27"/>
      <c r="BJY17" s="19"/>
      <c r="BKA17" s="17"/>
      <c r="BKE17" s="16"/>
      <c r="BKF17" s="27"/>
      <c r="BKH17" s="19"/>
      <c r="BKJ17" s="17"/>
      <c r="BKN17" s="16"/>
      <c r="BKO17" s="27"/>
      <c r="BKQ17" s="19"/>
      <c r="BKS17" s="17"/>
      <c r="BKW17" s="16"/>
      <c r="BKX17" s="27"/>
      <c r="BKZ17" s="19"/>
      <c r="BLB17" s="17"/>
      <c r="BLF17" s="16"/>
      <c r="BLG17" s="27"/>
      <c r="BLI17" s="19"/>
      <c r="BLK17" s="17"/>
      <c r="BLO17" s="16"/>
      <c r="BLP17" s="27"/>
      <c r="BLR17" s="19"/>
      <c r="BLT17" s="17"/>
      <c r="BLX17" s="16"/>
      <c r="BLY17" s="27"/>
      <c r="BMA17" s="19"/>
      <c r="BMC17" s="17"/>
      <c r="BMG17" s="16"/>
      <c r="BMH17" s="27"/>
      <c r="BMJ17" s="19"/>
      <c r="BML17" s="17"/>
      <c r="BMP17" s="16"/>
      <c r="BMQ17" s="27"/>
      <c r="BMS17" s="19"/>
      <c r="BMU17" s="17"/>
      <c r="BMY17" s="16"/>
      <c r="BMZ17" s="27"/>
      <c r="BNB17" s="19"/>
      <c r="BND17" s="17"/>
      <c r="BNH17" s="16"/>
      <c r="BNI17" s="27"/>
      <c r="BNK17" s="19"/>
      <c r="BNM17" s="17"/>
      <c r="BNQ17" s="16"/>
      <c r="BNR17" s="27"/>
      <c r="BNT17" s="19"/>
      <c r="BNV17" s="17"/>
      <c r="BNZ17" s="16"/>
      <c r="BOA17" s="27"/>
      <c r="BOC17" s="19"/>
      <c r="BOE17" s="17"/>
      <c r="BOI17" s="16"/>
      <c r="BOJ17" s="27"/>
      <c r="BOL17" s="19"/>
      <c r="BON17" s="17"/>
      <c r="BOR17" s="16"/>
      <c r="BOS17" s="27"/>
      <c r="BOU17" s="19"/>
      <c r="BOW17" s="17"/>
      <c r="BPA17" s="16"/>
      <c r="BPB17" s="27"/>
      <c r="BPD17" s="19"/>
      <c r="BPF17" s="17"/>
      <c r="BPJ17" s="16"/>
      <c r="BPK17" s="27"/>
      <c r="BPM17" s="19"/>
      <c r="BPO17" s="17"/>
      <c r="BPS17" s="16"/>
      <c r="BPT17" s="27"/>
      <c r="BPV17" s="19"/>
      <c r="BPX17" s="17"/>
      <c r="BQB17" s="16"/>
      <c r="BQC17" s="27"/>
      <c r="BQE17" s="19"/>
      <c r="BQG17" s="17"/>
      <c r="BQK17" s="16"/>
      <c r="BQL17" s="27"/>
      <c r="BQN17" s="19"/>
      <c r="BQP17" s="17"/>
      <c r="BQT17" s="16"/>
      <c r="BQU17" s="27"/>
      <c r="BQW17" s="19"/>
      <c r="BQY17" s="17"/>
      <c r="BRC17" s="16"/>
      <c r="BRD17" s="27"/>
      <c r="BRF17" s="19"/>
      <c r="BRH17" s="17"/>
      <c r="BRL17" s="16"/>
      <c r="BRM17" s="27"/>
      <c r="BRO17" s="19"/>
      <c r="BRQ17" s="17"/>
      <c r="BRU17" s="16"/>
      <c r="BRV17" s="27"/>
      <c r="BRX17" s="19"/>
      <c r="BRZ17" s="17"/>
      <c r="BSD17" s="16"/>
      <c r="BSE17" s="27"/>
      <c r="BSG17" s="19"/>
      <c r="BSI17" s="17"/>
      <c r="BSM17" s="16"/>
      <c r="BSN17" s="27"/>
      <c r="BSP17" s="19"/>
      <c r="BSR17" s="17"/>
      <c r="BSV17" s="16"/>
      <c r="BSW17" s="27"/>
      <c r="BSY17" s="19"/>
      <c r="BTA17" s="17"/>
      <c r="BTE17" s="16"/>
      <c r="BTF17" s="27"/>
      <c r="BTH17" s="19"/>
      <c r="BTJ17" s="17"/>
      <c r="BTN17" s="16"/>
      <c r="BTO17" s="27"/>
      <c r="BTQ17" s="19"/>
      <c r="BTS17" s="17"/>
      <c r="BTW17" s="16"/>
      <c r="BTX17" s="27"/>
      <c r="BTZ17" s="19"/>
      <c r="BUB17" s="17"/>
      <c r="BUF17" s="16"/>
      <c r="BUG17" s="27"/>
      <c r="BUI17" s="19"/>
      <c r="BUK17" s="17"/>
      <c r="BUO17" s="16"/>
      <c r="BUP17" s="27"/>
      <c r="BUR17" s="19"/>
      <c r="BUT17" s="17"/>
      <c r="BUX17" s="16"/>
      <c r="BUY17" s="27"/>
      <c r="BVA17" s="19"/>
      <c r="BVC17" s="17"/>
      <c r="BVG17" s="16"/>
      <c r="BVH17" s="27"/>
      <c r="BVJ17" s="19"/>
      <c r="BVL17" s="17"/>
      <c r="BVP17" s="16"/>
      <c r="BVQ17" s="27"/>
      <c r="BVS17" s="19"/>
      <c r="BVU17" s="17"/>
      <c r="BVY17" s="16"/>
      <c r="BVZ17" s="27"/>
      <c r="BWB17" s="19"/>
      <c r="BWD17" s="17"/>
      <c r="BWH17" s="16"/>
      <c r="BWI17" s="27"/>
      <c r="BWK17" s="19"/>
      <c r="BWM17" s="17"/>
      <c r="BWQ17" s="16"/>
      <c r="BWR17" s="27"/>
      <c r="BWT17" s="19"/>
      <c r="BWV17" s="17"/>
      <c r="BWZ17" s="16"/>
      <c r="BXA17" s="27"/>
      <c r="BXC17" s="19"/>
      <c r="BXE17" s="17"/>
      <c r="BXI17" s="16"/>
      <c r="BXJ17" s="27"/>
      <c r="BXL17" s="19"/>
      <c r="BXN17" s="17"/>
      <c r="BXR17" s="16"/>
      <c r="BXS17" s="27"/>
      <c r="BXU17" s="19"/>
      <c r="BXW17" s="17"/>
      <c r="BYA17" s="16"/>
      <c r="BYB17" s="27"/>
      <c r="BYD17" s="19"/>
      <c r="BYF17" s="17"/>
      <c r="BYJ17" s="16"/>
      <c r="BYK17" s="27"/>
      <c r="BYM17" s="19"/>
      <c r="BYO17" s="17"/>
      <c r="BYS17" s="16"/>
      <c r="BYT17" s="27"/>
      <c r="BYV17" s="19"/>
      <c r="BYX17" s="17"/>
      <c r="BZB17" s="16"/>
      <c r="BZC17" s="27"/>
      <c r="BZE17" s="19"/>
      <c r="BZG17" s="17"/>
      <c r="BZK17" s="16"/>
      <c r="BZL17" s="27"/>
      <c r="BZN17" s="19"/>
      <c r="BZP17" s="17"/>
      <c r="BZT17" s="16"/>
      <c r="BZU17" s="27"/>
      <c r="BZW17" s="19"/>
      <c r="BZY17" s="17"/>
      <c r="CAC17" s="16"/>
      <c r="CAD17" s="27"/>
      <c r="CAF17" s="19"/>
      <c r="CAH17" s="17"/>
      <c r="CAL17" s="16"/>
      <c r="CAM17" s="27"/>
      <c r="CAO17" s="19"/>
      <c r="CAQ17" s="17"/>
      <c r="CAU17" s="16"/>
      <c r="CAV17" s="27"/>
      <c r="CAX17" s="19"/>
      <c r="CAZ17" s="17"/>
      <c r="CBD17" s="16"/>
      <c r="CBE17" s="27"/>
      <c r="CBG17" s="19"/>
      <c r="CBI17" s="17"/>
      <c r="CBM17" s="16"/>
      <c r="CBN17" s="27"/>
      <c r="CBP17" s="19"/>
      <c r="CBR17" s="17"/>
      <c r="CBV17" s="16"/>
      <c r="CBW17" s="27"/>
      <c r="CBY17" s="19"/>
      <c r="CCA17" s="17"/>
      <c r="CCE17" s="16"/>
      <c r="CCF17" s="27"/>
      <c r="CCH17" s="19"/>
      <c r="CCJ17" s="17"/>
      <c r="CCN17" s="16"/>
      <c r="CCO17" s="27"/>
      <c r="CCQ17" s="19"/>
      <c r="CCS17" s="17"/>
      <c r="CCW17" s="16"/>
      <c r="CCX17" s="27"/>
      <c r="CCZ17" s="19"/>
      <c r="CDB17" s="17"/>
      <c r="CDF17" s="16"/>
      <c r="CDG17" s="27"/>
      <c r="CDI17" s="19"/>
      <c r="CDK17" s="17"/>
      <c r="CDO17" s="16"/>
      <c r="CDP17" s="27"/>
      <c r="CDR17" s="19"/>
      <c r="CDT17" s="17"/>
      <c r="CDX17" s="16"/>
      <c r="CDY17" s="27"/>
      <c r="CEA17" s="19"/>
      <c r="CEC17" s="17"/>
      <c r="CEG17" s="16"/>
      <c r="CEH17" s="27"/>
      <c r="CEJ17" s="19"/>
      <c r="CEL17" s="17"/>
      <c r="CEP17" s="16"/>
      <c r="CEQ17" s="27"/>
      <c r="CES17" s="19"/>
      <c r="CEU17" s="17"/>
      <c r="CEY17" s="16"/>
      <c r="CEZ17" s="27"/>
      <c r="CFB17" s="19"/>
      <c r="CFD17" s="17"/>
      <c r="CFH17" s="16"/>
      <c r="CFI17" s="27"/>
      <c r="CFK17" s="19"/>
      <c r="CFM17" s="17"/>
      <c r="CFQ17" s="16"/>
      <c r="CFR17" s="27"/>
      <c r="CFT17" s="19"/>
      <c r="CFV17" s="17"/>
      <c r="CFZ17" s="16"/>
      <c r="CGA17" s="27"/>
      <c r="CGC17" s="19"/>
      <c r="CGE17" s="17"/>
      <c r="CGI17" s="16"/>
      <c r="CGJ17" s="27"/>
      <c r="CGL17" s="19"/>
      <c r="CGN17" s="17"/>
      <c r="CGR17" s="16"/>
      <c r="CGS17" s="27"/>
      <c r="CGU17" s="19"/>
      <c r="CGW17" s="17"/>
      <c r="CHA17" s="16"/>
      <c r="CHB17" s="27"/>
      <c r="CHD17" s="19"/>
      <c r="CHF17" s="17"/>
      <c r="CHJ17" s="16"/>
      <c r="CHK17" s="27"/>
      <c r="CHM17" s="19"/>
      <c r="CHO17" s="17"/>
      <c r="CHS17" s="16"/>
      <c r="CHT17" s="27"/>
      <c r="CHV17" s="19"/>
      <c r="CHX17" s="17"/>
      <c r="CIB17" s="16"/>
      <c r="CIC17" s="27"/>
      <c r="CIE17" s="19"/>
      <c r="CIG17" s="17"/>
      <c r="CIK17" s="16"/>
      <c r="CIL17" s="27"/>
      <c r="CIN17" s="19"/>
      <c r="CIP17" s="17"/>
      <c r="CIT17" s="16"/>
      <c r="CIU17" s="27"/>
      <c r="CIW17" s="19"/>
      <c r="CIY17" s="17"/>
      <c r="CJC17" s="16"/>
      <c r="CJD17" s="27"/>
      <c r="CJF17" s="19"/>
      <c r="CJH17" s="17"/>
      <c r="CJL17" s="16"/>
      <c r="CJM17" s="27"/>
      <c r="CJO17" s="19"/>
      <c r="CJQ17" s="17"/>
      <c r="CJU17" s="16"/>
      <c r="CJV17" s="27"/>
      <c r="CJX17" s="19"/>
      <c r="CJZ17" s="17"/>
      <c r="CKD17" s="16"/>
      <c r="CKE17" s="27"/>
      <c r="CKG17" s="19"/>
      <c r="CKI17" s="17"/>
      <c r="CKM17" s="16"/>
      <c r="CKN17" s="27"/>
      <c r="CKP17" s="19"/>
      <c r="CKR17" s="17"/>
      <c r="CKV17" s="16"/>
      <c r="CKW17" s="27"/>
      <c r="CKY17" s="19"/>
      <c r="CLA17" s="17"/>
      <c r="CLE17" s="16"/>
      <c r="CLF17" s="27"/>
      <c r="CLH17" s="19"/>
      <c r="CLJ17" s="17"/>
      <c r="CLN17" s="16"/>
      <c r="CLO17" s="27"/>
      <c r="CLQ17" s="19"/>
      <c r="CLS17" s="17"/>
      <c r="CLW17" s="16"/>
      <c r="CLX17" s="27"/>
      <c r="CLZ17" s="19"/>
      <c r="CMB17" s="17"/>
      <c r="CMF17" s="16"/>
      <c r="CMG17" s="27"/>
      <c r="CMI17" s="19"/>
      <c r="CMK17" s="17"/>
      <c r="CMO17" s="16"/>
      <c r="CMP17" s="27"/>
      <c r="CMR17" s="19"/>
      <c r="CMT17" s="17"/>
      <c r="CMX17" s="16"/>
      <c r="CMY17" s="27"/>
      <c r="CNA17" s="19"/>
      <c r="CNC17" s="17"/>
      <c r="CNG17" s="16"/>
      <c r="CNH17" s="27"/>
      <c r="CNJ17" s="19"/>
      <c r="CNL17" s="17"/>
      <c r="CNP17" s="16"/>
      <c r="CNQ17" s="27"/>
      <c r="CNS17" s="19"/>
      <c r="CNU17" s="17"/>
      <c r="CNY17" s="16"/>
      <c r="CNZ17" s="27"/>
      <c r="COB17" s="19"/>
      <c r="COD17" s="17"/>
      <c r="COH17" s="16"/>
      <c r="COI17" s="27"/>
      <c r="COK17" s="19"/>
      <c r="COM17" s="17"/>
      <c r="COQ17" s="16"/>
      <c r="COR17" s="27"/>
      <c r="COT17" s="19"/>
      <c r="COV17" s="17"/>
      <c r="COZ17" s="16"/>
      <c r="CPA17" s="27"/>
      <c r="CPC17" s="19"/>
      <c r="CPE17" s="17"/>
      <c r="CPI17" s="16"/>
      <c r="CPJ17" s="27"/>
      <c r="CPL17" s="19"/>
      <c r="CPN17" s="17"/>
      <c r="CPR17" s="16"/>
      <c r="CPS17" s="27"/>
      <c r="CPU17" s="19"/>
      <c r="CPW17" s="17"/>
      <c r="CQA17" s="16"/>
      <c r="CQB17" s="27"/>
      <c r="CQD17" s="19"/>
      <c r="CQF17" s="17"/>
      <c r="CQJ17" s="16"/>
      <c r="CQK17" s="27"/>
      <c r="CQM17" s="19"/>
      <c r="CQO17" s="17"/>
      <c r="CQS17" s="16"/>
      <c r="CQT17" s="27"/>
      <c r="CQV17" s="19"/>
      <c r="CQX17" s="17"/>
      <c r="CRB17" s="16"/>
      <c r="CRC17" s="27"/>
      <c r="CRE17" s="19"/>
      <c r="CRG17" s="17"/>
      <c r="CRK17" s="16"/>
      <c r="CRL17" s="27"/>
      <c r="CRN17" s="19"/>
      <c r="CRP17" s="17"/>
      <c r="CRT17" s="16"/>
      <c r="CRU17" s="27"/>
      <c r="CRW17" s="19"/>
      <c r="CRY17" s="17"/>
      <c r="CSC17" s="16"/>
      <c r="CSD17" s="27"/>
      <c r="CSF17" s="19"/>
      <c r="CSH17" s="17"/>
      <c r="CSL17" s="16"/>
      <c r="CSM17" s="27"/>
      <c r="CSO17" s="19"/>
      <c r="CSQ17" s="17"/>
      <c r="CSU17" s="16"/>
      <c r="CSV17" s="27"/>
      <c r="CSX17" s="19"/>
      <c r="CSZ17" s="17"/>
      <c r="CTD17" s="16"/>
      <c r="CTE17" s="27"/>
      <c r="CTG17" s="19"/>
      <c r="CTI17" s="17"/>
      <c r="CTM17" s="16"/>
      <c r="CTN17" s="27"/>
      <c r="CTP17" s="19"/>
      <c r="CTR17" s="17"/>
      <c r="CTV17" s="16"/>
      <c r="CTW17" s="27"/>
      <c r="CTY17" s="19"/>
      <c r="CUA17" s="17"/>
      <c r="CUE17" s="16"/>
      <c r="CUF17" s="27"/>
      <c r="CUH17" s="19"/>
      <c r="CUJ17" s="17"/>
      <c r="CUN17" s="16"/>
      <c r="CUO17" s="27"/>
      <c r="CUQ17" s="19"/>
      <c r="CUS17" s="17"/>
      <c r="CUW17" s="16"/>
      <c r="CUX17" s="27"/>
      <c r="CUZ17" s="19"/>
      <c r="CVB17" s="17"/>
      <c r="CVF17" s="16"/>
      <c r="CVG17" s="27"/>
      <c r="CVI17" s="19"/>
      <c r="CVK17" s="17"/>
      <c r="CVO17" s="16"/>
      <c r="CVP17" s="27"/>
      <c r="CVR17" s="19"/>
      <c r="CVT17" s="17"/>
      <c r="CVX17" s="16"/>
      <c r="CVY17" s="27"/>
      <c r="CWA17" s="19"/>
      <c r="CWC17" s="17"/>
      <c r="CWG17" s="16"/>
      <c r="CWH17" s="27"/>
      <c r="CWJ17" s="19"/>
      <c r="CWL17" s="17"/>
      <c r="CWP17" s="16"/>
      <c r="CWQ17" s="27"/>
      <c r="CWS17" s="19"/>
      <c r="CWU17" s="17"/>
      <c r="CWY17" s="16"/>
      <c r="CWZ17" s="27"/>
      <c r="CXB17" s="19"/>
      <c r="CXD17" s="17"/>
      <c r="CXH17" s="16"/>
      <c r="CXI17" s="27"/>
      <c r="CXK17" s="19"/>
      <c r="CXM17" s="17"/>
      <c r="CXQ17" s="16"/>
      <c r="CXR17" s="27"/>
      <c r="CXT17" s="19"/>
      <c r="CXV17" s="17"/>
      <c r="CXZ17" s="16"/>
      <c r="CYA17" s="27"/>
      <c r="CYC17" s="19"/>
      <c r="CYE17" s="17"/>
      <c r="CYI17" s="16"/>
      <c r="CYJ17" s="27"/>
      <c r="CYL17" s="19"/>
      <c r="CYN17" s="17"/>
      <c r="CYR17" s="16"/>
      <c r="CYS17" s="27"/>
      <c r="CYU17" s="19"/>
      <c r="CYW17" s="17"/>
      <c r="CZA17" s="16"/>
      <c r="CZB17" s="27"/>
      <c r="CZD17" s="19"/>
      <c r="CZF17" s="17"/>
      <c r="CZJ17" s="16"/>
      <c r="CZK17" s="27"/>
      <c r="CZM17" s="19"/>
      <c r="CZO17" s="17"/>
      <c r="CZS17" s="16"/>
      <c r="CZT17" s="27"/>
      <c r="CZV17" s="19"/>
      <c r="CZX17" s="17"/>
      <c r="DAB17" s="16"/>
      <c r="DAC17" s="27"/>
      <c r="DAE17" s="19"/>
      <c r="DAG17" s="17"/>
      <c r="DAK17" s="16"/>
      <c r="DAL17" s="27"/>
      <c r="DAN17" s="19"/>
      <c r="DAP17" s="17"/>
      <c r="DAT17" s="16"/>
      <c r="DAU17" s="27"/>
      <c r="DAW17" s="19"/>
      <c r="DAY17" s="17"/>
      <c r="DBC17" s="16"/>
      <c r="DBD17" s="27"/>
      <c r="DBF17" s="19"/>
      <c r="DBH17" s="17"/>
      <c r="DBL17" s="16"/>
      <c r="DBM17" s="27"/>
      <c r="DBO17" s="19"/>
      <c r="DBQ17" s="17"/>
      <c r="DBU17" s="16"/>
      <c r="DBV17" s="27"/>
      <c r="DBX17" s="19"/>
      <c r="DBZ17" s="17"/>
      <c r="DCD17" s="16"/>
      <c r="DCE17" s="27"/>
      <c r="DCG17" s="19"/>
      <c r="DCI17" s="17"/>
      <c r="DCM17" s="16"/>
      <c r="DCN17" s="27"/>
      <c r="DCP17" s="19"/>
      <c r="DCR17" s="17"/>
      <c r="DCV17" s="16"/>
      <c r="DCW17" s="27"/>
      <c r="DCY17" s="19"/>
      <c r="DDA17" s="17"/>
      <c r="DDE17" s="16"/>
      <c r="DDF17" s="27"/>
      <c r="DDH17" s="19"/>
      <c r="DDJ17" s="17"/>
      <c r="DDN17" s="16"/>
      <c r="DDO17" s="27"/>
      <c r="DDQ17" s="19"/>
      <c r="DDS17" s="17"/>
      <c r="DDW17" s="16"/>
      <c r="DDX17" s="27"/>
      <c r="DDZ17" s="19"/>
      <c r="DEB17" s="17"/>
      <c r="DEF17" s="16"/>
      <c r="DEG17" s="27"/>
      <c r="DEI17" s="19"/>
      <c r="DEK17" s="17"/>
      <c r="DEO17" s="16"/>
      <c r="DEP17" s="27"/>
      <c r="DER17" s="19"/>
      <c r="DET17" s="17"/>
      <c r="DEX17" s="16"/>
      <c r="DEY17" s="27"/>
      <c r="DFA17" s="19"/>
      <c r="DFC17" s="17"/>
      <c r="DFG17" s="16"/>
      <c r="DFH17" s="27"/>
      <c r="DFJ17" s="19"/>
      <c r="DFL17" s="17"/>
      <c r="DFP17" s="16"/>
      <c r="DFQ17" s="27"/>
      <c r="DFS17" s="19"/>
      <c r="DFU17" s="17"/>
      <c r="DFY17" s="16"/>
      <c r="DFZ17" s="27"/>
      <c r="DGB17" s="19"/>
      <c r="DGD17" s="17"/>
      <c r="DGH17" s="16"/>
      <c r="DGI17" s="27"/>
      <c r="DGK17" s="19"/>
      <c r="DGM17" s="17"/>
      <c r="DGQ17" s="16"/>
      <c r="DGR17" s="27"/>
      <c r="DGT17" s="19"/>
      <c r="DGV17" s="17"/>
      <c r="DGZ17" s="16"/>
      <c r="DHA17" s="27"/>
      <c r="DHC17" s="19"/>
      <c r="DHE17" s="17"/>
      <c r="DHI17" s="16"/>
      <c r="DHJ17" s="27"/>
      <c r="DHL17" s="19"/>
      <c r="DHN17" s="17"/>
      <c r="DHR17" s="16"/>
      <c r="DHS17" s="27"/>
      <c r="DHU17" s="19"/>
      <c r="DHW17" s="17"/>
      <c r="DIA17" s="16"/>
      <c r="DIB17" s="27"/>
      <c r="DID17" s="19"/>
      <c r="DIF17" s="17"/>
      <c r="DIJ17" s="16"/>
      <c r="DIK17" s="27"/>
      <c r="DIM17" s="19"/>
      <c r="DIO17" s="17"/>
      <c r="DIS17" s="16"/>
      <c r="DIT17" s="27"/>
      <c r="DIV17" s="19"/>
      <c r="DIX17" s="17"/>
      <c r="DJB17" s="16"/>
      <c r="DJC17" s="27"/>
      <c r="DJE17" s="19"/>
      <c r="DJG17" s="17"/>
      <c r="DJK17" s="16"/>
      <c r="DJL17" s="27"/>
      <c r="DJN17" s="19"/>
      <c r="DJP17" s="17"/>
      <c r="DJT17" s="16"/>
      <c r="DJU17" s="27"/>
      <c r="DJW17" s="19"/>
      <c r="DJY17" s="17"/>
      <c r="DKC17" s="16"/>
      <c r="DKD17" s="27"/>
      <c r="DKF17" s="19"/>
      <c r="DKH17" s="17"/>
      <c r="DKL17" s="16"/>
      <c r="DKM17" s="27"/>
      <c r="DKO17" s="19"/>
      <c r="DKQ17" s="17"/>
      <c r="DKU17" s="16"/>
      <c r="DKV17" s="27"/>
      <c r="DKX17" s="19"/>
      <c r="DKZ17" s="17"/>
      <c r="DLD17" s="16"/>
      <c r="DLE17" s="27"/>
      <c r="DLG17" s="19"/>
      <c r="DLI17" s="17"/>
      <c r="DLM17" s="16"/>
      <c r="DLN17" s="27"/>
      <c r="DLP17" s="19"/>
      <c r="DLR17" s="17"/>
      <c r="DLV17" s="16"/>
      <c r="DLW17" s="27"/>
      <c r="DLY17" s="19"/>
      <c r="DMA17" s="17"/>
      <c r="DME17" s="16"/>
      <c r="DMF17" s="27"/>
      <c r="DMH17" s="19"/>
      <c r="DMJ17" s="17"/>
      <c r="DMN17" s="16"/>
      <c r="DMO17" s="27"/>
      <c r="DMQ17" s="19"/>
      <c r="DMS17" s="17"/>
      <c r="DMW17" s="16"/>
      <c r="DMX17" s="27"/>
      <c r="DMZ17" s="19"/>
      <c r="DNB17" s="17"/>
      <c r="DNF17" s="16"/>
      <c r="DNG17" s="27"/>
      <c r="DNI17" s="19"/>
      <c r="DNK17" s="17"/>
      <c r="DNO17" s="16"/>
      <c r="DNP17" s="27"/>
      <c r="DNR17" s="19"/>
      <c r="DNT17" s="17"/>
      <c r="DNX17" s="16"/>
      <c r="DNY17" s="27"/>
      <c r="DOA17" s="19"/>
      <c r="DOC17" s="17"/>
      <c r="DOG17" s="16"/>
      <c r="DOH17" s="27"/>
      <c r="DOJ17" s="19"/>
      <c r="DOL17" s="17"/>
      <c r="DOP17" s="16"/>
      <c r="DOQ17" s="27"/>
      <c r="DOS17" s="19"/>
      <c r="DOU17" s="17"/>
      <c r="DOY17" s="16"/>
      <c r="DOZ17" s="27"/>
      <c r="DPB17" s="19"/>
      <c r="DPD17" s="17"/>
      <c r="DPH17" s="16"/>
      <c r="DPI17" s="27"/>
      <c r="DPK17" s="19"/>
      <c r="DPM17" s="17"/>
      <c r="DPQ17" s="16"/>
      <c r="DPR17" s="27"/>
      <c r="DPT17" s="19"/>
      <c r="DPV17" s="17"/>
      <c r="DPZ17" s="16"/>
      <c r="DQA17" s="27"/>
      <c r="DQC17" s="19"/>
      <c r="DQE17" s="17"/>
      <c r="DQI17" s="16"/>
      <c r="DQJ17" s="27"/>
      <c r="DQL17" s="19"/>
      <c r="DQN17" s="17"/>
      <c r="DQR17" s="16"/>
      <c r="DQS17" s="27"/>
      <c r="DQU17" s="19"/>
      <c r="DQW17" s="17"/>
      <c r="DRA17" s="16"/>
      <c r="DRB17" s="27"/>
      <c r="DRD17" s="19"/>
      <c r="DRF17" s="17"/>
      <c r="DRJ17" s="16"/>
      <c r="DRK17" s="27"/>
      <c r="DRM17" s="19"/>
      <c r="DRO17" s="17"/>
      <c r="DRS17" s="16"/>
      <c r="DRT17" s="27"/>
      <c r="DRV17" s="19"/>
      <c r="DRX17" s="17"/>
      <c r="DSB17" s="16"/>
      <c r="DSC17" s="27"/>
      <c r="DSE17" s="19"/>
      <c r="DSG17" s="17"/>
      <c r="DSK17" s="16"/>
      <c r="DSL17" s="27"/>
      <c r="DSN17" s="19"/>
      <c r="DSP17" s="17"/>
      <c r="DST17" s="16"/>
      <c r="DSU17" s="27"/>
      <c r="DSW17" s="19"/>
      <c r="DSY17" s="17"/>
      <c r="DTC17" s="16"/>
      <c r="DTD17" s="27"/>
      <c r="DTF17" s="19"/>
      <c r="DTH17" s="17"/>
      <c r="DTL17" s="16"/>
      <c r="DTM17" s="27"/>
      <c r="DTO17" s="19"/>
      <c r="DTQ17" s="17"/>
      <c r="DTU17" s="16"/>
      <c r="DTV17" s="27"/>
      <c r="DTX17" s="19"/>
      <c r="DTZ17" s="17"/>
      <c r="DUD17" s="16"/>
      <c r="DUE17" s="27"/>
      <c r="DUG17" s="19"/>
      <c r="DUI17" s="17"/>
      <c r="DUM17" s="16"/>
      <c r="DUN17" s="27"/>
      <c r="DUP17" s="19"/>
      <c r="DUR17" s="17"/>
      <c r="DUV17" s="16"/>
      <c r="DUW17" s="27"/>
      <c r="DUY17" s="19"/>
      <c r="DVA17" s="17"/>
      <c r="DVE17" s="16"/>
      <c r="DVF17" s="27"/>
      <c r="DVH17" s="19"/>
      <c r="DVJ17" s="17"/>
      <c r="DVN17" s="16"/>
      <c r="DVO17" s="27"/>
      <c r="DVQ17" s="19"/>
      <c r="DVS17" s="17"/>
      <c r="DVW17" s="16"/>
      <c r="DVX17" s="27"/>
      <c r="DVZ17" s="19"/>
      <c r="DWB17" s="17"/>
      <c r="DWF17" s="16"/>
      <c r="DWG17" s="27"/>
      <c r="DWI17" s="19"/>
      <c r="DWK17" s="17"/>
      <c r="DWO17" s="16"/>
      <c r="DWP17" s="27"/>
      <c r="DWR17" s="19"/>
      <c r="DWT17" s="17"/>
      <c r="DWX17" s="16"/>
      <c r="DWY17" s="27"/>
      <c r="DXA17" s="19"/>
      <c r="DXC17" s="17"/>
      <c r="DXG17" s="16"/>
      <c r="DXH17" s="27"/>
      <c r="DXJ17" s="19"/>
      <c r="DXL17" s="17"/>
      <c r="DXP17" s="16"/>
      <c r="DXQ17" s="27"/>
      <c r="DXS17" s="19"/>
      <c r="DXU17" s="17"/>
      <c r="DXY17" s="16"/>
      <c r="DXZ17" s="27"/>
      <c r="DYB17" s="19"/>
      <c r="DYD17" s="17"/>
      <c r="DYH17" s="16"/>
      <c r="DYI17" s="27"/>
      <c r="DYK17" s="19"/>
      <c r="DYM17" s="17"/>
      <c r="DYQ17" s="16"/>
      <c r="DYR17" s="27"/>
      <c r="DYT17" s="19"/>
      <c r="DYV17" s="17"/>
      <c r="DYZ17" s="16"/>
      <c r="DZA17" s="27"/>
      <c r="DZC17" s="19"/>
      <c r="DZE17" s="17"/>
      <c r="DZI17" s="16"/>
      <c r="DZJ17" s="27"/>
      <c r="DZL17" s="19"/>
      <c r="DZN17" s="17"/>
      <c r="DZR17" s="16"/>
      <c r="DZS17" s="27"/>
      <c r="DZU17" s="19"/>
      <c r="DZW17" s="17"/>
      <c r="EAA17" s="16"/>
      <c r="EAB17" s="27"/>
      <c r="EAD17" s="19"/>
      <c r="EAF17" s="17"/>
      <c r="EAJ17" s="16"/>
      <c r="EAK17" s="27"/>
      <c r="EAM17" s="19"/>
      <c r="EAO17" s="17"/>
      <c r="EAS17" s="16"/>
      <c r="EAT17" s="27"/>
      <c r="EAV17" s="19"/>
      <c r="EAX17" s="17"/>
      <c r="EBB17" s="16"/>
      <c r="EBC17" s="27"/>
      <c r="EBE17" s="19"/>
      <c r="EBG17" s="17"/>
      <c r="EBK17" s="16"/>
      <c r="EBL17" s="27"/>
      <c r="EBN17" s="19"/>
      <c r="EBP17" s="17"/>
      <c r="EBT17" s="16"/>
      <c r="EBU17" s="27"/>
      <c r="EBW17" s="19"/>
      <c r="EBY17" s="17"/>
      <c r="ECC17" s="16"/>
      <c r="ECD17" s="27"/>
      <c r="ECF17" s="19"/>
      <c r="ECH17" s="17"/>
      <c r="ECL17" s="16"/>
      <c r="ECM17" s="27"/>
      <c r="ECO17" s="19"/>
      <c r="ECQ17" s="17"/>
      <c r="ECU17" s="16"/>
      <c r="ECV17" s="27"/>
      <c r="ECX17" s="19"/>
      <c r="ECZ17" s="17"/>
      <c r="EDD17" s="16"/>
      <c r="EDE17" s="27"/>
      <c r="EDG17" s="19"/>
      <c r="EDI17" s="17"/>
      <c r="EDM17" s="16"/>
      <c r="EDN17" s="27"/>
      <c r="EDP17" s="19"/>
      <c r="EDR17" s="17"/>
      <c r="EDV17" s="16"/>
      <c r="EDW17" s="27"/>
      <c r="EDY17" s="19"/>
      <c r="EEA17" s="17"/>
      <c r="EEE17" s="16"/>
      <c r="EEF17" s="27"/>
      <c r="EEH17" s="19"/>
      <c r="EEJ17" s="17"/>
      <c r="EEN17" s="16"/>
      <c r="EEO17" s="27"/>
      <c r="EEQ17" s="19"/>
      <c r="EES17" s="17"/>
      <c r="EEW17" s="16"/>
      <c r="EEX17" s="27"/>
      <c r="EEZ17" s="19"/>
      <c r="EFB17" s="17"/>
      <c r="EFF17" s="16"/>
      <c r="EFG17" s="27"/>
      <c r="EFI17" s="19"/>
      <c r="EFK17" s="17"/>
      <c r="EFO17" s="16"/>
      <c r="EFP17" s="27"/>
      <c r="EFR17" s="19"/>
      <c r="EFT17" s="17"/>
      <c r="EFX17" s="16"/>
      <c r="EFY17" s="27"/>
      <c r="EGA17" s="19"/>
      <c r="EGC17" s="17"/>
      <c r="EGG17" s="16"/>
      <c r="EGH17" s="27"/>
      <c r="EGJ17" s="19"/>
      <c r="EGL17" s="17"/>
      <c r="EGP17" s="16"/>
      <c r="EGQ17" s="27"/>
      <c r="EGS17" s="19"/>
      <c r="EGU17" s="17"/>
      <c r="EGY17" s="16"/>
      <c r="EGZ17" s="27"/>
      <c r="EHB17" s="19"/>
      <c r="EHD17" s="17"/>
      <c r="EHH17" s="16"/>
      <c r="EHI17" s="27"/>
      <c r="EHK17" s="19"/>
      <c r="EHM17" s="17"/>
      <c r="EHQ17" s="16"/>
      <c r="EHR17" s="27"/>
      <c r="EHT17" s="19"/>
      <c r="EHV17" s="17"/>
      <c r="EHZ17" s="16"/>
      <c r="EIA17" s="27"/>
      <c r="EIC17" s="19"/>
      <c r="EIE17" s="17"/>
      <c r="EII17" s="16"/>
      <c r="EIJ17" s="27"/>
      <c r="EIL17" s="19"/>
      <c r="EIN17" s="17"/>
      <c r="EIR17" s="16"/>
      <c r="EIS17" s="27"/>
      <c r="EIU17" s="19"/>
      <c r="EIW17" s="17"/>
      <c r="EJA17" s="16"/>
      <c r="EJB17" s="27"/>
      <c r="EJD17" s="19"/>
      <c r="EJF17" s="17"/>
      <c r="EJJ17" s="16"/>
      <c r="EJK17" s="27"/>
      <c r="EJM17" s="19"/>
      <c r="EJO17" s="17"/>
      <c r="EJS17" s="16"/>
      <c r="EJT17" s="27"/>
      <c r="EJV17" s="19"/>
      <c r="EJX17" s="17"/>
      <c r="EKB17" s="16"/>
      <c r="EKC17" s="27"/>
      <c r="EKE17" s="19"/>
      <c r="EKG17" s="17"/>
      <c r="EKK17" s="16"/>
      <c r="EKL17" s="27"/>
      <c r="EKN17" s="19"/>
      <c r="EKP17" s="17"/>
      <c r="EKT17" s="16"/>
      <c r="EKU17" s="27"/>
      <c r="EKW17" s="19"/>
      <c r="EKY17" s="17"/>
      <c r="ELC17" s="16"/>
      <c r="ELD17" s="27"/>
      <c r="ELF17" s="19"/>
      <c r="ELH17" s="17"/>
      <c r="ELL17" s="16"/>
      <c r="ELM17" s="27"/>
      <c r="ELO17" s="19"/>
      <c r="ELQ17" s="17"/>
      <c r="ELU17" s="16"/>
      <c r="ELV17" s="27"/>
      <c r="ELX17" s="19"/>
      <c r="ELZ17" s="17"/>
      <c r="EMD17" s="16"/>
      <c r="EME17" s="27"/>
      <c r="EMG17" s="19"/>
      <c r="EMI17" s="17"/>
      <c r="EMM17" s="16"/>
      <c r="EMN17" s="27"/>
      <c r="EMP17" s="19"/>
      <c r="EMR17" s="17"/>
      <c r="EMV17" s="16"/>
      <c r="EMW17" s="27"/>
      <c r="EMY17" s="19"/>
      <c r="ENA17" s="17"/>
      <c r="ENE17" s="16"/>
      <c r="ENF17" s="27"/>
      <c r="ENH17" s="19"/>
      <c r="ENJ17" s="17"/>
      <c r="ENN17" s="16"/>
      <c r="ENO17" s="27"/>
      <c r="ENQ17" s="19"/>
      <c r="ENS17" s="17"/>
      <c r="ENW17" s="16"/>
      <c r="ENX17" s="27"/>
      <c r="ENZ17" s="19"/>
      <c r="EOB17" s="17"/>
      <c r="EOF17" s="16"/>
      <c r="EOG17" s="27"/>
      <c r="EOI17" s="19"/>
      <c r="EOK17" s="17"/>
      <c r="EOO17" s="16"/>
      <c r="EOP17" s="27"/>
      <c r="EOR17" s="19"/>
      <c r="EOT17" s="17"/>
      <c r="EOX17" s="16"/>
      <c r="EOY17" s="27"/>
      <c r="EPA17" s="19"/>
      <c r="EPC17" s="17"/>
      <c r="EPG17" s="16"/>
      <c r="EPH17" s="27"/>
      <c r="EPJ17" s="19"/>
      <c r="EPL17" s="17"/>
      <c r="EPP17" s="16"/>
      <c r="EPQ17" s="27"/>
      <c r="EPS17" s="19"/>
      <c r="EPU17" s="17"/>
      <c r="EPY17" s="16"/>
      <c r="EPZ17" s="27"/>
      <c r="EQB17" s="19"/>
      <c r="EQD17" s="17"/>
      <c r="EQH17" s="16"/>
      <c r="EQI17" s="27"/>
      <c r="EQK17" s="19"/>
      <c r="EQM17" s="17"/>
      <c r="EQQ17" s="16"/>
      <c r="EQR17" s="27"/>
      <c r="EQT17" s="19"/>
      <c r="EQV17" s="17"/>
      <c r="EQZ17" s="16"/>
      <c r="ERA17" s="27"/>
      <c r="ERC17" s="19"/>
      <c r="ERE17" s="17"/>
      <c r="ERI17" s="16"/>
      <c r="ERJ17" s="27"/>
      <c r="ERL17" s="19"/>
      <c r="ERN17" s="17"/>
      <c r="ERR17" s="16"/>
      <c r="ERS17" s="27"/>
      <c r="ERU17" s="19"/>
      <c r="ERW17" s="17"/>
      <c r="ESA17" s="16"/>
      <c r="ESB17" s="27"/>
      <c r="ESD17" s="19"/>
      <c r="ESF17" s="17"/>
      <c r="ESJ17" s="16"/>
      <c r="ESK17" s="27"/>
      <c r="ESM17" s="19"/>
      <c r="ESO17" s="17"/>
      <c r="ESS17" s="16"/>
      <c r="EST17" s="27"/>
      <c r="ESV17" s="19"/>
      <c r="ESX17" s="17"/>
      <c r="ETB17" s="16"/>
      <c r="ETC17" s="27"/>
      <c r="ETE17" s="19"/>
      <c r="ETG17" s="17"/>
      <c r="ETK17" s="16"/>
      <c r="ETL17" s="27"/>
      <c r="ETN17" s="19"/>
      <c r="ETP17" s="17"/>
      <c r="ETT17" s="16"/>
      <c r="ETU17" s="27"/>
      <c r="ETW17" s="19"/>
      <c r="ETY17" s="17"/>
      <c r="EUC17" s="16"/>
      <c r="EUD17" s="27"/>
      <c r="EUF17" s="19"/>
      <c r="EUH17" s="17"/>
      <c r="EUL17" s="16"/>
      <c r="EUM17" s="27"/>
      <c r="EUO17" s="19"/>
      <c r="EUQ17" s="17"/>
      <c r="EUU17" s="16"/>
      <c r="EUV17" s="27"/>
      <c r="EUX17" s="19"/>
      <c r="EUZ17" s="17"/>
      <c r="EVD17" s="16"/>
      <c r="EVE17" s="27"/>
      <c r="EVG17" s="19"/>
      <c r="EVI17" s="17"/>
      <c r="EVM17" s="16"/>
      <c r="EVN17" s="27"/>
      <c r="EVP17" s="19"/>
      <c r="EVR17" s="17"/>
      <c r="EVV17" s="16"/>
      <c r="EVW17" s="27"/>
      <c r="EVY17" s="19"/>
      <c r="EWA17" s="17"/>
      <c r="EWE17" s="16"/>
      <c r="EWF17" s="27"/>
      <c r="EWH17" s="19"/>
      <c r="EWJ17" s="17"/>
      <c r="EWN17" s="16"/>
      <c r="EWO17" s="27"/>
      <c r="EWQ17" s="19"/>
      <c r="EWS17" s="17"/>
      <c r="EWW17" s="16"/>
      <c r="EWX17" s="27"/>
      <c r="EWZ17" s="19"/>
      <c r="EXB17" s="17"/>
      <c r="EXF17" s="16"/>
      <c r="EXG17" s="27"/>
      <c r="EXI17" s="19"/>
      <c r="EXK17" s="17"/>
      <c r="EXO17" s="16"/>
      <c r="EXP17" s="27"/>
      <c r="EXR17" s="19"/>
      <c r="EXT17" s="17"/>
      <c r="EXX17" s="16"/>
      <c r="EXY17" s="27"/>
      <c r="EYA17" s="19"/>
      <c r="EYC17" s="17"/>
      <c r="EYG17" s="16"/>
      <c r="EYH17" s="27"/>
      <c r="EYJ17" s="19"/>
      <c r="EYL17" s="17"/>
      <c r="EYP17" s="16"/>
      <c r="EYQ17" s="27"/>
      <c r="EYS17" s="19"/>
      <c r="EYU17" s="17"/>
      <c r="EYY17" s="16"/>
      <c r="EYZ17" s="27"/>
      <c r="EZB17" s="19"/>
      <c r="EZD17" s="17"/>
      <c r="EZH17" s="16"/>
      <c r="EZI17" s="27"/>
      <c r="EZK17" s="19"/>
      <c r="EZM17" s="17"/>
      <c r="EZQ17" s="16"/>
      <c r="EZR17" s="27"/>
      <c r="EZT17" s="19"/>
      <c r="EZV17" s="17"/>
      <c r="EZZ17" s="16"/>
      <c r="FAA17" s="27"/>
      <c r="FAC17" s="19"/>
      <c r="FAE17" s="17"/>
      <c r="FAI17" s="16"/>
      <c r="FAJ17" s="27"/>
      <c r="FAL17" s="19"/>
      <c r="FAN17" s="17"/>
      <c r="FAR17" s="16"/>
      <c r="FAS17" s="27"/>
      <c r="FAU17" s="19"/>
      <c r="FAW17" s="17"/>
      <c r="FBA17" s="16"/>
      <c r="FBB17" s="27"/>
      <c r="FBD17" s="19"/>
      <c r="FBF17" s="17"/>
      <c r="FBJ17" s="16"/>
      <c r="FBK17" s="27"/>
      <c r="FBM17" s="19"/>
      <c r="FBO17" s="17"/>
      <c r="FBS17" s="16"/>
      <c r="FBT17" s="27"/>
      <c r="FBV17" s="19"/>
      <c r="FBX17" s="17"/>
      <c r="FCB17" s="16"/>
      <c r="FCC17" s="27"/>
      <c r="FCE17" s="19"/>
      <c r="FCG17" s="17"/>
      <c r="FCK17" s="16"/>
      <c r="FCL17" s="27"/>
      <c r="FCN17" s="19"/>
      <c r="FCP17" s="17"/>
      <c r="FCT17" s="16"/>
      <c r="FCU17" s="27"/>
      <c r="FCW17" s="19"/>
      <c r="FCY17" s="17"/>
      <c r="FDC17" s="16"/>
      <c r="FDD17" s="27"/>
      <c r="FDF17" s="19"/>
      <c r="FDH17" s="17"/>
      <c r="FDL17" s="16"/>
      <c r="FDM17" s="27"/>
      <c r="FDO17" s="19"/>
      <c r="FDQ17" s="17"/>
      <c r="FDU17" s="16"/>
      <c r="FDV17" s="27"/>
      <c r="FDX17" s="19"/>
      <c r="FDZ17" s="17"/>
      <c r="FED17" s="16"/>
      <c r="FEE17" s="27"/>
      <c r="FEG17" s="19"/>
      <c r="FEI17" s="17"/>
      <c r="FEM17" s="16"/>
      <c r="FEN17" s="27"/>
      <c r="FEP17" s="19"/>
      <c r="FER17" s="17"/>
      <c r="FEV17" s="16"/>
      <c r="FEW17" s="27"/>
      <c r="FEY17" s="19"/>
      <c r="FFA17" s="17"/>
      <c r="FFE17" s="16"/>
      <c r="FFF17" s="27"/>
      <c r="FFH17" s="19"/>
      <c r="FFJ17" s="17"/>
      <c r="FFN17" s="16"/>
      <c r="FFO17" s="27"/>
      <c r="FFQ17" s="19"/>
      <c r="FFS17" s="17"/>
      <c r="FFW17" s="16"/>
      <c r="FFX17" s="27"/>
      <c r="FFZ17" s="19"/>
      <c r="FGB17" s="17"/>
      <c r="FGF17" s="16"/>
      <c r="FGG17" s="27"/>
      <c r="FGI17" s="19"/>
      <c r="FGK17" s="17"/>
      <c r="FGO17" s="16"/>
      <c r="FGP17" s="27"/>
      <c r="FGR17" s="19"/>
      <c r="FGT17" s="17"/>
      <c r="FGX17" s="16"/>
      <c r="FGY17" s="27"/>
      <c r="FHA17" s="19"/>
      <c r="FHC17" s="17"/>
      <c r="FHG17" s="16"/>
      <c r="FHH17" s="27"/>
      <c r="FHJ17" s="19"/>
      <c r="FHL17" s="17"/>
      <c r="FHP17" s="16"/>
      <c r="FHQ17" s="27"/>
      <c r="FHS17" s="19"/>
      <c r="FHU17" s="17"/>
      <c r="FHY17" s="16"/>
      <c r="FHZ17" s="27"/>
      <c r="FIB17" s="19"/>
      <c r="FID17" s="17"/>
      <c r="FIH17" s="16"/>
      <c r="FII17" s="27"/>
      <c r="FIK17" s="19"/>
      <c r="FIM17" s="17"/>
      <c r="FIQ17" s="16"/>
      <c r="FIR17" s="27"/>
      <c r="FIT17" s="19"/>
      <c r="FIV17" s="17"/>
      <c r="FIZ17" s="16"/>
      <c r="FJA17" s="27"/>
      <c r="FJC17" s="19"/>
      <c r="FJE17" s="17"/>
      <c r="FJI17" s="16"/>
      <c r="FJJ17" s="27"/>
      <c r="FJL17" s="19"/>
      <c r="FJN17" s="17"/>
      <c r="FJR17" s="16"/>
      <c r="FJS17" s="27"/>
      <c r="FJU17" s="19"/>
      <c r="FJW17" s="17"/>
      <c r="FKA17" s="16"/>
      <c r="FKB17" s="27"/>
      <c r="FKD17" s="19"/>
      <c r="FKF17" s="17"/>
      <c r="FKJ17" s="16"/>
      <c r="FKK17" s="27"/>
      <c r="FKM17" s="19"/>
      <c r="FKO17" s="17"/>
      <c r="FKS17" s="16"/>
      <c r="FKT17" s="27"/>
      <c r="FKV17" s="19"/>
      <c r="FKX17" s="17"/>
      <c r="FLB17" s="16"/>
      <c r="FLC17" s="27"/>
      <c r="FLE17" s="19"/>
      <c r="FLG17" s="17"/>
      <c r="FLK17" s="16"/>
      <c r="FLL17" s="27"/>
      <c r="FLN17" s="19"/>
      <c r="FLP17" s="17"/>
      <c r="FLT17" s="16"/>
      <c r="FLU17" s="27"/>
      <c r="FLW17" s="19"/>
      <c r="FLY17" s="17"/>
      <c r="FMC17" s="16"/>
      <c r="FMD17" s="27"/>
      <c r="FMF17" s="19"/>
      <c r="FMH17" s="17"/>
      <c r="FML17" s="16"/>
      <c r="FMM17" s="27"/>
      <c r="FMO17" s="19"/>
      <c r="FMQ17" s="17"/>
      <c r="FMU17" s="16"/>
      <c r="FMV17" s="27"/>
      <c r="FMX17" s="19"/>
      <c r="FMZ17" s="17"/>
      <c r="FND17" s="16"/>
      <c r="FNE17" s="27"/>
      <c r="FNG17" s="19"/>
      <c r="FNI17" s="17"/>
      <c r="FNM17" s="16"/>
      <c r="FNN17" s="27"/>
      <c r="FNP17" s="19"/>
      <c r="FNR17" s="17"/>
      <c r="FNV17" s="16"/>
      <c r="FNW17" s="27"/>
      <c r="FNY17" s="19"/>
      <c r="FOA17" s="17"/>
      <c r="FOE17" s="16"/>
      <c r="FOF17" s="27"/>
      <c r="FOH17" s="19"/>
      <c r="FOJ17" s="17"/>
      <c r="FON17" s="16"/>
      <c r="FOO17" s="27"/>
      <c r="FOQ17" s="19"/>
      <c r="FOS17" s="17"/>
      <c r="FOW17" s="16"/>
      <c r="FOX17" s="27"/>
      <c r="FOZ17" s="19"/>
      <c r="FPB17" s="17"/>
      <c r="FPF17" s="16"/>
      <c r="FPG17" s="27"/>
      <c r="FPI17" s="19"/>
      <c r="FPK17" s="17"/>
      <c r="FPO17" s="16"/>
      <c r="FPP17" s="27"/>
      <c r="FPR17" s="19"/>
      <c r="FPT17" s="17"/>
      <c r="FPX17" s="16"/>
      <c r="FPY17" s="27"/>
      <c r="FQA17" s="19"/>
      <c r="FQC17" s="17"/>
      <c r="FQG17" s="16"/>
      <c r="FQH17" s="27"/>
      <c r="FQJ17" s="19"/>
      <c r="FQL17" s="17"/>
      <c r="FQP17" s="16"/>
      <c r="FQQ17" s="27"/>
      <c r="FQS17" s="19"/>
      <c r="FQU17" s="17"/>
      <c r="FQY17" s="16"/>
      <c r="FQZ17" s="27"/>
      <c r="FRB17" s="19"/>
      <c r="FRD17" s="17"/>
      <c r="FRH17" s="16"/>
      <c r="FRI17" s="27"/>
      <c r="FRK17" s="19"/>
      <c r="FRM17" s="17"/>
      <c r="FRQ17" s="16"/>
      <c r="FRR17" s="27"/>
      <c r="FRT17" s="19"/>
      <c r="FRV17" s="17"/>
      <c r="FRZ17" s="16"/>
      <c r="FSA17" s="27"/>
      <c r="FSC17" s="19"/>
      <c r="FSE17" s="17"/>
      <c r="FSI17" s="16"/>
      <c r="FSJ17" s="27"/>
      <c r="FSL17" s="19"/>
      <c r="FSN17" s="17"/>
      <c r="FSR17" s="16"/>
      <c r="FSS17" s="27"/>
      <c r="FSU17" s="19"/>
      <c r="FSW17" s="17"/>
      <c r="FTA17" s="16"/>
      <c r="FTB17" s="27"/>
      <c r="FTD17" s="19"/>
      <c r="FTF17" s="17"/>
      <c r="FTJ17" s="16"/>
      <c r="FTK17" s="27"/>
      <c r="FTM17" s="19"/>
      <c r="FTO17" s="17"/>
      <c r="FTS17" s="16"/>
      <c r="FTT17" s="27"/>
      <c r="FTV17" s="19"/>
      <c r="FTX17" s="17"/>
      <c r="FUB17" s="16"/>
      <c r="FUC17" s="27"/>
      <c r="FUE17" s="19"/>
      <c r="FUG17" s="17"/>
      <c r="FUK17" s="16"/>
      <c r="FUL17" s="27"/>
      <c r="FUN17" s="19"/>
      <c r="FUP17" s="17"/>
      <c r="FUT17" s="16"/>
      <c r="FUU17" s="27"/>
      <c r="FUW17" s="19"/>
      <c r="FUY17" s="17"/>
      <c r="FVC17" s="16"/>
      <c r="FVD17" s="27"/>
      <c r="FVF17" s="19"/>
      <c r="FVH17" s="17"/>
      <c r="FVL17" s="16"/>
      <c r="FVM17" s="27"/>
      <c r="FVO17" s="19"/>
      <c r="FVQ17" s="17"/>
      <c r="FVU17" s="16"/>
      <c r="FVV17" s="27"/>
      <c r="FVX17" s="19"/>
      <c r="FVZ17" s="17"/>
      <c r="FWD17" s="16"/>
      <c r="FWE17" s="27"/>
      <c r="FWG17" s="19"/>
      <c r="FWI17" s="17"/>
      <c r="FWM17" s="16"/>
      <c r="FWN17" s="27"/>
      <c r="FWP17" s="19"/>
      <c r="FWR17" s="17"/>
      <c r="FWV17" s="16"/>
      <c r="FWW17" s="27"/>
      <c r="FWY17" s="19"/>
      <c r="FXA17" s="17"/>
      <c r="FXE17" s="16"/>
      <c r="FXF17" s="27"/>
      <c r="FXH17" s="19"/>
      <c r="FXJ17" s="17"/>
      <c r="FXN17" s="16"/>
      <c r="FXO17" s="27"/>
      <c r="FXQ17" s="19"/>
      <c r="FXS17" s="17"/>
      <c r="FXW17" s="16"/>
      <c r="FXX17" s="27"/>
      <c r="FXZ17" s="19"/>
      <c r="FYB17" s="17"/>
      <c r="FYF17" s="16"/>
      <c r="FYG17" s="27"/>
      <c r="FYI17" s="19"/>
      <c r="FYK17" s="17"/>
      <c r="FYO17" s="16"/>
      <c r="FYP17" s="27"/>
      <c r="FYR17" s="19"/>
      <c r="FYT17" s="17"/>
      <c r="FYX17" s="16"/>
      <c r="FYY17" s="27"/>
      <c r="FZA17" s="19"/>
      <c r="FZC17" s="17"/>
      <c r="FZG17" s="16"/>
      <c r="FZH17" s="27"/>
      <c r="FZJ17" s="19"/>
      <c r="FZL17" s="17"/>
      <c r="FZP17" s="16"/>
      <c r="FZQ17" s="27"/>
      <c r="FZS17" s="19"/>
      <c r="FZU17" s="17"/>
      <c r="FZY17" s="16"/>
      <c r="FZZ17" s="27"/>
      <c r="GAB17" s="19"/>
      <c r="GAD17" s="17"/>
      <c r="GAH17" s="16"/>
      <c r="GAI17" s="27"/>
      <c r="GAK17" s="19"/>
      <c r="GAM17" s="17"/>
      <c r="GAQ17" s="16"/>
      <c r="GAR17" s="27"/>
      <c r="GAT17" s="19"/>
      <c r="GAV17" s="17"/>
      <c r="GAZ17" s="16"/>
      <c r="GBA17" s="27"/>
      <c r="GBC17" s="19"/>
      <c r="GBE17" s="17"/>
      <c r="GBI17" s="16"/>
      <c r="GBJ17" s="27"/>
      <c r="GBL17" s="19"/>
      <c r="GBN17" s="17"/>
      <c r="GBR17" s="16"/>
      <c r="GBS17" s="27"/>
      <c r="GBU17" s="19"/>
      <c r="GBW17" s="17"/>
      <c r="GCA17" s="16"/>
      <c r="GCB17" s="27"/>
      <c r="GCD17" s="19"/>
      <c r="GCF17" s="17"/>
      <c r="GCJ17" s="16"/>
      <c r="GCK17" s="27"/>
      <c r="GCM17" s="19"/>
      <c r="GCO17" s="17"/>
      <c r="GCS17" s="16"/>
      <c r="GCT17" s="27"/>
      <c r="GCV17" s="19"/>
      <c r="GCX17" s="17"/>
      <c r="GDB17" s="16"/>
      <c r="GDC17" s="27"/>
      <c r="GDE17" s="19"/>
      <c r="GDG17" s="17"/>
      <c r="GDK17" s="16"/>
      <c r="GDL17" s="27"/>
      <c r="GDN17" s="19"/>
      <c r="GDP17" s="17"/>
      <c r="GDT17" s="16"/>
      <c r="GDU17" s="27"/>
      <c r="GDW17" s="19"/>
      <c r="GDY17" s="17"/>
      <c r="GEC17" s="16"/>
      <c r="GED17" s="27"/>
      <c r="GEF17" s="19"/>
      <c r="GEH17" s="17"/>
      <c r="GEL17" s="16"/>
      <c r="GEM17" s="27"/>
      <c r="GEO17" s="19"/>
      <c r="GEQ17" s="17"/>
      <c r="GEU17" s="16"/>
      <c r="GEV17" s="27"/>
      <c r="GEX17" s="19"/>
      <c r="GEZ17" s="17"/>
      <c r="GFD17" s="16"/>
      <c r="GFE17" s="27"/>
      <c r="GFG17" s="19"/>
      <c r="GFI17" s="17"/>
      <c r="GFM17" s="16"/>
      <c r="GFN17" s="27"/>
      <c r="GFP17" s="19"/>
      <c r="GFR17" s="17"/>
      <c r="GFV17" s="16"/>
      <c r="GFW17" s="27"/>
      <c r="GFY17" s="19"/>
      <c r="GGA17" s="17"/>
      <c r="GGE17" s="16"/>
      <c r="GGF17" s="27"/>
      <c r="GGH17" s="19"/>
      <c r="GGJ17" s="17"/>
      <c r="GGN17" s="16"/>
      <c r="GGO17" s="27"/>
      <c r="GGQ17" s="19"/>
      <c r="GGS17" s="17"/>
      <c r="GGW17" s="16"/>
      <c r="GGX17" s="27"/>
      <c r="GGZ17" s="19"/>
      <c r="GHB17" s="17"/>
      <c r="GHF17" s="16"/>
      <c r="GHG17" s="27"/>
      <c r="GHI17" s="19"/>
      <c r="GHK17" s="17"/>
      <c r="GHO17" s="16"/>
      <c r="GHP17" s="27"/>
      <c r="GHR17" s="19"/>
      <c r="GHT17" s="17"/>
      <c r="GHX17" s="16"/>
      <c r="GHY17" s="27"/>
      <c r="GIA17" s="19"/>
      <c r="GIC17" s="17"/>
      <c r="GIG17" s="16"/>
      <c r="GIH17" s="27"/>
      <c r="GIJ17" s="19"/>
      <c r="GIL17" s="17"/>
      <c r="GIP17" s="16"/>
      <c r="GIQ17" s="27"/>
      <c r="GIS17" s="19"/>
      <c r="GIU17" s="17"/>
      <c r="GIY17" s="16"/>
      <c r="GIZ17" s="27"/>
      <c r="GJB17" s="19"/>
      <c r="GJD17" s="17"/>
      <c r="GJH17" s="16"/>
      <c r="GJI17" s="27"/>
      <c r="GJK17" s="19"/>
      <c r="GJM17" s="17"/>
      <c r="GJQ17" s="16"/>
      <c r="GJR17" s="27"/>
      <c r="GJT17" s="19"/>
      <c r="GJV17" s="17"/>
      <c r="GJZ17" s="16"/>
      <c r="GKA17" s="27"/>
      <c r="GKC17" s="19"/>
      <c r="GKE17" s="17"/>
      <c r="GKI17" s="16"/>
      <c r="GKJ17" s="27"/>
      <c r="GKL17" s="19"/>
      <c r="GKN17" s="17"/>
      <c r="GKR17" s="16"/>
      <c r="GKS17" s="27"/>
      <c r="GKU17" s="19"/>
      <c r="GKW17" s="17"/>
      <c r="GLA17" s="16"/>
      <c r="GLB17" s="27"/>
      <c r="GLD17" s="19"/>
      <c r="GLF17" s="17"/>
      <c r="GLJ17" s="16"/>
      <c r="GLK17" s="27"/>
      <c r="GLM17" s="19"/>
      <c r="GLO17" s="17"/>
      <c r="GLS17" s="16"/>
      <c r="GLT17" s="27"/>
      <c r="GLV17" s="19"/>
      <c r="GLX17" s="17"/>
      <c r="GMB17" s="16"/>
      <c r="GMC17" s="27"/>
      <c r="GME17" s="19"/>
      <c r="GMG17" s="17"/>
      <c r="GMK17" s="16"/>
      <c r="GML17" s="27"/>
      <c r="GMN17" s="19"/>
      <c r="GMP17" s="17"/>
      <c r="GMT17" s="16"/>
      <c r="GMU17" s="27"/>
      <c r="GMW17" s="19"/>
      <c r="GMY17" s="17"/>
      <c r="GNC17" s="16"/>
      <c r="GND17" s="27"/>
      <c r="GNF17" s="19"/>
      <c r="GNH17" s="17"/>
      <c r="GNL17" s="16"/>
      <c r="GNM17" s="27"/>
      <c r="GNO17" s="19"/>
      <c r="GNQ17" s="17"/>
      <c r="GNU17" s="16"/>
      <c r="GNV17" s="27"/>
      <c r="GNX17" s="19"/>
      <c r="GNZ17" s="17"/>
      <c r="GOD17" s="16"/>
      <c r="GOE17" s="27"/>
      <c r="GOG17" s="19"/>
      <c r="GOI17" s="17"/>
      <c r="GOM17" s="16"/>
      <c r="GON17" s="27"/>
      <c r="GOP17" s="19"/>
      <c r="GOR17" s="17"/>
      <c r="GOV17" s="16"/>
      <c r="GOW17" s="27"/>
      <c r="GOY17" s="19"/>
      <c r="GPA17" s="17"/>
      <c r="GPE17" s="16"/>
      <c r="GPF17" s="27"/>
      <c r="GPH17" s="19"/>
      <c r="GPJ17" s="17"/>
      <c r="GPN17" s="16"/>
      <c r="GPO17" s="27"/>
      <c r="GPQ17" s="19"/>
      <c r="GPS17" s="17"/>
      <c r="GPW17" s="16"/>
      <c r="GPX17" s="27"/>
      <c r="GPZ17" s="19"/>
      <c r="GQB17" s="17"/>
      <c r="GQF17" s="16"/>
      <c r="GQG17" s="27"/>
      <c r="GQI17" s="19"/>
      <c r="GQK17" s="17"/>
      <c r="GQO17" s="16"/>
      <c r="GQP17" s="27"/>
      <c r="GQR17" s="19"/>
      <c r="GQT17" s="17"/>
      <c r="GQX17" s="16"/>
      <c r="GQY17" s="27"/>
      <c r="GRA17" s="19"/>
      <c r="GRC17" s="17"/>
      <c r="GRG17" s="16"/>
      <c r="GRH17" s="27"/>
      <c r="GRJ17" s="19"/>
      <c r="GRL17" s="17"/>
      <c r="GRP17" s="16"/>
      <c r="GRQ17" s="27"/>
      <c r="GRS17" s="19"/>
      <c r="GRU17" s="17"/>
      <c r="GRY17" s="16"/>
      <c r="GRZ17" s="27"/>
      <c r="GSB17" s="19"/>
      <c r="GSD17" s="17"/>
      <c r="GSH17" s="16"/>
      <c r="GSI17" s="27"/>
      <c r="GSK17" s="19"/>
      <c r="GSM17" s="17"/>
      <c r="GSQ17" s="16"/>
      <c r="GSR17" s="27"/>
      <c r="GST17" s="19"/>
      <c r="GSV17" s="17"/>
      <c r="GSZ17" s="16"/>
      <c r="GTA17" s="27"/>
      <c r="GTC17" s="19"/>
      <c r="GTE17" s="17"/>
      <c r="GTI17" s="16"/>
      <c r="GTJ17" s="27"/>
      <c r="GTL17" s="19"/>
      <c r="GTN17" s="17"/>
      <c r="GTR17" s="16"/>
      <c r="GTS17" s="27"/>
      <c r="GTU17" s="19"/>
      <c r="GTW17" s="17"/>
      <c r="GUA17" s="16"/>
      <c r="GUB17" s="27"/>
      <c r="GUD17" s="19"/>
      <c r="GUF17" s="17"/>
      <c r="GUJ17" s="16"/>
      <c r="GUK17" s="27"/>
      <c r="GUM17" s="19"/>
      <c r="GUO17" s="17"/>
      <c r="GUS17" s="16"/>
      <c r="GUT17" s="27"/>
      <c r="GUV17" s="19"/>
      <c r="GUX17" s="17"/>
      <c r="GVB17" s="16"/>
      <c r="GVC17" s="27"/>
      <c r="GVE17" s="19"/>
      <c r="GVG17" s="17"/>
      <c r="GVK17" s="16"/>
      <c r="GVL17" s="27"/>
      <c r="GVN17" s="19"/>
      <c r="GVP17" s="17"/>
      <c r="GVT17" s="16"/>
      <c r="GVU17" s="27"/>
      <c r="GVW17" s="19"/>
      <c r="GVY17" s="17"/>
      <c r="GWC17" s="16"/>
      <c r="GWD17" s="27"/>
      <c r="GWF17" s="19"/>
      <c r="GWH17" s="17"/>
      <c r="GWL17" s="16"/>
      <c r="GWM17" s="27"/>
      <c r="GWO17" s="19"/>
      <c r="GWQ17" s="17"/>
      <c r="GWU17" s="16"/>
      <c r="GWV17" s="27"/>
      <c r="GWX17" s="19"/>
      <c r="GWZ17" s="17"/>
      <c r="GXD17" s="16"/>
      <c r="GXE17" s="27"/>
      <c r="GXG17" s="19"/>
      <c r="GXI17" s="17"/>
      <c r="GXM17" s="16"/>
      <c r="GXN17" s="27"/>
      <c r="GXP17" s="19"/>
      <c r="GXR17" s="17"/>
      <c r="GXV17" s="16"/>
      <c r="GXW17" s="27"/>
      <c r="GXY17" s="19"/>
      <c r="GYA17" s="17"/>
      <c r="GYE17" s="16"/>
      <c r="GYF17" s="27"/>
      <c r="GYH17" s="19"/>
      <c r="GYJ17" s="17"/>
      <c r="GYN17" s="16"/>
      <c r="GYO17" s="27"/>
      <c r="GYQ17" s="19"/>
      <c r="GYS17" s="17"/>
      <c r="GYW17" s="16"/>
      <c r="GYX17" s="27"/>
      <c r="GYZ17" s="19"/>
      <c r="GZB17" s="17"/>
      <c r="GZF17" s="16"/>
      <c r="GZG17" s="27"/>
      <c r="GZI17" s="19"/>
      <c r="GZK17" s="17"/>
      <c r="GZO17" s="16"/>
      <c r="GZP17" s="27"/>
      <c r="GZR17" s="19"/>
      <c r="GZT17" s="17"/>
      <c r="GZX17" s="16"/>
      <c r="GZY17" s="27"/>
      <c r="HAA17" s="19"/>
      <c r="HAC17" s="17"/>
      <c r="HAG17" s="16"/>
      <c r="HAH17" s="27"/>
      <c r="HAJ17" s="19"/>
      <c r="HAL17" s="17"/>
      <c r="HAP17" s="16"/>
      <c r="HAQ17" s="27"/>
      <c r="HAS17" s="19"/>
      <c r="HAU17" s="17"/>
      <c r="HAY17" s="16"/>
      <c r="HAZ17" s="27"/>
      <c r="HBB17" s="19"/>
      <c r="HBD17" s="17"/>
      <c r="HBH17" s="16"/>
      <c r="HBI17" s="27"/>
      <c r="HBK17" s="19"/>
      <c r="HBM17" s="17"/>
      <c r="HBQ17" s="16"/>
      <c r="HBR17" s="27"/>
      <c r="HBT17" s="19"/>
      <c r="HBV17" s="17"/>
      <c r="HBZ17" s="16"/>
      <c r="HCA17" s="27"/>
      <c r="HCC17" s="19"/>
      <c r="HCE17" s="17"/>
      <c r="HCI17" s="16"/>
      <c r="HCJ17" s="27"/>
      <c r="HCL17" s="19"/>
      <c r="HCN17" s="17"/>
      <c r="HCR17" s="16"/>
      <c r="HCS17" s="27"/>
      <c r="HCU17" s="19"/>
      <c r="HCW17" s="17"/>
      <c r="HDA17" s="16"/>
      <c r="HDB17" s="27"/>
      <c r="HDD17" s="19"/>
      <c r="HDF17" s="17"/>
      <c r="HDJ17" s="16"/>
      <c r="HDK17" s="27"/>
      <c r="HDM17" s="19"/>
      <c r="HDO17" s="17"/>
      <c r="HDS17" s="16"/>
      <c r="HDT17" s="27"/>
      <c r="HDV17" s="19"/>
      <c r="HDX17" s="17"/>
      <c r="HEB17" s="16"/>
      <c r="HEC17" s="27"/>
      <c r="HEE17" s="19"/>
      <c r="HEG17" s="17"/>
      <c r="HEK17" s="16"/>
      <c r="HEL17" s="27"/>
      <c r="HEN17" s="19"/>
      <c r="HEP17" s="17"/>
      <c r="HET17" s="16"/>
      <c r="HEU17" s="27"/>
      <c r="HEW17" s="19"/>
      <c r="HEY17" s="17"/>
      <c r="HFC17" s="16"/>
      <c r="HFD17" s="27"/>
      <c r="HFF17" s="19"/>
      <c r="HFH17" s="17"/>
      <c r="HFL17" s="16"/>
      <c r="HFM17" s="27"/>
      <c r="HFO17" s="19"/>
      <c r="HFQ17" s="17"/>
      <c r="HFU17" s="16"/>
      <c r="HFV17" s="27"/>
      <c r="HFX17" s="19"/>
      <c r="HFZ17" s="17"/>
      <c r="HGD17" s="16"/>
      <c r="HGE17" s="27"/>
      <c r="HGG17" s="19"/>
      <c r="HGI17" s="17"/>
      <c r="HGM17" s="16"/>
      <c r="HGN17" s="27"/>
      <c r="HGP17" s="19"/>
      <c r="HGR17" s="17"/>
      <c r="HGV17" s="16"/>
      <c r="HGW17" s="27"/>
      <c r="HGY17" s="19"/>
      <c r="HHA17" s="17"/>
      <c r="HHE17" s="16"/>
      <c r="HHF17" s="27"/>
      <c r="HHH17" s="19"/>
      <c r="HHJ17" s="17"/>
      <c r="HHN17" s="16"/>
      <c r="HHO17" s="27"/>
      <c r="HHQ17" s="19"/>
      <c r="HHS17" s="17"/>
      <c r="HHW17" s="16"/>
      <c r="HHX17" s="27"/>
      <c r="HHZ17" s="19"/>
      <c r="HIB17" s="17"/>
      <c r="HIF17" s="16"/>
      <c r="HIG17" s="27"/>
      <c r="HII17" s="19"/>
      <c r="HIK17" s="17"/>
      <c r="HIO17" s="16"/>
      <c r="HIP17" s="27"/>
      <c r="HIR17" s="19"/>
      <c r="HIT17" s="17"/>
      <c r="HIX17" s="16"/>
      <c r="HIY17" s="27"/>
      <c r="HJA17" s="19"/>
      <c r="HJC17" s="17"/>
      <c r="HJG17" s="16"/>
      <c r="HJH17" s="27"/>
      <c r="HJJ17" s="19"/>
      <c r="HJL17" s="17"/>
      <c r="HJP17" s="16"/>
      <c r="HJQ17" s="27"/>
      <c r="HJS17" s="19"/>
      <c r="HJU17" s="17"/>
      <c r="HJY17" s="16"/>
      <c r="HJZ17" s="27"/>
      <c r="HKB17" s="19"/>
      <c r="HKD17" s="17"/>
      <c r="HKH17" s="16"/>
      <c r="HKI17" s="27"/>
      <c r="HKK17" s="19"/>
      <c r="HKM17" s="17"/>
      <c r="HKQ17" s="16"/>
      <c r="HKR17" s="27"/>
      <c r="HKT17" s="19"/>
      <c r="HKV17" s="17"/>
      <c r="HKZ17" s="16"/>
      <c r="HLA17" s="27"/>
      <c r="HLC17" s="19"/>
      <c r="HLE17" s="17"/>
      <c r="HLI17" s="16"/>
      <c r="HLJ17" s="27"/>
      <c r="HLL17" s="19"/>
      <c r="HLN17" s="17"/>
      <c r="HLR17" s="16"/>
      <c r="HLS17" s="27"/>
      <c r="HLU17" s="19"/>
      <c r="HLW17" s="17"/>
      <c r="HMA17" s="16"/>
      <c r="HMB17" s="27"/>
      <c r="HMD17" s="19"/>
      <c r="HMF17" s="17"/>
      <c r="HMJ17" s="16"/>
      <c r="HMK17" s="27"/>
      <c r="HMM17" s="19"/>
      <c r="HMO17" s="17"/>
      <c r="HMS17" s="16"/>
      <c r="HMT17" s="27"/>
      <c r="HMV17" s="19"/>
      <c r="HMX17" s="17"/>
      <c r="HNB17" s="16"/>
      <c r="HNC17" s="27"/>
      <c r="HNE17" s="19"/>
      <c r="HNG17" s="17"/>
      <c r="HNK17" s="16"/>
      <c r="HNL17" s="27"/>
      <c r="HNN17" s="19"/>
      <c r="HNP17" s="17"/>
      <c r="HNT17" s="16"/>
      <c r="HNU17" s="27"/>
      <c r="HNW17" s="19"/>
      <c r="HNY17" s="17"/>
      <c r="HOC17" s="16"/>
      <c r="HOD17" s="27"/>
      <c r="HOF17" s="19"/>
      <c r="HOH17" s="17"/>
      <c r="HOL17" s="16"/>
      <c r="HOM17" s="27"/>
      <c r="HOO17" s="19"/>
      <c r="HOQ17" s="17"/>
      <c r="HOU17" s="16"/>
      <c r="HOV17" s="27"/>
      <c r="HOX17" s="19"/>
      <c r="HOZ17" s="17"/>
      <c r="HPD17" s="16"/>
      <c r="HPE17" s="27"/>
      <c r="HPG17" s="19"/>
      <c r="HPI17" s="17"/>
      <c r="HPM17" s="16"/>
      <c r="HPN17" s="27"/>
      <c r="HPP17" s="19"/>
      <c r="HPR17" s="17"/>
      <c r="HPV17" s="16"/>
      <c r="HPW17" s="27"/>
      <c r="HPY17" s="19"/>
      <c r="HQA17" s="17"/>
      <c r="HQE17" s="16"/>
      <c r="HQF17" s="27"/>
      <c r="HQH17" s="19"/>
      <c r="HQJ17" s="17"/>
      <c r="HQN17" s="16"/>
      <c r="HQO17" s="27"/>
      <c r="HQQ17" s="19"/>
      <c r="HQS17" s="17"/>
      <c r="HQW17" s="16"/>
      <c r="HQX17" s="27"/>
      <c r="HQZ17" s="19"/>
      <c r="HRB17" s="17"/>
      <c r="HRF17" s="16"/>
      <c r="HRG17" s="27"/>
      <c r="HRI17" s="19"/>
      <c r="HRK17" s="17"/>
      <c r="HRO17" s="16"/>
      <c r="HRP17" s="27"/>
      <c r="HRR17" s="19"/>
      <c r="HRT17" s="17"/>
      <c r="HRX17" s="16"/>
      <c r="HRY17" s="27"/>
      <c r="HSA17" s="19"/>
      <c r="HSC17" s="17"/>
      <c r="HSG17" s="16"/>
      <c r="HSH17" s="27"/>
      <c r="HSJ17" s="19"/>
      <c r="HSL17" s="17"/>
      <c r="HSP17" s="16"/>
      <c r="HSQ17" s="27"/>
      <c r="HSS17" s="19"/>
      <c r="HSU17" s="17"/>
      <c r="HSY17" s="16"/>
      <c r="HSZ17" s="27"/>
      <c r="HTB17" s="19"/>
      <c r="HTD17" s="17"/>
      <c r="HTH17" s="16"/>
      <c r="HTI17" s="27"/>
      <c r="HTK17" s="19"/>
      <c r="HTM17" s="17"/>
      <c r="HTQ17" s="16"/>
      <c r="HTR17" s="27"/>
      <c r="HTT17" s="19"/>
      <c r="HTV17" s="17"/>
      <c r="HTZ17" s="16"/>
      <c r="HUA17" s="27"/>
      <c r="HUC17" s="19"/>
      <c r="HUE17" s="17"/>
      <c r="HUI17" s="16"/>
      <c r="HUJ17" s="27"/>
      <c r="HUL17" s="19"/>
      <c r="HUN17" s="17"/>
      <c r="HUR17" s="16"/>
      <c r="HUS17" s="27"/>
      <c r="HUU17" s="19"/>
      <c r="HUW17" s="17"/>
      <c r="HVA17" s="16"/>
      <c r="HVB17" s="27"/>
      <c r="HVD17" s="19"/>
      <c r="HVF17" s="17"/>
      <c r="HVJ17" s="16"/>
      <c r="HVK17" s="27"/>
      <c r="HVM17" s="19"/>
      <c r="HVO17" s="17"/>
      <c r="HVS17" s="16"/>
      <c r="HVT17" s="27"/>
      <c r="HVV17" s="19"/>
      <c r="HVX17" s="17"/>
      <c r="HWB17" s="16"/>
      <c r="HWC17" s="27"/>
      <c r="HWE17" s="19"/>
      <c r="HWG17" s="17"/>
      <c r="HWK17" s="16"/>
      <c r="HWL17" s="27"/>
      <c r="HWN17" s="19"/>
      <c r="HWP17" s="17"/>
      <c r="HWT17" s="16"/>
      <c r="HWU17" s="27"/>
      <c r="HWW17" s="19"/>
      <c r="HWY17" s="17"/>
      <c r="HXC17" s="16"/>
      <c r="HXD17" s="27"/>
      <c r="HXF17" s="19"/>
      <c r="HXH17" s="17"/>
      <c r="HXL17" s="16"/>
      <c r="HXM17" s="27"/>
      <c r="HXO17" s="19"/>
      <c r="HXQ17" s="17"/>
      <c r="HXU17" s="16"/>
      <c r="HXV17" s="27"/>
      <c r="HXX17" s="19"/>
      <c r="HXZ17" s="17"/>
      <c r="HYD17" s="16"/>
      <c r="HYE17" s="27"/>
      <c r="HYG17" s="19"/>
      <c r="HYI17" s="17"/>
      <c r="HYM17" s="16"/>
      <c r="HYN17" s="27"/>
      <c r="HYP17" s="19"/>
      <c r="HYR17" s="17"/>
      <c r="HYV17" s="16"/>
      <c r="HYW17" s="27"/>
      <c r="HYY17" s="19"/>
      <c r="HZA17" s="17"/>
      <c r="HZE17" s="16"/>
      <c r="HZF17" s="27"/>
      <c r="HZH17" s="19"/>
      <c r="HZJ17" s="17"/>
      <c r="HZN17" s="16"/>
      <c r="HZO17" s="27"/>
      <c r="HZQ17" s="19"/>
      <c r="HZS17" s="17"/>
      <c r="HZW17" s="16"/>
      <c r="HZX17" s="27"/>
      <c r="HZZ17" s="19"/>
      <c r="IAB17" s="17"/>
      <c r="IAF17" s="16"/>
      <c r="IAG17" s="27"/>
      <c r="IAI17" s="19"/>
      <c r="IAK17" s="17"/>
      <c r="IAO17" s="16"/>
      <c r="IAP17" s="27"/>
      <c r="IAR17" s="19"/>
      <c r="IAT17" s="17"/>
      <c r="IAX17" s="16"/>
      <c r="IAY17" s="27"/>
      <c r="IBA17" s="19"/>
      <c r="IBC17" s="17"/>
      <c r="IBG17" s="16"/>
      <c r="IBH17" s="27"/>
      <c r="IBJ17" s="19"/>
      <c r="IBL17" s="17"/>
      <c r="IBP17" s="16"/>
      <c r="IBQ17" s="27"/>
      <c r="IBS17" s="19"/>
      <c r="IBU17" s="17"/>
      <c r="IBY17" s="16"/>
      <c r="IBZ17" s="27"/>
      <c r="ICB17" s="19"/>
      <c r="ICD17" s="17"/>
      <c r="ICH17" s="16"/>
      <c r="ICI17" s="27"/>
      <c r="ICK17" s="19"/>
      <c r="ICM17" s="17"/>
      <c r="ICQ17" s="16"/>
      <c r="ICR17" s="27"/>
      <c r="ICT17" s="19"/>
      <c r="ICV17" s="17"/>
      <c r="ICZ17" s="16"/>
      <c r="IDA17" s="27"/>
      <c r="IDC17" s="19"/>
      <c r="IDE17" s="17"/>
      <c r="IDI17" s="16"/>
      <c r="IDJ17" s="27"/>
      <c r="IDL17" s="19"/>
      <c r="IDN17" s="17"/>
      <c r="IDR17" s="16"/>
      <c r="IDS17" s="27"/>
      <c r="IDU17" s="19"/>
      <c r="IDW17" s="17"/>
      <c r="IEA17" s="16"/>
      <c r="IEB17" s="27"/>
      <c r="IED17" s="19"/>
      <c r="IEF17" s="17"/>
      <c r="IEJ17" s="16"/>
      <c r="IEK17" s="27"/>
      <c r="IEM17" s="19"/>
      <c r="IEO17" s="17"/>
      <c r="IES17" s="16"/>
      <c r="IET17" s="27"/>
      <c r="IEV17" s="19"/>
      <c r="IEX17" s="17"/>
      <c r="IFB17" s="16"/>
      <c r="IFC17" s="27"/>
      <c r="IFE17" s="19"/>
      <c r="IFG17" s="17"/>
      <c r="IFK17" s="16"/>
      <c r="IFL17" s="27"/>
      <c r="IFN17" s="19"/>
      <c r="IFP17" s="17"/>
      <c r="IFT17" s="16"/>
      <c r="IFU17" s="27"/>
      <c r="IFW17" s="19"/>
      <c r="IFY17" s="17"/>
      <c r="IGC17" s="16"/>
      <c r="IGD17" s="27"/>
      <c r="IGF17" s="19"/>
      <c r="IGH17" s="17"/>
      <c r="IGL17" s="16"/>
      <c r="IGM17" s="27"/>
      <c r="IGO17" s="19"/>
      <c r="IGQ17" s="17"/>
      <c r="IGU17" s="16"/>
      <c r="IGV17" s="27"/>
      <c r="IGX17" s="19"/>
      <c r="IGZ17" s="17"/>
      <c r="IHD17" s="16"/>
      <c r="IHE17" s="27"/>
      <c r="IHG17" s="19"/>
      <c r="IHI17" s="17"/>
      <c r="IHM17" s="16"/>
      <c r="IHN17" s="27"/>
      <c r="IHP17" s="19"/>
      <c r="IHR17" s="17"/>
      <c r="IHV17" s="16"/>
      <c r="IHW17" s="27"/>
      <c r="IHY17" s="19"/>
      <c r="IIA17" s="17"/>
      <c r="IIE17" s="16"/>
      <c r="IIF17" s="27"/>
      <c r="IIH17" s="19"/>
      <c r="IIJ17" s="17"/>
      <c r="IIN17" s="16"/>
      <c r="IIO17" s="27"/>
      <c r="IIQ17" s="19"/>
      <c r="IIS17" s="17"/>
      <c r="IIW17" s="16"/>
      <c r="IIX17" s="27"/>
      <c r="IIZ17" s="19"/>
      <c r="IJB17" s="17"/>
      <c r="IJF17" s="16"/>
      <c r="IJG17" s="27"/>
      <c r="IJI17" s="19"/>
      <c r="IJK17" s="17"/>
      <c r="IJO17" s="16"/>
      <c r="IJP17" s="27"/>
      <c r="IJR17" s="19"/>
      <c r="IJT17" s="17"/>
      <c r="IJX17" s="16"/>
      <c r="IJY17" s="27"/>
      <c r="IKA17" s="19"/>
      <c r="IKC17" s="17"/>
      <c r="IKG17" s="16"/>
      <c r="IKH17" s="27"/>
      <c r="IKJ17" s="19"/>
      <c r="IKL17" s="17"/>
      <c r="IKP17" s="16"/>
      <c r="IKQ17" s="27"/>
      <c r="IKS17" s="19"/>
      <c r="IKU17" s="17"/>
      <c r="IKY17" s="16"/>
      <c r="IKZ17" s="27"/>
      <c r="ILB17" s="19"/>
      <c r="ILD17" s="17"/>
      <c r="ILH17" s="16"/>
      <c r="ILI17" s="27"/>
      <c r="ILK17" s="19"/>
      <c r="ILM17" s="17"/>
      <c r="ILQ17" s="16"/>
      <c r="ILR17" s="27"/>
      <c r="ILT17" s="19"/>
      <c r="ILV17" s="17"/>
      <c r="ILZ17" s="16"/>
      <c r="IMA17" s="27"/>
      <c r="IMC17" s="19"/>
      <c r="IME17" s="17"/>
      <c r="IMI17" s="16"/>
      <c r="IMJ17" s="27"/>
      <c r="IML17" s="19"/>
      <c r="IMN17" s="17"/>
      <c r="IMR17" s="16"/>
      <c r="IMS17" s="27"/>
      <c r="IMU17" s="19"/>
      <c r="IMW17" s="17"/>
      <c r="INA17" s="16"/>
      <c r="INB17" s="27"/>
      <c r="IND17" s="19"/>
      <c r="INF17" s="17"/>
      <c r="INJ17" s="16"/>
      <c r="INK17" s="27"/>
      <c r="INM17" s="19"/>
      <c r="INO17" s="17"/>
      <c r="INS17" s="16"/>
      <c r="INT17" s="27"/>
      <c r="INV17" s="19"/>
      <c r="INX17" s="17"/>
      <c r="IOB17" s="16"/>
      <c r="IOC17" s="27"/>
      <c r="IOE17" s="19"/>
      <c r="IOG17" s="17"/>
      <c r="IOK17" s="16"/>
      <c r="IOL17" s="27"/>
      <c r="ION17" s="19"/>
      <c r="IOP17" s="17"/>
      <c r="IOT17" s="16"/>
      <c r="IOU17" s="27"/>
      <c r="IOW17" s="19"/>
      <c r="IOY17" s="17"/>
      <c r="IPC17" s="16"/>
      <c r="IPD17" s="27"/>
      <c r="IPF17" s="19"/>
      <c r="IPH17" s="17"/>
      <c r="IPL17" s="16"/>
      <c r="IPM17" s="27"/>
      <c r="IPO17" s="19"/>
      <c r="IPQ17" s="17"/>
      <c r="IPU17" s="16"/>
      <c r="IPV17" s="27"/>
      <c r="IPX17" s="19"/>
      <c r="IPZ17" s="17"/>
      <c r="IQD17" s="16"/>
      <c r="IQE17" s="27"/>
      <c r="IQG17" s="19"/>
      <c r="IQI17" s="17"/>
      <c r="IQM17" s="16"/>
      <c r="IQN17" s="27"/>
      <c r="IQP17" s="19"/>
      <c r="IQR17" s="17"/>
      <c r="IQV17" s="16"/>
      <c r="IQW17" s="27"/>
      <c r="IQY17" s="19"/>
      <c r="IRA17" s="17"/>
      <c r="IRE17" s="16"/>
      <c r="IRF17" s="27"/>
      <c r="IRH17" s="19"/>
      <c r="IRJ17" s="17"/>
      <c r="IRN17" s="16"/>
      <c r="IRO17" s="27"/>
      <c r="IRQ17" s="19"/>
      <c r="IRS17" s="17"/>
      <c r="IRW17" s="16"/>
      <c r="IRX17" s="27"/>
      <c r="IRZ17" s="19"/>
      <c r="ISB17" s="17"/>
      <c r="ISF17" s="16"/>
      <c r="ISG17" s="27"/>
      <c r="ISI17" s="19"/>
      <c r="ISK17" s="17"/>
      <c r="ISO17" s="16"/>
      <c r="ISP17" s="27"/>
      <c r="ISR17" s="19"/>
      <c r="IST17" s="17"/>
      <c r="ISX17" s="16"/>
      <c r="ISY17" s="27"/>
      <c r="ITA17" s="19"/>
      <c r="ITC17" s="17"/>
      <c r="ITG17" s="16"/>
      <c r="ITH17" s="27"/>
      <c r="ITJ17" s="19"/>
      <c r="ITL17" s="17"/>
      <c r="ITP17" s="16"/>
      <c r="ITQ17" s="27"/>
      <c r="ITS17" s="19"/>
      <c r="ITU17" s="17"/>
      <c r="ITY17" s="16"/>
      <c r="ITZ17" s="27"/>
      <c r="IUB17" s="19"/>
      <c r="IUD17" s="17"/>
      <c r="IUH17" s="16"/>
      <c r="IUI17" s="27"/>
      <c r="IUK17" s="19"/>
      <c r="IUM17" s="17"/>
      <c r="IUQ17" s="16"/>
      <c r="IUR17" s="27"/>
      <c r="IUT17" s="19"/>
      <c r="IUV17" s="17"/>
      <c r="IUZ17" s="16"/>
      <c r="IVA17" s="27"/>
      <c r="IVC17" s="19"/>
      <c r="IVE17" s="17"/>
      <c r="IVI17" s="16"/>
      <c r="IVJ17" s="27"/>
      <c r="IVL17" s="19"/>
      <c r="IVN17" s="17"/>
      <c r="IVR17" s="16"/>
      <c r="IVS17" s="27"/>
      <c r="IVU17" s="19"/>
      <c r="IVW17" s="17"/>
      <c r="IWA17" s="16"/>
      <c r="IWB17" s="27"/>
      <c r="IWD17" s="19"/>
      <c r="IWF17" s="17"/>
      <c r="IWJ17" s="16"/>
      <c r="IWK17" s="27"/>
      <c r="IWM17" s="19"/>
      <c r="IWO17" s="17"/>
      <c r="IWS17" s="16"/>
      <c r="IWT17" s="27"/>
      <c r="IWV17" s="19"/>
      <c r="IWX17" s="17"/>
      <c r="IXB17" s="16"/>
      <c r="IXC17" s="27"/>
      <c r="IXE17" s="19"/>
      <c r="IXG17" s="17"/>
      <c r="IXK17" s="16"/>
      <c r="IXL17" s="27"/>
      <c r="IXN17" s="19"/>
      <c r="IXP17" s="17"/>
      <c r="IXT17" s="16"/>
      <c r="IXU17" s="27"/>
      <c r="IXW17" s="19"/>
      <c r="IXY17" s="17"/>
      <c r="IYC17" s="16"/>
      <c r="IYD17" s="27"/>
      <c r="IYF17" s="19"/>
      <c r="IYH17" s="17"/>
      <c r="IYL17" s="16"/>
      <c r="IYM17" s="27"/>
      <c r="IYO17" s="19"/>
      <c r="IYQ17" s="17"/>
      <c r="IYU17" s="16"/>
      <c r="IYV17" s="27"/>
      <c r="IYX17" s="19"/>
      <c r="IYZ17" s="17"/>
      <c r="IZD17" s="16"/>
      <c r="IZE17" s="27"/>
      <c r="IZG17" s="19"/>
      <c r="IZI17" s="17"/>
      <c r="IZM17" s="16"/>
      <c r="IZN17" s="27"/>
      <c r="IZP17" s="19"/>
      <c r="IZR17" s="17"/>
      <c r="IZV17" s="16"/>
      <c r="IZW17" s="27"/>
      <c r="IZY17" s="19"/>
      <c r="JAA17" s="17"/>
      <c r="JAE17" s="16"/>
      <c r="JAF17" s="27"/>
      <c r="JAH17" s="19"/>
      <c r="JAJ17" s="17"/>
      <c r="JAN17" s="16"/>
      <c r="JAO17" s="27"/>
      <c r="JAQ17" s="19"/>
      <c r="JAS17" s="17"/>
      <c r="JAW17" s="16"/>
      <c r="JAX17" s="27"/>
      <c r="JAZ17" s="19"/>
      <c r="JBB17" s="17"/>
      <c r="JBF17" s="16"/>
      <c r="JBG17" s="27"/>
      <c r="JBI17" s="19"/>
      <c r="JBK17" s="17"/>
      <c r="JBO17" s="16"/>
      <c r="JBP17" s="27"/>
      <c r="JBR17" s="19"/>
      <c r="JBT17" s="17"/>
      <c r="JBX17" s="16"/>
      <c r="JBY17" s="27"/>
      <c r="JCA17" s="19"/>
      <c r="JCC17" s="17"/>
      <c r="JCG17" s="16"/>
      <c r="JCH17" s="27"/>
      <c r="JCJ17" s="19"/>
      <c r="JCL17" s="17"/>
      <c r="JCP17" s="16"/>
      <c r="JCQ17" s="27"/>
      <c r="JCS17" s="19"/>
      <c r="JCU17" s="17"/>
      <c r="JCY17" s="16"/>
      <c r="JCZ17" s="27"/>
      <c r="JDB17" s="19"/>
      <c r="JDD17" s="17"/>
      <c r="JDH17" s="16"/>
      <c r="JDI17" s="27"/>
      <c r="JDK17" s="19"/>
      <c r="JDM17" s="17"/>
      <c r="JDQ17" s="16"/>
      <c r="JDR17" s="27"/>
      <c r="JDT17" s="19"/>
      <c r="JDV17" s="17"/>
      <c r="JDZ17" s="16"/>
      <c r="JEA17" s="27"/>
      <c r="JEC17" s="19"/>
      <c r="JEE17" s="17"/>
      <c r="JEI17" s="16"/>
      <c r="JEJ17" s="27"/>
      <c r="JEL17" s="19"/>
      <c r="JEN17" s="17"/>
      <c r="JER17" s="16"/>
      <c r="JES17" s="27"/>
      <c r="JEU17" s="19"/>
      <c r="JEW17" s="17"/>
      <c r="JFA17" s="16"/>
      <c r="JFB17" s="27"/>
      <c r="JFD17" s="19"/>
      <c r="JFF17" s="17"/>
      <c r="JFJ17" s="16"/>
      <c r="JFK17" s="27"/>
      <c r="JFM17" s="19"/>
      <c r="JFO17" s="17"/>
      <c r="JFS17" s="16"/>
      <c r="JFT17" s="27"/>
      <c r="JFV17" s="19"/>
      <c r="JFX17" s="17"/>
      <c r="JGB17" s="16"/>
      <c r="JGC17" s="27"/>
      <c r="JGE17" s="19"/>
      <c r="JGG17" s="17"/>
      <c r="JGK17" s="16"/>
      <c r="JGL17" s="27"/>
      <c r="JGN17" s="19"/>
      <c r="JGP17" s="17"/>
      <c r="JGT17" s="16"/>
      <c r="JGU17" s="27"/>
      <c r="JGW17" s="19"/>
      <c r="JGY17" s="17"/>
      <c r="JHC17" s="16"/>
      <c r="JHD17" s="27"/>
      <c r="JHF17" s="19"/>
      <c r="JHH17" s="17"/>
      <c r="JHL17" s="16"/>
      <c r="JHM17" s="27"/>
      <c r="JHO17" s="19"/>
      <c r="JHQ17" s="17"/>
      <c r="JHU17" s="16"/>
      <c r="JHV17" s="27"/>
      <c r="JHX17" s="19"/>
      <c r="JHZ17" s="17"/>
      <c r="JID17" s="16"/>
      <c r="JIE17" s="27"/>
      <c r="JIG17" s="19"/>
      <c r="JII17" s="17"/>
      <c r="JIM17" s="16"/>
      <c r="JIN17" s="27"/>
      <c r="JIP17" s="19"/>
      <c r="JIR17" s="17"/>
      <c r="JIV17" s="16"/>
      <c r="JIW17" s="27"/>
      <c r="JIY17" s="19"/>
      <c r="JJA17" s="17"/>
      <c r="JJE17" s="16"/>
      <c r="JJF17" s="27"/>
      <c r="JJH17" s="19"/>
      <c r="JJJ17" s="17"/>
      <c r="JJN17" s="16"/>
      <c r="JJO17" s="27"/>
      <c r="JJQ17" s="19"/>
      <c r="JJS17" s="17"/>
      <c r="JJW17" s="16"/>
      <c r="JJX17" s="27"/>
      <c r="JJZ17" s="19"/>
      <c r="JKB17" s="17"/>
      <c r="JKF17" s="16"/>
      <c r="JKG17" s="27"/>
      <c r="JKI17" s="19"/>
      <c r="JKK17" s="17"/>
      <c r="JKO17" s="16"/>
      <c r="JKP17" s="27"/>
      <c r="JKR17" s="19"/>
      <c r="JKT17" s="17"/>
      <c r="JKX17" s="16"/>
      <c r="JKY17" s="27"/>
      <c r="JLA17" s="19"/>
      <c r="JLC17" s="17"/>
      <c r="JLG17" s="16"/>
      <c r="JLH17" s="27"/>
      <c r="JLJ17" s="19"/>
      <c r="JLL17" s="17"/>
      <c r="JLP17" s="16"/>
      <c r="JLQ17" s="27"/>
      <c r="JLS17" s="19"/>
      <c r="JLU17" s="17"/>
      <c r="JLY17" s="16"/>
      <c r="JLZ17" s="27"/>
      <c r="JMB17" s="19"/>
      <c r="JMD17" s="17"/>
      <c r="JMH17" s="16"/>
      <c r="JMI17" s="27"/>
      <c r="JMK17" s="19"/>
      <c r="JMM17" s="17"/>
      <c r="JMQ17" s="16"/>
      <c r="JMR17" s="27"/>
      <c r="JMT17" s="19"/>
      <c r="JMV17" s="17"/>
      <c r="JMZ17" s="16"/>
      <c r="JNA17" s="27"/>
      <c r="JNC17" s="19"/>
      <c r="JNE17" s="17"/>
      <c r="JNI17" s="16"/>
      <c r="JNJ17" s="27"/>
      <c r="JNL17" s="19"/>
      <c r="JNN17" s="17"/>
      <c r="JNR17" s="16"/>
      <c r="JNS17" s="27"/>
      <c r="JNU17" s="19"/>
      <c r="JNW17" s="17"/>
      <c r="JOA17" s="16"/>
      <c r="JOB17" s="27"/>
      <c r="JOD17" s="19"/>
      <c r="JOF17" s="17"/>
      <c r="JOJ17" s="16"/>
      <c r="JOK17" s="27"/>
      <c r="JOM17" s="19"/>
      <c r="JOO17" s="17"/>
      <c r="JOS17" s="16"/>
      <c r="JOT17" s="27"/>
      <c r="JOV17" s="19"/>
      <c r="JOX17" s="17"/>
      <c r="JPB17" s="16"/>
      <c r="JPC17" s="27"/>
      <c r="JPE17" s="19"/>
      <c r="JPG17" s="17"/>
      <c r="JPK17" s="16"/>
      <c r="JPL17" s="27"/>
      <c r="JPN17" s="19"/>
      <c r="JPP17" s="17"/>
      <c r="JPT17" s="16"/>
      <c r="JPU17" s="27"/>
      <c r="JPW17" s="19"/>
      <c r="JPY17" s="17"/>
      <c r="JQC17" s="16"/>
      <c r="JQD17" s="27"/>
      <c r="JQF17" s="19"/>
      <c r="JQH17" s="17"/>
      <c r="JQL17" s="16"/>
      <c r="JQM17" s="27"/>
      <c r="JQO17" s="19"/>
      <c r="JQQ17" s="17"/>
      <c r="JQU17" s="16"/>
      <c r="JQV17" s="27"/>
      <c r="JQX17" s="19"/>
      <c r="JQZ17" s="17"/>
      <c r="JRD17" s="16"/>
      <c r="JRE17" s="27"/>
      <c r="JRG17" s="19"/>
      <c r="JRI17" s="17"/>
      <c r="JRM17" s="16"/>
      <c r="JRN17" s="27"/>
      <c r="JRP17" s="19"/>
      <c r="JRR17" s="17"/>
      <c r="JRV17" s="16"/>
      <c r="JRW17" s="27"/>
      <c r="JRY17" s="19"/>
      <c r="JSA17" s="17"/>
      <c r="JSE17" s="16"/>
      <c r="JSF17" s="27"/>
      <c r="JSH17" s="19"/>
      <c r="JSJ17" s="17"/>
      <c r="JSN17" s="16"/>
      <c r="JSO17" s="27"/>
      <c r="JSQ17" s="19"/>
      <c r="JSS17" s="17"/>
      <c r="JSW17" s="16"/>
      <c r="JSX17" s="27"/>
      <c r="JSZ17" s="19"/>
      <c r="JTB17" s="17"/>
      <c r="JTF17" s="16"/>
      <c r="JTG17" s="27"/>
      <c r="JTI17" s="19"/>
      <c r="JTK17" s="17"/>
      <c r="JTO17" s="16"/>
      <c r="JTP17" s="27"/>
      <c r="JTR17" s="19"/>
      <c r="JTT17" s="17"/>
      <c r="JTX17" s="16"/>
      <c r="JTY17" s="27"/>
      <c r="JUA17" s="19"/>
      <c r="JUC17" s="17"/>
      <c r="JUG17" s="16"/>
      <c r="JUH17" s="27"/>
      <c r="JUJ17" s="19"/>
      <c r="JUL17" s="17"/>
      <c r="JUP17" s="16"/>
      <c r="JUQ17" s="27"/>
      <c r="JUS17" s="19"/>
      <c r="JUU17" s="17"/>
      <c r="JUY17" s="16"/>
      <c r="JUZ17" s="27"/>
      <c r="JVB17" s="19"/>
      <c r="JVD17" s="17"/>
      <c r="JVH17" s="16"/>
      <c r="JVI17" s="27"/>
      <c r="JVK17" s="19"/>
      <c r="JVM17" s="17"/>
      <c r="JVQ17" s="16"/>
      <c r="JVR17" s="27"/>
      <c r="JVT17" s="19"/>
      <c r="JVV17" s="17"/>
      <c r="JVZ17" s="16"/>
      <c r="JWA17" s="27"/>
      <c r="JWC17" s="19"/>
      <c r="JWE17" s="17"/>
      <c r="JWI17" s="16"/>
      <c r="JWJ17" s="27"/>
      <c r="JWL17" s="19"/>
      <c r="JWN17" s="17"/>
      <c r="JWR17" s="16"/>
      <c r="JWS17" s="27"/>
      <c r="JWU17" s="19"/>
      <c r="JWW17" s="17"/>
      <c r="JXA17" s="16"/>
      <c r="JXB17" s="27"/>
      <c r="JXD17" s="19"/>
      <c r="JXF17" s="17"/>
      <c r="JXJ17" s="16"/>
      <c r="JXK17" s="27"/>
      <c r="JXM17" s="19"/>
      <c r="JXO17" s="17"/>
      <c r="JXS17" s="16"/>
      <c r="JXT17" s="27"/>
      <c r="JXV17" s="19"/>
      <c r="JXX17" s="17"/>
      <c r="JYB17" s="16"/>
      <c r="JYC17" s="27"/>
      <c r="JYE17" s="19"/>
      <c r="JYG17" s="17"/>
      <c r="JYK17" s="16"/>
      <c r="JYL17" s="27"/>
      <c r="JYN17" s="19"/>
      <c r="JYP17" s="17"/>
      <c r="JYT17" s="16"/>
      <c r="JYU17" s="27"/>
      <c r="JYW17" s="19"/>
      <c r="JYY17" s="17"/>
      <c r="JZC17" s="16"/>
      <c r="JZD17" s="27"/>
      <c r="JZF17" s="19"/>
      <c r="JZH17" s="17"/>
      <c r="JZL17" s="16"/>
      <c r="JZM17" s="27"/>
      <c r="JZO17" s="19"/>
      <c r="JZQ17" s="17"/>
      <c r="JZU17" s="16"/>
      <c r="JZV17" s="27"/>
      <c r="JZX17" s="19"/>
      <c r="JZZ17" s="17"/>
      <c r="KAD17" s="16"/>
      <c r="KAE17" s="27"/>
      <c r="KAG17" s="19"/>
      <c r="KAI17" s="17"/>
      <c r="KAM17" s="16"/>
      <c r="KAN17" s="27"/>
      <c r="KAP17" s="19"/>
      <c r="KAR17" s="17"/>
      <c r="KAV17" s="16"/>
      <c r="KAW17" s="27"/>
      <c r="KAY17" s="19"/>
      <c r="KBA17" s="17"/>
      <c r="KBE17" s="16"/>
      <c r="KBF17" s="27"/>
      <c r="KBH17" s="19"/>
      <c r="KBJ17" s="17"/>
      <c r="KBN17" s="16"/>
      <c r="KBO17" s="27"/>
      <c r="KBQ17" s="19"/>
      <c r="KBS17" s="17"/>
      <c r="KBW17" s="16"/>
      <c r="KBX17" s="27"/>
      <c r="KBZ17" s="19"/>
      <c r="KCB17" s="17"/>
      <c r="KCF17" s="16"/>
      <c r="KCG17" s="27"/>
      <c r="KCI17" s="19"/>
      <c r="KCK17" s="17"/>
      <c r="KCO17" s="16"/>
      <c r="KCP17" s="27"/>
      <c r="KCR17" s="19"/>
      <c r="KCT17" s="17"/>
      <c r="KCX17" s="16"/>
      <c r="KCY17" s="27"/>
      <c r="KDA17" s="19"/>
      <c r="KDC17" s="17"/>
      <c r="KDG17" s="16"/>
      <c r="KDH17" s="27"/>
      <c r="KDJ17" s="19"/>
      <c r="KDL17" s="17"/>
      <c r="KDP17" s="16"/>
      <c r="KDQ17" s="27"/>
      <c r="KDS17" s="19"/>
      <c r="KDU17" s="17"/>
      <c r="KDY17" s="16"/>
      <c r="KDZ17" s="27"/>
      <c r="KEB17" s="19"/>
      <c r="KED17" s="17"/>
      <c r="KEH17" s="16"/>
      <c r="KEI17" s="27"/>
      <c r="KEK17" s="19"/>
      <c r="KEM17" s="17"/>
      <c r="KEQ17" s="16"/>
      <c r="KER17" s="27"/>
      <c r="KET17" s="19"/>
      <c r="KEV17" s="17"/>
      <c r="KEZ17" s="16"/>
      <c r="KFA17" s="27"/>
      <c r="KFC17" s="19"/>
      <c r="KFE17" s="17"/>
      <c r="KFI17" s="16"/>
      <c r="KFJ17" s="27"/>
      <c r="KFL17" s="19"/>
      <c r="KFN17" s="17"/>
      <c r="KFR17" s="16"/>
      <c r="KFS17" s="27"/>
      <c r="KFU17" s="19"/>
      <c r="KFW17" s="17"/>
      <c r="KGA17" s="16"/>
      <c r="KGB17" s="27"/>
      <c r="KGD17" s="19"/>
      <c r="KGF17" s="17"/>
      <c r="KGJ17" s="16"/>
      <c r="KGK17" s="27"/>
      <c r="KGM17" s="19"/>
      <c r="KGO17" s="17"/>
      <c r="KGS17" s="16"/>
      <c r="KGT17" s="27"/>
      <c r="KGV17" s="19"/>
      <c r="KGX17" s="17"/>
      <c r="KHB17" s="16"/>
      <c r="KHC17" s="27"/>
      <c r="KHE17" s="19"/>
      <c r="KHG17" s="17"/>
      <c r="KHK17" s="16"/>
      <c r="KHL17" s="27"/>
      <c r="KHN17" s="19"/>
      <c r="KHP17" s="17"/>
      <c r="KHT17" s="16"/>
      <c r="KHU17" s="27"/>
      <c r="KHW17" s="19"/>
      <c r="KHY17" s="17"/>
      <c r="KIC17" s="16"/>
      <c r="KID17" s="27"/>
      <c r="KIF17" s="19"/>
      <c r="KIH17" s="17"/>
      <c r="KIL17" s="16"/>
      <c r="KIM17" s="27"/>
      <c r="KIO17" s="19"/>
      <c r="KIQ17" s="17"/>
      <c r="KIU17" s="16"/>
      <c r="KIV17" s="27"/>
      <c r="KIX17" s="19"/>
      <c r="KIZ17" s="17"/>
      <c r="KJD17" s="16"/>
      <c r="KJE17" s="27"/>
      <c r="KJG17" s="19"/>
      <c r="KJI17" s="17"/>
      <c r="KJM17" s="16"/>
      <c r="KJN17" s="27"/>
      <c r="KJP17" s="19"/>
      <c r="KJR17" s="17"/>
      <c r="KJV17" s="16"/>
      <c r="KJW17" s="27"/>
      <c r="KJY17" s="19"/>
      <c r="KKA17" s="17"/>
      <c r="KKE17" s="16"/>
      <c r="KKF17" s="27"/>
      <c r="KKH17" s="19"/>
      <c r="KKJ17" s="17"/>
      <c r="KKN17" s="16"/>
      <c r="KKO17" s="27"/>
      <c r="KKQ17" s="19"/>
      <c r="KKS17" s="17"/>
      <c r="KKW17" s="16"/>
      <c r="KKX17" s="27"/>
      <c r="KKZ17" s="19"/>
      <c r="KLB17" s="17"/>
      <c r="KLF17" s="16"/>
      <c r="KLG17" s="27"/>
      <c r="KLI17" s="19"/>
      <c r="KLK17" s="17"/>
      <c r="KLO17" s="16"/>
      <c r="KLP17" s="27"/>
      <c r="KLR17" s="19"/>
      <c r="KLT17" s="17"/>
      <c r="KLX17" s="16"/>
      <c r="KLY17" s="27"/>
      <c r="KMA17" s="19"/>
      <c r="KMC17" s="17"/>
      <c r="KMG17" s="16"/>
      <c r="KMH17" s="27"/>
      <c r="KMJ17" s="19"/>
      <c r="KML17" s="17"/>
      <c r="KMP17" s="16"/>
      <c r="KMQ17" s="27"/>
      <c r="KMS17" s="19"/>
      <c r="KMU17" s="17"/>
      <c r="KMY17" s="16"/>
      <c r="KMZ17" s="27"/>
      <c r="KNB17" s="19"/>
      <c r="KND17" s="17"/>
      <c r="KNH17" s="16"/>
      <c r="KNI17" s="27"/>
      <c r="KNK17" s="19"/>
      <c r="KNM17" s="17"/>
      <c r="KNQ17" s="16"/>
      <c r="KNR17" s="27"/>
      <c r="KNT17" s="19"/>
      <c r="KNV17" s="17"/>
      <c r="KNZ17" s="16"/>
      <c r="KOA17" s="27"/>
      <c r="KOC17" s="19"/>
      <c r="KOE17" s="17"/>
      <c r="KOI17" s="16"/>
      <c r="KOJ17" s="27"/>
      <c r="KOL17" s="19"/>
      <c r="KON17" s="17"/>
      <c r="KOR17" s="16"/>
      <c r="KOS17" s="27"/>
      <c r="KOU17" s="19"/>
      <c r="KOW17" s="17"/>
      <c r="KPA17" s="16"/>
      <c r="KPB17" s="27"/>
      <c r="KPD17" s="19"/>
      <c r="KPF17" s="17"/>
      <c r="KPJ17" s="16"/>
      <c r="KPK17" s="27"/>
      <c r="KPM17" s="19"/>
      <c r="KPO17" s="17"/>
      <c r="KPS17" s="16"/>
      <c r="KPT17" s="27"/>
      <c r="KPV17" s="19"/>
      <c r="KPX17" s="17"/>
      <c r="KQB17" s="16"/>
      <c r="KQC17" s="27"/>
      <c r="KQE17" s="19"/>
      <c r="KQG17" s="17"/>
      <c r="KQK17" s="16"/>
      <c r="KQL17" s="27"/>
      <c r="KQN17" s="19"/>
      <c r="KQP17" s="17"/>
      <c r="KQT17" s="16"/>
      <c r="KQU17" s="27"/>
      <c r="KQW17" s="19"/>
      <c r="KQY17" s="17"/>
      <c r="KRC17" s="16"/>
      <c r="KRD17" s="27"/>
      <c r="KRF17" s="19"/>
      <c r="KRH17" s="17"/>
      <c r="KRL17" s="16"/>
      <c r="KRM17" s="27"/>
      <c r="KRO17" s="19"/>
      <c r="KRQ17" s="17"/>
      <c r="KRU17" s="16"/>
      <c r="KRV17" s="27"/>
      <c r="KRX17" s="19"/>
      <c r="KRZ17" s="17"/>
      <c r="KSD17" s="16"/>
      <c r="KSE17" s="27"/>
      <c r="KSG17" s="19"/>
      <c r="KSI17" s="17"/>
      <c r="KSM17" s="16"/>
      <c r="KSN17" s="27"/>
      <c r="KSP17" s="19"/>
      <c r="KSR17" s="17"/>
      <c r="KSV17" s="16"/>
      <c r="KSW17" s="27"/>
      <c r="KSY17" s="19"/>
      <c r="KTA17" s="17"/>
      <c r="KTE17" s="16"/>
      <c r="KTF17" s="27"/>
      <c r="KTH17" s="19"/>
      <c r="KTJ17" s="17"/>
      <c r="KTN17" s="16"/>
      <c r="KTO17" s="27"/>
      <c r="KTQ17" s="19"/>
      <c r="KTS17" s="17"/>
      <c r="KTW17" s="16"/>
      <c r="KTX17" s="27"/>
      <c r="KTZ17" s="19"/>
      <c r="KUB17" s="17"/>
      <c r="KUF17" s="16"/>
      <c r="KUG17" s="27"/>
      <c r="KUI17" s="19"/>
      <c r="KUK17" s="17"/>
      <c r="KUO17" s="16"/>
      <c r="KUP17" s="27"/>
      <c r="KUR17" s="19"/>
      <c r="KUT17" s="17"/>
      <c r="KUX17" s="16"/>
      <c r="KUY17" s="27"/>
      <c r="KVA17" s="19"/>
      <c r="KVC17" s="17"/>
      <c r="KVG17" s="16"/>
      <c r="KVH17" s="27"/>
      <c r="KVJ17" s="19"/>
      <c r="KVL17" s="17"/>
      <c r="KVP17" s="16"/>
      <c r="KVQ17" s="27"/>
      <c r="KVS17" s="19"/>
      <c r="KVU17" s="17"/>
      <c r="KVY17" s="16"/>
      <c r="KVZ17" s="27"/>
      <c r="KWB17" s="19"/>
      <c r="KWD17" s="17"/>
      <c r="KWH17" s="16"/>
      <c r="KWI17" s="27"/>
      <c r="KWK17" s="19"/>
      <c r="KWM17" s="17"/>
      <c r="KWQ17" s="16"/>
      <c r="KWR17" s="27"/>
      <c r="KWT17" s="19"/>
      <c r="KWV17" s="17"/>
      <c r="KWZ17" s="16"/>
      <c r="KXA17" s="27"/>
      <c r="KXC17" s="19"/>
      <c r="KXE17" s="17"/>
      <c r="KXI17" s="16"/>
      <c r="KXJ17" s="27"/>
      <c r="KXL17" s="19"/>
      <c r="KXN17" s="17"/>
      <c r="KXR17" s="16"/>
      <c r="KXS17" s="27"/>
      <c r="KXU17" s="19"/>
      <c r="KXW17" s="17"/>
      <c r="KYA17" s="16"/>
      <c r="KYB17" s="27"/>
      <c r="KYD17" s="19"/>
      <c r="KYF17" s="17"/>
      <c r="KYJ17" s="16"/>
      <c r="KYK17" s="27"/>
      <c r="KYM17" s="19"/>
      <c r="KYO17" s="17"/>
      <c r="KYS17" s="16"/>
      <c r="KYT17" s="27"/>
      <c r="KYV17" s="19"/>
      <c r="KYX17" s="17"/>
      <c r="KZB17" s="16"/>
      <c r="KZC17" s="27"/>
      <c r="KZE17" s="19"/>
      <c r="KZG17" s="17"/>
      <c r="KZK17" s="16"/>
      <c r="KZL17" s="27"/>
      <c r="KZN17" s="19"/>
      <c r="KZP17" s="17"/>
      <c r="KZT17" s="16"/>
      <c r="KZU17" s="27"/>
      <c r="KZW17" s="19"/>
      <c r="KZY17" s="17"/>
      <c r="LAC17" s="16"/>
      <c r="LAD17" s="27"/>
      <c r="LAF17" s="19"/>
      <c r="LAH17" s="17"/>
      <c r="LAL17" s="16"/>
      <c r="LAM17" s="27"/>
      <c r="LAO17" s="19"/>
      <c r="LAQ17" s="17"/>
      <c r="LAU17" s="16"/>
      <c r="LAV17" s="27"/>
      <c r="LAX17" s="19"/>
      <c r="LAZ17" s="17"/>
      <c r="LBD17" s="16"/>
      <c r="LBE17" s="27"/>
      <c r="LBG17" s="19"/>
      <c r="LBI17" s="17"/>
      <c r="LBM17" s="16"/>
      <c r="LBN17" s="27"/>
      <c r="LBP17" s="19"/>
      <c r="LBR17" s="17"/>
      <c r="LBV17" s="16"/>
      <c r="LBW17" s="27"/>
      <c r="LBY17" s="19"/>
      <c r="LCA17" s="17"/>
      <c r="LCE17" s="16"/>
      <c r="LCF17" s="27"/>
      <c r="LCH17" s="19"/>
      <c r="LCJ17" s="17"/>
      <c r="LCN17" s="16"/>
      <c r="LCO17" s="27"/>
      <c r="LCQ17" s="19"/>
      <c r="LCS17" s="17"/>
      <c r="LCW17" s="16"/>
      <c r="LCX17" s="27"/>
      <c r="LCZ17" s="19"/>
      <c r="LDB17" s="17"/>
      <c r="LDF17" s="16"/>
      <c r="LDG17" s="27"/>
      <c r="LDI17" s="19"/>
      <c r="LDK17" s="17"/>
      <c r="LDO17" s="16"/>
      <c r="LDP17" s="27"/>
      <c r="LDR17" s="19"/>
      <c r="LDT17" s="17"/>
      <c r="LDX17" s="16"/>
      <c r="LDY17" s="27"/>
      <c r="LEA17" s="19"/>
      <c r="LEC17" s="17"/>
      <c r="LEG17" s="16"/>
      <c r="LEH17" s="27"/>
      <c r="LEJ17" s="19"/>
      <c r="LEL17" s="17"/>
      <c r="LEP17" s="16"/>
      <c r="LEQ17" s="27"/>
      <c r="LES17" s="19"/>
      <c r="LEU17" s="17"/>
      <c r="LEY17" s="16"/>
      <c r="LEZ17" s="27"/>
      <c r="LFB17" s="19"/>
      <c r="LFD17" s="17"/>
      <c r="LFH17" s="16"/>
      <c r="LFI17" s="27"/>
      <c r="LFK17" s="19"/>
      <c r="LFM17" s="17"/>
      <c r="LFQ17" s="16"/>
      <c r="LFR17" s="27"/>
      <c r="LFT17" s="19"/>
      <c r="LFV17" s="17"/>
      <c r="LFZ17" s="16"/>
      <c r="LGA17" s="27"/>
      <c r="LGC17" s="19"/>
      <c r="LGE17" s="17"/>
      <c r="LGI17" s="16"/>
      <c r="LGJ17" s="27"/>
      <c r="LGL17" s="19"/>
      <c r="LGN17" s="17"/>
      <c r="LGR17" s="16"/>
      <c r="LGS17" s="27"/>
      <c r="LGU17" s="19"/>
      <c r="LGW17" s="17"/>
      <c r="LHA17" s="16"/>
      <c r="LHB17" s="27"/>
      <c r="LHD17" s="19"/>
      <c r="LHF17" s="17"/>
      <c r="LHJ17" s="16"/>
      <c r="LHK17" s="27"/>
      <c r="LHM17" s="19"/>
      <c r="LHO17" s="17"/>
      <c r="LHS17" s="16"/>
      <c r="LHT17" s="27"/>
      <c r="LHV17" s="19"/>
      <c r="LHX17" s="17"/>
      <c r="LIB17" s="16"/>
      <c r="LIC17" s="27"/>
      <c r="LIE17" s="19"/>
      <c r="LIG17" s="17"/>
      <c r="LIK17" s="16"/>
      <c r="LIL17" s="27"/>
      <c r="LIN17" s="19"/>
      <c r="LIP17" s="17"/>
      <c r="LIT17" s="16"/>
      <c r="LIU17" s="27"/>
      <c r="LIW17" s="19"/>
      <c r="LIY17" s="17"/>
      <c r="LJC17" s="16"/>
      <c r="LJD17" s="27"/>
      <c r="LJF17" s="19"/>
      <c r="LJH17" s="17"/>
      <c r="LJL17" s="16"/>
      <c r="LJM17" s="27"/>
      <c r="LJO17" s="19"/>
      <c r="LJQ17" s="17"/>
      <c r="LJU17" s="16"/>
      <c r="LJV17" s="27"/>
      <c r="LJX17" s="19"/>
      <c r="LJZ17" s="17"/>
      <c r="LKD17" s="16"/>
      <c r="LKE17" s="27"/>
      <c r="LKG17" s="19"/>
      <c r="LKI17" s="17"/>
      <c r="LKM17" s="16"/>
      <c r="LKN17" s="27"/>
      <c r="LKP17" s="19"/>
      <c r="LKR17" s="17"/>
      <c r="LKV17" s="16"/>
      <c r="LKW17" s="27"/>
      <c r="LKY17" s="19"/>
      <c r="LLA17" s="17"/>
      <c r="LLE17" s="16"/>
      <c r="LLF17" s="27"/>
      <c r="LLH17" s="19"/>
      <c r="LLJ17" s="17"/>
      <c r="LLN17" s="16"/>
      <c r="LLO17" s="27"/>
      <c r="LLQ17" s="19"/>
      <c r="LLS17" s="17"/>
      <c r="LLW17" s="16"/>
      <c r="LLX17" s="27"/>
      <c r="LLZ17" s="19"/>
      <c r="LMB17" s="17"/>
      <c r="LMF17" s="16"/>
      <c r="LMG17" s="27"/>
      <c r="LMI17" s="19"/>
      <c r="LMK17" s="17"/>
      <c r="LMO17" s="16"/>
      <c r="LMP17" s="27"/>
      <c r="LMR17" s="19"/>
      <c r="LMT17" s="17"/>
      <c r="LMX17" s="16"/>
      <c r="LMY17" s="27"/>
      <c r="LNA17" s="19"/>
      <c r="LNC17" s="17"/>
      <c r="LNG17" s="16"/>
      <c r="LNH17" s="27"/>
      <c r="LNJ17" s="19"/>
      <c r="LNL17" s="17"/>
      <c r="LNP17" s="16"/>
      <c r="LNQ17" s="27"/>
      <c r="LNS17" s="19"/>
      <c r="LNU17" s="17"/>
      <c r="LNY17" s="16"/>
      <c r="LNZ17" s="27"/>
      <c r="LOB17" s="19"/>
      <c r="LOD17" s="17"/>
      <c r="LOH17" s="16"/>
      <c r="LOI17" s="27"/>
      <c r="LOK17" s="19"/>
      <c r="LOM17" s="17"/>
      <c r="LOQ17" s="16"/>
      <c r="LOR17" s="27"/>
      <c r="LOT17" s="19"/>
      <c r="LOV17" s="17"/>
      <c r="LOZ17" s="16"/>
      <c r="LPA17" s="27"/>
      <c r="LPC17" s="19"/>
      <c r="LPE17" s="17"/>
      <c r="LPI17" s="16"/>
      <c r="LPJ17" s="27"/>
      <c r="LPL17" s="19"/>
      <c r="LPN17" s="17"/>
      <c r="LPR17" s="16"/>
      <c r="LPS17" s="27"/>
      <c r="LPU17" s="19"/>
      <c r="LPW17" s="17"/>
      <c r="LQA17" s="16"/>
      <c r="LQB17" s="27"/>
      <c r="LQD17" s="19"/>
      <c r="LQF17" s="17"/>
      <c r="LQJ17" s="16"/>
      <c r="LQK17" s="27"/>
      <c r="LQM17" s="19"/>
      <c r="LQO17" s="17"/>
      <c r="LQS17" s="16"/>
      <c r="LQT17" s="27"/>
      <c r="LQV17" s="19"/>
      <c r="LQX17" s="17"/>
      <c r="LRB17" s="16"/>
      <c r="LRC17" s="27"/>
      <c r="LRE17" s="19"/>
      <c r="LRG17" s="17"/>
      <c r="LRK17" s="16"/>
      <c r="LRL17" s="27"/>
      <c r="LRN17" s="19"/>
      <c r="LRP17" s="17"/>
      <c r="LRT17" s="16"/>
      <c r="LRU17" s="27"/>
      <c r="LRW17" s="19"/>
      <c r="LRY17" s="17"/>
      <c r="LSC17" s="16"/>
      <c r="LSD17" s="27"/>
      <c r="LSF17" s="19"/>
      <c r="LSH17" s="17"/>
      <c r="LSL17" s="16"/>
      <c r="LSM17" s="27"/>
      <c r="LSO17" s="19"/>
      <c r="LSQ17" s="17"/>
      <c r="LSU17" s="16"/>
      <c r="LSV17" s="27"/>
      <c r="LSX17" s="19"/>
      <c r="LSZ17" s="17"/>
      <c r="LTD17" s="16"/>
      <c r="LTE17" s="27"/>
      <c r="LTG17" s="19"/>
      <c r="LTI17" s="17"/>
      <c r="LTM17" s="16"/>
      <c r="LTN17" s="27"/>
      <c r="LTP17" s="19"/>
      <c r="LTR17" s="17"/>
      <c r="LTV17" s="16"/>
      <c r="LTW17" s="27"/>
      <c r="LTY17" s="19"/>
      <c r="LUA17" s="17"/>
      <c r="LUE17" s="16"/>
      <c r="LUF17" s="27"/>
      <c r="LUH17" s="19"/>
      <c r="LUJ17" s="17"/>
      <c r="LUN17" s="16"/>
      <c r="LUO17" s="27"/>
      <c r="LUQ17" s="19"/>
      <c r="LUS17" s="17"/>
      <c r="LUW17" s="16"/>
      <c r="LUX17" s="27"/>
      <c r="LUZ17" s="19"/>
      <c r="LVB17" s="17"/>
      <c r="LVF17" s="16"/>
      <c r="LVG17" s="27"/>
      <c r="LVI17" s="19"/>
      <c r="LVK17" s="17"/>
      <c r="LVO17" s="16"/>
      <c r="LVP17" s="27"/>
      <c r="LVR17" s="19"/>
      <c r="LVT17" s="17"/>
      <c r="LVX17" s="16"/>
      <c r="LVY17" s="27"/>
      <c r="LWA17" s="19"/>
      <c r="LWC17" s="17"/>
      <c r="LWG17" s="16"/>
      <c r="LWH17" s="27"/>
      <c r="LWJ17" s="19"/>
      <c r="LWL17" s="17"/>
      <c r="LWP17" s="16"/>
      <c r="LWQ17" s="27"/>
      <c r="LWS17" s="19"/>
      <c r="LWU17" s="17"/>
      <c r="LWY17" s="16"/>
      <c r="LWZ17" s="27"/>
      <c r="LXB17" s="19"/>
      <c r="LXD17" s="17"/>
      <c r="LXH17" s="16"/>
      <c r="LXI17" s="27"/>
      <c r="LXK17" s="19"/>
      <c r="LXM17" s="17"/>
      <c r="LXQ17" s="16"/>
      <c r="LXR17" s="27"/>
      <c r="LXT17" s="19"/>
      <c r="LXV17" s="17"/>
      <c r="LXZ17" s="16"/>
      <c r="LYA17" s="27"/>
      <c r="LYC17" s="19"/>
      <c r="LYE17" s="17"/>
      <c r="LYI17" s="16"/>
      <c r="LYJ17" s="27"/>
      <c r="LYL17" s="19"/>
      <c r="LYN17" s="17"/>
      <c r="LYR17" s="16"/>
      <c r="LYS17" s="27"/>
      <c r="LYU17" s="19"/>
      <c r="LYW17" s="17"/>
      <c r="LZA17" s="16"/>
      <c r="LZB17" s="27"/>
      <c r="LZD17" s="19"/>
      <c r="LZF17" s="17"/>
      <c r="LZJ17" s="16"/>
      <c r="LZK17" s="27"/>
      <c r="LZM17" s="19"/>
      <c r="LZO17" s="17"/>
      <c r="LZS17" s="16"/>
      <c r="LZT17" s="27"/>
      <c r="LZV17" s="19"/>
      <c r="LZX17" s="17"/>
      <c r="MAB17" s="16"/>
      <c r="MAC17" s="27"/>
      <c r="MAE17" s="19"/>
      <c r="MAG17" s="17"/>
      <c r="MAK17" s="16"/>
      <c r="MAL17" s="27"/>
      <c r="MAN17" s="19"/>
      <c r="MAP17" s="17"/>
      <c r="MAT17" s="16"/>
      <c r="MAU17" s="27"/>
      <c r="MAW17" s="19"/>
      <c r="MAY17" s="17"/>
      <c r="MBC17" s="16"/>
      <c r="MBD17" s="27"/>
      <c r="MBF17" s="19"/>
      <c r="MBH17" s="17"/>
      <c r="MBL17" s="16"/>
      <c r="MBM17" s="27"/>
      <c r="MBO17" s="19"/>
      <c r="MBQ17" s="17"/>
      <c r="MBU17" s="16"/>
      <c r="MBV17" s="27"/>
      <c r="MBX17" s="19"/>
      <c r="MBZ17" s="17"/>
      <c r="MCD17" s="16"/>
      <c r="MCE17" s="27"/>
      <c r="MCG17" s="19"/>
      <c r="MCI17" s="17"/>
      <c r="MCM17" s="16"/>
      <c r="MCN17" s="27"/>
      <c r="MCP17" s="19"/>
      <c r="MCR17" s="17"/>
      <c r="MCV17" s="16"/>
      <c r="MCW17" s="27"/>
      <c r="MCY17" s="19"/>
      <c r="MDA17" s="17"/>
      <c r="MDE17" s="16"/>
      <c r="MDF17" s="27"/>
      <c r="MDH17" s="19"/>
      <c r="MDJ17" s="17"/>
      <c r="MDN17" s="16"/>
      <c r="MDO17" s="27"/>
      <c r="MDQ17" s="19"/>
      <c r="MDS17" s="17"/>
      <c r="MDW17" s="16"/>
      <c r="MDX17" s="27"/>
      <c r="MDZ17" s="19"/>
      <c r="MEB17" s="17"/>
      <c r="MEF17" s="16"/>
      <c r="MEG17" s="27"/>
      <c r="MEI17" s="19"/>
      <c r="MEK17" s="17"/>
      <c r="MEO17" s="16"/>
      <c r="MEP17" s="27"/>
      <c r="MER17" s="19"/>
      <c r="MET17" s="17"/>
      <c r="MEX17" s="16"/>
      <c r="MEY17" s="27"/>
      <c r="MFA17" s="19"/>
      <c r="MFC17" s="17"/>
      <c r="MFG17" s="16"/>
      <c r="MFH17" s="27"/>
      <c r="MFJ17" s="19"/>
      <c r="MFL17" s="17"/>
      <c r="MFP17" s="16"/>
      <c r="MFQ17" s="27"/>
      <c r="MFS17" s="19"/>
      <c r="MFU17" s="17"/>
      <c r="MFY17" s="16"/>
      <c r="MFZ17" s="27"/>
      <c r="MGB17" s="19"/>
      <c r="MGD17" s="17"/>
      <c r="MGH17" s="16"/>
      <c r="MGI17" s="27"/>
      <c r="MGK17" s="19"/>
      <c r="MGM17" s="17"/>
      <c r="MGQ17" s="16"/>
      <c r="MGR17" s="27"/>
      <c r="MGT17" s="19"/>
      <c r="MGV17" s="17"/>
      <c r="MGZ17" s="16"/>
      <c r="MHA17" s="27"/>
      <c r="MHC17" s="19"/>
      <c r="MHE17" s="17"/>
      <c r="MHI17" s="16"/>
      <c r="MHJ17" s="27"/>
      <c r="MHL17" s="19"/>
      <c r="MHN17" s="17"/>
      <c r="MHR17" s="16"/>
      <c r="MHS17" s="27"/>
      <c r="MHU17" s="19"/>
      <c r="MHW17" s="17"/>
      <c r="MIA17" s="16"/>
      <c r="MIB17" s="27"/>
      <c r="MID17" s="19"/>
      <c r="MIF17" s="17"/>
      <c r="MIJ17" s="16"/>
      <c r="MIK17" s="27"/>
      <c r="MIM17" s="19"/>
      <c r="MIO17" s="17"/>
      <c r="MIS17" s="16"/>
      <c r="MIT17" s="27"/>
      <c r="MIV17" s="19"/>
      <c r="MIX17" s="17"/>
      <c r="MJB17" s="16"/>
      <c r="MJC17" s="27"/>
      <c r="MJE17" s="19"/>
      <c r="MJG17" s="17"/>
      <c r="MJK17" s="16"/>
      <c r="MJL17" s="27"/>
      <c r="MJN17" s="19"/>
      <c r="MJP17" s="17"/>
      <c r="MJT17" s="16"/>
      <c r="MJU17" s="27"/>
      <c r="MJW17" s="19"/>
      <c r="MJY17" s="17"/>
      <c r="MKC17" s="16"/>
      <c r="MKD17" s="27"/>
      <c r="MKF17" s="19"/>
      <c r="MKH17" s="17"/>
      <c r="MKL17" s="16"/>
      <c r="MKM17" s="27"/>
      <c r="MKO17" s="19"/>
      <c r="MKQ17" s="17"/>
      <c r="MKU17" s="16"/>
      <c r="MKV17" s="27"/>
      <c r="MKX17" s="19"/>
      <c r="MKZ17" s="17"/>
      <c r="MLD17" s="16"/>
      <c r="MLE17" s="27"/>
      <c r="MLG17" s="19"/>
      <c r="MLI17" s="17"/>
      <c r="MLM17" s="16"/>
      <c r="MLN17" s="27"/>
      <c r="MLP17" s="19"/>
      <c r="MLR17" s="17"/>
      <c r="MLV17" s="16"/>
      <c r="MLW17" s="27"/>
      <c r="MLY17" s="19"/>
      <c r="MMA17" s="17"/>
      <c r="MME17" s="16"/>
      <c r="MMF17" s="27"/>
      <c r="MMH17" s="19"/>
      <c r="MMJ17" s="17"/>
      <c r="MMN17" s="16"/>
      <c r="MMO17" s="27"/>
      <c r="MMQ17" s="19"/>
      <c r="MMS17" s="17"/>
      <c r="MMW17" s="16"/>
      <c r="MMX17" s="27"/>
      <c r="MMZ17" s="19"/>
      <c r="MNB17" s="17"/>
      <c r="MNF17" s="16"/>
      <c r="MNG17" s="27"/>
      <c r="MNI17" s="19"/>
      <c r="MNK17" s="17"/>
      <c r="MNO17" s="16"/>
      <c r="MNP17" s="27"/>
      <c r="MNR17" s="19"/>
      <c r="MNT17" s="17"/>
      <c r="MNX17" s="16"/>
      <c r="MNY17" s="27"/>
      <c r="MOA17" s="19"/>
      <c r="MOC17" s="17"/>
      <c r="MOG17" s="16"/>
      <c r="MOH17" s="27"/>
      <c r="MOJ17" s="19"/>
      <c r="MOL17" s="17"/>
      <c r="MOP17" s="16"/>
      <c r="MOQ17" s="27"/>
      <c r="MOS17" s="19"/>
      <c r="MOU17" s="17"/>
      <c r="MOY17" s="16"/>
      <c r="MOZ17" s="27"/>
      <c r="MPB17" s="19"/>
      <c r="MPD17" s="17"/>
      <c r="MPH17" s="16"/>
      <c r="MPI17" s="27"/>
      <c r="MPK17" s="19"/>
      <c r="MPM17" s="17"/>
      <c r="MPQ17" s="16"/>
      <c r="MPR17" s="27"/>
      <c r="MPT17" s="19"/>
      <c r="MPV17" s="17"/>
      <c r="MPZ17" s="16"/>
      <c r="MQA17" s="27"/>
      <c r="MQC17" s="19"/>
      <c r="MQE17" s="17"/>
      <c r="MQI17" s="16"/>
      <c r="MQJ17" s="27"/>
      <c r="MQL17" s="19"/>
      <c r="MQN17" s="17"/>
      <c r="MQR17" s="16"/>
      <c r="MQS17" s="27"/>
      <c r="MQU17" s="19"/>
      <c r="MQW17" s="17"/>
      <c r="MRA17" s="16"/>
      <c r="MRB17" s="27"/>
      <c r="MRD17" s="19"/>
      <c r="MRF17" s="17"/>
      <c r="MRJ17" s="16"/>
      <c r="MRK17" s="27"/>
      <c r="MRM17" s="19"/>
      <c r="MRO17" s="17"/>
      <c r="MRS17" s="16"/>
      <c r="MRT17" s="27"/>
      <c r="MRV17" s="19"/>
      <c r="MRX17" s="17"/>
      <c r="MSB17" s="16"/>
      <c r="MSC17" s="27"/>
      <c r="MSE17" s="19"/>
      <c r="MSG17" s="17"/>
      <c r="MSK17" s="16"/>
      <c r="MSL17" s="27"/>
      <c r="MSN17" s="19"/>
      <c r="MSP17" s="17"/>
      <c r="MST17" s="16"/>
      <c r="MSU17" s="27"/>
      <c r="MSW17" s="19"/>
      <c r="MSY17" s="17"/>
      <c r="MTC17" s="16"/>
      <c r="MTD17" s="27"/>
      <c r="MTF17" s="19"/>
      <c r="MTH17" s="17"/>
      <c r="MTL17" s="16"/>
      <c r="MTM17" s="27"/>
      <c r="MTO17" s="19"/>
      <c r="MTQ17" s="17"/>
      <c r="MTU17" s="16"/>
      <c r="MTV17" s="27"/>
      <c r="MTX17" s="19"/>
      <c r="MTZ17" s="17"/>
      <c r="MUD17" s="16"/>
      <c r="MUE17" s="27"/>
      <c r="MUG17" s="19"/>
      <c r="MUI17" s="17"/>
      <c r="MUM17" s="16"/>
      <c r="MUN17" s="27"/>
      <c r="MUP17" s="19"/>
      <c r="MUR17" s="17"/>
      <c r="MUV17" s="16"/>
      <c r="MUW17" s="27"/>
      <c r="MUY17" s="19"/>
      <c r="MVA17" s="17"/>
      <c r="MVE17" s="16"/>
      <c r="MVF17" s="27"/>
      <c r="MVH17" s="19"/>
      <c r="MVJ17" s="17"/>
      <c r="MVN17" s="16"/>
      <c r="MVO17" s="27"/>
      <c r="MVQ17" s="19"/>
      <c r="MVS17" s="17"/>
      <c r="MVW17" s="16"/>
      <c r="MVX17" s="27"/>
      <c r="MVZ17" s="19"/>
      <c r="MWB17" s="17"/>
      <c r="MWF17" s="16"/>
      <c r="MWG17" s="27"/>
      <c r="MWI17" s="19"/>
      <c r="MWK17" s="17"/>
      <c r="MWO17" s="16"/>
      <c r="MWP17" s="27"/>
      <c r="MWR17" s="19"/>
      <c r="MWT17" s="17"/>
      <c r="MWX17" s="16"/>
      <c r="MWY17" s="27"/>
      <c r="MXA17" s="19"/>
      <c r="MXC17" s="17"/>
      <c r="MXG17" s="16"/>
      <c r="MXH17" s="27"/>
      <c r="MXJ17" s="19"/>
      <c r="MXL17" s="17"/>
      <c r="MXP17" s="16"/>
      <c r="MXQ17" s="27"/>
      <c r="MXS17" s="19"/>
      <c r="MXU17" s="17"/>
      <c r="MXY17" s="16"/>
      <c r="MXZ17" s="27"/>
      <c r="MYB17" s="19"/>
      <c r="MYD17" s="17"/>
      <c r="MYH17" s="16"/>
      <c r="MYI17" s="27"/>
      <c r="MYK17" s="19"/>
      <c r="MYM17" s="17"/>
      <c r="MYQ17" s="16"/>
      <c r="MYR17" s="27"/>
      <c r="MYT17" s="19"/>
      <c r="MYV17" s="17"/>
      <c r="MYZ17" s="16"/>
      <c r="MZA17" s="27"/>
      <c r="MZC17" s="19"/>
      <c r="MZE17" s="17"/>
      <c r="MZI17" s="16"/>
      <c r="MZJ17" s="27"/>
      <c r="MZL17" s="19"/>
      <c r="MZN17" s="17"/>
      <c r="MZR17" s="16"/>
      <c r="MZS17" s="27"/>
      <c r="MZU17" s="19"/>
      <c r="MZW17" s="17"/>
      <c r="NAA17" s="16"/>
      <c r="NAB17" s="27"/>
      <c r="NAD17" s="19"/>
      <c r="NAF17" s="17"/>
      <c r="NAJ17" s="16"/>
      <c r="NAK17" s="27"/>
      <c r="NAM17" s="19"/>
      <c r="NAO17" s="17"/>
      <c r="NAS17" s="16"/>
      <c r="NAT17" s="27"/>
      <c r="NAV17" s="19"/>
      <c r="NAX17" s="17"/>
      <c r="NBB17" s="16"/>
      <c r="NBC17" s="27"/>
      <c r="NBE17" s="19"/>
      <c r="NBG17" s="17"/>
      <c r="NBK17" s="16"/>
      <c r="NBL17" s="27"/>
      <c r="NBN17" s="19"/>
      <c r="NBP17" s="17"/>
      <c r="NBT17" s="16"/>
      <c r="NBU17" s="27"/>
      <c r="NBW17" s="19"/>
      <c r="NBY17" s="17"/>
      <c r="NCC17" s="16"/>
      <c r="NCD17" s="27"/>
      <c r="NCF17" s="19"/>
      <c r="NCH17" s="17"/>
      <c r="NCL17" s="16"/>
      <c r="NCM17" s="27"/>
      <c r="NCO17" s="19"/>
      <c r="NCQ17" s="17"/>
      <c r="NCU17" s="16"/>
      <c r="NCV17" s="27"/>
      <c r="NCX17" s="19"/>
      <c r="NCZ17" s="17"/>
      <c r="NDD17" s="16"/>
      <c r="NDE17" s="27"/>
      <c r="NDG17" s="19"/>
      <c r="NDI17" s="17"/>
      <c r="NDM17" s="16"/>
      <c r="NDN17" s="27"/>
      <c r="NDP17" s="19"/>
      <c r="NDR17" s="17"/>
      <c r="NDV17" s="16"/>
      <c r="NDW17" s="27"/>
      <c r="NDY17" s="19"/>
      <c r="NEA17" s="17"/>
      <c r="NEE17" s="16"/>
      <c r="NEF17" s="27"/>
      <c r="NEH17" s="19"/>
      <c r="NEJ17" s="17"/>
      <c r="NEN17" s="16"/>
      <c r="NEO17" s="27"/>
      <c r="NEQ17" s="19"/>
      <c r="NES17" s="17"/>
      <c r="NEW17" s="16"/>
      <c r="NEX17" s="27"/>
      <c r="NEZ17" s="19"/>
      <c r="NFB17" s="17"/>
      <c r="NFF17" s="16"/>
      <c r="NFG17" s="27"/>
      <c r="NFI17" s="19"/>
      <c r="NFK17" s="17"/>
      <c r="NFO17" s="16"/>
      <c r="NFP17" s="27"/>
      <c r="NFR17" s="19"/>
      <c r="NFT17" s="17"/>
      <c r="NFX17" s="16"/>
      <c r="NFY17" s="27"/>
      <c r="NGA17" s="19"/>
      <c r="NGC17" s="17"/>
      <c r="NGG17" s="16"/>
      <c r="NGH17" s="27"/>
      <c r="NGJ17" s="19"/>
      <c r="NGL17" s="17"/>
      <c r="NGP17" s="16"/>
      <c r="NGQ17" s="27"/>
      <c r="NGS17" s="19"/>
      <c r="NGU17" s="17"/>
      <c r="NGY17" s="16"/>
      <c r="NGZ17" s="27"/>
      <c r="NHB17" s="19"/>
      <c r="NHD17" s="17"/>
      <c r="NHH17" s="16"/>
      <c r="NHI17" s="27"/>
      <c r="NHK17" s="19"/>
      <c r="NHM17" s="17"/>
      <c r="NHQ17" s="16"/>
      <c r="NHR17" s="27"/>
      <c r="NHT17" s="19"/>
      <c r="NHV17" s="17"/>
      <c r="NHZ17" s="16"/>
      <c r="NIA17" s="27"/>
      <c r="NIC17" s="19"/>
      <c r="NIE17" s="17"/>
      <c r="NII17" s="16"/>
      <c r="NIJ17" s="27"/>
      <c r="NIL17" s="19"/>
      <c r="NIN17" s="17"/>
      <c r="NIR17" s="16"/>
      <c r="NIS17" s="27"/>
      <c r="NIU17" s="19"/>
      <c r="NIW17" s="17"/>
      <c r="NJA17" s="16"/>
      <c r="NJB17" s="27"/>
      <c r="NJD17" s="19"/>
      <c r="NJF17" s="17"/>
      <c r="NJJ17" s="16"/>
      <c r="NJK17" s="27"/>
      <c r="NJM17" s="19"/>
      <c r="NJO17" s="17"/>
      <c r="NJS17" s="16"/>
      <c r="NJT17" s="27"/>
      <c r="NJV17" s="19"/>
      <c r="NJX17" s="17"/>
      <c r="NKB17" s="16"/>
      <c r="NKC17" s="27"/>
      <c r="NKE17" s="19"/>
      <c r="NKG17" s="17"/>
      <c r="NKK17" s="16"/>
      <c r="NKL17" s="27"/>
      <c r="NKN17" s="19"/>
      <c r="NKP17" s="17"/>
      <c r="NKT17" s="16"/>
      <c r="NKU17" s="27"/>
      <c r="NKW17" s="19"/>
      <c r="NKY17" s="17"/>
      <c r="NLC17" s="16"/>
      <c r="NLD17" s="27"/>
      <c r="NLF17" s="19"/>
      <c r="NLH17" s="17"/>
      <c r="NLL17" s="16"/>
      <c r="NLM17" s="27"/>
      <c r="NLO17" s="19"/>
      <c r="NLQ17" s="17"/>
      <c r="NLU17" s="16"/>
      <c r="NLV17" s="27"/>
      <c r="NLX17" s="19"/>
      <c r="NLZ17" s="17"/>
      <c r="NMD17" s="16"/>
      <c r="NME17" s="27"/>
      <c r="NMG17" s="19"/>
      <c r="NMI17" s="17"/>
      <c r="NMM17" s="16"/>
      <c r="NMN17" s="27"/>
      <c r="NMP17" s="19"/>
      <c r="NMR17" s="17"/>
      <c r="NMV17" s="16"/>
      <c r="NMW17" s="27"/>
      <c r="NMY17" s="19"/>
      <c r="NNA17" s="17"/>
      <c r="NNE17" s="16"/>
      <c r="NNF17" s="27"/>
      <c r="NNH17" s="19"/>
      <c r="NNJ17" s="17"/>
      <c r="NNN17" s="16"/>
      <c r="NNO17" s="27"/>
      <c r="NNQ17" s="19"/>
      <c r="NNS17" s="17"/>
      <c r="NNW17" s="16"/>
      <c r="NNX17" s="27"/>
      <c r="NNZ17" s="19"/>
      <c r="NOB17" s="17"/>
      <c r="NOF17" s="16"/>
      <c r="NOG17" s="27"/>
      <c r="NOI17" s="19"/>
      <c r="NOK17" s="17"/>
      <c r="NOO17" s="16"/>
      <c r="NOP17" s="27"/>
      <c r="NOR17" s="19"/>
      <c r="NOT17" s="17"/>
      <c r="NOX17" s="16"/>
      <c r="NOY17" s="27"/>
      <c r="NPA17" s="19"/>
      <c r="NPC17" s="17"/>
      <c r="NPG17" s="16"/>
      <c r="NPH17" s="27"/>
      <c r="NPJ17" s="19"/>
      <c r="NPL17" s="17"/>
      <c r="NPP17" s="16"/>
      <c r="NPQ17" s="27"/>
      <c r="NPS17" s="19"/>
      <c r="NPU17" s="17"/>
      <c r="NPY17" s="16"/>
      <c r="NPZ17" s="27"/>
      <c r="NQB17" s="19"/>
      <c r="NQD17" s="17"/>
      <c r="NQH17" s="16"/>
      <c r="NQI17" s="27"/>
      <c r="NQK17" s="19"/>
      <c r="NQM17" s="17"/>
      <c r="NQQ17" s="16"/>
      <c r="NQR17" s="27"/>
      <c r="NQT17" s="19"/>
      <c r="NQV17" s="17"/>
      <c r="NQZ17" s="16"/>
      <c r="NRA17" s="27"/>
      <c r="NRC17" s="19"/>
      <c r="NRE17" s="17"/>
      <c r="NRI17" s="16"/>
      <c r="NRJ17" s="27"/>
      <c r="NRL17" s="19"/>
      <c r="NRN17" s="17"/>
      <c r="NRR17" s="16"/>
      <c r="NRS17" s="27"/>
      <c r="NRU17" s="19"/>
      <c r="NRW17" s="17"/>
      <c r="NSA17" s="16"/>
      <c r="NSB17" s="27"/>
      <c r="NSD17" s="19"/>
      <c r="NSF17" s="17"/>
      <c r="NSJ17" s="16"/>
      <c r="NSK17" s="27"/>
      <c r="NSM17" s="19"/>
      <c r="NSO17" s="17"/>
      <c r="NSS17" s="16"/>
      <c r="NST17" s="27"/>
      <c r="NSV17" s="19"/>
      <c r="NSX17" s="17"/>
      <c r="NTB17" s="16"/>
      <c r="NTC17" s="27"/>
      <c r="NTE17" s="19"/>
      <c r="NTG17" s="17"/>
      <c r="NTK17" s="16"/>
      <c r="NTL17" s="27"/>
      <c r="NTN17" s="19"/>
      <c r="NTP17" s="17"/>
      <c r="NTT17" s="16"/>
      <c r="NTU17" s="27"/>
      <c r="NTW17" s="19"/>
      <c r="NTY17" s="17"/>
      <c r="NUC17" s="16"/>
      <c r="NUD17" s="27"/>
      <c r="NUF17" s="19"/>
      <c r="NUH17" s="17"/>
      <c r="NUL17" s="16"/>
      <c r="NUM17" s="27"/>
      <c r="NUO17" s="19"/>
      <c r="NUQ17" s="17"/>
      <c r="NUU17" s="16"/>
      <c r="NUV17" s="27"/>
      <c r="NUX17" s="19"/>
      <c r="NUZ17" s="17"/>
      <c r="NVD17" s="16"/>
      <c r="NVE17" s="27"/>
      <c r="NVG17" s="19"/>
      <c r="NVI17" s="17"/>
      <c r="NVM17" s="16"/>
      <c r="NVN17" s="27"/>
      <c r="NVP17" s="19"/>
      <c r="NVR17" s="17"/>
      <c r="NVV17" s="16"/>
      <c r="NVW17" s="27"/>
      <c r="NVY17" s="19"/>
      <c r="NWA17" s="17"/>
      <c r="NWE17" s="16"/>
      <c r="NWF17" s="27"/>
      <c r="NWH17" s="19"/>
      <c r="NWJ17" s="17"/>
      <c r="NWN17" s="16"/>
      <c r="NWO17" s="27"/>
      <c r="NWQ17" s="19"/>
      <c r="NWS17" s="17"/>
      <c r="NWW17" s="16"/>
      <c r="NWX17" s="27"/>
      <c r="NWZ17" s="19"/>
      <c r="NXB17" s="17"/>
      <c r="NXF17" s="16"/>
      <c r="NXG17" s="27"/>
      <c r="NXI17" s="19"/>
      <c r="NXK17" s="17"/>
      <c r="NXO17" s="16"/>
      <c r="NXP17" s="27"/>
      <c r="NXR17" s="19"/>
      <c r="NXT17" s="17"/>
      <c r="NXX17" s="16"/>
      <c r="NXY17" s="27"/>
      <c r="NYA17" s="19"/>
      <c r="NYC17" s="17"/>
      <c r="NYG17" s="16"/>
      <c r="NYH17" s="27"/>
      <c r="NYJ17" s="19"/>
      <c r="NYL17" s="17"/>
      <c r="NYP17" s="16"/>
      <c r="NYQ17" s="27"/>
      <c r="NYS17" s="19"/>
      <c r="NYU17" s="17"/>
      <c r="NYY17" s="16"/>
      <c r="NYZ17" s="27"/>
      <c r="NZB17" s="19"/>
      <c r="NZD17" s="17"/>
      <c r="NZH17" s="16"/>
      <c r="NZI17" s="27"/>
      <c r="NZK17" s="19"/>
      <c r="NZM17" s="17"/>
      <c r="NZQ17" s="16"/>
      <c r="NZR17" s="27"/>
      <c r="NZT17" s="19"/>
      <c r="NZV17" s="17"/>
      <c r="NZZ17" s="16"/>
      <c r="OAA17" s="27"/>
      <c r="OAC17" s="19"/>
      <c r="OAE17" s="17"/>
      <c r="OAI17" s="16"/>
      <c r="OAJ17" s="27"/>
      <c r="OAL17" s="19"/>
      <c r="OAN17" s="17"/>
      <c r="OAR17" s="16"/>
      <c r="OAS17" s="27"/>
      <c r="OAU17" s="19"/>
      <c r="OAW17" s="17"/>
      <c r="OBA17" s="16"/>
      <c r="OBB17" s="27"/>
      <c r="OBD17" s="19"/>
      <c r="OBF17" s="17"/>
      <c r="OBJ17" s="16"/>
      <c r="OBK17" s="27"/>
      <c r="OBM17" s="19"/>
      <c r="OBO17" s="17"/>
      <c r="OBS17" s="16"/>
      <c r="OBT17" s="27"/>
      <c r="OBV17" s="19"/>
      <c r="OBX17" s="17"/>
      <c r="OCB17" s="16"/>
      <c r="OCC17" s="27"/>
      <c r="OCE17" s="19"/>
      <c r="OCG17" s="17"/>
      <c r="OCK17" s="16"/>
      <c r="OCL17" s="27"/>
      <c r="OCN17" s="19"/>
      <c r="OCP17" s="17"/>
      <c r="OCT17" s="16"/>
      <c r="OCU17" s="27"/>
      <c r="OCW17" s="19"/>
      <c r="OCY17" s="17"/>
      <c r="ODC17" s="16"/>
      <c r="ODD17" s="27"/>
      <c r="ODF17" s="19"/>
      <c r="ODH17" s="17"/>
      <c r="ODL17" s="16"/>
      <c r="ODM17" s="27"/>
      <c r="ODO17" s="19"/>
      <c r="ODQ17" s="17"/>
      <c r="ODU17" s="16"/>
      <c r="ODV17" s="27"/>
      <c r="ODX17" s="19"/>
      <c r="ODZ17" s="17"/>
      <c r="OED17" s="16"/>
      <c r="OEE17" s="27"/>
      <c r="OEG17" s="19"/>
      <c r="OEI17" s="17"/>
      <c r="OEM17" s="16"/>
      <c r="OEN17" s="27"/>
      <c r="OEP17" s="19"/>
      <c r="OER17" s="17"/>
      <c r="OEV17" s="16"/>
      <c r="OEW17" s="27"/>
      <c r="OEY17" s="19"/>
      <c r="OFA17" s="17"/>
      <c r="OFE17" s="16"/>
      <c r="OFF17" s="27"/>
      <c r="OFH17" s="19"/>
      <c r="OFJ17" s="17"/>
      <c r="OFN17" s="16"/>
      <c r="OFO17" s="27"/>
      <c r="OFQ17" s="19"/>
      <c r="OFS17" s="17"/>
      <c r="OFW17" s="16"/>
      <c r="OFX17" s="27"/>
      <c r="OFZ17" s="19"/>
      <c r="OGB17" s="17"/>
      <c r="OGF17" s="16"/>
      <c r="OGG17" s="27"/>
      <c r="OGI17" s="19"/>
      <c r="OGK17" s="17"/>
      <c r="OGO17" s="16"/>
      <c r="OGP17" s="27"/>
      <c r="OGR17" s="19"/>
      <c r="OGT17" s="17"/>
      <c r="OGX17" s="16"/>
      <c r="OGY17" s="27"/>
      <c r="OHA17" s="19"/>
      <c r="OHC17" s="17"/>
      <c r="OHG17" s="16"/>
      <c r="OHH17" s="27"/>
      <c r="OHJ17" s="19"/>
      <c r="OHL17" s="17"/>
      <c r="OHP17" s="16"/>
      <c r="OHQ17" s="27"/>
      <c r="OHS17" s="19"/>
      <c r="OHU17" s="17"/>
      <c r="OHY17" s="16"/>
      <c r="OHZ17" s="27"/>
      <c r="OIB17" s="19"/>
      <c r="OID17" s="17"/>
      <c r="OIH17" s="16"/>
      <c r="OII17" s="27"/>
      <c r="OIK17" s="19"/>
      <c r="OIM17" s="17"/>
      <c r="OIQ17" s="16"/>
      <c r="OIR17" s="27"/>
      <c r="OIT17" s="19"/>
      <c r="OIV17" s="17"/>
      <c r="OIZ17" s="16"/>
      <c r="OJA17" s="27"/>
      <c r="OJC17" s="19"/>
      <c r="OJE17" s="17"/>
      <c r="OJI17" s="16"/>
      <c r="OJJ17" s="27"/>
      <c r="OJL17" s="19"/>
      <c r="OJN17" s="17"/>
      <c r="OJR17" s="16"/>
      <c r="OJS17" s="27"/>
      <c r="OJU17" s="19"/>
      <c r="OJW17" s="17"/>
      <c r="OKA17" s="16"/>
      <c r="OKB17" s="27"/>
      <c r="OKD17" s="19"/>
      <c r="OKF17" s="17"/>
      <c r="OKJ17" s="16"/>
      <c r="OKK17" s="27"/>
      <c r="OKM17" s="19"/>
      <c r="OKO17" s="17"/>
      <c r="OKS17" s="16"/>
      <c r="OKT17" s="27"/>
      <c r="OKV17" s="19"/>
      <c r="OKX17" s="17"/>
      <c r="OLB17" s="16"/>
      <c r="OLC17" s="27"/>
      <c r="OLE17" s="19"/>
      <c r="OLG17" s="17"/>
      <c r="OLK17" s="16"/>
      <c r="OLL17" s="27"/>
      <c r="OLN17" s="19"/>
      <c r="OLP17" s="17"/>
      <c r="OLT17" s="16"/>
      <c r="OLU17" s="27"/>
      <c r="OLW17" s="19"/>
      <c r="OLY17" s="17"/>
      <c r="OMC17" s="16"/>
      <c r="OMD17" s="27"/>
      <c r="OMF17" s="19"/>
      <c r="OMH17" s="17"/>
      <c r="OML17" s="16"/>
      <c r="OMM17" s="27"/>
      <c r="OMO17" s="19"/>
      <c r="OMQ17" s="17"/>
      <c r="OMU17" s="16"/>
      <c r="OMV17" s="27"/>
      <c r="OMX17" s="19"/>
      <c r="OMZ17" s="17"/>
      <c r="OND17" s="16"/>
      <c r="ONE17" s="27"/>
      <c r="ONG17" s="19"/>
      <c r="ONI17" s="17"/>
      <c r="ONM17" s="16"/>
      <c r="ONN17" s="27"/>
      <c r="ONP17" s="19"/>
      <c r="ONR17" s="17"/>
      <c r="ONV17" s="16"/>
      <c r="ONW17" s="27"/>
      <c r="ONY17" s="19"/>
      <c r="OOA17" s="17"/>
      <c r="OOE17" s="16"/>
      <c r="OOF17" s="27"/>
      <c r="OOH17" s="19"/>
      <c r="OOJ17" s="17"/>
      <c r="OON17" s="16"/>
      <c r="OOO17" s="27"/>
      <c r="OOQ17" s="19"/>
      <c r="OOS17" s="17"/>
      <c r="OOW17" s="16"/>
      <c r="OOX17" s="27"/>
      <c r="OOZ17" s="19"/>
      <c r="OPB17" s="17"/>
      <c r="OPF17" s="16"/>
      <c r="OPG17" s="27"/>
      <c r="OPI17" s="19"/>
      <c r="OPK17" s="17"/>
      <c r="OPO17" s="16"/>
      <c r="OPP17" s="27"/>
      <c r="OPR17" s="19"/>
      <c r="OPT17" s="17"/>
      <c r="OPX17" s="16"/>
      <c r="OPY17" s="27"/>
      <c r="OQA17" s="19"/>
      <c r="OQC17" s="17"/>
      <c r="OQG17" s="16"/>
      <c r="OQH17" s="27"/>
      <c r="OQJ17" s="19"/>
      <c r="OQL17" s="17"/>
      <c r="OQP17" s="16"/>
      <c r="OQQ17" s="27"/>
      <c r="OQS17" s="19"/>
      <c r="OQU17" s="17"/>
      <c r="OQY17" s="16"/>
      <c r="OQZ17" s="27"/>
      <c r="ORB17" s="19"/>
      <c r="ORD17" s="17"/>
      <c r="ORH17" s="16"/>
      <c r="ORI17" s="27"/>
      <c r="ORK17" s="19"/>
      <c r="ORM17" s="17"/>
      <c r="ORQ17" s="16"/>
      <c r="ORR17" s="27"/>
      <c r="ORT17" s="19"/>
      <c r="ORV17" s="17"/>
      <c r="ORZ17" s="16"/>
      <c r="OSA17" s="27"/>
      <c r="OSC17" s="19"/>
      <c r="OSE17" s="17"/>
      <c r="OSI17" s="16"/>
      <c r="OSJ17" s="27"/>
      <c r="OSL17" s="19"/>
      <c r="OSN17" s="17"/>
      <c r="OSR17" s="16"/>
      <c r="OSS17" s="27"/>
      <c r="OSU17" s="19"/>
      <c r="OSW17" s="17"/>
      <c r="OTA17" s="16"/>
      <c r="OTB17" s="27"/>
      <c r="OTD17" s="19"/>
      <c r="OTF17" s="17"/>
      <c r="OTJ17" s="16"/>
      <c r="OTK17" s="27"/>
      <c r="OTM17" s="19"/>
      <c r="OTO17" s="17"/>
      <c r="OTS17" s="16"/>
      <c r="OTT17" s="27"/>
      <c r="OTV17" s="19"/>
      <c r="OTX17" s="17"/>
      <c r="OUB17" s="16"/>
      <c r="OUC17" s="27"/>
      <c r="OUE17" s="19"/>
      <c r="OUG17" s="17"/>
      <c r="OUK17" s="16"/>
      <c r="OUL17" s="27"/>
      <c r="OUN17" s="19"/>
      <c r="OUP17" s="17"/>
      <c r="OUT17" s="16"/>
      <c r="OUU17" s="27"/>
      <c r="OUW17" s="19"/>
      <c r="OUY17" s="17"/>
      <c r="OVC17" s="16"/>
      <c r="OVD17" s="27"/>
      <c r="OVF17" s="19"/>
      <c r="OVH17" s="17"/>
      <c r="OVL17" s="16"/>
      <c r="OVM17" s="27"/>
      <c r="OVO17" s="19"/>
      <c r="OVQ17" s="17"/>
      <c r="OVU17" s="16"/>
      <c r="OVV17" s="27"/>
      <c r="OVX17" s="19"/>
      <c r="OVZ17" s="17"/>
      <c r="OWD17" s="16"/>
      <c r="OWE17" s="27"/>
      <c r="OWG17" s="19"/>
      <c r="OWI17" s="17"/>
      <c r="OWM17" s="16"/>
      <c r="OWN17" s="27"/>
      <c r="OWP17" s="19"/>
      <c r="OWR17" s="17"/>
      <c r="OWV17" s="16"/>
      <c r="OWW17" s="27"/>
      <c r="OWY17" s="19"/>
      <c r="OXA17" s="17"/>
      <c r="OXE17" s="16"/>
      <c r="OXF17" s="27"/>
      <c r="OXH17" s="19"/>
      <c r="OXJ17" s="17"/>
      <c r="OXN17" s="16"/>
      <c r="OXO17" s="27"/>
      <c r="OXQ17" s="19"/>
      <c r="OXS17" s="17"/>
      <c r="OXW17" s="16"/>
      <c r="OXX17" s="27"/>
      <c r="OXZ17" s="19"/>
      <c r="OYB17" s="17"/>
      <c r="OYF17" s="16"/>
      <c r="OYG17" s="27"/>
      <c r="OYI17" s="19"/>
      <c r="OYK17" s="17"/>
      <c r="OYO17" s="16"/>
      <c r="OYP17" s="27"/>
      <c r="OYR17" s="19"/>
      <c r="OYT17" s="17"/>
      <c r="OYX17" s="16"/>
      <c r="OYY17" s="27"/>
      <c r="OZA17" s="19"/>
      <c r="OZC17" s="17"/>
      <c r="OZG17" s="16"/>
      <c r="OZH17" s="27"/>
      <c r="OZJ17" s="19"/>
      <c r="OZL17" s="17"/>
      <c r="OZP17" s="16"/>
      <c r="OZQ17" s="27"/>
      <c r="OZS17" s="19"/>
      <c r="OZU17" s="17"/>
      <c r="OZY17" s="16"/>
      <c r="OZZ17" s="27"/>
      <c r="PAB17" s="19"/>
      <c r="PAD17" s="17"/>
      <c r="PAH17" s="16"/>
      <c r="PAI17" s="27"/>
      <c r="PAK17" s="19"/>
      <c r="PAM17" s="17"/>
      <c r="PAQ17" s="16"/>
      <c r="PAR17" s="27"/>
      <c r="PAT17" s="19"/>
      <c r="PAV17" s="17"/>
      <c r="PAZ17" s="16"/>
      <c r="PBA17" s="27"/>
      <c r="PBC17" s="19"/>
      <c r="PBE17" s="17"/>
      <c r="PBI17" s="16"/>
      <c r="PBJ17" s="27"/>
      <c r="PBL17" s="19"/>
      <c r="PBN17" s="17"/>
      <c r="PBR17" s="16"/>
      <c r="PBS17" s="27"/>
      <c r="PBU17" s="19"/>
      <c r="PBW17" s="17"/>
      <c r="PCA17" s="16"/>
      <c r="PCB17" s="27"/>
      <c r="PCD17" s="19"/>
      <c r="PCF17" s="17"/>
      <c r="PCJ17" s="16"/>
      <c r="PCK17" s="27"/>
      <c r="PCM17" s="19"/>
      <c r="PCO17" s="17"/>
      <c r="PCS17" s="16"/>
      <c r="PCT17" s="27"/>
      <c r="PCV17" s="19"/>
      <c r="PCX17" s="17"/>
      <c r="PDB17" s="16"/>
      <c r="PDC17" s="27"/>
      <c r="PDE17" s="19"/>
      <c r="PDG17" s="17"/>
      <c r="PDK17" s="16"/>
      <c r="PDL17" s="27"/>
      <c r="PDN17" s="19"/>
      <c r="PDP17" s="17"/>
      <c r="PDT17" s="16"/>
      <c r="PDU17" s="27"/>
      <c r="PDW17" s="19"/>
      <c r="PDY17" s="17"/>
      <c r="PEC17" s="16"/>
      <c r="PED17" s="27"/>
      <c r="PEF17" s="19"/>
      <c r="PEH17" s="17"/>
      <c r="PEL17" s="16"/>
      <c r="PEM17" s="27"/>
      <c r="PEO17" s="19"/>
      <c r="PEQ17" s="17"/>
      <c r="PEU17" s="16"/>
      <c r="PEV17" s="27"/>
      <c r="PEX17" s="19"/>
      <c r="PEZ17" s="17"/>
      <c r="PFD17" s="16"/>
      <c r="PFE17" s="27"/>
      <c r="PFG17" s="19"/>
      <c r="PFI17" s="17"/>
      <c r="PFM17" s="16"/>
      <c r="PFN17" s="27"/>
      <c r="PFP17" s="19"/>
      <c r="PFR17" s="17"/>
      <c r="PFV17" s="16"/>
      <c r="PFW17" s="27"/>
      <c r="PFY17" s="19"/>
      <c r="PGA17" s="17"/>
      <c r="PGE17" s="16"/>
      <c r="PGF17" s="27"/>
      <c r="PGH17" s="19"/>
      <c r="PGJ17" s="17"/>
      <c r="PGN17" s="16"/>
      <c r="PGO17" s="27"/>
      <c r="PGQ17" s="19"/>
      <c r="PGS17" s="17"/>
      <c r="PGW17" s="16"/>
      <c r="PGX17" s="27"/>
      <c r="PGZ17" s="19"/>
      <c r="PHB17" s="17"/>
      <c r="PHF17" s="16"/>
      <c r="PHG17" s="27"/>
      <c r="PHI17" s="19"/>
      <c r="PHK17" s="17"/>
      <c r="PHO17" s="16"/>
      <c r="PHP17" s="27"/>
      <c r="PHR17" s="19"/>
      <c r="PHT17" s="17"/>
      <c r="PHX17" s="16"/>
      <c r="PHY17" s="27"/>
      <c r="PIA17" s="19"/>
      <c r="PIC17" s="17"/>
      <c r="PIG17" s="16"/>
      <c r="PIH17" s="27"/>
      <c r="PIJ17" s="19"/>
      <c r="PIL17" s="17"/>
      <c r="PIP17" s="16"/>
      <c r="PIQ17" s="27"/>
      <c r="PIS17" s="19"/>
      <c r="PIU17" s="17"/>
      <c r="PIY17" s="16"/>
      <c r="PIZ17" s="27"/>
      <c r="PJB17" s="19"/>
      <c r="PJD17" s="17"/>
      <c r="PJH17" s="16"/>
      <c r="PJI17" s="27"/>
      <c r="PJK17" s="19"/>
      <c r="PJM17" s="17"/>
      <c r="PJQ17" s="16"/>
      <c r="PJR17" s="27"/>
      <c r="PJT17" s="19"/>
      <c r="PJV17" s="17"/>
      <c r="PJZ17" s="16"/>
      <c r="PKA17" s="27"/>
      <c r="PKC17" s="19"/>
      <c r="PKE17" s="17"/>
      <c r="PKI17" s="16"/>
      <c r="PKJ17" s="27"/>
      <c r="PKL17" s="19"/>
      <c r="PKN17" s="17"/>
      <c r="PKR17" s="16"/>
      <c r="PKS17" s="27"/>
      <c r="PKU17" s="19"/>
      <c r="PKW17" s="17"/>
      <c r="PLA17" s="16"/>
      <c r="PLB17" s="27"/>
      <c r="PLD17" s="19"/>
      <c r="PLF17" s="17"/>
      <c r="PLJ17" s="16"/>
      <c r="PLK17" s="27"/>
      <c r="PLM17" s="19"/>
      <c r="PLO17" s="17"/>
      <c r="PLS17" s="16"/>
      <c r="PLT17" s="27"/>
      <c r="PLV17" s="19"/>
      <c r="PLX17" s="17"/>
      <c r="PMB17" s="16"/>
      <c r="PMC17" s="27"/>
      <c r="PME17" s="19"/>
      <c r="PMG17" s="17"/>
      <c r="PMK17" s="16"/>
      <c r="PML17" s="27"/>
      <c r="PMN17" s="19"/>
      <c r="PMP17" s="17"/>
      <c r="PMT17" s="16"/>
      <c r="PMU17" s="27"/>
      <c r="PMW17" s="19"/>
      <c r="PMY17" s="17"/>
      <c r="PNC17" s="16"/>
      <c r="PND17" s="27"/>
      <c r="PNF17" s="19"/>
      <c r="PNH17" s="17"/>
      <c r="PNL17" s="16"/>
      <c r="PNM17" s="27"/>
      <c r="PNO17" s="19"/>
      <c r="PNQ17" s="17"/>
      <c r="PNU17" s="16"/>
      <c r="PNV17" s="27"/>
      <c r="PNX17" s="19"/>
      <c r="PNZ17" s="17"/>
      <c r="POD17" s="16"/>
      <c r="POE17" s="27"/>
      <c r="POG17" s="19"/>
      <c r="POI17" s="17"/>
      <c r="POM17" s="16"/>
      <c r="PON17" s="27"/>
      <c r="POP17" s="19"/>
      <c r="POR17" s="17"/>
      <c r="POV17" s="16"/>
      <c r="POW17" s="27"/>
      <c r="POY17" s="19"/>
      <c r="PPA17" s="17"/>
      <c r="PPE17" s="16"/>
      <c r="PPF17" s="27"/>
      <c r="PPH17" s="19"/>
      <c r="PPJ17" s="17"/>
      <c r="PPN17" s="16"/>
      <c r="PPO17" s="27"/>
      <c r="PPQ17" s="19"/>
      <c r="PPS17" s="17"/>
      <c r="PPW17" s="16"/>
      <c r="PPX17" s="27"/>
      <c r="PPZ17" s="19"/>
      <c r="PQB17" s="17"/>
      <c r="PQF17" s="16"/>
      <c r="PQG17" s="27"/>
      <c r="PQI17" s="19"/>
      <c r="PQK17" s="17"/>
      <c r="PQO17" s="16"/>
      <c r="PQP17" s="27"/>
      <c r="PQR17" s="19"/>
      <c r="PQT17" s="17"/>
      <c r="PQX17" s="16"/>
      <c r="PQY17" s="27"/>
      <c r="PRA17" s="19"/>
      <c r="PRC17" s="17"/>
      <c r="PRG17" s="16"/>
      <c r="PRH17" s="27"/>
      <c r="PRJ17" s="19"/>
      <c r="PRL17" s="17"/>
      <c r="PRP17" s="16"/>
      <c r="PRQ17" s="27"/>
      <c r="PRS17" s="19"/>
      <c r="PRU17" s="17"/>
      <c r="PRY17" s="16"/>
      <c r="PRZ17" s="27"/>
      <c r="PSB17" s="19"/>
      <c r="PSD17" s="17"/>
      <c r="PSH17" s="16"/>
      <c r="PSI17" s="27"/>
      <c r="PSK17" s="19"/>
      <c r="PSM17" s="17"/>
      <c r="PSQ17" s="16"/>
      <c r="PSR17" s="27"/>
      <c r="PST17" s="19"/>
      <c r="PSV17" s="17"/>
      <c r="PSZ17" s="16"/>
      <c r="PTA17" s="27"/>
      <c r="PTC17" s="19"/>
      <c r="PTE17" s="17"/>
      <c r="PTI17" s="16"/>
      <c r="PTJ17" s="27"/>
      <c r="PTL17" s="19"/>
      <c r="PTN17" s="17"/>
      <c r="PTR17" s="16"/>
      <c r="PTS17" s="27"/>
      <c r="PTU17" s="19"/>
      <c r="PTW17" s="17"/>
      <c r="PUA17" s="16"/>
      <c r="PUB17" s="27"/>
      <c r="PUD17" s="19"/>
      <c r="PUF17" s="17"/>
      <c r="PUJ17" s="16"/>
      <c r="PUK17" s="27"/>
      <c r="PUM17" s="19"/>
      <c r="PUO17" s="17"/>
      <c r="PUS17" s="16"/>
      <c r="PUT17" s="27"/>
      <c r="PUV17" s="19"/>
      <c r="PUX17" s="17"/>
      <c r="PVB17" s="16"/>
      <c r="PVC17" s="27"/>
      <c r="PVE17" s="19"/>
      <c r="PVG17" s="17"/>
      <c r="PVK17" s="16"/>
      <c r="PVL17" s="27"/>
      <c r="PVN17" s="19"/>
      <c r="PVP17" s="17"/>
      <c r="PVT17" s="16"/>
      <c r="PVU17" s="27"/>
      <c r="PVW17" s="19"/>
      <c r="PVY17" s="17"/>
      <c r="PWC17" s="16"/>
      <c r="PWD17" s="27"/>
      <c r="PWF17" s="19"/>
      <c r="PWH17" s="17"/>
      <c r="PWL17" s="16"/>
      <c r="PWM17" s="27"/>
      <c r="PWO17" s="19"/>
      <c r="PWQ17" s="17"/>
      <c r="PWU17" s="16"/>
      <c r="PWV17" s="27"/>
      <c r="PWX17" s="19"/>
      <c r="PWZ17" s="17"/>
      <c r="PXD17" s="16"/>
      <c r="PXE17" s="27"/>
      <c r="PXG17" s="19"/>
      <c r="PXI17" s="17"/>
      <c r="PXM17" s="16"/>
      <c r="PXN17" s="27"/>
      <c r="PXP17" s="19"/>
      <c r="PXR17" s="17"/>
      <c r="PXV17" s="16"/>
      <c r="PXW17" s="27"/>
      <c r="PXY17" s="19"/>
      <c r="PYA17" s="17"/>
      <c r="PYE17" s="16"/>
      <c r="PYF17" s="27"/>
      <c r="PYH17" s="19"/>
      <c r="PYJ17" s="17"/>
      <c r="PYN17" s="16"/>
      <c r="PYO17" s="27"/>
      <c r="PYQ17" s="19"/>
      <c r="PYS17" s="17"/>
      <c r="PYW17" s="16"/>
      <c r="PYX17" s="27"/>
      <c r="PYZ17" s="19"/>
      <c r="PZB17" s="17"/>
      <c r="PZF17" s="16"/>
      <c r="PZG17" s="27"/>
      <c r="PZI17" s="19"/>
      <c r="PZK17" s="17"/>
      <c r="PZO17" s="16"/>
      <c r="PZP17" s="27"/>
      <c r="PZR17" s="19"/>
      <c r="PZT17" s="17"/>
      <c r="PZX17" s="16"/>
      <c r="PZY17" s="27"/>
      <c r="QAA17" s="19"/>
      <c r="QAC17" s="17"/>
      <c r="QAG17" s="16"/>
      <c r="QAH17" s="27"/>
      <c r="QAJ17" s="19"/>
      <c r="QAL17" s="17"/>
      <c r="QAP17" s="16"/>
      <c r="QAQ17" s="27"/>
      <c r="QAS17" s="19"/>
      <c r="QAU17" s="17"/>
      <c r="QAY17" s="16"/>
      <c r="QAZ17" s="27"/>
      <c r="QBB17" s="19"/>
      <c r="QBD17" s="17"/>
      <c r="QBH17" s="16"/>
      <c r="QBI17" s="27"/>
      <c r="QBK17" s="19"/>
      <c r="QBM17" s="17"/>
      <c r="QBQ17" s="16"/>
      <c r="QBR17" s="27"/>
      <c r="QBT17" s="19"/>
      <c r="QBV17" s="17"/>
      <c r="QBZ17" s="16"/>
      <c r="QCA17" s="27"/>
      <c r="QCC17" s="19"/>
      <c r="QCE17" s="17"/>
      <c r="QCI17" s="16"/>
      <c r="QCJ17" s="27"/>
      <c r="QCL17" s="19"/>
      <c r="QCN17" s="17"/>
      <c r="QCR17" s="16"/>
      <c r="QCS17" s="27"/>
      <c r="QCU17" s="19"/>
      <c r="QCW17" s="17"/>
      <c r="QDA17" s="16"/>
      <c r="QDB17" s="27"/>
      <c r="QDD17" s="19"/>
      <c r="QDF17" s="17"/>
      <c r="QDJ17" s="16"/>
      <c r="QDK17" s="27"/>
      <c r="QDM17" s="19"/>
      <c r="QDO17" s="17"/>
      <c r="QDS17" s="16"/>
      <c r="QDT17" s="27"/>
      <c r="QDV17" s="19"/>
      <c r="QDX17" s="17"/>
      <c r="QEB17" s="16"/>
      <c r="QEC17" s="27"/>
      <c r="QEE17" s="19"/>
      <c r="QEG17" s="17"/>
      <c r="QEK17" s="16"/>
      <c r="QEL17" s="27"/>
      <c r="QEN17" s="19"/>
      <c r="QEP17" s="17"/>
      <c r="QET17" s="16"/>
      <c r="QEU17" s="27"/>
      <c r="QEW17" s="19"/>
      <c r="QEY17" s="17"/>
      <c r="QFC17" s="16"/>
      <c r="QFD17" s="27"/>
      <c r="QFF17" s="19"/>
      <c r="QFH17" s="17"/>
      <c r="QFL17" s="16"/>
      <c r="QFM17" s="27"/>
      <c r="QFO17" s="19"/>
      <c r="QFQ17" s="17"/>
      <c r="QFU17" s="16"/>
      <c r="QFV17" s="27"/>
      <c r="QFX17" s="19"/>
      <c r="QFZ17" s="17"/>
      <c r="QGD17" s="16"/>
      <c r="QGE17" s="27"/>
      <c r="QGG17" s="19"/>
      <c r="QGI17" s="17"/>
      <c r="QGM17" s="16"/>
      <c r="QGN17" s="27"/>
      <c r="QGP17" s="19"/>
      <c r="QGR17" s="17"/>
      <c r="QGV17" s="16"/>
      <c r="QGW17" s="27"/>
      <c r="QGY17" s="19"/>
      <c r="QHA17" s="17"/>
      <c r="QHE17" s="16"/>
      <c r="QHF17" s="27"/>
      <c r="QHH17" s="19"/>
      <c r="QHJ17" s="17"/>
      <c r="QHN17" s="16"/>
      <c r="QHO17" s="27"/>
      <c r="QHQ17" s="19"/>
      <c r="QHS17" s="17"/>
      <c r="QHW17" s="16"/>
      <c r="QHX17" s="27"/>
      <c r="QHZ17" s="19"/>
      <c r="QIB17" s="17"/>
      <c r="QIF17" s="16"/>
      <c r="QIG17" s="27"/>
      <c r="QII17" s="19"/>
      <c r="QIK17" s="17"/>
      <c r="QIO17" s="16"/>
      <c r="QIP17" s="27"/>
      <c r="QIR17" s="19"/>
      <c r="QIT17" s="17"/>
      <c r="QIX17" s="16"/>
      <c r="QIY17" s="27"/>
      <c r="QJA17" s="19"/>
      <c r="QJC17" s="17"/>
      <c r="QJG17" s="16"/>
      <c r="QJH17" s="27"/>
      <c r="QJJ17" s="19"/>
      <c r="QJL17" s="17"/>
      <c r="QJP17" s="16"/>
      <c r="QJQ17" s="27"/>
      <c r="QJS17" s="19"/>
      <c r="QJU17" s="17"/>
      <c r="QJY17" s="16"/>
      <c r="QJZ17" s="27"/>
      <c r="QKB17" s="19"/>
      <c r="QKD17" s="17"/>
      <c r="QKH17" s="16"/>
      <c r="QKI17" s="27"/>
      <c r="QKK17" s="19"/>
      <c r="QKM17" s="17"/>
      <c r="QKQ17" s="16"/>
      <c r="QKR17" s="27"/>
      <c r="QKT17" s="19"/>
      <c r="QKV17" s="17"/>
      <c r="QKZ17" s="16"/>
      <c r="QLA17" s="27"/>
      <c r="QLC17" s="19"/>
      <c r="QLE17" s="17"/>
      <c r="QLI17" s="16"/>
      <c r="QLJ17" s="27"/>
      <c r="QLL17" s="19"/>
      <c r="QLN17" s="17"/>
      <c r="QLR17" s="16"/>
      <c r="QLS17" s="27"/>
      <c r="QLU17" s="19"/>
      <c r="QLW17" s="17"/>
      <c r="QMA17" s="16"/>
      <c r="QMB17" s="27"/>
      <c r="QMD17" s="19"/>
      <c r="QMF17" s="17"/>
      <c r="QMJ17" s="16"/>
      <c r="QMK17" s="27"/>
      <c r="QMM17" s="19"/>
      <c r="QMO17" s="17"/>
      <c r="QMS17" s="16"/>
      <c r="QMT17" s="27"/>
      <c r="QMV17" s="19"/>
      <c r="QMX17" s="17"/>
      <c r="QNB17" s="16"/>
      <c r="QNC17" s="27"/>
      <c r="QNE17" s="19"/>
      <c r="QNG17" s="17"/>
      <c r="QNK17" s="16"/>
      <c r="QNL17" s="27"/>
      <c r="QNN17" s="19"/>
      <c r="QNP17" s="17"/>
      <c r="QNT17" s="16"/>
      <c r="QNU17" s="27"/>
      <c r="QNW17" s="19"/>
      <c r="QNY17" s="17"/>
      <c r="QOC17" s="16"/>
      <c r="QOD17" s="27"/>
      <c r="QOF17" s="19"/>
      <c r="QOH17" s="17"/>
      <c r="QOL17" s="16"/>
      <c r="QOM17" s="27"/>
      <c r="QOO17" s="19"/>
      <c r="QOQ17" s="17"/>
      <c r="QOU17" s="16"/>
      <c r="QOV17" s="27"/>
      <c r="QOX17" s="19"/>
      <c r="QOZ17" s="17"/>
      <c r="QPD17" s="16"/>
      <c r="QPE17" s="27"/>
      <c r="QPG17" s="19"/>
      <c r="QPI17" s="17"/>
      <c r="QPM17" s="16"/>
      <c r="QPN17" s="27"/>
      <c r="QPP17" s="19"/>
      <c r="QPR17" s="17"/>
      <c r="QPV17" s="16"/>
      <c r="QPW17" s="27"/>
      <c r="QPY17" s="19"/>
      <c r="QQA17" s="17"/>
      <c r="QQE17" s="16"/>
      <c r="QQF17" s="27"/>
      <c r="QQH17" s="19"/>
      <c r="QQJ17" s="17"/>
      <c r="QQN17" s="16"/>
      <c r="QQO17" s="27"/>
      <c r="QQQ17" s="19"/>
      <c r="QQS17" s="17"/>
      <c r="QQW17" s="16"/>
      <c r="QQX17" s="27"/>
      <c r="QQZ17" s="19"/>
      <c r="QRB17" s="17"/>
      <c r="QRF17" s="16"/>
      <c r="QRG17" s="27"/>
      <c r="QRI17" s="19"/>
      <c r="QRK17" s="17"/>
      <c r="QRO17" s="16"/>
      <c r="QRP17" s="27"/>
      <c r="QRR17" s="19"/>
      <c r="QRT17" s="17"/>
      <c r="QRX17" s="16"/>
      <c r="QRY17" s="27"/>
      <c r="QSA17" s="19"/>
      <c r="QSC17" s="17"/>
      <c r="QSG17" s="16"/>
      <c r="QSH17" s="27"/>
      <c r="QSJ17" s="19"/>
      <c r="QSL17" s="17"/>
      <c r="QSP17" s="16"/>
      <c r="QSQ17" s="27"/>
      <c r="QSS17" s="19"/>
      <c r="QSU17" s="17"/>
      <c r="QSY17" s="16"/>
      <c r="QSZ17" s="27"/>
      <c r="QTB17" s="19"/>
      <c r="QTD17" s="17"/>
      <c r="QTH17" s="16"/>
      <c r="QTI17" s="27"/>
      <c r="QTK17" s="19"/>
      <c r="QTM17" s="17"/>
      <c r="QTQ17" s="16"/>
      <c r="QTR17" s="27"/>
      <c r="QTT17" s="19"/>
      <c r="QTV17" s="17"/>
      <c r="QTZ17" s="16"/>
      <c r="QUA17" s="27"/>
      <c r="QUC17" s="19"/>
      <c r="QUE17" s="17"/>
      <c r="QUI17" s="16"/>
      <c r="QUJ17" s="27"/>
      <c r="QUL17" s="19"/>
      <c r="QUN17" s="17"/>
      <c r="QUR17" s="16"/>
      <c r="QUS17" s="27"/>
      <c r="QUU17" s="19"/>
      <c r="QUW17" s="17"/>
      <c r="QVA17" s="16"/>
      <c r="QVB17" s="27"/>
      <c r="QVD17" s="19"/>
      <c r="QVF17" s="17"/>
      <c r="QVJ17" s="16"/>
      <c r="QVK17" s="27"/>
      <c r="QVM17" s="19"/>
      <c r="QVO17" s="17"/>
      <c r="QVS17" s="16"/>
      <c r="QVT17" s="27"/>
      <c r="QVV17" s="19"/>
      <c r="QVX17" s="17"/>
      <c r="QWB17" s="16"/>
      <c r="QWC17" s="27"/>
      <c r="QWE17" s="19"/>
      <c r="QWG17" s="17"/>
      <c r="QWK17" s="16"/>
      <c r="QWL17" s="27"/>
      <c r="QWN17" s="19"/>
      <c r="QWP17" s="17"/>
      <c r="QWT17" s="16"/>
      <c r="QWU17" s="27"/>
      <c r="QWW17" s="19"/>
      <c r="QWY17" s="17"/>
      <c r="QXC17" s="16"/>
      <c r="QXD17" s="27"/>
      <c r="QXF17" s="19"/>
      <c r="QXH17" s="17"/>
      <c r="QXL17" s="16"/>
      <c r="QXM17" s="27"/>
      <c r="QXO17" s="19"/>
      <c r="QXQ17" s="17"/>
      <c r="QXU17" s="16"/>
      <c r="QXV17" s="27"/>
      <c r="QXX17" s="19"/>
      <c r="QXZ17" s="17"/>
      <c r="QYD17" s="16"/>
      <c r="QYE17" s="27"/>
      <c r="QYG17" s="19"/>
      <c r="QYI17" s="17"/>
      <c r="QYM17" s="16"/>
      <c r="QYN17" s="27"/>
      <c r="QYP17" s="19"/>
      <c r="QYR17" s="17"/>
      <c r="QYV17" s="16"/>
      <c r="QYW17" s="27"/>
      <c r="QYY17" s="19"/>
      <c r="QZA17" s="17"/>
      <c r="QZE17" s="16"/>
      <c r="QZF17" s="27"/>
      <c r="QZH17" s="19"/>
      <c r="QZJ17" s="17"/>
      <c r="QZN17" s="16"/>
      <c r="QZO17" s="27"/>
      <c r="QZQ17" s="19"/>
      <c r="QZS17" s="17"/>
      <c r="QZW17" s="16"/>
      <c r="QZX17" s="27"/>
      <c r="QZZ17" s="19"/>
      <c r="RAB17" s="17"/>
      <c r="RAF17" s="16"/>
      <c r="RAG17" s="27"/>
      <c r="RAI17" s="19"/>
      <c r="RAK17" s="17"/>
      <c r="RAO17" s="16"/>
      <c r="RAP17" s="27"/>
      <c r="RAR17" s="19"/>
      <c r="RAT17" s="17"/>
      <c r="RAX17" s="16"/>
      <c r="RAY17" s="27"/>
      <c r="RBA17" s="19"/>
      <c r="RBC17" s="17"/>
      <c r="RBG17" s="16"/>
      <c r="RBH17" s="27"/>
      <c r="RBJ17" s="19"/>
      <c r="RBL17" s="17"/>
      <c r="RBP17" s="16"/>
      <c r="RBQ17" s="27"/>
      <c r="RBS17" s="19"/>
      <c r="RBU17" s="17"/>
      <c r="RBY17" s="16"/>
      <c r="RBZ17" s="27"/>
      <c r="RCB17" s="19"/>
      <c r="RCD17" s="17"/>
      <c r="RCH17" s="16"/>
      <c r="RCI17" s="27"/>
      <c r="RCK17" s="19"/>
      <c r="RCM17" s="17"/>
      <c r="RCQ17" s="16"/>
      <c r="RCR17" s="27"/>
      <c r="RCT17" s="19"/>
      <c r="RCV17" s="17"/>
      <c r="RCZ17" s="16"/>
      <c r="RDA17" s="27"/>
      <c r="RDC17" s="19"/>
      <c r="RDE17" s="17"/>
      <c r="RDI17" s="16"/>
      <c r="RDJ17" s="27"/>
      <c r="RDL17" s="19"/>
      <c r="RDN17" s="17"/>
      <c r="RDR17" s="16"/>
      <c r="RDS17" s="27"/>
      <c r="RDU17" s="19"/>
      <c r="RDW17" s="17"/>
      <c r="REA17" s="16"/>
      <c r="REB17" s="27"/>
      <c r="RED17" s="19"/>
      <c r="REF17" s="17"/>
      <c r="REJ17" s="16"/>
      <c r="REK17" s="27"/>
      <c r="REM17" s="19"/>
      <c r="REO17" s="17"/>
      <c r="RES17" s="16"/>
      <c r="RET17" s="27"/>
      <c r="REV17" s="19"/>
      <c r="REX17" s="17"/>
      <c r="RFB17" s="16"/>
      <c r="RFC17" s="27"/>
      <c r="RFE17" s="19"/>
      <c r="RFG17" s="17"/>
      <c r="RFK17" s="16"/>
      <c r="RFL17" s="27"/>
      <c r="RFN17" s="19"/>
      <c r="RFP17" s="17"/>
      <c r="RFT17" s="16"/>
      <c r="RFU17" s="27"/>
      <c r="RFW17" s="19"/>
      <c r="RFY17" s="17"/>
      <c r="RGC17" s="16"/>
      <c r="RGD17" s="27"/>
      <c r="RGF17" s="19"/>
      <c r="RGH17" s="17"/>
      <c r="RGL17" s="16"/>
      <c r="RGM17" s="27"/>
      <c r="RGO17" s="19"/>
      <c r="RGQ17" s="17"/>
      <c r="RGU17" s="16"/>
      <c r="RGV17" s="27"/>
      <c r="RGX17" s="19"/>
      <c r="RGZ17" s="17"/>
      <c r="RHD17" s="16"/>
      <c r="RHE17" s="27"/>
      <c r="RHG17" s="19"/>
      <c r="RHI17" s="17"/>
      <c r="RHM17" s="16"/>
      <c r="RHN17" s="27"/>
      <c r="RHP17" s="19"/>
      <c r="RHR17" s="17"/>
      <c r="RHV17" s="16"/>
      <c r="RHW17" s="27"/>
      <c r="RHY17" s="19"/>
      <c r="RIA17" s="17"/>
      <c r="RIE17" s="16"/>
      <c r="RIF17" s="27"/>
      <c r="RIH17" s="19"/>
      <c r="RIJ17" s="17"/>
      <c r="RIN17" s="16"/>
      <c r="RIO17" s="27"/>
      <c r="RIQ17" s="19"/>
      <c r="RIS17" s="17"/>
      <c r="RIW17" s="16"/>
      <c r="RIX17" s="27"/>
      <c r="RIZ17" s="19"/>
      <c r="RJB17" s="17"/>
      <c r="RJF17" s="16"/>
      <c r="RJG17" s="27"/>
      <c r="RJI17" s="19"/>
      <c r="RJK17" s="17"/>
      <c r="RJO17" s="16"/>
      <c r="RJP17" s="27"/>
      <c r="RJR17" s="19"/>
      <c r="RJT17" s="17"/>
      <c r="RJX17" s="16"/>
      <c r="RJY17" s="27"/>
      <c r="RKA17" s="19"/>
      <c r="RKC17" s="17"/>
      <c r="RKG17" s="16"/>
      <c r="RKH17" s="27"/>
      <c r="RKJ17" s="19"/>
      <c r="RKL17" s="17"/>
      <c r="RKP17" s="16"/>
      <c r="RKQ17" s="27"/>
      <c r="RKS17" s="19"/>
      <c r="RKU17" s="17"/>
      <c r="RKY17" s="16"/>
      <c r="RKZ17" s="27"/>
      <c r="RLB17" s="19"/>
      <c r="RLD17" s="17"/>
      <c r="RLH17" s="16"/>
      <c r="RLI17" s="27"/>
      <c r="RLK17" s="19"/>
      <c r="RLM17" s="17"/>
      <c r="RLQ17" s="16"/>
      <c r="RLR17" s="27"/>
      <c r="RLT17" s="19"/>
      <c r="RLV17" s="17"/>
      <c r="RLZ17" s="16"/>
      <c r="RMA17" s="27"/>
      <c r="RMC17" s="19"/>
      <c r="RME17" s="17"/>
      <c r="RMI17" s="16"/>
      <c r="RMJ17" s="27"/>
      <c r="RML17" s="19"/>
      <c r="RMN17" s="17"/>
      <c r="RMR17" s="16"/>
      <c r="RMS17" s="27"/>
      <c r="RMU17" s="19"/>
      <c r="RMW17" s="17"/>
      <c r="RNA17" s="16"/>
      <c r="RNB17" s="27"/>
      <c r="RND17" s="19"/>
      <c r="RNF17" s="17"/>
      <c r="RNJ17" s="16"/>
      <c r="RNK17" s="27"/>
      <c r="RNM17" s="19"/>
      <c r="RNO17" s="17"/>
      <c r="RNS17" s="16"/>
      <c r="RNT17" s="27"/>
      <c r="RNV17" s="19"/>
      <c r="RNX17" s="17"/>
      <c r="ROB17" s="16"/>
      <c r="ROC17" s="27"/>
      <c r="ROE17" s="19"/>
      <c r="ROG17" s="17"/>
      <c r="ROK17" s="16"/>
      <c r="ROL17" s="27"/>
      <c r="RON17" s="19"/>
      <c r="ROP17" s="17"/>
      <c r="ROT17" s="16"/>
      <c r="ROU17" s="27"/>
      <c r="ROW17" s="19"/>
      <c r="ROY17" s="17"/>
      <c r="RPC17" s="16"/>
      <c r="RPD17" s="27"/>
      <c r="RPF17" s="19"/>
      <c r="RPH17" s="17"/>
      <c r="RPL17" s="16"/>
      <c r="RPM17" s="27"/>
      <c r="RPO17" s="19"/>
      <c r="RPQ17" s="17"/>
      <c r="RPU17" s="16"/>
      <c r="RPV17" s="27"/>
      <c r="RPX17" s="19"/>
      <c r="RPZ17" s="17"/>
      <c r="RQD17" s="16"/>
      <c r="RQE17" s="27"/>
      <c r="RQG17" s="19"/>
      <c r="RQI17" s="17"/>
      <c r="RQM17" s="16"/>
      <c r="RQN17" s="27"/>
      <c r="RQP17" s="19"/>
      <c r="RQR17" s="17"/>
      <c r="RQV17" s="16"/>
      <c r="RQW17" s="27"/>
      <c r="RQY17" s="19"/>
      <c r="RRA17" s="17"/>
      <c r="RRE17" s="16"/>
      <c r="RRF17" s="27"/>
      <c r="RRH17" s="19"/>
      <c r="RRJ17" s="17"/>
      <c r="RRN17" s="16"/>
      <c r="RRO17" s="27"/>
      <c r="RRQ17" s="19"/>
      <c r="RRS17" s="17"/>
      <c r="RRW17" s="16"/>
      <c r="RRX17" s="27"/>
      <c r="RRZ17" s="19"/>
      <c r="RSB17" s="17"/>
      <c r="RSF17" s="16"/>
      <c r="RSG17" s="27"/>
      <c r="RSI17" s="19"/>
      <c r="RSK17" s="17"/>
      <c r="RSO17" s="16"/>
      <c r="RSP17" s="27"/>
      <c r="RSR17" s="19"/>
      <c r="RST17" s="17"/>
      <c r="RSX17" s="16"/>
      <c r="RSY17" s="27"/>
      <c r="RTA17" s="19"/>
      <c r="RTC17" s="17"/>
      <c r="RTG17" s="16"/>
      <c r="RTH17" s="27"/>
      <c r="RTJ17" s="19"/>
      <c r="RTL17" s="17"/>
      <c r="RTP17" s="16"/>
      <c r="RTQ17" s="27"/>
      <c r="RTS17" s="19"/>
      <c r="RTU17" s="17"/>
      <c r="RTY17" s="16"/>
      <c r="RTZ17" s="27"/>
      <c r="RUB17" s="19"/>
      <c r="RUD17" s="17"/>
      <c r="RUH17" s="16"/>
      <c r="RUI17" s="27"/>
      <c r="RUK17" s="19"/>
      <c r="RUM17" s="17"/>
      <c r="RUQ17" s="16"/>
      <c r="RUR17" s="27"/>
      <c r="RUT17" s="19"/>
      <c r="RUV17" s="17"/>
      <c r="RUZ17" s="16"/>
      <c r="RVA17" s="27"/>
      <c r="RVC17" s="19"/>
      <c r="RVE17" s="17"/>
      <c r="RVI17" s="16"/>
      <c r="RVJ17" s="27"/>
      <c r="RVL17" s="19"/>
      <c r="RVN17" s="17"/>
      <c r="RVR17" s="16"/>
      <c r="RVS17" s="27"/>
      <c r="RVU17" s="19"/>
      <c r="RVW17" s="17"/>
      <c r="RWA17" s="16"/>
      <c r="RWB17" s="27"/>
      <c r="RWD17" s="19"/>
      <c r="RWF17" s="17"/>
      <c r="RWJ17" s="16"/>
      <c r="RWK17" s="27"/>
      <c r="RWM17" s="19"/>
      <c r="RWO17" s="17"/>
      <c r="RWS17" s="16"/>
      <c r="RWT17" s="27"/>
      <c r="RWV17" s="19"/>
      <c r="RWX17" s="17"/>
      <c r="RXB17" s="16"/>
      <c r="RXC17" s="27"/>
      <c r="RXE17" s="19"/>
      <c r="RXG17" s="17"/>
      <c r="RXK17" s="16"/>
      <c r="RXL17" s="27"/>
      <c r="RXN17" s="19"/>
      <c r="RXP17" s="17"/>
      <c r="RXT17" s="16"/>
      <c r="RXU17" s="27"/>
      <c r="RXW17" s="19"/>
      <c r="RXY17" s="17"/>
      <c r="RYC17" s="16"/>
      <c r="RYD17" s="27"/>
      <c r="RYF17" s="19"/>
      <c r="RYH17" s="17"/>
      <c r="RYL17" s="16"/>
      <c r="RYM17" s="27"/>
      <c r="RYO17" s="19"/>
      <c r="RYQ17" s="17"/>
      <c r="RYU17" s="16"/>
      <c r="RYV17" s="27"/>
      <c r="RYX17" s="19"/>
      <c r="RYZ17" s="17"/>
      <c r="RZD17" s="16"/>
      <c r="RZE17" s="27"/>
      <c r="RZG17" s="19"/>
      <c r="RZI17" s="17"/>
      <c r="RZM17" s="16"/>
      <c r="RZN17" s="27"/>
      <c r="RZP17" s="19"/>
      <c r="RZR17" s="17"/>
      <c r="RZV17" s="16"/>
      <c r="RZW17" s="27"/>
      <c r="RZY17" s="19"/>
      <c r="SAA17" s="17"/>
      <c r="SAE17" s="16"/>
      <c r="SAF17" s="27"/>
      <c r="SAH17" s="19"/>
      <c r="SAJ17" s="17"/>
      <c r="SAN17" s="16"/>
      <c r="SAO17" s="27"/>
      <c r="SAQ17" s="19"/>
      <c r="SAS17" s="17"/>
      <c r="SAW17" s="16"/>
      <c r="SAX17" s="27"/>
      <c r="SAZ17" s="19"/>
      <c r="SBB17" s="17"/>
      <c r="SBF17" s="16"/>
      <c r="SBG17" s="27"/>
      <c r="SBI17" s="19"/>
      <c r="SBK17" s="17"/>
      <c r="SBO17" s="16"/>
      <c r="SBP17" s="27"/>
      <c r="SBR17" s="19"/>
      <c r="SBT17" s="17"/>
      <c r="SBX17" s="16"/>
      <c r="SBY17" s="27"/>
      <c r="SCA17" s="19"/>
      <c r="SCC17" s="17"/>
      <c r="SCG17" s="16"/>
      <c r="SCH17" s="27"/>
      <c r="SCJ17" s="19"/>
      <c r="SCL17" s="17"/>
      <c r="SCP17" s="16"/>
      <c r="SCQ17" s="27"/>
      <c r="SCS17" s="19"/>
      <c r="SCU17" s="17"/>
      <c r="SCY17" s="16"/>
      <c r="SCZ17" s="27"/>
      <c r="SDB17" s="19"/>
      <c r="SDD17" s="17"/>
      <c r="SDH17" s="16"/>
      <c r="SDI17" s="27"/>
      <c r="SDK17" s="19"/>
      <c r="SDM17" s="17"/>
      <c r="SDQ17" s="16"/>
      <c r="SDR17" s="27"/>
      <c r="SDT17" s="19"/>
      <c r="SDV17" s="17"/>
      <c r="SDZ17" s="16"/>
      <c r="SEA17" s="27"/>
      <c r="SEC17" s="19"/>
      <c r="SEE17" s="17"/>
      <c r="SEI17" s="16"/>
      <c r="SEJ17" s="27"/>
      <c r="SEL17" s="19"/>
      <c r="SEN17" s="17"/>
      <c r="SER17" s="16"/>
      <c r="SES17" s="27"/>
      <c r="SEU17" s="19"/>
      <c r="SEW17" s="17"/>
      <c r="SFA17" s="16"/>
      <c r="SFB17" s="27"/>
      <c r="SFD17" s="19"/>
      <c r="SFF17" s="17"/>
      <c r="SFJ17" s="16"/>
      <c r="SFK17" s="27"/>
      <c r="SFM17" s="19"/>
      <c r="SFO17" s="17"/>
      <c r="SFS17" s="16"/>
      <c r="SFT17" s="27"/>
      <c r="SFV17" s="19"/>
      <c r="SFX17" s="17"/>
      <c r="SGB17" s="16"/>
      <c r="SGC17" s="27"/>
      <c r="SGE17" s="19"/>
      <c r="SGG17" s="17"/>
      <c r="SGK17" s="16"/>
      <c r="SGL17" s="27"/>
      <c r="SGN17" s="19"/>
      <c r="SGP17" s="17"/>
      <c r="SGT17" s="16"/>
      <c r="SGU17" s="27"/>
      <c r="SGW17" s="19"/>
      <c r="SGY17" s="17"/>
      <c r="SHC17" s="16"/>
      <c r="SHD17" s="27"/>
      <c r="SHF17" s="19"/>
      <c r="SHH17" s="17"/>
      <c r="SHL17" s="16"/>
      <c r="SHM17" s="27"/>
      <c r="SHO17" s="19"/>
      <c r="SHQ17" s="17"/>
      <c r="SHU17" s="16"/>
      <c r="SHV17" s="27"/>
      <c r="SHX17" s="19"/>
      <c r="SHZ17" s="17"/>
      <c r="SID17" s="16"/>
      <c r="SIE17" s="27"/>
      <c r="SIG17" s="19"/>
      <c r="SII17" s="17"/>
      <c r="SIM17" s="16"/>
      <c r="SIN17" s="27"/>
      <c r="SIP17" s="19"/>
      <c r="SIR17" s="17"/>
      <c r="SIV17" s="16"/>
      <c r="SIW17" s="27"/>
      <c r="SIY17" s="19"/>
      <c r="SJA17" s="17"/>
      <c r="SJE17" s="16"/>
      <c r="SJF17" s="27"/>
      <c r="SJH17" s="19"/>
      <c r="SJJ17" s="17"/>
      <c r="SJN17" s="16"/>
      <c r="SJO17" s="27"/>
      <c r="SJQ17" s="19"/>
      <c r="SJS17" s="17"/>
      <c r="SJW17" s="16"/>
      <c r="SJX17" s="27"/>
      <c r="SJZ17" s="19"/>
      <c r="SKB17" s="17"/>
      <c r="SKF17" s="16"/>
      <c r="SKG17" s="27"/>
      <c r="SKI17" s="19"/>
      <c r="SKK17" s="17"/>
      <c r="SKO17" s="16"/>
      <c r="SKP17" s="27"/>
      <c r="SKR17" s="19"/>
      <c r="SKT17" s="17"/>
      <c r="SKX17" s="16"/>
      <c r="SKY17" s="27"/>
      <c r="SLA17" s="19"/>
      <c r="SLC17" s="17"/>
      <c r="SLG17" s="16"/>
      <c r="SLH17" s="27"/>
      <c r="SLJ17" s="19"/>
      <c r="SLL17" s="17"/>
      <c r="SLP17" s="16"/>
      <c r="SLQ17" s="27"/>
      <c r="SLS17" s="19"/>
      <c r="SLU17" s="17"/>
      <c r="SLY17" s="16"/>
      <c r="SLZ17" s="27"/>
      <c r="SMB17" s="19"/>
      <c r="SMD17" s="17"/>
      <c r="SMH17" s="16"/>
      <c r="SMI17" s="27"/>
      <c r="SMK17" s="19"/>
      <c r="SMM17" s="17"/>
      <c r="SMQ17" s="16"/>
      <c r="SMR17" s="27"/>
      <c r="SMT17" s="19"/>
      <c r="SMV17" s="17"/>
      <c r="SMZ17" s="16"/>
      <c r="SNA17" s="27"/>
      <c r="SNC17" s="19"/>
      <c r="SNE17" s="17"/>
      <c r="SNI17" s="16"/>
      <c r="SNJ17" s="27"/>
      <c r="SNL17" s="19"/>
      <c r="SNN17" s="17"/>
      <c r="SNR17" s="16"/>
      <c r="SNS17" s="27"/>
      <c r="SNU17" s="19"/>
      <c r="SNW17" s="17"/>
      <c r="SOA17" s="16"/>
      <c r="SOB17" s="27"/>
      <c r="SOD17" s="19"/>
      <c r="SOF17" s="17"/>
      <c r="SOJ17" s="16"/>
      <c r="SOK17" s="27"/>
      <c r="SOM17" s="19"/>
      <c r="SOO17" s="17"/>
      <c r="SOS17" s="16"/>
      <c r="SOT17" s="27"/>
      <c r="SOV17" s="19"/>
      <c r="SOX17" s="17"/>
      <c r="SPB17" s="16"/>
      <c r="SPC17" s="27"/>
      <c r="SPE17" s="19"/>
      <c r="SPG17" s="17"/>
      <c r="SPK17" s="16"/>
      <c r="SPL17" s="27"/>
      <c r="SPN17" s="19"/>
      <c r="SPP17" s="17"/>
      <c r="SPT17" s="16"/>
      <c r="SPU17" s="27"/>
      <c r="SPW17" s="19"/>
      <c r="SPY17" s="17"/>
      <c r="SQC17" s="16"/>
      <c r="SQD17" s="27"/>
      <c r="SQF17" s="19"/>
      <c r="SQH17" s="17"/>
      <c r="SQL17" s="16"/>
      <c r="SQM17" s="27"/>
      <c r="SQO17" s="19"/>
      <c r="SQQ17" s="17"/>
      <c r="SQU17" s="16"/>
      <c r="SQV17" s="27"/>
      <c r="SQX17" s="19"/>
      <c r="SQZ17" s="17"/>
      <c r="SRD17" s="16"/>
      <c r="SRE17" s="27"/>
      <c r="SRG17" s="19"/>
      <c r="SRI17" s="17"/>
      <c r="SRM17" s="16"/>
      <c r="SRN17" s="27"/>
      <c r="SRP17" s="19"/>
      <c r="SRR17" s="17"/>
      <c r="SRV17" s="16"/>
      <c r="SRW17" s="27"/>
      <c r="SRY17" s="19"/>
      <c r="SSA17" s="17"/>
      <c r="SSE17" s="16"/>
      <c r="SSF17" s="27"/>
      <c r="SSH17" s="19"/>
      <c r="SSJ17" s="17"/>
      <c r="SSN17" s="16"/>
      <c r="SSO17" s="27"/>
      <c r="SSQ17" s="19"/>
      <c r="SSS17" s="17"/>
      <c r="SSW17" s="16"/>
      <c r="SSX17" s="27"/>
      <c r="SSZ17" s="19"/>
      <c r="STB17" s="17"/>
      <c r="STF17" s="16"/>
      <c r="STG17" s="27"/>
      <c r="STI17" s="19"/>
      <c r="STK17" s="17"/>
      <c r="STO17" s="16"/>
      <c r="STP17" s="27"/>
      <c r="STR17" s="19"/>
      <c r="STT17" s="17"/>
      <c r="STX17" s="16"/>
      <c r="STY17" s="27"/>
      <c r="SUA17" s="19"/>
      <c r="SUC17" s="17"/>
      <c r="SUG17" s="16"/>
      <c r="SUH17" s="27"/>
      <c r="SUJ17" s="19"/>
      <c r="SUL17" s="17"/>
      <c r="SUP17" s="16"/>
      <c r="SUQ17" s="27"/>
      <c r="SUS17" s="19"/>
      <c r="SUU17" s="17"/>
      <c r="SUY17" s="16"/>
      <c r="SUZ17" s="27"/>
      <c r="SVB17" s="19"/>
      <c r="SVD17" s="17"/>
      <c r="SVH17" s="16"/>
      <c r="SVI17" s="27"/>
      <c r="SVK17" s="19"/>
      <c r="SVM17" s="17"/>
      <c r="SVQ17" s="16"/>
      <c r="SVR17" s="27"/>
      <c r="SVT17" s="19"/>
      <c r="SVV17" s="17"/>
      <c r="SVZ17" s="16"/>
      <c r="SWA17" s="27"/>
      <c r="SWC17" s="19"/>
      <c r="SWE17" s="17"/>
      <c r="SWI17" s="16"/>
      <c r="SWJ17" s="27"/>
      <c r="SWL17" s="19"/>
      <c r="SWN17" s="17"/>
      <c r="SWR17" s="16"/>
      <c r="SWS17" s="27"/>
      <c r="SWU17" s="19"/>
      <c r="SWW17" s="17"/>
      <c r="SXA17" s="16"/>
      <c r="SXB17" s="27"/>
      <c r="SXD17" s="19"/>
      <c r="SXF17" s="17"/>
      <c r="SXJ17" s="16"/>
      <c r="SXK17" s="27"/>
      <c r="SXM17" s="19"/>
      <c r="SXO17" s="17"/>
      <c r="SXS17" s="16"/>
      <c r="SXT17" s="27"/>
      <c r="SXV17" s="19"/>
      <c r="SXX17" s="17"/>
      <c r="SYB17" s="16"/>
      <c r="SYC17" s="27"/>
      <c r="SYE17" s="19"/>
      <c r="SYG17" s="17"/>
      <c r="SYK17" s="16"/>
      <c r="SYL17" s="27"/>
      <c r="SYN17" s="19"/>
      <c r="SYP17" s="17"/>
      <c r="SYT17" s="16"/>
      <c r="SYU17" s="27"/>
      <c r="SYW17" s="19"/>
      <c r="SYY17" s="17"/>
      <c r="SZC17" s="16"/>
      <c r="SZD17" s="27"/>
      <c r="SZF17" s="19"/>
      <c r="SZH17" s="17"/>
      <c r="SZL17" s="16"/>
      <c r="SZM17" s="27"/>
      <c r="SZO17" s="19"/>
      <c r="SZQ17" s="17"/>
      <c r="SZU17" s="16"/>
      <c r="SZV17" s="27"/>
      <c r="SZX17" s="19"/>
      <c r="SZZ17" s="17"/>
      <c r="TAD17" s="16"/>
      <c r="TAE17" s="27"/>
      <c r="TAG17" s="19"/>
      <c r="TAI17" s="17"/>
      <c r="TAM17" s="16"/>
      <c r="TAN17" s="27"/>
      <c r="TAP17" s="19"/>
      <c r="TAR17" s="17"/>
      <c r="TAV17" s="16"/>
      <c r="TAW17" s="27"/>
      <c r="TAY17" s="19"/>
      <c r="TBA17" s="17"/>
      <c r="TBE17" s="16"/>
      <c r="TBF17" s="27"/>
      <c r="TBH17" s="19"/>
      <c r="TBJ17" s="17"/>
      <c r="TBN17" s="16"/>
      <c r="TBO17" s="27"/>
      <c r="TBQ17" s="19"/>
      <c r="TBS17" s="17"/>
      <c r="TBW17" s="16"/>
      <c r="TBX17" s="27"/>
      <c r="TBZ17" s="19"/>
      <c r="TCB17" s="17"/>
      <c r="TCF17" s="16"/>
      <c r="TCG17" s="27"/>
      <c r="TCI17" s="19"/>
      <c r="TCK17" s="17"/>
      <c r="TCO17" s="16"/>
      <c r="TCP17" s="27"/>
      <c r="TCR17" s="19"/>
      <c r="TCT17" s="17"/>
      <c r="TCX17" s="16"/>
      <c r="TCY17" s="27"/>
      <c r="TDA17" s="19"/>
      <c r="TDC17" s="17"/>
      <c r="TDG17" s="16"/>
      <c r="TDH17" s="27"/>
      <c r="TDJ17" s="19"/>
      <c r="TDL17" s="17"/>
      <c r="TDP17" s="16"/>
      <c r="TDQ17" s="27"/>
      <c r="TDS17" s="19"/>
      <c r="TDU17" s="17"/>
      <c r="TDY17" s="16"/>
      <c r="TDZ17" s="27"/>
      <c r="TEB17" s="19"/>
      <c r="TED17" s="17"/>
      <c r="TEH17" s="16"/>
      <c r="TEI17" s="27"/>
      <c r="TEK17" s="19"/>
      <c r="TEM17" s="17"/>
      <c r="TEQ17" s="16"/>
      <c r="TER17" s="27"/>
      <c r="TET17" s="19"/>
      <c r="TEV17" s="17"/>
      <c r="TEZ17" s="16"/>
      <c r="TFA17" s="27"/>
      <c r="TFC17" s="19"/>
      <c r="TFE17" s="17"/>
      <c r="TFI17" s="16"/>
      <c r="TFJ17" s="27"/>
      <c r="TFL17" s="19"/>
      <c r="TFN17" s="17"/>
      <c r="TFR17" s="16"/>
      <c r="TFS17" s="27"/>
      <c r="TFU17" s="19"/>
      <c r="TFW17" s="17"/>
      <c r="TGA17" s="16"/>
      <c r="TGB17" s="27"/>
      <c r="TGD17" s="19"/>
      <c r="TGF17" s="17"/>
      <c r="TGJ17" s="16"/>
      <c r="TGK17" s="27"/>
      <c r="TGM17" s="19"/>
      <c r="TGO17" s="17"/>
      <c r="TGS17" s="16"/>
      <c r="TGT17" s="27"/>
      <c r="TGV17" s="19"/>
      <c r="TGX17" s="17"/>
      <c r="THB17" s="16"/>
      <c r="THC17" s="27"/>
      <c r="THE17" s="19"/>
      <c r="THG17" s="17"/>
      <c r="THK17" s="16"/>
      <c r="THL17" s="27"/>
      <c r="THN17" s="19"/>
      <c r="THP17" s="17"/>
      <c r="THT17" s="16"/>
      <c r="THU17" s="27"/>
      <c r="THW17" s="19"/>
      <c r="THY17" s="17"/>
      <c r="TIC17" s="16"/>
      <c r="TID17" s="27"/>
      <c r="TIF17" s="19"/>
      <c r="TIH17" s="17"/>
      <c r="TIL17" s="16"/>
      <c r="TIM17" s="27"/>
      <c r="TIO17" s="19"/>
      <c r="TIQ17" s="17"/>
      <c r="TIU17" s="16"/>
      <c r="TIV17" s="27"/>
      <c r="TIX17" s="19"/>
      <c r="TIZ17" s="17"/>
      <c r="TJD17" s="16"/>
      <c r="TJE17" s="27"/>
      <c r="TJG17" s="19"/>
      <c r="TJI17" s="17"/>
      <c r="TJM17" s="16"/>
      <c r="TJN17" s="27"/>
      <c r="TJP17" s="19"/>
      <c r="TJR17" s="17"/>
      <c r="TJV17" s="16"/>
      <c r="TJW17" s="27"/>
      <c r="TJY17" s="19"/>
      <c r="TKA17" s="17"/>
      <c r="TKE17" s="16"/>
      <c r="TKF17" s="27"/>
      <c r="TKH17" s="19"/>
      <c r="TKJ17" s="17"/>
      <c r="TKN17" s="16"/>
      <c r="TKO17" s="27"/>
      <c r="TKQ17" s="19"/>
      <c r="TKS17" s="17"/>
      <c r="TKW17" s="16"/>
      <c r="TKX17" s="27"/>
      <c r="TKZ17" s="19"/>
      <c r="TLB17" s="17"/>
      <c r="TLF17" s="16"/>
      <c r="TLG17" s="27"/>
      <c r="TLI17" s="19"/>
      <c r="TLK17" s="17"/>
      <c r="TLO17" s="16"/>
      <c r="TLP17" s="27"/>
      <c r="TLR17" s="19"/>
      <c r="TLT17" s="17"/>
      <c r="TLX17" s="16"/>
      <c r="TLY17" s="27"/>
      <c r="TMA17" s="19"/>
      <c r="TMC17" s="17"/>
      <c r="TMG17" s="16"/>
      <c r="TMH17" s="27"/>
      <c r="TMJ17" s="19"/>
      <c r="TML17" s="17"/>
      <c r="TMP17" s="16"/>
      <c r="TMQ17" s="27"/>
      <c r="TMS17" s="19"/>
      <c r="TMU17" s="17"/>
      <c r="TMY17" s="16"/>
      <c r="TMZ17" s="27"/>
      <c r="TNB17" s="19"/>
      <c r="TND17" s="17"/>
      <c r="TNH17" s="16"/>
      <c r="TNI17" s="27"/>
      <c r="TNK17" s="19"/>
      <c r="TNM17" s="17"/>
      <c r="TNQ17" s="16"/>
      <c r="TNR17" s="27"/>
      <c r="TNT17" s="19"/>
      <c r="TNV17" s="17"/>
      <c r="TNZ17" s="16"/>
      <c r="TOA17" s="27"/>
      <c r="TOC17" s="19"/>
      <c r="TOE17" s="17"/>
      <c r="TOI17" s="16"/>
      <c r="TOJ17" s="27"/>
      <c r="TOL17" s="19"/>
      <c r="TON17" s="17"/>
      <c r="TOR17" s="16"/>
      <c r="TOS17" s="27"/>
      <c r="TOU17" s="19"/>
      <c r="TOW17" s="17"/>
      <c r="TPA17" s="16"/>
      <c r="TPB17" s="27"/>
      <c r="TPD17" s="19"/>
      <c r="TPF17" s="17"/>
      <c r="TPJ17" s="16"/>
      <c r="TPK17" s="27"/>
      <c r="TPM17" s="19"/>
      <c r="TPO17" s="17"/>
      <c r="TPS17" s="16"/>
      <c r="TPT17" s="27"/>
      <c r="TPV17" s="19"/>
      <c r="TPX17" s="17"/>
      <c r="TQB17" s="16"/>
      <c r="TQC17" s="27"/>
      <c r="TQE17" s="19"/>
      <c r="TQG17" s="17"/>
      <c r="TQK17" s="16"/>
      <c r="TQL17" s="27"/>
      <c r="TQN17" s="19"/>
      <c r="TQP17" s="17"/>
      <c r="TQT17" s="16"/>
      <c r="TQU17" s="27"/>
      <c r="TQW17" s="19"/>
      <c r="TQY17" s="17"/>
      <c r="TRC17" s="16"/>
      <c r="TRD17" s="27"/>
      <c r="TRF17" s="19"/>
      <c r="TRH17" s="17"/>
      <c r="TRL17" s="16"/>
      <c r="TRM17" s="27"/>
      <c r="TRO17" s="19"/>
      <c r="TRQ17" s="17"/>
      <c r="TRU17" s="16"/>
      <c r="TRV17" s="27"/>
      <c r="TRX17" s="19"/>
      <c r="TRZ17" s="17"/>
      <c r="TSD17" s="16"/>
      <c r="TSE17" s="27"/>
      <c r="TSG17" s="19"/>
      <c r="TSI17" s="17"/>
      <c r="TSM17" s="16"/>
      <c r="TSN17" s="27"/>
      <c r="TSP17" s="19"/>
      <c r="TSR17" s="17"/>
      <c r="TSV17" s="16"/>
      <c r="TSW17" s="27"/>
      <c r="TSY17" s="19"/>
      <c r="TTA17" s="17"/>
      <c r="TTE17" s="16"/>
      <c r="TTF17" s="27"/>
      <c r="TTH17" s="19"/>
      <c r="TTJ17" s="17"/>
      <c r="TTN17" s="16"/>
      <c r="TTO17" s="27"/>
      <c r="TTQ17" s="19"/>
      <c r="TTS17" s="17"/>
      <c r="TTW17" s="16"/>
      <c r="TTX17" s="27"/>
      <c r="TTZ17" s="19"/>
      <c r="TUB17" s="17"/>
      <c r="TUF17" s="16"/>
      <c r="TUG17" s="27"/>
      <c r="TUI17" s="19"/>
      <c r="TUK17" s="17"/>
      <c r="TUO17" s="16"/>
      <c r="TUP17" s="27"/>
      <c r="TUR17" s="19"/>
      <c r="TUT17" s="17"/>
      <c r="TUX17" s="16"/>
      <c r="TUY17" s="27"/>
      <c r="TVA17" s="19"/>
      <c r="TVC17" s="17"/>
      <c r="TVG17" s="16"/>
      <c r="TVH17" s="27"/>
      <c r="TVJ17" s="19"/>
      <c r="TVL17" s="17"/>
      <c r="TVP17" s="16"/>
      <c r="TVQ17" s="27"/>
      <c r="TVS17" s="19"/>
      <c r="TVU17" s="17"/>
      <c r="TVY17" s="16"/>
      <c r="TVZ17" s="27"/>
      <c r="TWB17" s="19"/>
      <c r="TWD17" s="17"/>
      <c r="TWH17" s="16"/>
      <c r="TWI17" s="27"/>
      <c r="TWK17" s="19"/>
      <c r="TWM17" s="17"/>
      <c r="TWQ17" s="16"/>
      <c r="TWR17" s="27"/>
      <c r="TWT17" s="19"/>
      <c r="TWV17" s="17"/>
      <c r="TWZ17" s="16"/>
      <c r="TXA17" s="27"/>
      <c r="TXC17" s="19"/>
      <c r="TXE17" s="17"/>
      <c r="TXI17" s="16"/>
      <c r="TXJ17" s="27"/>
      <c r="TXL17" s="19"/>
      <c r="TXN17" s="17"/>
      <c r="TXR17" s="16"/>
      <c r="TXS17" s="27"/>
      <c r="TXU17" s="19"/>
      <c r="TXW17" s="17"/>
      <c r="TYA17" s="16"/>
      <c r="TYB17" s="27"/>
      <c r="TYD17" s="19"/>
      <c r="TYF17" s="17"/>
      <c r="TYJ17" s="16"/>
      <c r="TYK17" s="27"/>
      <c r="TYM17" s="19"/>
      <c r="TYO17" s="17"/>
      <c r="TYS17" s="16"/>
      <c r="TYT17" s="27"/>
      <c r="TYV17" s="19"/>
      <c r="TYX17" s="17"/>
      <c r="TZB17" s="16"/>
      <c r="TZC17" s="27"/>
      <c r="TZE17" s="19"/>
      <c r="TZG17" s="17"/>
      <c r="TZK17" s="16"/>
      <c r="TZL17" s="27"/>
      <c r="TZN17" s="19"/>
      <c r="TZP17" s="17"/>
      <c r="TZT17" s="16"/>
      <c r="TZU17" s="27"/>
      <c r="TZW17" s="19"/>
      <c r="TZY17" s="17"/>
      <c r="UAC17" s="16"/>
      <c r="UAD17" s="27"/>
      <c r="UAF17" s="19"/>
      <c r="UAH17" s="17"/>
      <c r="UAL17" s="16"/>
      <c r="UAM17" s="27"/>
      <c r="UAO17" s="19"/>
      <c r="UAQ17" s="17"/>
      <c r="UAU17" s="16"/>
      <c r="UAV17" s="27"/>
      <c r="UAX17" s="19"/>
      <c r="UAZ17" s="17"/>
      <c r="UBD17" s="16"/>
      <c r="UBE17" s="27"/>
      <c r="UBG17" s="19"/>
      <c r="UBI17" s="17"/>
      <c r="UBM17" s="16"/>
      <c r="UBN17" s="27"/>
      <c r="UBP17" s="19"/>
      <c r="UBR17" s="17"/>
      <c r="UBV17" s="16"/>
      <c r="UBW17" s="27"/>
      <c r="UBY17" s="19"/>
      <c r="UCA17" s="17"/>
      <c r="UCE17" s="16"/>
      <c r="UCF17" s="27"/>
      <c r="UCH17" s="19"/>
      <c r="UCJ17" s="17"/>
      <c r="UCN17" s="16"/>
      <c r="UCO17" s="27"/>
      <c r="UCQ17" s="19"/>
      <c r="UCS17" s="17"/>
      <c r="UCW17" s="16"/>
      <c r="UCX17" s="27"/>
      <c r="UCZ17" s="19"/>
      <c r="UDB17" s="17"/>
      <c r="UDF17" s="16"/>
      <c r="UDG17" s="27"/>
      <c r="UDI17" s="19"/>
      <c r="UDK17" s="17"/>
      <c r="UDO17" s="16"/>
      <c r="UDP17" s="27"/>
      <c r="UDR17" s="19"/>
      <c r="UDT17" s="17"/>
      <c r="UDX17" s="16"/>
      <c r="UDY17" s="27"/>
      <c r="UEA17" s="19"/>
      <c r="UEC17" s="17"/>
      <c r="UEG17" s="16"/>
      <c r="UEH17" s="27"/>
      <c r="UEJ17" s="19"/>
      <c r="UEL17" s="17"/>
      <c r="UEP17" s="16"/>
      <c r="UEQ17" s="27"/>
      <c r="UES17" s="19"/>
      <c r="UEU17" s="17"/>
      <c r="UEY17" s="16"/>
      <c r="UEZ17" s="27"/>
      <c r="UFB17" s="19"/>
      <c r="UFD17" s="17"/>
      <c r="UFH17" s="16"/>
      <c r="UFI17" s="27"/>
      <c r="UFK17" s="19"/>
      <c r="UFM17" s="17"/>
      <c r="UFQ17" s="16"/>
      <c r="UFR17" s="27"/>
      <c r="UFT17" s="19"/>
      <c r="UFV17" s="17"/>
      <c r="UFZ17" s="16"/>
      <c r="UGA17" s="27"/>
      <c r="UGC17" s="19"/>
      <c r="UGE17" s="17"/>
      <c r="UGI17" s="16"/>
      <c r="UGJ17" s="27"/>
      <c r="UGL17" s="19"/>
      <c r="UGN17" s="17"/>
      <c r="UGR17" s="16"/>
      <c r="UGS17" s="27"/>
      <c r="UGU17" s="19"/>
      <c r="UGW17" s="17"/>
      <c r="UHA17" s="16"/>
      <c r="UHB17" s="27"/>
      <c r="UHD17" s="19"/>
      <c r="UHF17" s="17"/>
      <c r="UHJ17" s="16"/>
      <c r="UHK17" s="27"/>
      <c r="UHM17" s="19"/>
      <c r="UHO17" s="17"/>
      <c r="UHS17" s="16"/>
      <c r="UHT17" s="27"/>
      <c r="UHV17" s="19"/>
      <c r="UHX17" s="17"/>
      <c r="UIB17" s="16"/>
      <c r="UIC17" s="27"/>
      <c r="UIE17" s="19"/>
      <c r="UIG17" s="17"/>
      <c r="UIK17" s="16"/>
      <c r="UIL17" s="27"/>
      <c r="UIN17" s="19"/>
      <c r="UIP17" s="17"/>
      <c r="UIT17" s="16"/>
      <c r="UIU17" s="27"/>
      <c r="UIW17" s="19"/>
      <c r="UIY17" s="17"/>
      <c r="UJC17" s="16"/>
      <c r="UJD17" s="27"/>
      <c r="UJF17" s="19"/>
      <c r="UJH17" s="17"/>
      <c r="UJL17" s="16"/>
      <c r="UJM17" s="27"/>
      <c r="UJO17" s="19"/>
      <c r="UJQ17" s="17"/>
      <c r="UJU17" s="16"/>
      <c r="UJV17" s="27"/>
      <c r="UJX17" s="19"/>
      <c r="UJZ17" s="17"/>
      <c r="UKD17" s="16"/>
      <c r="UKE17" s="27"/>
      <c r="UKG17" s="19"/>
      <c r="UKI17" s="17"/>
      <c r="UKM17" s="16"/>
      <c r="UKN17" s="27"/>
      <c r="UKP17" s="19"/>
      <c r="UKR17" s="17"/>
      <c r="UKV17" s="16"/>
      <c r="UKW17" s="27"/>
      <c r="UKY17" s="19"/>
      <c r="ULA17" s="17"/>
      <c r="ULE17" s="16"/>
      <c r="ULF17" s="27"/>
      <c r="ULH17" s="19"/>
      <c r="ULJ17" s="17"/>
      <c r="ULN17" s="16"/>
      <c r="ULO17" s="27"/>
      <c r="ULQ17" s="19"/>
      <c r="ULS17" s="17"/>
      <c r="ULW17" s="16"/>
      <c r="ULX17" s="27"/>
      <c r="ULZ17" s="19"/>
      <c r="UMB17" s="17"/>
      <c r="UMF17" s="16"/>
      <c r="UMG17" s="27"/>
      <c r="UMI17" s="19"/>
      <c r="UMK17" s="17"/>
      <c r="UMO17" s="16"/>
      <c r="UMP17" s="27"/>
      <c r="UMR17" s="19"/>
      <c r="UMT17" s="17"/>
      <c r="UMX17" s="16"/>
      <c r="UMY17" s="27"/>
      <c r="UNA17" s="19"/>
      <c r="UNC17" s="17"/>
      <c r="UNG17" s="16"/>
      <c r="UNH17" s="27"/>
      <c r="UNJ17" s="19"/>
      <c r="UNL17" s="17"/>
      <c r="UNP17" s="16"/>
      <c r="UNQ17" s="27"/>
      <c r="UNS17" s="19"/>
      <c r="UNU17" s="17"/>
      <c r="UNY17" s="16"/>
      <c r="UNZ17" s="27"/>
      <c r="UOB17" s="19"/>
      <c r="UOD17" s="17"/>
      <c r="UOH17" s="16"/>
      <c r="UOI17" s="27"/>
      <c r="UOK17" s="19"/>
      <c r="UOM17" s="17"/>
      <c r="UOQ17" s="16"/>
      <c r="UOR17" s="27"/>
      <c r="UOT17" s="19"/>
      <c r="UOV17" s="17"/>
      <c r="UOZ17" s="16"/>
      <c r="UPA17" s="27"/>
      <c r="UPC17" s="19"/>
      <c r="UPE17" s="17"/>
      <c r="UPI17" s="16"/>
      <c r="UPJ17" s="27"/>
      <c r="UPL17" s="19"/>
      <c r="UPN17" s="17"/>
      <c r="UPR17" s="16"/>
      <c r="UPS17" s="27"/>
      <c r="UPU17" s="19"/>
      <c r="UPW17" s="17"/>
      <c r="UQA17" s="16"/>
      <c r="UQB17" s="27"/>
      <c r="UQD17" s="19"/>
      <c r="UQF17" s="17"/>
      <c r="UQJ17" s="16"/>
      <c r="UQK17" s="27"/>
      <c r="UQM17" s="19"/>
      <c r="UQO17" s="17"/>
      <c r="UQS17" s="16"/>
      <c r="UQT17" s="27"/>
      <c r="UQV17" s="19"/>
      <c r="UQX17" s="17"/>
      <c r="URB17" s="16"/>
      <c r="URC17" s="27"/>
      <c r="URE17" s="19"/>
      <c r="URG17" s="17"/>
      <c r="URK17" s="16"/>
      <c r="URL17" s="27"/>
      <c r="URN17" s="19"/>
      <c r="URP17" s="17"/>
      <c r="URT17" s="16"/>
      <c r="URU17" s="27"/>
      <c r="URW17" s="19"/>
      <c r="URY17" s="17"/>
      <c r="USC17" s="16"/>
      <c r="USD17" s="27"/>
      <c r="USF17" s="19"/>
      <c r="USH17" s="17"/>
      <c r="USL17" s="16"/>
      <c r="USM17" s="27"/>
      <c r="USO17" s="19"/>
      <c r="USQ17" s="17"/>
      <c r="USU17" s="16"/>
      <c r="USV17" s="27"/>
      <c r="USX17" s="19"/>
      <c r="USZ17" s="17"/>
      <c r="UTD17" s="16"/>
      <c r="UTE17" s="27"/>
      <c r="UTG17" s="19"/>
      <c r="UTI17" s="17"/>
      <c r="UTM17" s="16"/>
      <c r="UTN17" s="27"/>
      <c r="UTP17" s="19"/>
      <c r="UTR17" s="17"/>
      <c r="UTV17" s="16"/>
      <c r="UTW17" s="27"/>
      <c r="UTY17" s="19"/>
      <c r="UUA17" s="17"/>
      <c r="UUE17" s="16"/>
      <c r="UUF17" s="27"/>
      <c r="UUH17" s="19"/>
      <c r="UUJ17" s="17"/>
      <c r="UUN17" s="16"/>
      <c r="UUO17" s="27"/>
      <c r="UUQ17" s="19"/>
      <c r="UUS17" s="17"/>
      <c r="UUW17" s="16"/>
      <c r="UUX17" s="27"/>
      <c r="UUZ17" s="19"/>
      <c r="UVB17" s="17"/>
      <c r="UVF17" s="16"/>
      <c r="UVG17" s="27"/>
      <c r="UVI17" s="19"/>
      <c r="UVK17" s="17"/>
      <c r="UVO17" s="16"/>
      <c r="UVP17" s="27"/>
      <c r="UVR17" s="19"/>
      <c r="UVT17" s="17"/>
      <c r="UVX17" s="16"/>
      <c r="UVY17" s="27"/>
      <c r="UWA17" s="19"/>
      <c r="UWC17" s="17"/>
      <c r="UWG17" s="16"/>
      <c r="UWH17" s="27"/>
      <c r="UWJ17" s="19"/>
      <c r="UWL17" s="17"/>
      <c r="UWP17" s="16"/>
      <c r="UWQ17" s="27"/>
      <c r="UWS17" s="19"/>
      <c r="UWU17" s="17"/>
      <c r="UWY17" s="16"/>
      <c r="UWZ17" s="27"/>
      <c r="UXB17" s="19"/>
      <c r="UXD17" s="17"/>
      <c r="UXH17" s="16"/>
      <c r="UXI17" s="27"/>
      <c r="UXK17" s="19"/>
      <c r="UXM17" s="17"/>
      <c r="UXQ17" s="16"/>
      <c r="UXR17" s="27"/>
      <c r="UXT17" s="19"/>
      <c r="UXV17" s="17"/>
      <c r="UXZ17" s="16"/>
      <c r="UYA17" s="27"/>
      <c r="UYC17" s="19"/>
      <c r="UYE17" s="17"/>
      <c r="UYI17" s="16"/>
      <c r="UYJ17" s="27"/>
      <c r="UYL17" s="19"/>
      <c r="UYN17" s="17"/>
      <c r="UYR17" s="16"/>
      <c r="UYS17" s="27"/>
      <c r="UYU17" s="19"/>
      <c r="UYW17" s="17"/>
      <c r="UZA17" s="16"/>
      <c r="UZB17" s="27"/>
      <c r="UZD17" s="19"/>
      <c r="UZF17" s="17"/>
      <c r="UZJ17" s="16"/>
      <c r="UZK17" s="27"/>
      <c r="UZM17" s="19"/>
      <c r="UZO17" s="17"/>
      <c r="UZS17" s="16"/>
      <c r="UZT17" s="27"/>
      <c r="UZV17" s="19"/>
      <c r="UZX17" s="17"/>
      <c r="VAB17" s="16"/>
      <c r="VAC17" s="27"/>
      <c r="VAE17" s="19"/>
      <c r="VAG17" s="17"/>
      <c r="VAK17" s="16"/>
      <c r="VAL17" s="27"/>
      <c r="VAN17" s="19"/>
      <c r="VAP17" s="17"/>
      <c r="VAT17" s="16"/>
      <c r="VAU17" s="27"/>
      <c r="VAW17" s="19"/>
      <c r="VAY17" s="17"/>
      <c r="VBC17" s="16"/>
      <c r="VBD17" s="27"/>
      <c r="VBF17" s="19"/>
      <c r="VBH17" s="17"/>
      <c r="VBL17" s="16"/>
      <c r="VBM17" s="27"/>
      <c r="VBO17" s="19"/>
      <c r="VBQ17" s="17"/>
      <c r="VBU17" s="16"/>
      <c r="VBV17" s="27"/>
      <c r="VBX17" s="19"/>
      <c r="VBZ17" s="17"/>
      <c r="VCD17" s="16"/>
      <c r="VCE17" s="27"/>
      <c r="VCG17" s="19"/>
      <c r="VCI17" s="17"/>
      <c r="VCM17" s="16"/>
      <c r="VCN17" s="27"/>
      <c r="VCP17" s="19"/>
      <c r="VCR17" s="17"/>
      <c r="VCV17" s="16"/>
      <c r="VCW17" s="27"/>
      <c r="VCY17" s="19"/>
      <c r="VDA17" s="17"/>
      <c r="VDE17" s="16"/>
      <c r="VDF17" s="27"/>
      <c r="VDH17" s="19"/>
      <c r="VDJ17" s="17"/>
      <c r="VDN17" s="16"/>
      <c r="VDO17" s="27"/>
      <c r="VDQ17" s="19"/>
      <c r="VDS17" s="17"/>
      <c r="VDW17" s="16"/>
      <c r="VDX17" s="27"/>
      <c r="VDZ17" s="19"/>
      <c r="VEB17" s="17"/>
      <c r="VEF17" s="16"/>
      <c r="VEG17" s="27"/>
      <c r="VEI17" s="19"/>
      <c r="VEK17" s="17"/>
      <c r="VEO17" s="16"/>
      <c r="VEP17" s="27"/>
      <c r="VER17" s="19"/>
      <c r="VET17" s="17"/>
      <c r="VEX17" s="16"/>
      <c r="VEY17" s="27"/>
      <c r="VFA17" s="19"/>
      <c r="VFC17" s="17"/>
      <c r="VFG17" s="16"/>
      <c r="VFH17" s="27"/>
      <c r="VFJ17" s="19"/>
      <c r="VFL17" s="17"/>
      <c r="VFP17" s="16"/>
      <c r="VFQ17" s="27"/>
      <c r="VFS17" s="19"/>
      <c r="VFU17" s="17"/>
      <c r="VFY17" s="16"/>
      <c r="VFZ17" s="27"/>
      <c r="VGB17" s="19"/>
      <c r="VGD17" s="17"/>
      <c r="VGH17" s="16"/>
      <c r="VGI17" s="27"/>
      <c r="VGK17" s="19"/>
      <c r="VGM17" s="17"/>
      <c r="VGQ17" s="16"/>
      <c r="VGR17" s="27"/>
      <c r="VGT17" s="19"/>
      <c r="VGV17" s="17"/>
      <c r="VGZ17" s="16"/>
      <c r="VHA17" s="27"/>
      <c r="VHC17" s="19"/>
      <c r="VHE17" s="17"/>
      <c r="VHI17" s="16"/>
      <c r="VHJ17" s="27"/>
      <c r="VHL17" s="19"/>
      <c r="VHN17" s="17"/>
      <c r="VHR17" s="16"/>
      <c r="VHS17" s="27"/>
      <c r="VHU17" s="19"/>
      <c r="VHW17" s="17"/>
      <c r="VIA17" s="16"/>
      <c r="VIB17" s="27"/>
      <c r="VID17" s="19"/>
      <c r="VIF17" s="17"/>
      <c r="VIJ17" s="16"/>
      <c r="VIK17" s="27"/>
      <c r="VIM17" s="19"/>
      <c r="VIO17" s="17"/>
      <c r="VIS17" s="16"/>
      <c r="VIT17" s="27"/>
      <c r="VIV17" s="19"/>
      <c r="VIX17" s="17"/>
      <c r="VJB17" s="16"/>
      <c r="VJC17" s="27"/>
      <c r="VJE17" s="19"/>
      <c r="VJG17" s="17"/>
      <c r="VJK17" s="16"/>
      <c r="VJL17" s="27"/>
      <c r="VJN17" s="19"/>
      <c r="VJP17" s="17"/>
      <c r="VJT17" s="16"/>
      <c r="VJU17" s="27"/>
      <c r="VJW17" s="19"/>
      <c r="VJY17" s="17"/>
      <c r="VKC17" s="16"/>
      <c r="VKD17" s="27"/>
      <c r="VKF17" s="19"/>
      <c r="VKH17" s="17"/>
      <c r="VKL17" s="16"/>
      <c r="VKM17" s="27"/>
      <c r="VKO17" s="19"/>
      <c r="VKQ17" s="17"/>
      <c r="VKU17" s="16"/>
      <c r="VKV17" s="27"/>
      <c r="VKX17" s="19"/>
      <c r="VKZ17" s="17"/>
      <c r="VLD17" s="16"/>
      <c r="VLE17" s="27"/>
      <c r="VLG17" s="19"/>
      <c r="VLI17" s="17"/>
      <c r="VLM17" s="16"/>
      <c r="VLN17" s="27"/>
      <c r="VLP17" s="19"/>
      <c r="VLR17" s="17"/>
      <c r="VLV17" s="16"/>
      <c r="VLW17" s="27"/>
      <c r="VLY17" s="19"/>
      <c r="VMA17" s="17"/>
      <c r="VME17" s="16"/>
      <c r="VMF17" s="27"/>
      <c r="VMH17" s="19"/>
      <c r="VMJ17" s="17"/>
      <c r="VMN17" s="16"/>
      <c r="VMO17" s="27"/>
      <c r="VMQ17" s="19"/>
      <c r="VMS17" s="17"/>
      <c r="VMW17" s="16"/>
      <c r="VMX17" s="27"/>
      <c r="VMZ17" s="19"/>
      <c r="VNB17" s="17"/>
      <c r="VNF17" s="16"/>
      <c r="VNG17" s="27"/>
      <c r="VNI17" s="19"/>
      <c r="VNK17" s="17"/>
      <c r="VNO17" s="16"/>
      <c r="VNP17" s="27"/>
      <c r="VNR17" s="19"/>
      <c r="VNT17" s="17"/>
      <c r="VNX17" s="16"/>
      <c r="VNY17" s="27"/>
      <c r="VOA17" s="19"/>
      <c r="VOC17" s="17"/>
      <c r="VOG17" s="16"/>
      <c r="VOH17" s="27"/>
      <c r="VOJ17" s="19"/>
      <c r="VOL17" s="17"/>
      <c r="VOP17" s="16"/>
      <c r="VOQ17" s="27"/>
      <c r="VOS17" s="19"/>
      <c r="VOU17" s="17"/>
      <c r="VOY17" s="16"/>
      <c r="VOZ17" s="27"/>
      <c r="VPB17" s="19"/>
      <c r="VPD17" s="17"/>
      <c r="VPH17" s="16"/>
      <c r="VPI17" s="27"/>
      <c r="VPK17" s="19"/>
      <c r="VPM17" s="17"/>
      <c r="VPQ17" s="16"/>
      <c r="VPR17" s="27"/>
      <c r="VPT17" s="19"/>
      <c r="VPV17" s="17"/>
      <c r="VPZ17" s="16"/>
      <c r="VQA17" s="27"/>
      <c r="VQC17" s="19"/>
      <c r="VQE17" s="17"/>
      <c r="VQI17" s="16"/>
      <c r="VQJ17" s="27"/>
      <c r="VQL17" s="19"/>
      <c r="VQN17" s="17"/>
      <c r="VQR17" s="16"/>
      <c r="VQS17" s="27"/>
      <c r="VQU17" s="19"/>
      <c r="VQW17" s="17"/>
      <c r="VRA17" s="16"/>
      <c r="VRB17" s="27"/>
      <c r="VRD17" s="19"/>
      <c r="VRF17" s="17"/>
      <c r="VRJ17" s="16"/>
      <c r="VRK17" s="27"/>
      <c r="VRM17" s="19"/>
      <c r="VRO17" s="17"/>
      <c r="VRS17" s="16"/>
      <c r="VRT17" s="27"/>
      <c r="VRV17" s="19"/>
      <c r="VRX17" s="17"/>
      <c r="VSB17" s="16"/>
      <c r="VSC17" s="27"/>
      <c r="VSE17" s="19"/>
      <c r="VSG17" s="17"/>
      <c r="VSK17" s="16"/>
      <c r="VSL17" s="27"/>
      <c r="VSN17" s="19"/>
      <c r="VSP17" s="17"/>
      <c r="VST17" s="16"/>
      <c r="VSU17" s="27"/>
      <c r="VSW17" s="19"/>
      <c r="VSY17" s="17"/>
      <c r="VTC17" s="16"/>
      <c r="VTD17" s="27"/>
      <c r="VTF17" s="19"/>
      <c r="VTH17" s="17"/>
      <c r="VTL17" s="16"/>
      <c r="VTM17" s="27"/>
      <c r="VTO17" s="19"/>
      <c r="VTQ17" s="17"/>
      <c r="VTU17" s="16"/>
      <c r="VTV17" s="27"/>
      <c r="VTX17" s="19"/>
      <c r="VTZ17" s="17"/>
      <c r="VUD17" s="16"/>
      <c r="VUE17" s="27"/>
      <c r="VUG17" s="19"/>
      <c r="VUI17" s="17"/>
      <c r="VUM17" s="16"/>
      <c r="VUN17" s="27"/>
      <c r="VUP17" s="19"/>
      <c r="VUR17" s="17"/>
      <c r="VUV17" s="16"/>
      <c r="VUW17" s="27"/>
      <c r="VUY17" s="19"/>
      <c r="VVA17" s="17"/>
      <c r="VVE17" s="16"/>
      <c r="VVF17" s="27"/>
      <c r="VVH17" s="19"/>
      <c r="VVJ17" s="17"/>
      <c r="VVN17" s="16"/>
      <c r="VVO17" s="27"/>
      <c r="VVQ17" s="19"/>
      <c r="VVS17" s="17"/>
      <c r="VVW17" s="16"/>
      <c r="VVX17" s="27"/>
      <c r="VVZ17" s="19"/>
      <c r="VWB17" s="17"/>
      <c r="VWF17" s="16"/>
      <c r="VWG17" s="27"/>
      <c r="VWI17" s="19"/>
      <c r="VWK17" s="17"/>
      <c r="VWO17" s="16"/>
      <c r="VWP17" s="27"/>
      <c r="VWR17" s="19"/>
      <c r="VWT17" s="17"/>
      <c r="VWX17" s="16"/>
      <c r="VWY17" s="27"/>
      <c r="VXA17" s="19"/>
      <c r="VXC17" s="17"/>
      <c r="VXG17" s="16"/>
      <c r="VXH17" s="27"/>
      <c r="VXJ17" s="19"/>
      <c r="VXL17" s="17"/>
      <c r="VXP17" s="16"/>
      <c r="VXQ17" s="27"/>
      <c r="VXS17" s="19"/>
      <c r="VXU17" s="17"/>
      <c r="VXY17" s="16"/>
      <c r="VXZ17" s="27"/>
      <c r="VYB17" s="19"/>
      <c r="VYD17" s="17"/>
      <c r="VYH17" s="16"/>
      <c r="VYI17" s="27"/>
      <c r="VYK17" s="19"/>
      <c r="VYM17" s="17"/>
      <c r="VYQ17" s="16"/>
      <c r="VYR17" s="27"/>
      <c r="VYT17" s="19"/>
      <c r="VYV17" s="17"/>
      <c r="VYZ17" s="16"/>
      <c r="VZA17" s="27"/>
      <c r="VZC17" s="19"/>
      <c r="VZE17" s="17"/>
      <c r="VZI17" s="16"/>
      <c r="VZJ17" s="27"/>
      <c r="VZL17" s="19"/>
      <c r="VZN17" s="17"/>
      <c r="VZR17" s="16"/>
      <c r="VZS17" s="27"/>
      <c r="VZU17" s="19"/>
      <c r="VZW17" s="17"/>
      <c r="WAA17" s="16"/>
      <c r="WAB17" s="27"/>
      <c r="WAD17" s="19"/>
      <c r="WAF17" s="17"/>
      <c r="WAJ17" s="16"/>
      <c r="WAK17" s="27"/>
      <c r="WAM17" s="19"/>
      <c r="WAO17" s="17"/>
      <c r="WAS17" s="16"/>
      <c r="WAT17" s="27"/>
      <c r="WAV17" s="19"/>
      <c r="WAX17" s="17"/>
      <c r="WBB17" s="16"/>
      <c r="WBC17" s="27"/>
      <c r="WBE17" s="19"/>
      <c r="WBG17" s="17"/>
      <c r="WBK17" s="16"/>
      <c r="WBL17" s="27"/>
      <c r="WBN17" s="19"/>
      <c r="WBP17" s="17"/>
      <c r="WBT17" s="16"/>
      <c r="WBU17" s="27"/>
      <c r="WBW17" s="19"/>
      <c r="WBY17" s="17"/>
      <c r="WCC17" s="16"/>
      <c r="WCD17" s="27"/>
      <c r="WCF17" s="19"/>
      <c r="WCH17" s="17"/>
      <c r="WCL17" s="16"/>
      <c r="WCM17" s="27"/>
      <c r="WCO17" s="19"/>
      <c r="WCQ17" s="17"/>
      <c r="WCU17" s="16"/>
      <c r="WCV17" s="27"/>
      <c r="WCX17" s="19"/>
      <c r="WCZ17" s="17"/>
      <c r="WDD17" s="16"/>
      <c r="WDE17" s="27"/>
      <c r="WDG17" s="19"/>
      <c r="WDI17" s="17"/>
      <c r="WDM17" s="16"/>
      <c r="WDN17" s="27"/>
      <c r="WDP17" s="19"/>
      <c r="WDR17" s="17"/>
      <c r="WDV17" s="16"/>
      <c r="WDW17" s="27"/>
      <c r="WDY17" s="19"/>
      <c r="WEA17" s="17"/>
      <c r="WEE17" s="16"/>
      <c r="WEF17" s="27"/>
      <c r="WEH17" s="19"/>
      <c r="WEJ17" s="17"/>
      <c r="WEN17" s="16"/>
      <c r="WEO17" s="27"/>
      <c r="WEQ17" s="19"/>
      <c r="WES17" s="17"/>
      <c r="WEW17" s="16"/>
      <c r="WEX17" s="27"/>
      <c r="WEZ17" s="19"/>
      <c r="WFB17" s="17"/>
      <c r="WFF17" s="16"/>
      <c r="WFG17" s="27"/>
      <c r="WFI17" s="19"/>
      <c r="WFK17" s="17"/>
      <c r="WFO17" s="16"/>
      <c r="WFP17" s="27"/>
      <c r="WFR17" s="19"/>
      <c r="WFT17" s="17"/>
      <c r="WFX17" s="16"/>
      <c r="WFY17" s="27"/>
      <c r="WGA17" s="19"/>
      <c r="WGC17" s="17"/>
      <c r="WGG17" s="16"/>
      <c r="WGH17" s="27"/>
      <c r="WGJ17" s="19"/>
      <c r="WGL17" s="17"/>
      <c r="WGP17" s="16"/>
      <c r="WGQ17" s="27"/>
      <c r="WGS17" s="19"/>
      <c r="WGU17" s="17"/>
      <c r="WGY17" s="16"/>
      <c r="WGZ17" s="27"/>
      <c r="WHB17" s="19"/>
      <c r="WHD17" s="17"/>
      <c r="WHH17" s="16"/>
      <c r="WHI17" s="27"/>
      <c r="WHK17" s="19"/>
      <c r="WHM17" s="17"/>
      <c r="WHQ17" s="16"/>
      <c r="WHR17" s="27"/>
      <c r="WHT17" s="19"/>
      <c r="WHV17" s="17"/>
      <c r="WHZ17" s="16"/>
      <c r="WIA17" s="27"/>
      <c r="WIC17" s="19"/>
      <c r="WIE17" s="17"/>
      <c r="WII17" s="16"/>
      <c r="WIJ17" s="27"/>
      <c r="WIL17" s="19"/>
      <c r="WIN17" s="17"/>
      <c r="WIR17" s="16"/>
      <c r="WIS17" s="27"/>
      <c r="WIU17" s="19"/>
      <c r="WIW17" s="17"/>
      <c r="WJA17" s="16"/>
      <c r="WJB17" s="27"/>
      <c r="WJD17" s="19"/>
      <c r="WJF17" s="17"/>
      <c r="WJJ17" s="16"/>
      <c r="WJK17" s="27"/>
      <c r="WJM17" s="19"/>
      <c r="WJO17" s="17"/>
      <c r="WJS17" s="16"/>
      <c r="WJT17" s="27"/>
      <c r="WJV17" s="19"/>
      <c r="WJX17" s="17"/>
      <c r="WKB17" s="16"/>
      <c r="WKC17" s="27"/>
      <c r="WKE17" s="19"/>
      <c r="WKG17" s="17"/>
      <c r="WKK17" s="16"/>
      <c r="WKL17" s="27"/>
      <c r="WKN17" s="19"/>
      <c r="WKP17" s="17"/>
      <c r="WKT17" s="16"/>
      <c r="WKU17" s="27"/>
      <c r="WKW17" s="19"/>
      <c r="WKY17" s="17"/>
      <c r="WLC17" s="16"/>
      <c r="WLD17" s="27"/>
      <c r="WLF17" s="19"/>
      <c r="WLH17" s="17"/>
      <c r="WLL17" s="16"/>
      <c r="WLM17" s="27"/>
      <c r="WLO17" s="19"/>
      <c r="WLQ17" s="17"/>
      <c r="WLU17" s="16"/>
      <c r="WLV17" s="27"/>
      <c r="WLX17" s="19"/>
      <c r="WLZ17" s="17"/>
      <c r="WMD17" s="16"/>
      <c r="WME17" s="27"/>
      <c r="WMG17" s="19"/>
      <c r="WMI17" s="17"/>
      <c r="WMM17" s="16"/>
      <c r="WMN17" s="27"/>
      <c r="WMP17" s="19"/>
      <c r="WMR17" s="17"/>
      <c r="WMV17" s="16"/>
      <c r="WMW17" s="27"/>
      <c r="WMY17" s="19"/>
      <c r="WNA17" s="17"/>
      <c r="WNE17" s="16"/>
      <c r="WNF17" s="27"/>
      <c r="WNH17" s="19"/>
      <c r="WNJ17" s="17"/>
      <c r="WNN17" s="16"/>
      <c r="WNO17" s="27"/>
      <c r="WNQ17" s="19"/>
      <c r="WNS17" s="17"/>
      <c r="WNW17" s="16"/>
      <c r="WNX17" s="27"/>
      <c r="WNZ17" s="19"/>
      <c r="WOB17" s="17"/>
      <c r="WOF17" s="16"/>
      <c r="WOG17" s="27"/>
      <c r="WOI17" s="19"/>
      <c r="WOK17" s="17"/>
      <c r="WOO17" s="16"/>
      <c r="WOP17" s="27"/>
      <c r="WOR17" s="19"/>
      <c r="WOT17" s="17"/>
      <c r="WOX17" s="16"/>
      <c r="WOY17" s="27"/>
      <c r="WPA17" s="19"/>
      <c r="WPC17" s="17"/>
      <c r="WPG17" s="16"/>
      <c r="WPH17" s="27"/>
      <c r="WPJ17" s="19"/>
      <c r="WPL17" s="17"/>
      <c r="WPP17" s="16"/>
      <c r="WPQ17" s="27"/>
      <c r="WPS17" s="19"/>
      <c r="WPU17" s="17"/>
      <c r="WPY17" s="16"/>
      <c r="WPZ17" s="27"/>
      <c r="WQB17" s="19"/>
      <c r="WQD17" s="17"/>
      <c r="WQH17" s="16"/>
      <c r="WQI17" s="27"/>
      <c r="WQK17" s="19"/>
      <c r="WQM17" s="17"/>
      <c r="WQQ17" s="16"/>
      <c r="WQR17" s="27"/>
      <c r="WQT17" s="19"/>
      <c r="WQV17" s="17"/>
      <c r="WQZ17" s="16"/>
      <c r="WRA17" s="27"/>
      <c r="WRC17" s="19"/>
      <c r="WRE17" s="17"/>
      <c r="WRI17" s="16"/>
      <c r="WRJ17" s="27"/>
      <c r="WRL17" s="19"/>
      <c r="WRN17" s="17"/>
      <c r="WRR17" s="16"/>
      <c r="WRS17" s="27"/>
      <c r="WRU17" s="19"/>
      <c r="WRW17" s="17"/>
      <c r="WSA17" s="16"/>
      <c r="WSB17" s="27"/>
      <c r="WSD17" s="19"/>
      <c r="WSF17" s="17"/>
      <c r="WSJ17" s="16"/>
      <c r="WSK17" s="27"/>
      <c r="WSM17" s="19"/>
      <c r="WSO17" s="17"/>
      <c r="WSS17" s="16"/>
      <c r="WST17" s="27"/>
      <c r="WSV17" s="19"/>
      <c r="WSX17" s="17"/>
      <c r="WTB17" s="16"/>
      <c r="WTC17" s="27"/>
      <c r="WTE17" s="19"/>
      <c r="WTG17" s="17"/>
      <c r="WTK17" s="16"/>
      <c r="WTL17" s="27"/>
      <c r="WTN17" s="19"/>
      <c r="WTP17" s="17"/>
      <c r="WTT17" s="16"/>
      <c r="WTU17" s="27"/>
      <c r="WTW17" s="19"/>
      <c r="WTY17" s="17"/>
      <c r="WUC17" s="16"/>
      <c r="WUD17" s="27"/>
      <c r="WUF17" s="19"/>
      <c r="WUH17" s="17"/>
      <c r="WUL17" s="16"/>
      <c r="WUM17" s="27"/>
      <c r="WUO17" s="19"/>
      <c r="WUQ17" s="17"/>
      <c r="WUU17" s="16"/>
      <c r="WUV17" s="27"/>
      <c r="WUX17" s="19"/>
      <c r="WUZ17" s="17"/>
      <c r="WVD17" s="16"/>
      <c r="WVE17" s="27"/>
      <c r="WVG17" s="19"/>
      <c r="WVI17" s="17"/>
      <c r="WVM17" s="16"/>
      <c r="WVN17" s="27"/>
      <c r="WVP17" s="19"/>
      <c r="WVR17" s="17"/>
      <c r="WVV17" s="16"/>
      <c r="WVW17" s="27"/>
      <c r="WVY17" s="19"/>
      <c r="WWA17" s="17"/>
      <c r="WWE17" s="16"/>
      <c r="WWF17" s="27"/>
      <c r="WWH17" s="19"/>
      <c r="WWJ17" s="17"/>
      <c r="WWN17" s="16"/>
      <c r="WWO17" s="27"/>
      <c r="WWQ17" s="19"/>
      <c r="WWS17" s="17"/>
      <c r="WWW17" s="16"/>
      <c r="WWX17" s="27"/>
      <c r="WWZ17" s="19"/>
      <c r="WXB17" s="17"/>
      <c r="WXF17" s="16"/>
      <c r="WXG17" s="27"/>
      <c r="WXI17" s="19"/>
      <c r="WXK17" s="17"/>
      <c r="WXO17" s="16"/>
      <c r="WXP17" s="27"/>
      <c r="WXR17" s="19"/>
      <c r="WXT17" s="17"/>
      <c r="WXX17" s="16"/>
      <c r="WXY17" s="27"/>
      <c r="WYA17" s="19"/>
      <c r="WYC17" s="17"/>
      <c r="WYG17" s="16"/>
      <c r="WYH17" s="27"/>
      <c r="WYJ17" s="19"/>
      <c r="WYL17" s="17"/>
      <c r="WYP17" s="16"/>
      <c r="WYQ17" s="27"/>
      <c r="WYS17" s="19"/>
      <c r="WYU17" s="17"/>
      <c r="WYY17" s="16"/>
      <c r="WYZ17" s="27"/>
      <c r="WZB17" s="19"/>
      <c r="WZD17" s="17"/>
      <c r="WZH17" s="16"/>
      <c r="WZI17" s="27"/>
      <c r="WZK17" s="19"/>
      <c r="WZM17" s="17"/>
      <c r="WZQ17" s="16"/>
      <c r="WZR17" s="27"/>
      <c r="WZT17" s="19"/>
      <c r="WZV17" s="17"/>
      <c r="WZZ17" s="16"/>
      <c r="XAA17" s="27"/>
      <c r="XAC17" s="19"/>
      <c r="XAE17" s="17"/>
      <c r="XAI17" s="16"/>
      <c r="XAJ17" s="27"/>
      <c r="XAL17" s="19"/>
      <c r="XAN17" s="17"/>
      <c r="XAR17" s="16"/>
      <c r="XAS17" s="27"/>
      <c r="XAU17" s="19"/>
      <c r="XAW17" s="17"/>
      <c r="XBA17" s="16"/>
      <c r="XBB17" s="27"/>
      <c r="XBD17" s="19"/>
      <c r="XBF17" s="17"/>
      <c r="XBJ17" s="16"/>
      <c r="XBK17" s="27"/>
      <c r="XBM17" s="19"/>
      <c r="XBO17" s="17"/>
      <c r="XBS17" s="16"/>
      <c r="XBT17" s="27"/>
      <c r="XBV17" s="19"/>
      <c r="XBX17" s="17"/>
      <c r="XCB17" s="16"/>
      <c r="XCC17" s="27"/>
      <c r="XCE17" s="19"/>
      <c r="XCG17" s="17"/>
      <c r="XCK17" s="16"/>
      <c r="XCL17" s="27"/>
      <c r="XCN17" s="19"/>
      <c r="XCP17" s="17"/>
      <c r="XCT17" s="16"/>
      <c r="XCU17" s="27"/>
      <c r="XCW17" s="19"/>
      <c r="XCY17" s="17"/>
      <c r="XDC17" s="16"/>
      <c r="XDD17" s="27"/>
      <c r="XDF17" s="19"/>
      <c r="XDH17" s="17"/>
      <c r="XDL17" s="16"/>
      <c r="XDM17" s="27"/>
      <c r="XDO17" s="19"/>
      <c r="XDQ17" s="17"/>
      <c r="XDU17" s="16"/>
      <c r="XDV17" s="27"/>
      <c r="XDX17" s="19"/>
      <c r="XDZ17" s="17"/>
      <c r="XED17" s="16"/>
      <c r="XEE17" s="27"/>
      <c r="XEG17" s="19"/>
      <c r="XEI17" s="17"/>
      <c r="XEM17" s="16"/>
      <c r="XEN17" s="27"/>
      <c r="XEP17" s="19"/>
      <c r="XER17" s="17"/>
    </row>
    <row r="18" spans="1:1023 1025:3070 3074:4096 4100:5120 5122:6144 6146:7165 7169:8191 8195:9215 9217:10239 10241:12286 12290:13312 13316:14336 14338:15360 15362:16372" x14ac:dyDescent="0.25">
      <c r="A18" t="s">
        <v>1</v>
      </c>
      <c r="B18" t="s">
        <v>65</v>
      </c>
      <c r="C18" t="s">
        <v>84</v>
      </c>
      <c r="D18" t="s">
        <v>67</v>
      </c>
      <c r="E18" s="35">
        <v>46076.173993055556</v>
      </c>
      <c r="F18" s="35">
        <v>46076.215486111112</v>
      </c>
      <c r="G18" s="19">
        <f t="shared" si="0"/>
        <v>0.99583333334885538</v>
      </c>
      <c r="H18" s="35">
        <v>46076.901597222219</v>
      </c>
      <c r="I18">
        <v>1384940</v>
      </c>
      <c r="N18" s="16"/>
      <c r="O18" s="27"/>
      <c r="Q18" s="19"/>
      <c r="S18" s="17"/>
      <c r="W18" s="16"/>
      <c r="X18" s="27"/>
      <c r="Z18" s="19"/>
      <c r="AB18" s="17"/>
      <c r="AF18" s="16"/>
      <c r="AG18" s="27"/>
      <c r="AI18" s="19"/>
      <c r="AK18" s="17"/>
      <c r="AO18" s="16"/>
      <c r="AP18" s="27"/>
      <c r="AR18" s="19"/>
      <c r="AT18" s="17"/>
      <c r="AX18" s="16"/>
      <c r="AY18" s="27"/>
      <c r="BA18" s="19"/>
      <c r="BC18" s="17"/>
      <c r="BG18" s="16"/>
      <c r="BH18" s="27"/>
      <c r="BJ18" s="19"/>
      <c r="BL18" s="17"/>
      <c r="BP18" s="16"/>
      <c r="BQ18" s="27"/>
      <c r="BS18" s="19"/>
      <c r="BU18" s="17"/>
      <c r="BY18" s="16"/>
      <c r="BZ18" s="27"/>
      <c r="CB18" s="19"/>
      <c r="CD18" s="17"/>
      <c r="CH18" s="16"/>
      <c r="CI18" s="27"/>
      <c r="CK18" s="19"/>
      <c r="CM18" s="17"/>
      <c r="CQ18" s="16"/>
      <c r="CR18" s="27"/>
      <c r="CT18" s="19"/>
      <c r="CV18" s="17"/>
      <c r="CZ18" s="16"/>
      <c r="DA18" s="27"/>
      <c r="DC18" s="19"/>
      <c r="DE18" s="17"/>
      <c r="DI18" s="16"/>
      <c r="DJ18" s="27"/>
      <c r="DL18" s="19"/>
      <c r="DN18" s="17"/>
      <c r="DR18" s="16"/>
      <c r="DS18" s="27"/>
      <c r="DU18" s="19"/>
      <c r="DW18" s="17"/>
      <c r="EA18" s="16"/>
      <c r="EB18" s="27"/>
      <c r="ED18" s="19"/>
      <c r="EF18" s="17"/>
      <c r="EJ18" s="16"/>
      <c r="EK18" s="27"/>
      <c r="EM18" s="19"/>
      <c r="EO18" s="17"/>
      <c r="ES18" s="16"/>
      <c r="ET18" s="27"/>
      <c r="EV18" s="19"/>
      <c r="EX18" s="17"/>
      <c r="FB18" s="16"/>
      <c r="FC18" s="27"/>
      <c r="FE18" s="19"/>
      <c r="FG18" s="17"/>
      <c r="FK18" s="16"/>
      <c r="FL18" s="27"/>
      <c r="FN18" s="19"/>
      <c r="FP18" s="17"/>
      <c r="FT18" s="16"/>
      <c r="FU18" s="27"/>
      <c r="FW18" s="19"/>
      <c r="FY18" s="17"/>
      <c r="GC18" s="16"/>
      <c r="GD18" s="27"/>
      <c r="GF18" s="19"/>
      <c r="GH18" s="17"/>
      <c r="GL18" s="16"/>
      <c r="GM18" s="27"/>
      <c r="GO18" s="19"/>
      <c r="GQ18" s="17"/>
      <c r="GU18" s="16"/>
      <c r="GV18" s="27"/>
      <c r="GX18" s="19"/>
      <c r="GZ18" s="17"/>
      <c r="HD18" s="16"/>
      <c r="HE18" s="27"/>
      <c r="HG18" s="19"/>
      <c r="HI18" s="17"/>
      <c r="HM18" s="16"/>
      <c r="HN18" s="27"/>
      <c r="HP18" s="19"/>
      <c r="HR18" s="17"/>
      <c r="HV18" s="16"/>
      <c r="HW18" s="27"/>
      <c r="HY18" s="19"/>
      <c r="IA18" s="17"/>
      <c r="IE18" s="16"/>
      <c r="IF18" s="27"/>
      <c r="IH18" s="19"/>
      <c r="IJ18" s="17"/>
      <c r="IN18" s="16"/>
      <c r="IO18" s="27"/>
      <c r="IQ18" s="19"/>
      <c r="IS18" s="17"/>
      <c r="IW18" s="16"/>
      <c r="IX18" s="27"/>
      <c r="IZ18" s="19"/>
      <c r="JB18" s="17"/>
      <c r="JF18" s="16"/>
      <c r="JG18" s="27"/>
      <c r="JI18" s="19"/>
      <c r="JK18" s="17"/>
      <c r="JO18" s="16"/>
      <c r="JP18" s="27"/>
      <c r="JR18" s="19"/>
      <c r="JT18" s="17"/>
      <c r="JX18" s="16"/>
      <c r="JY18" s="27"/>
      <c r="KA18" s="19"/>
      <c r="KC18" s="17"/>
      <c r="KG18" s="16"/>
      <c r="KH18" s="27"/>
      <c r="KJ18" s="19"/>
      <c r="KL18" s="17"/>
      <c r="KP18" s="16"/>
      <c r="KQ18" s="27"/>
      <c r="KS18" s="19"/>
      <c r="KU18" s="17"/>
      <c r="KY18" s="16"/>
      <c r="KZ18" s="27"/>
      <c r="LB18" s="19"/>
      <c r="LD18" s="17"/>
      <c r="LH18" s="16"/>
      <c r="LI18" s="27"/>
      <c r="LK18" s="19"/>
      <c r="LM18" s="17"/>
      <c r="LQ18" s="16"/>
      <c r="LR18" s="27"/>
      <c r="LT18" s="19"/>
      <c r="LV18" s="17"/>
      <c r="LZ18" s="16"/>
      <c r="MA18" s="27"/>
      <c r="MC18" s="19"/>
      <c r="ME18" s="17"/>
      <c r="MI18" s="16"/>
      <c r="MJ18" s="27"/>
      <c r="ML18" s="19"/>
      <c r="MN18" s="17"/>
      <c r="MR18" s="16"/>
      <c r="MS18" s="27"/>
      <c r="MU18" s="19"/>
      <c r="MW18" s="17"/>
      <c r="NA18" s="16"/>
      <c r="NB18" s="27"/>
      <c r="ND18" s="19"/>
      <c r="NF18" s="17"/>
      <c r="NJ18" s="16"/>
      <c r="NK18" s="27"/>
      <c r="NM18" s="19"/>
      <c r="NO18" s="17"/>
      <c r="NS18" s="16"/>
      <c r="NT18" s="27"/>
      <c r="NV18" s="19"/>
      <c r="NX18" s="17"/>
      <c r="OB18" s="16"/>
      <c r="OC18" s="27"/>
      <c r="OE18" s="19"/>
      <c r="OG18" s="17"/>
      <c r="OK18" s="16"/>
      <c r="OL18" s="27"/>
      <c r="ON18" s="19"/>
      <c r="OP18" s="17"/>
      <c r="OT18" s="16"/>
      <c r="OU18" s="27"/>
      <c r="OW18" s="19"/>
      <c r="OY18" s="17"/>
      <c r="PC18" s="16"/>
      <c r="PD18" s="27"/>
      <c r="PF18" s="19"/>
      <c r="PH18" s="17"/>
      <c r="PL18" s="16"/>
      <c r="PM18" s="27"/>
      <c r="PO18" s="19"/>
      <c r="PQ18" s="17"/>
      <c r="PU18" s="16"/>
      <c r="PV18" s="27"/>
      <c r="PX18" s="19"/>
      <c r="PZ18" s="17"/>
      <c r="QD18" s="16"/>
      <c r="QE18" s="27"/>
      <c r="QG18" s="19"/>
      <c r="QI18" s="17"/>
      <c r="QM18" s="16"/>
      <c r="QN18" s="27"/>
      <c r="QP18" s="19"/>
      <c r="QR18" s="17"/>
      <c r="QV18" s="16"/>
      <c r="QW18" s="27"/>
      <c r="QY18" s="19"/>
      <c r="RA18" s="17"/>
      <c r="RE18" s="16"/>
      <c r="RF18" s="27"/>
      <c r="RH18" s="19"/>
      <c r="RJ18" s="17"/>
      <c r="RN18" s="16"/>
      <c r="RO18" s="27"/>
      <c r="RQ18" s="19"/>
      <c r="RS18" s="17"/>
      <c r="RW18" s="16"/>
      <c r="RX18" s="27"/>
      <c r="RZ18" s="19"/>
      <c r="SB18" s="17"/>
      <c r="SF18" s="16"/>
      <c r="SG18" s="27"/>
      <c r="SI18" s="19"/>
      <c r="SK18" s="17"/>
      <c r="SO18" s="16"/>
      <c r="SP18" s="27"/>
      <c r="SR18" s="19"/>
      <c r="ST18" s="17"/>
      <c r="SX18" s="16"/>
      <c r="SY18" s="27"/>
      <c r="TA18" s="19"/>
      <c r="TC18" s="17"/>
      <c r="TG18" s="16"/>
      <c r="TH18" s="27"/>
      <c r="TJ18" s="19"/>
      <c r="TL18" s="17"/>
      <c r="TP18" s="16"/>
      <c r="TQ18" s="27"/>
      <c r="TS18" s="19"/>
      <c r="TU18" s="17"/>
      <c r="TY18" s="16"/>
      <c r="TZ18" s="27"/>
      <c r="UB18" s="19"/>
      <c r="UD18" s="17"/>
      <c r="UH18" s="16"/>
      <c r="UI18" s="27"/>
      <c r="UK18" s="19"/>
      <c r="UM18" s="17"/>
      <c r="UQ18" s="16"/>
      <c r="UR18" s="27"/>
      <c r="UT18" s="19"/>
      <c r="UV18" s="17"/>
      <c r="UZ18" s="16"/>
      <c r="VA18" s="27"/>
      <c r="VC18" s="19"/>
      <c r="VE18" s="17"/>
      <c r="VI18" s="16"/>
      <c r="VJ18" s="27"/>
      <c r="VL18" s="19"/>
      <c r="VN18" s="17"/>
      <c r="VR18" s="16"/>
      <c r="VS18" s="27"/>
      <c r="VU18" s="19"/>
      <c r="VW18" s="17"/>
      <c r="WA18" s="16"/>
      <c r="WB18" s="27"/>
      <c r="WD18" s="19"/>
      <c r="WF18" s="17"/>
      <c r="WJ18" s="16"/>
      <c r="WK18" s="27"/>
      <c r="WM18" s="19"/>
      <c r="WO18" s="17"/>
      <c r="WS18" s="16"/>
      <c r="WT18" s="27"/>
      <c r="WV18" s="19"/>
      <c r="WX18" s="17"/>
      <c r="XB18" s="16"/>
      <c r="XC18" s="27"/>
      <c r="XE18" s="19"/>
      <c r="XG18" s="17"/>
      <c r="XK18" s="16"/>
      <c r="XL18" s="27"/>
      <c r="XN18" s="19"/>
      <c r="XP18" s="17"/>
      <c r="XT18" s="16"/>
      <c r="XU18" s="27"/>
      <c r="XW18" s="19"/>
      <c r="XY18" s="17"/>
      <c r="YC18" s="16"/>
      <c r="YD18" s="27"/>
      <c r="YF18" s="19"/>
      <c r="YH18" s="17"/>
      <c r="YL18" s="16"/>
      <c r="YM18" s="27"/>
      <c r="YO18" s="19"/>
      <c r="YQ18" s="17"/>
      <c r="YU18" s="16"/>
      <c r="YV18" s="27"/>
      <c r="YX18" s="19"/>
      <c r="YZ18" s="17"/>
      <c r="ZD18" s="16"/>
      <c r="ZE18" s="27"/>
      <c r="ZG18" s="19"/>
      <c r="ZI18" s="17"/>
      <c r="ZM18" s="16"/>
      <c r="ZN18" s="27"/>
      <c r="ZP18" s="19"/>
      <c r="ZR18" s="17"/>
      <c r="ZV18" s="16"/>
      <c r="ZW18" s="27"/>
      <c r="ZY18" s="19"/>
      <c r="AAA18" s="17"/>
      <c r="AAE18" s="16"/>
      <c r="AAF18" s="27"/>
      <c r="AAH18" s="19"/>
      <c r="AAJ18" s="17"/>
      <c r="AAN18" s="16"/>
      <c r="AAO18" s="27"/>
      <c r="AAQ18" s="19"/>
      <c r="AAS18" s="17"/>
      <c r="AAW18" s="16"/>
      <c r="AAX18" s="27"/>
      <c r="AAZ18" s="19"/>
      <c r="ABB18" s="17"/>
      <c r="ABF18" s="16"/>
      <c r="ABG18" s="27"/>
      <c r="ABI18" s="19"/>
      <c r="ABK18" s="17"/>
      <c r="ABO18" s="16"/>
      <c r="ABP18" s="27"/>
      <c r="ABR18" s="19"/>
      <c r="ABT18" s="17"/>
      <c r="ABX18" s="16"/>
      <c r="ABY18" s="27"/>
      <c r="ACA18" s="19"/>
      <c r="ACC18" s="17"/>
      <c r="ACG18" s="16"/>
      <c r="ACH18" s="27"/>
      <c r="ACJ18" s="19"/>
      <c r="ACL18" s="17"/>
      <c r="ACP18" s="16"/>
      <c r="ACQ18" s="27"/>
      <c r="ACS18" s="19"/>
      <c r="ACU18" s="17"/>
      <c r="ACY18" s="16"/>
      <c r="ACZ18" s="27"/>
      <c r="ADB18" s="19"/>
      <c r="ADD18" s="17"/>
      <c r="ADH18" s="16"/>
      <c r="ADI18" s="27"/>
      <c r="ADK18" s="19"/>
      <c r="ADM18" s="17"/>
      <c r="ADQ18" s="16"/>
      <c r="ADR18" s="27"/>
      <c r="ADT18" s="19"/>
      <c r="ADV18" s="17"/>
      <c r="ADZ18" s="16"/>
      <c r="AEA18" s="27"/>
      <c r="AEC18" s="19"/>
      <c r="AEE18" s="17"/>
      <c r="AEI18" s="16"/>
      <c r="AEJ18" s="27"/>
      <c r="AEL18" s="19"/>
      <c r="AEN18" s="17"/>
      <c r="AER18" s="16"/>
      <c r="AES18" s="27"/>
      <c r="AEU18" s="19"/>
      <c r="AEW18" s="17"/>
      <c r="AFA18" s="16"/>
      <c r="AFB18" s="27"/>
      <c r="AFD18" s="19"/>
      <c r="AFF18" s="17"/>
      <c r="AFJ18" s="16"/>
      <c r="AFK18" s="27"/>
      <c r="AFM18" s="19"/>
      <c r="AFO18" s="17"/>
      <c r="AFS18" s="16"/>
      <c r="AFT18" s="27"/>
      <c r="AFV18" s="19"/>
      <c r="AFX18" s="17"/>
      <c r="AGB18" s="16"/>
      <c r="AGC18" s="27"/>
      <c r="AGE18" s="19"/>
      <c r="AGG18" s="17"/>
      <c r="AGK18" s="16"/>
      <c r="AGL18" s="27"/>
      <c r="AGN18" s="19"/>
      <c r="AGP18" s="17"/>
      <c r="AGT18" s="16"/>
      <c r="AGU18" s="27"/>
      <c r="AGW18" s="19"/>
      <c r="AGY18" s="17"/>
      <c r="AHC18" s="16"/>
      <c r="AHD18" s="27"/>
      <c r="AHF18" s="19"/>
      <c r="AHH18" s="17"/>
      <c r="AHL18" s="16"/>
      <c r="AHM18" s="27"/>
      <c r="AHO18" s="19"/>
      <c r="AHQ18" s="17"/>
      <c r="AHU18" s="16"/>
      <c r="AHV18" s="27"/>
      <c r="AHX18" s="19"/>
      <c r="AHZ18" s="17"/>
      <c r="AID18" s="16"/>
      <c r="AIE18" s="27"/>
      <c r="AIG18" s="19"/>
      <c r="AII18" s="17"/>
      <c r="AIM18" s="16"/>
      <c r="AIN18" s="27"/>
      <c r="AIP18" s="19"/>
      <c r="AIR18" s="17"/>
      <c r="AIV18" s="16"/>
      <c r="AIW18" s="27"/>
      <c r="AIY18" s="19"/>
      <c r="AJA18" s="17"/>
      <c r="AJE18" s="16"/>
      <c r="AJF18" s="27"/>
      <c r="AJH18" s="19"/>
      <c r="AJJ18" s="17"/>
      <c r="AJN18" s="16"/>
      <c r="AJO18" s="27"/>
      <c r="AJQ18" s="19"/>
      <c r="AJS18" s="17"/>
      <c r="AJW18" s="16"/>
      <c r="AJX18" s="27"/>
      <c r="AJZ18" s="19"/>
      <c r="AKB18" s="17"/>
      <c r="AKF18" s="16"/>
      <c r="AKG18" s="27"/>
      <c r="AKI18" s="19"/>
      <c r="AKK18" s="17"/>
      <c r="AKO18" s="16"/>
      <c r="AKP18" s="27"/>
      <c r="AKR18" s="19"/>
      <c r="AKT18" s="17"/>
      <c r="AKX18" s="16"/>
      <c r="AKY18" s="27"/>
      <c r="ALA18" s="19"/>
      <c r="ALC18" s="17"/>
      <c r="ALG18" s="16"/>
      <c r="ALH18" s="27"/>
      <c r="ALJ18" s="19"/>
      <c r="ALL18" s="17"/>
      <c r="ALP18" s="16"/>
      <c r="ALQ18" s="27"/>
      <c r="ALS18" s="19"/>
      <c r="ALU18" s="17"/>
      <c r="ALY18" s="16"/>
      <c r="ALZ18" s="27"/>
      <c r="AMB18" s="19"/>
      <c r="AMD18" s="17"/>
      <c r="AMH18" s="16"/>
      <c r="AMI18" s="27"/>
      <c r="AMK18" s="19"/>
      <c r="AMM18" s="17"/>
      <c r="AMQ18" s="16"/>
      <c r="AMR18" s="27"/>
      <c r="AMT18" s="19"/>
      <c r="AMV18" s="17"/>
      <c r="AMZ18" s="16"/>
      <c r="ANA18" s="27"/>
      <c r="ANC18" s="19"/>
      <c r="ANE18" s="17"/>
      <c r="ANI18" s="16"/>
      <c r="ANJ18" s="27"/>
      <c r="ANL18" s="19"/>
      <c r="ANN18" s="17"/>
      <c r="ANR18" s="16"/>
      <c r="ANS18" s="27"/>
      <c r="ANU18" s="19"/>
      <c r="ANW18" s="17"/>
      <c r="AOA18" s="16"/>
      <c r="AOB18" s="27"/>
      <c r="AOD18" s="19"/>
      <c r="AOF18" s="17"/>
      <c r="AOJ18" s="16"/>
      <c r="AOK18" s="27"/>
      <c r="AOM18" s="19"/>
      <c r="AOO18" s="17"/>
      <c r="AOS18" s="16"/>
      <c r="AOT18" s="27"/>
      <c r="AOV18" s="19"/>
      <c r="AOX18" s="17"/>
      <c r="APB18" s="16"/>
      <c r="APC18" s="27"/>
      <c r="APE18" s="19"/>
      <c r="APG18" s="17"/>
      <c r="APK18" s="16"/>
      <c r="APL18" s="27"/>
      <c r="APN18" s="19"/>
      <c r="APP18" s="17"/>
      <c r="APT18" s="16"/>
      <c r="APU18" s="27"/>
      <c r="APW18" s="19"/>
      <c r="APY18" s="17"/>
      <c r="AQC18" s="16"/>
      <c r="AQD18" s="27"/>
      <c r="AQF18" s="19"/>
      <c r="AQH18" s="17"/>
      <c r="AQL18" s="16"/>
      <c r="AQM18" s="27"/>
      <c r="AQO18" s="19"/>
      <c r="AQQ18" s="17"/>
      <c r="AQU18" s="16"/>
      <c r="AQV18" s="27"/>
      <c r="AQX18" s="19"/>
      <c r="AQZ18" s="17"/>
      <c r="ARD18" s="16"/>
      <c r="ARE18" s="27"/>
      <c r="ARG18" s="19"/>
      <c r="ARI18" s="17"/>
      <c r="ARM18" s="16"/>
      <c r="ARN18" s="27"/>
      <c r="ARP18" s="19"/>
      <c r="ARR18" s="17"/>
      <c r="ARV18" s="16"/>
      <c r="ARW18" s="27"/>
      <c r="ARY18" s="19"/>
      <c r="ASA18" s="17"/>
      <c r="ASE18" s="16"/>
      <c r="ASF18" s="27"/>
      <c r="ASH18" s="19"/>
      <c r="ASJ18" s="17"/>
      <c r="ASN18" s="16"/>
      <c r="ASO18" s="27"/>
      <c r="ASQ18" s="19"/>
      <c r="ASS18" s="17"/>
      <c r="ASW18" s="16"/>
      <c r="ASX18" s="27"/>
      <c r="ASZ18" s="19"/>
      <c r="ATB18" s="17"/>
      <c r="ATF18" s="16"/>
      <c r="ATG18" s="27"/>
      <c r="ATI18" s="19"/>
      <c r="ATK18" s="17"/>
      <c r="ATO18" s="16"/>
      <c r="ATP18" s="27"/>
      <c r="ATR18" s="19"/>
      <c r="ATT18" s="17"/>
      <c r="ATX18" s="16"/>
      <c r="ATY18" s="27"/>
      <c r="AUA18" s="19"/>
      <c r="AUC18" s="17"/>
      <c r="AUG18" s="16"/>
      <c r="AUH18" s="27"/>
      <c r="AUJ18" s="19"/>
      <c r="AUL18" s="17"/>
      <c r="AUP18" s="16"/>
      <c r="AUQ18" s="27"/>
      <c r="AUS18" s="19"/>
      <c r="AUU18" s="17"/>
      <c r="AUY18" s="16"/>
      <c r="AUZ18" s="27"/>
      <c r="AVB18" s="19"/>
      <c r="AVD18" s="17"/>
      <c r="AVH18" s="16"/>
      <c r="AVI18" s="27"/>
      <c r="AVK18" s="19"/>
      <c r="AVM18" s="17"/>
      <c r="AVQ18" s="16"/>
      <c r="AVR18" s="27"/>
      <c r="AVT18" s="19"/>
      <c r="AVV18" s="17"/>
      <c r="AVZ18" s="16"/>
      <c r="AWA18" s="27"/>
      <c r="AWC18" s="19"/>
      <c r="AWE18" s="17"/>
      <c r="AWI18" s="16"/>
      <c r="AWJ18" s="27"/>
      <c r="AWL18" s="19"/>
      <c r="AWN18" s="17"/>
      <c r="AWR18" s="16"/>
      <c r="AWS18" s="27"/>
      <c r="AWU18" s="19"/>
      <c r="AWW18" s="17"/>
      <c r="AXA18" s="16"/>
      <c r="AXB18" s="27"/>
      <c r="AXD18" s="19"/>
      <c r="AXF18" s="17"/>
      <c r="AXJ18" s="16"/>
      <c r="AXK18" s="27"/>
      <c r="AXM18" s="19"/>
      <c r="AXO18" s="17"/>
      <c r="AXS18" s="16"/>
      <c r="AXT18" s="27"/>
      <c r="AXV18" s="19"/>
      <c r="AXX18" s="17"/>
      <c r="AYB18" s="16"/>
      <c r="AYC18" s="27"/>
      <c r="AYE18" s="19"/>
      <c r="AYG18" s="17"/>
      <c r="AYK18" s="16"/>
      <c r="AYL18" s="27"/>
      <c r="AYN18" s="19"/>
      <c r="AYP18" s="17"/>
      <c r="AYT18" s="16"/>
      <c r="AYU18" s="27"/>
      <c r="AYW18" s="19"/>
      <c r="AYY18" s="17"/>
      <c r="AZC18" s="16"/>
      <c r="AZD18" s="27"/>
      <c r="AZF18" s="19"/>
      <c r="AZH18" s="17"/>
      <c r="AZL18" s="16"/>
      <c r="AZM18" s="27"/>
      <c r="AZO18" s="19"/>
      <c r="AZQ18" s="17"/>
      <c r="AZU18" s="16"/>
      <c r="AZV18" s="27"/>
      <c r="AZX18" s="19"/>
      <c r="AZZ18" s="17"/>
      <c r="BAD18" s="16"/>
      <c r="BAE18" s="27"/>
      <c r="BAG18" s="19"/>
      <c r="BAI18" s="17"/>
      <c r="BAM18" s="16"/>
      <c r="BAN18" s="27"/>
      <c r="BAP18" s="19"/>
      <c r="BAR18" s="17"/>
      <c r="BAV18" s="16"/>
      <c r="BAW18" s="27"/>
      <c r="BAY18" s="19"/>
      <c r="BBA18" s="17"/>
      <c r="BBE18" s="16"/>
      <c r="BBF18" s="27"/>
      <c r="BBH18" s="19"/>
      <c r="BBJ18" s="17"/>
      <c r="BBN18" s="16"/>
      <c r="BBO18" s="27"/>
      <c r="BBQ18" s="19"/>
      <c r="BBS18" s="17"/>
      <c r="BBW18" s="16"/>
      <c r="BBX18" s="27"/>
      <c r="BBZ18" s="19"/>
      <c r="BCB18" s="17"/>
      <c r="BCF18" s="16"/>
      <c r="BCG18" s="27"/>
      <c r="BCI18" s="19"/>
      <c r="BCK18" s="17"/>
      <c r="BCO18" s="16"/>
      <c r="BCP18" s="27"/>
      <c r="BCR18" s="19"/>
      <c r="BCT18" s="17"/>
      <c r="BCX18" s="16"/>
      <c r="BCY18" s="27"/>
      <c r="BDA18" s="19"/>
      <c r="BDC18" s="17"/>
      <c r="BDG18" s="16"/>
      <c r="BDH18" s="27"/>
      <c r="BDJ18" s="19"/>
      <c r="BDL18" s="17"/>
      <c r="BDP18" s="16"/>
      <c r="BDQ18" s="27"/>
      <c r="BDS18" s="19"/>
      <c r="BDU18" s="17"/>
      <c r="BDY18" s="16"/>
      <c r="BDZ18" s="27"/>
      <c r="BEB18" s="19"/>
      <c r="BED18" s="17"/>
      <c r="BEH18" s="16"/>
      <c r="BEI18" s="27"/>
      <c r="BEK18" s="19"/>
      <c r="BEM18" s="17"/>
      <c r="BEQ18" s="16"/>
      <c r="BER18" s="27"/>
      <c r="BET18" s="19"/>
      <c r="BEV18" s="17"/>
      <c r="BEZ18" s="16"/>
      <c r="BFA18" s="27"/>
      <c r="BFC18" s="19"/>
      <c r="BFE18" s="17"/>
      <c r="BFI18" s="16"/>
      <c r="BFJ18" s="27"/>
      <c r="BFL18" s="19"/>
      <c r="BFN18" s="17"/>
      <c r="BFR18" s="16"/>
      <c r="BFS18" s="27"/>
      <c r="BFU18" s="19"/>
      <c r="BFW18" s="17"/>
      <c r="BGA18" s="16"/>
      <c r="BGB18" s="27"/>
      <c r="BGD18" s="19"/>
      <c r="BGF18" s="17"/>
      <c r="BGJ18" s="16"/>
      <c r="BGK18" s="27"/>
      <c r="BGM18" s="19"/>
      <c r="BGO18" s="17"/>
      <c r="BGS18" s="16"/>
      <c r="BGT18" s="27"/>
      <c r="BGV18" s="19"/>
      <c r="BGX18" s="17"/>
      <c r="BHB18" s="16"/>
      <c r="BHC18" s="27"/>
      <c r="BHE18" s="19"/>
      <c r="BHG18" s="17"/>
      <c r="BHK18" s="16"/>
      <c r="BHL18" s="27"/>
      <c r="BHN18" s="19"/>
      <c r="BHP18" s="17"/>
      <c r="BHT18" s="16"/>
      <c r="BHU18" s="27"/>
      <c r="BHW18" s="19"/>
      <c r="BHY18" s="17"/>
      <c r="BIC18" s="16"/>
      <c r="BID18" s="27"/>
      <c r="BIF18" s="19"/>
      <c r="BIH18" s="17"/>
      <c r="BIL18" s="16"/>
      <c r="BIM18" s="27"/>
      <c r="BIO18" s="19"/>
      <c r="BIQ18" s="17"/>
      <c r="BIU18" s="16"/>
      <c r="BIV18" s="27"/>
      <c r="BIX18" s="19"/>
      <c r="BIZ18" s="17"/>
      <c r="BJD18" s="16"/>
      <c r="BJE18" s="27"/>
      <c r="BJG18" s="19"/>
      <c r="BJI18" s="17"/>
      <c r="BJM18" s="16"/>
      <c r="BJN18" s="27"/>
      <c r="BJP18" s="19"/>
      <c r="BJR18" s="17"/>
      <c r="BJV18" s="16"/>
      <c r="BJW18" s="27"/>
      <c r="BJY18" s="19"/>
      <c r="BKA18" s="17"/>
      <c r="BKE18" s="16"/>
      <c r="BKF18" s="27"/>
      <c r="BKH18" s="19"/>
      <c r="BKJ18" s="17"/>
      <c r="BKN18" s="16"/>
      <c r="BKO18" s="27"/>
      <c r="BKQ18" s="19"/>
      <c r="BKS18" s="17"/>
      <c r="BKW18" s="16"/>
      <c r="BKX18" s="27"/>
      <c r="BKZ18" s="19"/>
      <c r="BLB18" s="17"/>
      <c r="BLF18" s="16"/>
      <c r="BLG18" s="27"/>
      <c r="BLI18" s="19"/>
      <c r="BLK18" s="17"/>
      <c r="BLO18" s="16"/>
      <c r="BLP18" s="27"/>
      <c r="BLR18" s="19"/>
      <c r="BLT18" s="17"/>
      <c r="BLX18" s="16"/>
      <c r="BLY18" s="27"/>
      <c r="BMA18" s="19"/>
      <c r="BMC18" s="17"/>
      <c r="BMG18" s="16"/>
      <c r="BMH18" s="27"/>
      <c r="BMJ18" s="19"/>
      <c r="BML18" s="17"/>
      <c r="BMP18" s="16"/>
      <c r="BMQ18" s="27"/>
      <c r="BMS18" s="19"/>
      <c r="BMU18" s="17"/>
      <c r="BMY18" s="16"/>
      <c r="BMZ18" s="27"/>
      <c r="BNB18" s="19"/>
      <c r="BND18" s="17"/>
      <c r="BNH18" s="16"/>
      <c r="BNI18" s="27"/>
      <c r="BNK18" s="19"/>
      <c r="BNM18" s="17"/>
      <c r="BNQ18" s="16"/>
      <c r="BNR18" s="27"/>
      <c r="BNT18" s="19"/>
      <c r="BNV18" s="17"/>
      <c r="BNZ18" s="16"/>
      <c r="BOA18" s="27"/>
      <c r="BOC18" s="19"/>
      <c r="BOE18" s="17"/>
      <c r="BOI18" s="16"/>
      <c r="BOJ18" s="27"/>
      <c r="BOL18" s="19"/>
      <c r="BON18" s="17"/>
      <c r="BOR18" s="16"/>
      <c r="BOS18" s="27"/>
      <c r="BOU18" s="19"/>
      <c r="BOW18" s="17"/>
      <c r="BPA18" s="16"/>
      <c r="BPB18" s="27"/>
      <c r="BPD18" s="19"/>
      <c r="BPF18" s="17"/>
      <c r="BPJ18" s="16"/>
      <c r="BPK18" s="27"/>
      <c r="BPM18" s="19"/>
      <c r="BPO18" s="17"/>
      <c r="BPS18" s="16"/>
      <c r="BPT18" s="27"/>
      <c r="BPV18" s="19"/>
      <c r="BPX18" s="17"/>
      <c r="BQB18" s="16"/>
      <c r="BQC18" s="27"/>
      <c r="BQE18" s="19"/>
      <c r="BQG18" s="17"/>
      <c r="BQK18" s="16"/>
      <c r="BQL18" s="27"/>
      <c r="BQN18" s="19"/>
      <c r="BQP18" s="17"/>
      <c r="BQT18" s="16"/>
      <c r="BQU18" s="27"/>
      <c r="BQW18" s="19"/>
      <c r="BQY18" s="17"/>
      <c r="BRC18" s="16"/>
      <c r="BRD18" s="27"/>
      <c r="BRF18" s="19"/>
      <c r="BRH18" s="17"/>
      <c r="BRL18" s="16"/>
      <c r="BRM18" s="27"/>
      <c r="BRO18" s="19"/>
      <c r="BRQ18" s="17"/>
      <c r="BRU18" s="16"/>
      <c r="BRV18" s="27"/>
      <c r="BRX18" s="19"/>
      <c r="BRZ18" s="17"/>
      <c r="BSD18" s="16"/>
      <c r="BSE18" s="27"/>
      <c r="BSG18" s="19"/>
      <c r="BSI18" s="17"/>
      <c r="BSM18" s="16"/>
      <c r="BSN18" s="27"/>
      <c r="BSP18" s="19"/>
      <c r="BSR18" s="17"/>
      <c r="BSV18" s="16"/>
      <c r="BSW18" s="27"/>
      <c r="BSY18" s="19"/>
      <c r="BTA18" s="17"/>
      <c r="BTE18" s="16"/>
      <c r="BTF18" s="27"/>
      <c r="BTH18" s="19"/>
      <c r="BTJ18" s="17"/>
      <c r="BTN18" s="16"/>
      <c r="BTO18" s="27"/>
      <c r="BTQ18" s="19"/>
      <c r="BTS18" s="17"/>
      <c r="BTW18" s="16"/>
      <c r="BTX18" s="27"/>
      <c r="BTZ18" s="19"/>
      <c r="BUB18" s="17"/>
      <c r="BUF18" s="16"/>
      <c r="BUG18" s="27"/>
      <c r="BUI18" s="19"/>
      <c r="BUK18" s="17"/>
      <c r="BUO18" s="16"/>
      <c r="BUP18" s="27"/>
      <c r="BUR18" s="19"/>
      <c r="BUT18" s="17"/>
      <c r="BUX18" s="16"/>
      <c r="BUY18" s="27"/>
      <c r="BVA18" s="19"/>
      <c r="BVC18" s="17"/>
      <c r="BVG18" s="16"/>
      <c r="BVH18" s="27"/>
      <c r="BVJ18" s="19"/>
      <c r="BVL18" s="17"/>
      <c r="BVP18" s="16"/>
      <c r="BVQ18" s="27"/>
      <c r="BVS18" s="19"/>
      <c r="BVU18" s="17"/>
      <c r="BVY18" s="16"/>
      <c r="BVZ18" s="27"/>
      <c r="BWB18" s="19"/>
      <c r="BWD18" s="17"/>
      <c r="BWH18" s="16"/>
      <c r="BWI18" s="27"/>
      <c r="BWK18" s="19"/>
      <c r="BWM18" s="17"/>
      <c r="BWQ18" s="16"/>
      <c r="BWR18" s="27"/>
      <c r="BWT18" s="19"/>
      <c r="BWV18" s="17"/>
      <c r="BWZ18" s="16"/>
      <c r="BXA18" s="27"/>
      <c r="BXC18" s="19"/>
      <c r="BXE18" s="17"/>
      <c r="BXI18" s="16"/>
      <c r="BXJ18" s="27"/>
      <c r="BXL18" s="19"/>
      <c r="BXN18" s="17"/>
      <c r="BXR18" s="16"/>
      <c r="BXS18" s="27"/>
      <c r="BXU18" s="19"/>
      <c r="BXW18" s="17"/>
      <c r="BYA18" s="16"/>
      <c r="BYB18" s="27"/>
      <c r="BYD18" s="19"/>
      <c r="BYF18" s="17"/>
      <c r="BYJ18" s="16"/>
      <c r="BYK18" s="27"/>
      <c r="BYM18" s="19"/>
      <c r="BYO18" s="17"/>
      <c r="BYS18" s="16"/>
      <c r="BYT18" s="27"/>
      <c r="BYV18" s="19"/>
      <c r="BYX18" s="17"/>
      <c r="BZB18" s="16"/>
      <c r="BZC18" s="27"/>
      <c r="BZE18" s="19"/>
      <c r="BZG18" s="17"/>
      <c r="BZK18" s="16"/>
      <c r="BZL18" s="27"/>
      <c r="BZN18" s="19"/>
      <c r="BZP18" s="17"/>
      <c r="BZT18" s="16"/>
      <c r="BZU18" s="27"/>
      <c r="BZW18" s="19"/>
      <c r="BZY18" s="17"/>
      <c r="CAC18" s="16"/>
      <c r="CAD18" s="27"/>
      <c r="CAF18" s="19"/>
      <c r="CAH18" s="17"/>
      <c r="CAL18" s="16"/>
      <c r="CAM18" s="27"/>
      <c r="CAO18" s="19"/>
      <c r="CAQ18" s="17"/>
      <c r="CAU18" s="16"/>
      <c r="CAV18" s="27"/>
      <c r="CAX18" s="19"/>
      <c r="CAZ18" s="17"/>
      <c r="CBD18" s="16"/>
      <c r="CBE18" s="27"/>
      <c r="CBG18" s="19"/>
      <c r="CBI18" s="17"/>
      <c r="CBM18" s="16"/>
      <c r="CBN18" s="27"/>
      <c r="CBP18" s="19"/>
      <c r="CBR18" s="17"/>
      <c r="CBV18" s="16"/>
      <c r="CBW18" s="27"/>
      <c r="CBY18" s="19"/>
      <c r="CCA18" s="17"/>
      <c r="CCE18" s="16"/>
      <c r="CCF18" s="27"/>
      <c r="CCH18" s="19"/>
      <c r="CCJ18" s="17"/>
      <c r="CCN18" s="16"/>
      <c r="CCO18" s="27"/>
      <c r="CCQ18" s="19"/>
      <c r="CCS18" s="17"/>
      <c r="CCW18" s="16"/>
      <c r="CCX18" s="27"/>
      <c r="CCZ18" s="19"/>
      <c r="CDB18" s="17"/>
      <c r="CDF18" s="16"/>
      <c r="CDG18" s="27"/>
      <c r="CDI18" s="19"/>
      <c r="CDK18" s="17"/>
      <c r="CDO18" s="16"/>
      <c r="CDP18" s="27"/>
      <c r="CDR18" s="19"/>
      <c r="CDT18" s="17"/>
      <c r="CDX18" s="16"/>
      <c r="CDY18" s="27"/>
      <c r="CEA18" s="19"/>
      <c r="CEC18" s="17"/>
      <c r="CEG18" s="16"/>
      <c r="CEH18" s="27"/>
      <c r="CEJ18" s="19"/>
      <c r="CEL18" s="17"/>
      <c r="CEP18" s="16"/>
      <c r="CEQ18" s="27"/>
      <c r="CES18" s="19"/>
      <c r="CEU18" s="17"/>
      <c r="CEY18" s="16"/>
      <c r="CEZ18" s="27"/>
      <c r="CFB18" s="19"/>
      <c r="CFD18" s="17"/>
      <c r="CFH18" s="16"/>
      <c r="CFI18" s="27"/>
      <c r="CFK18" s="19"/>
      <c r="CFM18" s="17"/>
      <c r="CFQ18" s="16"/>
      <c r="CFR18" s="27"/>
      <c r="CFT18" s="19"/>
      <c r="CFV18" s="17"/>
      <c r="CFZ18" s="16"/>
      <c r="CGA18" s="27"/>
      <c r="CGC18" s="19"/>
      <c r="CGE18" s="17"/>
      <c r="CGI18" s="16"/>
      <c r="CGJ18" s="27"/>
      <c r="CGL18" s="19"/>
      <c r="CGN18" s="17"/>
      <c r="CGR18" s="16"/>
      <c r="CGS18" s="27"/>
      <c r="CGU18" s="19"/>
      <c r="CGW18" s="17"/>
      <c r="CHA18" s="16"/>
      <c r="CHB18" s="27"/>
      <c r="CHD18" s="19"/>
      <c r="CHF18" s="17"/>
      <c r="CHJ18" s="16"/>
      <c r="CHK18" s="27"/>
      <c r="CHM18" s="19"/>
      <c r="CHO18" s="17"/>
      <c r="CHS18" s="16"/>
      <c r="CHT18" s="27"/>
      <c r="CHV18" s="19"/>
      <c r="CHX18" s="17"/>
      <c r="CIB18" s="16"/>
      <c r="CIC18" s="27"/>
      <c r="CIE18" s="19"/>
      <c r="CIG18" s="17"/>
      <c r="CIK18" s="16"/>
      <c r="CIL18" s="27"/>
      <c r="CIN18" s="19"/>
      <c r="CIP18" s="17"/>
      <c r="CIT18" s="16"/>
      <c r="CIU18" s="27"/>
      <c r="CIW18" s="19"/>
      <c r="CIY18" s="17"/>
      <c r="CJC18" s="16"/>
      <c r="CJD18" s="27"/>
      <c r="CJF18" s="19"/>
      <c r="CJH18" s="17"/>
      <c r="CJL18" s="16"/>
      <c r="CJM18" s="27"/>
      <c r="CJO18" s="19"/>
      <c r="CJQ18" s="17"/>
      <c r="CJU18" s="16"/>
      <c r="CJV18" s="27"/>
      <c r="CJX18" s="19"/>
      <c r="CJZ18" s="17"/>
      <c r="CKD18" s="16"/>
      <c r="CKE18" s="27"/>
      <c r="CKG18" s="19"/>
      <c r="CKI18" s="17"/>
      <c r="CKM18" s="16"/>
      <c r="CKN18" s="27"/>
      <c r="CKP18" s="19"/>
      <c r="CKR18" s="17"/>
      <c r="CKV18" s="16"/>
      <c r="CKW18" s="27"/>
      <c r="CKY18" s="19"/>
      <c r="CLA18" s="17"/>
      <c r="CLE18" s="16"/>
      <c r="CLF18" s="27"/>
      <c r="CLH18" s="19"/>
      <c r="CLJ18" s="17"/>
      <c r="CLN18" s="16"/>
      <c r="CLO18" s="27"/>
      <c r="CLQ18" s="19"/>
      <c r="CLS18" s="17"/>
      <c r="CLW18" s="16"/>
      <c r="CLX18" s="27"/>
      <c r="CLZ18" s="19"/>
      <c r="CMB18" s="17"/>
      <c r="CMF18" s="16"/>
      <c r="CMG18" s="27"/>
      <c r="CMI18" s="19"/>
      <c r="CMK18" s="17"/>
      <c r="CMO18" s="16"/>
      <c r="CMP18" s="27"/>
      <c r="CMR18" s="19"/>
      <c r="CMT18" s="17"/>
      <c r="CMX18" s="16"/>
      <c r="CMY18" s="27"/>
      <c r="CNA18" s="19"/>
      <c r="CNC18" s="17"/>
      <c r="CNG18" s="16"/>
      <c r="CNH18" s="27"/>
      <c r="CNJ18" s="19"/>
      <c r="CNL18" s="17"/>
      <c r="CNP18" s="16"/>
      <c r="CNQ18" s="27"/>
      <c r="CNS18" s="19"/>
      <c r="CNU18" s="17"/>
      <c r="CNY18" s="16"/>
      <c r="CNZ18" s="27"/>
      <c r="COB18" s="19"/>
      <c r="COD18" s="17"/>
      <c r="COH18" s="16"/>
      <c r="COI18" s="27"/>
      <c r="COK18" s="19"/>
      <c r="COM18" s="17"/>
      <c r="COQ18" s="16"/>
      <c r="COR18" s="27"/>
      <c r="COT18" s="19"/>
      <c r="COV18" s="17"/>
      <c r="COZ18" s="16"/>
      <c r="CPA18" s="27"/>
      <c r="CPC18" s="19"/>
      <c r="CPE18" s="17"/>
      <c r="CPI18" s="16"/>
      <c r="CPJ18" s="27"/>
      <c r="CPL18" s="19"/>
      <c r="CPN18" s="17"/>
      <c r="CPR18" s="16"/>
      <c r="CPS18" s="27"/>
      <c r="CPU18" s="19"/>
      <c r="CPW18" s="17"/>
      <c r="CQA18" s="16"/>
      <c r="CQB18" s="27"/>
      <c r="CQD18" s="19"/>
      <c r="CQF18" s="17"/>
      <c r="CQJ18" s="16"/>
      <c r="CQK18" s="27"/>
      <c r="CQM18" s="19"/>
      <c r="CQO18" s="17"/>
      <c r="CQS18" s="16"/>
      <c r="CQT18" s="27"/>
      <c r="CQV18" s="19"/>
      <c r="CQX18" s="17"/>
      <c r="CRB18" s="16"/>
      <c r="CRC18" s="27"/>
      <c r="CRE18" s="19"/>
      <c r="CRG18" s="17"/>
      <c r="CRK18" s="16"/>
      <c r="CRL18" s="27"/>
      <c r="CRN18" s="19"/>
      <c r="CRP18" s="17"/>
      <c r="CRT18" s="16"/>
      <c r="CRU18" s="27"/>
      <c r="CRW18" s="19"/>
      <c r="CRY18" s="17"/>
      <c r="CSC18" s="16"/>
      <c r="CSD18" s="27"/>
      <c r="CSF18" s="19"/>
      <c r="CSH18" s="17"/>
      <c r="CSL18" s="16"/>
      <c r="CSM18" s="27"/>
      <c r="CSO18" s="19"/>
      <c r="CSQ18" s="17"/>
      <c r="CSU18" s="16"/>
      <c r="CSV18" s="27"/>
      <c r="CSX18" s="19"/>
      <c r="CSZ18" s="17"/>
      <c r="CTD18" s="16"/>
      <c r="CTE18" s="27"/>
      <c r="CTG18" s="19"/>
      <c r="CTI18" s="17"/>
      <c r="CTM18" s="16"/>
      <c r="CTN18" s="27"/>
      <c r="CTP18" s="19"/>
      <c r="CTR18" s="17"/>
      <c r="CTV18" s="16"/>
      <c r="CTW18" s="27"/>
      <c r="CTY18" s="19"/>
      <c r="CUA18" s="17"/>
      <c r="CUE18" s="16"/>
      <c r="CUF18" s="27"/>
      <c r="CUH18" s="19"/>
      <c r="CUJ18" s="17"/>
      <c r="CUN18" s="16"/>
      <c r="CUO18" s="27"/>
      <c r="CUQ18" s="19"/>
      <c r="CUS18" s="17"/>
      <c r="CUW18" s="16"/>
      <c r="CUX18" s="27"/>
      <c r="CUZ18" s="19"/>
      <c r="CVB18" s="17"/>
      <c r="CVF18" s="16"/>
      <c r="CVG18" s="27"/>
      <c r="CVI18" s="19"/>
      <c r="CVK18" s="17"/>
      <c r="CVO18" s="16"/>
      <c r="CVP18" s="27"/>
      <c r="CVR18" s="19"/>
      <c r="CVT18" s="17"/>
      <c r="CVX18" s="16"/>
      <c r="CVY18" s="27"/>
      <c r="CWA18" s="19"/>
      <c r="CWC18" s="17"/>
      <c r="CWG18" s="16"/>
      <c r="CWH18" s="27"/>
      <c r="CWJ18" s="19"/>
      <c r="CWL18" s="17"/>
      <c r="CWP18" s="16"/>
      <c r="CWQ18" s="27"/>
      <c r="CWS18" s="19"/>
      <c r="CWU18" s="17"/>
      <c r="CWY18" s="16"/>
      <c r="CWZ18" s="27"/>
      <c r="CXB18" s="19"/>
      <c r="CXD18" s="17"/>
      <c r="CXH18" s="16"/>
      <c r="CXI18" s="27"/>
      <c r="CXK18" s="19"/>
      <c r="CXM18" s="17"/>
      <c r="CXQ18" s="16"/>
      <c r="CXR18" s="27"/>
      <c r="CXT18" s="19"/>
      <c r="CXV18" s="17"/>
      <c r="CXZ18" s="16"/>
      <c r="CYA18" s="27"/>
      <c r="CYC18" s="19"/>
      <c r="CYE18" s="17"/>
      <c r="CYI18" s="16"/>
      <c r="CYJ18" s="27"/>
      <c r="CYL18" s="19"/>
      <c r="CYN18" s="17"/>
      <c r="CYR18" s="16"/>
      <c r="CYS18" s="27"/>
      <c r="CYU18" s="19"/>
      <c r="CYW18" s="17"/>
      <c r="CZA18" s="16"/>
      <c r="CZB18" s="27"/>
      <c r="CZD18" s="19"/>
      <c r="CZF18" s="17"/>
      <c r="CZJ18" s="16"/>
      <c r="CZK18" s="27"/>
      <c r="CZM18" s="19"/>
      <c r="CZO18" s="17"/>
      <c r="CZS18" s="16"/>
      <c r="CZT18" s="27"/>
      <c r="CZV18" s="19"/>
      <c r="CZX18" s="17"/>
      <c r="DAB18" s="16"/>
      <c r="DAC18" s="27"/>
      <c r="DAE18" s="19"/>
      <c r="DAG18" s="17"/>
      <c r="DAK18" s="16"/>
      <c r="DAL18" s="27"/>
      <c r="DAN18" s="19"/>
      <c r="DAP18" s="17"/>
      <c r="DAT18" s="16"/>
      <c r="DAU18" s="27"/>
      <c r="DAW18" s="19"/>
      <c r="DAY18" s="17"/>
      <c r="DBC18" s="16"/>
      <c r="DBD18" s="27"/>
      <c r="DBF18" s="19"/>
      <c r="DBH18" s="17"/>
      <c r="DBL18" s="16"/>
      <c r="DBM18" s="27"/>
      <c r="DBO18" s="19"/>
      <c r="DBQ18" s="17"/>
      <c r="DBU18" s="16"/>
      <c r="DBV18" s="27"/>
      <c r="DBX18" s="19"/>
      <c r="DBZ18" s="17"/>
      <c r="DCD18" s="16"/>
      <c r="DCE18" s="27"/>
      <c r="DCG18" s="19"/>
      <c r="DCI18" s="17"/>
      <c r="DCM18" s="16"/>
      <c r="DCN18" s="27"/>
      <c r="DCP18" s="19"/>
      <c r="DCR18" s="17"/>
      <c r="DCV18" s="16"/>
      <c r="DCW18" s="27"/>
      <c r="DCY18" s="19"/>
      <c r="DDA18" s="17"/>
      <c r="DDE18" s="16"/>
      <c r="DDF18" s="27"/>
      <c r="DDH18" s="19"/>
      <c r="DDJ18" s="17"/>
      <c r="DDN18" s="16"/>
      <c r="DDO18" s="27"/>
      <c r="DDQ18" s="19"/>
      <c r="DDS18" s="17"/>
      <c r="DDW18" s="16"/>
      <c r="DDX18" s="27"/>
      <c r="DDZ18" s="19"/>
      <c r="DEB18" s="17"/>
      <c r="DEF18" s="16"/>
      <c r="DEG18" s="27"/>
      <c r="DEI18" s="19"/>
      <c r="DEK18" s="17"/>
      <c r="DEO18" s="16"/>
      <c r="DEP18" s="27"/>
      <c r="DER18" s="19"/>
      <c r="DET18" s="17"/>
      <c r="DEX18" s="16"/>
      <c r="DEY18" s="27"/>
      <c r="DFA18" s="19"/>
      <c r="DFC18" s="17"/>
      <c r="DFG18" s="16"/>
      <c r="DFH18" s="27"/>
      <c r="DFJ18" s="19"/>
      <c r="DFL18" s="17"/>
      <c r="DFP18" s="16"/>
      <c r="DFQ18" s="27"/>
      <c r="DFS18" s="19"/>
      <c r="DFU18" s="17"/>
      <c r="DFY18" s="16"/>
      <c r="DFZ18" s="27"/>
      <c r="DGB18" s="19"/>
      <c r="DGD18" s="17"/>
      <c r="DGH18" s="16"/>
      <c r="DGI18" s="27"/>
      <c r="DGK18" s="19"/>
      <c r="DGM18" s="17"/>
      <c r="DGQ18" s="16"/>
      <c r="DGR18" s="27"/>
      <c r="DGT18" s="19"/>
      <c r="DGV18" s="17"/>
      <c r="DGZ18" s="16"/>
      <c r="DHA18" s="27"/>
      <c r="DHC18" s="19"/>
      <c r="DHE18" s="17"/>
      <c r="DHI18" s="16"/>
      <c r="DHJ18" s="27"/>
      <c r="DHL18" s="19"/>
      <c r="DHN18" s="17"/>
      <c r="DHR18" s="16"/>
      <c r="DHS18" s="27"/>
      <c r="DHU18" s="19"/>
      <c r="DHW18" s="17"/>
      <c r="DIA18" s="16"/>
      <c r="DIB18" s="27"/>
      <c r="DID18" s="19"/>
      <c r="DIF18" s="17"/>
      <c r="DIJ18" s="16"/>
      <c r="DIK18" s="27"/>
      <c r="DIM18" s="19"/>
      <c r="DIO18" s="17"/>
      <c r="DIS18" s="16"/>
      <c r="DIT18" s="27"/>
      <c r="DIV18" s="19"/>
      <c r="DIX18" s="17"/>
      <c r="DJB18" s="16"/>
      <c r="DJC18" s="27"/>
      <c r="DJE18" s="19"/>
      <c r="DJG18" s="17"/>
      <c r="DJK18" s="16"/>
      <c r="DJL18" s="27"/>
      <c r="DJN18" s="19"/>
      <c r="DJP18" s="17"/>
      <c r="DJT18" s="16"/>
      <c r="DJU18" s="27"/>
      <c r="DJW18" s="19"/>
      <c r="DJY18" s="17"/>
      <c r="DKC18" s="16"/>
      <c r="DKD18" s="27"/>
      <c r="DKF18" s="19"/>
      <c r="DKH18" s="17"/>
      <c r="DKL18" s="16"/>
      <c r="DKM18" s="27"/>
      <c r="DKO18" s="19"/>
      <c r="DKQ18" s="17"/>
      <c r="DKU18" s="16"/>
      <c r="DKV18" s="27"/>
      <c r="DKX18" s="19"/>
      <c r="DKZ18" s="17"/>
      <c r="DLD18" s="16"/>
      <c r="DLE18" s="27"/>
      <c r="DLG18" s="19"/>
      <c r="DLI18" s="17"/>
      <c r="DLM18" s="16"/>
      <c r="DLN18" s="27"/>
      <c r="DLP18" s="19"/>
      <c r="DLR18" s="17"/>
      <c r="DLV18" s="16"/>
      <c r="DLW18" s="27"/>
      <c r="DLY18" s="19"/>
      <c r="DMA18" s="17"/>
      <c r="DME18" s="16"/>
      <c r="DMF18" s="27"/>
      <c r="DMH18" s="19"/>
      <c r="DMJ18" s="17"/>
      <c r="DMN18" s="16"/>
      <c r="DMO18" s="27"/>
      <c r="DMQ18" s="19"/>
      <c r="DMS18" s="17"/>
      <c r="DMW18" s="16"/>
      <c r="DMX18" s="27"/>
      <c r="DMZ18" s="19"/>
      <c r="DNB18" s="17"/>
      <c r="DNF18" s="16"/>
      <c r="DNG18" s="27"/>
      <c r="DNI18" s="19"/>
      <c r="DNK18" s="17"/>
      <c r="DNO18" s="16"/>
      <c r="DNP18" s="27"/>
      <c r="DNR18" s="19"/>
      <c r="DNT18" s="17"/>
      <c r="DNX18" s="16"/>
      <c r="DNY18" s="27"/>
      <c r="DOA18" s="19"/>
      <c r="DOC18" s="17"/>
      <c r="DOG18" s="16"/>
      <c r="DOH18" s="27"/>
      <c r="DOJ18" s="19"/>
      <c r="DOL18" s="17"/>
      <c r="DOP18" s="16"/>
      <c r="DOQ18" s="27"/>
      <c r="DOS18" s="19"/>
      <c r="DOU18" s="17"/>
      <c r="DOY18" s="16"/>
      <c r="DOZ18" s="27"/>
      <c r="DPB18" s="19"/>
      <c r="DPD18" s="17"/>
      <c r="DPH18" s="16"/>
      <c r="DPI18" s="27"/>
      <c r="DPK18" s="19"/>
      <c r="DPM18" s="17"/>
      <c r="DPQ18" s="16"/>
      <c r="DPR18" s="27"/>
      <c r="DPT18" s="19"/>
      <c r="DPV18" s="17"/>
      <c r="DPZ18" s="16"/>
      <c r="DQA18" s="27"/>
      <c r="DQC18" s="19"/>
      <c r="DQE18" s="17"/>
      <c r="DQI18" s="16"/>
      <c r="DQJ18" s="27"/>
      <c r="DQL18" s="19"/>
      <c r="DQN18" s="17"/>
      <c r="DQR18" s="16"/>
      <c r="DQS18" s="27"/>
      <c r="DQU18" s="19"/>
      <c r="DQW18" s="17"/>
      <c r="DRA18" s="16"/>
      <c r="DRB18" s="27"/>
      <c r="DRD18" s="19"/>
      <c r="DRF18" s="17"/>
      <c r="DRJ18" s="16"/>
      <c r="DRK18" s="27"/>
      <c r="DRM18" s="19"/>
      <c r="DRO18" s="17"/>
      <c r="DRS18" s="16"/>
      <c r="DRT18" s="27"/>
      <c r="DRV18" s="19"/>
      <c r="DRX18" s="17"/>
      <c r="DSB18" s="16"/>
      <c r="DSC18" s="27"/>
      <c r="DSE18" s="19"/>
      <c r="DSG18" s="17"/>
      <c r="DSK18" s="16"/>
      <c r="DSL18" s="27"/>
      <c r="DSN18" s="19"/>
      <c r="DSP18" s="17"/>
      <c r="DST18" s="16"/>
      <c r="DSU18" s="27"/>
      <c r="DSW18" s="19"/>
      <c r="DSY18" s="17"/>
      <c r="DTC18" s="16"/>
      <c r="DTD18" s="27"/>
      <c r="DTF18" s="19"/>
      <c r="DTH18" s="17"/>
      <c r="DTL18" s="16"/>
      <c r="DTM18" s="27"/>
      <c r="DTO18" s="19"/>
      <c r="DTQ18" s="17"/>
      <c r="DTU18" s="16"/>
      <c r="DTV18" s="27"/>
      <c r="DTX18" s="19"/>
      <c r="DTZ18" s="17"/>
      <c r="DUD18" s="16"/>
      <c r="DUE18" s="27"/>
      <c r="DUG18" s="19"/>
      <c r="DUI18" s="17"/>
      <c r="DUM18" s="16"/>
      <c r="DUN18" s="27"/>
      <c r="DUP18" s="19"/>
      <c r="DUR18" s="17"/>
      <c r="DUV18" s="16"/>
      <c r="DUW18" s="27"/>
      <c r="DUY18" s="19"/>
      <c r="DVA18" s="17"/>
      <c r="DVE18" s="16"/>
      <c r="DVF18" s="27"/>
      <c r="DVH18" s="19"/>
      <c r="DVJ18" s="17"/>
      <c r="DVN18" s="16"/>
      <c r="DVO18" s="27"/>
      <c r="DVQ18" s="19"/>
      <c r="DVS18" s="17"/>
      <c r="DVW18" s="16"/>
      <c r="DVX18" s="27"/>
      <c r="DVZ18" s="19"/>
      <c r="DWB18" s="17"/>
      <c r="DWF18" s="16"/>
      <c r="DWG18" s="27"/>
      <c r="DWI18" s="19"/>
      <c r="DWK18" s="17"/>
      <c r="DWO18" s="16"/>
      <c r="DWP18" s="27"/>
      <c r="DWR18" s="19"/>
      <c r="DWT18" s="17"/>
      <c r="DWX18" s="16"/>
      <c r="DWY18" s="27"/>
      <c r="DXA18" s="19"/>
      <c r="DXC18" s="17"/>
      <c r="DXG18" s="16"/>
      <c r="DXH18" s="27"/>
      <c r="DXJ18" s="19"/>
      <c r="DXL18" s="17"/>
      <c r="DXP18" s="16"/>
      <c r="DXQ18" s="27"/>
      <c r="DXS18" s="19"/>
      <c r="DXU18" s="17"/>
      <c r="DXY18" s="16"/>
      <c r="DXZ18" s="27"/>
      <c r="DYB18" s="19"/>
      <c r="DYD18" s="17"/>
      <c r="DYH18" s="16"/>
      <c r="DYI18" s="27"/>
      <c r="DYK18" s="19"/>
      <c r="DYM18" s="17"/>
      <c r="DYQ18" s="16"/>
      <c r="DYR18" s="27"/>
      <c r="DYT18" s="19"/>
      <c r="DYV18" s="17"/>
      <c r="DYZ18" s="16"/>
      <c r="DZA18" s="27"/>
      <c r="DZC18" s="19"/>
      <c r="DZE18" s="17"/>
      <c r="DZI18" s="16"/>
      <c r="DZJ18" s="27"/>
      <c r="DZL18" s="19"/>
      <c r="DZN18" s="17"/>
      <c r="DZR18" s="16"/>
      <c r="DZS18" s="27"/>
      <c r="DZU18" s="19"/>
      <c r="DZW18" s="17"/>
      <c r="EAA18" s="16"/>
      <c r="EAB18" s="27"/>
      <c r="EAD18" s="19"/>
      <c r="EAF18" s="17"/>
      <c r="EAJ18" s="16"/>
      <c r="EAK18" s="27"/>
      <c r="EAM18" s="19"/>
      <c r="EAO18" s="17"/>
      <c r="EAS18" s="16"/>
      <c r="EAT18" s="27"/>
      <c r="EAV18" s="19"/>
      <c r="EAX18" s="17"/>
      <c r="EBB18" s="16"/>
      <c r="EBC18" s="27"/>
      <c r="EBE18" s="19"/>
      <c r="EBG18" s="17"/>
      <c r="EBK18" s="16"/>
      <c r="EBL18" s="27"/>
      <c r="EBN18" s="19"/>
      <c r="EBP18" s="17"/>
      <c r="EBT18" s="16"/>
      <c r="EBU18" s="27"/>
      <c r="EBW18" s="19"/>
      <c r="EBY18" s="17"/>
      <c r="ECC18" s="16"/>
      <c r="ECD18" s="27"/>
      <c r="ECF18" s="19"/>
      <c r="ECH18" s="17"/>
      <c r="ECL18" s="16"/>
      <c r="ECM18" s="27"/>
      <c r="ECO18" s="19"/>
      <c r="ECQ18" s="17"/>
      <c r="ECU18" s="16"/>
      <c r="ECV18" s="27"/>
      <c r="ECX18" s="19"/>
      <c r="ECZ18" s="17"/>
      <c r="EDD18" s="16"/>
      <c r="EDE18" s="27"/>
      <c r="EDG18" s="19"/>
      <c r="EDI18" s="17"/>
      <c r="EDM18" s="16"/>
      <c r="EDN18" s="27"/>
      <c r="EDP18" s="19"/>
      <c r="EDR18" s="17"/>
      <c r="EDV18" s="16"/>
      <c r="EDW18" s="27"/>
      <c r="EDY18" s="19"/>
      <c r="EEA18" s="17"/>
      <c r="EEE18" s="16"/>
      <c r="EEF18" s="27"/>
      <c r="EEH18" s="19"/>
      <c r="EEJ18" s="17"/>
      <c r="EEN18" s="16"/>
      <c r="EEO18" s="27"/>
      <c r="EEQ18" s="19"/>
      <c r="EES18" s="17"/>
      <c r="EEW18" s="16"/>
      <c r="EEX18" s="27"/>
      <c r="EEZ18" s="19"/>
      <c r="EFB18" s="17"/>
      <c r="EFF18" s="16"/>
      <c r="EFG18" s="27"/>
      <c r="EFI18" s="19"/>
      <c r="EFK18" s="17"/>
      <c r="EFO18" s="16"/>
      <c r="EFP18" s="27"/>
      <c r="EFR18" s="19"/>
      <c r="EFT18" s="17"/>
      <c r="EFX18" s="16"/>
      <c r="EFY18" s="27"/>
      <c r="EGA18" s="19"/>
      <c r="EGC18" s="17"/>
      <c r="EGG18" s="16"/>
      <c r="EGH18" s="27"/>
      <c r="EGJ18" s="19"/>
      <c r="EGL18" s="17"/>
      <c r="EGP18" s="16"/>
      <c r="EGQ18" s="27"/>
      <c r="EGS18" s="19"/>
      <c r="EGU18" s="17"/>
      <c r="EGY18" s="16"/>
      <c r="EGZ18" s="27"/>
      <c r="EHB18" s="19"/>
      <c r="EHD18" s="17"/>
      <c r="EHH18" s="16"/>
      <c r="EHI18" s="27"/>
      <c r="EHK18" s="19"/>
      <c r="EHM18" s="17"/>
      <c r="EHQ18" s="16"/>
      <c r="EHR18" s="27"/>
      <c r="EHT18" s="19"/>
      <c r="EHV18" s="17"/>
      <c r="EHZ18" s="16"/>
      <c r="EIA18" s="27"/>
      <c r="EIC18" s="19"/>
      <c r="EIE18" s="17"/>
      <c r="EII18" s="16"/>
      <c r="EIJ18" s="27"/>
      <c r="EIL18" s="19"/>
      <c r="EIN18" s="17"/>
      <c r="EIR18" s="16"/>
      <c r="EIS18" s="27"/>
      <c r="EIU18" s="19"/>
      <c r="EIW18" s="17"/>
      <c r="EJA18" s="16"/>
      <c r="EJB18" s="27"/>
      <c r="EJD18" s="19"/>
      <c r="EJF18" s="17"/>
      <c r="EJJ18" s="16"/>
      <c r="EJK18" s="27"/>
      <c r="EJM18" s="19"/>
      <c r="EJO18" s="17"/>
      <c r="EJS18" s="16"/>
      <c r="EJT18" s="27"/>
      <c r="EJV18" s="19"/>
      <c r="EJX18" s="17"/>
      <c r="EKB18" s="16"/>
      <c r="EKC18" s="27"/>
      <c r="EKE18" s="19"/>
      <c r="EKG18" s="17"/>
      <c r="EKK18" s="16"/>
      <c r="EKL18" s="27"/>
      <c r="EKN18" s="19"/>
      <c r="EKP18" s="17"/>
      <c r="EKT18" s="16"/>
      <c r="EKU18" s="27"/>
      <c r="EKW18" s="19"/>
      <c r="EKY18" s="17"/>
      <c r="ELC18" s="16"/>
      <c r="ELD18" s="27"/>
      <c r="ELF18" s="19"/>
      <c r="ELH18" s="17"/>
      <c r="ELL18" s="16"/>
      <c r="ELM18" s="27"/>
      <c r="ELO18" s="19"/>
      <c r="ELQ18" s="17"/>
      <c r="ELU18" s="16"/>
      <c r="ELV18" s="27"/>
      <c r="ELX18" s="19"/>
      <c r="ELZ18" s="17"/>
      <c r="EMD18" s="16"/>
      <c r="EME18" s="27"/>
      <c r="EMG18" s="19"/>
      <c r="EMI18" s="17"/>
      <c r="EMM18" s="16"/>
      <c r="EMN18" s="27"/>
      <c r="EMP18" s="19"/>
      <c r="EMR18" s="17"/>
      <c r="EMV18" s="16"/>
      <c r="EMW18" s="27"/>
      <c r="EMY18" s="19"/>
      <c r="ENA18" s="17"/>
      <c r="ENE18" s="16"/>
      <c r="ENF18" s="27"/>
      <c r="ENH18" s="19"/>
      <c r="ENJ18" s="17"/>
      <c r="ENN18" s="16"/>
      <c r="ENO18" s="27"/>
      <c r="ENQ18" s="19"/>
      <c r="ENS18" s="17"/>
      <c r="ENW18" s="16"/>
      <c r="ENX18" s="27"/>
      <c r="ENZ18" s="19"/>
      <c r="EOB18" s="17"/>
      <c r="EOF18" s="16"/>
      <c r="EOG18" s="27"/>
      <c r="EOI18" s="19"/>
      <c r="EOK18" s="17"/>
      <c r="EOO18" s="16"/>
      <c r="EOP18" s="27"/>
      <c r="EOR18" s="19"/>
      <c r="EOT18" s="17"/>
      <c r="EOX18" s="16"/>
      <c r="EOY18" s="27"/>
      <c r="EPA18" s="19"/>
      <c r="EPC18" s="17"/>
      <c r="EPG18" s="16"/>
      <c r="EPH18" s="27"/>
      <c r="EPJ18" s="19"/>
      <c r="EPL18" s="17"/>
      <c r="EPP18" s="16"/>
      <c r="EPQ18" s="27"/>
      <c r="EPS18" s="19"/>
      <c r="EPU18" s="17"/>
      <c r="EPY18" s="16"/>
      <c r="EPZ18" s="27"/>
      <c r="EQB18" s="19"/>
      <c r="EQD18" s="17"/>
      <c r="EQH18" s="16"/>
      <c r="EQI18" s="27"/>
      <c r="EQK18" s="19"/>
      <c r="EQM18" s="17"/>
      <c r="EQQ18" s="16"/>
      <c r="EQR18" s="27"/>
      <c r="EQT18" s="19"/>
      <c r="EQV18" s="17"/>
      <c r="EQZ18" s="16"/>
      <c r="ERA18" s="27"/>
      <c r="ERC18" s="19"/>
      <c r="ERE18" s="17"/>
      <c r="ERI18" s="16"/>
      <c r="ERJ18" s="27"/>
      <c r="ERL18" s="19"/>
      <c r="ERN18" s="17"/>
      <c r="ERR18" s="16"/>
      <c r="ERS18" s="27"/>
      <c r="ERU18" s="19"/>
      <c r="ERW18" s="17"/>
      <c r="ESA18" s="16"/>
      <c r="ESB18" s="27"/>
      <c r="ESD18" s="19"/>
      <c r="ESF18" s="17"/>
      <c r="ESJ18" s="16"/>
      <c r="ESK18" s="27"/>
      <c r="ESM18" s="19"/>
      <c r="ESO18" s="17"/>
      <c r="ESS18" s="16"/>
      <c r="EST18" s="27"/>
      <c r="ESV18" s="19"/>
      <c r="ESX18" s="17"/>
      <c r="ETB18" s="16"/>
      <c r="ETC18" s="27"/>
      <c r="ETE18" s="19"/>
      <c r="ETG18" s="17"/>
      <c r="ETK18" s="16"/>
      <c r="ETL18" s="27"/>
      <c r="ETN18" s="19"/>
      <c r="ETP18" s="17"/>
      <c r="ETT18" s="16"/>
      <c r="ETU18" s="27"/>
      <c r="ETW18" s="19"/>
      <c r="ETY18" s="17"/>
      <c r="EUC18" s="16"/>
      <c r="EUD18" s="27"/>
      <c r="EUF18" s="19"/>
      <c r="EUH18" s="17"/>
      <c r="EUL18" s="16"/>
      <c r="EUM18" s="27"/>
      <c r="EUO18" s="19"/>
      <c r="EUQ18" s="17"/>
      <c r="EUU18" s="16"/>
      <c r="EUV18" s="27"/>
      <c r="EUX18" s="19"/>
      <c r="EUZ18" s="17"/>
      <c r="EVD18" s="16"/>
      <c r="EVE18" s="27"/>
      <c r="EVG18" s="19"/>
      <c r="EVI18" s="17"/>
      <c r="EVM18" s="16"/>
      <c r="EVN18" s="27"/>
      <c r="EVP18" s="19"/>
      <c r="EVR18" s="17"/>
      <c r="EVV18" s="16"/>
      <c r="EVW18" s="27"/>
      <c r="EVY18" s="19"/>
      <c r="EWA18" s="17"/>
      <c r="EWE18" s="16"/>
      <c r="EWF18" s="27"/>
      <c r="EWH18" s="19"/>
      <c r="EWJ18" s="17"/>
      <c r="EWN18" s="16"/>
      <c r="EWO18" s="27"/>
      <c r="EWQ18" s="19"/>
      <c r="EWS18" s="17"/>
      <c r="EWW18" s="16"/>
      <c r="EWX18" s="27"/>
      <c r="EWZ18" s="19"/>
      <c r="EXB18" s="17"/>
      <c r="EXF18" s="16"/>
      <c r="EXG18" s="27"/>
      <c r="EXI18" s="19"/>
      <c r="EXK18" s="17"/>
      <c r="EXO18" s="16"/>
      <c r="EXP18" s="27"/>
      <c r="EXR18" s="19"/>
      <c r="EXT18" s="17"/>
      <c r="EXX18" s="16"/>
      <c r="EXY18" s="27"/>
      <c r="EYA18" s="19"/>
      <c r="EYC18" s="17"/>
      <c r="EYG18" s="16"/>
      <c r="EYH18" s="27"/>
      <c r="EYJ18" s="19"/>
      <c r="EYL18" s="17"/>
      <c r="EYP18" s="16"/>
      <c r="EYQ18" s="27"/>
      <c r="EYS18" s="19"/>
      <c r="EYU18" s="17"/>
      <c r="EYY18" s="16"/>
      <c r="EYZ18" s="27"/>
      <c r="EZB18" s="19"/>
      <c r="EZD18" s="17"/>
      <c r="EZH18" s="16"/>
      <c r="EZI18" s="27"/>
      <c r="EZK18" s="19"/>
      <c r="EZM18" s="17"/>
      <c r="EZQ18" s="16"/>
      <c r="EZR18" s="27"/>
      <c r="EZT18" s="19"/>
      <c r="EZV18" s="17"/>
      <c r="EZZ18" s="16"/>
      <c r="FAA18" s="27"/>
      <c r="FAC18" s="19"/>
      <c r="FAE18" s="17"/>
      <c r="FAI18" s="16"/>
      <c r="FAJ18" s="27"/>
      <c r="FAL18" s="19"/>
      <c r="FAN18" s="17"/>
      <c r="FAR18" s="16"/>
      <c r="FAS18" s="27"/>
      <c r="FAU18" s="19"/>
      <c r="FAW18" s="17"/>
      <c r="FBA18" s="16"/>
      <c r="FBB18" s="27"/>
      <c r="FBD18" s="19"/>
      <c r="FBF18" s="17"/>
      <c r="FBJ18" s="16"/>
      <c r="FBK18" s="27"/>
      <c r="FBM18" s="19"/>
      <c r="FBO18" s="17"/>
      <c r="FBS18" s="16"/>
      <c r="FBT18" s="27"/>
      <c r="FBV18" s="19"/>
      <c r="FBX18" s="17"/>
      <c r="FCB18" s="16"/>
      <c r="FCC18" s="27"/>
      <c r="FCE18" s="19"/>
      <c r="FCG18" s="17"/>
      <c r="FCK18" s="16"/>
      <c r="FCL18" s="27"/>
      <c r="FCN18" s="19"/>
      <c r="FCP18" s="17"/>
      <c r="FCT18" s="16"/>
      <c r="FCU18" s="27"/>
      <c r="FCW18" s="19"/>
      <c r="FCY18" s="17"/>
      <c r="FDC18" s="16"/>
      <c r="FDD18" s="27"/>
      <c r="FDF18" s="19"/>
      <c r="FDH18" s="17"/>
      <c r="FDL18" s="16"/>
      <c r="FDM18" s="27"/>
      <c r="FDO18" s="19"/>
      <c r="FDQ18" s="17"/>
      <c r="FDU18" s="16"/>
      <c r="FDV18" s="27"/>
      <c r="FDX18" s="19"/>
      <c r="FDZ18" s="17"/>
      <c r="FED18" s="16"/>
      <c r="FEE18" s="27"/>
      <c r="FEG18" s="19"/>
      <c r="FEI18" s="17"/>
      <c r="FEM18" s="16"/>
      <c r="FEN18" s="27"/>
      <c r="FEP18" s="19"/>
      <c r="FER18" s="17"/>
      <c r="FEV18" s="16"/>
      <c r="FEW18" s="27"/>
      <c r="FEY18" s="19"/>
      <c r="FFA18" s="17"/>
      <c r="FFE18" s="16"/>
      <c r="FFF18" s="27"/>
      <c r="FFH18" s="19"/>
      <c r="FFJ18" s="17"/>
      <c r="FFN18" s="16"/>
      <c r="FFO18" s="27"/>
      <c r="FFQ18" s="19"/>
      <c r="FFS18" s="17"/>
      <c r="FFW18" s="16"/>
      <c r="FFX18" s="27"/>
      <c r="FFZ18" s="19"/>
      <c r="FGB18" s="17"/>
      <c r="FGF18" s="16"/>
      <c r="FGG18" s="27"/>
      <c r="FGI18" s="19"/>
      <c r="FGK18" s="17"/>
      <c r="FGO18" s="16"/>
      <c r="FGP18" s="27"/>
      <c r="FGR18" s="19"/>
      <c r="FGT18" s="17"/>
      <c r="FGX18" s="16"/>
      <c r="FGY18" s="27"/>
      <c r="FHA18" s="19"/>
      <c r="FHC18" s="17"/>
      <c r="FHG18" s="16"/>
      <c r="FHH18" s="27"/>
      <c r="FHJ18" s="19"/>
      <c r="FHL18" s="17"/>
      <c r="FHP18" s="16"/>
      <c r="FHQ18" s="27"/>
      <c r="FHS18" s="19"/>
      <c r="FHU18" s="17"/>
      <c r="FHY18" s="16"/>
      <c r="FHZ18" s="27"/>
      <c r="FIB18" s="19"/>
      <c r="FID18" s="17"/>
      <c r="FIH18" s="16"/>
      <c r="FII18" s="27"/>
      <c r="FIK18" s="19"/>
      <c r="FIM18" s="17"/>
      <c r="FIQ18" s="16"/>
      <c r="FIR18" s="27"/>
      <c r="FIT18" s="19"/>
      <c r="FIV18" s="17"/>
      <c r="FIZ18" s="16"/>
      <c r="FJA18" s="27"/>
      <c r="FJC18" s="19"/>
      <c r="FJE18" s="17"/>
      <c r="FJI18" s="16"/>
      <c r="FJJ18" s="27"/>
      <c r="FJL18" s="19"/>
      <c r="FJN18" s="17"/>
      <c r="FJR18" s="16"/>
      <c r="FJS18" s="27"/>
      <c r="FJU18" s="19"/>
      <c r="FJW18" s="17"/>
      <c r="FKA18" s="16"/>
      <c r="FKB18" s="27"/>
      <c r="FKD18" s="19"/>
      <c r="FKF18" s="17"/>
      <c r="FKJ18" s="16"/>
      <c r="FKK18" s="27"/>
      <c r="FKM18" s="19"/>
      <c r="FKO18" s="17"/>
      <c r="FKS18" s="16"/>
      <c r="FKT18" s="27"/>
      <c r="FKV18" s="19"/>
      <c r="FKX18" s="17"/>
      <c r="FLB18" s="16"/>
      <c r="FLC18" s="27"/>
      <c r="FLE18" s="19"/>
      <c r="FLG18" s="17"/>
      <c r="FLK18" s="16"/>
      <c r="FLL18" s="27"/>
      <c r="FLN18" s="19"/>
      <c r="FLP18" s="17"/>
      <c r="FLT18" s="16"/>
      <c r="FLU18" s="27"/>
      <c r="FLW18" s="19"/>
      <c r="FLY18" s="17"/>
      <c r="FMC18" s="16"/>
      <c r="FMD18" s="27"/>
      <c r="FMF18" s="19"/>
      <c r="FMH18" s="17"/>
      <c r="FML18" s="16"/>
      <c r="FMM18" s="27"/>
      <c r="FMO18" s="19"/>
      <c r="FMQ18" s="17"/>
      <c r="FMU18" s="16"/>
      <c r="FMV18" s="27"/>
      <c r="FMX18" s="19"/>
      <c r="FMZ18" s="17"/>
      <c r="FND18" s="16"/>
      <c r="FNE18" s="27"/>
      <c r="FNG18" s="19"/>
      <c r="FNI18" s="17"/>
      <c r="FNM18" s="16"/>
      <c r="FNN18" s="27"/>
      <c r="FNP18" s="19"/>
      <c r="FNR18" s="17"/>
      <c r="FNV18" s="16"/>
      <c r="FNW18" s="27"/>
      <c r="FNY18" s="19"/>
      <c r="FOA18" s="17"/>
      <c r="FOE18" s="16"/>
      <c r="FOF18" s="27"/>
      <c r="FOH18" s="19"/>
      <c r="FOJ18" s="17"/>
      <c r="FON18" s="16"/>
      <c r="FOO18" s="27"/>
      <c r="FOQ18" s="19"/>
      <c r="FOS18" s="17"/>
      <c r="FOW18" s="16"/>
      <c r="FOX18" s="27"/>
      <c r="FOZ18" s="19"/>
      <c r="FPB18" s="17"/>
      <c r="FPF18" s="16"/>
      <c r="FPG18" s="27"/>
      <c r="FPI18" s="19"/>
      <c r="FPK18" s="17"/>
      <c r="FPO18" s="16"/>
      <c r="FPP18" s="27"/>
      <c r="FPR18" s="19"/>
      <c r="FPT18" s="17"/>
      <c r="FPX18" s="16"/>
      <c r="FPY18" s="27"/>
      <c r="FQA18" s="19"/>
      <c r="FQC18" s="17"/>
      <c r="FQG18" s="16"/>
      <c r="FQH18" s="27"/>
      <c r="FQJ18" s="19"/>
      <c r="FQL18" s="17"/>
      <c r="FQP18" s="16"/>
      <c r="FQQ18" s="27"/>
      <c r="FQS18" s="19"/>
      <c r="FQU18" s="17"/>
      <c r="FQY18" s="16"/>
      <c r="FQZ18" s="27"/>
      <c r="FRB18" s="19"/>
      <c r="FRD18" s="17"/>
      <c r="FRH18" s="16"/>
      <c r="FRI18" s="27"/>
      <c r="FRK18" s="19"/>
      <c r="FRM18" s="17"/>
      <c r="FRQ18" s="16"/>
      <c r="FRR18" s="27"/>
      <c r="FRT18" s="19"/>
      <c r="FRV18" s="17"/>
      <c r="FRZ18" s="16"/>
      <c r="FSA18" s="27"/>
      <c r="FSC18" s="19"/>
      <c r="FSE18" s="17"/>
      <c r="FSI18" s="16"/>
      <c r="FSJ18" s="27"/>
      <c r="FSL18" s="19"/>
      <c r="FSN18" s="17"/>
      <c r="FSR18" s="16"/>
      <c r="FSS18" s="27"/>
      <c r="FSU18" s="19"/>
      <c r="FSW18" s="17"/>
      <c r="FTA18" s="16"/>
      <c r="FTB18" s="27"/>
      <c r="FTD18" s="19"/>
      <c r="FTF18" s="17"/>
      <c r="FTJ18" s="16"/>
      <c r="FTK18" s="27"/>
      <c r="FTM18" s="19"/>
      <c r="FTO18" s="17"/>
      <c r="FTS18" s="16"/>
      <c r="FTT18" s="27"/>
      <c r="FTV18" s="19"/>
      <c r="FTX18" s="17"/>
      <c r="FUB18" s="16"/>
      <c r="FUC18" s="27"/>
      <c r="FUE18" s="19"/>
      <c r="FUG18" s="17"/>
      <c r="FUK18" s="16"/>
      <c r="FUL18" s="27"/>
      <c r="FUN18" s="19"/>
      <c r="FUP18" s="17"/>
      <c r="FUT18" s="16"/>
      <c r="FUU18" s="27"/>
      <c r="FUW18" s="19"/>
      <c r="FUY18" s="17"/>
      <c r="FVC18" s="16"/>
      <c r="FVD18" s="27"/>
      <c r="FVF18" s="19"/>
      <c r="FVH18" s="17"/>
      <c r="FVL18" s="16"/>
      <c r="FVM18" s="27"/>
      <c r="FVO18" s="19"/>
      <c r="FVQ18" s="17"/>
      <c r="FVU18" s="16"/>
      <c r="FVV18" s="27"/>
      <c r="FVX18" s="19"/>
      <c r="FVZ18" s="17"/>
      <c r="FWD18" s="16"/>
      <c r="FWE18" s="27"/>
      <c r="FWG18" s="19"/>
      <c r="FWI18" s="17"/>
      <c r="FWM18" s="16"/>
      <c r="FWN18" s="27"/>
      <c r="FWP18" s="19"/>
      <c r="FWR18" s="17"/>
      <c r="FWV18" s="16"/>
      <c r="FWW18" s="27"/>
      <c r="FWY18" s="19"/>
      <c r="FXA18" s="17"/>
      <c r="FXE18" s="16"/>
      <c r="FXF18" s="27"/>
      <c r="FXH18" s="19"/>
      <c r="FXJ18" s="17"/>
      <c r="FXN18" s="16"/>
      <c r="FXO18" s="27"/>
      <c r="FXQ18" s="19"/>
      <c r="FXS18" s="17"/>
      <c r="FXW18" s="16"/>
      <c r="FXX18" s="27"/>
      <c r="FXZ18" s="19"/>
      <c r="FYB18" s="17"/>
      <c r="FYF18" s="16"/>
      <c r="FYG18" s="27"/>
      <c r="FYI18" s="19"/>
      <c r="FYK18" s="17"/>
      <c r="FYO18" s="16"/>
      <c r="FYP18" s="27"/>
      <c r="FYR18" s="19"/>
      <c r="FYT18" s="17"/>
      <c r="FYX18" s="16"/>
      <c r="FYY18" s="27"/>
      <c r="FZA18" s="19"/>
      <c r="FZC18" s="17"/>
      <c r="FZG18" s="16"/>
      <c r="FZH18" s="27"/>
      <c r="FZJ18" s="19"/>
      <c r="FZL18" s="17"/>
      <c r="FZP18" s="16"/>
      <c r="FZQ18" s="27"/>
      <c r="FZS18" s="19"/>
      <c r="FZU18" s="17"/>
      <c r="FZY18" s="16"/>
      <c r="FZZ18" s="27"/>
      <c r="GAB18" s="19"/>
      <c r="GAD18" s="17"/>
      <c r="GAH18" s="16"/>
      <c r="GAI18" s="27"/>
      <c r="GAK18" s="19"/>
      <c r="GAM18" s="17"/>
      <c r="GAQ18" s="16"/>
      <c r="GAR18" s="27"/>
      <c r="GAT18" s="19"/>
      <c r="GAV18" s="17"/>
      <c r="GAZ18" s="16"/>
      <c r="GBA18" s="27"/>
      <c r="GBC18" s="19"/>
      <c r="GBE18" s="17"/>
      <c r="GBI18" s="16"/>
      <c r="GBJ18" s="27"/>
      <c r="GBL18" s="19"/>
      <c r="GBN18" s="17"/>
      <c r="GBR18" s="16"/>
      <c r="GBS18" s="27"/>
      <c r="GBU18" s="19"/>
      <c r="GBW18" s="17"/>
      <c r="GCA18" s="16"/>
      <c r="GCB18" s="27"/>
      <c r="GCD18" s="19"/>
      <c r="GCF18" s="17"/>
      <c r="GCJ18" s="16"/>
      <c r="GCK18" s="27"/>
      <c r="GCM18" s="19"/>
      <c r="GCO18" s="17"/>
      <c r="GCS18" s="16"/>
      <c r="GCT18" s="27"/>
      <c r="GCV18" s="19"/>
      <c r="GCX18" s="17"/>
      <c r="GDB18" s="16"/>
      <c r="GDC18" s="27"/>
      <c r="GDE18" s="19"/>
      <c r="GDG18" s="17"/>
      <c r="GDK18" s="16"/>
      <c r="GDL18" s="27"/>
      <c r="GDN18" s="19"/>
      <c r="GDP18" s="17"/>
      <c r="GDT18" s="16"/>
      <c r="GDU18" s="27"/>
      <c r="GDW18" s="19"/>
      <c r="GDY18" s="17"/>
      <c r="GEC18" s="16"/>
      <c r="GED18" s="27"/>
      <c r="GEF18" s="19"/>
      <c r="GEH18" s="17"/>
      <c r="GEL18" s="16"/>
      <c r="GEM18" s="27"/>
      <c r="GEO18" s="19"/>
      <c r="GEQ18" s="17"/>
      <c r="GEU18" s="16"/>
      <c r="GEV18" s="27"/>
      <c r="GEX18" s="19"/>
      <c r="GEZ18" s="17"/>
      <c r="GFD18" s="16"/>
      <c r="GFE18" s="27"/>
      <c r="GFG18" s="19"/>
      <c r="GFI18" s="17"/>
      <c r="GFM18" s="16"/>
      <c r="GFN18" s="27"/>
      <c r="GFP18" s="19"/>
      <c r="GFR18" s="17"/>
      <c r="GFV18" s="16"/>
      <c r="GFW18" s="27"/>
      <c r="GFY18" s="19"/>
      <c r="GGA18" s="17"/>
      <c r="GGE18" s="16"/>
      <c r="GGF18" s="27"/>
      <c r="GGH18" s="19"/>
      <c r="GGJ18" s="17"/>
      <c r="GGN18" s="16"/>
      <c r="GGO18" s="27"/>
      <c r="GGQ18" s="19"/>
      <c r="GGS18" s="17"/>
      <c r="GGW18" s="16"/>
      <c r="GGX18" s="27"/>
      <c r="GGZ18" s="19"/>
      <c r="GHB18" s="17"/>
      <c r="GHF18" s="16"/>
      <c r="GHG18" s="27"/>
      <c r="GHI18" s="19"/>
      <c r="GHK18" s="17"/>
      <c r="GHO18" s="16"/>
      <c r="GHP18" s="27"/>
      <c r="GHR18" s="19"/>
      <c r="GHT18" s="17"/>
      <c r="GHX18" s="16"/>
      <c r="GHY18" s="27"/>
      <c r="GIA18" s="19"/>
      <c r="GIC18" s="17"/>
      <c r="GIG18" s="16"/>
      <c r="GIH18" s="27"/>
      <c r="GIJ18" s="19"/>
      <c r="GIL18" s="17"/>
      <c r="GIP18" s="16"/>
      <c r="GIQ18" s="27"/>
      <c r="GIS18" s="19"/>
      <c r="GIU18" s="17"/>
      <c r="GIY18" s="16"/>
      <c r="GIZ18" s="27"/>
      <c r="GJB18" s="19"/>
      <c r="GJD18" s="17"/>
      <c r="GJH18" s="16"/>
      <c r="GJI18" s="27"/>
      <c r="GJK18" s="19"/>
      <c r="GJM18" s="17"/>
      <c r="GJQ18" s="16"/>
      <c r="GJR18" s="27"/>
      <c r="GJT18" s="19"/>
      <c r="GJV18" s="17"/>
      <c r="GJZ18" s="16"/>
      <c r="GKA18" s="27"/>
      <c r="GKC18" s="19"/>
      <c r="GKE18" s="17"/>
      <c r="GKI18" s="16"/>
      <c r="GKJ18" s="27"/>
      <c r="GKL18" s="19"/>
      <c r="GKN18" s="17"/>
      <c r="GKR18" s="16"/>
      <c r="GKS18" s="27"/>
      <c r="GKU18" s="19"/>
      <c r="GKW18" s="17"/>
      <c r="GLA18" s="16"/>
      <c r="GLB18" s="27"/>
      <c r="GLD18" s="19"/>
      <c r="GLF18" s="17"/>
      <c r="GLJ18" s="16"/>
      <c r="GLK18" s="27"/>
      <c r="GLM18" s="19"/>
      <c r="GLO18" s="17"/>
      <c r="GLS18" s="16"/>
      <c r="GLT18" s="27"/>
      <c r="GLV18" s="19"/>
      <c r="GLX18" s="17"/>
      <c r="GMB18" s="16"/>
      <c r="GMC18" s="27"/>
      <c r="GME18" s="19"/>
      <c r="GMG18" s="17"/>
      <c r="GMK18" s="16"/>
      <c r="GML18" s="27"/>
      <c r="GMN18" s="19"/>
      <c r="GMP18" s="17"/>
      <c r="GMT18" s="16"/>
      <c r="GMU18" s="27"/>
      <c r="GMW18" s="19"/>
      <c r="GMY18" s="17"/>
      <c r="GNC18" s="16"/>
      <c r="GND18" s="27"/>
      <c r="GNF18" s="19"/>
      <c r="GNH18" s="17"/>
      <c r="GNL18" s="16"/>
      <c r="GNM18" s="27"/>
      <c r="GNO18" s="19"/>
      <c r="GNQ18" s="17"/>
      <c r="GNU18" s="16"/>
      <c r="GNV18" s="27"/>
      <c r="GNX18" s="19"/>
      <c r="GNZ18" s="17"/>
      <c r="GOD18" s="16"/>
      <c r="GOE18" s="27"/>
      <c r="GOG18" s="19"/>
      <c r="GOI18" s="17"/>
      <c r="GOM18" s="16"/>
      <c r="GON18" s="27"/>
      <c r="GOP18" s="19"/>
      <c r="GOR18" s="17"/>
      <c r="GOV18" s="16"/>
      <c r="GOW18" s="27"/>
      <c r="GOY18" s="19"/>
      <c r="GPA18" s="17"/>
      <c r="GPE18" s="16"/>
      <c r="GPF18" s="27"/>
      <c r="GPH18" s="19"/>
      <c r="GPJ18" s="17"/>
      <c r="GPN18" s="16"/>
      <c r="GPO18" s="27"/>
      <c r="GPQ18" s="19"/>
      <c r="GPS18" s="17"/>
      <c r="GPW18" s="16"/>
      <c r="GPX18" s="27"/>
      <c r="GPZ18" s="19"/>
      <c r="GQB18" s="17"/>
      <c r="GQF18" s="16"/>
      <c r="GQG18" s="27"/>
      <c r="GQI18" s="19"/>
      <c r="GQK18" s="17"/>
      <c r="GQO18" s="16"/>
      <c r="GQP18" s="27"/>
      <c r="GQR18" s="19"/>
      <c r="GQT18" s="17"/>
      <c r="GQX18" s="16"/>
      <c r="GQY18" s="27"/>
      <c r="GRA18" s="19"/>
      <c r="GRC18" s="17"/>
      <c r="GRG18" s="16"/>
      <c r="GRH18" s="27"/>
      <c r="GRJ18" s="19"/>
      <c r="GRL18" s="17"/>
      <c r="GRP18" s="16"/>
      <c r="GRQ18" s="27"/>
      <c r="GRS18" s="19"/>
      <c r="GRU18" s="17"/>
      <c r="GRY18" s="16"/>
      <c r="GRZ18" s="27"/>
      <c r="GSB18" s="19"/>
      <c r="GSD18" s="17"/>
      <c r="GSH18" s="16"/>
      <c r="GSI18" s="27"/>
      <c r="GSK18" s="19"/>
      <c r="GSM18" s="17"/>
      <c r="GSQ18" s="16"/>
      <c r="GSR18" s="27"/>
      <c r="GST18" s="19"/>
      <c r="GSV18" s="17"/>
      <c r="GSZ18" s="16"/>
      <c r="GTA18" s="27"/>
      <c r="GTC18" s="19"/>
      <c r="GTE18" s="17"/>
      <c r="GTI18" s="16"/>
      <c r="GTJ18" s="27"/>
      <c r="GTL18" s="19"/>
      <c r="GTN18" s="17"/>
      <c r="GTR18" s="16"/>
      <c r="GTS18" s="27"/>
      <c r="GTU18" s="19"/>
      <c r="GTW18" s="17"/>
      <c r="GUA18" s="16"/>
      <c r="GUB18" s="27"/>
      <c r="GUD18" s="19"/>
      <c r="GUF18" s="17"/>
      <c r="GUJ18" s="16"/>
      <c r="GUK18" s="27"/>
      <c r="GUM18" s="19"/>
      <c r="GUO18" s="17"/>
      <c r="GUS18" s="16"/>
      <c r="GUT18" s="27"/>
      <c r="GUV18" s="19"/>
      <c r="GUX18" s="17"/>
      <c r="GVB18" s="16"/>
      <c r="GVC18" s="27"/>
      <c r="GVE18" s="19"/>
      <c r="GVG18" s="17"/>
      <c r="GVK18" s="16"/>
      <c r="GVL18" s="27"/>
      <c r="GVN18" s="19"/>
      <c r="GVP18" s="17"/>
      <c r="GVT18" s="16"/>
      <c r="GVU18" s="27"/>
      <c r="GVW18" s="19"/>
      <c r="GVY18" s="17"/>
      <c r="GWC18" s="16"/>
      <c r="GWD18" s="27"/>
      <c r="GWF18" s="19"/>
      <c r="GWH18" s="17"/>
      <c r="GWL18" s="16"/>
      <c r="GWM18" s="27"/>
      <c r="GWO18" s="19"/>
      <c r="GWQ18" s="17"/>
      <c r="GWU18" s="16"/>
      <c r="GWV18" s="27"/>
      <c r="GWX18" s="19"/>
      <c r="GWZ18" s="17"/>
      <c r="GXD18" s="16"/>
      <c r="GXE18" s="27"/>
      <c r="GXG18" s="19"/>
      <c r="GXI18" s="17"/>
      <c r="GXM18" s="16"/>
      <c r="GXN18" s="27"/>
      <c r="GXP18" s="19"/>
      <c r="GXR18" s="17"/>
      <c r="GXV18" s="16"/>
      <c r="GXW18" s="27"/>
      <c r="GXY18" s="19"/>
      <c r="GYA18" s="17"/>
      <c r="GYE18" s="16"/>
      <c r="GYF18" s="27"/>
      <c r="GYH18" s="19"/>
      <c r="GYJ18" s="17"/>
      <c r="GYN18" s="16"/>
      <c r="GYO18" s="27"/>
      <c r="GYQ18" s="19"/>
      <c r="GYS18" s="17"/>
      <c r="GYW18" s="16"/>
      <c r="GYX18" s="27"/>
      <c r="GYZ18" s="19"/>
      <c r="GZB18" s="17"/>
      <c r="GZF18" s="16"/>
      <c r="GZG18" s="27"/>
      <c r="GZI18" s="19"/>
      <c r="GZK18" s="17"/>
      <c r="GZO18" s="16"/>
      <c r="GZP18" s="27"/>
      <c r="GZR18" s="19"/>
      <c r="GZT18" s="17"/>
      <c r="GZX18" s="16"/>
      <c r="GZY18" s="27"/>
      <c r="HAA18" s="19"/>
      <c r="HAC18" s="17"/>
      <c r="HAG18" s="16"/>
      <c r="HAH18" s="27"/>
      <c r="HAJ18" s="19"/>
      <c r="HAL18" s="17"/>
      <c r="HAP18" s="16"/>
      <c r="HAQ18" s="27"/>
      <c r="HAS18" s="19"/>
      <c r="HAU18" s="17"/>
      <c r="HAY18" s="16"/>
      <c r="HAZ18" s="27"/>
      <c r="HBB18" s="19"/>
      <c r="HBD18" s="17"/>
      <c r="HBH18" s="16"/>
      <c r="HBI18" s="27"/>
      <c r="HBK18" s="19"/>
      <c r="HBM18" s="17"/>
      <c r="HBQ18" s="16"/>
      <c r="HBR18" s="27"/>
      <c r="HBT18" s="19"/>
      <c r="HBV18" s="17"/>
      <c r="HBZ18" s="16"/>
      <c r="HCA18" s="27"/>
      <c r="HCC18" s="19"/>
      <c r="HCE18" s="17"/>
      <c r="HCI18" s="16"/>
      <c r="HCJ18" s="27"/>
      <c r="HCL18" s="19"/>
      <c r="HCN18" s="17"/>
      <c r="HCR18" s="16"/>
      <c r="HCS18" s="27"/>
      <c r="HCU18" s="19"/>
      <c r="HCW18" s="17"/>
      <c r="HDA18" s="16"/>
      <c r="HDB18" s="27"/>
      <c r="HDD18" s="19"/>
      <c r="HDF18" s="17"/>
      <c r="HDJ18" s="16"/>
      <c r="HDK18" s="27"/>
      <c r="HDM18" s="19"/>
      <c r="HDO18" s="17"/>
      <c r="HDS18" s="16"/>
      <c r="HDT18" s="27"/>
      <c r="HDV18" s="19"/>
      <c r="HDX18" s="17"/>
      <c r="HEB18" s="16"/>
      <c r="HEC18" s="27"/>
      <c r="HEE18" s="19"/>
      <c r="HEG18" s="17"/>
      <c r="HEK18" s="16"/>
      <c r="HEL18" s="27"/>
      <c r="HEN18" s="19"/>
      <c r="HEP18" s="17"/>
      <c r="HET18" s="16"/>
      <c r="HEU18" s="27"/>
      <c r="HEW18" s="19"/>
      <c r="HEY18" s="17"/>
      <c r="HFC18" s="16"/>
      <c r="HFD18" s="27"/>
      <c r="HFF18" s="19"/>
      <c r="HFH18" s="17"/>
      <c r="HFL18" s="16"/>
      <c r="HFM18" s="27"/>
      <c r="HFO18" s="19"/>
      <c r="HFQ18" s="17"/>
      <c r="HFU18" s="16"/>
      <c r="HFV18" s="27"/>
      <c r="HFX18" s="19"/>
      <c r="HFZ18" s="17"/>
      <c r="HGD18" s="16"/>
      <c r="HGE18" s="27"/>
      <c r="HGG18" s="19"/>
      <c r="HGI18" s="17"/>
      <c r="HGM18" s="16"/>
      <c r="HGN18" s="27"/>
      <c r="HGP18" s="19"/>
      <c r="HGR18" s="17"/>
      <c r="HGV18" s="16"/>
      <c r="HGW18" s="27"/>
      <c r="HGY18" s="19"/>
      <c r="HHA18" s="17"/>
      <c r="HHE18" s="16"/>
      <c r="HHF18" s="27"/>
      <c r="HHH18" s="19"/>
      <c r="HHJ18" s="17"/>
      <c r="HHN18" s="16"/>
      <c r="HHO18" s="27"/>
      <c r="HHQ18" s="19"/>
      <c r="HHS18" s="17"/>
      <c r="HHW18" s="16"/>
      <c r="HHX18" s="27"/>
      <c r="HHZ18" s="19"/>
      <c r="HIB18" s="17"/>
      <c r="HIF18" s="16"/>
      <c r="HIG18" s="27"/>
      <c r="HII18" s="19"/>
      <c r="HIK18" s="17"/>
      <c r="HIO18" s="16"/>
      <c r="HIP18" s="27"/>
      <c r="HIR18" s="19"/>
      <c r="HIT18" s="17"/>
      <c r="HIX18" s="16"/>
      <c r="HIY18" s="27"/>
      <c r="HJA18" s="19"/>
      <c r="HJC18" s="17"/>
      <c r="HJG18" s="16"/>
      <c r="HJH18" s="27"/>
      <c r="HJJ18" s="19"/>
      <c r="HJL18" s="17"/>
      <c r="HJP18" s="16"/>
      <c r="HJQ18" s="27"/>
      <c r="HJS18" s="19"/>
      <c r="HJU18" s="17"/>
      <c r="HJY18" s="16"/>
      <c r="HJZ18" s="27"/>
      <c r="HKB18" s="19"/>
      <c r="HKD18" s="17"/>
      <c r="HKH18" s="16"/>
      <c r="HKI18" s="27"/>
      <c r="HKK18" s="19"/>
      <c r="HKM18" s="17"/>
      <c r="HKQ18" s="16"/>
      <c r="HKR18" s="27"/>
      <c r="HKT18" s="19"/>
      <c r="HKV18" s="17"/>
      <c r="HKZ18" s="16"/>
      <c r="HLA18" s="27"/>
      <c r="HLC18" s="19"/>
      <c r="HLE18" s="17"/>
      <c r="HLI18" s="16"/>
      <c r="HLJ18" s="27"/>
      <c r="HLL18" s="19"/>
      <c r="HLN18" s="17"/>
      <c r="HLR18" s="16"/>
      <c r="HLS18" s="27"/>
      <c r="HLU18" s="19"/>
      <c r="HLW18" s="17"/>
      <c r="HMA18" s="16"/>
      <c r="HMB18" s="27"/>
      <c r="HMD18" s="19"/>
      <c r="HMF18" s="17"/>
      <c r="HMJ18" s="16"/>
      <c r="HMK18" s="27"/>
      <c r="HMM18" s="19"/>
      <c r="HMO18" s="17"/>
      <c r="HMS18" s="16"/>
      <c r="HMT18" s="27"/>
      <c r="HMV18" s="19"/>
      <c r="HMX18" s="17"/>
      <c r="HNB18" s="16"/>
      <c r="HNC18" s="27"/>
      <c r="HNE18" s="19"/>
      <c r="HNG18" s="17"/>
      <c r="HNK18" s="16"/>
      <c r="HNL18" s="27"/>
      <c r="HNN18" s="19"/>
      <c r="HNP18" s="17"/>
      <c r="HNT18" s="16"/>
      <c r="HNU18" s="27"/>
      <c r="HNW18" s="19"/>
      <c r="HNY18" s="17"/>
      <c r="HOC18" s="16"/>
      <c r="HOD18" s="27"/>
      <c r="HOF18" s="19"/>
      <c r="HOH18" s="17"/>
      <c r="HOL18" s="16"/>
      <c r="HOM18" s="27"/>
      <c r="HOO18" s="19"/>
      <c r="HOQ18" s="17"/>
      <c r="HOU18" s="16"/>
      <c r="HOV18" s="27"/>
      <c r="HOX18" s="19"/>
      <c r="HOZ18" s="17"/>
      <c r="HPD18" s="16"/>
      <c r="HPE18" s="27"/>
      <c r="HPG18" s="19"/>
      <c r="HPI18" s="17"/>
      <c r="HPM18" s="16"/>
      <c r="HPN18" s="27"/>
      <c r="HPP18" s="19"/>
      <c r="HPR18" s="17"/>
      <c r="HPV18" s="16"/>
      <c r="HPW18" s="27"/>
      <c r="HPY18" s="19"/>
      <c r="HQA18" s="17"/>
      <c r="HQE18" s="16"/>
      <c r="HQF18" s="27"/>
      <c r="HQH18" s="19"/>
      <c r="HQJ18" s="17"/>
      <c r="HQN18" s="16"/>
      <c r="HQO18" s="27"/>
      <c r="HQQ18" s="19"/>
      <c r="HQS18" s="17"/>
      <c r="HQW18" s="16"/>
      <c r="HQX18" s="27"/>
      <c r="HQZ18" s="19"/>
      <c r="HRB18" s="17"/>
      <c r="HRF18" s="16"/>
      <c r="HRG18" s="27"/>
      <c r="HRI18" s="19"/>
      <c r="HRK18" s="17"/>
      <c r="HRO18" s="16"/>
      <c r="HRP18" s="27"/>
      <c r="HRR18" s="19"/>
      <c r="HRT18" s="17"/>
      <c r="HRX18" s="16"/>
      <c r="HRY18" s="27"/>
      <c r="HSA18" s="19"/>
      <c r="HSC18" s="17"/>
      <c r="HSG18" s="16"/>
      <c r="HSH18" s="27"/>
      <c r="HSJ18" s="19"/>
      <c r="HSL18" s="17"/>
      <c r="HSP18" s="16"/>
      <c r="HSQ18" s="27"/>
      <c r="HSS18" s="19"/>
      <c r="HSU18" s="17"/>
      <c r="HSY18" s="16"/>
      <c r="HSZ18" s="27"/>
      <c r="HTB18" s="19"/>
      <c r="HTD18" s="17"/>
      <c r="HTH18" s="16"/>
      <c r="HTI18" s="27"/>
      <c r="HTK18" s="19"/>
      <c r="HTM18" s="17"/>
      <c r="HTQ18" s="16"/>
      <c r="HTR18" s="27"/>
      <c r="HTT18" s="19"/>
      <c r="HTV18" s="17"/>
      <c r="HTZ18" s="16"/>
      <c r="HUA18" s="27"/>
      <c r="HUC18" s="19"/>
      <c r="HUE18" s="17"/>
      <c r="HUI18" s="16"/>
      <c r="HUJ18" s="27"/>
      <c r="HUL18" s="19"/>
      <c r="HUN18" s="17"/>
      <c r="HUR18" s="16"/>
      <c r="HUS18" s="27"/>
      <c r="HUU18" s="19"/>
      <c r="HUW18" s="17"/>
      <c r="HVA18" s="16"/>
      <c r="HVB18" s="27"/>
      <c r="HVD18" s="19"/>
      <c r="HVF18" s="17"/>
      <c r="HVJ18" s="16"/>
      <c r="HVK18" s="27"/>
      <c r="HVM18" s="19"/>
      <c r="HVO18" s="17"/>
      <c r="HVS18" s="16"/>
      <c r="HVT18" s="27"/>
      <c r="HVV18" s="19"/>
      <c r="HVX18" s="17"/>
      <c r="HWB18" s="16"/>
      <c r="HWC18" s="27"/>
      <c r="HWE18" s="19"/>
      <c r="HWG18" s="17"/>
      <c r="HWK18" s="16"/>
      <c r="HWL18" s="27"/>
      <c r="HWN18" s="19"/>
      <c r="HWP18" s="17"/>
      <c r="HWT18" s="16"/>
      <c r="HWU18" s="27"/>
      <c r="HWW18" s="19"/>
      <c r="HWY18" s="17"/>
      <c r="HXC18" s="16"/>
      <c r="HXD18" s="27"/>
      <c r="HXF18" s="19"/>
      <c r="HXH18" s="17"/>
      <c r="HXL18" s="16"/>
      <c r="HXM18" s="27"/>
      <c r="HXO18" s="19"/>
      <c r="HXQ18" s="17"/>
      <c r="HXU18" s="16"/>
      <c r="HXV18" s="27"/>
      <c r="HXX18" s="19"/>
      <c r="HXZ18" s="17"/>
      <c r="HYD18" s="16"/>
      <c r="HYE18" s="27"/>
      <c r="HYG18" s="19"/>
      <c r="HYI18" s="17"/>
      <c r="HYM18" s="16"/>
      <c r="HYN18" s="27"/>
      <c r="HYP18" s="19"/>
      <c r="HYR18" s="17"/>
      <c r="HYV18" s="16"/>
      <c r="HYW18" s="27"/>
      <c r="HYY18" s="19"/>
      <c r="HZA18" s="17"/>
      <c r="HZE18" s="16"/>
      <c r="HZF18" s="27"/>
      <c r="HZH18" s="19"/>
      <c r="HZJ18" s="17"/>
      <c r="HZN18" s="16"/>
      <c r="HZO18" s="27"/>
      <c r="HZQ18" s="19"/>
      <c r="HZS18" s="17"/>
      <c r="HZW18" s="16"/>
      <c r="HZX18" s="27"/>
      <c r="HZZ18" s="19"/>
      <c r="IAB18" s="17"/>
      <c r="IAF18" s="16"/>
      <c r="IAG18" s="27"/>
      <c r="IAI18" s="19"/>
      <c r="IAK18" s="17"/>
      <c r="IAO18" s="16"/>
      <c r="IAP18" s="27"/>
      <c r="IAR18" s="19"/>
      <c r="IAT18" s="17"/>
      <c r="IAX18" s="16"/>
      <c r="IAY18" s="27"/>
      <c r="IBA18" s="19"/>
      <c r="IBC18" s="17"/>
      <c r="IBG18" s="16"/>
      <c r="IBH18" s="27"/>
      <c r="IBJ18" s="19"/>
      <c r="IBL18" s="17"/>
      <c r="IBP18" s="16"/>
      <c r="IBQ18" s="27"/>
      <c r="IBS18" s="19"/>
      <c r="IBU18" s="17"/>
      <c r="IBY18" s="16"/>
      <c r="IBZ18" s="27"/>
      <c r="ICB18" s="19"/>
      <c r="ICD18" s="17"/>
      <c r="ICH18" s="16"/>
      <c r="ICI18" s="27"/>
      <c r="ICK18" s="19"/>
      <c r="ICM18" s="17"/>
      <c r="ICQ18" s="16"/>
      <c r="ICR18" s="27"/>
      <c r="ICT18" s="19"/>
      <c r="ICV18" s="17"/>
      <c r="ICZ18" s="16"/>
      <c r="IDA18" s="27"/>
      <c r="IDC18" s="19"/>
      <c r="IDE18" s="17"/>
      <c r="IDI18" s="16"/>
      <c r="IDJ18" s="27"/>
      <c r="IDL18" s="19"/>
      <c r="IDN18" s="17"/>
      <c r="IDR18" s="16"/>
      <c r="IDS18" s="27"/>
      <c r="IDU18" s="19"/>
      <c r="IDW18" s="17"/>
      <c r="IEA18" s="16"/>
      <c r="IEB18" s="27"/>
      <c r="IED18" s="19"/>
      <c r="IEF18" s="17"/>
      <c r="IEJ18" s="16"/>
      <c r="IEK18" s="27"/>
      <c r="IEM18" s="19"/>
      <c r="IEO18" s="17"/>
      <c r="IES18" s="16"/>
      <c r="IET18" s="27"/>
      <c r="IEV18" s="19"/>
      <c r="IEX18" s="17"/>
      <c r="IFB18" s="16"/>
      <c r="IFC18" s="27"/>
      <c r="IFE18" s="19"/>
      <c r="IFG18" s="17"/>
      <c r="IFK18" s="16"/>
      <c r="IFL18" s="27"/>
      <c r="IFN18" s="19"/>
      <c r="IFP18" s="17"/>
      <c r="IFT18" s="16"/>
      <c r="IFU18" s="27"/>
      <c r="IFW18" s="19"/>
      <c r="IFY18" s="17"/>
      <c r="IGC18" s="16"/>
      <c r="IGD18" s="27"/>
      <c r="IGF18" s="19"/>
      <c r="IGH18" s="17"/>
      <c r="IGL18" s="16"/>
      <c r="IGM18" s="27"/>
      <c r="IGO18" s="19"/>
      <c r="IGQ18" s="17"/>
      <c r="IGU18" s="16"/>
      <c r="IGV18" s="27"/>
      <c r="IGX18" s="19"/>
      <c r="IGZ18" s="17"/>
      <c r="IHD18" s="16"/>
      <c r="IHE18" s="27"/>
      <c r="IHG18" s="19"/>
      <c r="IHI18" s="17"/>
      <c r="IHM18" s="16"/>
      <c r="IHN18" s="27"/>
      <c r="IHP18" s="19"/>
      <c r="IHR18" s="17"/>
      <c r="IHV18" s="16"/>
      <c r="IHW18" s="27"/>
      <c r="IHY18" s="19"/>
      <c r="IIA18" s="17"/>
      <c r="IIE18" s="16"/>
      <c r="IIF18" s="27"/>
      <c r="IIH18" s="19"/>
      <c r="IIJ18" s="17"/>
      <c r="IIN18" s="16"/>
      <c r="IIO18" s="27"/>
      <c r="IIQ18" s="19"/>
      <c r="IIS18" s="17"/>
      <c r="IIW18" s="16"/>
      <c r="IIX18" s="27"/>
      <c r="IIZ18" s="19"/>
      <c r="IJB18" s="17"/>
      <c r="IJF18" s="16"/>
      <c r="IJG18" s="27"/>
      <c r="IJI18" s="19"/>
      <c r="IJK18" s="17"/>
      <c r="IJO18" s="16"/>
      <c r="IJP18" s="27"/>
      <c r="IJR18" s="19"/>
      <c r="IJT18" s="17"/>
      <c r="IJX18" s="16"/>
      <c r="IJY18" s="27"/>
      <c r="IKA18" s="19"/>
      <c r="IKC18" s="17"/>
      <c r="IKG18" s="16"/>
      <c r="IKH18" s="27"/>
      <c r="IKJ18" s="19"/>
      <c r="IKL18" s="17"/>
      <c r="IKP18" s="16"/>
      <c r="IKQ18" s="27"/>
      <c r="IKS18" s="19"/>
      <c r="IKU18" s="17"/>
      <c r="IKY18" s="16"/>
      <c r="IKZ18" s="27"/>
      <c r="ILB18" s="19"/>
      <c r="ILD18" s="17"/>
      <c r="ILH18" s="16"/>
      <c r="ILI18" s="27"/>
      <c r="ILK18" s="19"/>
      <c r="ILM18" s="17"/>
      <c r="ILQ18" s="16"/>
      <c r="ILR18" s="27"/>
      <c r="ILT18" s="19"/>
      <c r="ILV18" s="17"/>
      <c r="ILZ18" s="16"/>
      <c r="IMA18" s="27"/>
      <c r="IMC18" s="19"/>
      <c r="IME18" s="17"/>
      <c r="IMI18" s="16"/>
      <c r="IMJ18" s="27"/>
      <c r="IML18" s="19"/>
      <c r="IMN18" s="17"/>
      <c r="IMR18" s="16"/>
      <c r="IMS18" s="27"/>
      <c r="IMU18" s="19"/>
      <c r="IMW18" s="17"/>
      <c r="INA18" s="16"/>
      <c r="INB18" s="27"/>
      <c r="IND18" s="19"/>
      <c r="INF18" s="17"/>
      <c r="INJ18" s="16"/>
      <c r="INK18" s="27"/>
      <c r="INM18" s="19"/>
      <c r="INO18" s="17"/>
      <c r="INS18" s="16"/>
      <c r="INT18" s="27"/>
      <c r="INV18" s="19"/>
      <c r="INX18" s="17"/>
      <c r="IOB18" s="16"/>
      <c r="IOC18" s="27"/>
      <c r="IOE18" s="19"/>
      <c r="IOG18" s="17"/>
      <c r="IOK18" s="16"/>
      <c r="IOL18" s="27"/>
      <c r="ION18" s="19"/>
      <c r="IOP18" s="17"/>
      <c r="IOT18" s="16"/>
      <c r="IOU18" s="27"/>
      <c r="IOW18" s="19"/>
      <c r="IOY18" s="17"/>
      <c r="IPC18" s="16"/>
      <c r="IPD18" s="27"/>
      <c r="IPF18" s="19"/>
      <c r="IPH18" s="17"/>
      <c r="IPL18" s="16"/>
      <c r="IPM18" s="27"/>
      <c r="IPO18" s="19"/>
      <c r="IPQ18" s="17"/>
      <c r="IPU18" s="16"/>
      <c r="IPV18" s="27"/>
      <c r="IPX18" s="19"/>
      <c r="IPZ18" s="17"/>
      <c r="IQD18" s="16"/>
      <c r="IQE18" s="27"/>
      <c r="IQG18" s="19"/>
      <c r="IQI18" s="17"/>
      <c r="IQM18" s="16"/>
      <c r="IQN18" s="27"/>
      <c r="IQP18" s="19"/>
      <c r="IQR18" s="17"/>
      <c r="IQV18" s="16"/>
      <c r="IQW18" s="27"/>
      <c r="IQY18" s="19"/>
      <c r="IRA18" s="17"/>
      <c r="IRE18" s="16"/>
      <c r="IRF18" s="27"/>
      <c r="IRH18" s="19"/>
      <c r="IRJ18" s="17"/>
      <c r="IRN18" s="16"/>
      <c r="IRO18" s="27"/>
      <c r="IRQ18" s="19"/>
      <c r="IRS18" s="17"/>
      <c r="IRW18" s="16"/>
      <c r="IRX18" s="27"/>
      <c r="IRZ18" s="19"/>
      <c r="ISB18" s="17"/>
      <c r="ISF18" s="16"/>
      <c r="ISG18" s="27"/>
      <c r="ISI18" s="19"/>
      <c r="ISK18" s="17"/>
      <c r="ISO18" s="16"/>
      <c r="ISP18" s="27"/>
      <c r="ISR18" s="19"/>
      <c r="IST18" s="17"/>
      <c r="ISX18" s="16"/>
      <c r="ISY18" s="27"/>
      <c r="ITA18" s="19"/>
      <c r="ITC18" s="17"/>
      <c r="ITG18" s="16"/>
      <c r="ITH18" s="27"/>
      <c r="ITJ18" s="19"/>
      <c r="ITL18" s="17"/>
      <c r="ITP18" s="16"/>
      <c r="ITQ18" s="27"/>
      <c r="ITS18" s="19"/>
      <c r="ITU18" s="17"/>
      <c r="ITY18" s="16"/>
      <c r="ITZ18" s="27"/>
      <c r="IUB18" s="19"/>
      <c r="IUD18" s="17"/>
      <c r="IUH18" s="16"/>
      <c r="IUI18" s="27"/>
      <c r="IUK18" s="19"/>
      <c r="IUM18" s="17"/>
      <c r="IUQ18" s="16"/>
      <c r="IUR18" s="27"/>
      <c r="IUT18" s="19"/>
      <c r="IUV18" s="17"/>
      <c r="IUZ18" s="16"/>
      <c r="IVA18" s="27"/>
      <c r="IVC18" s="19"/>
      <c r="IVE18" s="17"/>
      <c r="IVI18" s="16"/>
      <c r="IVJ18" s="27"/>
      <c r="IVL18" s="19"/>
      <c r="IVN18" s="17"/>
      <c r="IVR18" s="16"/>
      <c r="IVS18" s="27"/>
      <c r="IVU18" s="19"/>
      <c r="IVW18" s="17"/>
      <c r="IWA18" s="16"/>
      <c r="IWB18" s="27"/>
      <c r="IWD18" s="19"/>
      <c r="IWF18" s="17"/>
      <c r="IWJ18" s="16"/>
      <c r="IWK18" s="27"/>
      <c r="IWM18" s="19"/>
      <c r="IWO18" s="17"/>
      <c r="IWS18" s="16"/>
      <c r="IWT18" s="27"/>
      <c r="IWV18" s="19"/>
      <c r="IWX18" s="17"/>
      <c r="IXB18" s="16"/>
      <c r="IXC18" s="27"/>
      <c r="IXE18" s="19"/>
      <c r="IXG18" s="17"/>
      <c r="IXK18" s="16"/>
      <c r="IXL18" s="27"/>
      <c r="IXN18" s="19"/>
      <c r="IXP18" s="17"/>
      <c r="IXT18" s="16"/>
      <c r="IXU18" s="27"/>
      <c r="IXW18" s="19"/>
      <c r="IXY18" s="17"/>
      <c r="IYC18" s="16"/>
      <c r="IYD18" s="27"/>
      <c r="IYF18" s="19"/>
      <c r="IYH18" s="17"/>
      <c r="IYL18" s="16"/>
      <c r="IYM18" s="27"/>
      <c r="IYO18" s="19"/>
      <c r="IYQ18" s="17"/>
      <c r="IYU18" s="16"/>
      <c r="IYV18" s="27"/>
      <c r="IYX18" s="19"/>
      <c r="IYZ18" s="17"/>
      <c r="IZD18" s="16"/>
      <c r="IZE18" s="27"/>
      <c r="IZG18" s="19"/>
      <c r="IZI18" s="17"/>
      <c r="IZM18" s="16"/>
      <c r="IZN18" s="27"/>
      <c r="IZP18" s="19"/>
      <c r="IZR18" s="17"/>
      <c r="IZV18" s="16"/>
      <c r="IZW18" s="27"/>
      <c r="IZY18" s="19"/>
      <c r="JAA18" s="17"/>
      <c r="JAE18" s="16"/>
      <c r="JAF18" s="27"/>
      <c r="JAH18" s="19"/>
      <c r="JAJ18" s="17"/>
      <c r="JAN18" s="16"/>
      <c r="JAO18" s="27"/>
      <c r="JAQ18" s="19"/>
      <c r="JAS18" s="17"/>
      <c r="JAW18" s="16"/>
      <c r="JAX18" s="27"/>
      <c r="JAZ18" s="19"/>
      <c r="JBB18" s="17"/>
      <c r="JBF18" s="16"/>
      <c r="JBG18" s="27"/>
      <c r="JBI18" s="19"/>
      <c r="JBK18" s="17"/>
      <c r="JBO18" s="16"/>
      <c r="JBP18" s="27"/>
      <c r="JBR18" s="19"/>
      <c r="JBT18" s="17"/>
      <c r="JBX18" s="16"/>
      <c r="JBY18" s="27"/>
      <c r="JCA18" s="19"/>
      <c r="JCC18" s="17"/>
      <c r="JCG18" s="16"/>
      <c r="JCH18" s="27"/>
      <c r="JCJ18" s="19"/>
      <c r="JCL18" s="17"/>
      <c r="JCP18" s="16"/>
      <c r="JCQ18" s="27"/>
      <c r="JCS18" s="19"/>
      <c r="JCU18" s="17"/>
      <c r="JCY18" s="16"/>
      <c r="JCZ18" s="27"/>
      <c r="JDB18" s="19"/>
      <c r="JDD18" s="17"/>
      <c r="JDH18" s="16"/>
      <c r="JDI18" s="27"/>
      <c r="JDK18" s="19"/>
      <c r="JDM18" s="17"/>
      <c r="JDQ18" s="16"/>
      <c r="JDR18" s="27"/>
      <c r="JDT18" s="19"/>
      <c r="JDV18" s="17"/>
      <c r="JDZ18" s="16"/>
      <c r="JEA18" s="27"/>
      <c r="JEC18" s="19"/>
      <c r="JEE18" s="17"/>
      <c r="JEI18" s="16"/>
      <c r="JEJ18" s="27"/>
      <c r="JEL18" s="19"/>
      <c r="JEN18" s="17"/>
      <c r="JER18" s="16"/>
      <c r="JES18" s="27"/>
      <c r="JEU18" s="19"/>
      <c r="JEW18" s="17"/>
      <c r="JFA18" s="16"/>
      <c r="JFB18" s="27"/>
      <c r="JFD18" s="19"/>
      <c r="JFF18" s="17"/>
      <c r="JFJ18" s="16"/>
      <c r="JFK18" s="27"/>
      <c r="JFM18" s="19"/>
      <c r="JFO18" s="17"/>
      <c r="JFS18" s="16"/>
      <c r="JFT18" s="27"/>
      <c r="JFV18" s="19"/>
      <c r="JFX18" s="17"/>
      <c r="JGB18" s="16"/>
      <c r="JGC18" s="27"/>
      <c r="JGE18" s="19"/>
      <c r="JGG18" s="17"/>
      <c r="JGK18" s="16"/>
      <c r="JGL18" s="27"/>
      <c r="JGN18" s="19"/>
      <c r="JGP18" s="17"/>
      <c r="JGT18" s="16"/>
      <c r="JGU18" s="27"/>
      <c r="JGW18" s="19"/>
      <c r="JGY18" s="17"/>
      <c r="JHC18" s="16"/>
      <c r="JHD18" s="27"/>
      <c r="JHF18" s="19"/>
      <c r="JHH18" s="17"/>
      <c r="JHL18" s="16"/>
      <c r="JHM18" s="27"/>
      <c r="JHO18" s="19"/>
      <c r="JHQ18" s="17"/>
      <c r="JHU18" s="16"/>
      <c r="JHV18" s="27"/>
      <c r="JHX18" s="19"/>
      <c r="JHZ18" s="17"/>
      <c r="JID18" s="16"/>
      <c r="JIE18" s="27"/>
      <c r="JIG18" s="19"/>
      <c r="JII18" s="17"/>
      <c r="JIM18" s="16"/>
      <c r="JIN18" s="27"/>
      <c r="JIP18" s="19"/>
      <c r="JIR18" s="17"/>
      <c r="JIV18" s="16"/>
      <c r="JIW18" s="27"/>
      <c r="JIY18" s="19"/>
      <c r="JJA18" s="17"/>
      <c r="JJE18" s="16"/>
      <c r="JJF18" s="27"/>
      <c r="JJH18" s="19"/>
      <c r="JJJ18" s="17"/>
      <c r="JJN18" s="16"/>
      <c r="JJO18" s="27"/>
      <c r="JJQ18" s="19"/>
      <c r="JJS18" s="17"/>
      <c r="JJW18" s="16"/>
      <c r="JJX18" s="27"/>
      <c r="JJZ18" s="19"/>
      <c r="JKB18" s="17"/>
      <c r="JKF18" s="16"/>
      <c r="JKG18" s="27"/>
      <c r="JKI18" s="19"/>
      <c r="JKK18" s="17"/>
      <c r="JKO18" s="16"/>
      <c r="JKP18" s="27"/>
      <c r="JKR18" s="19"/>
      <c r="JKT18" s="17"/>
      <c r="JKX18" s="16"/>
      <c r="JKY18" s="27"/>
      <c r="JLA18" s="19"/>
      <c r="JLC18" s="17"/>
      <c r="JLG18" s="16"/>
      <c r="JLH18" s="27"/>
      <c r="JLJ18" s="19"/>
      <c r="JLL18" s="17"/>
      <c r="JLP18" s="16"/>
      <c r="JLQ18" s="27"/>
      <c r="JLS18" s="19"/>
      <c r="JLU18" s="17"/>
      <c r="JLY18" s="16"/>
      <c r="JLZ18" s="27"/>
      <c r="JMB18" s="19"/>
      <c r="JMD18" s="17"/>
      <c r="JMH18" s="16"/>
      <c r="JMI18" s="27"/>
      <c r="JMK18" s="19"/>
      <c r="JMM18" s="17"/>
      <c r="JMQ18" s="16"/>
      <c r="JMR18" s="27"/>
      <c r="JMT18" s="19"/>
      <c r="JMV18" s="17"/>
      <c r="JMZ18" s="16"/>
      <c r="JNA18" s="27"/>
      <c r="JNC18" s="19"/>
      <c r="JNE18" s="17"/>
      <c r="JNI18" s="16"/>
      <c r="JNJ18" s="27"/>
      <c r="JNL18" s="19"/>
      <c r="JNN18" s="17"/>
      <c r="JNR18" s="16"/>
      <c r="JNS18" s="27"/>
      <c r="JNU18" s="19"/>
      <c r="JNW18" s="17"/>
      <c r="JOA18" s="16"/>
      <c r="JOB18" s="27"/>
      <c r="JOD18" s="19"/>
      <c r="JOF18" s="17"/>
      <c r="JOJ18" s="16"/>
      <c r="JOK18" s="27"/>
      <c r="JOM18" s="19"/>
      <c r="JOO18" s="17"/>
      <c r="JOS18" s="16"/>
      <c r="JOT18" s="27"/>
      <c r="JOV18" s="19"/>
      <c r="JOX18" s="17"/>
      <c r="JPB18" s="16"/>
      <c r="JPC18" s="27"/>
      <c r="JPE18" s="19"/>
      <c r="JPG18" s="17"/>
      <c r="JPK18" s="16"/>
      <c r="JPL18" s="27"/>
      <c r="JPN18" s="19"/>
      <c r="JPP18" s="17"/>
      <c r="JPT18" s="16"/>
      <c r="JPU18" s="27"/>
      <c r="JPW18" s="19"/>
      <c r="JPY18" s="17"/>
      <c r="JQC18" s="16"/>
      <c r="JQD18" s="27"/>
      <c r="JQF18" s="19"/>
      <c r="JQH18" s="17"/>
      <c r="JQL18" s="16"/>
      <c r="JQM18" s="27"/>
      <c r="JQO18" s="19"/>
      <c r="JQQ18" s="17"/>
      <c r="JQU18" s="16"/>
      <c r="JQV18" s="27"/>
      <c r="JQX18" s="19"/>
      <c r="JQZ18" s="17"/>
      <c r="JRD18" s="16"/>
      <c r="JRE18" s="27"/>
      <c r="JRG18" s="19"/>
      <c r="JRI18" s="17"/>
      <c r="JRM18" s="16"/>
      <c r="JRN18" s="27"/>
      <c r="JRP18" s="19"/>
      <c r="JRR18" s="17"/>
      <c r="JRV18" s="16"/>
      <c r="JRW18" s="27"/>
      <c r="JRY18" s="19"/>
      <c r="JSA18" s="17"/>
      <c r="JSE18" s="16"/>
      <c r="JSF18" s="27"/>
      <c r="JSH18" s="19"/>
      <c r="JSJ18" s="17"/>
      <c r="JSN18" s="16"/>
      <c r="JSO18" s="27"/>
      <c r="JSQ18" s="19"/>
      <c r="JSS18" s="17"/>
      <c r="JSW18" s="16"/>
      <c r="JSX18" s="27"/>
      <c r="JSZ18" s="19"/>
      <c r="JTB18" s="17"/>
      <c r="JTF18" s="16"/>
      <c r="JTG18" s="27"/>
      <c r="JTI18" s="19"/>
      <c r="JTK18" s="17"/>
      <c r="JTO18" s="16"/>
      <c r="JTP18" s="27"/>
      <c r="JTR18" s="19"/>
      <c r="JTT18" s="17"/>
      <c r="JTX18" s="16"/>
      <c r="JTY18" s="27"/>
      <c r="JUA18" s="19"/>
      <c r="JUC18" s="17"/>
      <c r="JUG18" s="16"/>
      <c r="JUH18" s="27"/>
      <c r="JUJ18" s="19"/>
      <c r="JUL18" s="17"/>
      <c r="JUP18" s="16"/>
      <c r="JUQ18" s="27"/>
      <c r="JUS18" s="19"/>
      <c r="JUU18" s="17"/>
      <c r="JUY18" s="16"/>
      <c r="JUZ18" s="27"/>
      <c r="JVB18" s="19"/>
      <c r="JVD18" s="17"/>
      <c r="JVH18" s="16"/>
      <c r="JVI18" s="27"/>
      <c r="JVK18" s="19"/>
      <c r="JVM18" s="17"/>
      <c r="JVQ18" s="16"/>
      <c r="JVR18" s="27"/>
      <c r="JVT18" s="19"/>
      <c r="JVV18" s="17"/>
      <c r="JVZ18" s="16"/>
      <c r="JWA18" s="27"/>
      <c r="JWC18" s="19"/>
      <c r="JWE18" s="17"/>
      <c r="JWI18" s="16"/>
      <c r="JWJ18" s="27"/>
      <c r="JWL18" s="19"/>
      <c r="JWN18" s="17"/>
      <c r="JWR18" s="16"/>
      <c r="JWS18" s="27"/>
      <c r="JWU18" s="19"/>
      <c r="JWW18" s="17"/>
      <c r="JXA18" s="16"/>
      <c r="JXB18" s="27"/>
      <c r="JXD18" s="19"/>
      <c r="JXF18" s="17"/>
      <c r="JXJ18" s="16"/>
      <c r="JXK18" s="27"/>
      <c r="JXM18" s="19"/>
      <c r="JXO18" s="17"/>
      <c r="JXS18" s="16"/>
      <c r="JXT18" s="27"/>
      <c r="JXV18" s="19"/>
      <c r="JXX18" s="17"/>
      <c r="JYB18" s="16"/>
      <c r="JYC18" s="27"/>
      <c r="JYE18" s="19"/>
      <c r="JYG18" s="17"/>
      <c r="JYK18" s="16"/>
      <c r="JYL18" s="27"/>
      <c r="JYN18" s="19"/>
      <c r="JYP18" s="17"/>
      <c r="JYT18" s="16"/>
      <c r="JYU18" s="27"/>
      <c r="JYW18" s="19"/>
      <c r="JYY18" s="17"/>
      <c r="JZC18" s="16"/>
      <c r="JZD18" s="27"/>
      <c r="JZF18" s="19"/>
      <c r="JZH18" s="17"/>
      <c r="JZL18" s="16"/>
      <c r="JZM18" s="27"/>
      <c r="JZO18" s="19"/>
      <c r="JZQ18" s="17"/>
      <c r="JZU18" s="16"/>
      <c r="JZV18" s="27"/>
      <c r="JZX18" s="19"/>
      <c r="JZZ18" s="17"/>
      <c r="KAD18" s="16"/>
      <c r="KAE18" s="27"/>
      <c r="KAG18" s="19"/>
      <c r="KAI18" s="17"/>
      <c r="KAM18" s="16"/>
      <c r="KAN18" s="27"/>
      <c r="KAP18" s="19"/>
      <c r="KAR18" s="17"/>
      <c r="KAV18" s="16"/>
      <c r="KAW18" s="27"/>
      <c r="KAY18" s="19"/>
      <c r="KBA18" s="17"/>
      <c r="KBE18" s="16"/>
      <c r="KBF18" s="27"/>
      <c r="KBH18" s="19"/>
      <c r="KBJ18" s="17"/>
      <c r="KBN18" s="16"/>
      <c r="KBO18" s="27"/>
      <c r="KBQ18" s="19"/>
      <c r="KBS18" s="17"/>
      <c r="KBW18" s="16"/>
      <c r="KBX18" s="27"/>
      <c r="KBZ18" s="19"/>
      <c r="KCB18" s="17"/>
      <c r="KCF18" s="16"/>
      <c r="KCG18" s="27"/>
      <c r="KCI18" s="19"/>
      <c r="KCK18" s="17"/>
      <c r="KCO18" s="16"/>
      <c r="KCP18" s="27"/>
      <c r="KCR18" s="19"/>
      <c r="KCT18" s="17"/>
      <c r="KCX18" s="16"/>
      <c r="KCY18" s="27"/>
      <c r="KDA18" s="19"/>
      <c r="KDC18" s="17"/>
      <c r="KDG18" s="16"/>
      <c r="KDH18" s="27"/>
      <c r="KDJ18" s="19"/>
      <c r="KDL18" s="17"/>
      <c r="KDP18" s="16"/>
      <c r="KDQ18" s="27"/>
      <c r="KDS18" s="19"/>
      <c r="KDU18" s="17"/>
      <c r="KDY18" s="16"/>
      <c r="KDZ18" s="27"/>
      <c r="KEB18" s="19"/>
      <c r="KED18" s="17"/>
      <c r="KEH18" s="16"/>
      <c r="KEI18" s="27"/>
      <c r="KEK18" s="19"/>
      <c r="KEM18" s="17"/>
      <c r="KEQ18" s="16"/>
      <c r="KER18" s="27"/>
      <c r="KET18" s="19"/>
      <c r="KEV18" s="17"/>
      <c r="KEZ18" s="16"/>
      <c r="KFA18" s="27"/>
      <c r="KFC18" s="19"/>
      <c r="KFE18" s="17"/>
      <c r="KFI18" s="16"/>
      <c r="KFJ18" s="27"/>
      <c r="KFL18" s="19"/>
      <c r="KFN18" s="17"/>
      <c r="KFR18" s="16"/>
      <c r="KFS18" s="27"/>
      <c r="KFU18" s="19"/>
      <c r="KFW18" s="17"/>
      <c r="KGA18" s="16"/>
      <c r="KGB18" s="27"/>
      <c r="KGD18" s="19"/>
      <c r="KGF18" s="17"/>
      <c r="KGJ18" s="16"/>
      <c r="KGK18" s="27"/>
      <c r="KGM18" s="19"/>
      <c r="KGO18" s="17"/>
      <c r="KGS18" s="16"/>
      <c r="KGT18" s="27"/>
      <c r="KGV18" s="19"/>
      <c r="KGX18" s="17"/>
      <c r="KHB18" s="16"/>
      <c r="KHC18" s="27"/>
      <c r="KHE18" s="19"/>
      <c r="KHG18" s="17"/>
      <c r="KHK18" s="16"/>
      <c r="KHL18" s="27"/>
      <c r="KHN18" s="19"/>
      <c r="KHP18" s="17"/>
      <c r="KHT18" s="16"/>
      <c r="KHU18" s="27"/>
      <c r="KHW18" s="19"/>
      <c r="KHY18" s="17"/>
      <c r="KIC18" s="16"/>
      <c r="KID18" s="27"/>
      <c r="KIF18" s="19"/>
      <c r="KIH18" s="17"/>
      <c r="KIL18" s="16"/>
      <c r="KIM18" s="27"/>
      <c r="KIO18" s="19"/>
      <c r="KIQ18" s="17"/>
      <c r="KIU18" s="16"/>
      <c r="KIV18" s="27"/>
      <c r="KIX18" s="19"/>
      <c r="KIZ18" s="17"/>
      <c r="KJD18" s="16"/>
      <c r="KJE18" s="27"/>
      <c r="KJG18" s="19"/>
      <c r="KJI18" s="17"/>
      <c r="KJM18" s="16"/>
      <c r="KJN18" s="27"/>
      <c r="KJP18" s="19"/>
      <c r="KJR18" s="17"/>
      <c r="KJV18" s="16"/>
      <c r="KJW18" s="27"/>
      <c r="KJY18" s="19"/>
      <c r="KKA18" s="17"/>
      <c r="KKE18" s="16"/>
      <c r="KKF18" s="27"/>
      <c r="KKH18" s="19"/>
      <c r="KKJ18" s="17"/>
      <c r="KKN18" s="16"/>
      <c r="KKO18" s="27"/>
      <c r="KKQ18" s="19"/>
      <c r="KKS18" s="17"/>
      <c r="KKW18" s="16"/>
      <c r="KKX18" s="27"/>
      <c r="KKZ18" s="19"/>
      <c r="KLB18" s="17"/>
      <c r="KLF18" s="16"/>
      <c r="KLG18" s="27"/>
      <c r="KLI18" s="19"/>
      <c r="KLK18" s="17"/>
      <c r="KLO18" s="16"/>
      <c r="KLP18" s="27"/>
      <c r="KLR18" s="19"/>
      <c r="KLT18" s="17"/>
      <c r="KLX18" s="16"/>
      <c r="KLY18" s="27"/>
      <c r="KMA18" s="19"/>
      <c r="KMC18" s="17"/>
      <c r="KMG18" s="16"/>
      <c r="KMH18" s="27"/>
      <c r="KMJ18" s="19"/>
      <c r="KML18" s="17"/>
      <c r="KMP18" s="16"/>
      <c r="KMQ18" s="27"/>
      <c r="KMS18" s="19"/>
      <c r="KMU18" s="17"/>
      <c r="KMY18" s="16"/>
      <c r="KMZ18" s="27"/>
      <c r="KNB18" s="19"/>
      <c r="KND18" s="17"/>
      <c r="KNH18" s="16"/>
      <c r="KNI18" s="27"/>
      <c r="KNK18" s="19"/>
      <c r="KNM18" s="17"/>
      <c r="KNQ18" s="16"/>
      <c r="KNR18" s="27"/>
      <c r="KNT18" s="19"/>
      <c r="KNV18" s="17"/>
      <c r="KNZ18" s="16"/>
      <c r="KOA18" s="27"/>
      <c r="KOC18" s="19"/>
      <c r="KOE18" s="17"/>
      <c r="KOI18" s="16"/>
      <c r="KOJ18" s="27"/>
      <c r="KOL18" s="19"/>
      <c r="KON18" s="17"/>
      <c r="KOR18" s="16"/>
      <c r="KOS18" s="27"/>
      <c r="KOU18" s="19"/>
      <c r="KOW18" s="17"/>
      <c r="KPA18" s="16"/>
      <c r="KPB18" s="27"/>
      <c r="KPD18" s="19"/>
      <c r="KPF18" s="17"/>
      <c r="KPJ18" s="16"/>
      <c r="KPK18" s="27"/>
      <c r="KPM18" s="19"/>
      <c r="KPO18" s="17"/>
      <c r="KPS18" s="16"/>
      <c r="KPT18" s="27"/>
      <c r="KPV18" s="19"/>
      <c r="KPX18" s="17"/>
      <c r="KQB18" s="16"/>
      <c r="KQC18" s="27"/>
      <c r="KQE18" s="19"/>
      <c r="KQG18" s="17"/>
      <c r="KQK18" s="16"/>
      <c r="KQL18" s="27"/>
      <c r="KQN18" s="19"/>
      <c r="KQP18" s="17"/>
      <c r="KQT18" s="16"/>
      <c r="KQU18" s="27"/>
      <c r="KQW18" s="19"/>
      <c r="KQY18" s="17"/>
      <c r="KRC18" s="16"/>
      <c r="KRD18" s="27"/>
      <c r="KRF18" s="19"/>
      <c r="KRH18" s="17"/>
      <c r="KRL18" s="16"/>
      <c r="KRM18" s="27"/>
      <c r="KRO18" s="19"/>
      <c r="KRQ18" s="17"/>
      <c r="KRU18" s="16"/>
      <c r="KRV18" s="27"/>
      <c r="KRX18" s="19"/>
      <c r="KRZ18" s="17"/>
      <c r="KSD18" s="16"/>
      <c r="KSE18" s="27"/>
      <c r="KSG18" s="19"/>
      <c r="KSI18" s="17"/>
      <c r="KSM18" s="16"/>
      <c r="KSN18" s="27"/>
      <c r="KSP18" s="19"/>
      <c r="KSR18" s="17"/>
      <c r="KSV18" s="16"/>
      <c r="KSW18" s="27"/>
      <c r="KSY18" s="19"/>
      <c r="KTA18" s="17"/>
      <c r="KTE18" s="16"/>
      <c r="KTF18" s="27"/>
      <c r="KTH18" s="19"/>
      <c r="KTJ18" s="17"/>
      <c r="KTN18" s="16"/>
      <c r="KTO18" s="27"/>
      <c r="KTQ18" s="19"/>
      <c r="KTS18" s="17"/>
      <c r="KTW18" s="16"/>
      <c r="KTX18" s="27"/>
      <c r="KTZ18" s="19"/>
      <c r="KUB18" s="17"/>
      <c r="KUF18" s="16"/>
      <c r="KUG18" s="27"/>
      <c r="KUI18" s="19"/>
      <c r="KUK18" s="17"/>
      <c r="KUO18" s="16"/>
      <c r="KUP18" s="27"/>
      <c r="KUR18" s="19"/>
      <c r="KUT18" s="17"/>
      <c r="KUX18" s="16"/>
      <c r="KUY18" s="27"/>
      <c r="KVA18" s="19"/>
      <c r="KVC18" s="17"/>
      <c r="KVG18" s="16"/>
      <c r="KVH18" s="27"/>
      <c r="KVJ18" s="19"/>
      <c r="KVL18" s="17"/>
      <c r="KVP18" s="16"/>
      <c r="KVQ18" s="27"/>
      <c r="KVS18" s="19"/>
      <c r="KVU18" s="17"/>
      <c r="KVY18" s="16"/>
      <c r="KVZ18" s="27"/>
      <c r="KWB18" s="19"/>
      <c r="KWD18" s="17"/>
      <c r="KWH18" s="16"/>
      <c r="KWI18" s="27"/>
      <c r="KWK18" s="19"/>
      <c r="KWM18" s="17"/>
      <c r="KWQ18" s="16"/>
      <c r="KWR18" s="27"/>
      <c r="KWT18" s="19"/>
      <c r="KWV18" s="17"/>
      <c r="KWZ18" s="16"/>
      <c r="KXA18" s="27"/>
      <c r="KXC18" s="19"/>
      <c r="KXE18" s="17"/>
      <c r="KXI18" s="16"/>
      <c r="KXJ18" s="27"/>
      <c r="KXL18" s="19"/>
      <c r="KXN18" s="17"/>
      <c r="KXR18" s="16"/>
      <c r="KXS18" s="27"/>
      <c r="KXU18" s="19"/>
      <c r="KXW18" s="17"/>
      <c r="KYA18" s="16"/>
      <c r="KYB18" s="27"/>
      <c r="KYD18" s="19"/>
      <c r="KYF18" s="17"/>
      <c r="KYJ18" s="16"/>
      <c r="KYK18" s="27"/>
      <c r="KYM18" s="19"/>
      <c r="KYO18" s="17"/>
      <c r="KYS18" s="16"/>
      <c r="KYT18" s="27"/>
      <c r="KYV18" s="19"/>
      <c r="KYX18" s="17"/>
      <c r="KZB18" s="16"/>
      <c r="KZC18" s="27"/>
      <c r="KZE18" s="19"/>
      <c r="KZG18" s="17"/>
      <c r="KZK18" s="16"/>
      <c r="KZL18" s="27"/>
      <c r="KZN18" s="19"/>
      <c r="KZP18" s="17"/>
      <c r="KZT18" s="16"/>
      <c r="KZU18" s="27"/>
      <c r="KZW18" s="19"/>
      <c r="KZY18" s="17"/>
      <c r="LAC18" s="16"/>
      <c r="LAD18" s="27"/>
      <c r="LAF18" s="19"/>
      <c r="LAH18" s="17"/>
      <c r="LAL18" s="16"/>
      <c r="LAM18" s="27"/>
      <c r="LAO18" s="19"/>
      <c r="LAQ18" s="17"/>
      <c r="LAU18" s="16"/>
      <c r="LAV18" s="27"/>
      <c r="LAX18" s="19"/>
      <c r="LAZ18" s="17"/>
      <c r="LBD18" s="16"/>
      <c r="LBE18" s="27"/>
      <c r="LBG18" s="19"/>
      <c r="LBI18" s="17"/>
      <c r="LBM18" s="16"/>
      <c r="LBN18" s="27"/>
      <c r="LBP18" s="19"/>
      <c r="LBR18" s="17"/>
      <c r="LBV18" s="16"/>
      <c r="LBW18" s="27"/>
      <c r="LBY18" s="19"/>
      <c r="LCA18" s="17"/>
      <c r="LCE18" s="16"/>
      <c r="LCF18" s="27"/>
      <c r="LCH18" s="19"/>
      <c r="LCJ18" s="17"/>
      <c r="LCN18" s="16"/>
      <c r="LCO18" s="27"/>
      <c r="LCQ18" s="19"/>
      <c r="LCS18" s="17"/>
      <c r="LCW18" s="16"/>
      <c r="LCX18" s="27"/>
      <c r="LCZ18" s="19"/>
      <c r="LDB18" s="17"/>
      <c r="LDF18" s="16"/>
      <c r="LDG18" s="27"/>
      <c r="LDI18" s="19"/>
      <c r="LDK18" s="17"/>
      <c r="LDO18" s="16"/>
      <c r="LDP18" s="27"/>
      <c r="LDR18" s="19"/>
      <c r="LDT18" s="17"/>
      <c r="LDX18" s="16"/>
      <c r="LDY18" s="27"/>
      <c r="LEA18" s="19"/>
      <c r="LEC18" s="17"/>
      <c r="LEG18" s="16"/>
      <c r="LEH18" s="27"/>
      <c r="LEJ18" s="19"/>
      <c r="LEL18" s="17"/>
      <c r="LEP18" s="16"/>
      <c r="LEQ18" s="27"/>
      <c r="LES18" s="19"/>
      <c r="LEU18" s="17"/>
      <c r="LEY18" s="16"/>
      <c r="LEZ18" s="27"/>
      <c r="LFB18" s="19"/>
      <c r="LFD18" s="17"/>
      <c r="LFH18" s="16"/>
      <c r="LFI18" s="27"/>
      <c r="LFK18" s="19"/>
      <c r="LFM18" s="17"/>
      <c r="LFQ18" s="16"/>
      <c r="LFR18" s="27"/>
      <c r="LFT18" s="19"/>
      <c r="LFV18" s="17"/>
      <c r="LFZ18" s="16"/>
      <c r="LGA18" s="27"/>
      <c r="LGC18" s="19"/>
      <c r="LGE18" s="17"/>
      <c r="LGI18" s="16"/>
      <c r="LGJ18" s="27"/>
      <c r="LGL18" s="19"/>
      <c r="LGN18" s="17"/>
      <c r="LGR18" s="16"/>
      <c r="LGS18" s="27"/>
      <c r="LGU18" s="19"/>
      <c r="LGW18" s="17"/>
      <c r="LHA18" s="16"/>
      <c r="LHB18" s="27"/>
      <c r="LHD18" s="19"/>
      <c r="LHF18" s="17"/>
      <c r="LHJ18" s="16"/>
      <c r="LHK18" s="27"/>
      <c r="LHM18" s="19"/>
      <c r="LHO18" s="17"/>
      <c r="LHS18" s="16"/>
      <c r="LHT18" s="27"/>
      <c r="LHV18" s="19"/>
      <c r="LHX18" s="17"/>
      <c r="LIB18" s="16"/>
      <c r="LIC18" s="27"/>
      <c r="LIE18" s="19"/>
      <c r="LIG18" s="17"/>
      <c r="LIK18" s="16"/>
      <c r="LIL18" s="27"/>
      <c r="LIN18" s="19"/>
      <c r="LIP18" s="17"/>
      <c r="LIT18" s="16"/>
      <c r="LIU18" s="27"/>
      <c r="LIW18" s="19"/>
      <c r="LIY18" s="17"/>
      <c r="LJC18" s="16"/>
      <c r="LJD18" s="27"/>
      <c r="LJF18" s="19"/>
      <c r="LJH18" s="17"/>
      <c r="LJL18" s="16"/>
      <c r="LJM18" s="27"/>
      <c r="LJO18" s="19"/>
      <c r="LJQ18" s="17"/>
      <c r="LJU18" s="16"/>
      <c r="LJV18" s="27"/>
      <c r="LJX18" s="19"/>
      <c r="LJZ18" s="17"/>
      <c r="LKD18" s="16"/>
      <c r="LKE18" s="27"/>
      <c r="LKG18" s="19"/>
      <c r="LKI18" s="17"/>
      <c r="LKM18" s="16"/>
      <c r="LKN18" s="27"/>
      <c r="LKP18" s="19"/>
      <c r="LKR18" s="17"/>
      <c r="LKV18" s="16"/>
      <c r="LKW18" s="27"/>
      <c r="LKY18" s="19"/>
      <c r="LLA18" s="17"/>
      <c r="LLE18" s="16"/>
      <c r="LLF18" s="27"/>
      <c r="LLH18" s="19"/>
      <c r="LLJ18" s="17"/>
      <c r="LLN18" s="16"/>
      <c r="LLO18" s="27"/>
      <c r="LLQ18" s="19"/>
      <c r="LLS18" s="17"/>
      <c r="LLW18" s="16"/>
      <c r="LLX18" s="27"/>
      <c r="LLZ18" s="19"/>
      <c r="LMB18" s="17"/>
      <c r="LMF18" s="16"/>
      <c r="LMG18" s="27"/>
      <c r="LMI18" s="19"/>
      <c r="LMK18" s="17"/>
      <c r="LMO18" s="16"/>
      <c r="LMP18" s="27"/>
      <c r="LMR18" s="19"/>
      <c r="LMT18" s="17"/>
      <c r="LMX18" s="16"/>
      <c r="LMY18" s="27"/>
      <c r="LNA18" s="19"/>
      <c r="LNC18" s="17"/>
      <c r="LNG18" s="16"/>
      <c r="LNH18" s="27"/>
      <c r="LNJ18" s="19"/>
      <c r="LNL18" s="17"/>
      <c r="LNP18" s="16"/>
      <c r="LNQ18" s="27"/>
      <c r="LNS18" s="19"/>
      <c r="LNU18" s="17"/>
      <c r="LNY18" s="16"/>
      <c r="LNZ18" s="27"/>
      <c r="LOB18" s="19"/>
      <c r="LOD18" s="17"/>
      <c r="LOH18" s="16"/>
      <c r="LOI18" s="27"/>
      <c r="LOK18" s="19"/>
      <c r="LOM18" s="17"/>
      <c r="LOQ18" s="16"/>
      <c r="LOR18" s="27"/>
      <c r="LOT18" s="19"/>
      <c r="LOV18" s="17"/>
      <c r="LOZ18" s="16"/>
      <c r="LPA18" s="27"/>
      <c r="LPC18" s="19"/>
      <c r="LPE18" s="17"/>
      <c r="LPI18" s="16"/>
      <c r="LPJ18" s="27"/>
      <c r="LPL18" s="19"/>
      <c r="LPN18" s="17"/>
      <c r="LPR18" s="16"/>
      <c r="LPS18" s="27"/>
      <c r="LPU18" s="19"/>
      <c r="LPW18" s="17"/>
      <c r="LQA18" s="16"/>
      <c r="LQB18" s="27"/>
      <c r="LQD18" s="19"/>
      <c r="LQF18" s="17"/>
      <c r="LQJ18" s="16"/>
      <c r="LQK18" s="27"/>
      <c r="LQM18" s="19"/>
      <c r="LQO18" s="17"/>
      <c r="LQS18" s="16"/>
      <c r="LQT18" s="27"/>
      <c r="LQV18" s="19"/>
      <c r="LQX18" s="17"/>
      <c r="LRB18" s="16"/>
      <c r="LRC18" s="27"/>
      <c r="LRE18" s="19"/>
      <c r="LRG18" s="17"/>
      <c r="LRK18" s="16"/>
      <c r="LRL18" s="27"/>
      <c r="LRN18" s="19"/>
      <c r="LRP18" s="17"/>
      <c r="LRT18" s="16"/>
      <c r="LRU18" s="27"/>
      <c r="LRW18" s="19"/>
      <c r="LRY18" s="17"/>
      <c r="LSC18" s="16"/>
      <c r="LSD18" s="27"/>
      <c r="LSF18" s="19"/>
      <c r="LSH18" s="17"/>
      <c r="LSL18" s="16"/>
      <c r="LSM18" s="27"/>
      <c r="LSO18" s="19"/>
      <c r="LSQ18" s="17"/>
      <c r="LSU18" s="16"/>
      <c r="LSV18" s="27"/>
      <c r="LSX18" s="19"/>
      <c r="LSZ18" s="17"/>
      <c r="LTD18" s="16"/>
      <c r="LTE18" s="27"/>
      <c r="LTG18" s="19"/>
      <c r="LTI18" s="17"/>
      <c r="LTM18" s="16"/>
      <c r="LTN18" s="27"/>
      <c r="LTP18" s="19"/>
      <c r="LTR18" s="17"/>
      <c r="LTV18" s="16"/>
      <c r="LTW18" s="27"/>
      <c r="LTY18" s="19"/>
      <c r="LUA18" s="17"/>
      <c r="LUE18" s="16"/>
      <c r="LUF18" s="27"/>
      <c r="LUH18" s="19"/>
      <c r="LUJ18" s="17"/>
      <c r="LUN18" s="16"/>
      <c r="LUO18" s="27"/>
      <c r="LUQ18" s="19"/>
      <c r="LUS18" s="17"/>
      <c r="LUW18" s="16"/>
      <c r="LUX18" s="27"/>
      <c r="LUZ18" s="19"/>
      <c r="LVB18" s="17"/>
      <c r="LVF18" s="16"/>
      <c r="LVG18" s="27"/>
      <c r="LVI18" s="19"/>
      <c r="LVK18" s="17"/>
      <c r="LVO18" s="16"/>
      <c r="LVP18" s="27"/>
      <c r="LVR18" s="19"/>
      <c r="LVT18" s="17"/>
      <c r="LVX18" s="16"/>
      <c r="LVY18" s="27"/>
      <c r="LWA18" s="19"/>
      <c r="LWC18" s="17"/>
      <c r="LWG18" s="16"/>
      <c r="LWH18" s="27"/>
      <c r="LWJ18" s="19"/>
      <c r="LWL18" s="17"/>
      <c r="LWP18" s="16"/>
      <c r="LWQ18" s="27"/>
      <c r="LWS18" s="19"/>
      <c r="LWU18" s="17"/>
      <c r="LWY18" s="16"/>
      <c r="LWZ18" s="27"/>
      <c r="LXB18" s="19"/>
      <c r="LXD18" s="17"/>
      <c r="LXH18" s="16"/>
      <c r="LXI18" s="27"/>
      <c r="LXK18" s="19"/>
      <c r="LXM18" s="17"/>
      <c r="LXQ18" s="16"/>
      <c r="LXR18" s="27"/>
      <c r="LXT18" s="19"/>
      <c r="LXV18" s="17"/>
      <c r="LXZ18" s="16"/>
      <c r="LYA18" s="27"/>
      <c r="LYC18" s="19"/>
      <c r="LYE18" s="17"/>
      <c r="LYI18" s="16"/>
      <c r="LYJ18" s="27"/>
      <c r="LYL18" s="19"/>
      <c r="LYN18" s="17"/>
      <c r="LYR18" s="16"/>
      <c r="LYS18" s="27"/>
      <c r="LYU18" s="19"/>
      <c r="LYW18" s="17"/>
      <c r="LZA18" s="16"/>
      <c r="LZB18" s="27"/>
      <c r="LZD18" s="19"/>
      <c r="LZF18" s="17"/>
      <c r="LZJ18" s="16"/>
      <c r="LZK18" s="27"/>
      <c r="LZM18" s="19"/>
      <c r="LZO18" s="17"/>
      <c r="LZS18" s="16"/>
      <c r="LZT18" s="27"/>
      <c r="LZV18" s="19"/>
      <c r="LZX18" s="17"/>
      <c r="MAB18" s="16"/>
      <c r="MAC18" s="27"/>
      <c r="MAE18" s="19"/>
      <c r="MAG18" s="17"/>
      <c r="MAK18" s="16"/>
      <c r="MAL18" s="27"/>
      <c r="MAN18" s="19"/>
      <c r="MAP18" s="17"/>
      <c r="MAT18" s="16"/>
      <c r="MAU18" s="27"/>
      <c r="MAW18" s="19"/>
      <c r="MAY18" s="17"/>
      <c r="MBC18" s="16"/>
      <c r="MBD18" s="27"/>
      <c r="MBF18" s="19"/>
      <c r="MBH18" s="17"/>
      <c r="MBL18" s="16"/>
      <c r="MBM18" s="27"/>
      <c r="MBO18" s="19"/>
      <c r="MBQ18" s="17"/>
      <c r="MBU18" s="16"/>
      <c r="MBV18" s="27"/>
      <c r="MBX18" s="19"/>
      <c r="MBZ18" s="17"/>
      <c r="MCD18" s="16"/>
      <c r="MCE18" s="27"/>
      <c r="MCG18" s="19"/>
      <c r="MCI18" s="17"/>
      <c r="MCM18" s="16"/>
      <c r="MCN18" s="27"/>
      <c r="MCP18" s="19"/>
      <c r="MCR18" s="17"/>
      <c r="MCV18" s="16"/>
      <c r="MCW18" s="27"/>
      <c r="MCY18" s="19"/>
      <c r="MDA18" s="17"/>
      <c r="MDE18" s="16"/>
      <c r="MDF18" s="27"/>
      <c r="MDH18" s="19"/>
      <c r="MDJ18" s="17"/>
      <c r="MDN18" s="16"/>
      <c r="MDO18" s="27"/>
      <c r="MDQ18" s="19"/>
      <c r="MDS18" s="17"/>
      <c r="MDW18" s="16"/>
      <c r="MDX18" s="27"/>
      <c r="MDZ18" s="19"/>
      <c r="MEB18" s="17"/>
      <c r="MEF18" s="16"/>
      <c r="MEG18" s="27"/>
      <c r="MEI18" s="19"/>
      <c r="MEK18" s="17"/>
      <c r="MEO18" s="16"/>
      <c r="MEP18" s="27"/>
      <c r="MER18" s="19"/>
      <c r="MET18" s="17"/>
      <c r="MEX18" s="16"/>
      <c r="MEY18" s="27"/>
      <c r="MFA18" s="19"/>
      <c r="MFC18" s="17"/>
      <c r="MFG18" s="16"/>
      <c r="MFH18" s="27"/>
      <c r="MFJ18" s="19"/>
      <c r="MFL18" s="17"/>
      <c r="MFP18" s="16"/>
      <c r="MFQ18" s="27"/>
      <c r="MFS18" s="19"/>
      <c r="MFU18" s="17"/>
      <c r="MFY18" s="16"/>
      <c r="MFZ18" s="27"/>
      <c r="MGB18" s="19"/>
      <c r="MGD18" s="17"/>
      <c r="MGH18" s="16"/>
      <c r="MGI18" s="27"/>
      <c r="MGK18" s="19"/>
      <c r="MGM18" s="17"/>
      <c r="MGQ18" s="16"/>
      <c r="MGR18" s="27"/>
      <c r="MGT18" s="19"/>
      <c r="MGV18" s="17"/>
      <c r="MGZ18" s="16"/>
      <c r="MHA18" s="27"/>
      <c r="MHC18" s="19"/>
      <c r="MHE18" s="17"/>
      <c r="MHI18" s="16"/>
      <c r="MHJ18" s="27"/>
      <c r="MHL18" s="19"/>
      <c r="MHN18" s="17"/>
      <c r="MHR18" s="16"/>
      <c r="MHS18" s="27"/>
      <c r="MHU18" s="19"/>
      <c r="MHW18" s="17"/>
      <c r="MIA18" s="16"/>
      <c r="MIB18" s="27"/>
      <c r="MID18" s="19"/>
      <c r="MIF18" s="17"/>
      <c r="MIJ18" s="16"/>
      <c r="MIK18" s="27"/>
      <c r="MIM18" s="19"/>
      <c r="MIO18" s="17"/>
      <c r="MIS18" s="16"/>
      <c r="MIT18" s="27"/>
      <c r="MIV18" s="19"/>
      <c r="MIX18" s="17"/>
      <c r="MJB18" s="16"/>
      <c r="MJC18" s="27"/>
      <c r="MJE18" s="19"/>
      <c r="MJG18" s="17"/>
      <c r="MJK18" s="16"/>
      <c r="MJL18" s="27"/>
      <c r="MJN18" s="19"/>
      <c r="MJP18" s="17"/>
      <c r="MJT18" s="16"/>
      <c r="MJU18" s="27"/>
      <c r="MJW18" s="19"/>
      <c r="MJY18" s="17"/>
      <c r="MKC18" s="16"/>
      <c r="MKD18" s="27"/>
      <c r="MKF18" s="19"/>
      <c r="MKH18" s="17"/>
      <c r="MKL18" s="16"/>
      <c r="MKM18" s="27"/>
      <c r="MKO18" s="19"/>
      <c r="MKQ18" s="17"/>
      <c r="MKU18" s="16"/>
      <c r="MKV18" s="27"/>
      <c r="MKX18" s="19"/>
      <c r="MKZ18" s="17"/>
      <c r="MLD18" s="16"/>
      <c r="MLE18" s="27"/>
      <c r="MLG18" s="19"/>
      <c r="MLI18" s="17"/>
      <c r="MLM18" s="16"/>
      <c r="MLN18" s="27"/>
      <c r="MLP18" s="19"/>
      <c r="MLR18" s="17"/>
      <c r="MLV18" s="16"/>
      <c r="MLW18" s="27"/>
      <c r="MLY18" s="19"/>
      <c r="MMA18" s="17"/>
      <c r="MME18" s="16"/>
      <c r="MMF18" s="27"/>
      <c r="MMH18" s="19"/>
      <c r="MMJ18" s="17"/>
      <c r="MMN18" s="16"/>
      <c r="MMO18" s="27"/>
      <c r="MMQ18" s="19"/>
      <c r="MMS18" s="17"/>
      <c r="MMW18" s="16"/>
      <c r="MMX18" s="27"/>
      <c r="MMZ18" s="19"/>
      <c r="MNB18" s="17"/>
      <c r="MNF18" s="16"/>
      <c r="MNG18" s="27"/>
      <c r="MNI18" s="19"/>
      <c r="MNK18" s="17"/>
      <c r="MNO18" s="16"/>
      <c r="MNP18" s="27"/>
      <c r="MNR18" s="19"/>
      <c r="MNT18" s="17"/>
      <c r="MNX18" s="16"/>
      <c r="MNY18" s="27"/>
      <c r="MOA18" s="19"/>
      <c r="MOC18" s="17"/>
      <c r="MOG18" s="16"/>
      <c r="MOH18" s="27"/>
      <c r="MOJ18" s="19"/>
      <c r="MOL18" s="17"/>
      <c r="MOP18" s="16"/>
      <c r="MOQ18" s="27"/>
      <c r="MOS18" s="19"/>
      <c r="MOU18" s="17"/>
      <c r="MOY18" s="16"/>
      <c r="MOZ18" s="27"/>
      <c r="MPB18" s="19"/>
      <c r="MPD18" s="17"/>
      <c r="MPH18" s="16"/>
      <c r="MPI18" s="27"/>
      <c r="MPK18" s="19"/>
      <c r="MPM18" s="17"/>
      <c r="MPQ18" s="16"/>
      <c r="MPR18" s="27"/>
      <c r="MPT18" s="19"/>
      <c r="MPV18" s="17"/>
      <c r="MPZ18" s="16"/>
      <c r="MQA18" s="27"/>
      <c r="MQC18" s="19"/>
      <c r="MQE18" s="17"/>
      <c r="MQI18" s="16"/>
      <c r="MQJ18" s="27"/>
      <c r="MQL18" s="19"/>
      <c r="MQN18" s="17"/>
      <c r="MQR18" s="16"/>
      <c r="MQS18" s="27"/>
      <c r="MQU18" s="19"/>
      <c r="MQW18" s="17"/>
      <c r="MRA18" s="16"/>
      <c r="MRB18" s="27"/>
      <c r="MRD18" s="19"/>
      <c r="MRF18" s="17"/>
      <c r="MRJ18" s="16"/>
      <c r="MRK18" s="27"/>
      <c r="MRM18" s="19"/>
      <c r="MRO18" s="17"/>
      <c r="MRS18" s="16"/>
      <c r="MRT18" s="27"/>
      <c r="MRV18" s="19"/>
      <c r="MRX18" s="17"/>
      <c r="MSB18" s="16"/>
      <c r="MSC18" s="27"/>
      <c r="MSE18" s="19"/>
      <c r="MSG18" s="17"/>
      <c r="MSK18" s="16"/>
      <c r="MSL18" s="27"/>
      <c r="MSN18" s="19"/>
      <c r="MSP18" s="17"/>
      <c r="MST18" s="16"/>
      <c r="MSU18" s="27"/>
      <c r="MSW18" s="19"/>
      <c r="MSY18" s="17"/>
      <c r="MTC18" s="16"/>
      <c r="MTD18" s="27"/>
      <c r="MTF18" s="19"/>
      <c r="MTH18" s="17"/>
      <c r="MTL18" s="16"/>
      <c r="MTM18" s="27"/>
      <c r="MTO18" s="19"/>
      <c r="MTQ18" s="17"/>
      <c r="MTU18" s="16"/>
      <c r="MTV18" s="27"/>
      <c r="MTX18" s="19"/>
      <c r="MTZ18" s="17"/>
      <c r="MUD18" s="16"/>
      <c r="MUE18" s="27"/>
      <c r="MUG18" s="19"/>
      <c r="MUI18" s="17"/>
      <c r="MUM18" s="16"/>
      <c r="MUN18" s="27"/>
      <c r="MUP18" s="19"/>
      <c r="MUR18" s="17"/>
      <c r="MUV18" s="16"/>
      <c r="MUW18" s="27"/>
      <c r="MUY18" s="19"/>
      <c r="MVA18" s="17"/>
      <c r="MVE18" s="16"/>
      <c r="MVF18" s="27"/>
      <c r="MVH18" s="19"/>
      <c r="MVJ18" s="17"/>
      <c r="MVN18" s="16"/>
      <c r="MVO18" s="27"/>
      <c r="MVQ18" s="19"/>
      <c r="MVS18" s="17"/>
      <c r="MVW18" s="16"/>
      <c r="MVX18" s="27"/>
      <c r="MVZ18" s="19"/>
      <c r="MWB18" s="17"/>
      <c r="MWF18" s="16"/>
      <c r="MWG18" s="27"/>
      <c r="MWI18" s="19"/>
      <c r="MWK18" s="17"/>
      <c r="MWO18" s="16"/>
      <c r="MWP18" s="27"/>
      <c r="MWR18" s="19"/>
      <c r="MWT18" s="17"/>
      <c r="MWX18" s="16"/>
      <c r="MWY18" s="27"/>
      <c r="MXA18" s="19"/>
      <c r="MXC18" s="17"/>
      <c r="MXG18" s="16"/>
      <c r="MXH18" s="27"/>
      <c r="MXJ18" s="19"/>
      <c r="MXL18" s="17"/>
      <c r="MXP18" s="16"/>
      <c r="MXQ18" s="27"/>
      <c r="MXS18" s="19"/>
      <c r="MXU18" s="17"/>
      <c r="MXY18" s="16"/>
      <c r="MXZ18" s="27"/>
      <c r="MYB18" s="19"/>
      <c r="MYD18" s="17"/>
      <c r="MYH18" s="16"/>
      <c r="MYI18" s="27"/>
      <c r="MYK18" s="19"/>
      <c r="MYM18" s="17"/>
      <c r="MYQ18" s="16"/>
      <c r="MYR18" s="27"/>
      <c r="MYT18" s="19"/>
      <c r="MYV18" s="17"/>
      <c r="MYZ18" s="16"/>
      <c r="MZA18" s="27"/>
      <c r="MZC18" s="19"/>
      <c r="MZE18" s="17"/>
      <c r="MZI18" s="16"/>
      <c r="MZJ18" s="27"/>
      <c r="MZL18" s="19"/>
      <c r="MZN18" s="17"/>
      <c r="MZR18" s="16"/>
      <c r="MZS18" s="27"/>
      <c r="MZU18" s="19"/>
      <c r="MZW18" s="17"/>
      <c r="NAA18" s="16"/>
      <c r="NAB18" s="27"/>
      <c r="NAD18" s="19"/>
      <c r="NAF18" s="17"/>
      <c r="NAJ18" s="16"/>
      <c r="NAK18" s="27"/>
      <c r="NAM18" s="19"/>
      <c r="NAO18" s="17"/>
      <c r="NAS18" s="16"/>
      <c r="NAT18" s="27"/>
      <c r="NAV18" s="19"/>
      <c r="NAX18" s="17"/>
      <c r="NBB18" s="16"/>
      <c r="NBC18" s="27"/>
      <c r="NBE18" s="19"/>
      <c r="NBG18" s="17"/>
      <c r="NBK18" s="16"/>
      <c r="NBL18" s="27"/>
      <c r="NBN18" s="19"/>
      <c r="NBP18" s="17"/>
      <c r="NBT18" s="16"/>
      <c r="NBU18" s="27"/>
      <c r="NBW18" s="19"/>
      <c r="NBY18" s="17"/>
      <c r="NCC18" s="16"/>
      <c r="NCD18" s="27"/>
      <c r="NCF18" s="19"/>
      <c r="NCH18" s="17"/>
      <c r="NCL18" s="16"/>
      <c r="NCM18" s="27"/>
      <c r="NCO18" s="19"/>
      <c r="NCQ18" s="17"/>
      <c r="NCU18" s="16"/>
      <c r="NCV18" s="27"/>
      <c r="NCX18" s="19"/>
      <c r="NCZ18" s="17"/>
      <c r="NDD18" s="16"/>
      <c r="NDE18" s="27"/>
      <c r="NDG18" s="19"/>
      <c r="NDI18" s="17"/>
      <c r="NDM18" s="16"/>
      <c r="NDN18" s="27"/>
      <c r="NDP18" s="19"/>
      <c r="NDR18" s="17"/>
      <c r="NDV18" s="16"/>
      <c r="NDW18" s="27"/>
      <c r="NDY18" s="19"/>
      <c r="NEA18" s="17"/>
      <c r="NEE18" s="16"/>
      <c r="NEF18" s="27"/>
      <c r="NEH18" s="19"/>
      <c r="NEJ18" s="17"/>
      <c r="NEN18" s="16"/>
      <c r="NEO18" s="27"/>
      <c r="NEQ18" s="19"/>
      <c r="NES18" s="17"/>
      <c r="NEW18" s="16"/>
      <c r="NEX18" s="27"/>
      <c r="NEZ18" s="19"/>
      <c r="NFB18" s="17"/>
      <c r="NFF18" s="16"/>
      <c r="NFG18" s="27"/>
      <c r="NFI18" s="19"/>
      <c r="NFK18" s="17"/>
      <c r="NFO18" s="16"/>
      <c r="NFP18" s="27"/>
      <c r="NFR18" s="19"/>
      <c r="NFT18" s="17"/>
      <c r="NFX18" s="16"/>
      <c r="NFY18" s="27"/>
      <c r="NGA18" s="19"/>
      <c r="NGC18" s="17"/>
      <c r="NGG18" s="16"/>
      <c r="NGH18" s="27"/>
      <c r="NGJ18" s="19"/>
      <c r="NGL18" s="17"/>
      <c r="NGP18" s="16"/>
      <c r="NGQ18" s="27"/>
      <c r="NGS18" s="19"/>
      <c r="NGU18" s="17"/>
      <c r="NGY18" s="16"/>
      <c r="NGZ18" s="27"/>
      <c r="NHB18" s="19"/>
      <c r="NHD18" s="17"/>
      <c r="NHH18" s="16"/>
      <c r="NHI18" s="27"/>
      <c r="NHK18" s="19"/>
      <c r="NHM18" s="17"/>
      <c r="NHQ18" s="16"/>
      <c r="NHR18" s="27"/>
      <c r="NHT18" s="19"/>
      <c r="NHV18" s="17"/>
      <c r="NHZ18" s="16"/>
      <c r="NIA18" s="27"/>
      <c r="NIC18" s="19"/>
      <c r="NIE18" s="17"/>
      <c r="NII18" s="16"/>
      <c r="NIJ18" s="27"/>
      <c r="NIL18" s="19"/>
      <c r="NIN18" s="17"/>
      <c r="NIR18" s="16"/>
      <c r="NIS18" s="27"/>
      <c r="NIU18" s="19"/>
      <c r="NIW18" s="17"/>
      <c r="NJA18" s="16"/>
      <c r="NJB18" s="27"/>
      <c r="NJD18" s="19"/>
      <c r="NJF18" s="17"/>
      <c r="NJJ18" s="16"/>
      <c r="NJK18" s="27"/>
      <c r="NJM18" s="19"/>
      <c r="NJO18" s="17"/>
      <c r="NJS18" s="16"/>
      <c r="NJT18" s="27"/>
      <c r="NJV18" s="19"/>
      <c r="NJX18" s="17"/>
      <c r="NKB18" s="16"/>
      <c r="NKC18" s="27"/>
      <c r="NKE18" s="19"/>
      <c r="NKG18" s="17"/>
      <c r="NKK18" s="16"/>
      <c r="NKL18" s="27"/>
      <c r="NKN18" s="19"/>
      <c r="NKP18" s="17"/>
      <c r="NKT18" s="16"/>
      <c r="NKU18" s="27"/>
      <c r="NKW18" s="19"/>
      <c r="NKY18" s="17"/>
      <c r="NLC18" s="16"/>
      <c r="NLD18" s="27"/>
      <c r="NLF18" s="19"/>
      <c r="NLH18" s="17"/>
      <c r="NLL18" s="16"/>
      <c r="NLM18" s="27"/>
      <c r="NLO18" s="19"/>
      <c r="NLQ18" s="17"/>
      <c r="NLU18" s="16"/>
      <c r="NLV18" s="27"/>
      <c r="NLX18" s="19"/>
      <c r="NLZ18" s="17"/>
      <c r="NMD18" s="16"/>
      <c r="NME18" s="27"/>
      <c r="NMG18" s="19"/>
      <c r="NMI18" s="17"/>
      <c r="NMM18" s="16"/>
      <c r="NMN18" s="27"/>
      <c r="NMP18" s="19"/>
      <c r="NMR18" s="17"/>
      <c r="NMV18" s="16"/>
      <c r="NMW18" s="27"/>
      <c r="NMY18" s="19"/>
      <c r="NNA18" s="17"/>
      <c r="NNE18" s="16"/>
      <c r="NNF18" s="27"/>
      <c r="NNH18" s="19"/>
      <c r="NNJ18" s="17"/>
      <c r="NNN18" s="16"/>
      <c r="NNO18" s="27"/>
      <c r="NNQ18" s="19"/>
      <c r="NNS18" s="17"/>
      <c r="NNW18" s="16"/>
      <c r="NNX18" s="27"/>
      <c r="NNZ18" s="19"/>
      <c r="NOB18" s="17"/>
      <c r="NOF18" s="16"/>
      <c r="NOG18" s="27"/>
      <c r="NOI18" s="19"/>
      <c r="NOK18" s="17"/>
      <c r="NOO18" s="16"/>
      <c r="NOP18" s="27"/>
      <c r="NOR18" s="19"/>
      <c r="NOT18" s="17"/>
      <c r="NOX18" s="16"/>
      <c r="NOY18" s="27"/>
      <c r="NPA18" s="19"/>
      <c r="NPC18" s="17"/>
      <c r="NPG18" s="16"/>
      <c r="NPH18" s="27"/>
      <c r="NPJ18" s="19"/>
      <c r="NPL18" s="17"/>
      <c r="NPP18" s="16"/>
      <c r="NPQ18" s="27"/>
      <c r="NPS18" s="19"/>
      <c r="NPU18" s="17"/>
      <c r="NPY18" s="16"/>
      <c r="NPZ18" s="27"/>
      <c r="NQB18" s="19"/>
      <c r="NQD18" s="17"/>
      <c r="NQH18" s="16"/>
      <c r="NQI18" s="27"/>
      <c r="NQK18" s="19"/>
      <c r="NQM18" s="17"/>
      <c r="NQQ18" s="16"/>
      <c r="NQR18" s="27"/>
      <c r="NQT18" s="19"/>
      <c r="NQV18" s="17"/>
      <c r="NQZ18" s="16"/>
      <c r="NRA18" s="27"/>
      <c r="NRC18" s="19"/>
      <c r="NRE18" s="17"/>
      <c r="NRI18" s="16"/>
      <c r="NRJ18" s="27"/>
      <c r="NRL18" s="19"/>
      <c r="NRN18" s="17"/>
      <c r="NRR18" s="16"/>
      <c r="NRS18" s="27"/>
      <c r="NRU18" s="19"/>
      <c r="NRW18" s="17"/>
      <c r="NSA18" s="16"/>
      <c r="NSB18" s="27"/>
      <c r="NSD18" s="19"/>
      <c r="NSF18" s="17"/>
      <c r="NSJ18" s="16"/>
      <c r="NSK18" s="27"/>
      <c r="NSM18" s="19"/>
      <c r="NSO18" s="17"/>
      <c r="NSS18" s="16"/>
      <c r="NST18" s="27"/>
      <c r="NSV18" s="19"/>
      <c r="NSX18" s="17"/>
      <c r="NTB18" s="16"/>
      <c r="NTC18" s="27"/>
      <c r="NTE18" s="19"/>
      <c r="NTG18" s="17"/>
      <c r="NTK18" s="16"/>
      <c r="NTL18" s="27"/>
      <c r="NTN18" s="19"/>
      <c r="NTP18" s="17"/>
      <c r="NTT18" s="16"/>
      <c r="NTU18" s="27"/>
      <c r="NTW18" s="19"/>
      <c r="NTY18" s="17"/>
      <c r="NUC18" s="16"/>
      <c r="NUD18" s="27"/>
      <c r="NUF18" s="19"/>
      <c r="NUH18" s="17"/>
      <c r="NUL18" s="16"/>
      <c r="NUM18" s="27"/>
      <c r="NUO18" s="19"/>
      <c r="NUQ18" s="17"/>
      <c r="NUU18" s="16"/>
      <c r="NUV18" s="27"/>
      <c r="NUX18" s="19"/>
      <c r="NUZ18" s="17"/>
      <c r="NVD18" s="16"/>
      <c r="NVE18" s="27"/>
      <c r="NVG18" s="19"/>
      <c r="NVI18" s="17"/>
      <c r="NVM18" s="16"/>
      <c r="NVN18" s="27"/>
      <c r="NVP18" s="19"/>
      <c r="NVR18" s="17"/>
      <c r="NVV18" s="16"/>
      <c r="NVW18" s="27"/>
      <c r="NVY18" s="19"/>
      <c r="NWA18" s="17"/>
      <c r="NWE18" s="16"/>
      <c r="NWF18" s="27"/>
      <c r="NWH18" s="19"/>
      <c r="NWJ18" s="17"/>
      <c r="NWN18" s="16"/>
      <c r="NWO18" s="27"/>
      <c r="NWQ18" s="19"/>
      <c r="NWS18" s="17"/>
      <c r="NWW18" s="16"/>
      <c r="NWX18" s="27"/>
      <c r="NWZ18" s="19"/>
      <c r="NXB18" s="17"/>
      <c r="NXF18" s="16"/>
      <c r="NXG18" s="27"/>
      <c r="NXI18" s="19"/>
      <c r="NXK18" s="17"/>
      <c r="NXO18" s="16"/>
      <c r="NXP18" s="27"/>
      <c r="NXR18" s="19"/>
      <c r="NXT18" s="17"/>
      <c r="NXX18" s="16"/>
      <c r="NXY18" s="27"/>
      <c r="NYA18" s="19"/>
      <c r="NYC18" s="17"/>
      <c r="NYG18" s="16"/>
      <c r="NYH18" s="27"/>
      <c r="NYJ18" s="19"/>
      <c r="NYL18" s="17"/>
      <c r="NYP18" s="16"/>
      <c r="NYQ18" s="27"/>
      <c r="NYS18" s="19"/>
      <c r="NYU18" s="17"/>
      <c r="NYY18" s="16"/>
      <c r="NYZ18" s="27"/>
      <c r="NZB18" s="19"/>
      <c r="NZD18" s="17"/>
      <c r="NZH18" s="16"/>
      <c r="NZI18" s="27"/>
      <c r="NZK18" s="19"/>
      <c r="NZM18" s="17"/>
      <c r="NZQ18" s="16"/>
      <c r="NZR18" s="27"/>
      <c r="NZT18" s="19"/>
      <c r="NZV18" s="17"/>
      <c r="NZZ18" s="16"/>
      <c r="OAA18" s="27"/>
      <c r="OAC18" s="19"/>
      <c r="OAE18" s="17"/>
      <c r="OAI18" s="16"/>
      <c r="OAJ18" s="27"/>
      <c r="OAL18" s="19"/>
      <c r="OAN18" s="17"/>
      <c r="OAR18" s="16"/>
      <c r="OAS18" s="27"/>
      <c r="OAU18" s="19"/>
      <c r="OAW18" s="17"/>
      <c r="OBA18" s="16"/>
      <c r="OBB18" s="27"/>
      <c r="OBD18" s="19"/>
      <c r="OBF18" s="17"/>
      <c r="OBJ18" s="16"/>
      <c r="OBK18" s="27"/>
      <c r="OBM18" s="19"/>
      <c r="OBO18" s="17"/>
      <c r="OBS18" s="16"/>
      <c r="OBT18" s="27"/>
      <c r="OBV18" s="19"/>
      <c r="OBX18" s="17"/>
      <c r="OCB18" s="16"/>
      <c r="OCC18" s="27"/>
      <c r="OCE18" s="19"/>
      <c r="OCG18" s="17"/>
      <c r="OCK18" s="16"/>
      <c r="OCL18" s="27"/>
      <c r="OCN18" s="19"/>
      <c r="OCP18" s="17"/>
      <c r="OCT18" s="16"/>
      <c r="OCU18" s="27"/>
      <c r="OCW18" s="19"/>
      <c r="OCY18" s="17"/>
      <c r="ODC18" s="16"/>
      <c r="ODD18" s="27"/>
      <c r="ODF18" s="19"/>
      <c r="ODH18" s="17"/>
      <c r="ODL18" s="16"/>
      <c r="ODM18" s="27"/>
      <c r="ODO18" s="19"/>
      <c r="ODQ18" s="17"/>
      <c r="ODU18" s="16"/>
      <c r="ODV18" s="27"/>
      <c r="ODX18" s="19"/>
      <c r="ODZ18" s="17"/>
      <c r="OED18" s="16"/>
      <c r="OEE18" s="27"/>
      <c r="OEG18" s="19"/>
      <c r="OEI18" s="17"/>
      <c r="OEM18" s="16"/>
      <c r="OEN18" s="27"/>
      <c r="OEP18" s="19"/>
      <c r="OER18" s="17"/>
      <c r="OEV18" s="16"/>
      <c r="OEW18" s="27"/>
      <c r="OEY18" s="19"/>
      <c r="OFA18" s="17"/>
      <c r="OFE18" s="16"/>
      <c r="OFF18" s="27"/>
      <c r="OFH18" s="19"/>
      <c r="OFJ18" s="17"/>
      <c r="OFN18" s="16"/>
      <c r="OFO18" s="27"/>
      <c r="OFQ18" s="19"/>
      <c r="OFS18" s="17"/>
      <c r="OFW18" s="16"/>
      <c r="OFX18" s="27"/>
      <c r="OFZ18" s="19"/>
      <c r="OGB18" s="17"/>
      <c r="OGF18" s="16"/>
      <c r="OGG18" s="27"/>
      <c r="OGI18" s="19"/>
      <c r="OGK18" s="17"/>
      <c r="OGO18" s="16"/>
      <c r="OGP18" s="27"/>
      <c r="OGR18" s="19"/>
      <c r="OGT18" s="17"/>
      <c r="OGX18" s="16"/>
      <c r="OGY18" s="27"/>
      <c r="OHA18" s="19"/>
      <c r="OHC18" s="17"/>
      <c r="OHG18" s="16"/>
      <c r="OHH18" s="27"/>
      <c r="OHJ18" s="19"/>
      <c r="OHL18" s="17"/>
      <c r="OHP18" s="16"/>
      <c r="OHQ18" s="27"/>
      <c r="OHS18" s="19"/>
      <c r="OHU18" s="17"/>
      <c r="OHY18" s="16"/>
      <c r="OHZ18" s="27"/>
      <c r="OIB18" s="19"/>
      <c r="OID18" s="17"/>
      <c r="OIH18" s="16"/>
      <c r="OII18" s="27"/>
      <c r="OIK18" s="19"/>
      <c r="OIM18" s="17"/>
      <c r="OIQ18" s="16"/>
      <c r="OIR18" s="27"/>
      <c r="OIT18" s="19"/>
      <c r="OIV18" s="17"/>
      <c r="OIZ18" s="16"/>
      <c r="OJA18" s="27"/>
      <c r="OJC18" s="19"/>
      <c r="OJE18" s="17"/>
      <c r="OJI18" s="16"/>
      <c r="OJJ18" s="27"/>
      <c r="OJL18" s="19"/>
      <c r="OJN18" s="17"/>
      <c r="OJR18" s="16"/>
      <c r="OJS18" s="27"/>
      <c r="OJU18" s="19"/>
      <c r="OJW18" s="17"/>
      <c r="OKA18" s="16"/>
      <c r="OKB18" s="27"/>
      <c r="OKD18" s="19"/>
      <c r="OKF18" s="17"/>
      <c r="OKJ18" s="16"/>
      <c r="OKK18" s="27"/>
      <c r="OKM18" s="19"/>
      <c r="OKO18" s="17"/>
      <c r="OKS18" s="16"/>
      <c r="OKT18" s="27"/>
      <c r="OKV18" s="19"/>
      <c r="OKX18" s="17"/>
      <c r="OLB18" s="16"/>
      <c r="OLC18" s="27"/>
      <c r="OLE18" s="19"/>
      <c r="OLG18" s="17"/>
      <c r="OLK18" s="16"/>
      <c r="OLL18" s="27"/>
      <c r="OLN18" s="19"/>
      <c r="OLP18" s="17"/>
      <c r="OLT18" s="16"/>
      <c r="OLU18" s="27"/>
      <c r="OLW18" s="19"/>
      <c r="OLY18" s="17"/>
      <c r="OMC18" s="16"/>
      <c r="OMD18" s="27"/>
      <c r="OMF18" s="19"/>
      <c r="OMH18" s="17"/>
      <c r="OML18" s="16"/>
      <c r="OMM18" s="27"/>
      <c r="OMO18" s="19"/>
      <c r="OMQ18" s="17"/>
      <c r="OMU18" s="16"/>
      <c r="OMV18" s="27"/>
      <c r="OMX18" s="19"/>
      <c r="OMZ18" s="17"/>
      <c r="OND18" s="16"/>
      <c r="ONE18" s="27"/>
      <c r="ONG18" s="19"/>
      <c r="ONI18" s="17"/>
      <c r="ONM18" s="16"/>
      <c r="ONN18" s="27"/>
      <c r="ONP18" s="19"/>
      <c r="ONR18" s="17"/>
      <c r="ONV18" s="16"/>
      <c r="ONW18" s="27"/>
      <c r="ONY18" s="19"/>
      <c r="OOA18" s="17"/>
      <c r="OOE18" s="16"/>
      <c r="OOF18" s="27"/>
      <c r="OOH18" s="19"/>
      <c r="OOJ18" s="17"/>
      <c r="OON18" s="16"/>
      <c r="OOO18" s="27"/>
      <c r="OOQ18" s="19"/>
      <c r="OOS18" s="17"/>
      <c r="OOW18" s="16"/>
      <c r="OOX18" s="27"/>
      <c r="OOZ18" s="19"/>
      <c r="OPB18" s="17"/>
      <c r="OPF18" s="16"/>
      <c r="OPG18" s="27"/>
      <c r="OPI18" s="19"/>
      <c r="OPK18" s="17"/>
      <c r="OPO18" s="16"/>
      <c r="OPP18" s="27"/>
      <c r="OPR18" s="19"/>
      <c r="OPT18" s="17"/>
      <c r="OPX18" s="16"/>
      <c r="OPY18" s="27"/>
      <c r="OQA18" s="19"/>
      <c r="OQC18" s="17"/>
      <c r="OQG18" s="16"/>
      <c r="OQH18" s="27"/>
      <c r="OQJ18" s="19"/>
      <c r="OQL18" s="17"/>
      <c r="OQP18" s="16"/>
      <c r="OQQ18" s="27"/>
      <c r="OQS18" s="19"/>
      <c r="OQU18" s="17"/>
      <c r="OQY18" s="16"/>
      <c r="OQZ18" s="27"/>
      <c r="ORB18" s="19"/>
      <c r="ORD18" s="17"/>
      <c r="ORH18" s="16"/>
      <c r="ORI18" s="27"/>
      <c r="ORK18" s="19"/>
      <c r="ORM18" s="17"/>
      <c r="ORQ18" s="16"/>
      <c r="ORR18" s="27"/>
      <c r="ORT18" s="19"/>
      <c r="ORV18" s="17"/>
      <c r="ORZ18" s="16"/>
      <c r="OSA18" s="27"/>
      <c r="OSC18" s="19"/>
      <c r="OSE18" s="17"/>
      <c r="OSI18" s="16"/>
      <c r="OSJ18" s="27"/>
      <c r="OSL18" s="19"/>
      <c r="OSN18" s="17"/>
      <c r="OSR18" s="16"/>
      <c r="OSS18" s="27"/>
      <c r="OSU18" s="19"/>
      <c r="OSW18" s="17"/>
      <c r="OTA18" s="16"/>
      <c r="OTB18" s="27"/>
      <c r="OTD18" s="19"/>
      <c r="OTF18" s="17"/>
      <c r="OTJ18" s="16"/>
      <c r="OTK18" s="27"/>
      <c r="OTM18" s="19"/>
      <c r="OTO18" s="17"/>
      <c r="OTS18" s="16"/>
      <c r="OTT18" s="27"/>
      <c r="OTV18" s="19"/>
      <c r="OTX18" s="17"/>
      <c r="OUB18" s="16"/>
      <c r="OUC18" s="27"/>
      <c r="OUE18" s="19"/>
      <c r="OUG18" s="17"/>
      <c r="OUK18" s="16"/>
      <c r="OUL18" s="27"/>
      <c r="OUN18" s="19"/>
      <c r="OUP18" s="17"/>
      <c r="OUT18" s="16"/>
      <c r="OUU18" s="27"/>
      <c r="OUW18" s="19"/>
      <c r="OUY18" s="17"/>
      <c r="OVC18" s="16"/>
      <c r="OVD18" s="27"/>
      <c r="OVF18" s="19"/>
      <c r="OVH18" s="17"/>
      <c r="OVL18" s="16"/>
      <c r="OVM18" s="27"/>
      <c r="OVO18" s="19"/>
      <c r="OVQ18" s="17"/>
      <c r="OVU18" s="16"/>
      <c r="OVV18" s="27"/>
      <c r="OVX18" s="19"/>
      <c r="OVZ18" s="17"/>
      <c r="OWD18" s="16"/>
      <c r="OWE18" s="27"/>
      <c r="OWG18" s="19"/>
      <c r="OWI18" s="17"/>
      <c r="OWM18" s="16"/>
      <c r="OWN18" s="27"/>
      <c r="OWP18" s="19"/>
      <c r="OWR18" s="17"/>
      <c r="OWV18" s="16"/>
      <c r="OWW18" s="27"/>
      <c r="OWY18" s="19"/>
      <c r="OXA18" s="17"/>
      <c r="OXE18" s="16"/>
      <c r="OXF18" s="27"/>
      <c r="OXH18" s="19"/>
      <c r="OXJ18" s="17"/>
      <c r="OXN18" s="16"/>
      <c r="OXO18" s="27"/>
      <c r="OXQ18" s="19"/>
      <c r="OXS18" s="17"/>
      <c r="OXW18" s="16"/>
      <c r="OXX18" s="27"/>
      <c r="OXZ18" s="19"/>
      <c r="OYB18" s="17"/>
      <c r="OYF18" s="16"/>
      <c r="OYG18" s="27"/>
      <c r="OYI18" s="19"/>
      <c r="OYK18" s="17"/>
      <c r="OYO18" s="16"/>
      <c r="OYP18" s="27"/>
      <c r="OYR18" s="19"/>
      <c r="OYT18" s="17"/>
      <c r="OYX18" s="16"/>
      <c r="OYY18" s="27"/>
      <c r="OZA18" s="19"/>
      <c r="OZC18" s="17"/>
      <c r="OZG18" s="16"/>
      <c r="OZH18" s="27"/>
      <c r="OZJ18" s="19"/>
      <c r="OZL18" s="17"/>
      <c r="OZP18" s="16"/>
      <c r="OZQ18" s="27"/>
      <c r="OZS18" s="19"/>
      <c r="OZU18" s="17"/>
      <c r="OZY18" s="16"/>
      <c r="OZZ18" s="27"/>
      <c r="PAB18" s="19"/>
      <c r="PAD18" s="17"/>
      <c r="PAH18" s="16"/>
      <c r="PAI18" s="27"/>
      <c r="PAK18" s="19"/>
      <c r="PAM18" s="17"/>
      <c r="PAQ18" s="16"/>
      <c r="PAR18" s="27"/>
      <c r="PAT18" s="19"/>
      <c r="PAV18" s="17"/>
      <c r="PAZ18" s="16"/>
      <c r="PBA18" s="27"/>
      <c r="PBC18" s="19"/>
      <c r="PBE18" s="17"/>
      <c r="PBI18" s="16"/>
      <c r="PBJ18" s="27"/>
      <c r="PBL18" s="19"/>
      <c r="PBN18" s="17"/>
      <c r="PBR18" s="16"/>
      <c r="PBS18" s="27"/>
      <c r="PBU18" s="19"/>
      <c r="PBW18" s="17"/>
      <c r="PCA18" s="16"/>
      <c r="PCB18" s="27"/>
      <c r="PCD18" s="19"/>
      <c r="PCF18" s="17"/>
      <c r="PCJ18" s="16"/>
      <c r="PCK18" s="27"/>
      <c r="PCM18" s="19"/>
      <c r="PCO18" s="17"/>
      <c r="PCS18" s="16"/>
      <c r="PCT18" s="27"/>
      <c r="PCV18" s="19"/>
      <c r="PCX18" s="17"/>
      <c r="PDB18" s="16"/>
      <c r="PDC18" s="27"/>
      <c r="PDE18" s="19"/>
      <c r="PDG18" s="17"/>
      <c r="PDK18" s="16"/>
      <c r="PDL18" s="27"/>
      <c r="PDN18" s="19"/>
      <c r="PDP18" s="17"/>
      <c r="PDT18" s="16"/>
      <c r="PDU18" s="27"/>
      <c r="PDW18" s="19"/>
      <c r="PDY18" s="17"/>
      <c r="PEC18" s="16"/>
      <c r="PED18" s="27"/>
      <c r="PEF18" s="19"/>
      <c r="PEH18" s="17"/>
      <c r="PEL18" s="16"/>
      <c r="PEM18" s="27"/>
      <c r="PEO18" s="19"/>
      <c r="PEQ18" s="17"/>
      <c r="PEU18" s="16"/>
      <c r="PEV18" s="27"/>
      <c r="PEX18" s="19"/>
      <c r="PEZ18" s="17"/>
      <c r="PFD18" s="16"/>
      <c r="PFE18" s="27"/>
      <c r="PFG18" s="19"/>
      <c r="PFI18" s="17"/>
      <c r="PFM18" s="16"/>
      <c r="PFN18" s="27"/>
      <c r="PFP18" s="19"/>
      <c r="PFR18" s="17"/>
      <c r="PFV18" s="16"/>
      <c r="PFW18" s="27"/>
      <c r="PFY18" s="19"/>
      <c r="PGA18" s="17"/>
      <c r="PGE18" s="16"/>
      <c r="PGF18" s="27"/>
      <c r="PGH18" s="19"/>
      <c r="PGJ18" s="17"/>
      <c r="PGN18" s="16"/>
      <c r="PGO18" s="27"/>
      <c r="PGQ18" s="19"/>
      <c r="PGS18" s="17"/>
      <c r="PGW18" s="16"/>
      <c r="PGX18" s="27"/>
      <c r="PGZ18" s="19"/>
      <c r="PHB18" s="17"/>
      <c r="PHF18" s="16"/>
      <c r="PHG18" s="27"/>
      <c r="PHI18" s="19"/>
      <c r="PHK18" s="17"/>
      <c r="PHO18" s="16"/>
      <c r="PHP18" s="27"/>
      <c r="PHR18" s="19"/>
      <c r="PHT18" s="17"/>
      <c r="PHX18" s="16"/>
      <c r="PHY18" s="27"/>
      <c r="PIA18" s="19"/>
      <c r="PIC18" s="17"/>
      <c r="PIG18" s="16"/>
      <c r="PIH18" s="27"/>
      <c r="PIJ18" s="19"/>
      <c r="PIL18" s="17"/>
      <c r="PIP18" s="16"/>
      <c r="PIQ18" s="27"/>
      <c r="PIS18" s="19"/>
      <c r="PIU18" s="17"/>
      <c r="PIY18" s="16"/>
      <c r="PIZ18" s="27"/>
      <c r="PJB18" s="19"/>
      <c r="PJD18" s="17"/>
      <c r="PJH18" s="16"/>
      <c r="PJI18" s="27"/>
      <c r="PJK18" s="19"/>
      <c r="PJM18" s="17"/>
      <c r="PJQ18" s="16"/>
      <c r="PJR18" s="27"/>
      <c r="PJT18" s="19"/>
      <c r="PJV18" s="17"/>
      <c r="PJZ18" s="16"/>
      <c r="PKA18" s="27"/>
      <c r="PKC18" s="19"/>
      <c r="PKE18" s="17"/>
      <c r="PKI18" s="16"/>
      <c r="PKJ18" s="27"/>
      <c r="PKL18" s="19"/>
      <c r="PKN18" s="17"/>
      <c r="PKR18" s="16"/>
      <c r="PKS18" s="27"/>
      <c r="PKU18" s="19"/>
      <c r="PKW18" s="17"/>
      <c r="PLA18" s="16"/>
      <c r="PLB18" s="27"/>
      <c r="PLD18" s="19"/>
      <c r="PLF18" s="17"/>
      <c r="PLJ18" s="16"/>
      <c r="PLK18" s="27"/>
      <c r="PLM18" s="19"/>
      <c r="PLO18" s="17"/>
      <c r="PLS18" s="16"/>
      <c r="PLT18" s="27"/>
      <c r="PLV18" s="19"/>
      <c r="PLX18" s="17"/>
      <c r="PMB18" s="16"/>
      <c r="PMC18" s="27"/>
      <c r="PME18" s="19"/>
      <c r="PMG18" s="17"/>
      <c r="PMK18" s="16"/>
      <c r="PML18" s="27"/>
      <c r="PMN18" s="19"/>
      <c r="PMP18" s="17"/>
      <c r="PMT18" s="16"/>
      <c r="PMU18" s="27"/>
      <c r="PMW18" s="19"/>
      <c r="PMY18" s="17"/>
      <c r="PNC18" s="16"/>
      <c r="PND18" s="27"/>
      <c r="PNF18" s="19"/>
      <c r="PNH18" s="17"/>
      <c r="PNL18" s="16"/>
      <c r="PNM18" s="27"/>
      <c r="PNO18" s="19"/>
      <c r="PNQ18" s="17"/>
      <c r="PNU18" s="16"/>
      <c r="PNV18" s="27"/>
      <c r="PNX18" s="19"/>
      <c r="PNZ18" s="17"/>
      <c r="POD18" s="16"/>
      <c r="POE18" s="27"/>
      <c r="POG18" s="19"/>
      <c r="POI18" s="17"/>
      <c r="POM18" s="16"/>
      <c r="PON18" s="27"/>
      <c r="POP18" s="19"/>
      <c r="POR18" s="17"/>
      <c r="POV18" s="16"/>
      <c r="POW18" s="27"/>
      <c r="POY18" s="19"/>
      <c r="PPA18" s="17"/>
      <c r="PPE18" s="16"/>
      <c r="PPF18" s="27"/>
      <c r="PPH18" s="19"/>
      <c r="PPJ18" s="17"/>
      <c r="PPN18" s="16"/>
      <c r="PPO18" s="27"/>
      <c r="PPQ18" s="19"/>
      <c r="PPS18" s="17"/>
      <c r="PPW18" s="16"/>
      <c r="PPX18" s="27"/>
      <c r="PPZ18" s="19"/>
      <c r="PQB18" s="17"/>
      <c r="PQF18" s="16"/>
      <c r="PQG18" s="27"/>
      <c r="PQI18" s="19"/>
      <c r="PQK18" s="17"/>
      <c r="PQO18" s="16"/>
      <c r="PQP18" s="27"/>
      <c r="PQR18" s="19"/>
      <c r="PQT18" s="17"/>
      <c r="PQX18" s="16"/>
      <c r="PQY18" s="27"/>
      <c r="PRA18" s="19"/>
      <c r="PRC18" s="17"/>
      <c r="PRG18" s="16"/>
      <c r="PRH18" s="27"/>
      <c r="PRJ18" s="19"/>
      <c r="PRL18" s="17"/>
      <c r="PRP18" s="16"/>
      <c r="PRQ18" s="27"/>
      <c r="PRS18" s="19"/>
      <c r="PRU18" s="17"/>
      <c r="PRY18" s="16"/>
      <c r="PRZ18" s="27"/>
      <c r="PSB18" s="19"/>
      <c r="PSD18" s="17"/>
      <c r="PSH18" s="16"/>
      <c r="PSI18" s="27"/>
      <c r="PSK18" s="19"/>
      <c r="PSM18" s="17"/>
      <c r="PSQ18" s="16"/>
      <c r="PSR18" s="27"/>
      <c r="PST18" s="19"/>
      <c r="PSV18" s="17"/>
      <c r="PSZ18" s="16"/>
      <c r="PTA18" s="27"/>
      <c r="PTC18" s="19"/>
      <c r="PTE18" s="17"/>
      <c r="PTI18" s="16"/>
      <c r="PTJ18" s="27"/>
      <c r="PTL18" s="19"/>
      <c r="PTN18" s="17"/>
      <c r="PTR18" s="16"/>
      <c r="PTS18" s="27"/>
      <c r="PTU18" s="19"/>
      <c r="PTW18" s="17"/>
      <c r="PUA18" s="16"/>
      <c r="PUB18" s="27"/>
      <c r="PUD18" s="19"/>
      <c r="PUF18" s="17"/>
      <c r="PUJ18" s="16"/>
      <c r="PUK18" s="27"/>
      <c r="PUM18" s="19"/>
      <c r="PUO18" s="17"/>
      <c r="PUS18" s="16"/>
      <c r="PUT18" s="27"/>
      <c r="PUV18" s="19"/>
      <c r="PUX18" s="17"/>
      <c r="PVB18" s="16"/>
      <c r="PVC18" s="27"/>
      <c r="PVE18" s="19"/>
      <c r="PVG18" s="17"/>
      <c r="PVK18" s="16"/>
      <c r="PVL18" s="27"/>
      <c r="PVN18" s="19"/>
      <c r="PVP18" s="17"/>
      <c r="PVT18" s="16"/>
      <c r="PVU18" s="27"/>
      <c r="PVW18" s="19"/>
      <c r="PVY18" s="17"/>
      <c r="PWC18" s="16"/>
      <c r="PWD18" s="27"/>
      <c r="PWF18" s="19"/>
      <c r="PWH18" s="17"/>
      <c r="PWL18" s="16"/>
      <c r="PWM18" s="27"/>
      <c r="PWO18" s="19"/>
      <c r="PWQ18" s="17"/>
      <c r="PWU18" s="16"/>
      <c r="PWV18" s="27"/>
      <c r="PWX18" s="19"/>
      <c r="PWZ18" s="17"/>
      <c r="PXD18" s="16"/>
      <c r="PXE18" s="27"/>
      <c r="PXG18" s="19"/>
      <c r="PXI18" s="17"/>
      <c r="PXM18" s="16"/>
      <c r="PXN18" s="27"/>
      <c r="PXP18" s="19"/>
      <c r="PXR18" s="17"/>
      <c r="PXV18" s="16"/>
      <c r="PXW18" s="27"/>
      <c r="PXY18" s="19"/>
      <c r="PYA18" s="17"/>
      <c r="PYE18" s="16"/>
      <c r="PYF18" s="27"/>
      <c r="PYH18" s="19"/>
      <c r="PYJ18" s="17"/>
      <c r="PYN18" s="16"/>
      <c r="PYO18" s="27"/>
      <c r="PYQ18" s="19"/>
      <c r="PYS18" s="17"/>
      <c r="PYW18" s="16"/>
      <c r="PYX18" s="27"/>
      <c r="PYZ18" s="19"/>
      <c r="PZB18" s="17"/>
      <c r="PZF18" s="16"/>
      <c r="PZG18" s="27"/>
      <c r="PZI18" s="19"/>
      <c r="PZK18" s="17"/>
      <c r="PZO18" s="16"/>
      <c r="PZP18" s="27"/>
      <c r="PZR18" s="19"/>
      <c r="PZT18" s="17"/>
      <c r="PZX18" s="16"/>
      <c r="PZY18" s="27"/>
      <c r="QAA18" s="19"/>
      <c r="QAC18" s="17"/>
      <c r="QAG18" s="16"/>
      <c r="QAH18" s="27"/>
      <c r="QAJ18" s="19"/>
      <c r="QAL18" s="17"/>
      <c r="QAP18" s="16"/>
      <c r="QAQ18" s="27"/>
      <c r="QAS18" s="19"/>
      <c r="QAU18" s="17"/>
      <c r="QAY18" s="16"/>
      <c r="QAZ18" s="27"/>
      <c r="QBB18" s="19"/>
      <c r="QBD18" s="17"/>
      <c r="QBH18" s="16"/>
      <c r="QBI18" s="27"/>
      <c r="QBK18" s="19"/>
      <c r="QBM18" s="17"/>
      <c r="QBQ18" s="16"/>
      <c r="QBR18" s="27"/>
      <c r="QBT18" s="19"/>
      <c r="QBV18" s="17"/>
      <c r="QBZ18" s="16"/>
      <c r="QCA18" s="27"/>
      <c r="QCC18" s="19"/>
      <c r="QCE18" s="17"/>
      <c r="QCI18" s="16"/>
      <c r="QCJ18" s="27"/>
      <c r="QCL18" s="19"/>
      <c r="QCN18" s="17"/>
      <c r="QCR18" s="16"/>
      <c r="QCS18" s="27"/>
      <c r="QCU18" s="19"/>
      <c r="QCW18" s="17"/>
      <c r="QDA18" s="16"/>
      <c r="QDB18" s="27"/>
      <c r="QDD18" s="19"/>
      <c r="QDF18" s="17"/>
      <c r="QDJ18" s="16"/>
      <c r="QDK18" s="27"/>
      <c r="QDM18" s="19"/>
      <c r="QDO18" s="17"/>
      <c r="QDS18" s="16"/>
      <c r="QDT18" s="27"/>
      <c r="QDV18" s="19"/>
      <c r="QDX18" s="17"/>
      <c r="QEB18" s="16"/>
      <c r="QEC18" s="27"/>
      <c r="QEE18" s="19"/>
      <c r="QEG18" s="17"/>
      <c r="QEK18" s="16"/>
      <c r="QEL18" s="27"/>
      <c r="QEN18" s="19"/>
      <c r="QEP18" s="17"/>
      <c r="QET18" s="16"/>
      <c r="QEU18" s="27"/>
      <c r="QEW18" s="19"/>
      <c r="QEY18" s="17"/>
      <c r="QFC18" s="16"/>
      <c r="QFD18" s="27"/>
      <c r="QFF18" s="19"/>
      <c r="QFH18" s="17"/>
      <c r="QFL18" s="16"/>
      <c r="QFM18" s="27"/>
      <c r="QFO18" s="19"/>
      <c r="QFQ18" s="17"/>
      <c r="QFU18" s="16"/>
      <c r="QFV18" s="27"/>
      <c r="QFX18" s="19"/>
      <c r="QFZ18" s="17"/>
      <c r="QGD18" s="16"/>
      <c r="QGE18" s="27"/>
      <c r="QGG18" s="19"/>
      <c r="QGI18" s="17"/>
      <c r="QGM18" s="16"/>
      <c r="QGN18" s="27"/>
      <c r="QGP18" s="19"/>
      <c r="QGR18" s="17"/>
      <c r="QGV18" s="16"/>
      <c r="QGW18" s="27"/>
      <c r="QGY18" s="19"/>
      <c r="QHA18" s="17"/>
      <c r="QHE18" s="16"/>
      <c r="QHF18" s="27"/>
      <c r="QHH18" s="19"/>
      <c r="QHJ18" s="17"/>
      <c r="QHN18" s="16"/>
      <c r="QHO18" s="27"/>
      <c r="QHQ18" s="19"/>
      <c r="QHS18" s="17"/>
      <c r="QHW18" s="16"/>
      <c r="QHX18" s="27"/>
      <c r="QHZ18" s="19"/>
      <c r="QIB18" s="17"/>
      <c r="QIF18" s="16"/>
      <c r="QIG18" s="27"/>
      <c r="QII18" s="19"/>
      <c r="QIK18" s="17"/>
      <c r="QIO18" s="16"/>
      <c r="QIP18" s="27"/>
      <c r="QIR18" s="19"/>
      <c r="QIT18" s="17"/>
      <c r="QIX18" s="16"/>
      <c r="QIY18" s="27"/>
      <c r="QJA18" s="19"/>
      <c r="QJC18" s="17"/>
      <c r="QJG18" s="16"/>
      <c r="QJH18" s="27"/>
      <c r="QJJ18" s="19"/>
      <c r="QJL18" s="17"/>
      <c r="QJP18" s="16"/>
      <c r="QJQ18" s="27"/>
      <c r="QJS18" s="19"/>
      <c r="QJU18" s="17"/>
      <c r="QJY18" s="16"/>
      <c r="QJZ18" s="27"/>
      <c r="QKB18" s="19"/>
      <c r="QKD18" s="17"/>
      <c r="QKH18" s="16"/>
      <c r="QKI18" s="27"/>
      <c r="QKK18" s="19"/>
      <c r="QKM18" s="17"/>
      <c r="QKQ18" s="16"/>
      <c r="QKR18" s="27"/>
      <c r="QKT18" s="19"/>
      <c r="QKV18" s="17"/>
      <c r="QKZ18" s="16"/>
      <c r="QLA18" s="27"/>
      <c r="QLC18" s="19"/>
      <c r="QLE18" s="17"/>
      <c r="QLI18" s="16"/>
      <c r="QLJ18" s="27"/>
      <c r="QLL18" s="19"/>
      <c r="QLN18" s="17"/>
      <c r="QLR18" s="16"/>
      <c r="QLS18" s="27"/>
      <c r="QLU18" s="19"/>
      <c r="QLW18" s="17"/>
      <c r="QMA18" s="16"/>
      <c r="QMB18" s="27"/>
      <c r="QMD18" s="19"/>
      <c r="QMF18" s="17"/>
      <c r="QMJ18" s="16"/>
      <c r="QMK18" s="27"/>
      <c r="QMM18" s="19"/>
      <c r="QMO18" s="17"/>
      <c r="QMS18" s="16"/>
      <c r="QMT18" s="27"/>
      <c r="QMV18" s="19"/>
      <c r="QMX18" s="17"/>
      <c r="QNB18" s="16"/>
      <c r="QNC18" s="27"/>
      <c r="QNE18" s="19"/>
      <c r="QNG18" s="17"/>
      <c r="QNK18" s="16"/>
      <c r="QNL18" s="27"/>
      <c r="QNN18" s="19"/>
      <c r="QNP18" s="17"/>
      <c r="QNT18" s="16"/>
      <c r="QNU18" s="27"/>
      <c r="QNW18" s="19"/>
      <c r="QNY18" s="17"/>
      <c r="QOC18" s="16"/>
      <c r="QOD18" s="27"/>
      <c r="QOF18" s="19"/>
      <c r="QOH18" s="17"/>
      <c r="QOL18" s="16"/>
      <c r="QOM18" s="27"/>
      <c r="QOO18" s="19"/>
      <c r="QOQ18" s="17"/>
      <c r="QOU18" s="16"/>
      <c r="QOV18" s="27"/>
      <c r="QOX18" s="19"/>
      <c r="QOZ18" s="17"/>
      <c r="QPD18" s="16"/>
      <c r="QPE18" s="27"/>
      <c r="QPG18" s="19"/>
      <c r="QPI18" s="17"/>
      <c r="QPM18" s="16"/>
      <c r="QPN18" s="27"/>
      <c r="QPP18" s="19"/>
      <c r="QPR18" s="17"/>
      <c r="QPV18" s="16"/>
      <c r="QPW18" s="27"/>
      <c r="QPY18" s="19"/>
      <c r="QQA18" s="17"/>
      <c r="QQE18" s="16"/>
      <c r="QQF18" s="27"/>
      <c r="QQH18" s="19"/>
      <c r="QQJ18" s="17"/>
      <c r="QQN18" s="16"/>
      <c r="QQO18" s="27"/>
      <c r="QQQ18" s="19"/>
      <c r="QQS18" s="17"/>
      <c r="QQW18" s="16"/>
      <c r="QQX18" s="27"/>
      <c r="QQZ18" s="19"/>
      <c r="QRB18" s="17"/>
      <c r="QRF18" s="16"/>
      <c r="QRG18" s="27"/>
      <c r="QRI18" s="19"/>
      <c r="QRK18" s="17"/>
      <c r="QRO18" s="16"/>
      <c r="QRP18" s="27"/>
      <c r="QRR18" s="19"/>
      <c r="QRT18" s="17"/>
      <c r="QRX18" s="16"/>
      <c r="QRY18" s="27"/>
      <c r="QSA18" s="19"/>
      <c r="QSC18" s="17"/>
      <c r="QSG18" s="16"/>
      <c r="QSH18" s="27"/>
      <c r="QSJ18" s="19"/>
      <c r="QSL18" s="17"/>
      <c r="QSP18" s="16"/>
      <c r="QSQ18" s="27"/>
      <c r="QSS18" s="19"/>
      <c r="QSU18" s="17"/>
      <c r="QSY18" s="16"/>
      <c r="QSZ18" s="27"/>
      <c r="QTB18" s="19"/>
      <c r="QTD18" s="17"/>
      <c r="QTH18" s="16"/>
      <c r="QTI18" s="27"/>
      <c r="QTK18" s="19"/>
      <c r="QTM18" s="17"/>
      <c r="QTQ18" s="16"/>
      <c r="QTR18" s="27"/>
      <c r="QTT18" s="19"/>
      <c r="QTV18" s="17"/>
      <c r="QTZ18" s="16"/>
      <c r="QUA18" s="27"/>
      <c r="QUC18" s="19"/>
      <c r="QUE18" s="17"/>
      <c r="QUI18" s="16"/>
      <c r="QUJ18" s="27"/>
      <c r="QUL18" s="19"/>
      <c r="QUN18" s="17"/>
      <c r="QUR18" s="16"/>
      <c r="QUS18" s="27"/>
      <c r="QUU18" s="19"/>
      <c r="QUW18" s="17"/>
      <c r="QVA18" s="16"/>
      <c r="QVB18" s="27"/>
      <c r="QVD18" s="19"/>
      <c r="QVF18" s="17"/>
      <c r="QVJ18" s="16"/>
      <c r="QVK18" s="27"/>
      <c r="QVM18" s="19"/>
      <c r="QVO18" s="17"/>
      <c r="QVS18" s="16"/>
      <c r="QVT18" s="27"/>
      <c r="QVV18" s="19"/>
      <c r="QVX18" s="17"/>
      <c r="QWB18" s="16"/>
      <c r="QWC18" s="27"/>
      <c r="QWE18" s="19"/>
      <c r="QWG18" s="17"/>
      <c r="QWK18" s="16"/>
      <c r="QWL18" s="27"/>
      <c r="QWN18" s="19"/>
      <c r="QWP18" s="17"/>
      <c r="QWT18" s="16"/>
      <c r="QWU18" s="27"/>
      <c r="QWW18" s="19"/>
      <c r="QWY18" s="17"/>
      <c r="QXC18" s="16"/>
      <c r="QXD18" s="27"/>
      <c r="QXF18" s="19"/>
      <c r="QXH18" s="17"/>
      <c r="QXL18" s="16"/>
      <c r="QXM18" s="27"/>
      <c r="QXO18" s="19"/>
      <c r="QXQ18" s="17"/>
      <c r="QXU18" s="16"/>
      <c r="QXV18" s="27"/>
      <c r="QXX18" s="19"/>
      <c r="QXZ18" s="17"/>
      <c r="QYD18" s="16"/>
      <c r="QYE18" s="27"/>
      <c r="QYG18" s="19"/>
      <c r="QYI18" s="17"/>
      <c r="QYM18" s="16"/>
      <c r="QYN18" s="27"/>
      <c r="QYP18" s="19"/>
      <c r="QYR18" s="17"/>
      <c r="QYV18" s="16"/>
      <c r="QYW18" s="27"/>
      <c r="QYY18" s="19"/>
      <c r="QZA18" s="17"/>
      <c r="QZE18" s="16"/>
      <c r="QZF18" s="27"/>
      <c r="QZH18" s="19"/>
      <c r="QZJ18" s="17"/>
      <c r="QZN18" s="16"/>
      <c r="QZO18" s="27"/>
      <c r="QZQ18" s="19"/>
      <c r="QZS18" s="17"/>
      <c r="QZW18" s="16"/>
      <c r="QZX18" s="27"/>
      <c r="QZZ18" s="19"/>
      <c r="RAB18" s="17"/>
      <c r="RAF18" s="16"/>
      <c r="RAG18" s="27"/>
      <c r="RAI18" s="19"/>
      <c r="RAK18" s="17"/>
      <c r="RAO18" s="16"/>
      <c r="RAP18" s="27"/>
      <c r="RAR18" s="19"/>
      <c r="RAT18" s="17"/>
      <c r="RAX18" s="16"/>
      <c r="RAY18" s="27"/>
      <c r="RBA18" s="19"/>
      <c r="RBC18" s="17"/>
      <c r="RBG18" s="16"/>
      <c r="RBH18" s="27"/>
      <c r="RBJ18" s="19"/>
      <c r="RBL18" s="17"/>
      <c r="RBP18" s="16"/>
      <c r="RBQ18" s="27"/>
      <c r="RBS18" s="19"/>
      <c r="RBU18" s="17"/>
      <c r="RBY18" s="16"/>
      <c r="RBZ18" s="27"/>
      <c r="RCB18" s="19"/>
      <c r="RCD18" s="17"/>
      <c r="RCH18" s="16"/>
      <c r="RCI18" s="27"/>
      <c r="RCK18" s="19"/>
      <c r="RCM18" s="17"/>
      <c r="RCQ18" s="16"/>
      <c r="RCR18" s="27"/>
      <c r="RCT18" s="19"/>
      <c r="RCV18" s="17"/>
      <c r="RCZ18" s="16"/>
      <c r="RDA18" s="27"/>
      <c r="RDC18" s="19"/>
      <c r="RDE18" s="17"/>
      <c r="RDI18" s="16"/>
      <c r="RDJ18" s="27"/>
      <c r="RDL18" s="19"/>
      <c r="RDN18" s="17"/>
      <c r="RDR18" s="16"/>
      <c r="RDS18" s="27"/>
      <c r="RDU18" s="19"/>
      <c r="RDW18" s="17"/>
      <c r="REA18" s="16"/>
      <c r="REB18" s="27"/>
      <c r="RED18" s="19"/>
      <c r="REF18" s="17"/>
      <c r="REJ18" s="16"/>
      <c r="REK18" s="27"/>
      <c r="REM18" s="19"/>
      <c r="REO18" s="17"/>
      <c r="RES18" s="16"/>
      <c r="RET18" s="27"/>
      <c r="REV18" s="19"/>
      <c r="REX18" s="17"/>
      <c r="RFB18" s="16"/>
      <c r="RFC18" s="27"/>
      <c r="RFE18" s="19"/>
      <c r="RFG18" s="17"/>
      <c r="RFK18" s="16"/>
      <c r="RFL18" s="27"/>
      <c r="RFN18" s="19"/>
      <c r="RFP18" s="17"/>
      <c r="RFT18" s="16"/>
      <c r="RFU18" s="27"/>
      <c r="RFW18" s="19"/>
      <c r="RFY18" s="17"/>
      <c r="RGC18" s="16"/>
      <c r="RGD18" s="27"/>
      <c r="RGF18" s="19"/>
      <c r="RGH18" s="17"/>
      <c r="RGL18" s="16"/>
      <c r="RGM18" s="27"/>
      <c r="RGO18" s="19"/>
      <c r="RGQ18" s="17"/>
      <c r="RGU18" s="16"/>
      <c r="RGV18" s="27"/>
      <c r="RGX18" s="19"/>
      <c r="RGZ18" s="17"/>
      <c r="RHD18" s="16"/>
      <c r="RHE18" s="27"/>
      <c r="RHG18" s="19"/>
      <c r="RHI18" s="17"/>
      <c r="RHM18" s="16"/>
      <c r="RHN18" s="27"/>
      <c r="RHP18" s="19"/>
      <c r="RHR18" s="17"/>
      <c r="RHV18" s="16"/>
      <c r="RHW18" s="27"/>
      <c r="RHY18" s="19"/>
      <c r="RIA18" s="17"/>
      <c r="RIE18" s="16"/>
      <c r="RIF18" s="27"/>
      <c r="RIH18" s="19"/>
      <c r="RIJ18" s="17"/>
      <c r="RIN18" s="16"/>
      <c r="RIO18" s="27"/>
      <c r="RIQ18" s="19"/>
      <c r="RIS18" s="17"/>
      <c r="RIW18" s="16"/>
      <c r="RIX18" s="27"/>
      <c r="RIZ18" s="19"/>
      <c r="RJB18" s="17"/>
      <c r="RJF18" s="16"/>
      <c r="RJG18" s="27"/>
      <c r="RJI18" s="19"/>
      <c r="RJK18" s="17"/>
      <c r="RJO18" s="16"/>
      <c r="RJP18" s="27"/>
      <c r="RJR18" s="19"/>
      <c r="RJT18" s="17"/>
      <c r="RJX18" s="16"/>
      <c r="RJY18" s="27"/>
      <c r="RKA18" s="19"/>
      <c r="RKC18" s="17"/>
      <c r="RKG18" s="16"/>
      <c r="RKH18" s="27"/>
      <c r="RKJ18" s="19"/>
      <c r="RKL18" s="17"/>
      <c r="RKP18" s="16"/>
      <c r="RKQ18" s="27"/>
      <c r="RKS18" s="19"/>
      <c r="RKU18" s="17"/>
      <c r="RKY18" s="16"/>
      <c r="RKZ18" s="27"/>
      <c r="RLB18" s="19"/>
      <c r="RLD18" s="17"/>
      <c r="RLH18" s="16"/>
      <c r="RLI18" s="27"/>
      <c r="RLK18" s="19"/>
      <c r="RLM18" s="17"/>
      <c r="RLQ18" s="16"/>
      <c r="RLR18" s="27"/>
      <c r="RLT18" s="19"/>
      <c r="RLV18" s="17"/>
      <c r="RLZ18" s="16"/>
      <c r="RMA18" s="27"/>
      <c r="RMC18" s="19"/>
      <c r="RME18" s="17"/>
      <c r="RMI18" s="16"/>
      <c r="RMJ18" s="27"/>
      <c r="RML18" s="19"/>
      <c r="RMN18" s="17"/>
      <c r="RMR18" s="16"/>
      <c r="RMS18" s="27"/>
      <c r="RMU18" s="19"/>
      <c r="RMW18" s="17"/>
      <c r="RNA18" s="16"/>
      <c r="RNB18" s="27"/>
      <c r="RND18" s="19"/>
      <c r="RNF18" s="17"/>
      <c r="RNJ18" s="16"/>
      <c r="RNK18" s="27"/>
      <c r="RNM18" s="19"/>
      <c r="RNO18" s="17"/>
      <c r="RNS18" s="16"/>
      <c r="RNT18" s="27"/>
      <c r="RNV18" s="19"/>
      <c r="RNX18" s="17"/>
      <c r="ROB18" s="16"/>
      <c r="ROC18" s="27"/>
      <c r="ROE18" s="19"/>
      <c r="ROG18" s="17"/>
      <c r="ROK18" s="16"/>
      <c r="ROL18" s="27"/>
      <c r="RON18" s="19"/>
      <c r="ROP18" s="17"/>
      <c r="ROT18" s="16"/>
      <c r="ROU18" s="27"/>
      <c r="ROW18" s="19"/>
      <c r="ROY18" s="17"/>
      <c r="RPC18" s="16"/>
      <c r="RPD18" s="27"/>
      <c r="RPF18" s="19"/>
      <c r="RPH18" s="17"/>
      <c r="RPL18" s="16"/>
      <c r="RPM18" s="27"/>
      <c r="RPO18" s="19"/>
      <c r="RPQ18" s="17"/>
      <c r="RPU18" s="16"/>
      <c r="RPV18" s="27"/>
      <c r="RPX18" s="19"/>
      <c r="RPZ18" s="17"/>
      <c r="RQD18" s="16"/>
      <c r="RQE18" s="27"/>
      <c r="RQG18" s="19"/>
      <c r="RQI18" s="17"/>
      <c r="RQM18" s="16"/>
      <c r="RQN18" s="27"/>
      <c r="RQP18" s="19"/>
      <c r="RQR18" s="17"/>
      <c r="RQV18" s="16"/>
      <c r="RQW18" s="27"/>
      <c r="RQY18" s="19"/>
      <c r="RRA18" s="17"/>
      <c r="RRE18" s="16"/>
      <c r="RRF18" s="27"/>
      <c r="RRH18" s="19"/>
      <c r="RRJ18" s="17"/>
      <c r="RRN18" s="16"/>
      <c r="RRO18" s="27"/>
      <c r="RRQ18" s="19"/>
      <c r="RRS18" s="17"/>
      <c r="RRW18" s="16"/>
      <c r="RRX18" s="27"/>
      <c r="RRZ18" s="19"/>
      <c r="RSB18" s="17"/>
      <c r="RSF18" s="16"/>
      <c r="RSG18" s="27"/>
      <c r="RSI18" s="19"/>
      <c r="RSK18" s="17"/>
      <c r="RSO18" s="16"/>
      <c r="RSP18" s="27"/>
      <c r="RSR18" s="19"/>
      <c r="RST18" s="17"/>
      <c r="RSX18" s="16"/>
      <c r="RSY18" s="27"/>
      <c r="RTA18" s="19"/>
      <c r="RTC18" s="17"/>
      <c r="RTG18" s="16"/>
      <c r="RTH18" s="27"/>
      <c r="RTJ18" s="19"/>
      <c r="RTL18" s="17"/>
      <c r="RTP18" s="16"/>
      <c r="RTQ18" s="27"/>
      <c r="RTS18" s="19"/>
      <c r="RTU18" s="17"/>
      <c r="RTY18" s="16"/>
      <c r="RTZ18" s="27"/>
      <c r="RUB18" s="19"/>
      <c r="RUD18" s="17"/>
      <c r="RUH18" s="16"/>
      <c r="RUI18" s="27"/>
      <c r="RUK18" s="19"/>
      <c r="RUM18" s="17"/>
      <c r="RUQ18" s="16"/>
      <c r="RUR18" s="27"/>
      <c r="RUT18" s="19"/>
      <c r="RUV18" s="17"/>
      <c r="RUZ18" s="16"/>
      <c r="RVA18" s="27"/>
      <c r="RVC18" s="19"/>
      <c r="RVE18" s="17"/>
      <c r="RVI18" s="16"/>
      <c r="RVJ18" s="27"/>
      <c r="RVL18" s="19"/>
      <c r="RVN18" s="17"/>
      <c r="RVR18" s="16"/>
      <c r="RVS18" s="27"/>
      <c r="RVU18" s="19"/>
      <c r="RVW18" s="17"/>
      <c r="RWA18" s="16"/>
      <c r="RWB18" s="27"/>
      <c r="RWD18" s="19"/>
      <c r="RWF18" s="17"/>
      <c r="RWJ18" s="16"/>
      <c r="RWK18" s="27"/>
      <c r="RWM18" s="19"/>
      <c r="RWO18" s="17"/>
      <c r="RWS18" s="16"/>
      <c r="RWT18" s="27"/>
      <c r="RWV18" s="19"/>
      <c r="RWX18" s="17"/>
      <c r="RXB18" s="16"/>
      <c r="RXC18" s="27"/>
      <c r="RXE18" s="19"/>
      <c r="RXG18" s="17"/>
      <c r="RXK18" s="16"/>
      <c r="RXL18" s="27"/>
      <c r="RXN18" s="19"/>
      <c r="RXP18" s="17"/>
      <c r="RXT18" s="16"/>
      <c r="RXU18" s="27"/>
      <c r="RXW18" s="19"/>
      <c r="RXY18" s="17"/>
      <c r="RYC18" s="16"/>
      <c r="RYD18" s="27"/>
      <c r="RYF18" s="19"/>
      <c r="RYH18" s="17"/>
      <c r="RYL18" s="16"/>
      <c r="RYM18" s="27"/>
      <c r="RYO18" s="19"/>
      <c r="RYQ18" s="17"/>
      <c r="RYU18" s="16"/>
      <c r="RYV18" s="27"/>
      <c r="RYX18" s="19"/>
      <c r="RYZ18" s="17"/>
      <c r="RZD18" s="16"/>
      <c r="RZE18" s="27"/>
      <c r="RZG18" s="19"/>
      <c r="RZI18" s="17"/>
      <c r="RZM18" s="16"/>
      <c r="RZN18" s="27"/>
      <c r="RZP18" s="19"/>
      <c r="RZR18" s="17"/>
      <c r="RZV18" s="16"/>
      <c r="RZW18" s="27"/>
      <c r="RZY18" s="19"/>
      <c r="SAA18" s="17"/>
      <c r="SAE18" s="16"/>
      <c r="SAF18" s="27"/>
      <c r="SAH18" s="19"/>
      <c r="SAJ18" s="17"/>
      <c r="SAN18" s="16"/>
      <c r="SAO18" s="27"/>
      <c r="SAQ18" s="19"/>
      <c r="SAS18" s="17"/>
      <c r="SAW18" s="16"/>
      <c r="SAX18" s="27"/>
      <c r="SAZ18" s="19"/>
      <c r="SBB18" s="17"/>
      <c r="SBF18" s="16"/>
      <c r="SBG18" s="27"/>
      <c r="SBI18" s="19"/>
      <c r="SBK18" s="17"/>
      <c r="SBO18" s="16"/>
      <c r="SBP18" s="27"/>
      <c r="SBR18" s="19"/>
      <c r="SBT18" s="17"/>
      <c r="SBX18" s="16"/>
      <c r="SBY18" s="27"/>
      <c r="SCA18" s="19"/>
      <c r="SCC18" s="17"/>
      <c r="SCG18" s="16"/>
      <c r="SCH18" s="27"/>
      <c r="SCJ18" s="19"/>
      <c r="SCL18" s="17"/>
      <c r="SCP18" s="16"/>
      <c r="SCQ18" s="27"/>
      <c r="SCS18" s="19"/>
      <c r="SCU18" s="17"/>
      <c r="SCY18" s="16"/>
      <c r="SCZ18" s="27"/>
      <c r="SDB18" s="19"/>
      <c r="SDD18" s="17"/>
      <c r="SDH18" s="16"/>
      <c r="SDI18" s="27"/>
      <c r="SDK18" s="19"/>
      <c r="SDM18" s="17"/>
      <c r="SDQ18" s="16"/>
      <c r="SDR18" s="27"/>
      <c r="SDT18" s="19"/>
      <c r="SDV18" s="17"/>
      <c r="SDZ18" s="16"/>
      <c r="SEA18" s="27"/>
      <c r="SEC18" s="19"/>
      <c r="SEE18" s="17"/>
      <c r="SEI18" s="16"/>
      <c r="SEJ18" s="27"/>
      <c r="SEL18" s="19"/>
      <c r="SEN18" s="17"/>
      <c r="SER18" s="16"/>
      <c r="SES18" s="27"/>
      <c r="SEU18" s="19"/>
      <c r="SEW18" s="17"/>
      <c r="SFA18" s="16"/>
      <c r="SFB18" s="27"/>
      <c r="SFD18" s="19"/>
      <c r="SFF18" s="17"/>
      <c r="SFJ18" s="16"/>
      <c r="SFK18" s="27"/>
      <c r="SFM18" s="19"/>
      <c r="SFO18" s="17"/>
      <c r="SFS18" s="16"/>
      <c r="SFT18" s="27"/>
      <c r="SFV18" s="19"/>
      <c r="SFX18" s="17"/>
      <c r="SGB18" s="16"/>
      <c r="SGC18" s="27"/>
      <c r="SGE18" s="19"/>
      <c r="SGG18" s="17"/>
      <c r="SGK18" s="16"/>
      <c r="SGL18" s="27"/>
      <c r="SGN18" s="19"/>
      <c r="SGP18" s="17"/>
      <c r="SGT18" s="16"/>
      <c r="SGU18" s="27"/>
      <c r="SGW18" s="19"/>
      <c r="SGY18" s="17"/>
      <c r="SHC18" s="16"/>
      <c r="SHD18" s="27"/>
      <c r="SHF18" s="19"/>
      <c r="SHH18" s="17"/>
      <c r="SHL18" s="16"/>
      <c r="SHM18" s="27"/>
      <c r="SHO18" s="19"/>
      <c r="SHQ18" s="17"/>
      <c r="SHU18" s="16"/>
      <c r="SHV18" s="27"/>
      <c r="SHX18" s="19"/>
      <c r="SHZ18" s="17"/>
      <c r="SID18" s="16"/>
      <c r="SIE18" s="27"/>
      <c r="SIG18" s="19"/>
      <c r="SII18" s="17"/>
      <c r="SIM18" s="16"/>
      <c r="SIN18" s="27"/>
      <c r="SIP18" s="19"/>
      <c r="SIR18" s="17"/>
      <c r="SIV18" s="16"/>
      <c r="SIW18" s="27"/>
      <c r="SIY18" s="19"/>
      <c r="SJA18" s="17"/>
      <c r="SJE18" s="16"/>
      <c r="SJF18" s="27"/>
      <c r="SJH18" s="19"/>
      <c r="SJJ18" s="17"/>
      <c r="SJN18" s="16"/>
      <c r="SJO18" s="27"/>
      <c r="SJQ18" s="19"/>
      <c r="SJS18" s="17"/>
      <c r="SJW18" s="16"/>
      <c r="SJX18" s="27"/>
      <c r="SJZ18" s="19"/>
      <c r="SKB18" s="17"/>
      <c r="SKF18" s="16"/>
      <c r="SKG18" s="27"/>
      <c r="SKI18" s="19"/>
      <c r="SKK18" s="17"/>
      <c r="SKO18" s="16"/>
      <c r="SKP18" s="27"/>
      <c r="SKR18" s="19"/>
      <c r="SKT18" s="17"/>
      <c r="SKX18" s="16"/>
      <c r="SKY18" s="27"/>
      <c r="SLA18" s="19"/>
      <c r="SLC18" s="17"/>
      <c r="SLG18" s="16"/>
      <c r="SLH18" s="27"/>
      <c r="SLJ18" s="19"/>
      <c r="SLL18" s="17"/>
      <c r="SLP18" s="16"/>
      <c r="SLQ18" s="27"/>
      <c r="SLS18" s="19"/>
      <c r="SLU18" s="17"/>
      <c r="SLY18" s="16"/>
      <c r="SLZ18" s="27"/>
      <c r="SMB18" s="19"/>
      <c r="SMD18" s="17"/>
      <c r="SMH18" s="16"/>
      <c r="SMI18" s="27"/>
      <c r="SMK18" s="19"/>
      <c r="SMM18" s="17"/>
      <c r="SMQ18" s="16"/>
      <c r="SMR18" s="27"/>
      <c r="SMT18" s="19"/>
      <c r="SMV18" s="17"/>
      <c r="SMZ18" s="16"/>
      <c r="SNA18" s="27"/>
      <c r="SNC18" s="19"/>
      <c r="SNE18" s="17"/>
      <c r="SNI18" s="16"/>
      <c r="SNJ18" s="27"/>
      <c r="SNL18" s="19"/>
      <c r="SNN18" s="17"/>
      <c r="SNR18" s="16"/>
      <c r="SNS18" s="27"/>
      <c r="SNU18" s="19"/>
      <c r="SNW18" s="17"/>
      <c r="SOA18" s="16"/>
      <c r="SOB18" s="27"/>
      <c r="SOD18" s="19"/>
      <c r="SOF18" s="17"/>
      <c r="SOJ18" s="16"/>
      <c r="SOK18" s="27"/>
      <c r="SOM18" s="19"/>
      <c r="SOO18" s="17"/>
      <c r="SOS18" s="16"/>
      <c r="SOT18" s="27"/>
      <c r="SOV18" s="19"/>
      <c r="SOX18" s="17"/>
      <c r="SPB18" s="16"/>
      <c r="SPC18" s="27"/>
      <c r="SPE18" s="19"/>
      <c r="SPG18" s="17"/>
      <c r="SPK18" s="16"/>
      <c r="SPL18" s="27"/>
      <c r="SPN18" s="19"/>
      <c r="SPP18" s="17"/>
      <c r="SPT18" s="16"/>
      <c r="SPU18" s="27"/>
      <c r="SPW18" s="19"/>
      <c r="SPY18" s="17"/>
      <c r="SQC18" s="16"/>
      <c r="SQD18" s="27"/>
      <c r="SQF18" s="19"/>
      <c r="SQH18" s="17"/>
      <c r="SQL18" s="16"/>
      <c r="SQM18" s="27"/>
      <c r="SQO18" s="19"/>
      <c r="SQQ18" s="17"/>
      <c r="SQU18" s="16"/>
      <c r="SQV18" s="27"/>
      <c r="SQX18" s="19"/>
      <c r="SQZ18" s="17"/>
      <c r="SRD18" s="16"/>
      <c r="SRE18" s="27"/>
      <c r="SRG18" s="19"/>
      <c r="SRI18" s="17"/>
      <c r="SRM18" s="16"/>
      <c r="SRN18" s="27"/>
      <c r="SRP18" s="19"/>
      <c r="SRR18" s="17"/>
      <c r="SRV18" s="16"/>
      <c r="SRW18" s="27"/>
      <c r="SRY18" s="19"/>
      <c r="SSA18" s="17"/>
      <c r="SSE18" s="16"/>
      <c r="SSF18" s="27"/>
      <c r="SSH18" s="19"/>
      <c r="SSJ18" s="17"/>
      <c r="SSN18" s="16"/>
      <c r="SSO18" s="27"/>
      <c r="SSQ18" s="19"/>
      <c r="SSS18" s="17"/>
      <c r="SSW18" s="16"/>
      <c r="SSX18" s="27"/>
      <c r="SSZ18" s="19"/>
      <c r="STB18" s="17"/>
      <c r="STF18" s="16"/>
      <c r="STG18" s="27"/>
      <c r="STI18" s="19"/>
      <c r="STK18" s="17"/>
      <c r="STO18" s="16"/>
      <c r="STP18" s="27"/>
      <c r="STR18" s="19"/>
      <c r="STT18" s="17"/>
      <c r="STX18" s="16"/>
      <c r="STY18" s="27"/>
      <c r="SUA18" s="19"/>
      <c r="SUC18" s="17"/>
      <c r="SUG18" s="16"/>
      <c r="SUH18" s="27"/>
      <c r="SUJ18" s="19"/>
      <c r="SUL18" s="17"/>
      <c r="SUP18" s="16"/>
      <c r="SUQ18" s="27"/>
      <c r="SUS18" s="19"/>
      <c r="SUU18" s="17"/>
      <c r="SUY18" s="16"/>
      <c r="SUZ18" s="27"/>
      <c r="SVB18" s="19"/>
      <c r="SVD18" s="17"/>
      <c r="SVH18" s="16"/>
      <c r="SVI18" s="27"/>
      <c r="SVK18" s="19"/>
      <c r="SVM18" s="17"/>
      <c r="SVQ18" s="16"/>
      <c r="SVR18" s="27"/>
      <c r="SVT18" s="19"/>
      <c r="SVV18" s="17"/>
      <c r="SVZ18" s="16"/>
      <c r="SWA18" s="27"/>
      <c r="SWC18" s="19"/>
      <c r="SWE18" s="17"/>
      <c r="SWI18" s="16"/>
      <c r="SWJ18" s="27"/>
      <c r="SWL18" s="19"/>
      <c r="SWN18" s="17"/>
      <c r="SWR18" s="16"/>
      <c r="SWS18" s="27"/>
      <c r="SWU18" s="19"/>
      <c r="SWW18" s="17"/>
      <c r="SXA18" s="16"/>
      <c r="SXB18" s="27"/>
      <c r="SXD18" s="19"/>
      <c r="SXF18" s="17"/>
      <c r="SXJ18" s="16"/>
      <c r="SXK18" s="27"/>
      <c r="SXM18" s="19"/>
      <c r="SXO18" s="17"/>
      <c r="SXS18" s="16"/>
      <c r="SXT18" s="27"/>
      <c r="SXV18" s="19"/>
      <c r="SXX18" s="17"/>
      <c r="SYB18" s="16"/>
      <c r="SYC18" s="27"/>
      <c r="SYE18" s="19"/>
      <c r="SYG18" s="17"/>
      <c r="SYK18" s="16"/>
      <c r="SYL18" s="27"/>
      <c r="SYN18" s="19"/>
      <c r="SYP18" s="17"/>
      <c r="SYT18" s="16"/>
      <c r="SYU18" s="27"/>
      <c r="SYW18" s="19"/>
      <c r="SYY18" s="17"/>
      <c r="SZC18" s="16"/>
      <c r="SZD18" s="27"/>
      <c r="SZF18" s="19"/>
      <c r="SZH18" s="17"/>
      <c r="SZL18" s="16"/>
      <c r="SZM18" s="27"/>
      <c r="SZO18" s="19"/>
      <c r="SZQ18" s="17"/>
      <c r="SZU18" s="16"/>
      <c r="SZV18" s="27"/>
      <c r="SZX18" s="19"/>
      <c r="SZZ18" s="17"/>
      <c r="TAD18" s="16"/>
      <c r="TAE18" s="27"/>
      <c r="TAG18" s="19"/>
      <c r="TAI18" s="17"/>
      <c r="TAM18" s="16"/>
      <c r="TAN18" s="27"/>
      <c r="TAP18" s="19"/>
      <c r="TAR18" s="17"/>
      <c r="TAV18" s="16"/>
      <c r="TAW18" s="27"/>
      <c r="TAY18" s="19"/>
      <c r="TBA18" s="17"/>
      <c r="TBE18" s="16"/>
      <c r="TBF18" s="27"/>
      <c r="TBH18" s="19"/>
      <c r="TBJ18" s="17"/>
      <c r="TBN18" s="16"/>
      <c r="TBO18" s="27"/>
      <c r="TBQ18" s="19"/>
      <c r="TBS18" s="17"/>
      <c r="TBW18" s="16"/>
      <c r="TBX18" s="27"/>
      <c r="TBZ18" s="19"/>
      <c r="TCB18" s="17"/>
      <c r="TCF18" s="16"/>
      <c r="TCG18" s="27"/>
      <c r="TCI18" s="19"/>
      <c r="TCK18" s="17"/>
      <c r="TCO18" s="16"/>
      <c r="TCP18" s="27"/>
      <c r="TCR18" s="19"/>
      <c r="TCT18" s="17"/>
      <c r="TCX18" s="16"/>
      <c r="TCY18" s="27"/>
      <c r="TDA18" s="19"/>
      <c r="TDC18" s="17"/>
      <c r="TDG18" s="16"/>
      <c r="TDH18" s="27"/>
      <c r="TDJ18" s="19"/>
      <c r="TDL18" s="17"/>
      <c r="TDP18" s="16"/>
      <c r="TDQ18" s="27"/>
      <c r="TDS18" s="19"/>
      <c r="TDU18" s="17"/>
      <c r="TDY18" s="16"/>
      <c r="TDZ18" s="27"/>
      <c r="TEB18" s="19"/>
      <c r="TED18" s="17"/>
      <c r="TEH18" s="16"/>
      <c r="TEI18" s="27"/>
      <c r="TEK18" s="19"/>
      <c r="TEM18" s="17"/>
      <c r="TEQ18" s="16"/>
      <c r="TER18" s="27"/>
      <c r="TET18" s="19"/>
      <c r="TEV18" s="17"/>
      <c r="TEZ18" s="16"/>
      <c r="TFA18" s="27"/>
      <c r="TFC18" s="19"/>
      <c r="TFE18" s="17"/>
      <c r="TFI18" s="16"/>
      <c r="TFJ18" s="27"/>
      <c r="TFL18" s="19"/>
      <c r="TFN18" s="17"/>
      <c r="TFR18" s="16"/>
      <c r="TFS18" s="27"/>
      <c r="TFU18" s="19"/>
      <c r="TFW18" s="17"/>
      <c r="TGA18" s="16"/>
      <c r="TGB18" s="27"/>
      <c r="TGD18" s="19"/>
      <c r="TGF18" s="17"/>
      <c r="TGJ18" s="16"/>
      <c r="TGK18" s="27"/>
      <c r="TGM18" s="19"/>
      <c r="TGO18" s="17"/>
      <c r="TGS18" s="16"/>
      <c r="TGT18" s="27"/>
      <c r="TGV18" s="19"/>
      <c r="TGX18" s="17"/>
      <c r="THB18" s="16"/>
      <c r="THC18" s="27"/>
      <c r="THE18" s="19"/>
      <c r="THG18" s="17"/>
      <c r="THK18" s="16"/>
      <c r="THL18" s="27"/>
      <c r="THN18" s="19"/>
      <c r="THP18" s="17"/>
      <c r="THT18" s="16"/>
      <c r="THU18" s="27"/>
      <c r="THW18" s="19"/>
      <c r="THY18" s="17"/>
      <c r="TIC18" s="16"/>
      <c r="TID18" s="27"/>
      <c r="TIF18" s="19"/>
      <c r="TIH18" s="17"/>
      <c r="TIL18" s="16"/>
      <c r="TIM18" s="27"/>
      <c r="TIO18" s="19"/>
      <c r="TIQ18" s="17"/>
      <c r="TIU18" s="16"/>
      <c r="TIV18" s="27"/>
      <c r="TIX18" s="19"/>
      <c r="TIZ18" s="17"/>
      <c r="TJD18" s="16"/>
      <c r="TJE18" s="27"/>
      <c r="TJG18" s="19"/>
      <c r="TJI18" s="17"/>
      <c r="TJM18" s="16"/>
      <c r="TJN18" s="27"/>
      <c r="TJP18" s="19"/>
      <c r="TJR18" s="17"/>
      <c r="TJV18" s="16"/>
      <c r="TJW18" s="27"/>
      <c r="TJY18" s="19"/>
      <c r="TKA18" s="17"/>
      <c r="TKE18" s="16"/>
      <c r="TKF18" s="27"/>
      <c r="TKH18" s="19"/>
      <c r="TKJ18" s="17"/>
      <c r="TKN18" s="16"/>
      <c r="TKO18" s="27"/>
      <c r="TKQ18" s="19"/>
      <c r="TKS18" s="17"/>
      <c r="TKW18" s="16"/>
      <c r="TKX18" s="27"/>
      <c r="TKZ18" s="19"/>
      <c r="TLB18" s="17"/>
      <c r="TLF18" s="16"/>
      <c r="TLG18" s="27"/>
      <c r="TLI18" s="19"/>
      <c r="TLK18" s="17"/>
      <c r="TLO18" s="16"/>
      <c r="TLP18" s="27"/>
      <c r="TLR18" s="19"/>
      <c r="TLT18" s="17"/>
      <c r="TLX18" s="16"/>
      <c r="TLY18" s="27"/>
      <c r="TMA18" s="19"/>
      <c r="TMC18" s="17"/>
      <c r="TMG18" s="16"/>
      <c r="TMH18" s="27"/>
      <c r="TMJ18" s="19"/>
      <c r="TML18" s="17"/>
      <c r="TMP18" s="16"/>
      <c r="TMQ18" s="27"/>
      <c r="TMS18" s="19"/>
      <c r="TMU18" s="17"/>
      <c r="TMY18" s="16"/>
      <c r="TMZ18" s="27"/>
      <c r="TNB18" s="19"/>
      <c r="TND18" s="17"/>
      <c r="TNH18" s="16"/>
      <c r="TNI18" s="27"/>
      <c r="TNK18" s="19"/>
      <c r="TNM18" s="17"/>
      <c r="TNQ18" s="16"/>
      <c r="TNR18" s="27"/>
      <c r="TNT18" s="19"/>
      <c r="TNV18" s="17"/>
      <c r="TNZ18" s="16"/>
      <c r="TOA18" s="27"/>
      <c r="TOC18" s="19"/>
      <c r="TOE18" s="17"/>
      <c r="TOI18" s="16"/>
      <c r="TOJ18" s="27"/>
      <c r="TOL18" s="19"/>
      <c r="TON18" s="17"/>
      <c r="TOR18" s="16"/>
      <c r="TOS18" s="27"/>
      <c r="TOU18" s="19"/>
      <c r="TOW18" s="17"/>
      <c r="TPA18" s="16"/>
      <c r="TPB18" s="27"/>
      <c r="TPD18" s="19"/>
      <c r="TPF18" s="17"/>
      <c r="TPJ18" s="16"/>
      <c r="TPK18" s="27"/>
      <c r="TPM18" s="19"/>
      <c r="TPO18" s="17"/>
      <c r="TPS18" s="16"/>
      <c r="TPT18" s="27"/>
      <c r="TPV18" s="19"/>
      <c r="TPX18" s="17"/>
      <c r="TQB18" s="16"/>
      <c r="TQC18" s="27"/>
      <c r="TQE18" s="19"/>
      <c r="TQG18" s="17"/>
      <c r="TQK18" s="16"/>
      <c r="TQL18" s="27"/>
      <c r="TQN18" s="19"/>
      <c r="TQP18" s="17"/>
      <c r="TQT18" s="16"/>
      <c r="TQU18" s="27"/>
      <c r="TQW18" s="19"/>
      <c r="TQY18" s="17"/>
      <c r="TRC18" s="16"/>
      <c r="TRD18" s="27"/>
      <c r="TRF18" s="19"/>
      <c r="TRH18" s="17"/>
      <c r="TRL18" s="16"/>
      <c r="TRM18" s="27"/>
      <c r="TRO18" s="19"/>
      <c r="TRQ18" s="17"/>
      <c r="TRU18" s="16"/>
      <c r="TRV18" s="27"/>
      <c r="TRX18" s="19"/>
      <c r="TRZ18" s="17"/>
      <c r="TSD18" s="16"/>
      <c r="TSE18" s="27"/>
      <c r="TSG18" s="19"/>
      <c r="TSI18" s="17"/>
      <c r="TSM18" s="16"/>
      <c r="TSN18" s="27"/>
      <c r="TSP18" s="19"/>
      <c r="TSR18" s="17"/>
      <c r="TSV18" s="16"/>
      <c r="TSW18" s="27"/>
      <c r="TSY18" s="19"/>
      <c r="TTA18" s="17"/>
      <c r="TTE18" s="16"/>
      <c r="TTF18" s="27"/>
      <c r="TTH18" s="19"/>
      <c r="TTJ18" s="17"/>
      <c r="TTN18" s="16"/>
      <c r="TTO18" s="27"/>
      <c r="TTQ18" s="19"/>
      <c r="TTS18" s="17"/>
      <c r="TTW18" s="16"/>
      <c r="TTX18" s="27"/>
      <c r="TTZ18" s="19"/>
      <c r="TUB18" s="17"/>
      <c r="TUF18" s="16"/>
      <c r="TUG18" s="27"/>
      <c r="TUI18" s="19"/>
      <c r="TUK18" s="17"/>
      <c r="TUO18" s="16"/>
      <c r="TUP18" s="27"/>
      <c r="TUR18" s="19"/>
      <c r="TUT18" s="17"/>
      <c r="TUX18" s="16"/>
      <c r="TUY18" s="27"/>
      <c r="TVA18" s="19"/>
      <c r="TVC18" s="17"/>
      <c r="TVG18" s="16"/>
      <c r="TVH18" s="27"/>
      <c r="TVJ18" s="19"/>
      <c r="TVL18" s="17"/>
      <c r="TVP18" s="16"/>
      <c r="TVQ18" s="27"/>
      <c r="TVS18" s="19"/>
      <c r="TVU18" s="17"/>
      <c r="TVY18" s="16"/>
      <c r="TVZ18" s="27"/>
      <c r="TWB18" s="19"/>
      <c r="TWD18" s="17"/>
      <c r="TWH18" s="16"/>
      <c r="TWI18" s="27"/>
      <c r="TWK18" s="19"/>
      <c r="TWM18" s="17"/>
      <c r="TWQ18" s="16"/>
      <c r="TWR18" s="27"/>
      <c r="TWT18" s="19"/>
      <c r="TWV18" s="17"/>
      <c r="TWZ18" s="16"/>
      <c r="TXA18" s="27"/>
      <c r="TXC18" s="19"/>
      <c r="TXE18" s="17"/>
      <c r="TXI18" s="16"/>
      <c r="TXJ18" s="27"/>
      <c r="TXL18" s="19"/>
      <c r="TXN18" s="17"/>
      <c r="TXR18" s="16"/>
      <c r="TXS18" s="27"/>
      <c r="TXU18" s="19"/>
      <c r="TXW18" s="17"/>
      <c r="TYA18" s="16"/>
      <c r="TYB18" s="27"/>
      <c r="TYD18" s="19"/>
      <c r="TYF18" s="17"/>
      <c r="TYJ18" s="16"/>
      <c r="TYK18" s="27"/>
      <c r="TYM18" s="19"/>
      <c r="TYO18" s="17"/>
      <c r="TYS18" s="16"/>
      <c r="TYT18" s="27"/>
      <c r="TYV18" s="19"/>
      <c r="TYX18" s="17"/>
      <c r="TZB18" s="16"/>
      <c r="TZC18" s="27"/>
      <c r="TZE18" s="19"/>
      <c r="TZG18" s="17"/>
      <c r="TZK18" s="16"/>
      <c r="TZL18" s="27"/>
      <c r="TZN18" s="19"/>
      <c r="TZP18" s="17"/>
      <c r="TZT18" s="16"/>
      <c r="TZU18" s="27"/>
      <c r="TZW18" s="19"/>
      <c r="TZY18" s="17"/>
      <c r="UAC18" s="16"/>
      <c r="UAD18" s="27"/>
      <c r="UAF18" s="19"/>
      <c r="UAH18" s="17"/>
      <c r="UAL18" s="16"/>
      <c r="UAM18" s="27"/>
      <c r="UAO18" s="19"/>
      <c r="UAQ18" s="17"/>
      <c r="UAU18" s="16"/>
      <c r="UAV18" s="27"/>
      <c r="UAX18" s="19"/>
      <c r="UAZ18" s="17"/>
      <c r="UBD18" s="16"/>
      <c r="UBE18" s="27"/>
      <c r="UBG18" s="19"/>
      <c r="UBI18" s="17"/>
      <c r="UBM18" s="16"/>
      <c r="UBN18" s="27"/>
      <c r="UBP18" s="19"/>
      <c r="UBR18" s="17"/>
      <c r="UBV18" s="16"/>
      <c r="UBW18" s="27"/>
      <c r="UBY18" s="19"/>
      <c r="UCA18" s="17"/>
      <c r="UCE18" s="16"/>
      <c r="UCF18" s="27"/>
      <c r="UCH18" s="19"/>
      <c r="UCJ18" s="17"/>
      <c r="UCN18" s="16"/>
      <c r="UCO18" s="27"/>
      <c r="UCQ18" s="19"/>
      <c r="UCS18" s="17"/>
      <c r="UCW18" s="16"/>
      <c r="UCX18" s="27"/>
      <c r="UCZ18" s="19"/>
      <c r="UDB18" s="17"/>
      <c r="UDF18" s="16"/>
      <c r="UDG18" s="27"/>
      <c r="UDI18" s="19"/>
      <c r="UDK18" s="17"/>
      <c r="UDO18" s="16"/>
      <c r="UDP18" s="27"/>
      <c r="UDR18" s="19"/>
      <c r="UDT18" s="17"/>
      <c r="UDX18" s="16"/>
      <c r="UDY18" s="27"/>
      <c r="UEA18" s="19"/>
      <c r="UEC18" s="17"/>
      <c r="UEG18" s="16"/>
      <c r="UEH18" s="27"/>
      <c r="UEJ18" s="19"/>
      <c r="UEL18" s="17"/>
      <c r="UEP18" s="16"/>
      <c r="UEQ18" s="27"/>
      <c r="UES18" s="19"/>
      <c r="UEU18" s="17"/>
      <c r="UEY18" s="16"/>
      <c r="UEZ18" s="27"/>
      <c r="UFB18" s="19"/>
      <c r="UFD18" s="17"/>
      <c r="UFH18" s="16"/>
      <c r="UFI18" s="27"/>
      <c r="UFK18" s="19"/>
      <c r="UFM18" s="17"/>
      <c r="UFQ18" s="16"/>
      <c r="UFR18" s="27"/>
      <c r="UFT18" s="19"/>
      <c r="UFV18" s="17"/>
      <c r="UFZ18" s="16"/>
      <c r="UGA18" s="27"/>
      <c r="UGC18" s="19"/>
      <c r="UGE18" s="17"/>
      <c r="UGI18" s="16"/>
      <c r="UGJ18" s="27"/>
      <c r="UGL18" s="19"/>
      <c r="UGN18" s="17"/>
      <c r="UGR18" s="16"/>
      <c r="UGS18" s="27"/>
      <c r="UGU18" s="19"/>
      <c r="UGW18" s="17"/>
      <c r="UHA18" s="16"/>
      <c r="UHB18" s="27"/>
      <c r="UHD18" s="19"/>
      <c r="UHF18" s="17"/>
      <c r="UHJ18" s="16"/>
      <c r="UHK18" s="27"/>
      <c r="UHM18" s="19"/>
      <c r="UHO18" s="17"/>
      <c r="UHS18" s="16"/>
      <c r="UHT18" s="27"/>
      <c r="UHV18" s="19"/>
      <c r="UHX18" s="17"/>
      <c r="UIB18" s="16"/>
      <c r="UIC18" s="27"/>
      <c r="UIE18" s="19"/>
      <c r="UIG18" s="17"/>
      <c r="UIK18" s="16"/>
      <c r="UIL18" s="27"/>
      <c r="UIN18" s="19"/>
      <c r="UIP18" s="17"/>
      <c r="UIT18" s="16"/>
      <c r="UIU18" s="27"/>
      <c r="UIW18" s="19"/>
      <c r="UIY18" s="17"/>
      <c r="UJC18" s="16"/>
      <c r="UJD18" s="27"/>
      <c r="UJF18" s="19"/>
      <c r="UJH18" s="17"/>
      <c r="UJL18" s="16"/>
      <c r="UJM18" s="27"/>
      <c r="UJO18" s="19"/>
      <c r="UJQ18" s="17"/>
      <c r="UJU18" s="16"/>
      <c r="UJV18" s="27"/>
      <c r="UJX18" s="19"/>
      <c r="UJZ18" s="17"/>
      <c r="UKD18" s="16"/>
      <c r="UKE18" s="27"/>
      <c r="UKG18" s="19"/>
      <c r="UKI18" s="17"/>
      <c r="UKM18" s="16"/>
      <c r="UKN18" s="27"/>
      <c r="UKP18" s="19"/>
      <c r="UKR18" s="17"/>
      <c r="UKV18" s="16"/>
      <c r="UKW18" s="27"/>
      <c r="UKY18" s="19"/>
      <c r="ULA18" s="17"/>
      <c r="ULE18" s="16"/>
      <c r="ULF18" s="27"/>
      <c r="ULH18" s="19"/>
      <c r="ULJ18" s="17"/>
      <c r="ULN18" s="16"/>
      <c r="ULO18" s="27"/>
      <c r="ULQ18" s="19"/>
      <c r="ULS18" s="17"/>
      <c r="ULW18" s="16"/>
      <c r="ULX18" s="27"/>
      <c r="ULZ18" s="19"/>
      <c r="UMB18" s="17"/>
      <c r="UMF18" s="16"/>
      <c r="UMG18" s="27"/>
      <c r="UMI18" s="19"/>
      <c r="UMK18" s="17"/>
      <c r="UMO18" s="16"/>
      <c r="UMP18" s="27"/>
      <c r="UMR18" s="19"/>
      <c r="UMT18" s="17"/>
      <c r="UMX18" s="16"/>
      <c r="UMY18" s="27"/>
      <c r="UNA18" s="19"/>
      <c r="UNC18" s="17"/>
      <c r="UNG18" s="16"/>
      <c r="UNH18" s="27"/>
      <c r="UNJ18" s="19"/>
      <c r="UNL18" s="17"/>
      <c r="UNP18" s="16"/>
      <c r="UNQ18" s="27"/>
      <c r="UNS18" s="19"/>
      <c r="UNU18" s="17"/>
      <c r="UNY18" s="16"/>
      <c r="UNZ18" s="27"/>
      <c r="UOB18" s="19"/>
      <c r="UOD18" s="17"/>
      <c r="UOH18" s="16"/>
      <c r="UOI18" s="27"/>
      <c r="UOK18" s="19"/>
      <c r="UOM18" s="17"/>
      <c r="UOQ18" s="16"/>
      <c r="UOR18" s="27"/>
      <c r="UOT18" s="19"/>
      <c r="UOV18" s="17"/>
      <c r="UOZ18" s="16"/>
      <c r="UPA18" s="27"/>
      <c r="UPC18" s="19"/>
      <c r="UPE18" s="17"/>
      <c r="UPI18" s="16"/>
      <c r="UPJ18" s="27"/>
      <c r="UPL18" s="19"/>
      <c r="UPN18" s="17"/>
      <c r="UPR18" s="16"/>
      <c r="UPS18" s="27"/>
      <c r="UPU18" s="19"/>
      <c r="UPW18" s="17"/>
      <c r="UQA18" s="16"/>
      <c r="UQB18" s="27"/>
      <c r="UQD18" s="19"/>
      <c r="UQF18" s="17"/>
      <c r="UQJ18" s="16"/>
      <c r="UQK18" s="27"/>
      <c r="UQM18" s="19"/>
      <c r="UQO18" s="17"/>
      <c r="UQS18" s="16"/>
      <c r="UQT18" s="27"/>
      <c r="UQV18" s="19"/>
      <c r="UQX18" s="17"/>
      <c r="URB18" s="16"/>
      <c r="URC18" s="27"/>
      <c r="URE18" s="19"/>
      <c r="URG18" s="17"/>
      <c r="URK18" s="16"/>
      <c r="URL18" s="27"/>
      <c r="URN18" s="19"/>
      <c r="URP18" s="17"/>
      <c r="URT18" s="16"/>
      <c r="URU18" s="27"/>
      <c r="URW18" s="19"/>
      <c r="URY18" s="17"/>
      <c r="USC18" s="16"/>
      <c r="USD18" s="27"/>
      <c r="USF18" s="19"/>
      <c r="USH18" s="17"/>
      <c r="USL18" s="16"/>
      <c r="USM18" s="27"/>
      <c r="USO18" s="19"/>
      <c r="USQ18" s="17"/>
      <c r="USU18" s="16"/>
      <c r="USV18" s="27"/>
      <c r="USX18" s="19"/>
      <c r="USZ18" s="17"/>
      <c r="UTD18" s="16"/>
      <c r="UTE18" s="27"/>
      <c r="UTG18" s="19"/>
      <c r="UTI18" s="17"/>
      <c r="UTM18" s="16"/>
      <c r="UTN18" s="27"/>
      <c r="UTP18" s="19"/>
      <c r="UTR18" s="17"/>
      <c r="UTV18" s="16"/>
      <c r="UTW18" s="27"/>
      <c r="UTY18" s="19"/>
      <c r="UUA18" s="17"/>
      <c r="UUE18" s="16"/>
      <c r="UUF18" s="27"/>
      <c r="UUH18" s="19"/>
      <c r="UUJ18" s="17"/>
      <c r="UUN18" s="16"/>
      <c r="UUO18" s="27"/>
      <c r="UUQ18" s="19"/>
      <c r="UUS18" s="17"/>
      <c r="UUW18" s="16"/>
      <c r="UUX18" s="27"/>
      <c r="UUZ18" s="19"/>
      <c r="UVB18" s="17"/>
      <c r="UVF18" s="16"/>
      <c r="UVG18" s="27"/>
      <c r="UVI18" s="19"/>
      <c r="UVK18" s="17"/>
      <c r="UVO18" s="16"/>
      <c r="UVP18" s="27"/>
      <c r="UVR18" s="19"/>
      <c r="UVT18" s="17"/>
      <c r="UVX18" s="16"/>
      <c r="UVY18" s="27"/>
      <c r="UWA18" s="19"/>
      <c r="UWC18" s="17"/>
      <c r="UWG18" s="16"/>
      <c r="UWH18" s="27"/>
      <c r="UWJ18" s="19"/>
      <c r="UWL18" s="17"/>
      <c r="UWP18" s="16"/>
      <c r="UWQ18" s="27"/>
      <c r="UWS18" s="19"/>
      <c r="UWU18" s="17"/>
      <c r="UWY18" s="16"/>
      <c r="UWZ18" s="27"/>
      <c r="UXB18" s="19"/>
      <c r="UXD18" s="17"/>
      <c r="UXH18" s="16"/>
      <c r="UXI18" s="27"/>
      <c r="UXK18" s="19"/>
      <c r="UXM18" s="17"/>
      <c r="UXQ18" s="16"/>
      <c r="UXR18" s="27"/>
      <c r="UXT18" s="19"/>
      <c r="UXV18" s="17"/>
      <c r="UXZ18" s="16"/>
      <c r="UYA18" s="27"/>
      <c r="UYC18" s="19"/>
      <c r="UYE18" s="17"/>
      <c r="UYI18" s="16"/>
      <c r="UYJ18" s="27"/>
      <c r="UYL18" s="19"/>
      <c r="UYN18" s="17"/>
      <c r="UYR18" s="16"/>
      <c r="UYS18" s="27"/>
      <c r="UYU18" s="19"/>
      <c r="UYW18" s="17"/>
      <c r="UZA18" s="16"/>
      <c r="UZB18" s="27"/>
      <c r="UZD18" s="19"/>
      <c r="UZF18" s="17"/>
      <c r="UZJ18" s="16"/>
      <c r="UZK18" s="27"/>
      <c r="UZM18" s="19"/>
      <c r="UZO18" s="17"/>
      <c r="UZS18" s="16"/>
      <c r="UZT18" s="27"/>
      <c r="UZV18" s="19"/>
      <c r="UZX18" s="17"/>
      <c r="VAB18" s="16"/>
      <c r="VAC18" s="27"/>
      <c r="VAE18" s="19"/>
      <c r="VAG18" s="17"/>
      <c r="VAK18" s="16"/>
      <c r="VAL18" s="27"/>
      <c r="VAN18" s="19"/>
      <c r="VAP18" s="17"/>
      <c r="VAT18" s="16"/>
      <c r="VAU18" s="27"/>
      <c r="VAW18" s="19"/>
      <c r="VAY18" s="17"/>
      <c r="VBC18" s="16"/>
      <c r="VBD18" s="27"/>
      <c r="VBF18" s="19"/>
      <c r="VBH18" s="17"/>
      <c r="VBL18" s="16"/>
      <c r="VBM18" s="27"/>
      <c r="VBO18" s="19"/>
      <c r="VBQ18" s="17"/>
      <c r="VBU18" s="16"/>
      <c r="VBV18" s="27"/>
      <c r="VBX18" s="19"/>
      <c r="VBZ18" s="17"/>
      <c r="VCD18" s="16"/>
      <c r="VCE18" s="27"/>
      <c r="VCG18" s="19"/>
      <c r="VCI18" s="17"/>
      <c r="VCM18" s="16"/>
      <c r="VCN18" s="27"/>
      <c r="VCP18" s="19"/>
      <c r="VCR18" s="17"/>
      <c r="VCV18" s="16"/>
      <c r="VCW18" s="27"/>
      <c r="VCY18" s="19"/>
      <c r="VDA18" s="17"/>
      <c r="VDE18" s="16"/>
      <c r="VDF18" s="27"/>
      <c r="VDH18" s="19"/>
      <c r="VDJ18" s="17"/>
      <c r="VDN18" s="16"/>
      <c r="VDO18" s="27"/>
      <c r="VDQ18" s="19"/>
      <c r="VDS18" s="17"/>
      <c r="VDW18" s="16"/>
      <c r="VDX18" s="27"/>
      <c r="VDZ18" s="19"/>
      <c r="VEB18" s="17"/>
      <c r="VEF18" s="16"/>
      <c r="VEG18" s="27"/>
      <c r="VEI18" s="19"/>
      <c r="VEK18" s="17"/>
      <c r="VEO18" s="16"/>
      <c r="VEP18" s="27"/>
      <c r="VER18" s="19"/>
      <c r="VET18" s="17"/>
      <c r="VEX18" s="16"/>
      <c r="VEY18" s="27"/>
      <c r="VFA18" s="19"/>
      <c r="VFC18" s="17"/>
      <c r="VFG18" s="16"/>
      <c r="VFH18" s="27"/>
      <c r="VFJ18" s="19"/>
      <c r="VFL18" s="17"/>
      <c r="VFP18" s="16"/>
      <c r="VFQ18" s="27"/>
      <c r="VFS18" s="19"/>
      <c r="VFU18" s="17"/>
      <c r="VFY18" s="16"/>
      <c r="VFZ18" s="27"/>
      <c r="VGB18" s="19"/>
      <c r="VGD18" s="17"/>
      <c r="VGH18" s="16"/>
      <c r="VGI18" s="27"/>
      <c r="VGK18" s="19"/>
      <c r="VGM18" s="17"/>
      <c r="VGQ18" s="16"/>
      <c r="VGR18" s="27"/>
      <c r="VGT18" s="19"/>
      <c r="VGV18" s="17"/>
      <c r="VGZ18" s="16"/>
      <c r="VHA18" s="27"/>
      <c r="VHC18" s="19"/>
      <c r="VHE18" s="17"/>
      <c r="VHI18" s="16"/>
      <c r="VHJ18" s="27"/>
      <c r="VHL18" s="19"/>
      <c r="VHN18" s="17"/>
      <c r="VHR18" s="16"/>
      <c r="VHS18" s="27"/>
      <c r="VHU18" s="19"/>
      <c r="VHW18" s="17"/>
      <c r="VIA18" s="16"/>
      <c r="VIB18" s="27"/>
      <c r="VID18" s="19"/>
      <c r="VIF18" s="17"/>
      <c r="VIJ18" s="16"/>
      <c r="VIK18" s="27"/>
      <c r="VIM18" s="19"/>
      <c r="VIO18" s="17"/>
      <c r="VIS18" s="16"/>
      <c r="VIT18" s="27"/>
      <c r="VIV18" s="19"/>
      <c r="VIX18" s="17"/>
      <c r="VJB18" s="16"/>
      <c r="VJC18" s="27"/>
      <c r="VJE18" s="19"/>
      <c r="VJG18" s="17"/>
      <c r="VJK18" s="16"/>
      <c r="VJL18" s="27"/>
      <c r="VJN18" s="19"/>
      <c r="VJP18" s="17"/>
      <c r="VJT18" s="16"/>
      <c r="VJU18" s="27"/>
      <c r="VJW18" s="19"/>
      <c r="VJY18" s="17"/>
      <c r="VKC18" s="16"/>
      <c r="VKD18" s="27"/>
      <c r="VKF18" s="19"/>
      <c r="VKH18" s="17"/>
      <c r="VKL18" s="16"/>
      <c r="VKM18" s="27"/>
      <c r="VKO18" s="19"/>
      <c r="VKQ18" s="17"/>
      <c r="VKU18" s="16"/>
      <c r="VKV18" s="27"/>
      <c r="VKX18" s="19"/>
      <c r="VKZ18" s="17"/>
      <c r="VLD18" s="16"/>
      <c r="VLE18" s="27"/>
      <c r="VLG18" s="19"/>
      <c r="VLI18" s="17"/>
      <c r="VLM18" s="16"/>
      <c r="VLN18" s="27"/>
      <c r="VLP18" s="19"/>
      <c r="VLR18" s="17"/>
      <c r="VLV18" s="16"/>
      <c r="VLW18" s="27"/>
      <c r="VLY18" s="19"/>
      <c r="VMA18" s="17"/>
      <c r="VME18" s="16"/>
      <c r="VMF18" s="27"/>
      <c r="VMH18" s="19"/>
      <c r="VMJ18" s="17"/>
      <c r="VMN18" s="16"/>
      <c r="VMO18" s="27"/>
      <c r="VMQ18" s="19"/>
      <c r="VMS18" s="17"/>
      <c r="VMW18" s="16"/>
      <c r="VMX18" s="27"/>
      <c r="VMZ18" s="19"/>
      <c r="VNB18" s="17"/>
      <c r="VNF18" s="16"/>
      <c r="VNG18" s="27"/>
      <c r="VNI18" s="19"/>
      <c r="VNK18" s="17"/>
      <c r="VNO18" s="16"/>
      <c r="VNP18" s="27"/>
      <c r="VNR18" s="19"/>
      <c r="VNT18" s="17"/>
      <c r="VNX18" s="16"/>
      <c r="VNY18" s="27"/>
      <c r="VOA18" s="19"/>
      <c r="VOC18" s="17"/>
      <c r="VOG18" s="16"/>
      <c r="VOH18" s="27"/>
      <c r="VOJ18" s="19"/>
      <c r="VOL18" s="17"/>
      <c r="VOP18" s="16"/>
      <c r="VOQ18" s="27"/>
      <c r="VOS18" s="19"/>
      <c r="VOU18" s="17"/>
      <c r="VOY18" s="16"/>
      <c r="VOZ18" s="27"/>
      <c r="VPB18" s="19"/>
      <c r="VPD18" s="17"/>
      <c r="VPH18" s="16"/>
      <c r="VPI18" s="27"/>
      <c r="VPK18" s="19"/>
      <c r="VPM18" s="17"/>
      <c r="VPQ18" s="16"/>
      <c r="VPR18" s="27"/>
      <c r="VPT18" s="19"/>
      <c r="VPV18" s="17"/>
      <c r="VPZ18" s="16"/>
      <c r="VQA18" s="27"/>
      <c r="VQC18" s="19"/>
      <c r="VQE18" s="17"/>
      <c r="VQI18" s="16"/>
      <c r="VQJ18" s="27"/>
      <c r="VQL18" s="19"/>
      <c r="VQN18" s="17"/>
      <c r="VQR18" s="16"/>
      <c r="VQS18" s="27"/>
      <c r="VQU18" s="19"/>
      <c r="VQW18" s="17"/>
      <c r="VRA18" s="16"/>
      <c r="VRB18" s="27"/>
      <c r="VRD18" s="19"/>
      <c r="VRF18" s="17"/>
      <c r="VRJ18" s="16"/>
      <c r="VRK18" s="27"/>
      <c r="VRM18" s="19"/>
      <c r="VRO18" s="17"/>
      <c r="VRS18" s="16"/>
      <c r="VRT18" s="27"/>
      <c r="VRV18" s="19"/>
      <c r="VRX18" s="17"/>
      <c r="VSB18" s="16"/>
      <c r="VSC18" s="27"/>
      <c r="VSE18" s="19"/>
      <c r="VSG18" s="17"/>
      <c r="VSK18" s="16"/>
      <c r="VSL18" s="27"/>
      <c r="VSN18" s="19"/>
      <c r="VSP18" s="17"/>
      <c r="VST18" s="16"/>
      <c r="VSU18" s="27"/>
      <c r="VSW18" s="19"/>
      <c r="VSY18" s="17"/>
      <c r="VTC18" s="16"/>
      <c r="VTD18" s="27"/>
      <c r="VTF18" s="19"/>
      <c r="VTH18" s="17"/>
      <c r="VTL18" s="16"/>
      <c r="VTM18" s="27"/>
      <c r="VTO18" s="19"/>
      <c r="VTQ18" s="17"/>
      <c r="VTU18" s="16"/>
      <c r="VTV18" s="27"/>
      <c r="VTX18" s="19"/>
      <c r="VTZ18" s="17"/>
      <c r="VUD18" s="16"/>
      <c r="VUE18" s="27"/>
      <c r="VUG18" s="19"/>
      <c r="VUI18" s="17"/>
      <c r="VUM18" s="16"/>
      <c r="VUN18" s="27"/>
      <c r="VUP18" s="19"/>
      <c r="VUR18" s="17"/>
      <c r="VUV18" s="16"/>
      <c r="VUW18" s="27"/>
      <c r="VUY18" s="19"/>
      <c r="VVA18" s="17"/>
      <c r="VVE18" s="16"/>
      <c r="VVF18" s="27"/>
      <c r="VVH18" s="19"/>
      <c r="VVJ18" s="17"/>
      <c r="VVN18" s="16"/>
      <c r="VVO18" s="27"/>
      <c r="VVQ18" s="19"/>
      <c r="VVS18" s="17"/>
      <c r="VVW18" s="16"/>
      <c r="VVX18" s="27"/>
      <c r="VVZ18" s="19"/>
      <c r="VWB18" s="17"/>
      <c r="VWF18" s="16"/>
      <c r="VWG18" s="27"/>
      <c r="VWI18" s="19"/>
      <c r="VWK18" s="17"/>
      <c r="VWO18" s="16"/>
      <c r="VWP18" s="27"/>
      <c r="VWR18" s="19"/>
      <c r="VWT18" s="17"/>
      <c r="VWX18" s="16"/>
      <c r="VWY18" s="27"/>
      <c r="VXA18" s="19"/>
      <c r="VXC18" s="17"/>
      <c r="VXG18" s="16"/>
      <c r="VXH18" s="27"/>
      <c r="VXJ18" s="19"/>
      <c r="VXL18" s="17"/>
      <c r="VXP18" s="16"/>
      <c r="VXQ18" s="27"/>
      <c r="VXS18" s="19"/>
      <c r="VXU18" s="17"/>
      <c r="VXY18" s="16"/>
      <c r="VXZ18" s="27"/>
      <c r="VYB18" s="19"/>
      <c r="VYD18" s="17"/>
      <c r="VYH18" s="16"/>
      <c r="VYI18" s="27"/>
      <c r="VYK18" s="19"/>
      <c r="VYM18" s="17"/>
      <c r="VYQ18" s="16"/>
      <c r="VYR18" s="27"/>
      <c r="VYT18" s="19"/>
      <c r="VYV18" s="17"/>
      <c r="VYZ18" s="16"/>
      <c r="VZA18" s="27"/>
      <c r="VZC18" s="19"/>
      <c r="VZE18" s="17"/>
      <c r="VZI18" s="16"/>
      <c r="VZJ18" s="27"/>
      <c r="VZL18" s="19"/>
      <c r="VZN18" s="17"/>
      <c r="VZR18" s="16"/>
      <c r="VZS18" s="27"/>
      <c r="VZU18" s="19"/>
      <c r="VZW18" s="17"/>
      <c r="WAA18" s="16"/>
      <c r="WAB18" s="27"/>
      <c r="WAD18" s="19"/>
      <c r="WAF18" s="17"/>
      <c r="WAJ18" s="16"/>
      <c r="WAK18" s="27"/>
      <c r="WAM18" s="19"/>
      <c r="WAO18" s="17"/>
      <c r="WAS18" s="16"/>
      <c r="WAT18" s="27"/>
      <c r="WAV18" s="19"/>
      <c r="WAX18" s="17"/>
      <c r="WBB18" s="16"/>
      <c r="WBC18" s="27"/>
      <c r="WBE18" s="19"/>
      <c r="WBG18" s="17"/>
      <c r="WBK18" s="16"/>
      <c r="WBL18" s="27"/>
      <c r="WBN18" s="19"/>
      <c r="WBP18" s="17"/>
      <c r="WBT18" s="16"/>
      <c r="WBU18" s="27"/>
      <c r="WBW18" s="19"/>
      <c r="WBY18" s="17"/>
      <c r="WCC18" s="16"/>
      <c r="WCD18" s="27"/>
      <c r="WCF18" s="19"/>
      <c r="WCH18" s="17"/>
      <c r="WCL18" s="16"/>
      <c r="WCM18" s="27"/>
      <c r="WCO18" s="19"/>
      <c r="WCQ18" s="17"/>
      <c r="WCU18" s="16"/>
      <c r="WCV18" s="27"/>
      <c r="WCX18" s="19"/>
      <c r="WCZ18" s="17"/>
      <c r="WDD18" s="16"/>
      <c r="WDE18" s="27"/>
      <c r="WDG18" s="19"/>
      <c r="WDI18" s="17"/>
      <c r="WDM18" s="16"/>
      <c r="WDN18" s="27"/>
      <c r="WDP18" s="19"/>
      <c r="WDR18" s="17"/>
      <c r="WDV18" s="16"/>
      <c r="WDW18" s="27"/>
      <c r="WDY18" s="19"/>
      <c r="WEA18" s="17"/>
      <c r="WEE18" s="16"/>
      <c r="WEF18" s="27"/>
      <c r="WEH18" s="19"/>
      <c r="WEJ18" s="17"/>
      <c r="WEN18" s="16"/>
      <c r="WEO18" s="27"/>
      <c r="WEQ18" s="19"/>
      <c r="WES18" s="17"/>
      <c r="WEW18" s="16"/>
      <c r="WEX18" s="27"/>
      <c r="WEZ18" s="19"/>
      <c r="WFB18" s="17"/>
      <c r="WFF18" s="16"/>
      <c r="WFG18" s="27"/>
      <c r="WFI18" s="19"/>
      <c r="WFK18" s="17"/>
      <c r="WFO18" s="16"/>
      <c r="WFP18" s="27"/>
      <c r="WFR18" s="19"/>
      <c r="WFT18" s="17"/>
      <c r="WFX18" s="16"/>
      <c r="WFY18" s="27"/>
      <c r="WGA18" s="19"/>
      <c r="WGC18" s="17"/>
      <c r="WGG18" s="16"/>
      <c r="WGH18" s="27"/>
      <c r="WGJ18" s="19"/>
      <c r="WGL18" s="17"/>
      <c r="WGP18" s="16"/>
      <c r="WGQ18" s="27"/>
      <c r="WGS18" s="19"/>
      <c r="WGU18" s="17"/>
      <c r="WGY18" s="16"/>
      <c r="WGZ18" s="27"/>
      <c r="WHB18" s="19"/>
      <c r="WHD18" s="17"/>
      <c r="WHH18" s="16"/>
      <c r="WHI18" s="27"/>
      <c r="WHK18" s="19"/>
      <c r="WHM18" s="17"/>
      <c r="WHQ18" s="16"/>
      <c r="WHR18" s="27"/>
      <c r="WHT18" s="19"/>
      <c r="WHV18" s="17"/>
      <c r="WHZ18" s="16"/>
      <c r="WIA18" s="27"/>
      <c r="WIC18" s="19"/>
      <c r="WIE18" s="17"/>
      <c r="WII18" s="16"/>
      <c r="WIJ18" s="27"/>
      <c r="WIL18" s="19"/>
      <c r="WIN18" s="17"/>
      <c r="WIR18" s="16"/>
      <c r="WIS18" s="27"/>
      <c r="WIU18" s="19"/>
      <c r="WIW18" s="17"/>
      <c r="WJA18" s="16"/>
      <c r="WJB18" s="27"/>
      <c r="WJD18" s="19"/>
      <c r="WJF18" s="17"/>
      <c r="WJJ18" s="16"/>
      <c r="WJK18" s="27"/>
      <c r="WJM18" s="19"/>
      <c r="WJO18" s="17"/>
      <c r="WJS18" s="16"/>
      <c r="WJT18" s="27"/>
      <c r="WJV18" s="19"/>
      <c r="WJX18" s="17"/>
      <c r="WKB18" s="16"/>
      <c r="WKC18" s="27"/>
      <c r="WKE18" s="19"/>
      <c r="WKG18" s="17"/>
      <c r="WKK18" s="16"/>
      <c r="WKL18" s="27"/>
      <c r="WKN18" s="19"/>
      <c r="WKP18" s="17"/>
      <c r="WKT18" s="16"/>
      <c r="WKU18" s="27"/>
      <c r="WKW18" s="19"/>
      <c r="WKY18" s="17"/>
      <c r="WLC18" s="16"/>
      <c r="WLD18" s="27"/>
      <c r="WLF18" s="19"/>
      <c r="WLH18" s="17"/>
      <c r="WLL18" s="16"/>
      <c r="WLM18" s="27"/>
      <c r="WLO18" s="19"/>
      <c r="WLQ18" s="17"/>
      <c r="WLU18" s="16"/>
      <c r="WLV18" s="27"/>
      <c r="WLX18" s="19"/>
      <c r="WLZ18" s="17"/>
      <c r="WMD18" s="16"/>
      <c r="WME18" s="27"/>
      <c r="WMG18" s="19"/>
      <c r="WMI18" s="17"/>
      <c r="WMM18" s="16"/>
      <c r="WMN18" s="27"/>
      <c r="WMP18" s="19"/>
      <c r="WMR18" s="17"/>
      <c r="WMV18" s="16"/>
      <c r="WMW18" s="27"/>
      <c r="WMY18" s="19"/>
      <c r="WNA18" s="17"/>
      <c r="WNE18" s="16"/>
      <c r="WNF18" s="27"/>
      <c r="WNH18" s="19"/>
      <c r="WNJ18" s="17"/>
      <c r="WNN18" s="16"/>
      <c r="WNO18" s="27"/>
      <c r="WNQ18" s="19"/>
      <c r="WNS18" s="17"/>
      <c r="WNW18" s="16"/>
      <c r="WNX18" s="27"/>
      <c r="WNZ18" s="19"/>
      <c r="WOB18" s="17"/>
      <c r="WOF18" s="16"/>
      <c r="WOG18" s="27"/>
      <c r="WOI18" s="19"/>
      <c r="WOK18" s="17"/>
      <c r="WOO18" s="16"/>
      <c r="WOP18" s="27"/>
      <c r="WOR18" s="19"/>
      <c r="WOT18" s="17"/>
      <c r="WOX18" s="16"/>
      <c r="WOY18" s="27"/>
      <c r="WPA18" s="19"/>
      <c r="WPC18" s="17"/>
      <c r="WPG18" s="16"/>
      <c r="WPH18" s="27"/>
      <c r="WPJ18" s="19"/>
      <c r="WPL18" s="17"/>
      <c r="WPP18" s="16"/>
      <c r="WPQ18" s="27"/>
      <c r="WPS18" s="19"/>
      <c r="WPU18" s="17"/>
      <c r="WPY18" s="16"/>
      <c r="WPZ18" s="27"/>
      <c r="WQB18" s="19"/>
      <c r="WQD18" s="17"/>
      <c r="WQH18" s="16"/>
      <c r="WQI18" s="27"/>
      <c r="WQK18" s="19"/>
      <c r="WQM18" s="17"/>
      <c r="WQQ18" s="16"/>
      <c r="WQR18" s="27"/>
      <c r="WQT18" s="19"/>
      <c r="WQV18" s="17"/>
      <c r="WQZ18" s="16"/>
      <c r="WRA18" s="27"/>
      <c r="WRC18" s="19"/>
      <c r="WRE18" s="17"/>
      <c r="WRI18" s="16"/>
      <c r="WRJ18" s="27"/>
      <c r="WRL18" s="19"/>
      <c r="WRN18" s="17"/>
      <c r="WRR18" s="16"/>
      <c r="WRS18" s="27"/>
      <c r="WRU18" s="19"/>
      <c r="WRW18" s="17"/>
      <c r="WSA18" s="16"/>
      <c r="WSB18" s="27"/>
      <c r="WSD18" s="19"/>
      <c r="WSF18" s="17"/>
      <c r="WSJ18" s="16"/>
      <c r="WSK18" s="27"/>
      <c r="WSM18" s="19"/>
      <c r="WSO18" s="17"/>
      <c r="WSS18" s="16"/>
      <c r="WST18" s="27"/>
      <c r="WSV18" s="19"/>
      <c r="WSX18" s="17"/>
      <c r="WTB18" s="16"/>
      <c r="WTC18" s="27"/>
      <c r="WTE18" s="19"/>
      <c r="WTG18" s="17"/>
      <c r="WTK18" s="16"/>
      <c r="WTL18" s="27"/>
      <c r="WTN18" s="19"/>
      <c r="WTP18" s="17"/>
      <c r="WTT18" s="16"/>
      <c r="WTU18" s="27"/>
      <c r="WTW18" s="19"/>
      <c r="WTY18" s="17"/>
      <c r="WUC18" s="16"/>
      <c r="WUD18" s="27"/>
      <c r="WUF18" s="19"/>
      <c r="WUH18" s="17"/>
      <c r="WUL18" s="16"/>
      <c r="WUM18" s="27"/>
      <c r="WUO18" s="19"/>
      <c r="WUQ18" s="17"/>
      <c r="WUU18" s="16"/>
      <c r="WUV18" s="27"/>
      <c r="WUX18" s="19"/>
      <c r="WUZ18" s="17"/>
      <c r="WVD18" s="16"/>
      <c r="WVE18" s="27"/>
      <c r="WVG18" s="19"/>
      <c r="WVI18" s="17"/>
      <c r="WVM18" s="16"/>
      <c r="WVN18" s="27"/>
      <c r="WVP18" s="19"/>
      <c r="WVR18" s="17"/>
      <c r="WVV18" s="16"/>
      <c r="WVW18" s="27"/>
      <c r="WVY18" s="19"/>
      <c r="WWA18" s="17"/>
      <c r="WWE18" s="16"/>
      <c r="WWF18" s="27"/>
      <c r="WWH18" s="19"/>
      <c r="WWJ18" s="17"/>
      <c r="WWN18" s="16"/>
      <c r="WWO18" s="27"/>
      <c r="WWQ18" s="19"/>
      <c r="WWS18" s="17"/>
      <c r="WWW18" s="16"/>
      <c r="WWX18" s="27"/>
      <c r="WWZ18" s="19"/>
      <c r="WXB18" s="17"/>
      <c r="WXF18" s="16"/>
      <c r="WXG18" s="27"/>
      <c r="WXI18" s="19"/>
      <c r="WXK18" s="17"/>
      <c r="WXO18" s="16"/>
      <c r="WXP18" s="27"/>
      <c r="WXR18" s="19"/>
      <c r="WXT18" s="17"/>
      <c r="WXX18" s="16"/>
      <c r="WXY18" s="27"/>
      <c r="WYA18" s="19"/>
      <c r="WYC18" s="17"/>
      <c r="WYG18" s="16"/>
      <c r="WYH18" s="27"/>
      <c r="WYJ18" s="19"/>
      <c r="WYL18" s="17"/>
      <c r="WYP18" s="16"/>
      <c r="WYQ18" s="27"/>
      <c r="WYS18" s="19"/>
      <c r="WYU18" s="17"/>
      <c r="WYY18" s="16"/>
      <c r="WYZ18" s="27"/>
      <c r="WZB18" s="19"/>
      <c r="WZD18" s="17"/>
      <c r="WZH18" s="16"/>
      <c r="WZI18" s="27"/>
      <c r="WZK18" s="19"/>
      <c r="WZM18" s="17"/>
      <c r="WZQ18" s="16"/>
      <c r="WZR18" s="27"/>
      <c r="WZT18" s="19"/>
      <c r="WZV18" s="17"/>
      <c r="WZZ18" s="16"/>
      <c r="XAA18" s="27"/>
      <c r="XAC18" s="19"/>
      <c r="XAE18" s="17"/>
      <c r="XAI18" s="16"/>
      <c r="XAJ18" s="27"/>
      <c r="XAL18" s="19"/>
      <c r="XAN18" s="17"/>
      <c r="XAR18" s="16"/>
      <c r="XAS18" s="27"/>
      <c r="XAU18" s="19"/>
      <c r="XAW18" s="17"/>
      <c r="XBA18" s="16"/>
      <c r="XBB18" s="27"/>
      <c r="XBD18" s="19"/>
      <c r="XBF18" s="17"/>
      <c r="XBJ18" s="16"/>
      <c r="XBK18" s="27"/>
      <c r="XBM18" s="19"/>
      <c r="XBO18" s="17"/>
      <c r="XBS18" s="16"/>
      <c r="XBT18" s="27"/>
      <c r="XBV18" s="19"/>
      <c r="XBX18" s="17"/>
      <c r="XCB18" s="16"/>
      <c r="XCC18" s="27"/>
      <c r="XCE18" s="19"/>
      <c r="XCG18" s="17"/>
      <c r="XCK18" s="16"/>
      <c r="XCL18" s="27"/>
      <c r="XCN18" s="19"/>
      <c r="XCP18" s="17"/>
      <c r="XCT18" s="16"/>
      <c r="XCU18" s="27"/>
      <c r="XCW18" s="19"/>
      <c r="XCY18" s="17"/>
      <c r="XDC18" s="16"/>
      <c r="XDD18" s="27"/>
      <c r="XDF18" s="19"/>
      <c r="XDH18" s="17"/>
      <c r="XDL18" s="16"/>
      <c r="XDM18" s="27"/>
      <c r="XDO18" s="19"/>
      <c r="XDQ18" s="17"/>
      <c r="XDU18" s="16"/>
      <c r="XDV18" s="27"/>
      <c r="XDX18" s="19"/>
      <c r="XDZ18" s="17"/>
      <c r="XED18" s="16"/>
      <c r="XEE18" s="27"/>
      <c r="XEG18" s="19"/>
      <c r="XEI18" s="17"/>
      <c r="XEM18" s="16"/>
      <c r="XEN18" s="27"/>
      <c r="XEP18" s="19"/>
      <c r="XER18" s="17"/>
    </row>
    <row r="19" spans="1:1023 1025:3070 3074:4096 4100:5120 5122:6144 6146:7165 7169:8191 8195:9215 9217:10239 10241:12286 12290:13312 13316:14336 14338:15360 15362:16372" x14ac:dyDescent="0.25">
      <c r="A19" t="s">
        <v>1</v>
      </c>
      <c r="B19" t="s">
        <v>65</v>
      </c>
      <c r="C19" t="s">
        <v>84</v>
      </c>
      <c r="D19" t="s">
        <v>67</v>
      </c>
      <c r="E19" s="35">
        <v>46076.183310185188</v>
      </c>
      <c r="F19" s="35">
        <v>46076.189166666663</v>
      </c>
      <c r="G19" s="19">
        <f t="shared" si="0"/>
        <v>0.14055555540835485</v>
      </c>
      <c r="H19" s="35">
        <v>46076.189953703702</v>
      </c>
      <c r="I19">
        <v>1385133</v>
      </c>
      <c r="N19" s="16"/>
      <c r="O19" s="27"/>
      <c r="Q19" s="19"/>
      <c r="S19" s="17"/>
      <c r="W19" s="16"/>
      <c r="X19" s="27"/>
      <c r="Z19" s="19"/>
      <c r="AB19" s="17"/>
      <c r="AF19" s="16"/>
      <c r="AG19" s="27"/>
      <c r="AI19" s="19"/>
      <c r="AK19" s="17"/>
      <c r="AO19" s="16"/>
      <c r="AP19" s="27"/>
      <c r="AR19" s="19"/>
      <c r="AT19" s="17"/>
      <c r="AX19" s="16"/>
      <c r="AY19" s="27"/>
      <c r="BA19" s="19"/>
      <c r="BC19" s="17"/>
      <c r="BG19" s="16"/>
      <c r="BH19" s="27"/>
      <c r="BJ19" s="19"/>
      <c r="BL19" s="17"/>
      <c r="BP19" s="16"/>
      <c r="BQ19" s="27"/>
      <c r="BS19" s="19"/>
      <c r="BU19" s="17"/>
      <c r="BY19" s="16"/>
      <c r="BZ19" s="27"/>
      <c r="CB19" s="19"/>
      <c r="CD19" s="17"/>
      <c r="CH19" s="16"/>
      <c r="CI19" s="27"/>
      <c r="CK19" s="19"/>
      <c r="CM19" s="17"/>
      <c r="CQ19" s="16"/>
      <c r="CR19" s="27"/>
      <c r="CT19" s="19"/>
      <c r="CV19" s="17"/>
      <c r="CZ19" s="16"/>
      <c r="DA19" s="27"/>
      <c r="DC19" s="19"/>
      <c r="DE19" s="17"/>
      <c r="DI19" s="16"/>
      <c r="DJ19" s="27"/>
      <c r="DL19" s="19"/>
      <c r="DN19" s="17"/>
      <c r="DR19" s="16"/>
      <c r="DS19" s="27"/>
      <c r="DU19" s="19"/>
      <c r="DW19" s="17"/>
      <c r="EA19" s="16"/>
      <c r="EB19" s="27"/>
      <c r="ED19" s="19"/>
      <c r="EF19" s="17"/>
      <c r="EJ19" s="16"/>
      <c r="EK19" s="27"/>
      <c r="EM19" s="19"/>
      <c r="EO19" s="17"/>
      <c r="ES19" s="16"/>
      <c r="ET19" s="27"/>
      <c r="EV19" s="19"/>
      <c r="EX19" s="17"/>
      <c r="FB19" s="16"/>
      <c r="FC19" s="27"/>
      <c r="FE19" s="19"/>
      <c r="FG19" s="17"/>
      <c r="FK19" s="16"/>
      <c r="FL19" s="27"/>
      <c r="FN19" s="19"/>
      <c r="FP19" s="17"/>
      <c r="FT19" s="16"/>
      <c r="FU19" s="27"/>
      <c r="FW19" s="19"/>
      <c r="FY19" s="17"/>
      <c r="GC19" s="16"/>
      <c r="GD19" s="27"/>
      <c r="GF19" s="19"/>
      <c r="GH19" s="17"/>
      <c r="GL19" s="16"/>
      <c r="GM19" s="27"/>
      <c r="GO19" s="19"/>
      <c r="GQ19" s="17"/>
      <c r="GU19" s="16"/>
      <c r="GV19" s="27"/>
      <c r="GX19" s="19"/>
      <c r="GZ19" s="17"/>
      <c r="HD19" s="16"/>
      <c r="HE19" s="27"/>
      <c r="HG19" s="19"/>
      <c r="HI19" s="17"/>
      <c r="HM19" s="16"/>
      <c r="HN19" s="27"/>
      <c r="HP19" s="19"/>
      <c r="HR19" s="17"/>
      <c r="HV19" s="16"/>
      <c r="HW19" s="27"/>
      <c r="HY19" s="19"/>
      <c r="IA19" s="17"/>
      <c r="IE19" s="16"/>
      <c r="IF19" s="27"/>
      <c r="IH19" s="19"/>
      <c r="IJ19" s="17"/>
      <c r="IN19" s="16"/>
      <c r="IO19" s="27"/>
      <c r="IQ19" s="19"/>
      <c r="IS19" s="17"/>
      <c r="IW19" s="16"/>
      <c r="IX19" s="27"/>
      <c r="IZ19" s="19"/>
      <c r="JB19" s="17"/>
      <c r="JF19" s="16"/>
      <c r="JG19" s="27"/>
      <c r="JI19" s="19"/>
      <c r="JK19" s="17"/>
      <c r="JO19" s="16"/>
      <c r="JP19" s="27"/>
      <c r="JR19" s="19"/>
      <c r="JT19" s="17"/>
      <c r="JX19" s="16"/>
      <c r="JY19" s="27"/>
      <c r="KA19" s="19"/>
      <c r="KC19" s="17"/>
      <c r="KG19" s="16"/>
      <c r="KH19" s="27"/>
      <c r="KJ19" s="19"/>
      <c r="KL19" s="17"/>
      <c r="KP19" s="16"/>
      <c r="KQ19" s="27"/>
      <c r="KS19" s="19"/>
      <c r="KU19" s="17"/>
      <c r="KY19" s="16"/>
      <c r="KZ19" s="27"/>
      <c r="LB19" s="19"/>
      <c r="LD19" s="17"/>
      <c r="LH19" s="16"/>
      <c r="LI19" s="27"/>
      <c r="LK19" s="19"/>
      <c r="LM19" s="17"/>
      <c r="LQ19" s="16"/>
      <c r="LR19" s="27"/>
      <c r="LT19" s="19"/>
      <c r="LV19" s="17"/>
      <c r="LZ19" s="16"/>
      <c r="MA19" s="27"/>
      <c r="MC19" s="19"/>
      <c r="ME19" s="17"/>
      <c r="MI19" s="16"/>
      <c r="MJ19" s="27"/>
      <c r="ML19" s="19"/>
      <c r="MN19" s="17"/>
      <c r="MR19" s="16"/>
      <c r="MS19" s="27"/>
      <c r="MU19" s="19"/>
      <c r="MW19" s="17"/>
      <c r="NA19" s="16"/>
      <c r="NB19" s="27"/>
      <c r="ND19" s="19"/>
      <c r="NF19" s="17"/>
      <c r="NJ19" s="16"/>
      <c r="NK19" s="27"/>
      <c r="NM19" s="19"/>
      <c r="NO19" s="17"/>
      <c r="NS19" s="16"/>
      <c r="NT19" s="27"/>
      <c r="NV19" s="19"/>
      <c r="NX19" s="17"/>
      <c r="OB19" s="16"/>
      <c r="OC19" s="27"/>
      <c r="OE19" s="19"/>
      <c r="OG19" s="17"/>
      <c r="OK19" s="16"/>
      <c r="OL19" s="27"/>
      <c r="ON19" s="19"/>
      <c r="OP19" s="17"/>
      <c r="OT19" s="16"/>
      <c r="OU19" s="27"/>
      <c r="OW19" s="19"/>
      <c r="OY19" s="17"/>
      <c r="PC19" s="16"/>
      <c r="PD19" s="27"/>
      <c r="PF19" s="19"/>
      <c r="PH19" s="17"/>
      <c r="PL19" s="16"/>
      <c r="PM19" s="27"/>
      <c r="PO19" s="19"/>
      <c r="PQ19" s="17"/>
      <c r="PU19" s="16"/>
      <c r="PV19" s="27"/>
      <c r="PX19" s="19"/>
      <c r="PZ19" s="17"/>
      <c r="QD19" s="16"/>
      <c r="QE19" s="27"/>
      <c r="QG19" s="19"/>
      <c r="QI19" s="17"/>
      <c r="QM19" s="16"/>
      <c r="QN19" s="27"/>
      <c r="QP19" s="19"/>
      <c r="QR19" s="17"/>
      <c r="QV19" s="16"/>
      <c r="QW19" s="27"/>
      <c r="QY19" s="19"/>
      <c r="RA19" s="17"/>
      <c r="RE19" s="16"/>
      <c r="RF19" s="27"/>
      <c r="RH19" s="19"/>
      <c r="RJ19" s="17"/>
      <c r="RN19" s="16"/>
      <c r="RO19" s="27"/>
      <c r="RQ19" s="19"/>
      <c r="RS19" s="17"/>
      <c r="RW19" s="16"/>
      <c r="RX19" s="27"/>
      <c r="RZ19" s="19"/>
      <c r="SB19" s="17"/>
      <c r="SF19" s="16"/>
      <c r="SG19" s="27"/>
      <c r="SI19" s="19"/>
      <c r="SK19" s="17"/>
      <c r="SO19" s="16"/>
      <c r="SP19" s="27"/>
      <c r="SR19" s="19"/>
      <c r="ST19" s="17"/>
      <c r="SX19" s="16"/>
      <c r="SY19" s="27"/>
      <c r="TA19" s="19"/>
      <c r="TC19" s="17"/>
      <c r="TG19" s="16"/>
      <c r="TH19" s="27"/>
      <c r="TJ19" s="19"/>
      <c r="TL19" s="17"/>
      <c r="TP19" s="16"/>
      <c r="TQ19" s="27"/>
      <c r="TS19" s="19"/>
      <c r="TU19" s="17"/>
      <c r="TY19" s="16"/>
      <c r="TZ19" s="27"/>
      <c r="UB19" s="19"/>
      <c r="UD19" s="17"/>
      <c r="UH19" s="16"/>
      <c r="UI19" s="27"/>
      <c r="UK19" s="19"/>
      <c r="UM19" s="17"/>
      <c r="UQ19" s="16"/>
      <c r="UR19" s="27"/>
      <c r="UT19" s="19"/>
      <c r="UV19" s="17"/>
      <c r="UZ19" s="16"/>
      <c r="VA19" s="27"/>
      <c r="VC19" s="19"/>
      <c r="VE19" s="17"/>
      <c r="VI19" s="16"/>
      <c r="VJ19" s="27"/>
      <c r="VL19" s="19"/>
      <c r="VN19" s="17"/>
      <c r="VR19" s="16"/>
      <c r="VS19" s="27"/>
      <c r="VU19" s="19"/>
      <c r="VW19" s="17"/>
      <c r="WA19" s="16"/>
      <c r="WB19" s="27"/>
      <c r="WD19" s="19"/>
      <c r="WF19" s="17"/>
      <c r="WJ19" s="16"/>
      <c r="WK19" s="27"/>
      <c r="WM19" s="19"/>
      <c r="WO19" s="17"/>
      <c r="WS19" s="16"/>
      <c r="WT19" s="27"/>
      <c r="WV19" s="19"/>
      <c r="WX19" s="17"/>
      <c r="XB19" s="16"/>
      <c r="XC19" s="27"/>
      <c r="XE19" s="19"/>
      <c r="XG19" s="17"/>
      <c r="XK19" s="16"/>
      <c r="XL19" s="27"/>
      <c r="XN19" s="19"/>
      <c r="XP19" s="17"/>
      <c r="XT19" s="16"/>
      <c r="XU19" s="27"/>
      <c r="XW19" s="19"/>
      <c r="XY19" s="17"/>
      <c r="YC19" s="16"/>
      <c r="YD19" s="27"/>
      <c r="YF19" s="19"/>
      <c r="YH19" s="17"/>
      <c r="YL19" s="16"/>
      <c r="YM19" s="27"/>
      <c r="YO19" s="19"/>
      <c r="YQ19" s="17"/>
      <c r="YU19" s="16"/>
      <c r="YV19" s="27"/>
      <c r="YX19" s="19"/>
      <c r="YZ19" s="17"/>
      <c r="ZD19" s="16"/>
      <c r="ZE19" s="27"/>
      <c r="ZG19" s="19"/>
      <c r="ZI19" s="17"/>
      <c r="ZM19" s="16"/>
      <c r="ZN19" s="27"/>
      <c r="ZP19" s="19"/>
      <c r="ZR19" s="17"/>
      <c r="ZV19" s="16"/>
      <c r="ZW19" s="27"/>
      <c r="ZY19" s="19"/>
      <c r="AAA19" s="17"/>
      <c r="AAE19" s="16"/>
      <c r="AAF19" s="27"/>
      <c r="AAH19" s="19"/>
      <c r="AAJ19" s="17"/>
      <c r="AAN19" s="16"/>
      <c r="AAO19" s="27"/>
      <c r="AAQ19" s="19"/>
      <c r="AAS19" s="17"/>
      <c r="AAW19" s="16"/>
      <c r="AAX19" s="27"/>
      <c r="AAZ19" s="19"/>
      <c r="ABB19" s="17"/>
      <c r="ABF19" s="16"/>
      <c r="ABG19" s="27"/>
      <c r="ABI19" s="19"/>
      <c r="ABK19" s="17"/>
      <c r="ABO19" s="16"/>
      <c r="ABP19" s="27"/>
      <c r="ABR19" s="19"/>
      <c r="ABT19" s="17"/>
      <c r="ABX19" s="16"/>
      <c r="ABY19" s="27"/>
      <c r="ACA19" s="19"/>
      <c r="ACC19" s="17"/>
      <c r="ACG19" s="16"/>
      <c r="ACH19" s="27"/>
      <c r="ACJ19" s="19"/>
      <c r="ACL19" s="17"/>
      <c r="ACP19" s="16"/>
      <c r="ACQ19" s="27"/>
      <c r="ACS19" s="19"/>
      <c r="ACU19" s="17"/>
      <c r="ACY19" s="16"/>
      <c r="ACZ19" s="27"/>
      <c r="ADB19" s="19"/>
      <c r="ADD19" s="17"/>
      <c r="ADH19" s="16"/>
      <c r="ADI19" s="27"/>
      <c r="ADK19" s="19"/>
      <c r="ADM19" s="17"/>
      <c r="ADQ19" s="16"/>
      <c r="ADR19" s="27"/>
      <c r="ADT19" s="19"/>
      <c r="ADV19" s="17"/>
      <c r="ADZ19" s="16"/>
      <c r="AEA19" s="27"/>
      <c r="AEC19" s="19"/>
      <c r="AEE19" s="17"/>
      <c r="AEI19" s="16"/>
      <c r="AEJ19" s="27"/>
      <c r="AEL19" s="19"/>
      <c r="AEN19" s="17"/>
      <c r="AER19" s="16"/>
      <c r="AES19" s="27"/>
      <c r="AEU19" s="19"/>
      <c r="AEW19" s="17"/>
      <c r="AFA19" s="16"/>
      <c r="AFB19" s="27"/>
      <c r="AFD19" s="19"/>
      <c r="AFF19" s="17"/>
      <c r="AFJ19" s="16"/>
      <c r="AFK19" s="27"/>
      <c r="AFM19" s="19"/>
      <c r="AFO19" s="17"/>
      <c r="AFS19" s="16"/>
      <c r="AFT19" s="27"/>
      <c r="AFV19" s="19"/>
      <c r="AFX19" s="17"/>
      <c r="AGB19" s="16"/>
      <c r="AGC19" s="27"/>
      <c r="AGE19" s="19"/>
      <c r="AGG19" s="17"/>
      <c r="AGK19" s="16"/>
      <c r="AGL19" s="27"/>
      <c r="AGN19" s="19"/>
      <c r="AGP19" s="17"/>
      <c r="AGT19" s="16"/>
      <c r="AGU19" s="27"/>
      <c r="AGW19" s="19"/>
      <c r="AGY19" s="17"/>
      <c r="AHC19" s="16"/>
      <c r="AHD19" s="27"/>
      <c r="AHF19" s="19"/>
      <c r="AHH19" s="17"/>
      <c r="AHL19" s="16"/>
      <c r="AHM19" s="27"/>
      <c r="AHO19" s="19"/>
      <c r="AHQ19" s="17"/>
      <c r="AHU19" s="16"/>
      <c r="AHV19" s="27"/>
      <c r="AHX19" s="19"/>
      <c r="AHZ19" s="17"/>
      <c r="AID19" s="16"/>
      <c r="AIE19" s="27"/>
      <c r="AIG19" s="19"/>
      <c r="AII19" s="17"/>
      <c r="AIM19" s="16"/>
      <c r="AIN19" s="27"/>
      <c r="AIP19" s="19"/>
      <c r="AIR19" s="17"/>
      <c r="AIV19" s="16"/>
      <c r="AIW19" s="27"/>
      <c r="AIY19" s="19"/>
      <c r="AJA19" s="17"/>
      <c r="AJE19" s="16"/>
      <c r="AJF19" s="27"/>
      <c r="AJH19" s="19"/>
      <c r="AJJ19" s="17"/>
      <c r="AJN19" s="16"/>
      <c r="AJO19" s="27"/>
      <c r="AJQ19" s="19"/>
      <c r="AJS19" s="17"/>
      <c r="AJW19" s="16"/>
      <c r="AJX19" s="27"/>
      <c r="AJZ19" s="19"/>
      <c r="AKB19" s="17"/>
      <c r="AKF19" s="16"/>
      <c r="AKG19" s="27"/>
      <c r="AKI19" s="19"/>
      <c r="AKK19" s="17"/>
      <c r="AKO19" s="16"/>
      <c r="AKP19" s="27"/>
      <c r="AKR19" s="19"/>
      <c r="AKT19" s="17"/>
      <c r="AKX19" s="16"/>
      <c r="AKY19" s="27"/>
      <c r="ALA19" s="19"/>
      <c r="ALC19" s="17"/>
      <c r="ALG19" s="16"/>
      <c r="ALH19" s="27"/>
      <c r="ALJ19" s="19"/>
      <c r="ALL19" s="17"/>
      <c r="ALP19" s="16"/>
      <c r="ALQ19" s="27"/>
      <c r="ALS19" s="19"/>
      <c r="ALU19" s="17"/>
      <c r="ALY19" s="16"/>
      <c r="ALZ19" s="27"/>
      <c r="AMB19" s="19"/>
      <c r="AMD19" s="17"/>
      <c r="AMH19" s="16"/>
      <c r="AMI19" s="27"/>
      <c r="AMK19" s="19"/>
      <c r="AMM19" s="17"/>
      <c r="AMQ19" s="16"/>
      <c r="AMR19" s="27"/>
      <c r="AMT19" s="19"/>
      <c r="AMV19" s="17"/>
      <c r="AMZ19" s="16"/>
      <c r="ANA19" s="27"/>
      <c r="ANC19" s="19"/>
      <c r="ANE19" s="17"/>
      <c r="ANI19" s="16"/>
      <c r="ANJ19" s="27"/>
      <c r="ANL19" s="19"/>
      <c r="ANN19" s="17"/>
      <c r="ANR19" s="16"/>
      <c r="ANS19" s="27"/>
      <c r="ANU19" s="19"/>
      <c r="ANW19" s="17"/>
      <c r="AOA19" s="16"/>
      <c r="AOB19" s="27"/>
      <c r="AOD19" s="19"/>
      <c r="AOF19" s="17"/>
      <c r="AOJ19" s="16"/>
      <c r="AOK19" s="27"/>
      <c r="AOM19" s="19"/>
      <c r="AOO19" s="17"/>
      <c r="AOS19" s="16"/>
      <c r="AOT19" s="27"/>
      <c r="AOV19" s="19"/>
      <c r="AOX19" s="17"/>
      <c r="APB19" s="16"/>
      <c r="APC19" s="27"/>
      <c r="APE19" s="19"/>
      <c r="APG19" s="17"/>
      <c r="APK19" s="16"/>
      <c r="APL19" s="27"/>
      <c r="APN19" s="19"/>
      <c r="APP19" s="17"/>
      <c r="APT19" s="16"/>
      <c r="APU19" s="27"/>
      <c r="APW19" s="19"/>
      <c r="APY19" s="17"/>
      <c r="AQC19" s="16"/>
      <c r="AQD19" s="27"/>
      <c r="AQF19" s="19"/>
      <c r="AQH19" s="17"/>
      <c r="AQL19" s="16"/>
      <c r="AQM19" s="27"/>
      <c r="AQO19" s="19"/>
      <c r="AQQ19" s="17"/>
      <c r="AQU19" s="16"/>
      <c r="AQV19" s="27"/>
      <c r="AQX19" s="19"/>
      <c r="AQZ19" s="17"/>
      <c r="ARD19" s="16"/>
      <c r="ARE19" s="27"/>
      <c r="ARG19" s="19"/>
      <c r="ARI19" s="17"/>
      <c r="ARM19" s="16"/>
      <c r="ARN19" s="27"/>
      <c r="ARP19" s="19"/>
      <c r="ARR19" s="17"/>
      <c r="ARV19" s="16"/>
      <c r="ARW19" s="27"/>
      <c r="ARY19" s="19"/>
      <c r="ASA19" s="17"/>
      <c r="ASE19" s="16"/>
      <c r="ASF19" s="27"/>
      <c r="ASH19" s="19"/>
      <c r="ASJ19" s="17"/>
      <c r="ASN19" s="16"/>
      <c r="ASO19" s="27"/>
      <c r="ASQ19" s="19"/>
      <c r="ASS19" s="17"/>
      <c r="ASW19" s="16"/>
      <c r="ASX19" s="27"/>
      <c r="ASZ19" s="19"/>
      <c r="ATB19" s="17"/>
      <c r="ATF19" s="16"/>
      <c r="ATG19" s="27"/>
      <c r="ATI19" s="19"/>
      <c r="ATK19" s="17"/>
      <c r="ATO19" s="16"/>
      <c r="ATP19" s="27"/>
      <c r="ATR19" s="19"/>
      <c r="ATT19" s="17"/>
      <c r="ATX19" s="16"/>
      <c r="ATY19" s="27"/>
      <c r="AUA19" s="19"/>
      <c r="AUC19" s="17"/>
      <c r="AUG19" s="16"/>
      <c r="AUH19" s="27"/>
      <c r="AUJ19" s="19"/>
      <c r="AUL19" s="17"/>
      <c r="AUP19" s="16"/>
      <c r="AUQ19" s="27"/>
      <c r="AUS19" s="19"/>
      <c r="AUU19" s="17"/>
      <c r="AUY19" s="16"/>
      <c r="AUZ19" s="27"/>
      <c r="AVB19" s="19"/>
      <c r="AVD19" s="17"/>
      <c r="AVH19" s="16"/>
      <c r="AVI19" s="27"/>
      <c r="AVK19" s="19"/>
      <c r="AVM19" s="17"/>
      <c r="AVQ19" s="16"/>
      <c r="AVR19" s="27"/>
      <c r="AVT19" s="19"/>
      <c r="AVV19" s="17"/>
      <c r="AVZ19" s="16"/>
      <c r="AWA19" s="27"/>
      <c r="AWC19" s="19"/>
      <c r="AWE19" s="17"/>
      <c r="AWI19" s="16"/>
      <c r="AWJ19" s="27"/>
      <c r="AWL19" s="19"/>
      <c r="AWN19" s="17"/>
      <c r="AWR19" s="16"/>
      <c r="AWS19" s="27"/>
      <c r="AWU19" s="19"/>
      <c r="AWW19" s="17"/>
      <c r="AXA19" s="16"/>
      <c r="AXB19" s="27"/>
      <c r="AXD19" s="19"/>
      <c r="AXF19" s="17"/>
      <c r="AXJ19" s="16"/>
      <c r="AXK19" s="27"/>
      <c r="AXM19" s="19"/>
      <c r="AXO19" s="17"/>
      <c r="AXS19" s="16"/>
      <c r="AXT19" s="27"/>
      <c r="AXV19" s="19"/>
      <c r="AXX19" s="17"/>
      <c r="AYB19" s="16"/>
      <c r="AYC19" s="27"/>
      <c r="AYE19" s="19"/>
      <c r="AYG19" s="17"/>
      <c r="AYK19" s="16"/>
      <c r="AYL19" s="27"/>
      <c r="AYN19" s="19"/>
      <c r="AYP19" s="17"/>
      <c r="AYT19" s="16"/>
      <c r="AYU19" s="27"/>
      <c r="AYW19" s="19"/>
      <c r="AYY19" s="17"/>
      <c r="AZC19" s="16"/>
      <c r="AZD19" s="27"/>
      <c r="AZF19" s="19"/>
      <c r="AZH19" s="17"/>
      <c r="AZL19" s="16"/>
      <c r="AZM19" s="27"/>
      <c r="AZO19" s="19"/>
      <c r="AZQ19" s="17"/>
      <c r="AZU19" s="16"/>
      <c r="AZV19" s="27"/>
      <c r="AZX19" s="19"/>
      <c r="AZZ19" s="17"/>
      <c r="BAD19" s="16"/>
      <c r="BAE19" s="27"/>
      <c r="BAG19" s="19"/>
      <c r="BAI19" s="17"/>
      <c r="BAM19" s="16"/>
      <c r="BAN19" s="27"/>
      <c r="BAP19" s="19"/>
      <c r="BAR19" s="17"/>
      <c r="BAV19" s="16"/>
      <c r="BAW19" s="27"/>
      <c r="BAY19" s="19"/>
      <c r="BBA19" s="17"/>
      <c r="BBE19" s="16"/>
      <c r="BBF19" s="27"/>
      <c r="BBH19" s="19"/>
      <c r="BBJ19" s="17"/>
      <c r="BBN19" s="16"/>
      <c r="BBO19" s="27"/>
      <c r="BBQ19" s="19"/>
      <c r="BBS19" s="17"/>
      <c r="BBW19" s="16"/>
      <c r="BBX19" s="27"/>
      <c r="BBZ19" s="19"/>
      <c r="BCB19" s="17"/>
      <c r="BCF19" s="16"/>
      <c r="BCG19" s="27"/>
      <c r="BCI19" s="19"/>
      <c r="BCK19" s="17"/>
      <c r="BCO19" s="16"/>
      <c r="BCP19" s="27"/>
      <c r="BCR19" s="19"/>
      <c r="BCT19" s="17"/>
      <c r="BCX19" s="16"/>
      <c r="BCY19" s="27"/>
      <c r="BDA19" s="19"/>
      <c r="BDC19" s="17"/>
      <c r="BDG19" s="16"/>
      <c r="BDH19" s="27"/>
      <c r="BDJ19" s="19"/>
      <c r="BDL19" s="17"/>
      <c r="BDP19" s="16"/>
      <c r="BDQ19" s="27"/>
      <c r="BDS19" s="19"/>
      <c r="BDU19" s="17"/>
      <c r="BDY19" s="16"/>
      <c r="BDZ19" s="27"/>
      <c r="BEB19" s="19"/>
      <c r="BED19" s="17"/>
      <c r="BEH19" s="16"/>
      <c r="BEI19" s="27"/>
      <c r="BEK19" s="19"/>
      <c r="BEM19" s="17"/>
      <c r="BEQ19" s="16"/>
      <c r="BER19" s="27"/>
      <c r="BET19" s="19"/>
      <c r="BEV19" s="17"/>
      <c r="BEZ19" s="16"/>
      <c r="BFA19" s="27"/>
      <c r="BFC19" s="19"/>
      <c r="BFE19" s="17"/>
      <c r="BFI19" s="16"/>
      <c r="BFJ19" s="27"/>
      <c r="BFL19" s="19"/>
      <c r="BFN19" s="17"/>
      <c r="BFR19" s="16"/>
      <c r="BFS19" s="27"/>
      <c r="BFU19" s="19"/>
      <c r="BFW19" s="17"/>
      <c r="BGA19" s="16"/>
      <c r="BGB19" s="27"/>
      <c r="BGD19" s="19"/>
      <c r="BGF19" s="17"/>
      <c r="BGJ19" s="16"/>
      <c r="BGK19" s="27"/>
      <c r="BGM19" s="19"/>
      <c r="BGO19" s="17"/>
      <c r="BGS19" s="16"/>
      <c r="BGT19" s="27"/>
      <c r="BGV19" s="19"/>
      <c r="BGX19" s="17"/>
      <c r="BHB19" s="16"/>
      <c r="BHC19" s="27"/>
      <c r="BHE19" s="19"/>
      <c r="BHG19" s="17"/>
      <c r="BHK19" s="16"/>
      <c r="BHL19" s="27"/>
      <c r="BHN19" s="19"/>
      <c r="BHP19" s="17"/>
      <c r="BHT19" s="16"/>
      <c r="BHU19" s="27"/>
      <c r="BHW19" s="19"/>
      <c r="BHY19" s="17"/>
      <c r="BIC19" s="16"/>
      <c r="BID19" s="27"/>
      <c r="BIF19" s="19"/>
      <c r="BIH19" s="17"/>
      <c r="BIL19" s="16"/>
      <c r="BIM19" s="27"/>
      <c r="BIO19" s="19"/>
      <c r="BIQ19" s="17"/>
      <c r="BIU19" s="16"/>
      <c r="BIV19" s="27"/>
      <c r="BIX19" s="19"/>
      <c r="BIZ19" s="17"/>
      <c r="BJD19" s="16"/>
      <c r="BJE19" s="27"/>
      <c r="BJG19" s="19"/>
      <c r="BJI19" s="17"/>
      <c r="BJM19" s="16"/>
      <c r="BJN19" s="27"/>
      <c r="BJP19" s="19"/>
      <c r="BJR19" s="17"/>
      <c r="BJV19" s="16"/>
      <c r="BJW19" s="27"/>
      <c r="BJY19" s="19"/>
      <c r="BKA19" s="17"/>
      <c r="BKE19" s="16"/>
      <c r="BKF19" s="27"/>
      <c r="BKH19" s="19"/>
      <c r="BKJ19" s="17"/>
      <c r="BKN19" s="16"/>
      <c r="BKO19" s="27"/>
      <c r="BKQ19" s="19"/>
      <c r="BKS19" s="17"/>
      <c r="BKW19" s="16"/>
      <c r="BKX19" s="27"/>
      <c r="BKZ19" s="19"/>
      <c r="BLB19" s="17"/>
      <c r="BLF19" s="16"/>
      <c r="BLG19" s="27"/>
      <c r="BLI19" s="19"/>
      <c r="BLK19" s="17"/>
      <c r="BLO19" s="16"/>
      <c r="BLP19" s="27"/>
      <c r="BLR19" s="19"/>
      <c r="BLT19" s="17"/>
      <c r="BLX19" s="16"/>
      <c r="BLY19" s="27"/>
      <c r="BMA19" s="19"/>
      <c r="BMC19" s="17"/>
      <c r="BMG19" s="16"/>
      <c r="BMH19" s="27"/>
      <c r="BMJ19" s="19"/>
      <c r="BML19" s="17"/>
      <c r="BMP19" s="16"/>
      <c r="BMQ19" s="27"/>
      <c r="BMS19" s="19"/>
      <c r="BMU19" s="17"/>
      <c r="BMY19" s="16"/>
      <c r="BMZ19" s="27"/>
      <c r="BNB19" s="19"/>
      <c r="BND19" s="17"/>
      <c r="BNH19" s="16"/>
      <c r="BNI19" s="27"/>
      <c r="BNK19" s="19"/>
      <c r="BNM19" s="17"/>
      <c r="BNQ19" s="16"/>
      <c r="BNR19" s="27"/>
      <c r="BNT19" s="19"/>
      <c r="BNV19" s="17"/>
      <c r="BNZ19" s="16"/>
      <c r="BOA19" s="27"/>
      <c r="BOC19" s="19"/>
      <c r="BOE19" s="17"/>
      <c r="BOI19" s="16"/>
      <c r="BOJ19" s="27"/>
      <c r="BOL19" s="19"/>
      <c r="BON19" s="17"/>
      <c r="BOR19" s="16"/>
      <c r="BOS19" s="27"/>
      <c r="BOU19" s="19"/>
      <c r="BOW19" s="17"/>
      <c r="BPA19" s="16"/>
      <c r="BPB19" s="27"/>
      <c r="BPD19" s="19"/>
      <c r="BPF19" s="17"/>
      <c r="BPJ19" s="16"/>
      <c r="BPK19" s="27"/>
      <c r="BPM19" s="19"/>
      <c r="BPO19" s="17"/>
      <c r="BPS19" s="16"/>
      <c r="BPT19" s="27"/>
      <c r="BPV19" s="19"/>
      <c r="BPX19" s="17"/>
      <c r="BQB19" s="16"/>
      <c r="BQC19" s="27"/>
      <c r="BQE19" s="19"/>
      <c r="BQG19" s="17"/>
      <c r="BQK19" s="16"/>
      <c r="BQL19" s="27"/>
      <c r="BQN19" s="19"/>
      <c r="BQP19" s="17"/>
      <c r="BQT19" s="16"/>
      <c r="BQU19" s="27"/>
      <c r="BQW19" s="19"/>
      <c r="BQY19" s="17"/>
      <c r="BRC19" s="16"/>
      <c r="BRD19" s="27"/>
      <c r="BRF19" s="19"/>
      <c r="BRH19" s="17"/>
      <c r="BRL19" s="16"/>
      <c r="BRM19" s="27"/>
      <c r="BRO19" s="19"/>
      <c r="BRQ19" s="17"/>
      <c r="BRU19" s="16"/>
      <c r="BRV19" s="27"/>
      <c r="BRX19" s="19"/>
      <c r="BRZ19" s="17"/>
      <c r="BSD19" s="16"/>
      <c r="BSE19" s="27"/>
      <c r="BSG19" s="19"/>
      <c r="BSI19" s="17"/>
      <c r="BSM19" s="16"/>
      <c r="BSN19" s="27"/>
      <c r="BSP19" s="19"/>
      <c r="BSR19" s="17"/>
      <c r="BSV19" s="16"/>
      <c r="BSW19" s="27"/>
      <c r="BSY19" s="19"/>
      <c r="BTA19" s="17"/>
      <c r="BTE19" s="16"/>
      <c r="BTF19" s="27"/>
      <c r="BTH19" s="19"/>
      <c r="BTJ19" s="17"/>
      <c r="BTN19" s="16"/>
      <c r="BTO19" s="27"/>
      <c r="BTQ19" s="19"/>
      <c r="BTS19" s="17"/>
      <c r="BTW19" s="16"/>
      <c r="BTX19" s="27"/>
      <c r="BTZ19" s="19"/>
      <c r="BUB19" s="17"/>
      <c r="BUF19" s="16"/>
      <c r="BUG19" s="27"/>
      <c r="BUI19" s="19"/>
      <c r="BUK19" s="17"/>
      <c r="BUO19" s="16"/>
      <c r="BUP19" s="27"/>
      <c r="BUR19" s="19"/>
      <c r="BUT19" s="17"/>
      <c r="BUX19" s="16"/>
      <c r="BUY19" s="27"/>
      <c r="BVA19" s="19"/>
      <c r="BVC19" s="17"/>
      <c r="BVG19" s="16"/>
      <c r="BVH19" s="27"/>
      <c r="BVJ19" s="19"/>
      <c r="BVL19" s="17"/>
      <c r="BVP19" s="16"/>
      <c r="BVQ19" s="27"/>
      <c r="BVS19" s="19"/>
      <c r="BVU19" s="17"/>
      <c r="BVY19" s="16"/>
      <c r="BVZ19" s="27"/>
      <c r="BWB19" s="19"/>
      <c r="BWD19" s="17"/>
      <c r="BWH19" s="16"/>
      <c r="BWI19" s="27"/>
      <c r="BWK19" s="19"/>
      <c r="BWM19" s="17"/>
      <c r="BWQ19" s="16"/>
      <c r="BWR19" s="27"/>
      <c r="BWT19" s="19"/>
      <c r="BWV19" s="17"/>
      <c r="BWZ19" s="16"/>
      <c r="BXA19" s="27"/>
      <c r="BXC19" s="19"/>
      <c r="BXE19" s="17"/>
      <c r="BXI19" s="16"/>
      <c r="BXJ19" s="27"/>
      <c r="BXL19" s="19"/>
      <c r="BXN19" s="17"/>
      <c r="BXR19" s="16"/>
      <c r="BXS19" s="27"/>
      <c r="BXU19" s="19"/>
      <c r="BXW19" s="17"/>
      <c r="BYA19" s="16"/>
      <c r="BYB19" s="27"/>
      <c r="BYD19" s="19"/>
      <c r="BYF19" s="17"/>
      <c r="BYJ19" s="16"/>
      <c r="BYK19" s="27"/>
      <c r="BYM19" s="19"/>
      <c r="BYO19" s="17"/>
      <c r="BYS19" s="16"/>
      <c r="BYT19" s="27"/>
      <c r="BYV19" s="19"/>
      <c r="BYX19" s="17"/>
      <c r="BZB19" s="16"/>
      <c r="BZC19" s="27"/>
      <c r="BZE19" s="19"/>
      <c r="BZG19" s="17"/>
      <c r="BZK19" s="16"/>
      <c r="BZL19" s="27"/>
      <c r="BZN19" s="19"/>
      <c r="BZP19" s="17"/>
      <c r="BZT19" s="16"/>
      <c r="BZU19" s="27"/>
      <c r="BZW19" s="19"/>
      <c r="BZY19" s="17"/>
      <c r="CAC19" s="16"/>
      <c r="CAD19" s="27"/>
      <c r="CAF19" s="19"/>
      <c r="CAH19" s="17"/>
      <c r="CAL19" s="16"/>
      <c r="CAM19" s="27"/>
      <c r="CAO19" s="19"/>
      <c r="CAQ19" s="17"/>
      <c r="CAU19" s="16"/>
      <c r="CAV19" s="27"/>
      <c r="CAX19" s="19"/>
      <c r="CAZ19" s="17"/>
      <c r="CBD19" s="16"/>
      <c r="CBE19" s="27"/>
      <c r="CBG19" s="19"/>
      <c r="CBI19" s="17"/>
      <c r="CBM19" s="16"/>
      <c r="CBN19" s="27"/>
      <c r="CBP19" s="19"/>
      <c r="CBR19" s="17"/>
      <c r="CBV19" s="16"/>
      <c r="CBW19" s="27"/>
      <c r="CBY19" s="19"/>
      <c r="CCA19" s="17"/>
      <c r="CCE19" s="16"/>
      <c r="CCF19" s="27"/>
      <c r="CCH19" s="19"/>
      <c r="CCJ19" s="17"/>
      <c r="CCN19" s="16"/>
      <c r="CCO19" s="27"/>
      <c r="CCQ19" s="19"/>
      <c r="CCS19" s="17"/>
      <c r="CCW19" s="16"/>
      <c r="CCX19" s="27"/>
      <c r="CCZ19" s="19"/>
      <c r="CDB19" s="17"/>
      <c r="CDF19" s="16"/>
      <c r="CDG19" s="27"/>
      <c r="CDI19" s="19"/>
      <c r="CDK19" s="17"/>
      <c r="CDO19" s="16"/>
      <c r="CDP19" s="27"/>
      <c r="CDR19" s="19"/>
      <c r="CDT19" s="17"/>
      <c r="CDX19" s="16"/>
      <c r="CDY19" s="27"/>
      <c r="CEA19" s="19"/>
      <c r="CEC19" s="17"/>
      <c r="CEG19" s="16"/>
      <c r="CEH19" s="27"/>
      <c r="CEJ19" s="19"/>
      <c r="CEL19" s="17"/>
      <c r="CEP19" s="16"/>
      <c r="CEQ19" s="27"/>
      <c r="CES19" s="19"/>
      <c r="CEU19" s="17"/>
      <c r="CEY19" s="16"/>
      <c r="CEZ19" s="27"/>
      <c r="CFB19" s="19"/>
      <c r="CFD19" s="17"/>
      <c r="CFH19" s="16"/>
      <c r="CFI19" s="27"/>
      <c r="CFK19" s="19"/>
      <c r="CFM19" s="17"/>
      <c r="CFQ19" s="16"/>
      <c r="CFR19" s="27"/>
      <c r="CFT19" s="19"/>
      <c r="CFV19" s="17"/>
      <c r="CFZ19" s="16"/>
      <c r="CGA19" s="27"/>
      <c r="CGC19" s="19"/>
      <c r="CGE19" s="17"/>
      <c r="CGI19" s="16"/>
      <c r="CGJ19" s="27"/>
      <c r="CGL19" s="19"/>
      <c r="CGN19" s="17"/>
      <c r="CGR19" s="16"/>
      <c r="CGS19" s="27"/>
      <c r="CGU19" s="19"/>
      <c r="CGW19" s="17"/>
      <c r="CHA19" s="16"/>
      <c r="CHB19" s="27"/>
      <c r="CHD19" s="19"/>
      <c r="CHF19" s="17"/>
      <c r="CHJ19" s="16"/>
      <c r="CHK19" s="27"/>
      <c r="CHM19" s="19"/>
      <c r="CHO19" s="17"/>
      <c r="CHS19" s="16"/>
      <c r="CHT19" s="27"/>
      <c r="CHV19" s="19"/>
      <c r="CHX19" s="17"/>
      <c r="CIB19" s="16"/>
      <c r="CIC19" s="27"/>
      <c r="CIE19" s="19"/>
      <c r="CIG19" s="17"/>
      <c r="CIK19" s="16"/>
      <c r="CIL19" s="27"/>
      <c r="CIN19" s="19"/>
      <c r="CIP19" s="17"/>
      <c r="CIT19" s="16"/>
      <c r="CIU19" s="27"/>
      <c r="CIW19" s="19"/>
      <c r="CIY19" s="17"/>
      <c r="CJC19" s="16"/>
      <c r="CJD19" s="27"/>
      <c r="CJF19" s="19"/>
      <c r="CJH19" s="17"/>
      <c r="CJL19" s="16"/>
      <c r="CJM19" s="27"/>
      <c r="CJO19" s="19"/>
      <c r="CJQ19" s="17"/>
      <c r="CJU19" s="16"/>
      <c r="CJV19" s="27"/>
      <c r="CJX19" s="19"/>
      <c r="CJZ19" s="17"/>
      <c r="CKD19" s="16"/>
      <c r="CKE19" s="27"/>
      <c r="CKG19" s="19"/>
      <c r="CKI19" s="17"/>
      <c r="CKM19" s="16"/>
      <c r="CKN19" s="27"/>
      <c r="CKP19" s="19"/>
      <c r="CKR19" s="17"/>
      <c r="CKV19" s="16"/>
      <c r="CKW19" s="27"/>
      <c r="CKY19" s="19"/>
      <c r="CLA19" s="17"/>
      <c r="CLE19" s="16"/>
      <c r="CLF19" s="27"/>
      <c r="CLH19" s="19"/>
      <c r="CLJ19" s="17"/>
      <c r="CLN19" s="16"/>
      <c r="CLO19" s="27"/>
      <c r="CLQ19" s="19"/>
      <c r="CLS19" s="17"/>
      <c r="CLW19" s="16"/>
      <c r="CLX19" s="27"/>
      <c r="CLZ19" s="19"/>
      <c r="CMB19" s="17"/>
      <c r="CMF19" s="16"/>
      <c r="CMG19" s="27"/>
      <c r="CMI19" s="19"/>
      <c r="CMK19" s="17"/>
      <c r="CMO19" s="16"/>
      <c r="CMP19" s="27"/>
      <c r="CMR19" s="19"/>
      <c r="CMT19" s="17"/>
      <c r="CMX19" s="16"/>
      <c r="CMY19" s="27"/>
      <c r="CNA19" s="19"/>
      <c r="CNC19" s="17"/>
      <c r="CNG19" s="16"/>
      <c r="CNH19" s="27"/>
      <c r="CNJ19" s="19"/>
      <c r="CNL19" s="17"/>
      <c r="CNP19" s="16"/>
      <c r="CNQ19" s="27"/>
      <c r="CNS19" s="19"/>
      <c r="CNU19" s="17"/>
      <c r="CNY19" s="16"/>
      <c r="CNZ19" s="27"/>
      <c r="COB19" s="19"/>
      <c r="COD19" s="17"/>
      <c r="COH19" s="16"/>
      <c r="COI19" s="27"/>
      <c r="COK19" s="19"/>
      <c r="COM19" s="17"/>
      <c r="COQ19" s="16"/>
      <c r="COR19" s="27"/>
      <c r="COT19" s="19"/>
      <c r="COV19" s="17"/>
      <c r="COZ19" s="16"/>
      <c r="CPA19" s="27"/>
      <c r="CPC19" s="19"/>
      <c r="CPE19" s="17"/>
      <c r="CPI19" s="16"/>
      <c r="CPJ19" s="27"/>
      <c r="CPL19" s="19"/>
      <c r="CPN19" s="17"/>
      <c r="CPR19" s="16"/>
      <c r="CPS19" s="27"/>
      <c r="CPU19" s="19"/>
      <c r="CPW19" s="17"/>
      <c r="CQA19" s="16"/>
      <c r="CQB19" s="27"/>
      <c r="CQD19" s="19"/>
      <c r="CQF19" s="17"/>
      <c r="CQJ19" s="16"/>
      <c r="CQK19" s="27"/>
      <c r="CQM19" s="19"/>
      <c r="CQO19" s="17"/>
      <c r="CQS19" s="16"/>
      <c r="CQT19" s="27"/>
      <c r="CQV19" s="19"/>
      <c r="CQX19" s="17"/>
      <c r="CRB19" s="16"/>
      <c r="CRC19" s="27"/>
      <c r="CRE19" s="19"/>
      <c r="CRG19" s="17"/>
      <c r="CRK19" s="16"/>
      <c r="CRL19" s="27"/>
      <c r="CRN19" s="19"/>
      <c r="CRP19" s="17"/>
      <c r="CRT19" s="16"/>
      <c r="CRU19" s="27"/>
      <c r="CRW19" s="19"/>
      <c r="CRY19" s="17"/>
      <c r="CSC19" s="16"/>
      <c r="CSD19" s="27"/>
      <c r="CSF19" s="19"/>
      <c r="CSH19" s="17"/>
      <c r="CSL19" s="16"/>
      <c r="CSM19" s="27"/>
      <c r="CSO19" s="19"/>
      <c r="CSQ19" s="17"/>
      <c r="CSU19" s="16"/>
      <c r="CSV19" s="27"/>
      <c r="CSX19" s="19"/>
      <c r="CSZ19" s="17"/>
      <c r="CTD19" s="16"/>
      <c r="CTE19" s="27"/>
      <c r="CTG19" s="19"/>
      <c r="CTI19" s="17"/>
      <c r="CTM19" s="16"/>
      <c r="CTN19" s="27"/>
      <c r="CTP19" s="19"/>
      <c r="CTR19" s="17"/>
      <c r="CTV19" s="16"/>
      <c r="CTW19" s="27"/>
      <c r="CTY19" s="19"/>
      <c r="CUA19" s="17"/>
      <c r="CUE19" s="16"/>
      <c r="CUF19" s="27"/>
      <c r="CUH19" s="19"/>
      <c r="CUJ19" s="17"/>
      <c r="CUN19" s="16"/>
      <c r="CUO19" s="27"/>
      <c r="CUQ19" s="19"/>
      <c r="CUS19" s="17"/>
      <c r="CUW19" s="16"/>
      <c r="CUX19" s="27"/>
      <c r="CUZ19" s="19"/>
      <c r="CVB19" s="17"/>
      <c r="CVF19" s="16"/>
      <c r="CVG19" s="27"/>
      <c r="CVI19" s="19"/>
      <c r="CVK19" s="17"/>
      <c r="CVO19" s="16"/>
      <c r="CVP19" s="27"/>
      <c r="CVR19" s="19"/>
      <c r="CVT19" s="17"/>
      <c r="CVX19" s="16"/>
      <c r="CVY19" s="27"/>
      <c r="CWA19" s="19"/>
      <c r="CWC19" s="17"/>
      <c r="CWG19" s="16"/>
      <c r="CWH19" s="27"/>
      <c r="CWJ19" s="19"/>
      <c r="CWL19" s="17"/>
      <c r="CWP19" s="16"/>
      <c r="CWQ19" s="27"/>
      <c r="CWS19" s="19"/>
      <c r="CWU19" s="17"/>
      <c r="CWY19" s="16"/>
      <c r="CWZ19" s="27"/>
      <c r="CXB19" s="19"/>
      <c r="CXD19" s="17"/>
      <c r="CXH19" s="16"/>
      <c r="CXI19" s="27"/>
      <c r="CXK19" s="19"/>
      <c r="CXM19" s="17"/>
      <c r="CXQ19" s="16"/>
      <c r="CXR19" s="27"/>
      <c r="CXT19" s="19"/>
      <c r="CXV19" s="17"/>
      <c r="CXZ19" s="16"/>
      <c r="CYA19" s="27"/>
      <c r="CYC19" s="19"/>
      <c r="CYE19" s="17"/>
      <c r="CYI19" s="16"/>
      <c r="CYJ19" s="27"/>
      <c r="CYL19" s="19"/>
      <c r="CYN19" s="17"/>
      <c r="CYR19" s="16"/>
      <c r="CYS19" s="27"/>
      <c r="CYU19" s="19"/>
      <c r="CYW19" s="17"/>
      <c r="CZA19" s="16"/>
      <c r="CZB19" s="27"/>
      <c r="CZD19" s="19"/>
      <c r="CZF19" s="17"/>
      <c r="CZJ19" s="16"/>
      <c r="CZK19" s="27"/>
      <c r="CZM19" s="19"/>
      <c r="CZO19" s="17"/>
      <c r="CZS19" s="16"/>
      <c r="CZT19" s="27"/>
      <c r="CZV19" s="19"/>
      <c r="CZX19" s="17"/>
      <c r="DAB19" s="16"/>
      <c r="DAC19" s="27"/>
      <c r="DAE19" s="19"/>
      <c r="DAG19" s="17"/>
      <c r="DAK19" s="16"/>
      <c r="DAL19" s="27"/>
      <c r="DAN19" s="19"/>
      <c r="DAP19" s="17"/>
      <c r="DAT19" s="16"/>
      <c r="DAU19" s="27"/>
      <c r="DAW19" s="19"/>
      <c r="DAY19" s="17"/>
      <c r="DBC19" s="16"/>
      <c r="DBD19" s="27"/>
      <c r="DBF19" s="19"/>
      <c r="DBH19" s="17"/>
      <c r="DBL19" s="16"/>
      <c r="DBM19" s="27"/>
      <c r="DBO19" s="19"/>
      <c r="DBQ19" s="17"/>
      <c r="DBU19" s="16"/>
      <c r="DBV19" s="27"/>
      <c r="DBX19" s="19"/>
      <c r="DBZ19" s="17"/>
      <c r="DCD19" s="16"/>
      <c r="DCE19" s="27"/>
      <c r="DCG19" s="19"/>
      <c r="DCI19" s="17"/>
      <c r="DCM19" s="16"/>
      <c r="DCN19" s="27"/>
      <c r="DCP19" s="19"/>
      <c r="DCR19" s="17"/>
      <c r="DCV19" s="16"/>
      <c r="DCW19" s="27"/>
      <c r="DCY19" s="19"/>
      <c r="DDA19" s="17"/>
      <c r="DDE19" s="16"/>
      <c r="DDF19" s="27"/>
      <c r="DDH19" s="19"/>
      <c r="DDJ19" s="17"/>
      <c r="DDN19" s="16"/>
      <c r="DDO19" s="27"/>
      <c r="DDQ19" s="19"/>
      <c r="DDS19" s="17"/>
      <c r="DDW19" s="16"/>
      <c r="DDX19" s="27"/>
      <c r="DDZ19" s="19"/>
      <c r="DEB19" s="17"/>
      <c r="DEF19" s="16"/>
      <c r="DEG19" s="27"/>
      <c r="DEI19" s="19"/>
      <c r="DEK19" s="17"/>
      <c r="DEO19" s="16"/>
      <c r="DEP19" s="27"/>
      <c r="DER19" s="19"/>
      <c r="DET19" s="17"/>
      <c r="DEX19" s="16"/>
      <c r="DEY19" s="27"/>
      <c r="DFA19" s="19"/>
      <c r="DFC19" s="17"/>
      <c r="DFG19" s="16"/>
      <c r="DFH19" s="27"/>
      <c r="DFJ19" s="19"/>
      <c r="DFL19" s="17"/>
      <c r="DFP19" s="16"/>
      <c r="DFQ19" s="27"/>
      <c r="DFS19" s="19"/>
      <c r="DFU19" s="17"/>
      <c r="DFY19" s="16"/>
      <c r="DFZ19" s="27"/>
      <c r="DGB19" s="19"/>
      <c r="DGD19" s="17"/>
      <c r="DGH19" s="16"/>
      <c r="DGI19" s="27"/>
      <c r="DGK19" s="19"/>
      <c r="DGM19" s="17"/>
      <c r="DGQ19" s="16"/>
      <c r="DGR19" s="27"/>
      <c r="DGT19" s="19"/>
      <c r="DGV19" s="17"/>
      <c r="DGZ19" s="16"/>
      <c r="DHA19" s="27"/>
      <c r="DHC19" s="19"/>
      <c r="DHE19" s="17"/>
      <c r="DHI19" s="16"/>
      <c r="DHJ19" s="27"/>
      <c r="DHL19" s="19"/>
      <c r="DHN19" s="17"/>
      <c r="DHR19" s="16"/>
      <c r="DHS19" s="27"/>
      <c r="DHU19" s="19"/>
      <c r="DHW19" s="17"/>
      <c r="DIA19" s="16"/>
      <c r="DIB19" s="27"/>
      <c r="DID19" s="19"/>
      <c r="DIF19" s="17"/>
      <c r="DIJ19" s="16"/>
      <c r="DIK19" s="27"/>
      <c r="DIM19" s="19"/>
      <c r="DIO19" s="17"/>
      <c r="DIS19" s="16"/>
      <c r="DIT19" s="27"/>
      <c r="DIV19" s="19"/>
      <c r="DIX19" s="17"/>
      <c r="DJB19" s="16"/>
      <c r="DJC19" s="27"/>
      <c r="DJE19" s="19"/>
      <c r="DJG19" s="17"/>
      <c r="DJK19" s="16"/>
      <c r="DJL19" s="27"/>
      <c r="DJN19" s="19"/>
      <c r="DJP19" s="17"/>
      <c r="DJT19" s="16"/>
      <c r="DJU19" s="27"/>
      <c r="DJW19" s="19"/>
      <c r="DJY19" s="17"/>
      <c r="DKC19" s="16"/>
      <c r="DKD19" s="27"/>
      <c r="DKF19" s="19"/>
      <c r="DKH19" s="17"/>
      <c r="DKL19" s="16"/>
      <c r="DKM19" s="27"/>
      <c r="DKO19" s="19"/>
      <c r="DKQ19" s="17"/>
      <c r="DKU19" s="16"/>
      <c r="DKV19" s="27"/>
      <c r="DKX19" s="19"/>
      <c r="DKZ19" s="17"/>
      <c r="DLD19" s="16"/>
      <c r="DLE19" s="27"/>
      <c r="DLG19" s="19"/>
      <c r="DLI19" s="17"/>
      <c r="DLM19" s="16"/>
      <c r="DLN19" s="27"/>
      <c r="DLP19" s="19"/>
      <c r="DLR19" s="17"/>
      <c r="DLV19" s="16"/>
      <c r="DLW19" s="27"/>
      <c r="DLY19" s="19"/>
      <c r="DMA19" s="17"/>
      <c r="DME19" s="16"/>
      <c r="DMF19" s="27"/>
      <c r="DMH19" s="19"/>
      <c r="DMJ19" s="17"/>
      <c r="DMN19" s="16"/>
      <c r="DMO19" s="27"/>
      <c r="DMQ19" s="19"/>
      <c r="DMS19" s="17"/>
      <c r="DMW19" s="16"/>
      <c r="DMX19" s="27"/>
      <c r="DMZ19" s="19"/>
      <c r="DNB19" s="17"/>
      <c r="DNF19" s="16"/>
      <c r="DNG19" s="27"/>
      <c r="DNI19" s="19"/>
      <c r="DNK19" s="17"/>
      <c r="DNO19" s="16"/>
      <c r="DNP19" s="27"/>
      <c r="DNR19" s="19"/>
      <c r="DNT19" s="17"/>
      <c r="DNX19" s="16"/>
      <c r="DNY19" s="27"/>
      <c r="DOA19" s="19"/>
      <c r="DOC19" s="17"/>
      <c r="DOG19" s="16"/>
      <c r="DOH19" s="27"/>
      <c r="DOJ19" s="19"/>
      <c r="DOL19" s="17"/>
      <c r="DOP19" s="16"/>
      <c r="DOQ19" s="27"/>
      <c r="DOS19" s="19"/>
      <c r="DOU19" s="17"/>
      <c r="DOY19" s="16"/>
      <c r="DOZ19" s="27"/>
      <c r="DPB19" s="19"/>
      <c r="DPD19" s="17"/>
      <c r="DPH19" s="16"/>
      <c r="DPI19" s="27"/>
      <c r="DPK19" s="19"/>
      <c r="DPM19" s="17"/>
      <c r="DPQ19" s="16"/>
      <c r="DPR19" s="27"/>
      <c r="DPT19" s="19"/>
      <c r="DPV19" s="17"/>
      <c r="DPZ19" s="16"/>
      <c r="DQA19" s="27"/>
      <c r="DQC19" s="19"/>
      <c r="DQE19" s="17"/>
      <c r="DQI19" s="16"/>
      <c r="DQJ19" s="27"/>
      <c r="DQL19" s="19"/>
      <c r="DQN19" s="17"/>
      <c r="DQR19" s="16"/>
      <c r="DQS19" s="27"/>
      <c r="DQU19" s="19"/>
      <c r="DQW19" s="17"/>
      <c r="DRA19" s="16"/>
      <c r="DRB19" s="27"/>
      <c r="DRD19" s="19"/>
      <c r="DRF19" s="17"/>
      <c r="DRJ19" s="16"/>
      <c r="DRK19" s="27"/>
      <c r="DRM19" s="19"/>
      <c r="DRO19" s="17"/>
      <c r="DRS19" s="16"/>
      <c r="DRT19" s="27"/>
      <c r="DRV19" s="19"/>
      <c r="DRX19" s="17"/>
      <c r="DSB19" s="16"/>
      <c r="DSC19" s="27"/>
      <c r="DSE19" s="19"/>
      <c r="DSG19" s="17"/>
      <c r="DSK19" s="16"/>
      <c r="DSL19" s="27"/>
      <c r="DSN19" s="19"/>
      <c r="DSP19" s="17"/>
      <c r="DST19" s="16"/>
      <c r="DSU19" s="27"/>
      <c r="DSW19" s="19"/>
      <c r="DSY19" s="17"/>
      <c r="DTC19" s="16"/>
      <c r="DTD19" s="27"/>
      <c r="DTF19" s="19"/>
      <c r="DTH19" s="17"/>
      <c r="DTL19" s="16"/>
      <c r="DTM19" s="27"/>
      <c r="DTO19" s="19"/>
      <c r="DTQ19" s="17"/>
      <c r="DTU19" s="16"/>
      <c r="DTV19" s="27"/>
      <c r="DTX19" s="19"/>
      <c r="DTZ19" s="17"/>
      <c r="DUD19" s="16"/>
      <c r="DUE19" s="27"/>
      <c r="DUG19" s="19"/>
      <c r="DUI19" s="17"/>
      <c r="DUM19" s="16"/>
      <c r="DUN19" s="27"/>
      <c r="DUP19" s="19"/>
      <c r="DUR19" s="17"/>
      <c r="DUV19" s="16"/>
      <c r="DUW19" s="27"/>
      <c r="DUY19" s="19"/>
      <c r="DVA19" s="17"/>
      <c r="DVE19" s="16"/>
      <c r="DVF19" s="27"/>
      <c r="DVH19" s="19"/>
      <c r="DVJ19" s="17"/>
      <c r="DVN19" s="16"/>
      <c r="DVO19" s="27"/>
      <c r="DVQ19" s="19"/>
      <c r="DVS19" s="17"/>
      <c r="DVW19" s="16"/>
      <c r="DVX19" s="27"/>
      <c r="DVZ19" s="19"/>
      <c r="DWB19" s="17"/>
      <c r="DWF19" s="16"/>
      <c r="DWG19" s="27"/>
      <c r="DWI19" s="19"/>
      <c r="DWK19" s="17"/>
      <c r="DWO19" s="16"/>
      <c r="DWP19" s="27"/>
      <c r="DWR19" s="19"/>
      <c r="DWT19" s="17"/>
      <c r="DWX19" s="16"/>
      <c r="DWY19" s="27"/>
      <c r="DXA19" s="19"/>
      <c r="DXC19" s="17"/>
      <c r="DXG19" s="16"/>
      <c r="DXH19" s="27"/>
      <c r="DXJ19" s="19"/>
      <c r="DXL19" s="17"/>
      <c r="DXP19" s="16"/>
      <c r="DXQ19" s="27"/>
      <c r="DXS19" s="19"/>
      <c r="DXU19" s="17"/>
      <c r="DXY19" s="16"/>
      <c r="DXZ19" s="27"/>
      <c r="DYB19" s="19"/>
      <c r="DYD19" s="17"/>
      <c r="DYH19" s="16"/>
      <c r="DYI19" s="27"/>
      <c r="DYK19" s="19"/>
      <c r="DYM19" s="17"/>
      <c r="DYQ19" s="16"/>
      <c r="DYR19" s="27"/>
      <c r="DYT19" s="19"/>
      <c r="DYV19" s="17"/>
      <c r="DYZ19" s="16"/>
      <c r="DZA19" s="27"/>
      <c r="DZC19" s="19"/>
      <c r="DZE19" s="17"/>
      <c r="DZI19" s="16"/>
      <c r="DZJ19" s="27"/>
      <c r="DZL19" s="19"/>
      <c r="DZN19" s="17"/>
      <c r="DZR19" s="16"/>
      <c r="DZS19" s="27"/>
      <c r="DZU19" s="19"/>
      <c r="DZW19" s="17"/>
      <c r="EAA19" s="16"/>
      <c r="EAB19" s="27"/>
      <c r="EAD19" s="19"/>
      <c r="EAF19" s="17"/>
      <c r="EAJ19" s="16"/>
      <c r="EAK19" s="27"/>
      <c r="EAM19" s="19"/>
      <c r="EAO19" s="17"/>
      <c r="EAS19" s="16"/>
      <c r="EAT19" s="27"/>
      <c r="EAV19" s="19"/>
      <c r="EAX19" s="17"/>
      <c r="EBB19" s="16"/>
      <c r="EBC19" s="27"/>
      <c r="EBE19" s="19"/>
      <c r="EBG19" s="17"/>
      <c r="EBK19" s="16"/>
      <c r="EBL19" s="27"/>
      <c r="EBN19" s="19"/>
      <c r="EBP19" s="17"/>
      <c r="EBT19" s="16"/>
      <c r="EBU19" s="27"/>
      <c r="EBW19" s="19"/>
      <c r="EBY19" s="17"/>
      <c r="ECC19" s="16"/>
      <c r="ECD19" s="27"/>
      <c r="ECF19" s="19"/>
      <c r="ECH19" s="17"/>
      <c r="ECL19" s="16"/>
      <c r="ECM19" s="27"/>
      <c r="ECO19" s="19"/>
      <c r="ECQ19" s="17"/>
      <c r="ECU19" s="16"/>
      <c r="ECV19" s="27"/>
      <c r="ECX19" s="19"/>
      <c r="ECZ19" s="17"/>
      <c r="EDD19" s="16"/>
      <c r="EDE19" s="27"/>
      <c r="EDG19" s="19"/>
      <c r="EDI19" s="17"/>
      <c r="EDM19" s="16"/>
      <c r="EDN19" s="27"/>
      <c r="EDP19" s="19"/>
      <c r="EDR19" s="17"/>
      <c r="EDV19" s="16"/>
      <c r="EDW19" s="27"/>
      <c r="EDY19" s="19"/>
      <c r="EEA19" s="17"/>
      <c r="EEE19" s="16"/>
      <c r="EEF19" s="27"/>
      <c r="EEH19" s="19"/>
      <c r="EEJ19" s="17"/>
      <c r="EEN19" s="16"/>
      <c r="EEO19" s="27"/>
      <c r="EEQ19" s="19"/>
      <c r="EES19" s="17"/>
      <c r="EEW19" s="16"/>
      <c r="EEX19" s="27"/>
      <c r="EEZ19" s="19"/>
      <c r="EFB19" s="17"/>
      <c r="EFF19" s="16"/>
      <c r="EFG19" s="27"/>
      <c r="EFI19" s="19"/>
      <c r="EFK19" s="17"/>
      <c r="EFO19" s="16"/>
      <c r="EFP19" s="27"/>
      <c r="EFR19" s="19"/>
      <c r="EFT19" s="17"/>
      <c r="EFX19" s="16"/>
      <c r="EFY19" s="27"/>
      <c r="EGA19" s="19"/>
      <c r="EGC19" s="17"/>
      <c r="EGG19" s="16"/>
      <c r="EGH19" s="27"/>
      <c r="EGJ19" s="19"/>
      <c r="EGL19" s="17"/>
      <c r="EGP19" s="16"/>
      <c r="EGQ19" s="27"/>
      <c r="EGS19" s="19"/>
      <c r="EGU19" s="17"/>
      <c r="EGY19" s="16"/>
      <c r="EGZ19" s="27"/>
      <c r="EHB19" s="19"/>
      <c r="EHD19" s="17"/>
      <c r="EHH19" s="16"/>
      <c r="EHI19" s="27"/>
      <c r="EHK19" s="19"/>
      <c r="EHM19" s="17"/>
      <c r="EHQ19" s="16"/>
      <c r="EHR19" s="27"/>
      <c r="EHT19" s="19"/>
      <c r="EHV19" s="17"/>
      <c r="EHZ19" s="16"/>
      <c r="EIA19" s="27"/>
      <c r="EIC19" s="19"/>
      <c r="EIE19" s="17"/>
      <c r="EII19" s="16"/>
      <c r="EIJ19" s="27"/>
      <c r="EIL19" s="19"/>
      <c r="EIN19" s="17"/>
      <c r="EIR19" s="16"/>
      <c r="EIS19" s="27"/>
      <c r="EIU19" s="19"/>
      <c r="EIW19" s="17"/>
      <c r="EJA19" s="16"/>
      <c r="EJB19" s="27"/>
      <c r="EJD19" s="19"/>
      <c r="EJF19" s="17"/>
      <c r="EJJ19" s="16"/>
      <c r="EJK19" s="27"/>
      <c r="EJM19" s="19"/>
      <c r="EJO19" s="17"/>
      <c r="EJS19" s="16"/>
      <c r="EJT19" s="27"/>
      <c r="EJV19" s="19"/>
      <c r="EJX19" s="17"/>
      <c r="EKB19" s="16"/>
      <c r="EKC19" s="27"/>
      <c r="EKE19" s="19"/>
      <c r="EKG19" s="17"/>
      <c r="EKK19" s="16"/>
      <c r="EKL19" s="27"/>
      <c r="EKN19" s="19"/>
      <c r="EKP19" s="17"/>
      <c r="EKT19" s="16"/>
      <c r="EKU19" s="27"/>
      <c r="EKW19" s="19"/>
      <c r="EKY19" s="17"/>
      <c r="ELC19" s="16"/>
      <c r="ELD19" s="27"/>
      <c r="ELF19" s="19"/>
      <c r="ELH19" s="17"/>
      <c r="ELL19" s="16"/>
      <c r="ELM19" s="27"/>
      <c r="ELO19" s="19"/>
      <c r="ELQ19" s="17"/>
      <c r="ELU19" s="16"/>
      <c r="ELV19" s="27"/>
      <c r="ELX19" s="19"/>
      <c r="ELZ19" s="17"/>
      <c r="EMD19" s="16"/>
      <c r="EME19" s="27"/>
      <c r="EMG19" s="19"/>
      <c r="EMI19" s="17"/>
      <c r="EMM19" s="16"/>
      <c r="EMN19" s="27"/>
      <c r="EMP19" s="19"/>
      <c r="EMR19" s="17"/>
      <c r="EMV19" s="16"/>
      <c r="EMW19" s="27"/>
      <c r="EMY19" s="19"/>
      <c r="ENA19" s="17"/>
      <c r="ENE19" s="16"/>
      <c r="ENF19" s="27"/>
      <c r="ENH19" s="19"/>
      <c r="ENJ19" s="17"/>
      <c r="ENN19" s="16"/>
      <c r="ENO19" s="27"/>
      <c r="ENQ19" s="19"/>
      <c r="ENS19" s="17"/>
      <c r="ENW19" s="16"/>
      <c r="ENX19" s="27"/>
      <c r="ENZ19" s="19"/>
      <c r="EOB19" s="17"/>
      <c r="EOF19" s="16"/>
      <c r="EOG19" s="27"/>
      <c r="EOI19" s="19"/>
      <c r="EOK19" s="17"/>
      <c r="EOO19" s="16"/>
      <c r="EOP19" s="27"/>
      <c r="EOR19" s="19"/>
      <c r="EOT19" s="17"/>
      <c r="EOX19" s="16"/>
      <c r="EOY19" s="27"/>
      <c r="EPA19" s="19"/>
      <c r="EPC19" s="17"/>
      <c r="EPG19" s="16"/>
      <c r="EPH19" s="27"/>
      <c r="EPJ19" s="19"/>
      <c r="EPL19" s="17"/>
      <c r="EPP19" s="16"/>
      <c r="EPQ19" s="27"/>
      <c r="EPS19" s="19"/>
      <c r="EPU19" s="17"/>
      <c r="EPY19" s="16"/>
      <c r="EPZ19" s="27"/>
      <c r="EQB19" s="19"/>
      <c r="EQD19" s="17"/>
      <c r="EQH19" s="16"/>
      <c r="EQI19" s="27"/>
      <c r="EQK19" s="19"/>
      <c r="EQM19" s="17"/>
      <c r="EQQ19" s="16"/>
      <c r="EQR19" s="27"/>
      <c r="EQT19" s="19"/>
      <c r="EQV19" s="17"/>
      <c r="EQZ19" s="16"/>
      <c r="ERA19" s="27"/>
      <c r="ERC19" s="19"/>
      <c r="ERE19" s="17"/>
      <c r="ERI19" s="16"/>
      <c r="ERJ19" s="27"/>
      <c r="ERL19" s="19"/>
      <c r="ERN19" s="17"/>
      <c r="ERR19" s="16"/>
      <c r="ERS19" s="27"/>
      <c r="ERU19" s="19"/>
      <c r="ERW19" s="17"/>
      <c r="ESA19" s="16"/>
      <c r="ESB19" s="27"/>
      <c r="ESD19" s="19"/>
      <c r="ESF19" s="17"/>
      <c r="ESJ19" s="16"/>
      <c r="ESK19" s="27"/>
      <c r="ESM19" s="19"/>
      <c r="ESO19" s="17"/>
      <c r="ESS19" s="16"/>
      <c r="EST19" s="27"/>
      <c r="ESV19" s="19"/>
      <c r="ESX19" s="17"/>
      <c r="ETB19" s="16"/>
      <c r="ETC19" s="27"/>
      <c r="ETE19" s="19"/>
      <c r="ETG19" s="17"/>
      <c r="ETK19" s="16"/>
      <c r="ETL19" s="27"/>
      <c r="ETN19" s="19"/>
      <c r="ETP19" s="17"/>
      <c r="ETT19" s="16"/>
      <c r="ETU19" s="27"/>
      <c r="ETW19" s="19"/>
      <c r="ETY19" s="17"/>
      <c r="EUC19" s="16"/>
      <c r="EUD19" s="27"/>
      <c r="EUF19" s="19"/>
      <c r="EUH19" s="17"/>
      <c r="EUL19" s="16"/>
      <c r="EUM19" s="27"/>
      <c r="EUO19" s="19"/>
      <c r="EUQ19" s="17"/>
      <c r="EUU19" s="16"/>
      <c r="EUV19" s="27"/>
      <c r="EUX19" s="19"/>
      <c r="EUZ19" s="17"/>
      <c r="EVD19" s="16"/>
      <c r="EVE19" s="27"/>
      <c r="EVG19" s="19"/>
      <c r="EVI19" s="17"/>
      <c r="EVM19" s="16"/>
      <c r="EVN19" s="27"/>
      <c r="EVP19" s="19"/>
      <c r="EVR19" s="17"/>
      <c r="EVV19" s="16"/>
      <c r="EVW19" s="27"/>
      <c r="EVY19" s="19"/>
      <c r="EWA19" s="17"/>
      <c r="EWE19" s="16"/>
      <c r="EWF19" s="27"/>
      <c r="EWH19" s="19"/>
      <c r="EWJ19" s="17"/>
      <c r="EWN19" s="16"/>
      <c r="EWO19" s="27"/>
      <c r="EWQ19" s="19"/>
      <c r="EWS19" s="17"/>
      <c r="EWW19" s="16"/>
      <c r="EWX19" s="27"/>
      <c r="EWZ19" s="19"/>
      <c r="EXB19" s="17"/>
      <c r="EXF19" s="16"/>
      <c r="EXG19" s="27"/>
      <c r="EXI19" s="19"/>
      <c r="EXK19" s="17"/>
      <c r="EXO19" s="16"/>
      <c r="EXP19" s="27"/>
      <c r="EXR19" s="19"/>
      <c r="EXT19" s="17"/>
      <c r="EXX19" s="16"/>
      <c r="EXY19" s="27"/>
      <c r="EYA19" s="19"/>
      <c r="EYC19" s="17"/>
      <c r="EYG19" s="16"/>
      <c r="EYH19" s="27"/>
      <c r="EYJ19" s="19"/>
      <c r="EYL19" s="17"/>
      <c r="EYP19" s="16"/>
      <c r="EYQ19" s="27"/>
      <c r="EYS19" s="19"/>
      <c r="EYU19" s="17"/>
      <c r="EYY19" s="16"/>
      <c r="EYZ19" s="27"/>
      <c r="EZB19" s="19"/>
      <c r="EZD19" s="17"/>
      <c r="EZH19" s="16"/>
      <c r="EZI19" s="27"/>
      <c r="EZK19" s="19"/>
      <c r="EZM19" s="17"/>
      <c r="EZQ19" s="16"/>
      <c r="EZR19" s="27"/>
      <c r="EZT19" s="19"/>
      <c r="EZV19" s="17"/>
      <c r="EZZ19" s="16"/>
      <c r="FAA19" s="27"/>
      <c r="FAC19" s="19"/>
      <c r="FAE19" s="17"/>
      <c r="FAI19" s="16"/>
      <c r="FAJ19" s="27"/>
      <c r="FAL19" s="19"/>
      <c r="FAN19" s="17"/>
      <c r="FAR19" s="16"/>
      <c r="FAS19" s="27"/>
      <c r="FAU19" s="19"/>
      <c r="FAW19" s="17"/>
      <c r="FBA19" s="16"/>
      <c r="FBB19" s="27"/>
      <c r="FBD19" s="19"/>
      <c r="FBF19" s="17"/>
      <c r="FBJ19" s="16"/>
      <c r="FBK19" s="27"/>
      <c r="FBM19" s="19"/>
      <c r="FBO19" s="17"/>
      <c r="FBS19" s="16"/>
      <c r="FBT19" s="27"/>
      <c r="FBV19" s="19"/>
      <c r="FBX19" s="17"/>
      <c r="FCB19" s="16"/>
      <c r="FCC19" s="27"/>
      <c r="FCE19" s="19"/>
      <c r="FCG19" s="17"/>
      <c r="FCK19" s="16"/>
      <c r="FCL19" s="27"/>
      <c r="FCN19" s="19"/>
      <c r="FCP19" s="17"/>
      <c r="FCT19" s="16"/>
      <c r="FCU19" s="27"/>
      <c r="FCW19" s="19"/>
      <c r="FCY19" s="17"/>
      <c r="FDC19" s="16"/>
      <c r="FDD19" s="27"/>
      <c r="FDF19" s="19"/>
      <c r="FDH19" s="17"/>
      <c r="FDL19" s="16"/>
      <c r="FDM19" s="27"/>
      <c r="FDO19" s="19"/>
      <c r="FDQ19" s="17"/>
      <c r="FDU19" s="16"/>
      <c r="FDV19" s="27"/>
      <c r="FDX19" s="19"/>
      <c r="FDZ19" s="17"/>
      <c r="FED19" s="16"/>
      <c r="FEE19" s="27"/>
      <c r="FEG19" s="19"/>
      <c r="FEI19" s="17"/>
      <c r="FEM19" s="16"/>
      <c r="FEN19" s="27"/>
      <c r="FEP19" s="19"/>
      <c r="FER19" s="17"/>
      <c r="FEV19" s="16"/>
      <c r="FEW19" s="27"/>
      <c r="FEY19" s="19"/>
      <c r="FFA19" s="17"/>
      <c r="FFE19" s="16"/>
      <c r="FFF19" s="27"/>
      <c r="FFH19" s="19"/>
      <c r="FFJ19" s="17"/>
      <c r="FFN19" s="16"/>
      <c r="FFO19" s="27"/>
      <c r="FFQ19" s="19"/>
      <c r="FFS19" s="17"/>
      <c r="FFW19" s="16"/>
      <c r="FFX19" s="27"/>
      <c r="FFZ19" s="19"/>
      <c r="FGB19" s="17"/>
      <c r="FGF19" s="16"/>
      <c r="FGG19" s="27"/>
      <c r="FGI19" s="19"/>
      <c r="FGK19" s="17"/>
      <c r="FGO19" s="16"/>
      <c r="FGP19" s="27"/>
      <c r="FGR19" s="19"/>
      <c r="FGT19" s="17"/>
      <c r="FGX19" s="16"/>
      <c r="FGY19" s="27"/>
      <c r="FHA19" s="19"/>
      <c r="FHC19" s="17"/>
      <c r="FHG19" s="16"/>
      <c r="FHH19" s="27"/>
      <c r="FHJ19" s="19"/>
      <c r="FHL19" s="17"/>
      <c r="FHP19" s="16"/>
      <c r="FHQ19" s="27"/>
      <c r="FHS19" s="19"/>
      <c r="FHU19" s="17"/>
      <c r="FHY19" s="16"/>
      <c r="FHZ19" s="27"/>
      <c r="FIB19" s="19"/>
      <c r="FID19" s="17"/>
      <c r="FIH19" s="16"/>
      <c r="FII19" s="27"/>
      <c r="FIK19" s="19"/>
      <c r="FIM19" s="17"/>
      <c r="FIQ19" s="16"/>
      <c r="FIR19" s="27"/>
      <c r="FIT19" s="19"/>
      <c r="FIV19" s="17"/>
      <c r="FIZ19" s="16"/>
      <c r="FJA19" s="27"/>
      <c r="FJC19" s="19"/>
      <c r="FJE19" s="17"/>
      <c r="FJI19" s="16"/>
      <c r="FJJ19" s="27"/>
      <c r="FJL19" s="19"/>
      <c r="FJN19" s="17"/>
      <c r="FJR19" s="16"/>
      <c r="FJS19" s="27"/>
      <c r="FJU19" s="19"/>
      <c r="FJW19" s="17"/>
      <c r="FKA19" s="16"/>
      <c r="FKB19" s="27"/>
      <c r="FKD19" s="19"/>
      <c r="FKF19" s="17"/>
      <c r="FKJ19" s="16"/>
      <c r="FKK19" s="27"/>
      <c r="FKM19" s="19"/>
      <c r="FKO19" s="17"/>
      <c r="FKS19" s="16"/>
      <c r="FKT19" s="27"/>
      <c r="FKV19" s="19"/>
      <c r="FKX19" s="17"/>
      <c r="FLB19" s="16"/>
      <c r="FLC19" s="27"/>
      <c r="FLE19" s="19"/>
      <c r="FLG19" s="17"/>
      <c r="FLK19" s="16"/>
      <c r="FLL19" s="27"/>
      <c r="FLN19" s="19"/>
      <c r="FLP19" s="17"/>
      <c r="FLT19" s="16"/>
      <c r="FLU19" s="27"/>
      <c r="FLW19" s="19"/>
      <c r="FLY19" s="17"/>
      <c r="FMC19" s="16"/>
      <c r="FMD19" s="27"/>
      <c r="FMF19" s="19"/>
      <c r="FMH19" s="17"/>
      <c r="FML19" s="16"/>
      <c r="FMM19" s="27"/>
      <c r="FMO19" s="19"/>
      <c r="FMQ19" s="17"/>
      <c r="FMU19" s="16"/>
      <c r="FMV19" s="27"/>
      <c r="FMX19" s="19"/>
      <c r="FMZ19" s="17"/>
      <c r="FND19" s="16"/>
      <c r="FNE19" s="27"/>
      <c r="FNG19" s="19"/>
      <c r="FNI19" s="17"/>
      <c r="FNM19" s="16"/>
      <c r="FNN19" s="27"/>
      <c r="FNP19" s="19"/>
      <c r="FNR19" s="17"/>
      <c r="FNV19" s="16"/>
      <c r="FNW19" s="27"/>
      <c r="FNY19" s="19"/>
      <c r="FOA19" s="17"/>
      <c r="FOE19" s="16"/>
      <c r="FOF19" s="27"/>
      <c r="FOH19" s="19"/>
      <c r="FOJ19" s="17"/>
      <c r="FON19" s="16"/>
      <c r="FOO19" s="27"/>
      <c r="FOQ19" s="19"/>
      <c r="FOS19" s="17"/>
      <c r="FOW19" s="16"/>
      <c r="FOX19" s="27"/>
      <c r="FOZ19" s="19"/>
      <c r="FPB19" s="17"/>
      <c r="FPF19" s="16"/>
      <c r="FPG19" s="27"/>
      <c r="FPI19" s="19"/>
      <c r="FPK19" s="17"/>
      <c r="FPO19" s="16"/>
      <c r="FPP19" s="27"/>
      <c r="FPR19" s="19"/>
      <c r="FPT19" s="17"/>
      <c r="FPX19" s="16"/>
      <c r="FPY19" s="27"/>
      <c r="FQA19" s="19"/>
      <c r="FQC19" s="17"/>
      <c r="FQG19" s="16"/>
      <c r="FQH19" s="27"/>
      <c r="FQJ19" s="19"/>
      <c r="FQL19" s="17"/>
      <c r="FQP19" s="16"/>
      <c r="FQQ19" s="27"/>
      <c r="FQS19" s="19"/>
      <c r="FQU19" s="17"/>
      <c r="FQY19" s="16"/>
      <c r="FQZ19" s="27"/>
      <c r="FRB19" s="19"/>
      <c r="FRD19" s="17"/>
      <c r="FRH19" s="16"/>
      <c r="FRI19" s="27"/>
      <c r="FRK19" s="19"/>
      <c r="FRM19" s="17"/>
      <c r="FRQ19" s="16"/>
      <c r="FRR19" s="27"/>
      <c r="FRT19" s="19"/>
      <c r="FRV19" s="17"/>
      <c r="FRZ19" s="16"/>
      <c r="FSA19" s="27"/>
      <c r="FSC19" s="19"/>
      <c r="FSE19" s="17"/>
      <c r="FSI19" s="16"/>
      <c r="FSJ19" s="27"/>
      <c r="FSL19" s="19"/>
      <c r="FSN19" s="17"/>
      <c r="FSR19" s="16"/>
      <c r="FSS19" s="27"/>
      <c r="FSU19" s="19"/>
      <c r="FSW19" s="17"/>
      <c r="FTA19" s="16"/>
      <c r="FTB19" s="27"/>
      <c r="FTD19" s="19"/>
      <c r="FTF19" s="17"/>
      <c r="FTJ19" s="16"/>
      <c r="FTK19" s="27"/>
      <c r="FTM19" s="19"/>
      <c r="FTO19" s="17"/>
      <c r="FTS19" s="16"/>
      <c r="FTT19" s="27"/>
      <c r="FTV19" s="19"/>
      <c r="FTX19" s="17"/>
      <c r="FUB19" s="16"/>
      <c r="FUC19" s="27"/>
      <c r="FUE19" s="19"/>
      <c r="FUG19" s="17"/>
      <c r="FUK19" s="16"/>
      <c r="FUL19" s="27"/>
      <c r="FUN19" s="19"/>
      <c r="FUP19" s="17"/>
      <c r="FUT19" s="16"/>
      <c r="FUU19" s="27"/>
      <c r="FUW19" s="19"/>
      <c r="FUY19" s="17"/>
      <c r="FVC19" s="16"/>
      <c r="FVD19" s="27"/>
      <c r="FVF19" s="19"/>
      <c r="FVH19" s="17"/>
      <c r="FVL19" s="16"/>
      <c r="FVM19" s="27"/>
      <c r="FVO19" s="19"/>
      <c r="FVQ19" s="17"/>
      <c r="FVU19" s="16"/>
      <c r="FVV19" s="27"/>
      <c r="FVX19" s="19"/>
      <c r="FVZ19" s="17"/>
      <c r="FWD19" s="16"/>
      <c r="FWE19" s="27"/>
      <c r="FWG19" s="19"/>
      <c r="FWI19" s="17"/>
      <c r="FWM19" s="16"/>
      <c r="FWN19" s="27"/>
      <c r="FWP19" s="19"/>
      <c r="FWR19" s="17"/>
      <c r="FWV19" s="16"/>
      <c r="FWW19" s="27"/>
      <c r="FWY19" s="19"/>
      <c r="FXA19" s="17"/>
      <c r="FXE19" s="16"/>
      <c r="FXF19" s="27"/>
      <c r="FXH19" s="19"/>
      <c r="FXJ19" s="17"/>
      <c r="FXN19" s="16"/>
      <c r="FXO19" s="27"/>
      <c r="FXQ19" s="19"/>
      <c r="FXS19" s="17"/>
      <c r="FXW19" s="16"/>
      <c r="FXX19" s="27"/>
      <c r="FXZ19" s="19"/>
      <c r="FYB19" s="17"/>
      <c r="FYF19" s="16"/>
      <c r="FYG19" s="27"/>
      <c r="FYI19" s="19"/>
      <c r="FYK19" s="17"/>
      <c r="FYO19" s="16"/>
      <c r="FYP19" s="27"/>
      <c r="FYR19" s="19"/>
      <c r="FYT19" s="17"/>
      <c r="FYX19" s="16"/>
      <c r="FYY19" s="27"/>
      <c r="FZA19" s="19"/>
      <c r="FZC19" s="17"/>
      <c r="FZG19" s="16"/>
      <c r="FZH19" s="27"/>
      <c r="FZJ19" s="19"/>
      <c r="FZL19" s="17"/>
      <c r="FZP19" s="16"/>
      <c r="FZQ19" s="27"/>
      <c r="FZS19" s="19"/>
      <c r="FZU19" s="17"/>
      <c r="FZY19" s="16"/>
      <c r="FZZ19" s="27"/>
      <c r="GAB19" s="19"/>
      <c r="GAD19" s="17"/>
      <c r="GAH19" s="16"/>
      <c r="GAI19" s="27"/>
      <c r="GAK19" s="19"/>
      <c r="GAM19" s="17"/>
      <c r="GAQ19" s="16"/>
      <c r="GAR19" s="27"/>
      <c r="GAT19" s="19"/>
      <c r="GAV19" s="17"/>
      <c r="GAZ19" s="16"/>
      <c r="GBA19" s="27"/>
      <c r="GBC19" s="19"/>
      <c r="GBE19" s="17"/>
      <c r="GBI19" s="16"/>
      <c r="GBJ19" s="27"/>
      <c r="GBL19" s="19"/>
      <c r="GBN19" s="17"/>
      <c r="GBR19" s="16"/>
      <c r="GBS19" s="27"/>
      <c r="GBU19" s="19"/>
      <c r="GBW19" s="17"/>
      <c r="GCA19" s="16"/>
      <c r="GCB19" s="27"/>
      <c r="GCD19" s="19"/>
      <c r="GCF19" s="17"/>
      <c r="GCJ19" s="16"/>
      <c r="GCK19" s="27"/>
      <c r="GCM19" s="19"/>
      <c r="GCO19" s="17"/>
      <c r="GCS19" s="16"/>
      <c r="GCT19" s="27"/>
      <c r="GCV19" s="19"/>
      <c r="GCX19" s="17"/>
      <c r="GDB19" s="16"/>
      <c r="GDC19" s="27"/>
      <c r="GDE19" s="19"/>
      <c r="GDG19" s="17"/>
      <c r="GDK19" s="16"/>
      <c r="GDL19" s="27"/>
      <c r="GDN19" s="19"/>
      <c r="GDP19" s="17"/>
      <c r="GDT19" s="16"/>
      <c r="GDU19" s="27"/>
      <c r="GDW19" s="19"/>
      <c r="GDY19" s="17"/>
      <c r="GEC19" s="16"/>
      <c r="GED19" s="27"/>
      <c r="GEF19" s="19"/>
      <c r="GEH19" s="17"/>
      <c r="GEL19" s="16"/>
      <c r="GEM19" s="27"/>
      <c r="GEO19" s="19"/>
      <c r="GEQ19" s="17"/>
      <c r="GEU19" s="16"/>
      <c r="GEV19" s="27"/>
      <c r="GEX19" s="19"/>
      <c r="GEZ19" s="17"/>
      <c r="GFD19" s="16"/>
      <c r="GFE19" s="27"/>
      <c r="GFG19" s="19"/>
      <c r="GFI19" s="17"/>
      <c r="GFM19" s="16"/>
      <c r="GFN19" s="27"/>
      <c r="GFP19" s="19"/>
      <c r="GFR19" s="17"/>
      <c r="GFV19" s="16"/>
      <c r="GFW19" s="27"/>
      <c r="GFY19" s="19"/>
      <c r="GGA19" s="17"/>
      <c r="GGE19" s="16"/>
      <c r="GGF19" s="27"/>
      <c r="GGH19" s="19"/>
      <c r="GGJ19" s="17"/>
      <c r="GGN19" s="16"/>
      <c r="GGO19" s="27"/>
      <c r="GGQ19" s="19"/>
      <c r="GGS19" s="17"/>
      <c r="GGW19" s="16"/>
      <c r="GGX19" s="27"/>
      <c r="GGZ19" s="19"/>
      <c r="GHB19" s="17"/>
      <c r="GHF19" s="16"/>
      <c r="GHG19" s="27"/>
      <c r="GHI19" s="19"/>
      <c r="GHK19" s="17"/>
      <c r="GHO19" s="16"/>
      <c r="GHP19" s="27"/>
      <c r="GHR19" s="19"/>
      <c r="GHT19" s="17"/>
      <c r="GHX19" s="16"/>
      <c r="GHY19" s="27"/>
      <c r="GIA19" s="19"/>
      <c r="GIC19" s="17"/>
      <c r="GIG19" s="16"/>
      <c r="GIH19" s="27"/>
      <c r="GIJ19" s="19"/>
      <c r="GIL19" s="17"/>
      <c r="GIP19" s="16"/>
      <c r="GIQ19" s="27"/>
      <c r="GIS19" s="19"/>
      <c r="GIU19" s="17"/>
      <c r="GIY19" s="16"/>
      <c r="GIZ19" s="27"/>
      <c r="GJB19" s="19"/>
      <c r="GJD19" s="17"/>
      <c r="GJH19" s="16"/>
      <c r="GJI19" s="27"/>
      <c r="GJK19" s="19"/>
      <c r="GJM19" s="17"/>
      <c r="GJQ19" s="16"/>
      <c r="GJR19" s="27"/>
      <c r="GJT19" s="19"/>
      <c r="GJV19" s="17"/>
      <c r="GJZ19" s="16"/>
      <c r="GKA19" s="27"/>
      <c r="GKC19" s="19"/>
      <c r="GKE19" s="17"/>
      <c r="GKI19" s="16"/>
      <c r="GKJ19" s="27"/>
      <c r="GKL19" s="19"/>
      <c r="GKN19" s="17"/>
      <c r="GKR19" s="16"/>
      <c r="GKS19" s="27"/>
      <c r="GKU19" s="19"/>
      <c r="GKW19" s="17"/>
      <c r="GLA19" s="16"/>
      <c r="GLB19" s="27"/>
      <c r="GLD19" s="19"/>
      <c r="GLF19" s="17"/>
      <c r="GLJ19" s="16"/>
      <c r="GLK19" s="27"/>
      <c r="GLM19" s="19"/>
      <c r="GLO19" s="17"/>
      <c r="GLS19" s="16"/>
      <c r="GLT19" s="27"/>
      <c r="GLV19" s="19"/>
      <c r="GLX19" s="17"/>
      <c r="GMB19" s="16"/>
      <c r="GMC19" s="27"/>
      <c r="GME19" s="19"/>
      <c r="GMG19" s="17"/>
      <c r="GMK19" s="16"/>
      <c r="GML19" s="27"/>
      <c r="GMN19" s="19"/>
      <c r="GMP19" s="17"/>
      <c r="GMT19" s="16"/>
      <c r="GMU19" s="27"/>
      <c r="GMW19" s="19"/>
      <c r="GMY19" s="17"/>
      <c r="GNC19" s="16"/>
      <c r="GND19" s="27"/>
      <c r="GNF19" s="19"/>
      <c r="GNH19" s="17"/>
      <c r="GNL19" s="16"/>
      <c r="GNM19" s="27"/>
      <c r="GNO19" s="19"/>
      <c r="GNQ19" s="17"/>
      <c r="GNU19" s="16"/>
      <c r="GNV19" s="27"/>
      <c r="GNX19" s="19"/>
      <c r="GNZ19" s="17"/>
      <c r="GOD19" s="16"/>
      <c r="GOE19" s="27"/>
      <c r="GOG19" s="19"/>
      <c r="GOI19" s="17"/>
      <c r="GOM19" s="16"/>
      <c r="GON19" s="27"/>
      <c r="GOP19" s="19"/>
      <c r="GOR19" s="17"/>
      <c r="GOV19" s="16"/>
      <c r="GOW19" s="27"/>
      <c r="GOY19" s="19"/>
      <c r="GPA19" s="17"/>
      <c r="GPE19" s="16"/>
      <c r="GPF19" s="27"/>
      <c r="GPH19" s="19"/>
      <c r="GPJ19" s="17"/>
      <c r="GPN19" s="16"/>
      <c r="GPO19" s="27"/>
      <c r="GPQ19" s="19"/>
      <c r="GPS19" s="17"/>
      <c r="GPW19" s="16"/>
      <c r="GPX19" s="27"/>
      <c r="GPZ19" s="19"/>
      <c r="GQB19" s="17"/>
      <c r="GQF19" s="16"/>
      <c r="GQG19" s="27"/>
      <c r="GQI19" s="19"/>
      <c r="GQK19" s="17"/>
      <c r="GQO19" s="16"/>
      <c r="GQP19" s="27"/>
      <c r="GQR19" s="19"/>
      <c r="GQT19" s="17"/>
      <c r="GQX19" s="16"/>
      <c r="GQY19" s="27"/>
      <c r="GRA19" s="19"/>
      <c r="GRC19" s="17"/>
      <c r="GRG19" s="16"/>
      <c r="GRH19" s="27"/>
      <c r="GRJ19" s="19"/>
      <c r="GRL19" s="17"/>
      <c r="GRP19" s="16"/>
      <c r="GRQ19" s="27"/>
      <c r="GRS19" s="19"/>
      <c r="GRU19" s="17"/>
      <c r="GRY19" s="16"/>
      <c r="GRZ19" s="27"/>
      <c r="GSB19" s="19"/>
      <c r="GSD19" s="17"/>
      <c r="GSH19" s="16"/>
      <c r="GSI19" s="27"/>
      <c r="GSK19" s="19"/>
      <c r="GSM19" s="17"/>
      <c r="GSQ19" s="16"/>
      <c r="GSR19" s="27"/>
      <c r="GST19" s="19"/>
      <c r="GSV19" s="17"/>
      <c r="GSZ19" s="16"/>
      <c r="GTA19" s="27"/>
      <c r="GTC19" s="19"/>
      <c r="GTE19" s="17"/>
      <c r="GTI19" s="16"/>
      <c r="GTJ19" s="27"/>
      <c r="GTL19" s="19"/>
      <c r="GTN19" s="17"/>
      <c r="GTR19" s="16"/>
      <c r="GTS19" s="27"/>
      <c r="GTU19" s="19"/>
      <c r="GTW19" s="17"/>
      <c r="GUA19" s="16"/>
      <c r="GUB19" s="27"/>
      <c r="GUD19" s="19"/>
      <c r="GUF19" s="17"/>
      <c r="GUJ19" s="16"/>
      <c r="GUK19" s="27"/>
      <c r="GUM19" s="19"/>
      <c r="GUO19" s="17"/>
      <c r="GUS19" s="16"/>
      <c r="GUT19" s="27"/>
      <c r="GUV19" s="19"/>
      <c r="GUX19" s="17"/>
      <c r="GVB19" s="16"/>
      <c r="GVC19" s="27"/>
      <c r="GVE19" s="19"/>
      <c r="GVG19" s="17"/>
      <c r="GVK19" s="16"/>
      <c r="GVL19" s="27"/>
      <c r="GVN19" s="19"/>
      <c r="GVP19" s="17"/>
      <c r="GVT19" s="16"/>
      <c r="GVU19" s="27"/>
      <c r="GVW19" s="19"/>
      <c r="GVY19" s="17"/>
      <c r="GWC19" s="16"/>
      <c r="GWD19" s="27"/>
      <c r="GWF19" s="19"/>
      <c r="GWH19" s="17"/>
      <c r="GWL19" s="16"/>
      <c r="GWM19" s="27"/>
      <c r="GWO19" s="19"/>
      <c r="GWQ19" s="17"/>
      <c r="GWU19" s="16"/>
      <c r="GWV19" s="27"/>
      <c r="GWX19" s="19"/>
      <c r="GWZ19" s="17"/>
      <c r="GXD19" s="16"/>
      <c r="GXE19" s="27"/>
      <c r="GXG19" s="19"/>
      <c r="GXI19" s="17"/>
      <c r="GXM19" s="16"/>
      <c r="GXN19" s="27"/>
      <c r="GXP19" s="19"/>
      <c r="GXR19" s="17"/>
      <c r="GXV19" s="16"/>
      <c r="GXW19" s="27"/>
      <c r="GXY19" s="19"/>
      <c r="GYA19" s="17"/>
      <c r="GYE19" s="16"/>
      <c r="GYF19" s="27"/>
      <c r="GYH19" s="19"/>
      <c r="GYJ19" s="17"/>
      <c r="GYN19" s="16"/>
      <c r="GYO19" s="27"/>
      <c r="GYQ19" s="19"/>
      <c r="GYS19" s="17"/>
      <c r="GYW19" s="16"/>
      <c r="GYX19" s="27"/>
      <c r="GYZ19" s="19"/>
      <c r="GZB19" s="17"/>
      <c r="GZF19" s="16"/>
      <c r="GZG19" s="27"/>
      <c r="GZI19" s="19"/>
      <c r="GZK19" s="17"/>
      <c r="GZO19" s="16"/>
      <c r="GZP19" s="27"/>
      <c r="GZR19" s="19"/>
      <c r="GZT19" s="17"/>
      <c r="GZX19" s="16"/>
      <c r="GZY19" s="27"/>
      <c r="HAA19" s="19"/>
      <c r="HAC19" s="17"/>
      <c r="HAG19" s="16"/>
      <c r="HAH19" s="27"/>
      <c r="HAJ19" s="19"/>
      <c r="HAL19" s="17"/>
      <c r="HAP19" s="16"/>
      <c r="HAQ19" s="27"/>
      <c r="HAS19" s="19"/>
      <c r="HAU19" s="17"/>
      <c r="HAY19" s="16"/>
      <c r="HAZ19" s="27"/>
      <c r="HBB19" s="19"/>
      <c r="HBD19" s="17"/>
      <c r="HBH19" s="16"/>
      <c r="HBI19" s="27"/>
      <c r="HBK19" s="19"/>
      <c r="HBM19" s="17"/>
      <c r="HBQ19" s="16"/>
      <c r="HBR19" s="27"/>
      <c r="HBT19" s="19"/>
      <c r="HBV19" s="17"/>
      <c r="HBZ19" s="16"/>
      <c r="HCA19" s="27"/>
      <c r="HCC19" s="19"/>
      <c r="HCE19" s="17"/>
      <c r="HCI19" s="16"/>
      <c r="HCJ19" s="27"/>
      <c r="HCL19" s="19"/>
      <c r="HCN19" s="17"/>
      <c r="HCR19" s="16"/>
      <c r="HCS19" s="27"/>
      <c r="HCU19" s="19"/>
      <c r="HCW19" s="17"/>
      <c r="HDA19" s="16"/>
      <c r="HDB19" s="27"/>
      <c r="HDD19" s="19"/>
      <c r="HDF19" s="17"/>
      <c r="HDJ19" s="16"/>
      <c r="HDK19" s="27"/>
      <c r="HDM19" s="19"/>
      <c r="HDO19" s="17"/>
      <c r="HDS19" s="16"/>
      <c r="HDT19" s="27"/>
      <c r="HDV19" s="19"/>
      <c r="HDX19" s="17"/>
      <c r="HEB19" s="16"/>
      <c r="HEC19" s="27"/>
      <c r="HEE19" s="19"/>
      <c r="HEG19" s="17"/>
      <c r="HEK19" s="16"/>
      <c r="HEL19" s="27"/>
      <c r="HEN19" s="19"/>
      <c r="HEP19" s="17"/>
      <c r="HET19" s="16"/>
      <c r="HEU19" s="27"/>
      <c r="HEW19" s="19"/>
      <c r="HEY19" s="17"/>
      <c r="HFC19" s="16"/>
      <c r="HFD19" s="27"/>
      <c r="HFF19" s="19"/>
      <c r="HFH19" s="17"/>
      <c r="HFL19" s="16"/>
      <c r="HFM19" s="27"/>
      <c r="HFO19" s="19"/>
      <c r="HFQ19" s="17"/>
      <c r="HFU19" s="16"/>
      <c r="HFV19" s="27"/>
      <c r="HFX19" s="19"/>
      <c r="HFZ19" s="17"/>
      <c r="HGD19" s="16"/>
      <c r="HGE19" s="27"/>
      <c r="HGG19" s="19"/>
      <c r="HGI19" s="17"/>
      <c r="HGM19" s="16"/>
      <c r="HGN19" s="27"/>
      <c r="HGP19" s="19"/>
      <c r="HGR19" s="17"/>
      <c r="HGV19" s="16"/>
      <c r="HGW19" s="27"/>
      <c r="HGY19" s="19"/>
      <c r="HHA19" s="17"/>
      <c r="HHE19" s="16"/>
      <c r="HHF19" s="27"/>
      <c r="HHH19" s="19"/>
      <c r="HHJ19" s="17"/>
      <c r="HHN19" s="16"/>
      <c r="HHO19" s="27"/>
      <c r="HHQ19" s="19"/>
      <c r="HHS19" s="17"/>
      <c r="HHW19" s="16"/>
      <c r="HHX19" s="27"/>
      <c r="HHZ19" s="19"/>
      <c r="HIB19" s="17"/>
      <c r="HIF19" s="16"/>
      <c r="HIG19" s="27"/>
      <c r="HII19" s="19"/>
      <c r="HIK19" s="17"/>
      <c r="HIO19" s="16"/>
      <c r="HIP19" s="27"/>
      <c r="HIR19" s="19"/>
      <c r="HIT19" s="17"/>
      <c r="HIX19" s="16"/>
      <c r="HIY19" s="27"/>
      <c r="HJA19" s="19"/>
      <c r="HJC19" s="17"/>
      <c r="HJG19" s="16"/>
      <c r="HJH19" s="27"/>
      <c r="HJJ19" s="19"/>
      <c r="HJL19" s="17"/>
      <c r="HJP19" s="16"/>
      <c r="HJQ19" s="27"/>
      <c r="HJS19" s="19"/>
      <c r="HJU19" s="17"/>
      <c r="HJY19" s="16"/>
      <c r="HJZ19" s="27"/>
      <c r="HKB19" s="19"/>
      <c r="HKD19" s="17"/>
      <c r="HKH19" s="16"/>
      <c r="HKI19" s="27"/>
      <c r="HKK19" s="19"/>
      <c r="HKM19" s="17"/>
      <c r="HKQ19" s="16"/>
      <c r="HKR19" s="27"/>
      <c r="HKT19" s="19"/>
      <c r="HKV19" s="17"/>
      <c r="HKZ19" s="16"/>
      <c r="HLA19" s="27"/>
      <c r="HLC19" s="19"/>
      <c r="HLE19" s="17"/>
      <c r="HLI19" s="16"/>
      <c r="HLJ19" s="27"/>
      <c r="HLL19" s="19"/>
      <c r="HLN19" s="17"/>
      <c r="HLR19" s="16"/>
      <c r="HLS19" s="27"/>
      <c r="HLU19" s="19"/>
      <c r="HLW19" s="17"/>
      <c r="HMA19" s="16"/>
      <c r="HMB19" s="27"/>
      <c r="HMD19" s="19"/>
      <c r="HMF19" s="17"/>
      <c r="HMJ19" s="16"/>
      <c r="HMK19" s="27"/>
      <c r="HMM19" s="19"/>
      <c r="HMO19" s="17"/>
      <c r="HMS19" s="16"/>
      <c r="HMT19" s="27"/>
      <c r="HMV19" s="19"/>
      <c r="HMX19" s="17"/>
      <c r="HNB19" s="16"/>
      <c r="HNC19" s="27"/>
      <c r="HNE19" s="19"/>
      <c r="HNG19" s="17"/>
      <c r="HNK19" s="16"/>
      <c r="HNL19" s="27"/>
      <c r="HNN19" s="19"/>
      <c r="HNP19" s="17"/>
      <c r="HNT19" s="16"/>
      <c r="HNU19" s="27"/>
      <c r="HNW19" s="19"/>
      <c r="HNY19" s="17"/>
      <c r="HOC19" s="16"/>
      <c r="HOD19" s="27"/>
      <c r="HOF19" s="19"/>
      <c r="HOH19" s="17"/>
      <c r="HOL19" s="16"/>
      <c r="HOM19" s="27"/>
      <c r="HOO19" s="19"/>
      <c r="HOQ19" s="17"/>
      <c r="HOU19" s="16"/>
      <c r="HOV19" s="27"/>
      <c r="HOX19" s="19"/>
      <c r="HOZ19" s="17"/>
      <c r="HPD19" s="16"/>
      <c r="HPE19" s="27"/>
      <c r="HPG19" s="19"/>
      <c r="HPI19" s="17"/>
      <c r="HPM19" s="16"/>
      <c r="HPN19" s="27"/>
      <c r="HPP19" s="19"/>
      <c r="HPR19" s="17"/>
      <c r="HPV19" s="16"/>
      <c r="HPW19" s="27"/>
      <c r="HPY19" s="19"/>
      <c r="HQA19" s="17"/>
      <c r="HQE19" s="16"/>
      <c r="HQF19" s="27"/>
      <c r="HQH19" s="19"/>
      <c r="HQJ19" s="17"/>
      <c r="HQN19" s="16"/>
      <c r="HQO19" s="27"/>
      <c r="HQQ19" s="19"/>
      <c r="HQS19" s="17"/>
      <c r="HQW19" s="16"/>
      <c r="HQX19" s="27"/>
      <c r="HQZ19" s="19"/>
      <c r="HRB19" s="17"/>
      <c r="HRF19" s="16"/>
      <c r="HRG19" s="27"/>
      <c r="HRI19" s="19"/>
      <c r="HRK19" s="17"/>
      <c r="HRO19" s="16"/>
      <c r="HRP19" s="27"/>
      <c r="HRR19" s="19"/>
      <c r="HRT19" s="17"/>
      <c r="HRX19" s="16"/>
      <c r="HRY19" s="27"/>
      <c r="HSA19" s="19"/>
      <c r="HSC19" s="17"/>
      <c r="HSG19" s="16"/>
      <c r="HSH19" s="27"/>
      <c r="HSJ19" s="19"/>
      <c r="HSL19" s="17"/>
      <c r="HSP19" s="16"/>
      <c r="HSQ19" s="27"/>
      <c r="HSS19" s="19"/>
      <c r="HSU19" s="17"/>
      <c r="HSY19" s="16"/>
      <c r="HSZ19" s="27"/>
      <c r="HTB19" s="19"/>
      <c r="HTD19" s="17"/>
      <c r="HTH19" s="16"/>
      <c r="HTI19" s="27"/>
      <c r="HTK19" s="19"/>
      <c r="HTM19" s="17"/>
      <c r="HTQ19" s="16"/>
      <c r="HTR19" s="27"/>
      <c r="HTT19" s="19"/>
      <c r="HTV19" s="17"/>
      <c r="HTZ19" s="16"/>
      <c r="HUA19" s="27"/>
      <c r="HUC19" s="19"/>
      <c r="HUE19" s="17"/>
      <c r="HUI19" s="16"/>
      <c r="HUJ19" s="27"/>
      <c r="HUL19" s="19"/>
      <c r="HUN19" s="17"/>
      <c r="HUR19" s="16"/>
      <c r="HUS19" s="27"/>
      <c r="HUU19" s="19"/>
      <c r="HUW19" s="17"/>
      <c r="HVA19" s="16"/>
      <c r="HVB19" s="27"/>
      <c r="HVD19" s="19"/>
      <c r="HVF19" s="17"/>
      <c r="HVJ19" s="16"/>
      <c r="HVK19" s="27"/>
      <c r="HVM19" s="19"/>
      <c r="HVO19" s="17"/>
      <c r="HVS19" s="16"/>
      <c r="HVT19" s="27"/>
      <c r="HVV19" s="19"/>
      <c r="HVX19" s="17"/>
      <c r="HWB19" s="16"/>
      <c r="HWC19" s="27"/>
      <c r="HWE19" s="19"/>
      <c r="HWG19" s="17"/>
      <c r="HWK19" s="16"/>
      <c r="HWL19" s="27"/>
      <c r="HWN19" s="19"/>
      <c r="HWP19" s="17"/>
      <c r="HWT19" s="16"/>
      <c r="HWU19" s="27"/>
      <c r="HWW19" s="19"/>
      <c r="HWY19" s="17"/>
      <c r="HXC19" s="16"/>
      <c r="HXD19" s="27"/>
      <c r="HXF19" s="19"/>
      <c r="HXH19" s="17"/>
      <c r="HXL19" s="16"/>
      <c r="HXM19" s="27"/>
      <c r="HXO19" s="19"/>
      <c r="HXQ19" s="17"/>
      <c r="HXU19" s="16"/>
      <c r="HXV19" s="27"/>
      <c r="HXX19" s="19"/>
      <c r="HXZ19" s="17"/>
      <c r="HYD19" s="16"/>
      <c r="HYE19" s="27"/>
      <c r="HYG19" s="19"/>
      <c r="HYI19" s="17"/>
      <c r="HYM19" s="16"/>
      <c r="HYN19" s="27"/>
      <c r="HYP19" s="19"/>
      <c r="HYR19" s="17"/>
      <c r="HYV19" s="16"/>
      <c r="HYW19" s="27"/>
      <c r="HYY19" s="19"/>
      <c r="HZA19" s="17"/>
      <c r="HZE19" s="16"/>
      <c r="HZF19" s="27"/>
      <c r="HZH19" s="19"/>
      <c r="HZJ19" s="17"/>
      <c r="HZN19" s="16"/>
      <c r="HZO19" s="27"/>
      <c r="HZQ19" s="19"/>
      <c r="HZS19" s="17"/>
      <c r="HZW19" s="16"/>
      <c r="HZX19" s="27"/>
      <c r="HZZ19" s="19"/>
      <c r="IAB19" s="17"/>
      <c r="IAF19" s="16"/>
      <c r="IAG19" s="27"/>
      <c r="IAI19" s="19"/>
      <c r="IAK19" s="17"/>
      <c r="IAO19" s="16"/>
      <c r="IAP19" s="27"/>
      <c r="IAR19" s="19"/>
      <c r="IAT19" s="17"/>
      <c r="IAX19" s="16"/>
      <c r="IAY19" s="27"/>
      <c r="IBA19" s="19"/>
      <c r="IBC19" s="17"/>
      <c r="IBG19" s="16"/>
      <c r="IBH19" s="27"/>
      <c r="IBJ19" s="19"/>
      <c r="IBL19" s="17"/>
      <c r="IBP19" s="16"/>
      <c r="IBQ19" s="27"/>
      <c r="IBS19" s="19"/>
      <c r="IBU19" s="17"/>
      <c r="IBY19" s="16"/>
      <c r="IBZ19" s="27"/>
      <c r="ICB19" s="19"/>
      <c r="ICD19" s="17"/>
      <c r="ICH19" s="16"/>
      <c r="ICI19" s="27"/>
      <c r="ICK19" s="19"/>
      <c r="ICM19" s="17"/>
      <c r="ICQ19" s="16"/>
      <c r="ICR19" s="27"/>
      <c r="ICT19" s="19"/>
      <c r="ICV19" s="17"/>
      <c r="ICZ19" s="16"/>
      <c r="IDA19" s="27"/>
      <c r="IDC19" s="19"/>
      <c r="IDE19" s="17"/>
      <c r="IDI19" s="16"/>
      <c r="IDJ19" s="27"/>
      <c r="IDL19" s="19"/>
      <c r="IDN19" s="17"/>
      <c r="IDR19" s="16"/>
      <c r="IDS19" s="27"/>
      <c r="IDU19" s="19"/>
      <c r="IDW19" s="17"/>
      <c r="IEA19" s="16"/>
      <c r="IEB19" s="27"/>
      <c r="IED19" s="19"/>
      <c r="IEF19" s="17"/>
      <c r="IEJ19" s="16"/>
      <c r="IEK19" s="27"/>
      <c r="IEM19" s="19"/>
      <c r="IEO19" s="17"/>
      <c r="IES19" s="16"/>
      <c r="IET19" s="27"/>
      <c r="IEV19" s="19"/>
      <c r="IEX19" s="17"/>
      <c r="IFB19" s="16"/>
      <c r="IFC19" s="27"/>
      <c r="IFE19" s="19"/>
      <c r="IFG19" s="17"/>
      <c r="IFK19" s="16"/>
      <c r="IFL19" s="27"/>
      <c r="IFN19" s="19"/>
      <c r="IFP19" s="17"/>
      <c r="IFT19" s="16"/>
      <c r="IFU19" s="27"/>
      <c r="IFW19" s="19"/>
      <c r="IFY19" s="17"/>
      <c r="IGC19" s="16"/>
      <c r="IGD19" s="27"/>
      <c r="IGF19" s="19"/>
      <c r="IGH19" s="17"/>
      <c r="IGL19" s="16"/>
      <c r="IGM19" s="27"/>
      <c r="IGO19" s="19"/>
      <c r="IGQ19" s="17"/>
      <c r="IGU19" s="16"/>
      <c r="IGV19" s="27"/>
      <c r="IGX19" s="19"/>
      <c r="IGZ19" s="17"/>
      <c r="IHD19" s="16"/>
      <c r="IHE19" s="27"/>
      <c r="IHG19" s="19"/>
      <c r="IHI19" s="17"/>
      <c r="IHM19" s="16"/>
      <c r="IHN19" s="27"/>
      <c r="IHP19" s="19"/>
      <c r="IHR19" s="17"/>
      <c r="IHV19" s="16"/>
      <c r="IHW19" s="27"/>
      <c r="IHY19" s="19"/>
      <c r="IIA19" s="17"/>
      <c r="IIE19" s="16"/>
      <c r="IIF19" s="27"/>
      <c r="IIH19" s="19"/>
      <c r="IIJ19" s="17"/>
      <c r="IIN19" s="16"/>
      <c r="IIO19" s="27"/>
      <c r="IIQ19" s="19"/>
      <c r="IIS19" s="17"/>
      <c r="IIW19" s="16"/>
      <c r="IIX19" s="27"/>
      <c r="IIZ19" s="19"/>
      <c r="IJB19" s="17"/>
      <c r="IJF19" s="16"/>
      <c r="IJG19" s="27"/>
      <c r="IJI19" s="19"/>
      <c r="IJK19" s="17"/>
      <c r="IJO19" s="16"/>
      <c r="IJP19" s="27"/>
      <c r="IJR19" s="19"/>
      <c r="IJT19" s="17"/>
      <c r="IJX19" s="16"/>
      <c r="IJY19" s="27"/>
      <c r="IKA19" s="19"/>
      <c r="IKC19" s="17"/>
      <c r="IKG19" s="16"/>
      <c r="IKH19" s="27"/>
      <c r="IKJ19" s="19"/>
      <c r="IKL19" s="17"/>
      <c r="IKP19" s="16"/>
      <c r="IKQ19" s="27"/>
      <c r="IKS19" s="19"/>
      <c r="IKU19" s="17"/>
      <c r="IKY19" s="16"/>
      <c r="IKZ19" s="27"/>
      <c r="ILB19" s="19"/>
      <c r="ILD19" s="17"/>
      <c r="ILH19" s="16"/>
      <c r="ILI19" s="27"/>
      <c r="ILK19" s="19"/>
      <c r="ILM19" s="17"/>
      <c r="ILQ19" s="16"/>
      <c r="ILR19" s="27"/>
      <c r="ILT19" s="19"/>
      <c r="ILV19" s="17"/>
      <c r="ILZ19" s="16"/>
      <c r="IMA19" s="27"/>
      <c r="IMC19" s="19"/>
      <c r="IME19" s="17"/>
      <c r="IMI19" s="16"/>
      <c r="IMJ19" s="27"/>
      <c r="IML19" s="19"/>
      <c r="IMN19" s="17"/>
      <c r="IMR19" s="16"/>
      <c r="IMS19" s="27"/>
      <c r="IMU19" s="19"/>
      <c r="IMW19" s="17"/>
      <c r="INA19" s="16"/>
      <c r="INB19" s="27"/>
      <c r="IND19" s="19"/>
      <c r="INF19" s="17"/>
      <c r="INJ19" s="16"/>
      <c r="INK19" s="27"/>
      <c r="INM19" s="19"/>
      <c r="INO19" s="17"/>
      <c r="INS19" s="16"/>
      <c r="INT19" s="27"/>
      <c r="INV19" s="19"/>
      <c r="INX19" s="17"/>
      <c r="IOB19" s="16"/>
      <c r="IOC19" s="27"/>
      <c r="IOE19" s="19"/>
      <c r="IOG19" s="17"/>
      <c r="IOK19" s="16"/>
      <c r="IOL19" s="27"/>
      <c r="ION19" s="19"/>
      <c r="IOP19" s="17"/>
      <c r="IOT19" s="16"/>
      <c r="IOU19" s="27"/>
      <c r="IOW19" s="19"/>
      <c r="IOY19" s="17"/>
      <c r="IPC19" s="16"/>
      <c r="IPD19" s="27"/>
      <c r="IPF19" s="19"/>
      <c r="IPH19" s="17"/>
      <c r="IPL19" s="16"/>
      <c r="IPM19" s="27"/>
      <c r="IPO19" s="19"/>
      <c r="IPQ19" s="17"/>
      <c r="IPU19" s="16"/>
      <c r="IPV19" s="27"/>
      <c r="IPX19" s="19"/>
      <c r="IPZ19" s="17"/>
      <c r="IQD19" s="16"/>
      <c r="IQE19" s="27"/>
      <c r="IQG19" s="19"/>
      <c r="IQI19" s="17"/>
      <c r="IQM19" s="16"/>
      <c r="IQN19" s="27"/>
      <c r="IQP19" s="19"/>
      <c r="IQR19" s="17"/>
      <c r="IQV19" s="16"/>
      <c r="IQW19" s="27"/>
      <c r="IQY19" s="19"/>
      <c r="IRA19" s="17"/>
      <c r="IRE19" s="16"/>
      <c r="IRF19" s="27"/>
      <c r="IRH19" s="19"/>
      <c r="IRJ19" s="17"/>
      <c r="IRN19" s="16"/>
      <c r="IRO19" s="27"/>
      <c r="IRQ19" s="19"/>
      <c r="IRS19" s="17"/>
      <c r="IRW19" s="16"/>
      <c r="IRX19" s="27"/>
      <c r="IRZ19" s="19"/>
      <c r="ISB19" s="17"/>
      <c r="ISF19" s="16"/>
      <c r="ISG19" s="27"/>
      <c r="ISI19" s="19"/>
      <c r="ISK19" s="17"/>
      <c r="ISO19" s="16"/>
      <c r="ISP19" s="27"/>
      <c r="ISR19" s="19"/>
      <c r="IST19" s="17"/>
      <c r="ISX19" s="16"/>
      <c r="ISY19" s="27"/>
      <c r="ITA19" s="19"/>
      <c r="ITC19" s="17"/>
      <c r="ITG19" s="16"/>
      <c r="ITH19" s="27"/>
      <c r="ITJ19" s="19"/>
      <c r="ITL19" s="17"/>
      <c r="ITP19" s="16"/>
      <c r="ITQ19" s="27"/>
      <c r="ITS19" s="19"/>
      <c r="ITU19" s="17"/>
      <c r="ITY19" s="16"/>
      <c r="ITZ19" s="27"/>
      <c r="IUB19" s="19"/>
      <c r="IUD19" s="17"/>
      <c r="IUH19" s="16"/>
      <c r="IUI19" s="27"/>
      <c r="IUK19" s="19"/>
      <c r="IUM19" s="17"/>
      <c r="IUQ19" s="16"/>
      <c r="IUR19" s="27"/>
      <c r="IUT19" s="19"/>
      <c r="IUV19" s="17"/>
      <c r="IUZ19" s="16"/>
      <c r="IVA19" s="27"/>
      <c r="IVC19" s="19"/>
      <c r="IVE19" s="17"/>
      <c r="IVI19" s="16"/>
      <c r="IVJ19" s="27"/>
      <c r="IVL19" s="19"/>
      <c r="IVN19" s="17"/>
      <c r="IVR19" s="16"/>
      <c r="IVS19" s="27"/>
      <c r="IVU19" s="19"/>
      <c r="IVW19" s="17"/>
      <c r="IWA19" s="16"/>
      <c r="IWB19" s="27"/>
      <c r="IWD19" s="19"/>
      <c r="IWF19" s="17"/>
      <c r="IWJ19" s="16"/>
      <c r="IWK19" s="27"/>
      <c r="IWM19" s="19"/>
      <c r="IWO19" s="17"/>
      <c r="IWS19" s="16"/>
      <c r="IWT19" s="27"/>
      <c r="IWV19" s="19"/>
      <c r="IWX19" s="17"/>
      <c r="IXB19" s="16"/>
      <c r="IXC19" s="27"/>
      <c r="IXE19" s="19"/>
      <c r="IXG19" s="17"/>
      <c r="IXK19" s="16"/>
      <c r="IXL19" s="27"/>
      <c r="IXN19" s="19"/>
      <c r="IXP19" s="17"/>
      <c r="IXT19" s="16"/>
      <c r="IXU19" s="27"/>
      <c r="IXW19" s="19"/>
      <c r="IXY19" s="17"/>
      <c r="IYC19" s="16"/>
      <c r="IYD19" s="27"/>
      <c r="IYF19" s="19"/>
      <c r="IYH19" s="17"/>
      <c r="IYL19" s="16"/>
      <c r="IYM19" s="27"/>
      <c r="IYO19" s="19"/>
      <c r="IYQ19" s="17"/>
      <c r="IYU19" s="16"/>
      <c r="IYV19" s="27"/>
      <c r="IYX19" s="19"/>
      <c r="IYZ19" s="17"/>
      <c r="IZD19" s="16"/>
      <c r="IZE19" s="27"/>
      <c r="IZG19" s="19"/>
      <c r="IZI19" s="17"/>
      <c r="IZM19" s="16"/>
      <c r="IZN19" s="27"/>
      <c r="IZP19" s="19"/>
      <c r="IZR19" s="17"/>
      <c r="IZV19" s="16"/>
      <c r="IZW19" s="27"/>
      <c r="IZY19" s="19"/>
      <c r="JAA19" s="17"/>
      <c r="JAE19" s="16"/>
      <c r="JAF19" s="27"/>
      <c r="JAH19" s="19"/>
      <c r="JAJ19" s="17"/>
      <c r="JAN19" s="16"/>
      <c r="JAO19" s="27"/>
      <c r="JAQ19" s="19"/>
      <c r="JAS19" s="17"/>
      <c r="JAW19" s="16"/>
      <c r="JAX19" s="27"/>
      <c r="JAZ19" s="19"/>
      <c r="JBB19" s="17"/>
      <c r="JBF19" s="16"/>
      <c r="JBG19" s="27"/>
      <c r="JBI19" s="19"/>
      <c r="JBK19" s="17"/>
      <c r="JBO19" s="16"/>
      <c r="JBP19" s="27"/>
      <c r="JBR19" s="19"/>
      <c r="JBT19" s="17"/>
      <c r="JBX19" s="16"/>
      <c r="JBY19" s="27"/>
      <c r="JCA19" s="19"/>
      <c r="JCC19" s="17"/>
      <c r="JCG19" s="16"/>
      <c r="JCH19" s="27"/>
      <c r="JCJ19" s="19"/>
      <c r="JCL19" s="17"/>
      <c r="JCP19" s="16"/>
      <c r="JCQ19" s="27"/>
      <c r="JCS19" s="19"/>
      <c r="JCU19" s="17"/>
      <c r="JCY19" s="16"/>
      <c r="JCZ19" s="27"/>
      <c r="JDB19" s="19"/>
      <c r="JDD19" s="17"/>
      <c r="JDH19" s="16"/>
      <c r="JDI19" s="27"/>
      <c r="JDK19" s="19"/>
      <c r="JDM19" s="17"/>
      <c r="JDQ19" s="16"/>
      <c r="JDR19" s="27"/>
      <c r="JDT19" s="19"/>
      <c r="JDV19" s="17"/>
      <c r="JDZ19" s="16"/>
      <c r="JEA19" s="27"/>
      <c r="JEC19" s="19"/>
      <c r="JEE19" s="17"/>
      <c r="JEI19" s="16"/>
      <c r="JEJ19" s="27"/>
      <c r="JEL19" s="19"/>
      <c r="JEN19" s="17"/>
      <c r="JER19" s="16"/>
      <c r="JES19" s="27"/>
      <c r="JEU19" s="19"/>
      <c r="JEW19" s="17"/>
      <c r="JFA19" s="16"/>
      <c r="JFB19" s="27"/>
      <c r="JFD19" s="19"/>
      <c r="JFF19" s="17"/>
      <c r="JFJ19" s="16"/>
      <c r="JFK19" s="27"/>
      <c r="JFM19" s="19"/>
      <c r="JFO19" s="17"/>
      <c r="JFS19" s="16"/>
      <c r="JFT19" s="27"/>
      <c r="JFV19" s="19"/>
      <c r="JFX19" s="17"/>
      <c r="JGB19" s="16"/>
      <c r="JGC19" s="27"/>
      <c r="JGE19" s="19"/>
      <c r="JGG19" s="17"/>
      <c r="JGK19" s="16"/>
      <c r="JGL19" s="27"/>
      <c r="JGN19" s="19"/>
      <c r="JGP19" s="17"/>
      <c r="JGT19" s="16"/>
      <c r="JGU19" s="27"/>
      <c r="JGW19" s="19"/>
      <c r="JGY19" s="17"/>
      <c r="JHC19" s="16"/>
      <c r="JHD19" s="27"/>
      <c r="JHF19" s="19"/>
      <c r="JHH19" s="17"/>
      <c r="JHL19" s="16"/>
      <c r="JHM19" s="27"/>
      <c r="JHO19" s="19"/>
      <c r="JHQ19" s="17"/>
      <c r="JHU19" s="16"/>
      <c r="JHV19" s="27"/>
      <c r="JHX19" s="19"/>
      <c r="JHZ19" s="17"/>
      <c r="JID19" s="16"/>
      <c r="JIE19" s="27"/>
      <c r="JIG19" s="19"/>
      <c r="JII19" s="17"/>
      <c r="JIM19" s="16"/>
      <c r="JIN19" s="27"/>
      <c r="JIP19" s="19"/>
      <c r="JIR19" s="17"/>
      <c r="JIV19" s="16"/>
      <c r="JIW19" s="27"/>
      <c r="JIY19" s="19"/>
      <c r="JJA19" s="17"/>
      <c r="JJE19" s="16"/>
      <c r="JJF19" s="27"/>
      <c r="JJH19" s="19"/>
      <c r="JJJ19" s="17"/>
      <c r="JJN19" s="16"/>
      <c r="JJO19" s="27"/>
      <c r="JJQ19" s="19"/>
      <c r="JJS19" s="17"/>
      <c r="JJW19" s="16"/>
      <c r="JJX19" s="27"/>
      <c r="JJZ19" s="19"/>
      <c r="JKB19" s="17"/>
      <c r="JKF19" s="16"/>
      <c r="JKG19" s="27"/>
      <c r="JKI19" s="19"/>
      <c r="JKK19" s="17"/>
      <c r="JKO19" s="16"/>
      <c r="JKP19" s="27"/>
      <c r="JKR19" s="19"/>
      <c r="JKT19" s="17"/>
      <c r="JKX19" s="16"/>
      <c r="JKY19" s="27"/>
      <c r="JLA19" s="19"/>
      <c r="JLC19" s="17"/>
      <c r="JLG19" s="16"/>
      <c r="JLH19" s="27"/>
      <c r="JLJ19" s="19"/>
      <c r="JLL19" s="17"/>
      <c r="JLP19" s="16"/>
      <c r="JLQ19" s="27"/>
      <c r="JLS19" s="19"/>
      <c r="JLU19" s="17"/>
      <c r="JLY19" s="16"/>
      <c r="JLZ19" s="27"/>
      <c r="JMB19" s="19"/>
      <c r="JMD19" s="17"/>
      <c r="JMH19" s="16"/>
      <c r="JMI19" s="27"/>
      <c r="JMK19" s="19"/>
      <c r="JMM19" s="17"/>
      <c r="JMQ19" s="16"/>
      <c r="JMR19" s="27"/>
      <c r="JMT19" s="19"/>
      <c r="JMV19" s="17"/>
      <c r="JMZ19" s="16"/>
      <c r="JNA19" s="27"/>
      <c r="JNC19" s="19"/>
      <c r="JNE19" s="17"/>
      <c r="JNI19" s="16"/>
      <c r="JNJ19" s="27"/>
      <c r="JNL19" s="19"/>
      <c r="JNN19" s="17"/>
      <c r="JNR19" s="16"/>
      <c r="JNS19" s="27"/>
      <c r="JNU19" s="19"/>
      <c r="JNW19" s="17"/>
      <c r="JOA19" s="16"/>
      <c r="JOB19" s="27"/>
      <c r="JOD19" s="19"/>
      <c r="JOF19" s="17"/>
      <c r="JOJ19" s="16"/>
      <c r="JOK19" s="27"/>
      <c r="JOM19" s="19"/>
      <c r="JOO19" s="17"/>
      <c r="JOS19" s="16"/>
      <c r="JOT19" s="27"/>
      <c r="JOV19" s="19"/>
      <c r="JOX19" s="17"/>
      <c r="JPB19" s="16"/>
      <c r="JPC19" s="27"/>
      <c r="JPE19" s="19"/>
      <c r="JPG19" s="17"/>
      <c r="JPK19" s="16"/>
      <c r="JPL19" s="27"/>
      <c r="JPN19" s="19"/>
      <c r="JPP19" s="17"/>
      <c r="JPT19" s="16"/>
      <c r="JPU19" s="27"/>
      <c r="JPW19" s="19"/>
      <c r="JPY19" s="17"/>
      <c r="JQC19" s="16"/>
      <c r="JQD19" s="27"/>
      <c r="JQF19" s="19"/>
      <c r="JQH19" s="17"/>
      <c r="JQL19" s="16"/>
      <c r="JQM19" s="27"/>
      <c r="JQO19" s="19"/>
      <c r="JQQ19" s="17"/>
      <c r="JQU19" s="16"/>
      <c r="JQV19" s="27"/>
      <c r="JQX19" s="19"/>
      <c r="JQZ19" s="17"/>
      <c r="JRD19" s="16"/>
      <c r="JRE19" s="27"/>
      <c r="JRG19" s="19"/>
      <c r="JRI19" s="17"/>
      <c r="JRM19" s="16"/>
      <c r="JRN19" s="27"/>
      <c r="JRP19" s="19"/>
      <c r="JRR19" s="17"/>
      <c r="JRV19" s="16"/>
      <c r="JRW19" s="27"/>
      <c r="JRY19" s="19"/>
      <c r="JSA19" s="17"/>
      <c r="JSE19" s="16"/>
      <c r="JSF19" s="27"/>
      <c r="JSH19" s="19"/>
      <c r="JSJ19" s="17"/>
      <c r="JSN19" s="16"/>
      <c r="JSO19" s="27"/>
      <c r="JSQ19" s="19"/>
      <c r="JSS19" s="17"/>
      <c r="JSW19" s="16"/>
      <c r="JSX19" s="27"/>
      <c r="JSZ19" s="19"/>
      <c r="JTB19" s="17"/>
      <c r="JTF19" s="16"/>
      <c r="JTG19" s="27"/>
      <c r="JTI19" s="19"/>
      <c r="JTK19" s="17"/>
      <c r="JTO19" s="16"/>
      <c r="JTP19" s="27"/>
      <c r="JTR19" s="19"/>
      <c r="JTT19" s="17"/>
      <c r="JTX19" s="16"/>
      <c r="JTY19" s="27"/>
      <c r="JUA19" s="19"/>
      <c r="JUC19" s="17"/>
      <c r="JUG19" s="16"/>
      <c r="JUH19" s="27"/>
      <c r="JUJ19" s="19"/>
      <c r="JUL19" s="17"/>
      <c r="JUP19" s="16"/>
      <c r="JUQ19" s="27"/>
      <c r="JUS19" s="19"/>
      <c r="JUU19" s="17"/>
      <c r="JUY19" s="16"/>
      <c r="JUZ19" s="27"/>
      <c r="JVB19" s="19"/>
      <c r="JVD19" s="17"/>
      <c r="JVH19" s="16"/>
      <c r="JVI19" s="27"/>
      <c r="JVK19" s="19"/>
      <c r="JVM19" s="17"/>
      <c r="JVQ19" s="16"/>
      <c r="JVR19" s="27"/>
      <c r="JVT19" s="19"/>
      <c r="JVV19" s="17"/>
      <c r="JVZ19" s="16"/>
      <c r="JWA19" s="27"/>
      <c r="JWC19" s="19"/>
      <c r="JWE19" s="17"/>
      <c r="JWI19" s="16"/>
      <c r="JWJ19" s="27"/>
      <c r="JWL19" s="19"/>
      <c r="JWN19" s="17"/>
      <c r="JWR19" s="16"/>
      <c r="JWS19" s="27"/>
      <c r="JWU19" s="19"/>
      <c r="JWW19" s="17"/>
      <c r="JXA19" s="16"/>
      <c r="JXB19" s="27"/>
      <c r="JXD19" s="19"/>
      <c r="JXF19" s="17"/>
      <c r="JXJ19" s="16"/>
      <c r="JXK19" s="27"/>
      <c r="JXM19" s="19"/>
      <c r="JXO19" s="17"/>
      <c r="JXS19" s="16"/>
      <c r="JXT19" s="27"/>
      <c r="JXV19" s="19"/>
      <c r="JXX19" s="17"/>
      <c r="JYB19" s="16"/>
      <c r="JYC19" s="27"/>
      <c r="JYE19" s="19"/>
      <c r="JYG19" s="17"/>
      <c r="JYK19" s="16"/>
      <c r="JYL19" s="27"/>
      <c r="JYN19" s="19"/>
      <c r="JYP19" s="17"/>
      <c r="JYT19" s="16"/>
      <c r="JYU19" s="27"/>
      <c r="JYW19" s="19"/>
      <c r="JYY19" s="17"/>
      <c r="JZC19" s="16"/>
      <c r="JZD19" s="27"/>
      <c r="JZF19" s="19"/>
      <c r="JZH19" s="17"/>
      <c r="JZL19" s="16"/>
      <c r="JZM19" s="27"/>
      <c r="JZO19" s="19"/>
      <c r="JZQ19" s="17"/>
      <c r="JZU19" s="16"/>
      <c r="JZV19" s="27"/>
      <c r="JZX19" s="19"/>
      <c r="JZZ19" s="17"/>
      <c r="KAD19" s="16"/>
      <c r="KAE19" s="27"/>
      <c r="KAG19" s="19"/>
      <c r="KAI19" s="17"/>
      <c r="KAM19" s="16"/>
      <c r="KAN19" s="27"/>
      <c r="KAP19" s="19"/>
      <c r="KAR19" s="17"/>
      <c r="KAV19" s="16"/>
      <c r="KAW19" s="27"/>
      <c r="KAY19" s="19"/>
      <c r="KBA19" s="17"/>
      <c r="KBE19" s="16"/>
      <c r="KBF19" s="27"/>
      <c r="KBH19" s="19"/>
      <c r="KBJ19" s="17"/>
      <c r="KBN19" s="16"/>
      <c r="KBO19" s="27"/>
      <c r="KBQ19" s="19"/>
      <c r="KBS19" s="17"/>
      <c r="KBW19" s="16"/>
      <c r="KBX19" s="27"/>
      <c r="KBZ19" s="19"/>
      <c r="KCB19" s="17"/>
      <c r="KCF19" s="16"/>
      <c r="KCG19" s="27"/>
      <c r="KCI19" s="19"/>
      <c r="KCK19" s="17"/>
      <c r="KCO19" s="16"/>
      <c r="KCP19" s="27"/>
      <c r="KCR19" s="19"/>
      <c r="KCT19" s="17"/>
      <c r="KCX19" s="16"/>
      <c r="KCY19" s="27"/>
      <c r="KDA19" s="19"/>
      <c r="KDC19" s="17"/>
      <c r="KDG19" s="16"/>
      <c r="KDH19" s="27"/>
      <c r="KDJ19" s="19"/>
      <c r="KDL19" s="17"/>
      <c r="KDP19" s="16"/>
      <c r="KDQ19" s="27"/>
      <c r="KDS19" s="19"/>
      <c r="KDU19" s="17"/>
      <c r="KDY19" s="16"/>
      <c r="KDZ19" s="27"/>
      <c r="KEB19" s="19"/>
      <c r="KED19" s="17"/>
      <c r="KEH19" s="16"/>
      <c r="KEI19" s="27"/>
      <c r="KEK19" s="19"/>
      <c r="KEM19" s="17"/>
      <c r="KEQ19" s="16"/>
      <c r="KER19" s="27"/>
      <c r="KET19" s="19"/>
      <c r="KEV19" s="17"/>
      <c r="KEZ19" s="16"/>
      <c r="KFA19" s="27"/>
      <c r="KFC19" s="19"/>
      <c r="KFE19" s="17"/>
      <c r="KFI19" s="16"/>
      <c r="KFJ19" s="27"/>
      <c r="KFL19" s="19"/>
      <c r="KFN19" s="17"/>
      <c r="KFR19" s="16"/>
      <c r="KFS19" s="27"/>
      <c r="KFU19" s="19"/>
      <c r="KFW19" s="17"/>
      <c r="KGA19" s="16"/>
      <c r="KGB19" s="27"/>
      <c r="KGD19" s="19"/>
      <c r="KGF19" s="17"/>
      <c r="KGJ19" s="16"/>
      <c r="KGK19" s="27"/>
      <c r="KGM19" s="19"/>
      <c r="KGO19" s="17"/>
      <c r="KGS19" s="16"/>
      <c r="KGT19" s="27"/>
      <c r="KGV19" s="19"/>
      <c r="KGX19" s="17"/>
      <c r="KHB19" s="16"/>
      <c r="KHC19" s="27"/>
      <c r="KHE19" s="19"/>
      <c r="KHG19" s="17"/>
      <c r="KHK19" s="16"/>
      <c r="KHL19" s="27"/>
      <c r="KHN19" s="19"/>
      <c r="KHP19" s="17"/>
      <c r="KHT19" s="16"/>
      <c r="KHU19" s="27"/>
      <c r="KHW19" s="19"/>
      <c r="KHY19" s="17"/>
      <c r="KIC19" s="16"/>
      <c r="KID19" s="27"/>
      <c r="KIF19" s="19"/>
      <c r="KIH19" s="17"/>
      <c r="KIL19" s="16"/>
      <c r="KIM19" s="27"/>
      <c r="KIO19" s="19"/>
      <c r="KIQ19" s="17"/>
      <c r="KIU19" s="16"/>
      <c r="KIV19" s="27"/>
      <c r="KIX19" s="19"/>
      <c r="KIZ19" s="17"/>
      <c r="KJD19" s="16"/>
      <c r="KJE19" s="27"/>
      <c r="KJG19" s="19"/>
      <c r="KJI19" s="17"/>
      <c r="KJM19" s="16"/>
      <c r="KJN19" s="27"/>
      <c r="KJP19" s="19"/>
      <c r="KJR19" s="17"/>
      <c r="KJV19" s="16"/>
      <c r="KJW19" s="27"/>
      <c r="KJY19" s="19"/>
      <c r="KKA19" s="17"/>
      <c r="KKE19" s="16"/>
      <c r="KKF19" s="27"/>
      <c r="KKH19" s="19"/>
      <c r="KKJ19" s="17"/>
      <c r="KKN19" s="16"/>
      <c r="KKO19" s="27"/>
      <c r="KKQ19" s="19"/>
      <c r="KKS19" s="17"/>
      <c r="KKW19" s="16"/>
      <c r="KKX19" s="27"/>
      <c r="KKZ19" s="19"/>
      <c r="KLB19" s="17"/>
      <c r="KLF19" s="16"/>
      <c r="KLG19" s="27"/>
      <c r="KLI19" s="19"/>
      <c r="KLK19" s="17"/>
      <c r="KLO19" s="16"/>
      <c r="KLP19" s="27"/>
      <c r="KLR19" s="19"/>
      <c r="KLT19" s="17"/>
      <c r="KLX19" s="16"/>
      <c r="KLY19" s="27"/>
      <c r="KMA19" s="19"/>
      <c r="KMC19" s="17"/>
      <c r="KMG19" s="16"/>
      <c r="KMH19" s="27"/>
      <c r="KMJ19" s="19"/>
      <c r="KML19" s="17"/>
      <c r="KMP19" s="16"/>
      <c r="KMQ19" s="27"/>
      <c r="KMS19" s="19"/>
      <c r="KMU19" s="17"/>
      <c r="KMY19" s="16"/>
      <c r="KMZ19" s="27"/>
      <c r="KNB19" s="19"/>
      <c r="KND19" s="17"/>
      <c r="KNH19" s="16"/>
      <c r="KNI19" s="27"/>
      <c r="KNK19" s="19"/>
      <c r="KNM19" s="17"/>
      <c r="KNQ19" s="16"/>
      <c r="KNR19" s="27"/>
      <c r="KNT19" s="19"/>
      <c r="KNV19" s="17"/>
      <c r="KNZ19" s="16"/>
      <c r="KOA19" s="27"/>
      <c r="KOC19" s="19"/>
      <c r="KOE19" s="17"/>
      <c r="KOI19" s="16"/>
      <c r="KOJ19" s="27"/>
      <c r="KOL19" s="19"/>
      <c r="KON19" s="17"/>
      <c r="KOR19" s="16"/>
      <c r="KOS19" s="27"/>
      <c r="KOU19" s="19"/>
      <c r="KOW19" s="17"/>
      <c r="KPA19" s="16"/>
      <c r="KPB19" s="27"/>
      <c r="KPD19" s="19"/>
      <c r="KPF19" s="17"/>
      <c r="KPJ19" s="16"/>
      <c r="KPK19" s="27"/>
      <c r="KPM19" s="19"/>
      <c r="KPO19" s="17"/>
      <c r="KPS19" s="16"/>
      <c r="KPT19" s="27"/>
      <c r="KPV19" s="19"/>
      <c r="KPX19" s="17"/>
      <c r="KQB19" s="16"/>
      <c r="KQC19" s="27"/>
      <c r="KQE19" s="19"/>
      <c r="KQG19" s="17"/>
      <c r="KQK19" s="16"/>
      <c r="KQL19" s="27"/>
      <c r="KQN19" s="19"/>
      <c r="KQP19" s="17"/>
      <c r="KQT19" s="16"/>
      <c r="KQU19" s="27"/>
      <c r="KQW19" s="19"/>
      <c r="KQY19" s="17"/>
      <c r="KRC19" s="16"/>
      <c r="KRD19" s="27"/>
      <c r="KRF19" s="19"/>
      <c r="KRH19" s="17"/>
      <c r="KRL19" s="16"/>
      <c r="KRM19" s="27"/>
      <c r="KRO19" s="19"/>
      <c r="KRQ19" s="17"/>
      <c r="KRU19" s="16"/>
      <c r="KRV19" s="27"/>
      <c r="KRX19" s="19"/>
      <c r="KRZ19" s="17"/>
      <c r="KSD19" s="16"/>
      <c r="KSE19" s="27"/>
      <c r="KSG19" s="19"/>
      <c r="KSI19" s="17"/>
      <c r="KSM19" s="16"/>
      <c r="KSN19" s="27"/>
      <c r="KSP19" s="19"/>
      <c r="KSR19" s="17"/>
      <c r="KSV19" s="16"/>
      <c r="KSW19" s="27"/>
      <c r="KSY19" s="19"/>
      <c r="KTA19" s="17"/>
      <c r="KTE19" s="16"/>
      <c r="KTF19" s="27"/>
      <c r="KTH19" s="19"/>
      <c r="KTJ19" s="17"/>
      <c r="KTN19" s="16"/>
      <c r="KTO19" s="27"/>
      <c r="KTQ19" s="19"/>
      <c r="KTS19" s="17"/>
      <c r="KTW19" s="16"/>
      <c r="KTX19" s="27"/>
      <c r="KTZ19" s="19"/>
      <c r="KUB19" s="17"/>
      <c r="KUF19" s="16"/>
      <c r="KUG19" s="27"/>
      <c r="KUI19" s="19"/>
      <c r="KUK19" s="17"/>
      <c r="KUO19" s="16"/>
      <c r="KUP19" s="27"/>
      <c r="KUR19" s="19"/>
      <c r="KUT19" s="17"/>
      <c r="KUX19" s="16"/>
      <c r="KUY19" s="27"/>
      <c r="KVA19" s="19"/>
      <c r="KVC19" s="17"/>
      <c r="KVG19" s="16"/>
      <c r="KVH19" s="27"/>
      <c r="KVJ19" s="19"/>
      <c r="KVL19" s="17"/>
      <c r="KVP19" s="16"/>
      <c r="KVQ19" s="27"/>
      <c r="KVS19" s="19"/>
      <c r="KVU19" s="17"/>
      <c r="KVY19" s="16"/>
      <c r="KVZ19" s="27"/>
      <c r="KWB19" s="19"/>
      <c r="KWD19" s="17"/>
      <c r="KWH19" s="16"/>
      <c r="KWI19" s="27"/>
      <c r="KWK19" s="19"/>
      <c r="KWM19" s="17"/>
      <c r="KWQ19" s="16"/>
      <c r="KWR19" s="27"/>
      <c r="KWT19" s="19"/>
      <c r="KWV19" s="17"/>
      <c r="KWZ19" s="16"/>
      <c r="KXA19" s="27"/>
      <c r="KXC19" s="19"/>
      <c r="KXE19" s="17"/>
      <c r="KXI19" s="16"/>
      <c r="KXJ19" s="27"/>
      <c r="KXL19" s="19"/>
      <c r="KXN19" s="17"/>
      <c r="KXR19" s="16"/>
      <c r="KXS19" s="27"/>
      <c r="KXU19" s="19"/>
      <c r="KXW19" s="17"/>
      <c r="KYA19" s="16"/>
      <c r="KYB19" s="27"/>
      <c r="KYD19" s="19"/>
      <c r="KYF19" s="17"/>
      <c r="KYJ19" s="16"/>
      <c r="KYK19" s="27"/>
      <c r="KYM19" s="19"/>
      <c r="KYO19" s="17"/>
      <c r="KYS19" s="16"/>
      <c r="KYT19" s="27"/>
      <c r="KYV19" s="19"/>
      <c r="KYX19" s="17"/>
      <c r="KZB19" s="16"/>
      <c r="KZC19" s="27"/>
      <c r="KZE19" s="19"/>
      <c r="KZG19" s="17"/>
      <c r="KZK19" s="16"/>
      <c r="KZL19" s="27"/>
      <c r="KZN19" s="19"/>
      <c r="KZP19" s="17"/>
      <c r="KZT19" s="16"/>
      <c r="KZU19" s="27"/>
      <c r="KZW19" s="19"/>
      <c r="KZY19" s="17"/>
      <c r="LAC19" s="16"/>
      <c r="LAD19" s="27"/>
      <c r="LAF19" s="19"/>
      <c r="LAH19" s="17"/>
      <c r="LAL19" s="16"/>
      <c r="LAM19" s="27"/>
      <c r="LAO19" s="19"/>
      <c r="LAQ19" s="17"/>
      <c r="LAU19" s="16"/>
      <c r="LAV19" s="27"/>
      <c r="LAX19" s="19"/>
      <c r="LAZ19" s="17"/>
      <c r="LBD19" s="16"/>
      <c r="LBE19" s="27"/>
      <c r="LBG19" s="19"/>
      <c r="LBI19" s="17"/>
      <c r="LBM19" s="16"/>
      <c r="LBN19" s="27"/>
      <c r="LBP19" s="19"/>
      <c r="LBR19" s="17"/>
      <c r="LBV19" s="16"/>
      <c r="LBW19" s="27"/>
      <c r="LBY19" s="19"/>
      <c r="LCA19" s="17"/>
      <c r="LCE19" s="16"/>
      <c r="LCF19" s="27"/>
      <c r="LCH19" s="19"/>
      <c r="LCJ19" s="17"/>
      <c r="LCN19" s="16"/>
      <c r="LCO19" s="27"/>
      <c r="LCQ19" s="19"/>
      <c r="LCS19" s="17"/>
      <c r="LCW19" s="16"/>
      <c r="LCX19" s="27"/>
      <c r="LCZ19" s="19"/>
      <c r="LDB19" s="17"/>
      <c r="LDF19" s="16"/>
      <c r="LDG19" s="27"/>
      <c r="LDI19" s="19"/>
      <c r="LDK19" s="17"/>
      <c r="LDO19" s="16"/>
      <c r="LDP19" s="27"/>
      <c r="LDR19" s="19"/>
      <c r="LDT19" s="17"/>
      <c r="LDX19" s="16"/>
      <c r="LDY19" s="27"/>
      <c r="LEA19" s="19"/>
      <c r="LEC19" s="17"/>
      <c r="LEG19" s="16"/>
      <c r="LEH19" s="27"/>
      <c r="LEJ19" s="19"/>
      <c r="LEL19" s="17"/>
      <c r="LEP19" s="16"/>
      <c r="LEQ19" s="27"/>
      <c r="LES19" s="19"/>
      <c r="LEU19" s="17"/>
      <c r="LEY19" s="16"/>
      <c r="LEZ19" s="27"/>
      <c r="LFB19" s="19"/>
      <c r="LFD19" s="17"/>
      <c r="LFH19" s="16"/>
      <c r="LFI19" s="27"/>
      <c r="LFK19" s="19"/>
      <c r="LFM19" s="17"/>
      <c r="LFQ19" s="16"/>
      <c r="LFR19" s="27"/>
      <c r="LFT19" s="19"/>
      <c r="LFV19" s="17"/>
      <c r="LFZ19" s="16"/>
      <c r="LGA19" s="27"/>
      <c r="LGC19" s="19"/>
      <c r="LGE19" s="17"/>
      <c r="LGI19" s="16"/>
      <c r="LGJ19" s="27"/>
      <c r="LGL19" s="19"/>
      <c r="LGN19" s="17"/>
      <c r="LGR19" s="16"/>
      <c r="LGS19" s="27"/>
      <c r="LGU19" s="19"/>
      <c r="LGW19" s="17"/>
      <c r="LHA19" s="16"/>
      <c r="LHB19" s="27"/>
      <c r="LHD19" s="19"/>
      <c r="LHF19" s="17"/>
      <c r="LHJ19" s="16"/>
      <c r="LHK19" s="27"/>
      <c r="LHM19" s="19"/>
      <c r="LHO19" s="17"/>
      <c r="LHS19" s="16"/>
      <c r="LHT19" s="27"/>
      <c r="LHV19" s="19"/>
      <c r="LHX19" s="17"/>
      <c r="LIB19" s="16"/>
      <c r="LIC19" s="27"/>
      <c r="LIE19" s="19"/>
      <c r="LIG19" s="17"/>
      <c r="LIK19" s="16"/>
      <c r="LIL19" s="27"/>
      <c r="LIN19" s="19"/>
      <c r="LIP19" s="17"/>
      <c r="LIT19" s="16"/>
      <c r="LIU19" s="27"/>
      <c r="LIW19" s="19"/>
      <c r="LIY19" s="17"/>
      <c r="LJC19" s="16"/>
      <c r="LJD19" s="27"/>
      <c r="LJF19" s="19"/>
      <c r="LJH19" s="17"/>
      <c r="LJL19" s="16"/>
      <c r="LJM19" s="27"/>
      <c r="LJO19" s="19"/>
      <c r="LJQ19" s="17"/>
      <c r="LJU19" s="16"/>
      <c r="LJV19" s="27"/>
      <c r="LJX19" s="19"/>
      <c r="LJZ19" s="17"/>
      <c r="LKD19" s="16"/>
      <c r="LKE19" s="27"/>
      <c r="LKG19" s="19"/>
      <c r="LKI19" s="17"/>
      <c r="LKM19" s="16"/>
      <c r="LKN19" s="27"/>
      <c r="LKP19" s="19"/>
      <c r="LKR19" s="17"/>
      <c r="LKV19" s="16"/>
      <c r="LKW19" s="27"/>
      <c r="LKY19" s="19"/>
      <c r="LLA19" s="17"/>
      <c r="LLE19" s="16"/>
      <c r="LLF19" s="27"/>
      <c r="LLH19" s="19"/>
      <c r="LLJ19" s="17"/>
      <c r="LLN19" s="16"/>
      <c r="LLO19" s="27"/>
      <c r="LLQ19" s="19"/>
      <c r="LLS19" s="17"/>
      <c r="LLW19" s="16"/>
      <c r="LLX19" s="27"/>
      <c r="LLZ19" s="19"/>
      <c r="LMB19" s="17"/>
      <c r="LMF19" s="16"/>
      <c r="LMG19" s="27"/>
      <c r="LMI19" s="19"/>
      <c r="LMK19" s="17"/>
      <c r="LMO19" s="16"/>
      <c r="LMP19" s="27"/>
      <c r="LMR19" s="19"/>
      <c r="LMT19" s="17"/>
      <c r="LMX19" s="16"/>
      <c r="LMY19" s="27"/>
      <c r="LNA19" s="19"/>
      <c r="LNC19" s="17"/>
      <c r="LNG19" s="16"/>
      <c r="LNH19" s="27"/>
      <c r="LNJ19" s="19"/>
      <c r="LNL19" s="17"/>
      <c r="LNP19" s="16"/>
      <c r="LNQ19" s="27"/>
      <c r="LNS19" s="19"/>
      <c r="LNU19" s="17"/>
      <c r="LNY19" s="16"/>
      <c r="LNZ19" s="27"/>
      <c r="LOB19" s="19"/>
      <c r="LOD19" s="17"/>
      <c r="LOH19" s="16"/>
      <c r="LOI19" s="27"/>
      <c r="LOK19" s="19"/>
      <c r="LOM19" s="17"/>
      <c r="LOQ19" s="16"/>
      <c r="LOR19" s="27"/>
      <c r="LOT19" s="19"/>
      <c r="LOV19" s="17"/>
      <c r="LOZ19" s="16"/>
      <c r="LPA19" s="27"/>
      <c r="LPC19" s="19"/>
      <c r="LPE19" s="17"/>
      <c r="LPI19" s="16"/>
      <c r="LPJ19" s="27"/>
      <c r="LPL19" s="19"/>
      <c r="LPN19" s="17"/>
      <c r="LPR19" s="16"/>
      <c r="LPS19" s="27"/>
      <c r="LPU19" s="19"/>
      <c r="LPW19" s="17"/>
      <c r="LQA19" s="16"/>
      <c r="LQB19" s="27"/>
      <c r="LQD19" s="19"/>
      <c r="LQF19" s="17"/>
      <c r="LQJ19" s="16"/>
      <c r="LQK19" s="27"/>
      <c r="LQM19" s="19"/>
      <c r="LQO19" s="17"/>
      <c r="LQS19" s="16"/>
      <c r="LQT19" s="27"/>
      <c r="LQV19" s="19"/>
      <c r="LQX19" s="17"/>
      <c r="LRB19" s="16"/>
      <c r="LRC19" s="27"/>
      <c r="LRE19" s="19"/>
      <c r="LRG19" s="17"/>
      <c r="LRK19" s="16"/>
      <c r="LRL19" s="27"/>
      <c r="LRN19" s="19"/>
      <c r="LRP19" s="17"/>
      <c r="LRT19" s="16"/>
      <c r="LRU19" s="27"/>
      <c r="LRW19" s="19"/>
      <c r="LRY19" s="17"/>
      <c r="LSC19" s="16"/>
      <c r="LSD19" s="27"/>
      <c r="LSF19" s="19"/>
      <c r="LSH19" s="17"/>
      <c r="LSL19" s="16"/>
      <c r="LSM19" s="27"/>
      <c r="LSO19" s="19"/>
      <c r="LSQ19" s="17"/>
      <c r="LSU19" s="16"/>
      <c r="LSV19" s="27"/>
      <c r="LSX19" s="19"/>
      <c r="LSZ19" s="17"/>
      <c r="LTD19" s="16"/>
      <c r="LTE19" s="27"/>
      <c r="LTG19" s="19"/>
      <c r="LTI19" s="17"/>
      <c r="LTM19" s="16"/>
      <c r="LTN19" s="27"/>
      <c r="LTP19" s="19"/>
      <c r="LTR19" s="17"/>
      <c r="LTV19" s="16"/>
      <c r="LTW19" s="27"/>
      <c r="LTY19" s="19"/>
      <c r="LUA19" s="17"/>
      <c r="LUE19" s="16"/>
      <c r="LUF19" s="27"/>
      <c r="LUH19" s="19"/>
      <c r="LUJ19" s="17"/>
      <c r="LUN19" s="16"/>
      <c r="LUO19" s="27"/>
      <c r="LUQ19" s="19"/>
      <c r="LUS19" s="17"/>
      <c r="LUW19" s="16"/>
      <c r="LUX19" s="27"/>
      <c r="LUZ19" s="19"/>
      <c r="LVB19" s="17"/>
      <c r="LVF19" s="16"/>
      <c r="LVG19" s="27"/>
      <c r="LVI19" s="19"/>
      <c r="LVK19" s="17"/>
      <c r="LVO19" s="16"/>
      <c r="LVP19" s="27"/>
      <c r="LVR19" s="19"/>
      <c r="LVT19" s="17"/>
      <c r="LVX19" s="16"/>
      <c r="LVY19" s="27"/>
      <c r="LWA19" s="19"/>
      <c r="LWC19" s="17"/>
      <c r="LWG19" s="16"/>
      <c r="LWH19" s="27"/>
      <c r="LWJ19" s="19"/>
      <c r="LWL19" s="17"/>
      <c r="LWP19" s="16"/>
      <c r="LWQ19" s="27"/>
      <c r="LWS19" s="19"/>
      <c r="LWU19" s="17"/>
      <c r="LWY19" s="16"/>
      <c r="LWZ19" s="27"/>
      <c r="LXB19" s="19"/>
      <c r="LXD19" s="17"/>
      <c r="LXH19" s="16"/>
      <c r="LXI19" s="27"/>
      <c r="LXK19" s="19"/>
      <c r="LXM19" s="17"/>
      <c r="LXQ19" s="16"/>
      <c r="LXR19" s="27"/>
      <c r="LXT19" s="19"/>
      <c r="LXV19" s="17"/>
      <c r="LXZ19" s="16"/>
      <c r="LYA19" s="27"/>
      <c r="LYC19" s="19"/>
      <c r="LYE19" s="17"/>
      <c r="LYI19" s="16"/>
      <c r="LYJ19" s="27"/>
      <c r="LYL19" s="19"/>
      <c r="LYN19" s="17"/>
      <c r="LYR19" s="16"/>
      <c r="LYS19" s="27"/>
      <c r="LYU19" s="19"/>
      <c r="LYW19" s="17"/>
      <c r="LZA19" s="16"/>
      <c r="LZB19" s="27"/>
      <c r="LZD19" s="19"/>
      <c r="LZF19" s="17"/>
      <c r="LZJ19" s="16"/>
      <c r="LZK19" s="27"/>
      <c r="LZM19" s="19"/>
      <c r="LZO19" s="17"/>
      <c r="LZS19" s="16"/>
      <c r="LZT19" s="27"/>
      <c r="LZV19" s="19"/>
      <c r="LZX19" s="17"/>
      <c r="MAB19" s="16"/>
      <c r="MAC19" s="27"/>
      <c r="MAE19" s="19"/>
      <c r="MAG19" s="17"/>
      <c r="MAK19" s="16"/>
      <c r="MAL19" s="27"/>
      <c r="MAN19" s="19"/>
      <c r="MAP19" s="17"/>
      <c r="MAT19" s="16"/>
      <c r="MAU19" s="27"/>
      <c r="MAW19" s="19"/>
      <c r="MAY19" s="17"/>
      <c r="MBC19" s="16"/>
      <c r="MBD19" s="27"/>
      <c r="MBF19" s="19"/>
      <c r="MBH19" s="17"/>
      <c r="MBL19" s="16"/>
      <c r="MBM19" s="27"/>
      <c r="MBO19" s="19"/>
      <c r="MBQ19" s="17"/>
      <c r="MBU19" s="16"/>
      <c r="MBV19" s="27"/>
      <c r="MBX19" s="19"/>
      <c r="MBZ19" s="17"/>
      <c r="MCD19" s="16"/>
      <c r="MCE19" s="27"/>
      <c r="MCG19" s="19"/>
      <c r="MCI19" s="17"/>
      <c r="MCM19" s="16"/>
      <c r="MCN19" s="27"/>
      <c r="MCP19" s="19"/>
      <c r="MCR19" s="17"/>
      <c r="MCV19" s="16"/>
      <c r="MCW19" s="27"/>
      <c r="MCY19" s="19"/>
      <c r="MDA19" s="17"/>
      <c r="MDE19" s="16"/>
      <c r="MDF19" s="27"/>
      <c r="MDH19" s="19"/>
      <c r="MDJ19" s="17"/>
      <c r="MDN19" s="16"/>
      <c r="MDO19" s="27"/>
      <c r="MDQ19" s="19"/>
      <c r="MDS19" s="17"/>
      <c r="MDW19" s="16"/>
      <c r="MDX19" s="27"/>
      <c r="MDZ19" s="19"/>
      <c r="MEB19" s="17"/>
      <c r="MEF19" s="16"/>
      <c r="MEG19" s="27"/>
      <c r="MEI19" s="19"/>
      <c r="MEK19" s="17"/>
      <c r="MEO19" s="16"/>
      <c r="MEP19" s="27"/>
      <c r="MER19" s="19"/>
      <c r="MET19" s="17"/>
      <c r="MEX19" s="16"/>
      <c r="MEY19" s="27"/>
      <c r="MFA19" s="19"/>
      <c r="MFC19" s="17"/>
      <c r="MFG19" s="16"/>
      <c r="MFH19" s="27"/>
      <c r="MFJ19" s="19"/>
      <c r="MFL19" s="17"/>
      <c r="MFP19" s="16"/>
      <c r="MFQ19" s="27"/>
      <c r="MFS19" s="19"/>
      <c r="MFU19" s="17"/>
      <c r="MFY19" s="16"/>
      <c r="MFZ19" s="27"/>
      <c r="MGB19" s="19"/>
      <c r="MGD19" s="17"/>
      <c r="MGH19" s="16"/>
      <c r="MGI19" s="27"/>
      <c r="MGK19" s="19"/>
      <c r="MGM19" s="17"/>
      <c r="MGQ19" s="16"/>
      <c r="MGR19" s="27"/>
      <c r="MGT19" s="19"/>
      <c r="MGV19" s="17"/>
      <c r="MGZ19" s="16"/>
      <c r="MHA19" s="27"/>
      <c r="MHC19" s="19"/>
      <c r="MHE19" s="17"/>
      <c r="MHI19" s="16"/>
      <c r="MHJ19" s="27"/>
      <c r="MHL19" s="19"/>
      <c r="MHN19" s="17"/>
      <c r="MHR19" s="16"/>
      <c r="MHS19" s="27"/>
      <c r="MHU19" s="19"/>
      <c r="MHW19" s="17"/>
      <c r="MIA19" s="16"/>
      <c r="MIB19" s="27"/>
      <c r="MID19" s="19"/>
      <c r="MIF19" s="17"/>
      <c r="MIJ19" s="16"/>
      <c r="MIK19" s="27"/>
      <c r="MIM19" s="19"/>
      <c r="MIO19" s="17"/>
      <c r="MIS19" s="16"/>
      <c r="MIT19" s="27"/>
      <c r="MIV19" s="19"/>
      <c r="MIX19" s="17"/>
      <c r="MJB19" s="16"/>
      <c r="MJC19" s="27"/>
      <c r="MJE19" s="19"/>
      <c r="MJG19" s="17"/>
      <c r="MJK19" s="16"/>
      <c r="MJL19" s="27"/>
      <c r="MJN19" s="19"/>
      <c r="MJP19" s="17"/>
      <c r="MJT19" s="16"/>
      <c r="MJU19" s="27"/>
      <c r="MJW19" s="19"/>
      <c r="MJY19" s="17"/>
      <c r="MKC19" s="16"/>
      <c r="MKD19" s="27"/>
      <c r="MKF19" s="19"/>
      <c r="MKH19" s="17"/>
      <c r="MKL19" s="16"/>
      <c r="MKM19" s="27"/>
      <c r="MKO19" s="19"/>
      <c r="MKQ19" s="17"/>
      <c r="MKU19" s="16"/>
      <c r="MKV19" s="27"/>
      <c r="MKX19" s="19"/>
      <c r="MKZ19" s="17"/>
      <c r="MLD19" s="16"/>
      <c r="MLE19" s="27"/>
      <c r="MLG19" s="19"/>
      <c r="MLI19" s="17"/>
      <c r="MLM19" s="16"/>
      <c r="MLN19" s="27"/>
      <c r="MLP19" s="19"/>
      <c r="MLR19" s="17"/>
      <c r="MLV19" s="16"/>
      <c r="MLW19" s="27"/>
      <c r="MLY19" s="19"/>
      <c r="MMA19" s="17"/>
      <c r="MME19" s="16"/>
      <c r="MMF19" s="27"/>
      <c r="MMH19" s="19"/>
      <c r="MMJ19" s="17"/>
      <c r="MMN19" s="16"/>
      <c r="MMO19" s="27"/>
      <c r="MMQ19" s="19"/>
      <c r="MMS19" s="17"/>
      <c r="MMW19" s="16"/>
      <c r="MMX19" s="27"/>
      <c r="MMZ19" s="19"/>
      <c r="MNB19" s="17"/>
      <c r="MNF19" s="16"/>
      <c r="MNG19" s="27"/>
      <c r="MNI19" s="19"/>
      <c r="MNK19" s="17"/>
      <c r="MNO19" s="16"/>
      <c r="MNP19" s="27"/>
      <c r="MNR19" s="19"/>
      <c r="MNT19" s="17"/>
      <c r="MNX19" s="16"/>
      <c r="MNY19" s="27"/>
      <c r="MOA19" s="19"/>
      <c r="MOC19" s="17"/>
      <c r="MOG19" s="16"/>
      <c r="MOH19" s="27"/>
      <c r="MOJ19" s="19"/>
      <c r="MOL19" s="17"/>
      <c r="MOP19" s="16"/>
      <c r="MOQ19" s="27"/>
      <c r="MOS19" s="19"/>
      <c r="MOU19" s="17"/>
      <c r="MOY19" s="16"/>
      <c r="MOZ19" s="27"/>
      <c r="MPB19" s="19"/>
      <c r="MPD19" s="17"/>
      <c r="MPH19" s="16"/>
      <c r="MPI19" s="27"/>
      <c r="MPK19" s="19"/>
      <c r="MPM19" s="17"/>
      <c r="MPQ19" s="16"/>
      <c r="MPR19" s="27"/>
      <c r="MPT19" s="19"/>
      <c r="MPV19" s="17"/>
      <c r="MPZ19" s="16"/>
      <c r="MQA19" s="27"/>
      <c r="MQC19" s="19"/>
      <c r="MQE19" s="17"/>
      <c r="MQI19" s="16"/>
      <c r="MQJ19" s="27"/>
      <c r="MQL19" s="19"/>
      <c r="MQN19" s="17"/>
      <c r="MQR19" s="16"/>
      <c r="MQS19" s="27"/>
      <c r="MQU19" s="19"/>
      <c r="MQW19" s="17"/>
      <c r="MRA19" s="16"/>
      <c r="MRB19" s="27"/>
      <c r="MRD19" s="19"/>
      <c r="MRF19" s="17"/>
      <c r="MRJ19" s="16"/>
      <c r="MRK19" s="27"/>
      <c r="MRM19" s="19"/>
      <c r="MRO19" s="17"/>
      <c r="MRS19" s="16"/>
      <c r="MRT19" s="27"/>
      <c r="MRV19" s="19"/>
      <c r="MRX19" s="17"/>
      <c r="MSB19" s="16"/>
      <c r="MSC19" s="27"/>
      <c r="MSE19" s="19"/>
      <c r="MSG19" s="17"/>
      <c r="MSK19" s="16"/>
      <c r="MSL19" s="27"/>
      <c r="MSN19" s="19"/>
      <c r="MSP19" s="17"/>
      <c r="MST19" s="16"/>
      <c r="MSU19" s="27"/>
      <c r="MSW19" s="19"/>
      <c r="MSY19" s="17"/>
      <c r="MTC19" s="16"/>
      <c r="MTD19" s="27"/>
      <c r="MTF19" s="19"/>
      <c r="MTH19" s="17"/>
      <c r="MTL19" s="16"/>
      <c r="MTM19" s="27"/>
      <c r="MTO19" s="19"/>
      <c r="MTQ19" s="17"/>
      <c r="MTU19" s="16"/>
      <c r="MTV19" s="27"/>
      <c r="MTX19" s="19"/>
      <c r="MTZ19" s="17"/>
      <c r="MUD19" s="16"/>
      <c r="MUE19" s="27"/>
      <c r="MUG19" s="19"/>
      <c r="MUI19" s="17"/>
      <c r="MUM19" s="16"/>
      <c r="MUN19" s="27"/>
      <c r="MUP19" s="19"/>
      <c r="MUR19" s="17"/>
      <c r="MUV19" s="16"/>
      <c r="MUW19" s="27"/>
      <c r="MUY19" s="19"/>
      <c r="MVA19" s="17"/>
      <c r="MVE19" s="16"/>
      <c r="MVF19" s="27"/>
      <c r="MVH19" s="19"/>
      <c r="MVJ19" s="17"/>
      <c r="MVN19" s="16"/>
      <c r="MVO19" s="27"/>
      <c r="MVQ19" s="19"/>
      <c r="MVS19" s="17"/>
      <c r="MVW19" s="16"/>
      <c r="MVX19" s="27"/>
      <c r="MVZ19" s="19"/>
      <c r="MWB19" s="17"/>
      <c r="MWF19" s="16"/>
      <c r="MWG19" s="27"/>
      <c r="MWI19" s="19"/>
      <c r="MWK19" s="17"/>
      <c r="MWO19" s="16"/>
      <c r="MWP19" s="27"/>
      <c r="MWR19" s="19"/>
      <c r="MWT19" s="17"/>
      <c r="MWX19" s="16"/>
      <c r="MWY19" s="27"/>
      <c r="MXA19" s="19"/>
      <c r="MXC19" s="17"/>
      <c r="MXG19" s="16"/>
      <c r="MXH19" s="27"/>
      <c r="MXJ19" s="19"/>
      <c r="MXL19" s="17"/>
      <c r="MXP19" s="16"/>
      <c r="MXQ19" s="27"/>
      <c r="MXS19" s="19"/>
      <c r="MXU19" s="17"/>
      <c r="MXY19" s="16"/>
      <c r="MXZ19" s="27"/>
      <c r="MYB19" s="19"/>
      <c r="MYD19" s="17"/>
      <c r="MYH19" s="16"/>
      <c r="MYI19" s="27"/>
      <c r="MYK19" s="19"/>
      <c r="MYM19" s="17"/>
      <c r="MYQ19" s="16"/>
      <c r="MYR19" s="27"/>
      <c r="MYT19" s="19"/>
      <c r="MYV19" s="17"/>
      <c r="MYZ19" s="16"/>
      <c r="MZA19" s="27"/>
      <c r="MZC19" s="19"/>
      <c r="MZE19" s="17"/>
      <c r="MZI19" s="16"/>
      <c r="MZJ19" s="27"/>
      <c r="MZL19" s="19"/>
      <c r="MZN19" s="17"/>
      <c r="MZR19" s="16"/>
      <c r="MZS19" s="27"/>
      <c r="MZU19" s="19"/>
      <c r="MZW19" s="17"/>
      <c r="NAA19" s="16"/>
      <c r="NAB19" s="27"/>
      <c r="NAD19" s="19"/>
      <c r="NAF19" s="17"/>
      <c r="NAJ19" s="16"/>
      <c r="NAK19" s="27"/>
      <c r="NAM19" s="19"/>
      <c r="NAO19" s="17"/>
      <c r="NAS19" s="16"/>
      <c r="NAT19" s="27"/>
      <c r="NAV19" s="19"/>
      <c r="NAX19" s="17"/>
      <c r="NBB19" s="16"/>
      <c r="NBC19" s="27"/>
      <c r="NBE19" s="19"/>
      <c r="NBG19" s="17"/>
      <c r="NBK19" s="16"/>
      <c r="NBL19" s="27"/>
      <c r="NBN19" s="19"/>
      <c r="NBP19" s="17"/>
      <c r="NBT19" s="16"/>
      <c r="NBU19" s="27"/>
      <c r="NBW19" s="19"/>
      <c r="NBY19" s="17"/>
      <c r="NCC19" s="16"/>
      <c r="NCD19" s="27"/>
      <c r="NCF19" s="19"/>
      <c r="NCH19" s="17"/>
      <c r="NCL19" s="16"/>
      <c r="NCM19" s="27"/>
      <c r="NCO19" s="19"/>
      <c r="NCQ19" s="17"/>
      <c r="NCU19" s="16"/>
      <c r="NCV19" s="27"/>
      <c r="NCX19" s="19"/>
      <c r="NCZ19" s="17"/>
      <c r="NDD19" s="16"/>
      <c r="NDE19" s="27"/>
      <c r="NDG19" s="19"/>
      <c r="NDI19" s="17"/>
      <c r="NDM19" s="16"/>
      <c r="NDN19" s="27"/>
      <c r="NDP19" s="19"/>
      <c r="NDR19" s="17"/>
      <c r="NDV19" s="16"/>
      <c r="NDW19" s="27"/>
      <c r="NDY19" s="19"/>
      <c r="NEA19" s="17"/>
      <c r="NEE19" s="16"/>
      <c r="NEF19" s="27"/>
      <c r="NEH19" s="19"/>
      <c r="NEJ19" s="17"/>
      <c r="NEN19" s="16"/>
      <c r="NEO19" s="27"/>
      <c r="NEQ19" s="19"/>
      <c r="NES19" s="17"/>
      <c r="NEW19" s="16"/>
      <c r="NEX19" s="27"/>
      <c r="NEZ19" s="19"/>
      <c r="NFB19" s="17"/>
      <c r="NFF19" s="16"/>
      <c r="NFG19" s="27"/>
      <c r="NFI19" s="19"/>
      <c r="NFK19" s="17"/>
      <c r="NFO19" s="16"/>
      <c r="NFP19" s="27"/>
      <c r="NFR19" s="19"/>
      <c r="NFT19" s="17"/>
      <c r="NFX19" s="16"/>
      <c r="NFY19" s="27"/>
      <c r="NGA19" s="19"/>
      <c r="NGC19" s="17"/>
      <c r="NGG19" s="16"/>
      <c r="NGH19" s="27"/>
      <c r="NGJ19" s="19"/>
      <c r="NGL19" s="17"/>
      <c r="NGP19" s="16"/>
      <c r="NGQ19" s="27"/>
      <c r="NGS19" s="19"/>
      <c r="NGU19" s="17"/>
      <c r="NGY19" s="16"/>
      <c r="NGZ19" s="27"/>
      <c r="NHB19" s="19"/>
      <c r="NHD19" s="17"/>
      <c r="NHH19" s="16"/>
      <c r="NHI19" s="27"/>
      <c r="NHK19" s="19"/>
      <c r="NHM19" s="17"/>
      <c r="NHQ19" s="16"/>
      <c r="NHR19" s="27"/>
      <c r="NHT19" s="19"/>
      <c r="NHV19" s="17"/>
      <c r="NHZ19" s="16"/>
      <c r="NIA19" s="27"/>
      <c r="NIC19" s="19"/>
      <c r="NIE19" s="17"/>
      <c r="NII19" s="16"/>
      <c r="NIJ19" s="27"/>
      <c r="NIL19" s="19"/>
      <c r="NIN19" s="17"/>
      <c r="NIR19" s="16"/>
      <c r="NIS19" s="27"/>
      <c r="NIU19" s="19"/>
      <c r="NIW19" s="17"/>
      <c r="NJA19" s="16"/>
      <c r="NJB19" s="27"/>
      <c r="NJD19" s="19"/>
      <c r="NJF19" s="17"/>
      <c r="NJJ19" s="16"/>
      <c r="NJK19" s="27"/>
      <c r="NJM19" s="19"/>
      <c r="NJO19" s="17"/>
      <c r="NJS19" s="16"/>
      <c r="NJT19" s="27"/>
      <c r="NJV19" s="19"/>
      <c r="NJX19" s="17"/>
      <c r="NKB19" s="16"/>
      <c r="NKC19" s="27"/>
      <c r="NKE19" s="19"/>
      <c r="NKG19" s="17"/>
      <c r="NKK19" s="16"/>
      <c r="NKL19" s="27"/>
      <c r="NKN19" s="19"/>
      <c r="NKP19" s="17"/>
      <c r="NKT19" s="16"/>
      <c r="NKU19" s="27"/>
      <c r="NKW19" s="19"/>
      <c r="NKY19" s="17"/>
      <c r="NLC19" s="16"/>
      <c r="NLD19" s="27"/>
      <c r="NLF19" s="19"/>
      <c r="NLH19" s="17"/>
      <c r="NLL19" s="16"/>
      <c r="NLM19" s="27"/>
      <c r="NLO19" s="19"/>
      <c r="NLQ19" s="17"/>
      <c r="NLU19" s="16"/>
      <c r="NLV19" s="27"/>
      <c r="NLX19" s="19"/>
      <c r="NLZ19" s="17"/>
      <c r="NMD19" s="16"/>
      <c r="NME19" s="27"/>
      <c r="NMG19" s="19"/>
      <c r="NMI19" s="17"/>
      <c r="NMM19" s="16"/>
      <c r="NMN19" s="27"/>
      <c r="NMP19" s="19"/>
      <c r="NMR19" s="17"/>
      <c r="NMV19" s="16"/>
      <c r="NMW19" s="27"/>
      <c r="NMY19" s="19"/>
      <c r="NNA19" s="17"/>
      <c r="NNE19" s="16"/>
      <c r="NNF19" s="27"/>
      <c r="NNH19" s="19"/>
      <c r="NNJ19" s="17"/>
      <c r="NNN19" s="16"/>
      <c r="NNO19" s="27"/>
      <c r="NNQ19" s="19"/>
      <c r="NNS19" s="17"/>
      <c r="NNW19" s="16"/>
      <c r="NNX19" s="27"/>
      <c r="NNZ19" s="19"/>
      <c r="NOB19" s="17"/>
      <c r="NOF19" s="16"/>
      <c r="NOG19" s="27"/>
      <c r="NOI19" s="19"/>
      <c r="NOK19" s="17"/>
      <c r="NOO19" s="16"/>
      <c r="NOP19" s="27"/>
      <c r="NOR19" s="19"/>
      <c r="NOT19" s="17"/>
      <c r="NOX19" s="16"/>
      <c r="NOY19" s="27"/>
      <c r="NPA19" s="19"/>
      <c r="NPC19" s="17"/>
      <c r="NPG19" s="16"/>
      <c r="NPH19" s="27"/>
      <c r="NPJ19" s="19"/>
      <c r="NPL19" s="17"/>
      <c r="NPP19" s="16"/>
      <c r="NPQ19" s="27"/>
      <c r="NPS19" s="19"/>
      <c r="NPU19" s="17"/>
      <c r="NPY19" s="16"/>
      <c r="NPZ19" s="27"/>
      <c r="NQB19" s="19"/>
      <c r="NQD19" s="17"/>
      <c r="NQH19" s="16"/>
      <c r="NQI19" s="27"/>
      <c r="NQK19" s="19"/>
      <c r="NQM19" s="17"/>
      <c r="NQQ19" s="16"/>
      <c r="NQR19" s="27"/>
      <c r="NQT19" s="19"/>
      <c r="NQV19" s="17"/>
      <c r="NQZ19" s="16"/>
      <c r="NRA19" s="27"/>
      <c r="NRC19" s="19"/>
      <c r="NRE19" s="17"/>
      <c r="NRI19" s="16"/>
      <c r="NRJ19" s="27"/>
      <c r="NRL19" s="19"/>
      <c r="NRN19" s="17"/>
      <c r="NRR19" s="16"/>
      <c r="NRS19" s="27"/>
      <c r="NRU19" s="19"/>
      <c r="NRW19" s="17"/>
      <c r="NSA19" s="16"/>
      <c r="NSB19" s="27"/>
      <c r="NSD19" s="19"/>
      <c r="NSF19" s="17"/>
      <c r="NSJ19" s="16"/>
      <c r="NSK19" s="27"/>
      <c r="NSM19" s="19"/>
      <c r="NSO19" s="17"/>
      <c r="NSS19" s="16"/>
      <c r="NST19" s="27"/>
      <c r="NSV19" s="19"/>
      <c r="NSX19" s="17"/>
      <c r="NTB19" s="16"/>
      <c r="NTC19" s="27"/>
      <c r="NTE19" s="19"/>
      <c r="NTG19" s="17"/>
      <c r="NTK19" s="16"/>
      <c r="NTL19" s="27"/>
      <c r="NTN19" s="19"/>
      <c r="NTP19" s="17"/>
      <c r="NTT19" s="16"/>
      <c r="NTU19" s="27"/>
      <c r="NTW19" s="19"/>
      <c r="NTY19" s="17"/>
      <c r="NUC19" s="16"/>
      <c r="NUD19" s="27"/>
      <c r="NUF19" s="19"/>
      <c r="NUH19" s="17"/>
      <c r="NUL19" s="16"/>
      <c r="NUM19" s="27"/>
      <c r="NUO19" s="19"/>
      <c r="NUQ19" s="17"/>
      <c r="NUU19" s="16"/>
      <c r="NUV19" s="27"/>
      <c r="NUX19" s="19"/>
      <c r="NUZ19" s="17"/>
      <c r="NVD19" s="16"/>
      <c r="NVE19" s="27"/>
      <c r="NVG19" s="19"/>
      <c r="NVI19" s="17"/>
      <c r="NVM19" s="16"/>
      <c r="NVN19" s="27"/>
      <c r="NVP19" s="19"/>
      <c r="NVR19" s="17"/>
      <c r="NVV19" s="16"/>
      <c r="NVW19" s="27"/>
      <c r="NVY19" s="19"/>
      <c r="NWA19" s="17"/>
      <c r="NWE19" s="16"/>
      <c r="NWF19" s="27"/>
      <c r="NWH19" s="19"/>
      <c r="NWJ19" s="17"/>
      <c r="NWN19" s="16"/>
      <c r="NWO19" s="27"/>
      <c r="NWQ19" s="19"/>
      <c r="NWS19" s="17"/>
      <c r="NWW19" s="16"/>
      <c r="NWX19" s="27"/>
      <c r="NWZ19" s="19"/>
      <c r="NXB19" s="17"/>
      <c r="NXF19" s="16"/>
      <c r="NXG19" s="27"/>
      <c r="NXI19" s="19"/>
      <c r="NXK19" s="17"/>
      <c r="NXO19" s="16"/>
      <c r="NXP19" s="27"/>
      <c r="NXR19" s="19"/>
      <c r="NXT19" s="17"/>
      <c r="NXX19" s="16"/>
      <c r="NXY19" s="27"/>
      <c r="NYA19" s="19"/>
      <c r="NYC19" s="17"/>
      <c r="NYG19" s="16"/>
      <c r="NYH19" s="27"/>
      <c r="NYJ19" s="19"/>
      <c r="NYL19" s="17"/>
      <c r="NYP19" s="16"/>
      <c r="NYQ19" s="27"/>
      <c r="NYS19" s="19"/>
      <c r="NYU19" s="17"/>
      <c r="NYY19" s="16"/>
      <c r="NYZ19" s="27"/>
      <c r="NZB19" s="19"/>
      <c r="NZD19" s="17"/>
      <c r="NZH19" s="16"/>
      <c r="NZI19" s="27"/>
      <c r="NZK19" s="19"/>
      <c r="NZM19" s="17"/>
      <c r="NZQ19" s="16"/>
      <c r="NZR19" s="27"/>
      <c r="NZT19" s="19"/>
      <c r="NZV19" s="17"/>
      <c r="NZZ19" s="16"/>
      <c r="OAA19" s="27"/>
      <c r="OAC19" s="19"/>
      <c r="OAE19" s="17"/>
      <c r="OAI19" s="16"/>
      <c r="OAJ19" s="27"/>
      <c r="OAL19" s="19"/>
      <c r="OAN19" s="17"/>
      <c r="OAR19" s="16"/>
      <c r="OAS19" s="27"/>
      <c r="OAU19" s="19"/>
      <c r="OAW19" s="17"/>
      <c r="OBA19" s="16"/>
      <c r="OBB19" s="27"/>
      <c r="OBD19" s="19"/>
      <c r="OBF19" s="17"/>
      <c r="OBJ19" s="16"/>
      <c r="OBK19" s="27"/>
      <c r="OBM19" s="19"/>
      <c r="OBO19" s="17"/>
      <c r="OBS19" s="16"/>
      <c r="OBT19" s="27"/>
      <c r="OBV19" s="19"/>
      <c r="OBX19" s="17"/>
      <c r="OCB19" s="16"/>
      <c r="OCC19" s="27"/>
      <c r="OCE19" s="19"/>
      <c r="OCG19" s="17"/>
      <c r="OCK19" s="16"/>
      <c r="OCL19" s="27"/>
      <c r="OCN19" s="19"/>
      <c r="OCP19" s="17"/>
      <c r="OCT19" s="16"/>
      <c r="OCU19" s="27"/>
      <c r="OCW19" s="19"/>
      <c r="OCY19" s="17"/>
      <c r="ODC19" s="16"/>
      <c r="ODD19" s="27"/>
      <c r="ODF19" s="19"/>
      <c r="ODH19" s="17"/>
      <c r="ODL19" s="16"/>
      <c r="ODM19" s="27"/>
      <c r="ODO19" s="19"/>
      <c r="ODQ19" s="17"/>
      <c r="ODU19" s="16"/>
      <c r="ODV19" s="27"/>
      <c r="ODX19" s="19"/>
      <c r="ODZ19" s="17"/>
      <c r="OED19" s="16"/>
      <c r="OEE19" s="27"/>
      <c r="OEG19" s="19"/>
      <c r="OEI19" s="17"/>
      <c r="OEM19" s="16"/>
      <c r="OEN19" s="27"/>
      <c r="OEP19" s="19"/>
      <c r="OER19" s="17"/>
      <c r="OEV19" s="16"/>
      <c r="OEW19" s="27"/>
      <c r="OEY19" s="19"/>
      <c r="OFA19" s="17"/>
      <c r="OFE19" s="16"/>
      <c r="OFF19" s="27"/>
      <c r="OFH19" s="19"/>
      <c r="OFJ19" s="17"/>
      <c r="OFN19" s="16"/>
      <c r="OFO19" s="27"/>
      <c r="OFQ19" s="19"/>
      <c r="OFS19" s="17"/>
      <c r="OFW19" s="16"/>
      <c r="OFX19" s="27"/>
      <c r="OFZ19" s="19"/>
      <c r="OGB19" s="17"/>
      <c r="OGF19" s="16"/>
      <c r="OGG19" s="27"/>
      <c r="OGI19" s="19"/>
      <c r="OGK19" s="17"/>
      <c r="OGO19" s="16"/>
      <c r="OGP19" s="27"/>
      <c r="OGR19" s="19"/>
      <c r="OGT19" s="17"/>
      <c r="OGX19" s="16"/>
      <c r="OGY19" s="27"/>
      <c r="OHA19" s="19"/>
      <c r="OHC19" s="17"/>
      <c r="OHG19" s="16"/>
      <c r="OHH19" s="27"/>
      <c r="OHJ19" s="19"/>
      <c r="OHL19" s="17"/>
      <c r="OHP19" s="16"/>
      <c r="OHQ19" s="27"/>
      <c r="OHS19" s="19"/>
      <c r="OHU19" s="17"/>
      <c r="OHY19" s="16"/>
      <c r="OHZ19" s="27"/>
      <c r="OIB19" s="19"/>
      <c r="OID19" s="17"/>
      <c r="OIH19" s="16"/>
      <c r="OII19" s="27"/>
      <c r="OIK19" s="19"/>
      <c r="OIM19" s="17"/>
      <c r="OIQ19" s="16"/>
      <c r="OIR19" s="27"/>
      <c r="OIT19" s="19"/>
      <c r="OIV19" s="17"/>
      <c r="OIZ19" s="16"/>
      <c r="OJA19" s="27"/>
      <c r="OJC19" s="19"/>
      <c r="OJE19" s="17"/>
      <c r="OJI19" s="16"/>
      <c r="OJJ19" s="27"/>
      <c r="OJL19" s="19"/>
      <c r="OJN19" s="17"/>
      <c r="OJR19" s="16"/>
      <c r="OJS19" s="27"/>
      <c r="OJU19" s="19"/>
      <c r="OJW19" s="17"/>
      <c r="OKA19" s="16"/>
      <c r="OKB19" s="27"/>
      <c r="OKD19" s="19"/>
      <c r="OKF19" s="17"/>
      <c r="OKJ19" s="16"/>
      <c r="OKK19" s="27"/>
      <c r="OKM19" s="19"/>
      <c r="OKO19" s="17"/>
      <c r="OKS19" s="16"/>
      <c r="OKT19" s="27"/>
      <c r="OKV19" s="19"/>
      <c r="OKX19" s="17"/>
      <c r="OLB19" s="16"/>
      <c r="OLC19" s="27"/>
      <c r="OLE19" s="19"/>
      <c r="OLG19" s="17"/>
      <c r="OLK19" s="16"/>
      <c r="OLL19" s="27"/>
      <c r="OLN19" s="19"/>
      <c r="OLP19" s="17"/>
      <c r="OLT19" s="16"/>
      <c r="OLU19" s="27"/>
      <c r="OLW19" s="19"/>
      <c r="OLY19" s="17"/>
      <c r="OMC19" s="16"/>
      <c r="OMD19" s="27"/>
      <c r="OMF19" s="19"/>
      <c r="OMH19" s="17"/>
      <c r="OML19" s="16"/>
      <c r="OMM19" s="27"/>
      <c r="OMO19" s="19"/>
      <c r="OMQ19" s="17"/>
      <c r="OMU19" s="16"/>
      <c r="OMV19" s="27"/>
      <c r="OMX19" s="19"/>
      <c r="OMZ19" s="17"/>
      <c r="OND19" s="16"/>
      <c r="ONE19" s="27"/>
      <c r="ONG19" s="19"/>
      <c r="ONI19" s="17"/>
      <c r="ONM19" s="16"/>
      <c r="ONN19" s="27"/>
      <c r="ONP19" s="19"/>
      <c r="ONR19" s="17"/>
      <c r="ONV19" s="16"/>
      <c r="ONW19" s="27"/>
      <c r="ONY19" s="19"/>
      <c r="OOA19" s="17"/>
      <c r="OOE19" s="16"/>
      <c r="OOF19" s="27"/>
      <c r="OOH19" s="19"/>
      <c r="OOJ19" s="17"/>
      <c r="OON19" s="16"/>
      <c r="OOO19" s="27"/>
      <c r="OOQ19" s="19"/>
      <c r="OOS19" s="17"/>
      <c r="OOW19" s="16"/>
      <c r="OOX19" s="27"/>
      <c r="OOZ19" s="19"/>
      <c r="OPB19" s="17"/>
      <c r="OPF19" s="16"/>
      <c r="OPG19" s="27"/>
      <c r="OPI19" s="19"/>
      <c r="OPK19" s="17"/>
      <c r="OPO19" s="16"/>
      <c r="OPP19" s="27"/>
      <c r="OPR19" s="19"/>
      <c r="OPT19" s="17"/>
      <c r="OPX19" s="16"/>
      <c r="OPY19" s="27"/>
      <c r="OQA19" s="19"/>
      <c r="OQC19" s="17"/>
      <c r="OQG19" s="16"/>
      <c r="OQH19" s="27"/>
      <c r="OQJ19" s="19"/>
      <c r="OQL19" s="17"/>
      <c r="OQP19" s="16"/>
      <c r="OQQ19" s="27"/>
      <c r="OQS19" s="19"/>
      <c r="OQU19" s="17"/>
      <c r="OQY19" s="16"/>
      <c r="OQZ19" s="27"/>
      <c r="ORB19" s="19"/>
      <c r="ORD19" s="17"/>
      <c r="ORH19" s="16"/>
      <c r="ORI19" s="27"/>
      <c r="ORK19" s="19"/>
      <c r="ORM19" s="17"/>
      <c r="ORQ19" s="16"/>
      <c r="ORR19" s="27"/>
      <c r="ORT19" s="19"/>
      <c r="ORV19" s="17"/>
      <c r="ORZ19" s="16"/>
      <c r="OSA19" s="27"/>
      <c r="OSC19" s="19"/>
      <c r="OSE19" s="17"/>
      <c r="OSI19" s="16"/>
      <c r="OSJ19" s="27"/>
      <c r="OSL19" s="19"/>
      <c r="OSN19" s="17"/>
      <c r="OSR19" s="16"/>
      <c r="OSS19" s="27"/>
      <c r="OSU19" s="19"/>
      <c r="OSW19" s="17"/>
      <c r="OTA19" s="16"/>
      <c r="OTB19" s="27"/>
      <c r="OTD19" s="19"/>
      <c r="OTF19" s="17"/>
      <c r="OTJ19" s="16"/>
      <c r="OTK19" s="27"/>
      <c r="OTM19" s="19"/>
      <c r="OTO19" s="17"/>
      <c r="OTS19" s="16"/>
      <c r="OTT19" s="27"/>
      <c r="OTV19" s="19"/>
      <c r="OTX19" s="17"/>
      <c r="OUB19" s="16"/>
      <c r="OUC19" s="27"/>
      <c r="OUE19" s="19"/>
      <c r="OUG19" s="17"/>
      <c r="OUK19" s="16"/>
      <c r="OUL19" s="27"/>
      <c r="OUN19" s="19"/>
      <c r="OUP19" s="17"/>
      <c r="OUT19" s="16"/>
      <c r="OUU19" s="27"/>
      <c r="OUW19" s="19"/>
      <c r="OUY19" s="17"/>
      <c r="OVC19" s="16"/>
      <c r="OVD19" s="27"/>
      <c r="OVF19" s="19"/>
      <c r="OVH19" s="17"/>
      <c r="OVL19" s="16"/>
      <c r="OVM19" s="27"/>
      <c r="OVO19" s="19"/>
      <c r="OVQ19" s="17"/>
      <c r="OVU19" s="16"/>
      <c r="OVV19" s="27"/>
      <c r="OVX19" s="19"/>
      <c r="OVZ19" s="17"/>
      <c r="OWD19" s="16"/>
      <c r="OWE19" s="27"/>
      <c r="OWG19" s="19"/>
      <c r="OWI19" s="17"/>
      <c r="OWM19" s="16"/>
      <c r="OWN19" s="27"/>
      <c r="OWP19" s="19"/>
      <c r="OWR19" s="17"/>
      <c r="OWV19" s="16"/>
      <c r="OWW19" s="27"/>
      <c r="OWY19" s="19"/>
      <c r="OXA19" s="17"/>
      <c r="OXE19" s="16"/>
      <c r="OXF19" s="27"/>
      <c r="OXH19" s="19"/>
      <c r="OXJ19" s="17"/>
      <c r="OXN19" s="16"/>
      <c r="OXO19" s="27"/>
      <c r="OXQ19" s="19"/>
      <c r="OXS19" s="17"/>
      <c r="OXW19" s="16"/>
      <c r="OXX19" s="27"/>
      <c r="OXZ19" s="19"/>
      <c r="OYB19" s="17"/>
      <c r="OYF19" s="16"/>
      <c r="OYG19" s="27"/>
      <c r="OYI19" s="19"/>
      <c r="OYK19" s="17"/>
      <c r="OYO19" s="16"/>
      <c r="OYP19" s="27"/>
      <c r="OYR19" s="19"/>
      <c r="OYT19" s="17"/>
      <c r="OYX19" s="16"/>
      <c r="OYY19" s="27"/>
      <c r="OZA19" s="19"/>
      <c r="OZC19" s="17"/>
      <c r="OZG19" s="16"/>
      <c r="OZH19" s="27"/>
      <c r="OZJ19" s="19"/>
      <c r="OZL19" s="17"/>
      <c r="OZP19" s="16"/>
      <c r="OZQ19" s="27"/>
      <c r="OZS19" s="19"/>
      <c r="OZU19" s="17"/>
      <c r="OZY19" s="16"/>
      <c r="OZZ19" s="27"/>
      <c r="PAB19" s="19"/>
      <c r="PAD19" s="17"/>
      <c r="PAH19" s="16"/>
      <c r="PAI19" s="27"/>
      <c r="PAK19" s="19"/>
      <c r="PAM19" s="17"/>
      <c r="PAQ19" s="16"/>
      <c r="PAR19" s="27"/>
      <c r="PAT19" s="19"/>
      <c r="PAV19" s="17"/>
      <c r="PAZ19" s="16"/>
      <c r="PBA19" s="27"/>
      <c r="PBC19" s="19"/>
      <c r="PBE19" s="17"/>
      <c r="PBI19" s="16"/>
      <c r="PBJ19" s="27"/>
      <c r="PBL19" s="19"/>
      <c r="PBN19" s="17"/>
      <c r="PBR19" s="16"/>
      <c r="PBS19" s="27"/>
      <c r="PBU19" s="19"/>
      <c r="PBW19" s="17"/>
      <c r="PCA19" s="16"/>
      <c r="PCB19" s="27"/>
      <c r="PCD19" s="19"/>
      <c r="PCF19" s="17"/>
      <c r="PCJ19" s="16"/>
      <c r="PCK19" s="27"/>
      <c r="PCM19" s="19"/>
      <c r="PCO19" s="17"/>
      <c r="PCS19" s="16"/>
      <c r="PCT19" s="27"/>
      <c r="PCV19" s="19"/>
      <c r="PCX19" s="17"/>
      <c r="PDB19" s="16"/>
      <c r="PDC19" s="27"/>
      <c r="PDE19" s="19"/>
      <c r="PDG19" s="17"/>
      <c r="PDK19" s="16"/>
      <c r="PDL19" s="27"/>
      <c r="PDN19" s="19"/>
      <c r="PDP19" s="17"/>
      <c r="PDT19" s="16"/>
      <c r="PDU19" s="27"/>
      <c r="PDW19" s="19"/>
      <c r="PDY19" s="17"/>
      <c r="PEC19" s="16"/>
      <c r="PED19" s="27"/>
      <c r="PEF19" s="19"/>
      <c r="PEH19" s="17"/>
      <c r="PEL19" s="16"/>
      <c r="PEM19" s="27"/>
      <c r="PEO19" s="19"/>
      <c r="PEQ19" s="17"/>
      <c r="PEU19" s="16"/>
      <c r="PEV19" s="27"/>
      <c r="PEX19" s="19"/>
      <c r="PEZ19" s="17"/>
      <c r="PFD19" s="16"/>
      <c r="PFE19" s="27"/>
      <c r="PFG19" s="19"/>
      <c r="PFI19" s="17"/>
      <c r="PFM19" s="16"/>
      <c r="PFN19" s="27"/>
      <c r="PFP19" s="19"/>
      <c r="PFR19" s="17"/>
      <c r="PFV19" s="16"/>
      <c r="PFW19" s="27"/>
      <c r="PFY19" s="19"/>
      <c r="PGA19" s="17"/>
      <c r="PGE19" s="16"/>
      <c r="PGF19" s="27"/>
      <c r="PGH19" s="19"/>
      <c r="PGJ19" s="17"/>
      <c r="PGN19" s="16"/>
      <c r="PGO19" s="27"/>
      <c r="PGQ19" s="19"/>
      <c r="PGS19" s="17"/>
      <c r="PGW19" s="16"/>
      <c r="PGX19" s="27"/>
      <c r="PGZ19" s="19"/>
      <c r="PHB19" s="17"/>
      <c r="PHF19" s="16"/>
      <c r="PHG19" s="27"/>
      <c r="PHI19" s="19"/>
      <c r="PHK19" s="17"/>
      <c r="PHO19" s="16"/>
      <c r="PHP19" s="27"/>
      <c r="PHR19" s="19"/>
      <c r="PHT19" s="17"/>
      <c r="PHX19" s="16"/>
      <c r="PHY19" s="27"/>
      <c r="PIA19" s="19"/>
      <c r="PIC19" s="17"/>
      <c r="PIG19" s="16"/>
      <c r="PIH19" s="27"/>
      <c r="PIJ19" s="19"/>
      <c r="PIL19" s="17"/>
      <c r="PIP19" s="16"/>
      <c r="PIQ19" s="27"/>
      <c r="PIS19" s="19"/>
      <c r="PIU19" s="17"/>
      <c r="PIY19" s="16"/>
      <c r="PIZ19" s="27"/>
      <c r="PJB19" s="19"/>
      <c r="PJD19" s="17"/>
      <c r="PJH19" s="16"/>
      <c r="PJI19" s="27"/>
      <c r="PJK19" s="19"/>
      <c r="PJM19" s="17"/>
      <c r="PJQ19" s="16"/>
      <c r="PJR19" s="27"/>
      <c r="PJT19" s="19"/>
      <c r="PJV19" s="17"/>
      <c r="PJZ19" s="16"/>
      <c r="PKA19" s="27"/>
      <c r="PKC19" s="19"/>
      <c r="PKE19" s="17"/>
      <c r="PKI19" s="16"/>
      <c r="PKJ19" s="27"/>
      <c r="PKL19" s="19"/>
      <c r="PKN19" s="17"/>
      <c r="PKR19" s="16"/>
      <c r="PKS19" s="27"/>
      <c r="PKU19" s="19"/>
      <c r="PKW19" s="17"/>
      <c r="PLA19" s="16"/>
      <c r="PLB19" s="27"/>
      <c r="PLD19" s="19"/>
      <c r="PLF19" s="17"/>
      <c r="PLJ19" s="16"/>
      <c r="PLK19" s="27"/>
      <c r="PLM19" s="19"/>
      <c r="PLO19" s="17"/>
      <c r="PLS19" s="16"/>
      <c r="PLT19" s="27"/>
      <c r="PLV19" s="19"/>
      <c r="PLX19" s="17"/>
      <c r="PMB19" s="16"/>
      <c r="PMC19" s="27"/>
      <c r="PME19" s="19"/>
      <c r="PMG19" s="17"/>
      <c r="PMK19" s="16"/>
      <c r="PML19" s="27"/>
      <c r="PMN19" s="19"/>
      <c r="PMP19" s="17"/>
      <c r="PMT19" s="16"/>
      <c r="PMU19" s="27"/>
      <c r="PMW19" s="19"/>
      <c r="PMY19" s="17"/>
      <c r="PNC19" s="16"/>
      <c r="PND19" s="27"/>
      <c r="PNF19" s="19"/>
      <c r="PNH19" s="17"/>
      <c r="PNL19" s="16"/>
      <c r="PNM19" s="27"/>
      <c r="PNO19" s="19"/>
      <c r="PNQ19" s="17"/>
      <c r="PNU19" s="16"/>
      <c r="PNV19" s="27"/>
      <c r="PNX19" s="19"/>
      <c r="PNZ19" s="17"/>
      <c r="POD19" s="16"/>
      <c r="POE19" s="27"/>
      <c r="POG19" s="19"/>
      <c r="POI19" s="17"/>
      <c r="POM19" s="16"/>
      <c r="PON19" s="27"/>
      <c r="POP19" s="19"/>
      <c r="POR19" s="17"/>
      <c r="POV19" s="16"/>
      <c r="POW19" s="27"/>
      <c r="POY19" s="19"/>
      <c r="PPA19" s="17"/>
      <c r="PPE19" s="16"/>
      <c r="PPF19" s="27"/>
      <c r="PPH19" s="19"/>
      <c r="PPJ19" s="17"/>
      <c r="PPN19" s="16"/>
      <c r="PPO19" s="27"/>
      <c r="PPQ19" s="19"/>
      <c r="PPS19" s="17"/>
      <c r="PPW19" s="16"/>
      <c r="PPX19" s="27"/>
      <c r="PPZ19" s="19"/>
      <c r="PQB19" s="17"/>
      <c r="PQF19" s="16"/>
      <c r="PQG19" s="27"/>
      <c r="PQI19" s="19"/>
      <c r="PQK19" s="17"/>
      <c r="PQO19" s="16"/>
      <c r="PQP19" s="27"/>
      <c r="PQR19" s="19"/>
      <c r="PQT19" s="17"/>
      <c r="PQX19" s="16"/>
      <c r="PQY19" s="27"/>
      <c r="PRA19" s="19"/>
      <c r="PRC19" s="17"/>
      <c r="PRG19" s="16"/>
      <c r="PRH19" s="27"/>
      <c r="PRJ19" s="19"/>
      <c r="PRL19" s="17"/>
      <c r="PRP19" s="16"/>
      <c r="PRQ19" s="27"/>
      <c r="PRS19" s="19"/>
      <c r="PRU19" s="17"/>
      <c r="PRY19" s="16"/>
      <c r="PRZ19" s="27"/>
      <c r="PSB19" s="19"/>
      <c r="PSD19" s="17"/>
      <c r="PSH19" s="16"/>
      <c r="PSI19" s="27"/>
      <c r="PSK19" s="19"/>
      <c r="PSM19" s="17"/>
      <c r="PSQ19" s="16"/>
      <c r="PSR19" s="27"/>
      <c r="PST19" s="19"/>
      <c r="PSV19" s="17"/>
      <c r="PSZ19" s="16"/>
      <c r="PTA19" s="27"/>
      <c r="PTC19" s="19"/>
      <c r="PTE19" s="17"/>
      <c r="PTI19" s="16"/>
      <c r="PTJ19" s="27"/>
      <c r="PTL19" s="19"/>
      <c r="PTN19" s="17"/>
      <c r="PTR19" s="16"/>
      <c r="PTS19" s="27"/>
      <c r="PTU19" s="19"/>
      <c r="PTW19" s="17"/>
      <c r="PUA19" s="16"/>
      <c r="PUB19" s="27"/>
      <c r="PUD19" s="19"/>
      <c r="PUF19" s="17"/>
      <c r="PUJ19" s="16"/>
      <c r="PUK19" s="27"/>
      <c r="PUM19" s="19"/>
      <c r="PUO19" s="17"/>
      <c r="PUS19" s="16"/>
      <c r="PUT19" s="27"/>
      <c r="PUV19" s="19"/>
      <c r="PUX19" s="17"/>
      <c r="PVB19" s="16"/>
      <c r="PVC19" s="27"/>
      <c r="PVE19" s="19"/>
      <c r="PVG19" s="17"/>
      <c r="PVK19" s="16"/>
      <c r="PVL19" s="27"/>
      <c r="PVN19" s="19"/>
      <c r="PVP19" s="17"/>
      <c r="PVT19" s="16"/>
      <c r="PVU19" s="27"/>
      <c r="PVW19" s="19"/>
      <c r="PVY19" s="17"/>
      <c r="PWC19" s="16"/>
      <c r="PWD19" s="27"/>
      <c r="PWF19" s="19"/>
      <c r="PWH19" s="17"/>
      <c r="PWL19" s="16"/>
      <c r="PWM19" s="27"/>
      <c r="PWO19" s="19"/>
      <c r="PWQ19" s="17"/>
      <c r="PWU19" s="16"/>
      <c r="PWV19" s="27"/>
      <c r="PWX19" s="19"/>
      <c r="PWZ19" s="17"/>
      <c r="PXD19" s="16"/>
      <c r="PXE19" s="27"/>
      <c r="PXG19" s="19"/>
      <c r="PXI19" s="17"/>
      <c r="PXM19" s="16"/>
      <c r="PXN19" s="27"/>
      <c r="PXP19" s="19"/>
      <c r="PXR19" s="17"/>
      <c r="PXV19" s="16"/>
      <c r="PXW19" s="27"/>
      <c r="PXY19" s="19"/>
      <c r="PYA19" s="17"/>
      <c r="PYE19" s="16"/>
      <c r="PYF19" s="27"/>
      <c r="PYH19" s="19"/>
      <c r="PYJ19" s="17"/>
      <c r="PYN19" s="16"/>
      <c r="PYO19" s="27"/>
      <c r="PYQ19" s="19"/>
      <c r="PYS19" s="17"/>
      <c r="PYW19" s="16"/>
      <c r="PYX19" s="27"/>
      <c r="PYZ19" s="19"/>
      <c r="PZB19" s="17"/>
      <c r="PZF19" s="16"/>
      <c r="PZG19" s="27"/>
      <c r="PZI19" s="19"/>
      <c r="PZK19" s="17"/>
      <c r="PZO19" s="16"/>
      <c r="PZP19" s="27"/>
      <c r="PZR19" s="19"/>
      <c r="PZT19" s="17"/>
      <c r="PZX19" s="16"/>
      <c r="PZY19" s="27"/>
      <c r="QAA19" s="19"/>
      <c r="QAC19" s="17"/>
      <c r="QAG19" s="16"/>
      <c r="QAH19" s="27"/>
      <c r="QAJ19" s="19"/>
      <c r="QAL19" s="17"/>
      <c r="QAP19" s="16"/>
      <c r="QAQ19" s="27"/>
      <c r="QAS19" s="19"/>
      <c r="QAU19" s="17"/>
      <c r="QAY19" s="16"/>
      <c r="QAZ19" s="27"/>
      <c r="QBB19" s="19"/>
      <c r="QBD19" s="17"/>
      <c r="QBH19" s="16"/>
      <c r="QBI19" s="27"/>
      <c r="QBK19" s="19"/>
      <c r="QBM19" s="17"/>
      <c r="QBQ19" s="16"/>
      <c r="QBR19" s="27"/>
      <c r="QBT19" s="19"/>
      <c r="QBV19" s="17"/>
      <c r="QBZ19" s="16"/>
      <c r="QCA19" s="27"/>
      <c r="QCC19" s="19"/>
      <c r="QCE19" s="17"/>
      <c r="QCI19" s="16"/>
      <c r="QCJ19" s="27"/>
      <c r="QCL19" s="19"/>
      <c r="QCN19" s="17"/>
      <c r="QCR19" s="16"/>
      <c r="QCS19" s="27"/>
      <c r="QCU19" s="19"/>
      <c r="QCW19" s="17"/>
      <c r="QDA19" s="16"/>
      <c r="QDB19" s="27"/>
      <c r="QDD19" s="19"/>
      <c r="QDF19" s="17"/>
      <c r="QDJ19" s="16"/>
      <c r="QDK19" s="27"/>
      <c r="QDM19" s="19"/>
      <c r="QDO19" s="17"/>
      <c r="QDS19" s="16"/>
      <c r="QDT19" s="27"/>
      <c r="QDV19" s="19"/>
      <c r="QDX19" s="17"/>
      <c r="QEB19" s="16"/>
      <c r="QEC19" s="27"/>
      <c r="QEE19" s="19"/>
      <c r="QEG19" s="17"/>
      <c r="QEK19" s="16"/>
      <c r="QEL19" s="27"/>
      <c r="QEN19" s="19"/>
      <c r="QEP19" s="17"/>
      <c r="QET19" s="16"/>
      <c r="QEU19" s="27"/>
      <c r="QEW19" s="19"/>
      <c r="QEY19" s="17"/>
      <c r="QFC19" s="16"/>
      <c r="QFD19" s="27"/>
      <c r="QFF19" s="19"/>
      <c r="QFH19" s="17"/>
      <c r="QFL19" s="16"/>
      <c r="QFM19" s="27"/>
      <c r="QFO19" s="19"/>
      <c r="QFQ19" s="17"/>
      <c r="QFU19" s="16"/>
      <c r="QFV19" s="27"/>
      <c r="QFX19" s="19"/>
      <c r="QFZ19" s="17"/>
      <c r="QGD19" s="16"/>
      <c r="QGE19" s="27"/>
      <c r="QGG19" s="19"/>
      <c r="QGI19" s="17"/>
      <c r="QGM19" s="16"/>
      <c r="QGN19" s="27"/>
      <c r="QGP19" s="19"/>
      <c r="QGR19" s="17"/>
      <c r="QGV19" s="16"/>
      <c r="QGW19" s="27"/>
      <c r="QGY19" s="19"/>
      <c r="QHA19" s="17"/>
      <c r="QHE19" s="16"/>
      <c r="QHF19" s="27"/>
      <c r="QHH19" s="19"/>
      <c r="QHJ19" s="17"/>
      <c r="QHN19" s="16"/>
      <c r="QHO19" s="27"/>
      <c r="QHQ19" s="19"/>
      <c r="QHS19" s="17"/>
      <c r="QHW19" s="16"/>
      <c r="QHX19" s="27"/>
      <c r="QHZ19" s="19"/>
      <c r="QIB19" s="17"/>
      <c r="QIF19" s="16"/>
      <c r="QIG19" s="27"/>
      <c r="QII19" s="19"/>
      <c r="QIK19" s="17"/>
      <c r="QIO19" s="16"/>
      <c r="QIP19" s="27"/>
      <c r="QIR19" s="19"/>
      <c r="QIT19" s="17"/>
      <c r="QIX19" s="16"/>
      <c r="QIY19" s="27"/>
      <c r="QJA19" s="19"/>
      <c r="QJC19" s="17"/>
      <c r="QJG19" s="16"/>
      <c r="QJH19" s="27"/>
      <c r="QJJ19" s="19"/>
      <c r="QJL19" s="17"/>
      <c r="QJP19" s="16"/>
      <c r="QJQ19" s="27"/>
      <c r="QJS19" s="19"/>
      <c r="QJU19" s="17"/>
      <c r="QJY19" s="16"/>
      <c r="QJZ19" s="27"/>
      <c r="QKB19" s="19"/>
      <c r="QKD19" s="17"/>
      <c r="QKH19" s="16"/>
      <c r="QKI19" s="27"/>
      <c r="QKK19" s="19"/>
      <c r="QKM19" s="17"/>
      <c r="QKQ19" s="16"/>
      <c r="QKR19" s="27"/>
      <c r="QKT19" s="19"/>
      <c r="QKV19" s="17"/>
      <c r="QKZ19" s="16"/>
      <c r="QLA19" s="27"/>
      <c r="QLC19" s="19"/>
      <c r="QLE19" s="17"/>
      <c r="QLI19" s="16"/>
      <c r="QLJ19" s="27"/>
      <c r="QLL19" s="19"/>
      <c r="QLN19" s="17"/>
      <c r="QLR19" s="16"/>
      <c r="QLS19" s="27"/>
      <c r="QLU19" s="19"/>
      <c r="QLW19" s="17"/>
      <c r="QMA19" s="16"/>
      <c r="QMB19" s="27"/>
      <c r="QMD19" s="19"/>
      <c r="QMF19" s="17"/>
      <c r="QMJ19" s="16"/>
      <c r="QMK19" s="27"/>
      <c r="QMM19" s="19"/>
      <c r="QMO19" s="17"/>
      <c r="QMS19" s="16"/>
      <c r="QMT19" s="27"/>
      <c r="QMV19" s="19"/>
      <c r="QMX19" s="17"/>
      <c r="QNB19" s="16"/>
      <c r="QNC19" s="27"/>
      <c r="QNE19" s="19"/>
      <c r="QNG19" s="17"/>
      <c r="QNK19" s="16"/>
      <c r="QNL19" s="27"/>
      <c r="QNN19" s="19"/>
      <c r="QNP19" s="17"/>
      <c r="QNT19" s="16"/>
      <c r="QNU19" s="27"/>
      <c r="QNW19" s="19"/>
      <c r="QNY19" s="17"/>
      <c r="QOC19" s="16"/>
      <c r="QOD19" s="27"/>
      <c r="QOF19" s="19"/>
      <c r="QOH19" s="17"/>
      <c r="QOL19" s="16"/>
      <c r="QOM19" s="27"/>
      <c r="QOO19" s="19"/>
      <c r="QOQ19" s="17"/>
      <c r="QOU19" s="16"/>
      <c r="QOV19" s="27"/>
      <c r="QOX19" s="19"/>
      <c r="QOZ19" s="17"/>
      <c r="QPD19" s="16"/>
      <c r="QPE19" s="27"/>
      <c r="QPG19" s="19"/>
      <c r="QPI19" s="17"/>
      <c r="QPM19" s="16"/>
      <c r="QPN19" s="27"/>
      <c r="QPP19" s="19"/>
      <c r="QPR19" s="17"/>
      <c r="QPV19" s="16"/>
      <c r="QPW19" s="27"/>
      <c r="QPY19" s="19"/>
      <c r="QQA19" s="17"/>
      <c r="QQE19" s="16"/>
      <c r="QQF19" s="27"/>
      <c r="QQH19" s="19"/>
      <c r="QQJ19" s="17"/>
      <c r="QQN19" s="16"/>
      <c r="QQO19" s="27"/>
      <c r="QQQ19" s="19"/>
      <c r="QQS19" s="17"/>
      <c r="QQW19" s="16"/>
      <c r="QQX19" s="27"/>
      <c r="QQZ19" s="19"/>
      <c r="QRB19" s="17"/>
      <c r="QRF19" s="16"/>
      <c r="QRG19" s="27"/>
      <c r="QRI19" s="19"/>
      <c r="QRK19" s="17"/>
      <c r="QRO19" s="16"/>
      <c r="QRP19" s="27"/>
      <c r="QRR19" s="19"/>
      <c r="QRT19" s="17"/>
      <c r="QRX19" s="16"/>
      <c r="QRY19" s="27"/>
      <c r="QSA19" s="19"/>
      <c r="QSC19" s="17"/>
      <c r="QSG19" s="16"/>
      <c r="QSH19" s="27"/>
      <c r="QSJ19" s="19"/>
      <c r="QSL19" s="17"/>
      <c r="QSP19" s="16"/>
      <c r="QSQ19" s="27"/>
      <c r="QSS19" s="19"/>
      <c r="QSU19" s="17"/>
      <c r="QSY19" s="16"/>
      <c r="QSZ19" s="27"/>
      <c r="QTB19" s="19"/>
      <c r="QTD19" s="17"/>
      <c r="QTH19" s="16"/>
      <c r="QTI19" s="27"/>
      <c r="QTK19" s="19"/>
      <c r="QTM19" s="17"/>
      <c r="QTQ19" s="16"/>
      <c r="QTR19" s="27"/>
      <c r="QTT19" s="19"/>
      <c r="QTV19" s="17"/>
      <c r="QTZ19" s="16"/>
      <c r="QUA19" s="27"/>
      <c r="QUC19" s="19"/>
      <c r="QUE19" s="17"/>
      <c r="QUI19" s="16"/>
      <c r="QUJ19" s="27"/>
      <c r="QUL19" s="19"/>
      <c r="QUN19" s="17"/>
      <c r="QUR19" s="16"/>
      <c r="QUS19" s="27"/>
      <c r="QUU19" s="19"/>
      <c r="QUW19" s="17"/>
      <c r="QVA19" s="16"/>
      <c r="QVB19" s="27"/>
      <c r="QVD19" s="19"/>
      <c r="QVF19" s="17"/>
      <c r="QVJ19" s="16"/>
      <c r="QVK19" s="27"/>
      <c r="QVM19" s="19"/>
      <c r="QVO19" s="17"/>
      <c r="QVS19" s="16"/>
      <c r="QVT19" s="27"/>
      <c r="QVV19" s="19"/>
      <c r="QVX19" s="17"/>
      <c r="QWB19" s="16"/>
      <c r="QWC19" s="27"/>
      <c r="QWE19" s="19"/>
      <c r="QWG19" s="17"/>
      <c r="QWK19" s="16"/>
      <c r="QWL19" s="27"/>
      <c r="QWN19" s="19"/>
      <c r="QWP19" s="17"/>
      <c r="QWT19" s="16"/>
      <c r="QWU19" s="27"/>
      <c r="QWW19" s="19"/>
      <c r="QWY19" s="17"/>
      <c r="QXC19" s="16"/>
      <c r="QXD19" s="27"/>
      <c r="QXF19" s="19"/>
      <c r="QXH19" s="17"/>
      <c r="QXL19" s="16"/>
      <c r="QXM19" s="27"/>
      <c r="QXO19" s="19"/>
      <c r="QXQ19" s="17"/>
      <c r="QXU19" s="16"/>
      <c r="QXV19" s="27"/>
      <c r="QXX19" s="19"/>
      <c r="QXZ19" s="17"/>
      <c r="QYD19" s="16"/>
      <c r="QYE19" s="27"/>
      <c r="QYG19" s="19"/>
      <c r="QYI19" s="17"/>
      <c r="QYM19" s="16"/>
      <c r="QYN19" s="27"/>
      <c r="QYP19" s="19"/>
      <c r="QYR19" s="17"/>
      <c r="QYV19" s="16"/>
      <c r="QYW19" s="27"/>
      <c r="QYY19" s="19"/>
      <c r="QZA19" s="17"/>
      <c r="QZE19" s="16"/>
      <c r="QZF19" s="27"/>
      <c r="QZH19" s="19"/>
      <c r="QZJ19" s="17"/>
      <c r="QZN19" s="16"/>
      <c r="QZO19" s="27"/>
      <c r="QZQ19" s="19"/>
      <c r="QZS19" s="17"/>
      <c r="QZW19" s="16"/>
      <c r="QZX19" s="27"/>
      <c r="QZZ19" s="19"/>
      <c r="RAB19" s="17"/>
      <c r="RAF19" s="16"/>
      <c r="RAG19" s="27"/>
      <c r="RAI19" s="19"/>
      <c r="RAK19" s="17"/>
      <c r="RAO19" s="16"/>
      <c r="RAP19" s="27"/>
      <c r="RAR19" s="19"/>
      <c r="RAT19" s="17"/>
      <c r="RAX19" s="16"/>
      <c r="RAY19" s="27"/>
      <c r="RBA19" s="19"/>
      <c r="RBC19" s="17"/>
      <c r="RBG19" s="16"/>
      <c r="RBH19" s="27"/>
      <c r="RBJ19" s="19"/>
      <c r="RBL19" s="17"/>
      <c r="RBP19" s="16"/>
      <c r="RBQ19" s="27"/>
      <c r="RBS19" s="19"/>
      <c r="RBU19" s="17"/>
      <c r="RBY19" s="16"/>
      <c r="RBZ19" s="27"/>
      <c r="RCB19" s="19"/>
      <c r="RCD19" s="17"/>
      <c r="RCH19" s="16"/>
      <c r="RCI19" s="27"/>
      <c r="RCK19" s="19"/>
      <c r="RCM19" s="17"/>
      <c r="RCQ19" s="16"/>
      <c r="RCR19" s="27"/>
      <c r="RCT19" s="19"/>
      <c r="RCV19" s="17"/>
      <c r="RCZ19" s="16"/>
      <c r="RDA19" s="27"/>
      <c r="RDC19" s="19"/>
      <c r="RDE19" s="17"/>
      <c r="RDI19" s="16"/>
      <c r="RDJ19" s="27"/>
      <c r="RDL19" s="19"/>
      <c r="RDN19" s="17"/>
      <c r="RDR19" s="16"/>
      <c r="RDS19" s="27"/>
      <c r="RDU19" s="19"/>
      <c r="RDW19" s="17"/>
      <c r="REA19" s="16"/>
      <c r="REB19" s="27"/>
      <c r="RED19" s="19"/>
      <c r="REF19" s="17"/>
      <c r="REJ19" s="16"/>
      <c r="REK19" s="27"/>
      <c r="REM19" s="19"/>
      <c r="REO19" s="17"/>
      <c r="RES19" s="16"/>
      <c r="RET19" s="27"/>
      <c r="REV19" s="19"/>
      <c r="REX19" s="17"/>
      <c r="RFB19" s="16"/>
      <c r="RFC19" s="27"/>
      <c r="RFE19" s="19"/>
      <c r="RFG19" s="17"/>
      <c r="RFK19" s="16"/>
      <c r="RFL19" s="27"/>
      <c r="RFN19" s="19"/>
      <c r="RFP19" s="17"/>
      <c r="RFT19" s="16"/>
      <c r="RFU19" s="27"/>
      <c r="RFW19" s="19"/>
      <c r="RFY19" s="17"/>
      <c r="RGC19" s="16"/>
      <c r="RGD19" s="27"/>
      <c r="RGF19" s="19"/>
      <c r="RGH19" s="17"/>
      <c r="RGL19" s="16"/>
      <c r="RGM19" s="27"/>
      <c r="RGO19" s="19"/>
      <c r="RGQ19" s="17"/>
      <c r="RGU19" s="16"/>
      <c r="RGV19" s="27"/>
      <c r="RGX19" s="19"/>
      <c r="RGZ19" s="17"/>
      <c r="RHD19" s="16"/>
      <c r="RHE19" s="27"/>
      <c r="RHG19" s="19"/>
      <c r="RHI19" s="17"/>
      <c r="RHM19" s="16"/>
      <c r="RHN19" s="27"/>
      <c r="RHP19" s="19"/>
      <c r="RHR19" s="17"/>
      <c r="RHV19" s="16"/>
      <c r="RHW19" s="27"/>
      <c r="RHY19" s="19"/>
      <c r="RIA19" s="17"/>
      <c r="RIE19" s="16"/>
      <c r="RIF19" s="27"/>
      <c r="RIH19" s="19"/>
      <c r="RIJ19" s="17"/>
      <c r="RIN19" s="16"/>
      <c r="RIO19" s="27"/>
      <c r="RIQ19" s="19"/>
      <c r="RIS19" s="17"/>
      <c r="RIW19" s="16"/>
      <c r="RIX19" s="27"/>
      <c r="RIZ19" s="19"/>
      <c r="RJB19" s="17"/>
      <c r="RJF19" s="16"/>
      <c r="RJG19" s="27"/>
      <c r="RJI19" s="19"/>
      <c r="RJK19" s="17"/>
      <c r="RJO19" s="16"/>
      <c r="RJP19" s="27"/>
      <c r="RJR19" s="19"/>
      <c r="RJT19" s="17"/>
      <c r="RJX19" s="16"/>
      <c r="RJY19" s="27"/>
      <c r="RKA19" s="19"/>
      <c r="RKC19" s="17"/>
      <c r="RKG19" s="16"/>
      <c r="RKH19" s="27"/>
      <c r="RKJ19" s="19"/>
      <c r="RKL19" s="17"/>
      <c r="RKP19" s="16"/>
      <c r="RKQ19" s="27"/>
      <c r="RKS19" s="19"/>
      <c r="RKU19" s="17"/>
      <c r="RKY19" s="16"/>
      <c r="RKZ19" s="27"/>
      <c r="RLB19" s="19"/>
      <c r="RLD19" s="17"/>
      <c r="RLH19" s="16"/>
      <c r="RLI19" s="27"/>
      <c r="RLK19" s="19"/>
      <c r="RLM19" s="17"/>
      <c r="RLQ19" s="16"/>
      <c r="RLR19" s="27"/>
      <c r="RLT19" s="19"/>
      <c r="RLV19" s="17"/>
      <c r="RLZ19" s="16"/>
      <c r="RMA19" s="27"/>
      <c r="RMC19" s="19"/>
      <c r="RME19" s="17"/>
      <c r="RMI19" s="16"/>
      <c r="RMJ19" s="27"/>
      <c r="RML19" s="19"/>
      <c r="RMN19" s="17"/>
      <c r="RMR19" s="16"/>
      <c r="RMS19" s="27"/>
      <c r="RMU19" s="19"/>
      <c r="RMW19" s="17"/>
      <c r="RNA19" s="16"/>
      <c r="RNB19" s="27"/>
      <c r="RND19" s="19"/>
      <c r="RNF19" s="17"/>
      <c r="RNJ19" s="16"/>
      <c r="RNK19" s="27"/>
      <c r="RNM19" s="19"/>
      <c r="RNO19" s="17"/>
      <c r="RNS19" s="16"/>
      <c r="RNT19" s="27"/>
      <c r="RNV19" s="19"/>
      <c r="RNX19" s="17"/>
      <c r="ROB19" s="16"/>
      <c r="ROC19" s="27"/>
      <c r="ROE19" s="19"/>
      <c r="ROG19" s="17"/>
      <c r="ROK19" s="16"/>
      <c r="ROL19" s="27"/>
      <c r="RON19" s="19"/>
      <c r="ROP19" s="17"/>
      <c r="ROT19" s="16"/>
      <c r="ROU19" s="27"/>
      <c r="ROW19" s="19"/>
      <c r="ROY19" s="17"/>
      <c r="RPC19" s="16"/>
      <c r="RPD19" s="27"/>
      <c r="RPF19" s="19"/>
      <c r="RPH19" s="17"/>
      <c r="RPL19" s="16"/>
      <c r="RPM19" s="27"/>
      <c r="RPO19" s="19"/>
      <c r="RPQ19" s="17"/>
      <c r="RPU19" s="16"/>
      <c r="RPV19" s="27"/>
      <c r="RPX19" s="19"/>
      <c r="RPZ19" s="17"/>
      <c r="RQD19" s="16"/>
      <c r="RQE19" s="27"/>
      <c r="RQG19" s="19"/>
      <c r="RQI19" s="17"/>
      <c r="RQM19" s="16"/>
      <c r="RQN19" s="27"/>
      <c r="RQP19" s="19"/>
      <c r="RQR19" s="17"/>
      <c r="RQV19" s="16"/>
      <c r="RQW19" s="27"/>
      <c r="RQY19" s="19"/>
      <c r="RRA19" s="17"/>
      <c r="RRE19" s="16"/>
      <c r="RRF19" s="27"/>
      <c r="RRH19" s="19"/>
      <c r="RRJ19" s="17"/>
      <c r="RRN19" s="16"/>
      <c r="RRO19" s="27"/>
      <c r="RRQ19" s="19"/>
      <c r="RRS19" s="17"/>
      <c r="RRW19" s="16"/>
      <c r="RRX19" s="27"/>
      <c r="RRZ19" s="19"/>
      <c r="RSB19" s="17"/>
      <c r="RSF19" s="16"/>
      <c r="RSG19" s="27"/>
      <c r="RSI19" s="19"/>
      <c r="RSK19" s="17"/>
      <c r="RSO19" s="16"/>
      <c r="RSP19" s="27"/>
      <c r="RSR19" s="19"/>
      <c r="RST19" s="17"/>
      <c r="RSX19" s="16"/>
      <c r="RSY19" s="27"/>
      <c r="RTA19" s="19"/>
      <c r="RTC19" s="17"/>
      <c r="RTG19" s="16"/>
      <c r="RTH19" s="27"/>
      <c r="RTJ19" s="19"/>
      <c r="RTL19" s="17"/>
      <c r="RTP19" s="16"/>
      <c r="RTQ19" s="27"/>
      <c r="RTS19" s="19"/>
      <c r="RTU19" s="17"/>
      <c r="RTY19" s="16"/>
      <c r="RTZ19" s="27"/>
      <c r="RUB19" s="19"/>
      <c r="RUD19" s="17"/>
      <c r="RUH19" s="16"/>
      <c r="RUI19" s="27"/>
      <c r="RUK19" s="19"/>
      <c r="RUM19" s="17"/>
      <c r="RUQ19" s="16"/>
      <c r="RUR19" s="27"/>
      <c r="RUT19" s="19"/>
      <c r="RUV19" s="17"/>
      <c r="RUZ19" s="16"/>
      <c r="RVA19" s="27"/>
      <c r="RVC19" s="19"/>
      <c r="RVE19" s="17"/>
      <c r="RVI19" s="16"/>
      <c r="RVJ19" s="27"/>
      <c r="RVL19" s="19"/>
      <c r="RVN19" s="17"/>
      <c r="RVR19" s="16"/>
      <c r="RVS19" s="27"/>
      <c r="RVU19" s="19"/>
      <c r="RVW19" s="17"/>
      <c r="RWA19" s="16"/>
      <c r="RWB19" s="27"/>
      <c r="RWD19" s="19"/>
      <c r="RWF19" s="17"/>
      <c r="RWJ19" s="16"/>
      <c r="RWK19" s="27"/>
      <c r="RWM19" s="19"/>
      <c r="RWO19" s="17"/>
      <c r="RWS19" s="16"/>
      <c r="RWT19" s="27"/>
      <c r="RWV19" s="19"/>
      <c r="RWX19" s="17"/>
      <c r="RXB19" s="16"/>
      <c r="RXC19" s="27"/>
      <c r="RXE19" s="19"/>
      <c r="RXG19" s="17"/>
      <c r="RXK19" s="16"/>
      <c r="RXL19" s="27"/>
      <c r="RXN19" s="19"/>
      <c r="RXP19" s="17"/>
      <c r="RXT19" s="16"/>
      <c r="RXU19" s="27"/>
      <c r="RXW19" s="19"/>
      <c r="RXY19" s="17"/>
      <c r="RYC19" s="16"/>
      <c r="RYD19" s="27"/>
      <c r="RYF19" s="19"/>
      <c r="RYH19" s="17"/>
      <c r="RYL19" s="16"/>
      <c r="RYM19" s="27"/>
      <c r="RYO19" s="19"/>
      <c r="RYQ19" s="17"/>
      <c r="RYU19" s="16"/>
      <c r="RYV19" s="27"/>
      <c r="RYX19" s="19"/>
      <c r="RYZ19" s="17"/>
      <c r="RZD19" s="16"/>
      <c r="RZE19" s="27"/>
      <c r="RZG19" s="19"/>
      <c r="RZI19" s="17"/>
      <c r="RZM19" s="16"/>
      <c r="RZN19" s="27"/>
      <c r="RZP19" s="19"/>
      <c r="RZR19" s="17"/>
      <c r="RZV19" s="16"/>
      <c r="RZW19" s="27"/>
      <c r="RZY19" s="19"/>
      <c r="SAA19" s="17"/>
      <c r="SAE19" s="16"/>
      <c r="SAF19" s="27"/>
      <c r="SAH19" s="19"/>
      <c r="SAJ19" s="17"/>
      <c r="SAN19" s="16"/>
      <c r="SAO19" s="27"/>
      <c r="SAQ19" s="19"/>
      <c r="SAS19" s="17"/>
      <c r="SAW19" s="16"/>
      <c r="SAX19" s="27"/>
      <c r="SAZ19" s="19"/>
      <c r="SBB19" s="17"/>
      <c r="SBF19" s="16"/>
      <c r="SBG19" s="27"/>
      <c r="SBI19" s="19"/>
      <c r="SBK19" s="17"/>
      <c r="SBO19" s="16"/>
      <c r="SBP19" s="27"/>
      <c r="SBR19" s="19"/>
      <c r="SBT19" s="17"/>
      <c r="SBX19" s="16"/>
      <c r="SBY19" s="27"/>
      <c r="SCA19" s="19"/>
      <c r="SCC19" s="17"/>
      <c r="SCG19" s="16"/>
      <c r="SCH19" s="27"/>
      <c r="SCJ19" s="19"/>
      <c r="SCL19" s="17"/>
      <c r="SCP19" s="16"/>
      <c r="SCQ19" s="27"/>
      <c r="SCS19" s="19"/>
      <c r="SCU19" s="17"/>
      <c r="SCY19" s="16"/>
      <c r="SCZ19" s="27"/>
      <c r="SDB19" s="19"/>
      <c r="SDD19" s="17"/>
      <c r="SDH19" s="16"/>
      <c r="SDI19" s="27"/>
      <c r="SDK19" s="19"/>
      <c r="SDM19" s="17"/>
      <c r="SDQ19" s="16"/>
      <c r="SDR19" s="27"/>
      <c r="SDT19" s="19"/>
      <c r="SDV19" s="17"/>
      <c r="SDZ19" s="16"/>
      <c r="SEA19" s="27"/>
      <c r="SEC19" s="19"/>
      <c r="SEE19" s="17"/>
      <c r="SEI19" s="16"/>
      <c r="SEJ19" s="27"/>
      <c r="SEL19" s="19"/>
      <c r="SEN19" s="17"/>
      <c r="SER19" s="16"/>
      <c r="SES19" s="27"/>
      <c r="SEU19" s="19"/>
      <c r="SEW19" s="17"/>
      <c r="SFA19" s="16"/>
      <c r="SFB19" s="27"/>
      <c r="SFD19" s="19"/>
      <c r="SFF19" s="17"/>
      <c r="SFJ19" s="16"/>
      <c r="SFK19" s="27"/>
      <c r="SFM19" s="19"/>
      <c r="SFO19" s="17"/>
      <c r="SFS19" s="16"/>
      <c r="SFT19" s="27"/>
      <c r="SFV19" s="19"/>
      <c r="SFX19" s="17"/>
      <c r="SGB19" s="16"/>
      <c r="SGC19" s="27"/>
      <c r="SGE19" s="19"/>
      <c r="SGG19" s="17"/>
      <c r="SGK19" s="16"/>
      <c r="SGL19" s="27"/>
      <c r="SGN19" s="19"/>
      <c r="SGP19" s="17"/>
      <c r="SGT19" s="16"/>
      <c r="SGU19" s="27"/>
      <c r="SGW19" s="19"/>
      <c r="SGY19" s="17"/>
      <c r="SHC19" s="16"/>
      <c r="SHD19" s="27"/>
      <c r="SHF19" s="19"/>
      <c r="SHH19" s="17"/>
      <c r="SHL19" s="16"/>
      <c r="SHM19" s="27"/>
      <c r="SHO19" s="19"/>
      <c r="SHQ19" s="17"/>
      <c r="SHU19" s="16"/>
      <c r="SHV19" s="27"/>
      <c r="SHX19" s="19"/>
      <c r="SHZ19" s="17"/>
      <c r="SID19" s="16"/>
      <c r="SIE19" s="27"/>
      <c r="SIG19" s="19"/>
      <c r="SII19" s="17"/>
      <c r="SIM19" s="16"/>
      <c r="SIN19" s="27"/>
      <c r="SIP19" s="19"/>
      <c r="SIR19" s="17"/>
      <c r="SIV19" s="16"/>
      <c r="SIW19" s="27"/>
      <c r="SIY19" s="19"/>
      <c r="SJA19" s="17"/>
      <c r="SJE19" s="16"/>
      <c r="SJF19" s="27"/>
      <c r="SJH19" s="19"/>
      <c r="SJJ19" s="17"/>
      <c r="SJN19" s="16"/>
      <c r="SJO19" s="27"/>
      <c r="SJQ19" s="19"/>
      <c r="SJS19" s="17"/>
      <c r="SJW19" s="16"/>
      <c r="SJX19" s="27"/>
      <c r="SJZ19" s="19"/>
      <c r="SKB19" s="17"/>
      <c r="SKF19" s="16"/>
      <c r="SKG19" s="27"/>
      <c r="SKI19" s="19"/>
      <c r="SKK19" s="17"/>
      <c r="SKO19" s="16"/>
      <c r="SKP19" s="27"/>
      <c r="SKR19" s="19"/>
      <c r="SKT19" s="17"/>
      <c r="SKX19" s="16"/>
      <c r="SKY19" s="27"/>
      <c r="SLA19" s="19"/>
      <c r="SLC19" s="17"/>
      <c r="SLG19" s="16"/>
      <c r="SLH19" s="27"/>
      <c r="SLJ19" s="19"/>
      <c r="SLL19" s="17"/>
      <c r="SLP19" s="16"/>
      <c r="SLQ19" s="27"/>
      <c r="SLS19" s="19"/>
      <c r="SLU19" s="17"/>
      <c r="SLY19" s="16"/>
      <c r="SLZ19" s="27"/>
      <c r="SMB19" s="19"/>
      <c r="SMD19" s="17"/>
      <c r="SMH19" s="16"/>
      <c r="SMI19" s="27"/>
      <c r="SMK19" s="19"/>
      <c r="SMM19" s="17"/>
      <c r="SMQ19" s="16"/>
      <c r="SMR19" s="27"/>
      <c r="SMT19" s="19"/>
      <c r="SMV19" s="17"/>
      <c r="SMZ19" s="16"/>
      <c r="SNA19" s="27"/>
      <c r="SNC19" s="19"/>
      <c r="SNE19" s="17"/>
      <c r="SNI19" s="16"/>
      <c r="SNJ19" s="27"/>
      <c r="SNL19" s="19"/>
      <c r="SNN19" s="17"/>
      <c r="SNR19" s="16"/>
      <c r="SNS19" s="27"/>
      <c r="SNU19" s="19"/>
      <c r="SNW19" s="17"/>
      <c r="SOA19" s="16"/>
      <c r="SOB19" s="27"/>
      <c r="SOD19" s="19"/>
      <c r="SOF19" s="17"/>
      <c r="SOJ19" s="16"/>
      <c r="SOK19" s="27"/>
      <c r="SOM19" s="19"/>
      <c r="SOO19" s="17"/>
      <c r="SOS19" s="16"/>
      <c r="SOT19" s="27"/>
      <c r="SOV19" s="19"/>
      <c r="SOX19" s="17"/>
      <c r="SPB19" s="16"/>
      <c r="SPC19" s="27"/>
      <c r="SPE19" s="19"/>
      <c r="SPG19" s="17"/>
      <c r="SPK19" s="16"/>
      <c r="SPL19" s="27"/>
      <c r="SPN19" s="19"/>
      <c r="SPP19" s="17"/>
      <c r="SPT19" s="16"/>
      <c r="SPU19" s="27"/>
      <c r="SPW19" s="19"/>
      <c r="SPY19" s="17"/>
      <c r="SQC19" s="16"/>
      <c r="SQD19" s="27"/>
      <c r="SQF19" s="19"/>
      <c r="SQH19" s="17"/>
      <c r="SQL19" s="16"/>
      <c r="SQM19" s="27"/>
      <c r="SQO19" s="19"/>
      <c r="SQQ19" s="17"/>
      <c r="SQU19" s="16"/>
      <c r="SQV19" s="27"/>
      <c r="SQX19" s="19"/>
      <c r="SQZ19" s="17"/>
      <c r="SRD19" s="16"/>
      <c r="SRE19" s="27"/>
      <c r="SRG19" s="19"/>
      <c r="SRI19" s="17"/>
      <c r="SRM19" s="16"/>
      <c r="SRN19" s="27"/>
      <c r="SRP19" s="19"/>
      <c r="SRR19" s="17"/>
      <c r="SRV19" s="16"/>
      <c r="SRW19" s="27"/>
      <c r="SRY19" s="19"/>
      <c r="SSA19" s="17"/>
      <c r="SSE19" s="16"/>
      <c r="SSF19" s="27"/>
      <c r="SSH19" s="19"/>
      <c r="SSJ19" s="17"/>
      <c r="SSN19" s="16"/>
      <c r="SSO19" s="27"/>
      <c r="SSQ19" s="19"/>
      <c r="SSS19" s="17"/>
      <c r="SSW19" s="16"/>
      <c r="SSX19" s="27"/>
      <c r="SSZ19" s="19"/>
      <c r="STB19" s="17"/>
      <c r="STF19" s="16"/>
      <c r="STG19" s="27"/>
      <c r="STI19" s="19"/>
      <c r="STK19" s="17"/>
      <c r="STO19" s="16"/>
      <c r="STP19" s="27"/>
      <c r="STR19" s="19"/>
      <c r="STT19" s="17"/>
      <c r="STX19" s="16"/>
      <c r="STY19" s="27"/>
      <c r="SUA19" s="19"/>
      <c r="SUC19" s="17"/>
      <c r="SUG19" s="16"/>
      <c r="SUH19" s="27"/>
      <c r="SUJ19" s="19"/>
      <c r="SUL19" s="17"/>
      <c r="SUP19" s="16"/>
      <c r="SUQ19" s="27"/>
      <c r="SUS19" s="19"/>
      <c r="SUU19" s="17"/>
      <c r="SUY19" s="16"/>
      <c r="SUZ19" s="27"/>
      <c r="SVB19" s="19"/>
      <c r="SVD19" s="17"/>
      <c r="SVH19" s="16"/>
      <c r="SVI19" s="27"/>
      <c r="SVK19" s="19"/>
      <c r="SVM19" s="17"/>
      <c r="SVQ19" s="16"/>
      <c r="SVR19" s="27"/>
      <c r="SVT19" s="19"/>
      <c r="SVV19" s="17"/>
      <c r="SVZ19" s="16"/>
      <c r="SWA19" s="27"/>
      <c r="SWC19" s="19"/>
      <c r="SWE19" s="17"/>
      <c r="SWI19" s="16"/>
      <c r="SWJ19" s="27"/>
      <c r="SWL19" s="19"/>
      <c r="SWN19" s="17"/>
      <c r="SWR19" s="16"/>
      <c r="SWS19" s="27"/>
      <c r="SWU19" s="19"/>
      <c r="SWW19" s="17"/>
      <c r="SXA19" s="16"/>
      <c r="SXB19" s="27"/>
      <c r="SXD19" s="19"/>
      <c r="SXF19" s="17"/>
      <c r="SXJ19" s="16"/>
      <c r="SXK19" s="27"/>
      <c r="SXM19" s="19"/>
      <c r="SXO19" s="17"/>
      <c r="SXS19" s="16"/>
      <c r="SXT19" s="27"/>
      <c r="SXV19" s="19"/>
      <c r="SXX19" s="17"/>
      <c r="SYB19" s="16"/>
      <c r="SYC19" s="27"/>
      <c r="SYE19" s="19"/>
      <c r="SYG19" s="17"/>
      <c r="SYK19" s="16"/>
      <c r="SYL19" s="27"/>
      <c r="SYN19" s="19"/>
      <c r="SYP19" s="17"/>
      <c r="SYT19" s="16"/>
      <c r="SYU19" s="27"/>
      <c r="SYW19" s="19"/>
      <c r="SYY19" s="17"/>
      <c r="SZC19" s="16"/>
      <c r="SZD19" s="27"/>
      <c r="SZF19" s="19"/>
      <c r="SZH19" s="17"/>
      <c r="SZL19" s="16"/>
      <c r="SZM19" s="27"/>
      <c r="SZO19" s="19"/>
      <c r="SZQ19" s="17"/>
      <c r="SZU19" s="16"/>
      <c r="SZV19" s="27"/>
      <c r="SZX19" s="19"/>
      <c r="SZZ19" s="17"/>
      <c r="TAD19" s="16"/>
      <c r="TAE19" s="27"/>
      <c r="TAG19" s="19"/>
      <c r="TAI19" s="17"/>
      <c r="TAM19" s="16"/>
      <c r="TAN19" s="27"/>
      <c r="TAP19" s="19"/>
      <c r="TAR19" s="17"/>
      <c r="TAV19" s="16"/>
      <c r="TAW19" s="27"/>
      <c r="TAY19" s="19"/>
      <c r="TBA19" s="17"/>
      <c r="TBE19" s="16"/>
      <c r="TBF19" s="27"/>
      <c r="TBH19" s="19"/>
      <c r="TBJ19" s="17"/>
      <c r="TBN19" s="16"/>
      <c r="TBO19" s="27"/>
      <c r="TBQ19" s="19"/>
      <c r="TBS19" s="17"/>
      <c r="TBW19" s="16"/>
      <c r="TBX19" s="27"/>
      <c r="TBZ19" s="19"/>
      <c r="TCB19" s="17"/>
      <c r="TCF19" s="16"/>
      <c r="TCG19" s="27"/>
      <c r="TCI19" s="19"/>
      <c r="TCK19" s="17"/>
      <c r="TCO19" s="16"/>
      <c r="TCP19" s="27"/>
      <c r="TCR19" s="19"/>
      <c r="TCT19" s="17"/>
      <c r="TCX19" s="16"/>
      <c r="TCY19" s="27"/>
      <c r="TDA19" s="19"/>
      <c r="TDC19" s="17"/>
      <c r="TDG19" s="16"/>
      <c r="TDH19" s="27"/>
      <c r="TDJ19" s="19"/>
      <c r="TDL19" s="17"/>
      <c r="TDP19" s="16"/>
      <c r="TDQ19" s="27"/>
      <c r="TDS19" s="19"/>
      <c r="TDU19" s="17"/>
      <c r="TDY19" s="16"/>
      <c r="TDZ19" s="27"/>
      <c r="TEB19" s="19"/>
      <c r="TED19" s="17"/>
      <c r="TEH19" s="16"/>
      <c r="TEI19" s="27"/>
      <c r="TEK19" s="19"/>
      <c r="TEM19" s="17"/>
      <c r="TEQ19" s="16"/>
      <c r="TER19" s="27"/>
      <c r="TET19" s="19"/>
      <c r="TEV19" s="17"/>
      <c r="TEZ19" s="16"/>
      <c r="TFA19" s="27"/>
      <c r="TFC19" s="19"/>
      <c r="TFE19" s="17"/>
      <c r="TFI19" s="16"/>
      <c r="TFJ19" s="27"/>
      <c r="TFL19" s="19"/>
      <c r="TFN19" s="17"/>
      <c r="TFR19" s="16"/>
      <c r="TFS19" s="27"/>
      <c r="TFU19" s="19"/>
      <c r="TFW19" s="17"/>
      <c r="TGA19" s="16"/>
      <c r="TGB19" s="27"/>
      <c r="TGD19" s="19"/>
      <c r="TGF19" s="17"/>
      <c r="TGJ19" s="16"/>
      <c r="TGK19" s="27"/>
      <c r="TGM19" s="19"/>
      <c r="TGO19" s="17"/>
      <c r="TGS19" s="16"/>
      <c r="TGT19" s="27"/>
      <c r="TGV19" s="19"/>
      <c r="TGX19" s="17"/>
      <c r="THB19" s="16"/>
      <c r="THC19" s="27"/>
      <c r="THE19" s="19"/>
      <c r="THG19" s="17"/>
      <c r="THK19" s="16"/>
      <c r="THL19" s="27"/>
      <c r="THN19" s="19"/>
      <c r="THP19" s="17"/>
      <c r="THT19" s="16"/>
      <c r="THU19" s="27"/>
      <c r="THW19" s="19"/>
      <c r="THY19" s="17"/>
      <c r="TIC19" s="16"/>
      <c r="TID19" s="27"/>
      <c r="TIF19" s="19"/>
      <c r="TIH19" s="17"/>
      <c r="TIL19" s="16"/>
      <c r="TIM19" s="27"/>
      <c r="TIO19" s="19"/>
      <c r="TIQ19" s="17"/>
      <c r="TIU19" s="16"/>
      <c r="TIV19" s="27"/>
      <c r="TIX19" s="19"/>
      <c r="TIZ19" s="17"/>
      <c r="TJD19" s="16"/>
      <c r="TJE19" s="27"/>
      <c r="TJG19" s="19"/>
      <c r="TJI19" s="17"/>
      <c r="TJM19" s="16"/>
      <c r="TJN19" s="27"/>
      <c r="TJP19" s="19"/>
      <c r="TJR19" s="17"/>
      <c r="TJV19" s="16"/>
      <c r="TJW19" s="27"/>
      <c r="TJY19" s="19"/>
      <c r="TKA19" s="17"/>
      <c r="TKE19" s="16"/>
      <c r="TKF19" s="27"/>
      <c r="TKH19" s="19"/>
      <c r="TKJ19" s="17"/>
      <c r="TKN19" s="16"/>
      <c r="TKO19" s="27"/>
      <c r="TKQ19" s="19"/>
      <c r="TKS19" s="17"/>
      <c r="TKW19" s="16"/>
      <c r="TKX19" s="27"/>
      <c r="TKZ19" s="19"/>
      <c r="TLB19" s="17"/>
      <c r="TLF19" s="16"/>
      <c r="TLG19" s="27"/>
      <c r="TLI19" s="19"/>
      <c r="TLK19" s="17"/>
      <c r="TLO19" s="16"/>
      <c r="TLP19" s="27"/>
      <c r="TLR19" s="19"/>
      <c r="TLT19" s="17"/>
      <c r="TLX19" s="16"/>
      <c r="TLY19" s="27"/>
      <c r="TMA19" s="19"/>
      <c r="TMC19" s="17"/>
      <c r="TMG19" s="16"/>
      <c r="TMH19" s="27"/>
      <c r="TMJ19" s="19"/>
      <c r="TML19" s="17"/>
      <c r="TMP19" s="16"/>
      <c r="TMQ19" s="27"/>
      <c r="TMS19" s="19"/>
      <c r="TMU19" s="17"/>
      <c r="TMY19" s="16"/>
      <c r="TMZ19" s="27"/>
      <c r="TNB19" s="19"/>
      <c r="TND19" s="17"/>
      <c r="TNH19" s="16"/>
      <c r="TNI19" s="27"/>
      <c r="TNK19" s="19"/>
      <c r="TNM19" s="17"/>
      <c r="TNQ19" s="16"/>
      <c r="TNR19" s="27"/>
      <c r="TNT19" s="19"/>
      <c r="TNV19" s="17"/>
      <c r="TNZ19" s="16"/>
      <c r="TOA19" s="27"/>
      <c r="TOC19" s="19"/>
      <c r="TOE19" s="17"/>
      <c r="TOI19" s="16"/>
      <c r="TOJ19" s="27"/>
      <c r="TOL19" s="19"/>
      <c r="TON19" s="17"/>
      <c r="TOR19" s="16"/>
      <c r="TOS19" s="27"/>
      <c r="TOU19" s="19"/>
      <c r="TOW19" s="17"/>
      <c r="TPA19" s="16"/>
      <c r="TPB19" s="27"/>
      <c r="TPD19" s="19"/>
      <c r="TPF19" s="17"/>
      <c r="TPJ19" s="16"/>
      <c r="TPK19" s="27"/>
      <c r="TPM19" s="19"/>
      <c r="TPO19" s="17"/>
      <c r="TPS19" s="16"/>
      <c r="TPT19" s="27"/>
      <c r="TPV19" s="19"/>
      <c r="TPX19" s="17"/>
      <c r="TQB19" s="16"/>
      <c r="TQC19" s="27"/>
      <c r="TQE19" s="19"/>
      <c r="TQG19" s="17"/>
      <c r="TQK19" s="16"/>
      <c r="TQL19" s="27"/>
      <c r="TQN19" s="19"/>
      <c r="TQP19" s="17"/>
      <c r="TQT19" s="16"/>
      <c r="TQU19" s="27"/>
      <c r="TQW19" s="19"/>
      <c r="TQY19" s="17"/>
      <c r="TRC19" s="16"/>
      <c r="TRD19" s="27"/>
      <c r="TRF19" s="19"/>
      <c r="TRH19" s="17"/>
      <c r="TRL19" s="16"/>
      <c r="TRM19" s="27"/>
      <c r="TRO19" s="19"/>
      <c r="TRQ19" s="17"/>
      <c r="TRU19" s="16"/>
      <c r="TRV19" s="27"/>
      <c r="TRX19" s="19"/>
      <c r="TRZ19" s="17"/>
      <c r="TSD19" s="16"/>
      <c r="TSE19" s="27"/>
      <c r="TSG19" s="19"/>
      <c r="TSI19" s="17"/>
      <c r="TSM19" s="16"/>
      <c r="TSN19" s="27"/>
      <c r="TSP19" s="19"/>
      <c r="TSR19" s="17"/>
      <c r="TSV19" s="16"/>
      <c r="TSW19" s="27"/>
      <c r="TSY19" s="19"/>
      <c r="TTA19" s="17"/>
      <c r="TTE19" s="16"/>
      <c r="TTF19" s="27"/>
      <c r="TTH19" s="19"/>
      <c r="TTJ19" s="17"/>
      <c r="TTN19" s="16"/>
      <c r="TTO19" s="27"/>
      <c r="TTQ19" s="19"/>
      <c r="TTS19" s="17"/>
      <c r="TTW19" s="16"/>
      <c r="TTX19" s="27"/>
      <c r="TTZ19" s="19"/>
      <c r="TUB19" s="17"/>
      <c r="TUF19" s="16"/>
      <c r="TUG19" s="27"/>
      <c r="TUI19" s="19"/>
      <c r="TUK19" s="17"/>
      <c r="TUO19" s="16"/>
      <c r="TUP19" s="27"/>
      <c r="TUR19" s="19"/>
      <c r="TUT19" s="17"/>
      <c r="TUX19" s="16"/>
      <c r="TUY19" s="27"/>
      <c r="TVA19" s="19"/>
      <c r="TVC19" s="17"/>
      <c r="TVG19" s="16"/>
      <c r="TVH19" s="27"/>
      <c r="TVJ19" s="19"/>
      <c r="TVL19" s="17"/>
      <c r="TVP19" s="16"/>
      <c r="TVQ19" s="27"/>
      <c r="TVS19" s="19"/>
      <c r="TVU19" s="17"/>
      <c r="TVY19" s="16"/>
      <c r="TVZ19" s="27"/>
      <c r="TWB19" s="19"/>
      <c r="TWD19" s="17"/>
      <c r="TWH19" s="16"/>
      <c r="TWI19" s="27"/>
      <c r="TWK19" s="19"/>
      <c r="TWM19" s="17"/>
      <c r="TWQ19" s="16"/>
      <c r="TWR19" s="27"/>
      <c r="TWT19" s="19"/>
      <c r="TWV19" s="17"/>
      <c r="TWZ19" s="16"/>
      <c r="TXA19" s="27"/>
      <c r="TXC19" s="19"/>
      <c r="TXE19" s="17"/>
      <c r="TXI19" s="16"/>
      <c r="TXJ19" s="27"/>
      <c r="TXL19" s="19"/>
      <c r="TXN19" s="17"/>
      <c r="TXR19" s="16"/>
      <c r="TXS19" s="27"/>
      <c r="TXU19" s="19"/>
      <c r="TXW19" s="17"/>
      <c r="TYA19" s="16"/>
      <c r="TYB19" s="27"/>
      <c r="TYD19" s="19"/>
      <c r="TYF19" s="17"/>
      <c r="TYJ19" s="16"/>
      <c r="TYK19" s="27"/>
      <c r="TYM19" s="19"/>
      <c r="TYO19" s="17"/>
      <c r="TYS19" s="16"/>
      <c r="TYT19" s="27"/>
      <c r="TYV19" s="19"/>
      <c r="TYX19" s="17"/>
      <c r="TZB19" s="16"/>
      <c r="TZC19" s="27"/>
      <c r="TZE19" s="19"/>
      <c r="TZG19" s="17"/>
      <c r="TZK19" s="16"/>
      <c r="TZL19" s="27"/>
      <c r="TZN19" s="19"/>
      <c r="TZP19" s="17"/>
      <c r="TZT19" s="16"/>
      <c r="TZU19" s="27"/>
      <c r="TZW19" s="19"/>
      <c r="TZY19" s="17"/>
      <c r="UAC19" s="16"/>
      <c r="UAD19" s="27"/>
      <c r="UAF19" s="19"/>
      <c r="UAH19" s="17"/>
      <c r="UAL19" s="16"/>
      <c r="UAM19" s="27"/>
      <c r="UAO19" s="19"/>
      <c r="UAQ19" s="17"/>
      <c r="UAU19" s="16"/>
      <c r="UAV19" s="27"/>
      <c r="UAX19" s="19"/>
      <c r="UAZ19" s="17"/>
      <c r="UBD19" s="16"/>
      <c r="UBE19" s="27"/>
      <c r="UBG19" s="19"/>
      <c r="UBI19" s="17"/>
      <c r="UBM19" s="16"/>
      <c r="UBN19" s="27"/>
      <c r="UBP19" s="19"/>
      <c r="UBR19" s="17"/>
      <c r="UBV19" s="16"/>
      <c r="UBW19" s="27"/>
      <c r="UBY19" s="19"/>
      <c r="UCA19" s="17"/>
      <c r="UCE19" s="16"/>
      <c r="UCF19" s="27"/>
      <c r="UCH19" s="19"/>
      <c r="UCJ19" s="17"/>
      <c r="UCN19" s="16"/>
      <c r="UCO19" s="27"/>
      <c r="UCQ19" s="19"/>
      <c r="UCS19" s="17"/>
      <c r="UCW19" s="16"/>
      <c r="UCX19" s="27"/>
      <c r="UCZ19" s="19"/>
      <c r="UDB19" s="17"/>
      <c r="UDF19" s="16"/>
      <c r="UDG19" s="27"/>
      <c r="UDI19" s="19"/>
      <c r="UDK19" s="17"/>
      <c r="UDO19" s="16"/>
      <c r="UDP19" s="27"/>
      <c r="UDR19" s="19"/>
      <c r="UDT19" s="17"/>
      <c r="UDX19" s="16"/>
      <c r="UDY19" s="27"/>
      <c r="UEA19" s="19"/>
      <c r="UEC19" s="17"/>
      <c r="UEG19" s="16"/>
      <c r="UEH19" s="27"/>
      <c r="UEJ19" s="19"/>
      <c r="UEL19" s="17"/>
      <c r="UEP19" s="16"/>
      <c r="UEQ19" s="27"/>
      <c r="UES19" s="19"/>
      <c r="UEU19" s="17"/>
      <c r="UEY19" s="16"/>
      <c r="UEZ19" s="27"/>
      <c r="UFB19" s="19"/>
      <c r="UFD19" s="17"/>
      <c r="UFH19" s="16"/>
      <c r="UFI19" s="27"/>
      <c r="UFK19" s="19"/>
      <c r="UFM19" s="17"/>
      <c r="UFQ19" s="16"/>
      <c r="UFR19" s="27"/>
      <c r="UFT19" s="19"/>
      <c r="UFV19" s="17"/>
      <c r="UFZ19" s="16"/>
      <c r="UGA19" s="27"/>
      <c r="UGC19" s="19"/>
      <c r="UGE19" s="17"/>
      <c r="UGI19" s="16"/>
      <c r="UGJ19" s="27"/>
      <c r="UGL19" s="19"/>
      <c r="UGN19" s="17"/>
      <c r="UGR19" s="16"/>
      <c r="UGS19" s="27"/>
      <c r="UGU19" s="19"/>
      <c r="UGW19" s="17"/>
      <c r="UHA19" s="16"/>
      <c r="UHB19" s="27"/>
      <c r="UHD19" s="19"/>
      <c r="UHF19" s="17"/>
      <c r="UHJ19" s="16"/>
      <c r="UHK19" s="27"/>
      <c r="UHM19" s="19"/>
      <c r="UHO19" s="17"/>
      <c r="UHS19" s="16"/>
      <c r="UHT19" s="27"/>
      <c r="UHV19" s="19"/>
      <c r="UHX19" s="17"/>
      <c r="UIB19" s="16"/>
      <c r="UIC19" s="27"/>
      <c r="UIE19" s="19"/>
      <c r="UIG19" s="17"/>
      <c r="UIK19" s="16"/>
      <c r="UIL19" s="27"/>
      <c r="UIN19" s="19"/>
      <c r="UIP19" s="17"/>
      <c r="UIT19" s="16"/>
      <c r="UIU19" s="27"/>
      <c r="UIW19" s="19"/>
      <c r="UIY19" s="17"/>
      <c r="UJC19" s="16"/>
      <c r="UJD19" s="27"/>
      <c r="UJF19" s="19"/>
      <c r="UJH19" s="17"/>
      <c r="UJL19" s="16"/>
      <c r="UJM19" s="27"/>
      <c r="UJO19" s="19"/>
      <c r="UJQ19" s="17"/>
      <c r="UJU19" s="16"/>
      <c r="UJV19" s="27"/>
      <c r="UJX19" s="19"/>
      <c r="UJZ19" s="17"/>
      <c r="UKD19" s="16"/>
      <c r="UKE19" s="27"/>
      <c r="UKG19" s="19"/>
      <c r="UKI19" s="17"/>
      <c r="UKM19" s="16"/>
      <c r="UKN19" s="27"/>
      <c r="UKP19" s="19"/>
      <c r="UKR19" s="17"/>
      <c r="UKV19" s="16"/>
      <c r="UKW19" s="27"/>
      <c r="UKY19" s="19"/>
      <c r="ULA19" s="17"/>
      <c r="ULE19" s="16"/>
      <c r="ULF19" s="27"/>
      <c r="ULH19" s="19"/>
      <c r="ULJ19" s="17"/>
      <c r="ULN19" s="16"/>
      <c r="ULO19" s="27"/>
      <c r="ULQ19" s="19"/>
      <c r="ULS19" s="17"/>
      <c r="ULW19" s="16"/>
      <c r="ULX19" s="27"/>
      <c r="ULZ19" s="19"/>
      <c r="UMB19" s="17"/>
      <c r="UMF19" s="16"/>
      <c r="UMG19" s="27"/>
      <c r="UMI19" s="19"/>
      <c r="UMK19" s="17"/>
      <c r="UMO19" s="16"/>
      <c r="UMP19" s="27"/>
      <c r="UMR19" s="19"/>
      <c r="UMT19" s="17"/>
      <c r="UMX19" s="16"/>
      <c r="UMY19" s="27"/>
      <c r="UNA19" s="19"/>
      <c r="UNC19" s="17"/>
      <c r="UNG19" s="16"/>
      <c r="UNH19" s="27"/>
      <c r="UNJ19" s="19"/>
      <c r="UNL19" s="17"/>
      <c r="UNP19" s="16"/>
      <c r="UNQ19" s="27"/>
      <c r="UNS19" s="19"/>
      <c r="UNU19" s="17"/>
      <c r="UNY19" s="16"/>
      <c r="UNZ19" s="27"/>
      <c r="UOB19" s="19"/>
      <c r="UOD19" s="17"/>
      <c r="UOH19" s="16"/>
      <c r="UOI19" s="27"/>
      <c r="UOK19" s="19"/>
      <c r="UOM19" s="17"/>
      <c r="UOQ19" s="16"/>
      <c r="UOR19" s="27"/>
      <c r="UOT19" s="19"/>
      <c r="UOV19" s="17"/>
      <c r="UOZ19" s="16"/>
      <c r="UPA19" s="27"/>
      <c r="UPC19" s="19"/>
      <c r="UPE19" s="17"/>
      <c r="UPI19" s="16"/>
      <c r="UPJ19" s="27"/>
      <c r="UPL19" s="19"/>
      <c r="UPN19" s="17"/>
      <c r="UPR19" s="16"/>
      <c r="UPS19" s="27"/>
      <c r="UPU19" s="19"/>
      <c r="UPW19" s="17"/>
      <c r="UQA19" s="16"/>
      <c r="UQB19" s="27"/>
      <c r="UQD19" s="19"/>
      <c r="UQF19" s="17"/>
      <c r="UQJ19" s="16"/>
      <c r="UQK19" s="27"/>
      <c r="UQM19" s="19"/>
      <c r="UQO19" s="17"/>
      <c r="UQS19" s="16"/>
      <c r="UQT19" s="27"/>
      <c r="UQV19" s="19"/>
      <c r="UQX19" s="17"/>
      <c r="URB19" s="16"/>
      <c r="URC19" s="27"/>
      <c r="URE19" s="19"/>
      <c r="URG19" s="17"/>
      <c r="URK19" s="16"/>
      <c r="URL19" s="27"/>
      <c r="URN19" s="19"/>
      <c r="URP19" s="17"/>
      <c r="URT19" s="16"/>
      <c r="URU19" s="27"/>
      <c r="URW19" s="19"/>
      <c r="URY19" s="17"/>
      <c r="USC19" s="16"/>
      <c r="USD19" s="27"/>
      <c r="USF19" s="19"/>
      <c r="USH19" s="17"/>
      <c r="USL19" s="16"/>
      <c r="USM19" s="27"/>
      <c r="USO19" s="19"/>
      <c r="USQ19" s="17"/>
      <c r="USU19" s="16"/>
      <c r="USV19" s="27"/>
      <c r="USX19" s="19"/>
      <c r="USZ19" s="17"/>
      <c r="UTD19" s="16"/>
      <c r="UTE19" s="27"/>
      <c r="UTG19" s="19"/>
      <c r="UTI19" s="17"/>
      <c r="UTM19" s="16"/>
      <c r="UTN19" s="27"/>
      <c r="UTP19" s="19"/>
      <c r="UTR19" s="17"/>
      <c r="UTV19" s="16"/>
      <c r="UTW19" s="27"/>
      <c r="UTY19" s="19"/>
      <c r="UUA19" s="17"/>
      <c r="UUE19" s="16"/>
      <c r="UUF19" s="27"/>
      <c r="UUH19" s="19"/>
      <c r="UUJ19" s="17"/>
      <c r="UUN19" s="16"/>
      <c r="UUO19" s="27"/>
      <c r="UUQ19" s="19"/>
      <c r="UUS19" s="17"/>
      <c r="UUW19" s="16"/>
      <c r="UUX19" s="27"/>
      <c r="UUZ19" s="19"/>
      <c r="UVB19" s="17"/>
      <c r="UVF19" s="16"/>
      <c r="UVG19" s="27"/>
      <c r="UVI19" s="19"/>
      <c r="UVK19" s="17"/>
      <c r="UVO19" s="16"/>
      <c r="UVP19" s="27"/>
      <c r="UVR19" s="19"/>
      <c r="UVT19" s="17"/>
      <c r="UVX19" s="16"/>
      <c r="UVY19" s="27"/>
      <c r="UWA19" s="19"/>
      <c r="UWC19" s="17"/>
      <c r="UWG19" s="16"/>
      <c r="UWH19" s="27"/>
      <c r="UWJ19" s="19"/>
      <c r="UWL19" s="17"/>
      <c r="UWP19" s="16"/>
      <c r="UWQ19" s="27"/>
      <c r="UWS19" s="19"/>
      <c r="UWU19" s="17"/>
      <c r="UWY19" s="16"/>
      <c r="UWZ19" s="27"/>
      <c r="UXB19" s="19"/>
      <c r="UXD19" s="17"/>
      <c r="UXH19" s="16"/>
      <c r="UXI19" s="27"/>
      <c r="UXK19" s="19"/>
      <c r="UXM19" s="17"/>
      <c r="UXQ19" s="16"/>
      <c r="UXR19" s="27"/>
      <c r="UXT19" s="19"/>
      <c r="UXV19" s="17"/>
      <c r="UXZ19" s="16"/>
      <c r="UYA19" s="27"/>
      <c r="UYC19" s="19"/>
      <c r="UYE19" s="17"/>
      <c r="UYI19" s="16"/>
      <c r="UYJ19" s="27"/>
      <c r="UYL19" s="19"/>
      <c r="UYN19" s="17"/>
      <c r="UYR19" s="16"/>
      <c r="UYS19" s="27"/>
      <c r="UYU19" s="19"/>
      <c r="UYW19" s="17"/>
      <c r="UZA19" s="16"/>
      <c r="UZB19" s="27"/>
      <c r="UZD19" s="19"/>
      <c r="UZF19" s="17"/>
      <c r="UZJ19" s="16"/>
      <c r="UZK19" s="27"/>
      <c r="UZM19" s="19"/>
      <c r="UZO19" s="17"/>
      <c r="UZS19" s="16"/>
      <c r="UZT19" s="27"/>
      <c r="UZV19" s="19"/>
      <c r="UZX19" s="17"/>
      <c r="VAB19" s="16"/>
      <c r="VAC19" s="27"/>
      <c r="VAE19" s="19"/>
      <c r="VAG19" s="17"/>
      <c r="VAK19" s="16"/>
      <c r="VAL19" s="27"/>
      <c r="VAN19" s="19"/>
      <c r="VAP19" s="17"/>
      <c r="VAT19" s="16"/>
      <c r="VAU19" s="27"/>
      <c r="VAW19" s="19"/>
      <c r="VAY19" s="17"/>
      <c r="VBC19" s="16"/>
      <c r="VBD19" s="27"/>
      <c r="VBF19" s="19"/>
      <c r="VBH19" s="17"/>
      <c r="VBL19" s="16"/>
      <c r="VBM19" s="27"/>
      <c r="VBO19" s="19"/>
      <c r="VBQ19" s="17"/>
      <c r="VBU19" s="16"/>
      <c r="VBV19" s="27"/>
      <c r="VBX19" s="19"/>
      <c r="VBZ19" s="17"/>
      <c r="VCD19" s="16"/>
      <c r="VCE19" s="27"/>
      <c r="VCG19" s="19"/>
      <c r="VCI19" s="17"/>
      <c r="VCM19" s="16"/>
      <c r="VCN19" s="27"/>
      <c r="VCP19" s="19"/>
      <c r="VCR19" s="17"/>
      <c r="VCV19" s="16"/>
      <c r="VCW19" s="27"/>
      <c r="VCY19" s="19"/>
      <c r="VDA19" s="17"/>
      <c r="VDE19" s="16"/>
      <c r="VDF19" s="27"/>
      <c r="VDH19" s="19"/>
      <c r="VDJ19" s="17"/>
      <c r="VDN19" s="16"/>
      <c r="VDO19" s="27"/>
      <c r="VDQ19" s="19"/>
      <c r="VDS19" s="17"/>
      <c r="VDW19" s="16"/>
      <c r="VDX19" s="27"/>
      <c r="VDZ19" s="19"/>
      <c r="VEB19" s="17"/>
      <c r="VEF19" s="16"/>
      <c r="VEG19" s="27"/>
      <c r="VEI19" s="19"/>
      <c r="VEK19" s="17"/>
      <c r="VEO19" s="16"/>
      <c r="VEP19" s="27"/>
      <c r="VER19" s="19"/>
      <c r="VET19" s="17"/>
      <c r="VEX19" s="16"/>
      <c r="VEY19" s="27"/>
      <c r="VFA19" s="19"/>
      <c r="VFC19" s="17"/>
      <c r="VFG19" s="16"/>
      <c r="VFH19" s="27"/>
      <c r="VFJ19" s="19"/>
      <c r="VFL19" s="17"/>
      <c r="VFP19" s="16"/>
      <c r="VFQ19" s="27"/>
      <c r="VFS19" s="19"/>
      <c r="VFU19" s="17"/>
      <c r="VFY19" s="16"/>
      <c r="VFZ19" s="27"/>
      <c r="VGB19" s="19"/>
      <c r="VGD19" s="17"/>
      <c r="VGH19" s="16"/>
      <c r="VGI19" s="27"/>
      <c r="VGK19" s="19"/>
      <c r="VGM19" s="17"/>
      <c r="VGQ19" s="16"/>
      <c r="VGR19" s="27"/>
      <c r="VGT19" s="19"/>
      <c r="VGV19" s="17"/>
      <c r="VGZ19" s="16"/>
      <c r="VHA19" s="27"/>
      <c r="VHC19" s="19"/>
      <c r="VHE19" s="17"/>
      <c r="VHI19" s="16"/>
      <c r="VHJ19" s="27"/>
      <c r="VHL19" s="19"/>
      <c r="VHN19" s="17"/>
      <c r="VHR19" s="16"/>
      <c r="VHS19" s="27"/>
      <c r="VHU19" s="19"/>
      <c r="VHW19" s="17"/>
      <c r="VIA19" s="16"/>
      <c r="VIB19" s="27"/>
      <c r="VID19" s="19"/>
      <c r="VIF19" s="17"/>
      <c r="VIJ19" s="16"/>
      <c r="VIK19" s="27"/>
      <c r="VIM19" s="19"/>
      <c r="VIO19" s="17"/>
      <c r="VIS19" s="16"/>
      <c r="VIT19" s="27"/>
      <c r="VIV19" s="19"/>
      <c r="VIX19" s="17"/>
      <c r="VJB19" s="16"/>
      <c r="VJC19" s="27"/>
      <c r="VJE19" s="19"/>
      <c r="VJG19" s="17"/>
      <c r="VJK19" s="16"/>
      <c r="VJL19" s="27"/>
      <c r="VJN19" s="19"/>
      <c r="VJP19" s="17"/>
      <c r="VJT19" s="16"/>
      <c r="VJU19" s="27"/>
      <c r="VJW19" s="19"/>
      <c r="VJY19" s="17"/>
      <c r="VKC19" s="16"/>
      <c r="VKD19" s="27"/>
      <c r="VKF19" s="19"/>
      <c r="VKH19" s="17"/>
      <c r="VKL19" s="16"/>
      <c r="VKM19" s="27"/>
      <c r="VKO19" s="19"/>
      <c r="VKQ19" s="17"/>
      <c r="VKU19" s="16"/>
      <c r="VKV19" s="27"/>
      <c r="VKX19" s="19"/>
      <c r="VKZ19" s="17"/>
      <c r="VLD19" s="16"/>
      <c r="VLE19" s="27"/>
      <c r="VLG19" s="19"/>
      <c r="VLI19" s="17"/>
      <c r="VLM19" s="16"/>
      <c r="VLN19" s="27"/>
      <c r="VLP19" s="19"/>
      <c r="VLR19" s="17"/>
      <c r="VLV19" s="16"/>
      <c r="VLW19" s="27"/>
      <c r="VLY19" s="19"/>
      <c r="VMA19" s="17"/>
      <c r="VME19" s="16"/>
      <c r="VMF19" s="27"/>
      <c r="VMH19" s="19"/>
      <c r="VMJ19" s="17"/>
      <c r="VMN19" s="16"/>
      <c r="VMO19" s="27"/>
      <c r="VMQ19" s="19"/>
      <c r="VMS19" s="17"/>
      <c r="VMW19" s="16"/>
      <c r="VMX19" s="27"/>
      <c r="VMZ19" s="19"/>
      <c r="VNB19" s="17"/>
      <c r="VNF19" s="16"/>
      <c r="VNG19" s="27"/>
      <c r="VNI19" s="19"/>
      <c r="VNK19" s="17"/>
      <c r="VNO19" s="16"/>
      <c r="VNP19" s="27"/>
      <c r="VNR19" s="19"/>
      <c r="VNT19" s="17"/>
      <c r="VNX19" s="16"/>
      <c r="VNY19" s="27"/>
      <c r="VOA19" s="19"/>
      <c r="VOC19" s="17"/>
      <c r="VOG19" s="16"/>
      <c r="VOH19" s="27"/>
      <c r="VOJ19" s="19"/>
      <c r="VOL19" s="17"/>
      <c r="VOP19" s="16"/>
      <c r="VOQ19" s="27"/>
      <c r="VOS19" s="19"/>
      <c r="VOU19" s="17"/>
      <c r="VOY19" s="16"/>
      <c r="VOZ19" s="27"/>
      <c r="VPB19" s="19"/>
      <c r="VPD19" s="17"/>
      <c r="VPH19" s="16"/>
      <c r="VPI19" s="27"/>
      <c r="VPK19" s="19"/>
      <c r="VPM19" s="17"/>
      <c r="VPQ19" s="16"/>
      <c r="VPR19" s="27"/>
      <c r="VPT19" s="19"/>
      <c r="VPV19" s="17"/>
      <c r="VPZ19" s="16"/>
      <c r="VQA19" s="27"/>
      <c r="VQC19" s="19"/>
      <c r="VQE19" s="17"/>
      <c r="VQI19" s="16"/>
      <c r="VQJ19" s="27"/>
      <c r="VQL19" s="19"/>
      <c r="VQN19" s="17"/>
      <c r="VQR19" s="16"/>
      <c r="VQS19" s="27"/>
      <c r="VQU19" s="19"/>
      <c r="VQW19" s="17"/>
      <c r="VRA19" s="16"/>
      <c r="VRB19" s="27"/>
      <c r="VRD19" s="19"/>
      <c r="VRF19" s="17"/>
      <c r="VRJ19" s="16"/>
      <c r="VRK19" s="27"/>
      <c r="VRM19" s="19"/>
      <c r="VRO19" s="17"/>
      <c r="VRS19" s="16"/>
      <c r="VRT19" s="27"/>
      <c r="VRV19" s="19"/>
      <c r="VRX19" s="17"/>
      <c r="VSB19" s="16"/>
      <c r="VSC19" s="27"/>
      <c r="VSE19" s="19"/>
      <c r="VSG19" s="17"/>
      <c r="VSK19" s="16"/>
      <c r="VSL19" s="27"/>
      <c r="VSN19" s="19"/>
      <c r="VSP19" s="17"/>
      <c r="VST19" s="16"/>
      <c r="VSU19" s="27"/>
      <c r="VSW19" s="19"/>
      <c r="VSY19" s="17"/>
      <c r="VTC19" s="16"/>
      <c r="VTD19" s="27"/>
      <c r="VTF19" s="19"/>
      <c r="VTH19" s="17"/>
      <c r="VTL19" s="16"/>
      <c r="VTM19" s="27"/>
      <c r="VTO19" s="19"/>
      <c r="VTQ19" s="17"/>
      <c r="VTU19" s="16"/>
      <c r="VTV19" s="27"/>
      <c r="VTX19" s="19"/>
      <c r="VTZ19" s="17"/>
      <c r="VUD19" s="16"/>
      <c r="VUE19" s="27"/>
      <c r="VUG19" s="19"/>
      <c r="VUI19" s="17"/>
      <c r="VUM19" s="16"/>
      <c r="VUN19" s="27"/>
      <c r="VUP19" s="19"/>
      <c r="VUR19" s="17"/>
      <c r="VUV19" s="16"/>
      <c r="VUW19" s="27"/>
      <c r="VUY19" s="19"/>
      <c r="VVA19" s="17"/>
      <c r="VVE19" s="16"/>
      <c r="VVF19" s="27"/>
      <c r="VVH19" s="19"/>
      <c r="VVJ19" s="17"/>
      <c r="VVN19" s="16"/>
      <c r="VVO19" s="27"/>
      <c r="VVQ19" s="19"/>
      <c r="VVS19" s="17"/>
      <c r="VVW19" s="16"/>
      <c r="VVX19" s="27"/>
      <c r="VVZ19" s="19"/>
      <c r="VWB19" s="17"/>
      <c r="VWF19" s="16"/>
      <c r="VWG19" s="27"/>
      <c r="VWI19" s="19"/>
      <c r="VWK19" s="17"/>
      <c r="VWO19" s="16"/>
      <c r="VWP19" s="27"/>
      <c r="VWR19" s="19"/>
      <c r="VWT19" s="17"/>
      <c r="VWX19" s="16"/>
      <c r="VWY19" s="27"/>
      <c r="VXA19" s="19"/>
      <c r="VXC19" s="17"/>
      <c r="VXG19" s="16"/>
      <c r="VXH19" s="27"/>
      <c r="VXJ19" s="19"/>
      <c r="VXL19" s="17"/>
      <c r="VXP19" s="16"/>
      <c r="VXQ19" s="27"/>
      <c r="VXS19" s="19"/>
      <c r="VXU19" s="17"/>
      <c r="VXY19" s="16"/>
      <c r="VXZ19" s="27"/>
      <c r="VYB19" s="19"/>
      <c r="VYD19" s="17"/>
      <c r="VYH19" s="16"/>
      <c r="VYI19" s="27"/>
      <c r="VYK19" s="19"/>
      <c r="VYM19" s="17"/>
      <c r="VYQ19" s="16"/>
      <c r="VYR19" s="27"/>
      <c r="VYT19" s="19"/>
      <c r="VYV19" s="17"/>
      <c r="VYZ19" s="16"/>
      <c r="VZA19" s="27"/>
      <c r="VZC19" s="19"/>
      <c r="VZE19" s="17"/>
      <c r="VZI19" s="16"/>
      <c r="VZJ19" s="27"/>
      <c r="VZL19" s="19"/>
      <c r="VZN19" s="17"/>
      <c r="VZR19" s="16"/>
      <c r="VZS19" s="27"/>
      <c r="VZU19" s="19"/>
      <c r="VZW19" s="17"/>
      <c r="WAA19" s="16"/>
      <c r="WAB19" s="27"/>
      <c r="WAD19" s="19"/>
      <c r="WAF19" s="17"/>
      <c r="WAJ19" s="16"/>
      <c r="WAK19" s="27"/>
      <c r="WAM19" s="19"/>
      <c r="WAO19" s="17"/>
      <c r="WAS19" s="16"/>
      <c r="WAT19" s="27"/>
      <c r="WAV19" s="19"/>
      <c r="WAX19" s="17"/>
      <c r="WBB19" s="16"/>
      <c r="WBC19" s="27"/>
      <c r="WBE19" s="19"/>
      <c r="WBG19" s="17"/>
      <c r="WBK19" s="16"/>
      <c r="WBL19" s="27"/>
      <c r="WBN19" s="19"/>
      <c r="WBP19" s="17"/>
      <c r="WBT19" s="16"/>
      <c r="WBU19" s="27"/>
      <c r="WBW19" s="19"/>
      <c r="WBY19" s="17"/>
      <c r="WCC19" s="16"/>
      <c r="WCD19" s="27"/>
      <c r="WCF19" s="19"/>
      <c r="WCH19" s="17"/>
      <c r="WCL19" s="16"/>
      <c r="WCM19" s="27"/>
      <c r="WCO19" s="19"/>
      <c r="WCQ19" s="17"/>
      <c r="WCU19" s="16"/>
      <c r="WCV19" s="27"/>
      <c r="WCX19" s="19"/>
      <c r="WCZ19" s="17"/>
      <c r="WDD19" s="16"/>
      <c r="WDE19" s="27"/>
      <c r="WDG19" s="19"/>
      <c r="WDI19" s="17"/>
      <c r="WDM19" s="16"/>
      <c r="WDN19" s="27"/>
      <c r="WDP19" s="19"/>
      <c r="WDR19" s="17"/>
      <c r="WDV19" s="16"/>
      <c r="WDW19" s="27"/>
      <c r="WDY19" s="19"/>
      <c r="WEA19" s="17"/>
      <c r="WEE19" s="16"/>
      <c r="WEF19" s="27"/>
      <c r="WEH19" s="19"/>
      <c r="WEJ19" s="17"/>
      <c r="WEN19" s="16"/>
      <c r="WEO19" s="27"/>
      <c r="WEQ19" s="19"/>
      <c r="WES19" s="17"/>
      <c r="WEW19" s="16"/>
      <c r="WEX19" s="27"/>
      <c r="WEZ19" s="19"/>
      <c r="WFB19" s="17"/>
      <c r="WFF19" s="16"/>
      <c r="WFG19" s="27"/>
      <c r="WFI19" s="19"/>
      <c r="WFK19" s="17"/>
      <c r="WFO19" s="16"/>
      <c r="WFP19" s="27"/>
      <c r="WFR19" s="19"/>
      <c r="WFT19" s="17"/>
      <c r="WFX19" s="16"/>
      <c r="WFY19" s="27"/>
      <c r="WGA19" s="19"/>
      <c r="WGC19" s="17"/>
      <c r="WGG19" s="16"/>
      <c r="WGH19" s="27"/>
      <c r="WGJ19" s="19"/>
      <c r="WGL19" s="17"/>
      <c r="WGP19" s="16"/>
      <c r="WGQ19" s="27"/>
      <c r="WGS19" s="19"/>
      <c r="WGU19" s="17"/>
      <c r="WGY19" s="16"/>
      <c r="WGZ19" s="27"/>
      <c r="WHB19" s="19"/>
      <c r="WHD19" s="17"/>
      <c r="WHH19" s="16"/>
      <c r="WHI19" s="27"/>
      <c r="WHK19" s="19"/>
      <c r="WHM19" s="17"/>
      <c r="WHQ19" s="16"/>
      <c r="WHR19" s="27"/>
      <c r="WHT19" s="19"/>
      <c r="WHV19" s="17"/>
      <c r="WHZ19" s="16"/>
      <c r="WIA19" s="27"/>
      <c r="WIC19" s="19"/>
      <c r="WIE19" s="17"/>
      <c r="WII19" s="16"/>
      <c r="WIJ19" s="27"/>
      <c r="WIL19" s="19"/>
      <c r="WIN19" s="17"/>
      <c r="WIR19" s="16"/>
      <c r="WIS19" s="27"/>
      <c r="WIU19" s="19"/>
      <c r="WIW19" s="17"/>
      <c r="WJA19" s="16"/>
      <c r="WJB19" s="27"/>
      <c r="WJD19" s="19"/>
      <c r="WJF19" s="17"/>
      <c r="WJJ19" s="16"/>
      <c r="WJK19" s="27"/>
      <c r="WJM19" s="19"/>
      <c r="WJO19" s="17"/>
      <c r="WJS19" s="16"/>
      <c r="WJT19" s="27"/>
      <c r="WJV19" s="19"/>
      <c r="WJX19" s="17"/>
      <c r="WKB19" s="16"/>
      <c r="WKC19" s="27"/>
      <c r="WKE19" s="19"/>
      <c r="WKG19" s="17"/>
      <c r="WKK19" s="16"/>
      <c r="WKL19" s="27"/>
      <c r="WKN19" s="19"/>
      <c r="WKP19" s="17"/>
      <c r="WKT19" s="16"/>
      <c r="WKU19" s="27"/>
      <c r="WKW19" s="19"/>
      <c r="WKY19" s="17"/>
      <c r="WLC19" s="16"/>
      <c r="WLD19" s="27"/>
      <c r="WLF19" s="19"/>
      <c r="WLH19" s="17"/>
      <c r="WLL19" s="16"/>
      <c r="WLM19" s="27"/>
      <c r="WLO19" s="19"/>
      <c r="WLQ19" s="17"/>
      <c r="WLU19" s="16"/>
      <c r="WLV19" s="27"/>
      <c r="WLX19" s="19"/>
      <c r="WLZ19" s="17"/>
      <c r="WMD19" s="16"/>
      <c r="WME19" s="27"/>
      <c r="WMG19" s="19"/>
      <c r="WMI19" s="17"/>
      <c r="WMM19" s="16"/>
      <c r="WMN19" s="27"/>
      <c r="WMP19" s="19"/>
      <c r="WMR19" s="17"/>
      <c r="WMV19" s="16"/>
      <c r="WMW19" s="27"/>
      <c r="WMY19" s="19"/>
      <c r="WNA19" s="17"/>
      <c r="WNE19" s="16"/>
      <c r="WNF19" s="27"/>
      <c r="WNH19" s="19"/>
      <c r="WNJ19" s="17"/>
      <c r="WNN19" s="16"/>
      <c r="WNO19" s="27"/>
      <c r="WNQ19" s="19"/>
      <c r="WNS19" s="17"/>
      <c r="WNW19" s="16"/>
      <c r="WNX19" s="27"/>
      <c r="WNZ19" s="19"/>
      <c r="WOB19" s="17"/>
      <c r="WOF19" s="16"/>
      <c r="WOG19" s="27"/>
      <c r="WOI19" s="19"/>
      <c r="WOK19" s="17"/>
      <c r="WOO19" s="16"/>
      <c r="WOP19" s="27"/>
      <c r="WOR19" s="19"/>
      <c r="WOT19" s="17"/>
      <c r="WOX19" s="16"/>
      <c r="WOY19" s="27"/>
      <c r="WPA19" s="19"/>
      <c r="WPC19" s="17"/>
      <c r="WPG19" s="16"/>
      <c r="WPH19" s="27"/>
      <c r="WPJ19" s="19"/>
      <c r="WPL19" s="17"/>
      <c r="WPP19" s="16"/>
      <c r="WPQ19" s="27"/>
      <c r="WPS19" s="19"/>
      <c r="WPU19" s="17"/>
      <c r="WPY19" s="16"/>
      <c r="WPZ19" s="27"/>
      <c r="WQB19" s="19"/>
      <c r="WQD19" s="17"/>
      <c r="WQH19" s="16"/>
      <c r="WQI19" s="27"/>
      <c r="WQK19" s="19"/>
      <c r="WQM19" s="17"/>
      <c r="WQQ19" s="16"/>
      <c r="WQR19" s="27"/>
      <c r="WQT19" s="19"/>
      <c r="WQV19" s="17"/>
      <c r="WQZ19" s="16"/>
      <c r="WRA19" s="27"/>
      <c r="WRC19" s="19"/>
      <c r="WRE19" s="17"/>
      <c r="WRI19" s="16"/>
      <c r="WRJ19" s="27"/>
      <c r="WRL19" s="19"/>
      <c r="WRN19" s="17"/>
      <c r="WRR19" s="16"/>
      <c r="WRS19" s="27"/>
      <c r="WRU19" s="19"/>
      <c r="WRW19" s="17"/>
      <c r="WSA19" s="16"/>
      <c r="WSB19" s="27"/>
      <c r="WSD19" s="19"/>
      <c r="WSF19" s="17"/>
      <c r="WSJ19" s="16"/>
      <c r="WSK19" s="27"/>
      <c r="WSM19" s="19"/>
      <c r="WSO19" s="17"/>
      <c r="WSS19" s="16"/>
      <c r="WST19" s="27"/>
      <c r="WSV19" s="19"/>
      <c r="WSX19" s="17"/>
      <c r="WTB19" s="16"/>
      <c r="WTC19" s="27"/>
      <c r="WTE19" s="19"/>
      <c r="WTG19" s="17"/>
      <c r="WTK19" s="16"/>
      <c r="WTL19" s="27"/>
      <c r="WTN19" s="19"/>
      <c r="WTP19" s="17"/>
      <c r="WTT19" s="16"/>
      <c r="WTU19" s="27"/>
      <c r="WTW19" s="19"/>
      <c r="WTY19" s="17"/>
      <c r="WUC19" s="16"/>
      <c r="WUD19" s="27"/>
      <c r="WUF19" s="19"/>
      <c r="WUH19" s="17"/>
      <c r="WUL19" s="16"/>
      <c r="WUM19" s="27"/>
      <c r="WUO19" s="19"/>
      <c r="WUQ19" s="17"/>
      <c r="WUU19" s="16"/>
      <c r="WUV19" s="27"/>
      <c r="WUX19" s="19"/>
      <c r="WUZ19" s="17"/>
      <c r="WVD19" s="16"/>
      <c r="WVE19" s="27"/>
      <c r="WVG19" s="19"/>
      <c r="WVI19" s="17"/>
      <c r="WVM19" s="16"/>
      <c r="WVN19" s="27"/>
      <c r="WVP19" s="19"/>
      <c r="WVR19" s="17"/>
      <c r="WVV19" s="16"/>
      <c r="WVW19" s="27"/>
      <c r="WVY19" s="19"/>
      <c r="WWA19" s="17"/>
      <c r="WWE19" s="16"/>
      <c r="WWF19" s="27"/>
      <c r="WWH19" s="19"/>
      <c r="WWJ19" s="17"/>
      <c r="WWN19" s="16"/>
      <c r="WWO19" s="27"/>
      <c r="WWQ19" s="19"/>
      <c r="WWS19" s="17"/>
      <c r="WWW19" s="16"/>
      <c r="WWX19" s="27"/>
      <c r="WWZ19" s="19"/>
      <c r="WXB19" s="17"/>
      <c r="WXF19" s="16"/>
      <c r="WXG19" s="27"/>
      <c r="WXI19" s="19"/>
      <c r="WXK19" s="17"/>
      <c r="WXO19" s="16"/>
      <c r="WXP19" s="27"/>
      <c r="WXR19" s="19"/>
      <c r="WXT19" s="17"/>
      <c r="WXX19" s="16"/>
      <c r="WXY19" s="27"/>
      <c r="WYA19" s="19"/>
      <c r="WYC19" s="17"/>
      <c r="WYG19" s="16"/>
      <c r="WYH19" s="27"/>
      <c r="WYJ19" s="19"/>
      <c r="WYL19" s="17"/>
      <c r="WYP19" s="16"/>
      <c r="WYQ19" s="27"/>
      <c r="WYS19" s="19"/>
      <c r="WYU19" s="17"/>
      <c r="WYY19" s="16"/>
      <c r="WYZ19" s="27"/>
      <c r="WZB19" s="19"/>
      <c r="WZD19" s="17"/>
      <c r="WZH19" s="16"/>
      <c r="WZI19" s="27"/>
      <c r="WZK19" s="19"/>
      <c r="WZM19" s="17"/>
      <c r="WZQ19" s="16"/>
      <c r="WZR19" s="27"/>
      <c r="WZT19" s="19"/>
      <c r="WZV19" s="17"/>
      <c r="WZZ19" s="16"/>
      <c r="XAA19" s="27"/>
      <c r="XAC19" s="19"/>
      <c r="XAE19" s="17"/>
      <c r="XAI19" s="16"/>
      <c r="XAJ19" s="27"/>
      <c r="XAL19" s="19"/>
      <c r="XAN19" s="17"/>
      <c r="XAR19" s="16"/>
      <c r="XAS19" s="27"/>
      <c r="XAU19" s="19"/>
      <c r="XAW19" s="17"/>
      <c r="XBA19" s="16"/>
      <c r="XBB19" s="27"/>
      <c r="XBD19" s="19"/>
      <c r="XBF19" s="17"/>
      <c r="XBJ19" s="16"/>
      <c r="XBK19" s="27"/>
      <c r="XBM19" s="19"/>
      <c r="XBO19" s="17"/>
      <c r="XBS19" s="16"/>
      <c r="XBT19" s="27"/>
      <c r="XBV19" s="19"/>
      <c r="XBX19" s="17"/>
      <c r="XCB19" s="16"/>
      <c r="XCC19" s="27"/>
      <c r="XCE19" s="19"/>
      <c r="XCG19" s="17"/>
      <c r="XCK19" s="16"/>
      <c r="XCL19" s="27"/>
      <c r="XCN19" s="19"/>
      <c r="XCP19" s="17"/>
      <c r="XCT19" s="16"/>
      <c r="XCU19" s="27"/>
      <c r="XCW19" s="19"/>
      <c r="XCY19" s="17"/>
      <c r="XDC19" s="16"/>
      <c r="XDD19" s="27"/>
      <c r="XDF19" s="19"/>
      <c r="XDH19" s="17"/>
      <c r="XDL19" s="16"/>
      <c r="XDM19" s="27"/>
      <c r="XDO19" s="19"/>
      <c r="XDQ19" s="17"/>
      <c r="XDU19" s="16"/>
      <c r="XDV19" s="27"/>
      <c r="XDX19" s="19"/>
      <c r="XDZ19" s="17"/>
      <c r="XED19" s="16"/>
      <c r="XEE19" s="27"/>
      <c r="XEG19" s="19"/>
      <c r="XEI19" s="17"/>
      <c r="XEM19" s="16"/>
      <c r="XEN19" s="27"/>
      <c r="XEP19" s="19"/>
      <c r="XER19" s="17"/>
    </row>
    <row r="20" spans="1:1023 1025:3070 3074:4096 4100:5120 5122:6144 6146:7165 7169:8191 8195:9215 9217:10239 10241:12286 12290:13312 13316:14336 14338:15360 15362:16372" x14ac:dyDescent="0.25">
      <c r="A20" t="s">
        <v>1</v>
      </c>
      <c r="B20" t="s">
        <v>65</v>
      </c>
      <c r="C20" t="s">
        <v>85</v>
      </c>
      <c r="D20" t="s">
        <v>67</v>
      </c>
      <c r="E20" s="35">
        <v>46076.185671296298</v>
      </c>
      <c r="F20" s="35">
        <v>46076.213599537034</v>
      </c>
      <c r="G20" s="19">
        <f t="shared" si="0"/>
        <v>0.67027777765179053</v>
      </c>
      <c r="H20" s="35">
        <v>46076.612523148149</v>
      </c>
      <c r="I20">
        <v>1385170</v>
      </c>
      <c r="N20" s="16"/>
      <c r="O20" s="27"/>
      <c r="Q20" s="19"/>
      <c r="S20" s="17"/>
      <c r="W20" s="16"/>
      <c r="X20" s="27"/>
      <c r="Z20" s="19"/>
      <c r="AB20" s="17"/>
      <c r="AF20" s="16"/>
      <c r="AG20" s="27"/>
      <c r="AI20" s="19"/>
      <c r="AK20" s="17"/>
      <c r="AO20" s="16"/>
      <c r="AP20" s="27"/>
      <c r="AR20" s="19"/>
      <c r="AT20" s="17"/>
      <c r="AX20" s="16"/>
      <c r="AY20" s="27"/>
      <c r="BA20" s="19"/>
      <c r="BC20" s="17"/>
      <c r="BG20" s="16"/>
      <c r="BH20" s="27"/>
      <c r="BJ20" s="19"/>
      <c r="BL20" s="17"/>
      <c r="BP20" s="16"/>
      <c r="BQ20" s="27"/>
      <c r="BS20" s="19"/>
      <c r="BU20" s="17"/>
      <c r="BY20" s="16"/>
      <c r="BZ20" s="27"/>
      <c r="CB20" s="19"/>
      <c r="CD20" s="17"/>
      <c r="CH20" s="16"/>
      <c r="CI20" s="27"/>
      <c r="CK20" s="19"/>
      <c r="CM20" s="17"/>
      <c r="CQ20" s="16"/>
      <c r="CR20" s="27"/>
      <c r="CT20" s="19"/>
      <c r="CV20" s="17"/>
      <c r="CZ20" s="16"/>
      <c r="DA20" s="27"/>
      <c r="DC20" s="19"/>
      <c r="DE20" s="17"/>
      <c r="DI20" s="16"/>
      <c r="DJ20" s="27"/>
      <c r="DL20" s="19"/>
      <c r="DN20" s="17"/>
      <c r="DR20" s="16"/>
      <c r="DS20" s="27"/>
      <c r="DU20" s="19"/>
      <c r="DW20" s="17"/>
      <c r="EA20" s="16"/>
      <c r="EB20" s="27"/>
      <c r="ED20" s="19"/>
      <c r="EF20" s="17"/>
      <c r="EJ20" s="16"/>
      <c r="EK20" s="27"/>
      <c r="EM20" s="19"/>
      <c r="EO20" s="17"/>
      <c r="ES20" s="16"/>
      <c r="ET20" s="27"/>
      <c r="EV20" s="19"/>
      <c r="EX20" s="17"/>
      <c r="FB20" s="16"/>
      <c r="FC20" s="27"/>
      <c r="FE20" s="19"/>
      <c r="FG20" s="17"/>
      <c r="FK20" s="16"/>
      <c r="FL20" s="27"/>
      <c r="FN20" s="19"/>
      <c r="FP20" s="17"/>
      <c r="FT20" s="16"/>
      <c r="FU20" s="27"/>
      <c r="FW20" s="19"/>
      <c r="FY20" s="17"/>
      <c r="GC20" s="16"/>
      <c r="GD20" s="27"/>
      <c r="GF20" s="19"/>
      <c r="GH20" s="17"/>
      <c r="GL20" s="16"/>
      <c r="GM20" s="27"/>
      <c r="GO20" s="19"/>
      <c r="GQ20" s="17"/>
      <c r="GU20" s="16"/>
      <c r="GV20" s="27"/>
      <c r="GX20" s="19"/>
      <c r="GZ20" s="17"/>
      <c r="HD20" s="16"/>
      <c r="HE20" s="27"/>
      <c r="HG20" s="19"/>
      <c r="HI20" s="17"/>
      <c r="HM20" s="16"/>
      <c r="HN20" s="27"/>
      <c r="HP20" s="19"/>
      <c r="HR20" s="17"/>
      <c r="HV20" s="16"/>
      <c r="HW20" s="27"/>
      <c r="HY20" s="19"/>
      <c r="IA20" s="17"/>
      <c r="IE20" s="16"/>
      <c r="IF20" s="27"/>
      <c r="IH20" s="19"/>
      <c r="IJ20" s="17"/>
      <c r="IN20" s="16"/>
      <c r="IO20" s="27"/>
      <c r="IQ20" s="19"/>
      <c r="IS20" s="17"/>
      <c r="IW20" s="16"/>
      <c r="IX20" s="27"/>
      <c r="IZ20" s="19"/>
      <c r="JB20" s="17"/>
      <c r="JF20" s="16"/>
      <c r="JG20" s="27"/>
      <c r="JI20" s="19"/>
      <c r="JK20" s="17"/>
      <c r="JO20" s="16"/>
      <c r="JP20" s="27"/>
      <c r="JR20" s="19"/>
      <c r="JT20" s="17"/>
      <c r="JX20" s="16"/>
      <c r="JY20" s="27"/>
      <c r="KA20" s="19"/>
      <c r="KC20" s="17"/>
      <c r="KG20" s="16"/>
      <c r="KH20" s="27"/>
      <c r="KJ20" s="19"/>
      <c r="KL20" s="17"/>
      <c r="KP20" s="16"/>
      <c r="KQ20" s="27"/>
      <c r="KS20" s="19"/>
      <c r="KU20" s="17"/>
      <c r="KY20" s="16"/>
      <c r="KZ20" s="27"/>
      <c r="LB20" s="19"/>
      <c r="LD20" s="17"/>
      <c r="LH20" s="16"/>
      <c r="LI20" s="27"/>
      <c r="LK20" s="19"/>
      <c r="LM20" s="17"/>
      <c r="LQ20" s="16"/>
      <c r="LR20" s="27"/>
      <c r="LT20" s="19"/>
      <c r="LV20" s="17"/>
      <c r="LZ20" s="16"/>
      <c r="MA20" s="27"/>
      <c r="MC20" s="19"/>
      <c r="ME20" s="17"/>
      <c r="MI20" s="16"/>
      <c r="MJ20" s="27"/>
      <c r="ML20" s="19"/>
      <c r="MN20" s="17"/>
      <c r="MR20" s="16"/>
      <c r="MS20" s="27"/>
      <c r="MU20" s="19"/>
      <c r="MW20" s="17"/>
      <c r="NA20" s="16"/>
      <c r="NB20" s="27"/>
      <c r="ND20" s="19"/>
      <c r="NF20" s="17"/>
      <c r="NJ20" s="16"/>
      <c r="NK20" s="27"/>
      <c r="NM20" s="19"/>
      <c r="NO20" s="17"/>
      <c r="NS20" s="16"/>
      <c r="NT20" s="27"/>
      <c r="NV20" s="19"/>
      <c r="NX20" s="17"/>
      <c r="OB20" s="16"/>
      <c r="OC20" s="27"/>
      <c r="OE20" s="19"/>
      <c r="OG20" s="17"/>
      <c r="OK20" s="16"/>
      <c r="OL20" s="27"/>
      <c r="ON20" s="19"/>
      <c r="OP20" s="17"/>
      <c r="OT20" s="16"/>
      <c r="OU20" s="27"/>
      <c r="OW20" s="19"/>
      <c r="OY20" s="17"/>
      <c r="PC20" s="16"/>
      <c r="PD20" s="27"/>
      <c r="PF20" s="19"/>
      <c r="PH20" s="17"/>
      <c r="PL20" s="16"/>
      <c r="PM20" s="27"/>
      <c r="PO20" s="19"/>
      <c r="PQ20" s="17"/>
      <c r="PU20" s="16"/>
      <c r="PV20" s="27"/>
      <c r="PX20" s="19"/>
      <c r="PZ20" s="17"/>
      <c r="QD20" s="16"/>
      <c r="QE20" s="27"/>
      <c r="QG20" s="19"/>
      <c r="QI20" s="17"/>
      <c r="QM20" s="16"/>
      <c r="QN20" s="27"/>
      <c r="QP20" s="19"/>
      <c r="QR20" s="17"/>
      <c r="QV20" s="16"/>
      <c r="QW20" s="27"/>
      <c r="QY20" s="19"/>
      <c r="RA20" s="17"/>
      <c r="RE20" s="16"/>
      <c r="RF20" s="27"/>
      <c r="RH20" s="19"/>
      <c r="RJ20" s="17"/>
      <c r="RN20" s="16"/>
      <c r="RO20" s="27"/>
      <c r="RQ20" s="19"/>
      <c r="RS20" s="17"/>
      <c r="RW20" s="16"/>
      <c r="RX20" s="27"/>
      <c r="RZ20" s="19"/>
      <c r="SB20" s="17"/>
      <c r="SF20" s="16"/>
      <c r="SG20" s="27"/>
      <c r="SI20" s="19"/>
      <c r="SK20" s="17"/>
      <c r="SO20" s="16"/>
      <c r="SP20" s="27"/>
      <c r="SR20" s="19"/>
      <c r="ST20" s="17"/>
      <c r="SX20" s="16"/>
      <c r="SY20" s="27"/>
      <c r="TA20" s="19"/>
      <c r="TC20" s="17"/>
      <c r="TG20" s="16"/>
      <c r="TH20" s="27"/>
      <c r="TJ20" s="19"/>
      <c r="TL20" s="17"/>
      <c r="TP20" s="16"/>
      <c r="TQ20" s="27"/>
      <c r="TS20" s="19"/>
      <c r="TU20" s="17"/>
      <c r="TY20" s="16"/>
      <c r="TZ20" s="27"/>
      <c r="UB20" s="19"/>
      <c r="UD20" s="17"/>
      <c r="UH20" s="16"/>
      <c r="UI20" s="27"/>
      <c r="UK20" s="19"/>
      <c r="UM20" s="17"/>
      <c r="UQ20" s="16"/>
      <c r="UR20" s="27"/>
      <c r="UT20" s="19"/>
      <c r="UV20" s="17"/>
      <c r="UZ20" s="16"/>
      <c r="VA20" s="27"/>
      <c r="VC20" s="19"/>
      <c r="VE20" s="17"/>
      <c r="VI20" s="16"/>
      <c r="VJ20" s="27"/>
      <c r="VL20" s="19"/>
      <c r="VN20" s="17"/>
      <c r="VR20" s="16"/>
      <c r="VS20" s="27"/>
      <c r="VU20" s="19"/>
      <c r="VW20" s="17"/>
      <c r="WA20" s="16"/>
      <c r="WB20" s="27"/>
      <c r="WD20" s="19"/>
      <c r="WF20" s="17"/>
      <c r="WJ20" s="16"/>
      <c r="WK20" s="27"/>
      <c r="WM20" s="19"/>
      <c r="WO20" s="17"/>
      <c r="WS20" s="16"/>
      <c r="WT20" s="27"/>
      <c r="WV20" s="19"/>
      <c r="WX20" s="17"/>
      <c r="XB20" s="16"/>
      <c r="XC20" s="27"/>
      <c r="XE20" s="19"/>
      <c r="XG20" s="17"/>
      <c r="XK20" s="16"/>
      <c r="XL20" s="27"/>
      <c r="XN20" s="19"/>
      <c r="XP20" s="17"/>
      <c r="XT20" s="16"/>
      <c r="XU20" s="27"/>
      <c r="XW20" s="19"/>
      <c r="XY20" s="17"/>
      <c r="YC20" s="16"/>
      <c r="YD20" s="27"/>
      <c r="YF20" s="19"/>
      <c r="YH20" s="17"/>
      <c r="YL20" s="16"/>
      <c r="YM20" s="27"/>
      <c r="YO20" s="19"/>
      <c r="YQ20" s="17"/>
      <c r="YU20" s="16"/>
      <c r="YV20" s="27"/>
      <c r="YX20" s="19"/>
      <c r="YZ20" s="17"/>
      <c r="ZD20" s="16"/>
      <c r="ZE20" s="27"/>
      <c r="ZG20" s="19"/>
      <c r="ZI20" s="17"/>
      <c r="ZM20" s="16"/>
      <c r="ZN20" s="27"/>
      <c r="ZP20" s="19"/>
      <c r="ZR20" s="17"/>
      <c r="ZV20" s="16"/>
      <c r="ZW20" s="27"/>
      <c r="ZY20" s="19"/>
      <c r="AAA20" s="17"/>
      <c r="AAE20" s="16"/>
      <c r="AAF20" s="27"/>
      <c r="AAH20" s="19"/>
      <c r="AAJ20" s="17"/>
      <c r="AAN20" s="16"/>
      <c r="AAO20" s="27"/>
      <c r="AAQ20" s="19"/>
      <c r="AAS20" s="17"/>
      <c r="AAW20" s="16"/>
      <c r="AAX20" s="27"/>
      <c r="AAZ20" s="19"/>
      <c r="ABB20" s="17"/>
      <c r="ABF20" s="16"/>
      <c r="ABG20" s="27"/>
      <c r="ABI20" s="19"/>
      <c r="ABK20" s="17"/>
      <c r="ABO20" s="16"/>
      <c r="ABP20" s="27"/>
      <c r="ABR20" s="19"/>
      <c r="ABT20" s="17"/>
      <c r="ABX20" s="16"/>
      <c r="ABY20" s="27"/>
      <c r="ACA20" s="19"/>
      <c r="ACC20" s="17"/>
      <c r="ACG20" s="16"/>
      <c r="ACH20" s="27"/>
      <c r="ACJ20" s="19"/>
      <c r="ACL20" s="17"/>
      <c r="ACP20" s="16"/>
      <c r="ACQ20" s="27"/>
      <c r="ACS20" s="19"/>
      <c r="ACU20" s="17"/>
      <c r="ACY20" s="16"/>
      <c r="ACZ20" s="27"/>
      <c r="ADB20" s="19"/>
      <c r="ADD20" s="17"/>
      <c r="ADH20" s="16"/>
      <c r="ADI20" s="27"/>
      <c r="ADK20" s="19"/>
      <c r="ADM20" s="17"/>
      <c r="ADQ20" s="16"/>
      <c r="ADR20" s="27"/>
      <c r="ADT20" s="19"/>
      <c r="ADV20" s="17"/>
      <c r="ADZ20" s="16"/>
      <c r="AEA20" s="27"/>
      <c r="AEC20" s="19"/>
      <c r="AEE20" s="17"/>
      <c r="AEI20" s="16"/>
      <c r="AEJ20" s="27"/>
      <c r="AEL20" s="19"/>
      <c r="AEN20" s="17"/>
      <c r="AER20" s="16"/>
      <c r="AES20" s="27"/>
      <c r="AEU20" s="19"/>
      <c r="AEW20" s="17"/>
      <c r="AFA20" s="16"/>
      <c r="AFB20" s="27"/>
      <c r="AFD20" s="19"/>
      <c r="AFF20" s="17"/>
      <c r="AFJ20" s="16"/>
      <c r="AFK20" s="27"/>
      <c r="AFM20" s="19"/>
      <c r="AFO20" s="17"/>
      <c r="AFS20" s="16"/>
      <c r="AFT20" s="27"/>
      <c r="AFV20" s="19"/>
      <c r="AFX20" s="17"/>
      <c r="AGB20" s="16"/>
      <c r="AGC20" s="27"/>
      <c r="AGE20" s="19"/>
      <c r="AGG20" s="17"/>
      <c r="AGK20" s="16"/>
      <c r="AGL20" s="27"/>
      <c r="AGN20" s="19"/>
      <c r="AGP20" s="17"/>
      <c r="AGT20" s="16"/>
      <c r="AGU20" s="27"/>
      <c r="AGW20" s="19"/>
      <c r="AGY20" s="17"/>
      <c r="AHC20" s="16"/>
      <c r="AHD20" s="27"/>
      <c r="AHF20" s="19"/>
      <c r="AHH20" s="17"/>
      <c r="AHL20" s="16"/>
      <c r="AHM20" s="27"/>
      <c r="AHO20" s="19"/>
      <c r="AHQ20" s="17"/>
      <c r="AHU20" s="16"/>
      <c r="AHV20" s="27"/>
      <c r="AHX20" s="19"/>
      <c r="AHZ20" s="17"/>
      <c r="AID20" s="16"/>
      <c r="AIE20" s="27"/>
      <c r="AIG20" s="19"/>
      <c r="AII20" s="17"/>
      <c r="AIM20" s="16"/>
      <c r="AIN20" s="27"/>
      <c r="AIP20" s="19"/>
      <c r="AIR20" s="17"/>
      <c r="AIV20" s="16"/>
      <c r="AIW20" s="27"/>
      <c r="AIY20" s="19"/>
      <c r="AJA20" s="17"/>
      <c r="AJE20" s="16"/>
      <c r="AJF20" s="27"/>
      <c r="AJH20" s="19"/>
      <c r="AJJ20" s="17"/>
      <c r="AJN20" s="16"/>
      <c r="AJO20" s="27"/>
      <c r="AJQ20" s="19"/>
      <c r="AJS20" s="17"/>
      <c r="AJW20" s="16"/>
      <c r="AJX20" s="27"/>
      <c r="AJZ20" s="19"/>
      <c r="AKB20" s="17"/>
      <c r="AKF20" s="16"/>
      <c r="AKG20" s="27"/>
      <c r="AKI20" s="19"/>
      <c r="AKK20" s="17"/>
      <c r="AKO20" s="16"/>
      <c r="AKP20" s="27"/>
      <c r="AKR20" s="19"/>
      <c r="AKT20" s="17"/>
      <c r="AKX20" s="16"/>
      <c r="AKY20" s="27"/>
      <c r="ALA20" s="19"/>
      <c r="ALC20" s="17"/>
      <c r="ALG20" s="16"/>
      <c r="ALH20" s="27"/>
      <c r="ALJ20" s="19"/>
      <c r="ALL20" s="17"/>
      <c r="ALP20" s="16"/>
      <c r="ALQ20" s="27"/>
      <c r="ALS20" s="19"/>
      <c r="ALU20" s="17"/>
      <c r="ALY20" s="16"/>
      <c r="ALZ20" s="27"/>
      <c r="AMB20" s="19"/>
      <c r="AMD20" s="17"/>
      <c r="AMH20" s="16"/>
      <c r="AMI20" s="27"/>
      <c r="AMK20" s="19"/>
      <c r="AMM20" s="17"/>
      <c r="AMQ20" s="16"/>
      <c r="AMR20" s="27"/>
      <c r="AMT20" s="19"/>
      <c r="AMV20" s="17"/>
      <c r="AMZ20" s="16"/>
      <c r="ANA20" s="27"/>
      <c r="ANC20" s="19"/>
      <c r="ANE20" s="17"/>
      <c r="ANI20" s="16"/>
      <c r="ANJ20" s="27"/>
      <c r="ANL20" s="19"/>
      <c r="ANN20" s="17"/>
      <c r="ANR20" s="16"/>
      <c r="ANS20" s="27"/>
      <c r="ANU20" s="19"/>
      <c r="ANW20" s="17"/>
      <c r="AOA20" s="16"/>
      <c r="AOB20" s="27"/>
      <c r="AOD20" s="19"/>
      <c r="AOF20" s="17"/>
      <c r="AOJ20" s="16"/>
      <c r="AOK20" s="27"/>
      <c r="AOM20" s="19"/>
      <c r="AOO20" s="17"/>
      <c r="AOS20" s="16"/>
      <c r="AOT20" s="27"/>
      <c r="AOV20" s="19"/>
      <c r="AOX20" s="17"/>
      <c r="APB20" s="16"/>
      <c r="APC20" s="27"/>
      <c r="APE20" s="19"/>
      <c r="APG20" s="17"/>
      <c r="APK20" s="16"/>
      <c r="APL20" s="27"/>
      <c r="APN20" s="19"/>
      <c r="APP20" s="17"/>
      <c r="APT20" s="16"/>
      <c r="APU20" s="27"/>
      <c r="APW20" s="19"/>
      <c r="APY20" s="17"/>
      <c r="AQC20" s="16"/>
      <c r="AQD20" s="27"/>
      <c r="AQF20" s="19"/>
      <c r="AQH20" s="17"/>
      <c r="AQL20" s="16"/>
      <c r="AQM20" s="27"/>
      <c r="AQO20" s="19"/>
      <c r="AQQ20" s="17"/>
      <c r="AQU20" s="16"/>
      <c r="AQV20" s="27"/>
      <c r="AQX20" s="19"/>
      <c r="AQZ20" s="17"/>
      <c r="ARD20" s="16"/>
      <c r="ARE20" s="27"/>
      <c r="ARG20" s="19"/>
      <c r="ARI20" s="17"/>
      <c r="ARM20" s="16"/>
      <c r="ARN20" s="27"/>
      <c r="ARP20" s="19"/>
      <c r="ARR20" s="17"/>
      <c r="ARV20" s="16"/>
      <c r="ARW20" s="27"/>
      <c r="ARY20" s="19"/>
      <c r="ASA20" s="17"/>
      <c r="ASE20" s="16"/>
      <c r="ASF20" s="27"/>
      <c r="ASH20" s="19"/>
      <c r="ASJ20" s="17"/>
      <c r="ASN20" s="16"/>
      <c r="ASO20" s="27"/>
      <c r="ASQ20" s="19"/>
      <c r="ASS20" s="17"/>
      <c r="ASW20" s="16"/>
      <c r="ASX20" s="27"/>
      <c r="ASZ20" s="19"/>
      <c r="ATB20" s="17"/>
      <c r="ATF20" s="16"/>
      <c r="ATG20" s="27"/>
      <c r="ATI20" s="19"/>
      <c r="ATK20" s="17"/>
      <c r="ATO20" s="16"/>
      <c r="ATP20" s="27"/>
      <c r="ATR20" s="19"/>
      <c r="ATT20" s="17"/>
      <c r="ATX20" s="16"/>
      <c r="ATY20" s="27"/>
      <c r="AUA20" s="19"/>
      <c r="AUC20" s="17"/>
      <c r="AUG20" s="16"/>
      <c r="AUH20" s="27"/>
      <c r="AUJ20" s="19"/>
      <c r="AUL20" s="17"/>
      <c r="AUP20" s="16"/>
      <c r="AUQ20" s="27"/>
      <c r="AUS20" s="19"/>
      <c r="AUU20" s="17"/>
      <c r="AUY20" s="16"/>
      <c r="AUZ20" s="27"/>
      <c r="AVB20" s="19"/>
      <c r="AVD20" s="17"/>
      <c r="AVH20" s="16"/>
      <c r="AVI20" s="27"/>
      <c r="AVK20" s="19"/>
      <c r="AVM20" s="17"/>
      <c r="AVQ20" s="16"/>
      <c r="AVR20" s="27"/>
      <c r="AVT20" s="19"/>
      <c r="AVV20" s="17"/>
      <c r="AVZ20" s="16"/>
      <c r="AWA20" s="27"/>
      <c r="AWC20" s="19"/>
      <c r="AWE20" s="17"/>
      <c r="AWI20" s="16"/>
      <c r="AWJ20" s="27"/>
      <c r="AWL20" s="19"/>
      <c r="AWN20" s="17"/>
      <c r="AWR20" s="16"/>
      <c r="AWS20" s="27"/>
      <c r="AWU20" s="19"/>
      <c r="AWW20" s="17"/>
      <c r="AXA20" s="16"/>
      <c r="AXB20" s="27"/>
      <c r="AXD20" s="19"/>
      <c r="AXF20" s="17"/>
      <c r="AXJ20" s="16"/>
      <c r="AXK20" s="27"/>
      <c r="AXM20" s="19"/>
      <c r="AXO20" s="17"/>
      <c r="AXS20" s="16"/>
      <c r="AXT20" s="27"/>
      <c r="AXV20" s="19"/>
      <c r="AXX20" s="17"/>
      <c r="AYB20" s="16"/>
      <c r="AYC20" s="27"/>
      <c r="AYE20" s="19"/>
      <c r="AYG20" s="17"/>
      <c r="AYK20" s="16"/>
      <c r="AYL20" s="27"/>
      <c r="AYN20" s="19"/>
      <c r="AYP20" s="17"/>
      <c r="AYT20" s="16"/>
      <c r="AYU20" s="27"/>
      <c r="AYW20" s="19"/>
      <c r="AYY20" s="17"/>
      <c r="AZC20" s="16"/>
      <c r="AZD20" s="27"/>
      <c r="AZF20" s="19"/>
      <c r="AZH20" s="17"/>
      <c r="AZL20" s="16"/>
      <c r="AZM20" s="27"/>
      <c r="AZO20" s="19"/>
      <c r="AZQ20" s="17"/>
      <c r="AZU20" s="16"/>
      <c r="AZV20" s="27"/>
      <c r="AZX20" s="19"/>
      <c r="AZZ20" s="17"/>
      <c r="BAD20" s="16"/>
      <c r="BAE20" s="27"/>
      <c r="BAG20" s="19"/>
      <c r="BAI20" s="17"/>
      <c r="BAM20" s="16"/>
      <c r="BAN20" s="27"/>
      <c r="BAP20" s="19"/>
      <c r="BAR20" s="17"/>
      <c r="BAV20" s="16"/>
      <c r="BAW20" s="27"/>
      <c r="BAY20" s="19"/>
      <c r="BBA20" s="17"/>
      <c r="BBE20" s="16"/>
      <c r="BBF20" s="27"/>
      <c r="BBH20" s="19"/>
      <c r="BBJ20" s="17"/>
      <c r="BBN20" s="16"/>
      <c r="BBO20" s="27"/>
      <c r="BBQ20" s="19"/>
      <c r="BBS20" s="17"/>
      <c r="BBW20" s="16"/>
      <c r="BBX20" s="27"/>
      <c r="BBZ20" s="19"/>
      <c r="BCB20" s="17"/>
      <c r="BCF20" s="16"/>
      <c r="BCG20" s="27"/>
      <c r="BCI20" s="19"/>
      <c r="BCK20" s="17"/>
      <c r="BCO20" s="16"/>
      <c r="BCP20" s="27"/>
      <c r="BCR20" s="19"/>
      <c r="BCT20" s="17"/>
      <c r="BCX20" s="16"/>
      <c r="BCY20" s="27"/>
      <c r="BDA20" s="19"/>
      <c r="BDC20" s="17"/>
      <c r="BDG20" s="16"/>
      <c r="BDH20" s="27"/>
      <c r="BDJ20" s="19"/>
      <c r="BDL20" s="17"/>
      <c r="BDP20" s="16"/>
      <c r="BDQ20" s="27"/>
      <c r="BDS20" s="19"/>
      <c r="BDU20" s="17"/>
      <c r="BDY20" s="16"/>
      <c r="BDZ20" s="27"/>
      <c r="BEB20" s="19"/>
      <c r="BED20" s="17"/>
      <c r="BEH20" s="16"/>
      <c r="BEI20" s="27"/>
      <c r="BEK20" s="19"/>
      <c r="BEM20" s="17"/>
      <c r="BEQ20" s="16"/>
      <c r="BER20" s="27"/>
      <c r="BET20" s="19"/>
      <c r="BEV20" s="17"/>
      <c r="BEZ20" s="16"/>
      <c r="BFA20" s="27"/>
      <c r="BFC20" s="19"/>
      <c r="BFE20" s="17"/>
      <c r="BFI20" s="16"/>
      <c r="BFJ20" s="27"/>
      <c r="BFL20" s="19"/>
      <c r="BFN20" s="17"/>
      <c r="BFR20" s="16"/>
      <c r="BFS20" s="27"/>
      <c r="BFU20" s="19"/>
      <c r="BFW20" s="17"/>
      <c r="BGA20" s="16"/>
      <c r="BGB20" s="27"/>
      <c r="BGD20" s="19"/>
      <c r="BGF20" s="17"/>
      <c r="BGJ20" s="16"/>
      <c r="BGK20" s="27"/>
      <c r="BGM20" s="19"/>
      <c r="BGO20" s="17"/>
      <c r="BGS20" s="16"/>
      <c r="BGT20" s="27"/>
      <c r="BGV20" s="19"/>
      <c r="BGX20" s="17"/>
      <c r="BHB20" s="16"/>
      <c r="BHC20" s="27"/>
      <c r="BHE20" s="19"/>
      <c r="BHG20" s="17"/>
      <c r="BHK20" s="16"/>
      <c r="BHL20" s="27"/>
      <c r="BHN20" s="19"/>
      <c r="BHP20" s="17"/>
      <c r="BHT20" s="16"/>
      <c r="BHU20" s="27"/>
      <c r="BHW20" s="19"/>
      <c r="BHY20" s="17"/>
      <c r="BIC20" s="16"/>
      <c r="BID20" s="27"/>
      <c r="BIF20" s="19"/>
      <c r="BIH20" s="17"/>
      <c r="BIL20" s="16"/>
      <c r="BIM20" s="27"/>
      <c r="BIO20" s="19"/>
      <c r="BIQ20" s="17"/>
      <c r="BIU20" s="16"/>
      <c r="BIV20" s="27"/>
      <c r="BIX20" s="19"/>
      <c r="BIZ20" s="17"/>
      <c r="BJD20" s="16"/>
      <c r="BJE20" s="27"/>
      <c r="BJG20" s="19"/>
      <c r="BJI20" s="17"/>
      <c r="BJM20" s="16"/>
      <c r="BJN20" s="27"/>
      <c r="BJP20" s="19"/>
      <c r="BJR20" s="17"/>
      <c r="BJV20" s="16"/>
      <c r="BJW20" s="27"/>
      <c r="BJY20" s="19"/>
      <c r="BKA20" s="17"/>
      <c r="BKE20" s="16"/>
      <c r="BKF20" s="27"/>
      <c r="BKH20" s="19"/>
      <c r="BKJ20" s="17"/>
      <c r="BKN20" s="16"/>
      <c r="BKO20" s="27"/>
      <c r="BKQ20" s="19"/>
      <c r="BKS20" s="17"/>
      <c r="BKW20" s="16"/>
      <c r="BKX20" s="27"/>
      <c r="BKZ20" s="19"/>
      <c r="BLB20" s="17"/>
      <c r="BLF20" s="16"/>
      <c r="BLG20" s="27"/>
      <c r="BLI20" s="19"/>
      <c r="BLK20" s="17"/>
      <c r="BLO20" s="16"/>
      <c r="BLP20" s="27"/>
      <c r="BLR20" s="19"/>
      <c r="BLT20" s="17"/>
      <c r="BLX20" s="16"/>
      <c r="BLY20" s="27"/>
      <c r="BMA20" s="19"/>
      <c r="BMC20" s="17"/>
      <c r="BMG20" s="16"/>
      <c r="BMH20" s="27"/>
      <c r="BMJ20" s="19"/>
      <c r="BML20" s="17"/>
      <c r="BMP20" s="16"/>
      <c r="BMQ20" s="27"/>
      <c r="BMS20" s="19"/>
      <c r="BMU20" s="17"/>
      <c r="BMY20" s="16"/>
      <c r="BMZ20" s="27"/>
      <c r="BNB20" s="19"/>
      <c r="BND20" s="17"/>
      <c r="BNH20" s="16"/>
      <c r="BNI20" s="27"/>
      <c r="BNK20" s="19"/>
      <c r="BNM20" s="17"/>
      <c r="BNQ20" s="16"/>
      <c r="BNR20" s="27"/>
      <c r="BNT20" s="19"/>
      <c r="BNV20" s="17"/>
      <c r="BNZ20" s="16"/>
      <c r="BOA20" s="27"/>
      <c r="BOC20" s="19"/>
      <c r="BOE20" s="17"/>
      <c r="BOI20" s="16"/>
      <c r="BOJ20" s="27"/>
      <c r="BOL20" s="19"/>
      <c r="BON20" s="17"/>
      <c r="BOR20" s="16"/>
      <c r="BOS20" s="27"/>
      <c r="BOU20" s="19"/>
      <c r="BOW20" s="17"/>
      <c r="BPA20" s="16"/>
      <c r="BPB20" s="27"/>
      <c r="BPD20" s="19"/>
      <c r="BPF20" s="17"/>
      <c r="BPJ20" s="16"/>
      <c r="BPK20" s="27"/>
      <c r="BPM20" s="19"/>
      <c r="BPO20" s="17"/>
      <c r="BPS20" s="16"/>
      <c r="BPT20" s="27"/>
      <c r="BPV20" s="19"/>
      <c r="BPX20" s="17"/>
      <c r="BQB20" s="16"/>
      <c r="BQC20" s="27"/>
      <c r="BQE20" s="19"/>
      <c r="BQG20" s="17"/>
      <c r="BQK20" s="16"/>
      <c r="BQL20" s="27"/>
      <c r="BQN20" s="19"/>
      <c r="BQP20" s="17"/>
      <c r="BQT20" s="16"/>
      <c r="BQU20" s="27"/>
      <c r="BQW20" s="19"/>
      <c r="BQY20" s="17"/>
      <c r="BRC20" s="16"/>
      <c r="BRD20" s="27"/>
      <c r="BRF20" s="19"/>
      <c r="BRH20" s="17"/>
      <c r="BRL20" s="16"/>
      <c r="BRM20" s="27"/>
      <c r="BRO20" s="19"/>
      <c r="BRQ20" s="17"/>
      <c r="BRU20" s="16"/>
      <c r="BRV20" s="27"/>
      <c r="BRX20" s="19"/>
      <c r="BRZ20" s="17"/>
      <c r="BSD20" s="16"/>
      <c r="BSE20" s="27"/>
      <c r="BSG20" s="19"/>
      <c r="BSI20" s="17"/>
      <c r="BSM20" s="16"/>
      <c r="BSN20" s="27"/>
      <c r="BSP20" s="19"/>
      <c r="BSR20" s="17"/>
      <c r="BSV20" s="16"/>
      <c r="BSW20" s="27"/>
      <c r="BSY20" s="19"/>
      <c r="BTA20" s="17"/>
      <c r="BTE20" s="16"/>
      <c r="BTF20" s="27"/>
      <c r="BTH20" s="19"/>
      <c r="BTJ20" s="17"/>
      <c r="BTN20" s="16"/>
      <c r="BTO20" s="27"/>
      <c r="BTQ20" s="19"/>
      <c r="BTS20" s="17"/>
      <c r="BTW20" s="16"/>
      <c r="BTX20" s="27"/>
      <c r="BTZ20" s="19"/>
      <c r="BUB20" s="17"/>
      <c r="BUF20" s="16"/>
      <c r="BUG20" s="27"/>
      <c r="BUI20" s="19"/>
      <c r="BUK20" s="17"/>
      <c r="BUO20" s="16"/>
      <c r="BUP20" s="27"/>
      <c r="BUR20" s="19"/>
      <c r="BUT20" s="17"/>
      <c r="BUX20" s="16"/>
      <c r="BUY20" s="27"/>
      <c r="BVA20" s="19"/>
      <c r="BVC20" s="17"/>
      <c r="BVG20" s="16"/>
      <c r="BVH20" s="27"/>
      <c r="BVJ20" s="19"/>
      <c r="BVL20" s="17"/>
      <c r="BVP20" s="16"/>
      <c r="BVQ20" s="27"/>
      <c r="BVS20" s="19"/>
      <c r="BVU20" s="17"/>
      <c r="BVY20" s="16"/>
      <c r="BVZ20" s="27"/>
      <c r="BWB20" s="19"/>
      <c r="BWD20" s="17"/>
      <c r="BWH20" s="16"/>
      <c r="BWI20" s="27"/>
      <c r="BWK20" s="19"/>
      <c r="BWM20" s="17"/>
      <c r="BWQ20" s="16"/>
      <c r="BWR20" s="27"/>
      <c r="BWT20" s="19"/>
      <c r="BWV20" s="17"/>
      <c r="BWZ20" s="16"/>
      <c r="BXA20" s="27"/>
      <c r="BXC20" s="19"/>
      <c r="BXE20" s="17"/>
      <c r="BXI20" s="16"/>
      <c r="BXJ20" s="27"/>
      <c r="BXL20" s="19"/>
      <c r="BXN20" s="17"/>
      <c r="BXR20" s="16"/>
      <c r="BXS20" s="27"/>
      <c r="BXU20" s="19"/>
      <c r="BXW20" s="17"/>
      <c r="BYA20" s="16"/>
      <c r="BYB20" s="27"/>
      <c r="BYD20" s="19"/>
      <c r="BYF20" s="17"/>
      <c r="BYJ20" s="16"/>
      <c r="BYK20" s="27"/>
      <c r="BYM20" s="19"/>
      <c r="BYO20" s="17"/>
      <c r="BYS20" s="16"/>
      <c r="BYT20" s="27"/>
      <c r="BYV20" s="19"/>
      <c r="BYX20" s="17"/>
      <c r="BZB20" s="16"/>
      <c r="BZC20" s="27"/>
      <c r="BZE20" s="19"/>
      <c r="BZG20" s="17"/>
      <c r="BZK20" s="16"/>
      <c r="BZL20" s="27"/>
      <c r="BZN20" s="19"/>
      <c r="BZP20" s="17"/>
      <c r="BZT20" s="16"/>
      <c r="BZU20" s="27"/>
      <c r="BZW20" s="19"/>
      <c r="BZY20" s="17"/>
      <c r="CAC20" s="16"/>
      <c r="CAD20" s="27"/>
      <c r="CAF20" s="19"/>
      <c r="CAH20" s="17"/>
      <c r="CAL20" s="16"/>
      <c r="CAM20" s="27"/>
      <c r="CAO20" s="19"/>
      <c r="CAQ20" s="17"/>
      <c r="CAU20" s="16"/>
      <c r="CAV20" s="27"/>
      <c r="CAX20" s="19"/>
      <c r="CAZ20" s="17"/>
      <c r="CBD20" s="16"/>
      <c r="CBE20" s="27"/>
      <c r="CBG20" s="19"/>
      <c r="CBI20" s="17"/>
      <c r="CBM20" s="16"/>
      <c r="CBN20" s="27"/>
      <c r="CBP20" s="19"/>
      <c r="CBR20" s="17"/>
      <c r="CBV20" s="16"/>
      <c r="CBW20" s="27"/>
      <c r="CBY20" s="19"/>
      <c r="CCA20" s="17"/>
      <c r="CCE20" s="16"/>
      <c r="CCF20" s="27"/>
      <c r="CCH20" s="19"/>
      <c r="CCJ20" s="17"/>
      <c r="CCN20" s="16"/>
      <c r="CCO20" s="27"/>
      <c r="CCQ20" s="19"/>
      <c r="CCS20" s="17"/>
      <c r="CCW20" s="16"/>
      <c r="CCX20" s="27"/>
      <c r="CCZ20" s="19"/>
      <c r="CDB20" s="17"/>
      <c r="CDF20" s="16"/>
      <c r="CDG20" s="27"/>
      <c r="CDI20" s="19"/>
      <c r="CDK20" s="17"/>
      <c r="CDO20" s="16"/>
      <c r="CDP20" s="27"/>
      <c r="CDR20" s="19"/>
      <c r="CDT20" s="17"/>
      <c r="CDX20" s="16"/>
      <c r="CDY20" s="27"/>
      <c r="CEA20" s="19"/>
      <c r="CEC20" s="17"/>
      <c r="CEG20" s="16"/>
      <c r="CEH20" s="27"/>
      <c r="CEJ20" s="19"/>
      <c r="CEL20" s="17"/>
      <c r="CEP20" s="16"/>
      <c r="CEQ20" s="27"/>
      <c r="CES20" s="19"/>
      <c r="CEU20" s="17"/>
      <c r="CEY20" s="16"/>
      <c r="CEZ20" s="27"/>
      <c r="CFB20" s="19"/>
      <c r="CFD20" s="17"/>
      <c r="CFH20" s="16"/>
      <c r="CFI20" s="27"/>
      <c r="CFK20" s="19"/>
      <c r="CFM20" s="17"/>
      <c r="CFQ20" s="16"/>
      <c r="CFR20" s="27"/>
      <c r="CFT20" s="19"/>
      <c r="CFV20" s="17"/>
      <c r="CFZ20" s="16"/>
      <c r="CGA20" s="27"/>
      <c r="CGC20" s="19"/>
      <c r="CGE20" s="17"/>
      <c r="CGI20" s="16"/>
      <c r="CGJ20" s="27"/>
      <c r="CGL20" s="19"/>
      <c r="CGN20" s="17"/>
      <c r="CGR20" s="16"/>
      <c r="CGS20" s="27"/>
      <c r="CGU20" s="19"/>
      <c r="CGW20" s="17"/>
      <c r="CHA20" s="16"/>
      <c r="CHB20" s="27"/>
      <c r="CHD20" s="19"/>
      <c r="CHF20" s="17"/>
      <c r="CHJ20" s="16"/>
      <c r="CHK20" s="27"/>
      <c r="CHM20" s="19"/>
      <c r="CHO20" s="17"/>
      <c r="CHS20" s="16"/>
      <c r="CHT20" s="27"/>
      <c r="CHV20" s="19"/>
      <c r="CHX20" s="17"/>
      <c r="CIB20" s="16"/>
      <c r="CIC20" s="27"/>
      <c r="CIE20" s="19"/>
      <c r="CIG20" s="17"/>
      <c r="CIK20" s="16"/>
      <c r="CIL20" s="27"/>
      <c r="CIN20" s="19"/>
      <c r="CIP20" s="17"/>
      <c r="CIT20" s="16"/>
      <c r="CIU20" s="27"/>
      <c r="CIW20" s="19"/>
      <c r="CIY20" s="17"/>
      <c r="CJC20" s="16"/>
      <c r="CJD20" s="27"/>
      <c r="CJF20" s="19"/>
      <c r="CJH20" s="17"/>
      <c r="CJL20" s="16"/>
      <c r="CJM20" s="27"/>
      <c r="CJO20" s="19"/>
      <c r="CJQ20" s="17"/>
      <c r="CJU20" s="16"/>
      <c r="CJV20" s="27"/>
      <c r="CJX20" s="19"/>
      <c r="CJZ20" s="17"/>
      <c r="CKD20" s="16"/>
      <c r="CKE20" s="27"/>
      <c r="CKG20" s="19"/>
      <c r="CKI20" s="17"/>
      <c r="CKM20" s="16"/>
      <c r="CKN20" s="27"/>
      <c r="CKP20" s="19"/>
      <c r="CKR20" s="17"/>
      <c r="CKV20" s="16"/>
      <c r="CKW20" s="27"/>
      <c r="CKY20" s="19"/>
      <c r="CLA20" s="17"/>
      <c r="CLE20" s="16"/>
      <c r="CLF20" s="27"/>
      <c r="CLH20" s="19"/>
      <c r="CLJ20" s="17"/>
      <c r="CLN20" s="16"/>
      <c r="CLO20" s="27"/>
      <c r="CLQ20" s="19"/>
      <c r="CLS20" s="17"/>
      <c r="CLW20" s="16"/>
      <c r="CLX20" s="27"/>
      <c r="CLZ20" s="19"/>
      <c r="CMB20" s="17"/>
      <c r="CMF20" s="16"/>
      <c r="CMG20" s="27"/>
      <c r="CMI20" s="19"/>
      <c r="CMK20" s="17"/>
      <c r="CMO20" s="16"/>
      <c r="CMP20" s="27"/>
      <c r="CMR20" s="19"/>
      <c r="CMT20" s="17"/>
      <c r="CMX20" s="16"/>
      <c r="CMY20" s="27"/>
      <c r="CNA20" s="19"/>
      <c r="CNC20" s="17"/>
      <c r="CNG20" s="16"/>
      <c r="CNH20" s="27"/>
      <c r="CNJ20" s="19"/>
      <c r="CNL20" s="17"/>
      <c r="CNP20" s="16"/>
      <c r="CNQ20" s="27"/>
      <c r="CNS20" s="19"/>
      <c r="CNU20" s="17"/>
      <c r="CNY20" s="16"/>
      <c r="CNZ20" s="27"/>
      <c r="COB20" s="19"/>
      <c r="COD20" s="17"/>
      <c r="COH20" s="16"/>
      <c r="COI20" s="27"/>
      <c r="COK20" s="19"/>
      <c r="COM20" s="17"/>
      <c r="COQ20" s="16"/>
      <c r="COR20" s="27"/>
      <c r="COT20" s="19"/>
      <c r="COV20" s="17"/>
      <c r="COZ20" s="16"/>
      <c r="CPA20" s="27"/>
      <c r="CPC20" s="19"/>
      <c r="CPE20" s="17"/>
      <c r="CPI20" s="16"/>
      <c r="CPJ20" s="27"/>
      <c r="CPL20" s="19"/>
      <c r="CPN20" s="17"/>
      <c r="CPR20" s="16"/>
      <c r="CPS20" s="27"/>
      <c r="CPU20" s="19"/>
      <c r="CPW20" s="17"/>
      <c r="CQA20" s="16"/>
      <c r="CQB20" s="27"/>
      <c r="CQD20" s="19"/>
      <c r="CQF20" s="17"/>
      <c r="CQJ20" s="16"/>
      <c r="CQK20" s="27"/>
      <c r="CQM20" s="19"/>
      <c r="CQO20" s="17"/>
      <c r="CQS20" s="16"/>
      <c r="CQT20" s="27"/>
      <c r="CQV20" s="19"/>
      <c r="CQX20" s="17"/>
      <c r="CRB20" s="16"/>
      <c r="CRC20" s="27"/>
      <c r="CRE20" s="19"/>
      <c r="CRG20" s="17"/>
      <c r="CRK20" s="16"/>
      <c r="CRL20" s="27"/>
      <c r="CRN20" s="19"/>
      <c r="CRP20" s="17"/>
      <c r="CRT20" s="16"/>
      <c r="CRU20" s="27"/>
      <c r="CRW20" s="19"/>
      <c r="CRY20" s="17"/>
      <c r="CSC20" s="16"/>
      <c r="CSD20" s="27"/>
      <c r="CSF20" s="19"/>
      <c r="CSH20" s="17"/>
      <c r="CSL20" s="16"/>
      <c r="CSM20" s="27"/>
      <c r="CSO20" s="19"/>
      <c r="CSQ20" s="17"/>
      <c r="CSU20" s="16"/>
      <c r="CSV20" s="27"/>
      <c r="CSX20" s="19"/>
      <c r="CSZ20" s="17"/>
      <c r="CTD20" s="16"/>
      <c r="CTE20" s="27"/>
      <c r="CTG20" s="19"/>
      <c r="CTI20" s="17"/>
      <c r="CTM20" s="16"/>
      <c r="CTN20" s="27"/>
      <c r="CTP20" s="19"/>
      <c r="CTR20" s="17"/>
      <c r="CTV20" s="16"/>
      <c r="CTW20" s="27"/>
      <c r="CTY20" s="19"/>
      <c r="CUA20" s="17"/>
      <c r="CUE20" s="16"/>
      <c r="CUF20" s="27"/>
      <c r="CUH20" s="19"/>
      <c r="CUJ20" s="17"/>
      <c r="CUN20" s="16"/>
      <c r="CUO20" s="27"/>
      <c r="CUQ20" s="19"/>
      <c r="CUS20" s="17"/>
      <c r="CUW20" s="16"/>
      <c r="CUX20" s="27"/>
      <c r="CUZ20" s="19"/>
      <c r="CVB20" s="17"/>
      <c r="CVF20" s="16"/>
      <c r="CVG20" s="27"/>
      <c r="CVI20" s="19"/>
      <c r="CVK20" s="17"/>
      <c r="CVO20" s="16"/>
      <c r="CVP20" s="27"/>
      <c r="CVR20" s="19"/>
      <c r="CVT20" s="17"/>
      <c r="CVX20" s="16"/>
      <c r="CVY20" s="27"/>
      <c r="CWA20" s="19"/>
      <c r="CWC20" s="17"/>
      <c r="CWG20" s="16"/>
      <c r="CWH20" s="27"/>
      <c r="CWJ20" s="19"/>
      <c r="CWL20" s="17"/>
      <c r="CWP20" s="16"/>
      <c r="CWQ20" s="27"/>
      <c r="CWS20" s="19"/>
      <c r="CWU20" s="17"/>
      <c r="CWY20" s="16"/>
      <c r="CWZ20" s="27"/>
      <c r="CXB20" s="19"/>
      <c r="CXD20" s="17"/>
      <c r="CXH20" s="16"/>
      <c r="CXI20" s="27"/>
      <c r="CXK20" s="19"/>
      <c r="CXM20" s="17"/>
      <c r="CXQ20" s="16"/>
      <c r="CXR20" s="27"/>
      <c r="CXT20" s="19"/>
      <c r="CXV20" s="17"/>
      <c r="CXZ20" s="16"/>
      <c r="CYA20" s="27"/>
      <c r="CYC20" s="19"/>
      <c r="CYE20" s="17"/>
      <c r="CYI20" s="16"/>
      <c r="CYJ20" s="27"/>
      <c r="CYL20" s="19"/>
      <c r="CYN20" s="17"/>
      <c r="CYR20" s="16"/>
      <c r="CYS20" s="27"/>
      <c r="CYU20" s="19"/>
      <c r="CYW20" s="17"/>
      <c r="CZA20" s="16"/>
      <c r="CZB20" s="27"/>
      <c r="CZD20" s="19"/>
      <c r="CZF20" s="17"/>
      <c r="CZJ20" s="16"/>
      <c r="CZK20" s="27"/>
      <c r="CZM20" s="19"/>
      <c r="CZO20" s="17"/>
      <c r="CZS20" s="16"/>
      <c r="CZT20" s="27"/>
      <c r="CZV20" s="19"/>
      <c r="CZX20" s="17"/>
      <c r="DAB20" s="16"/>
      <c r="DAC20" s="27"/>
      <c r="DAE20" s="19"/>
      <c r="DAG20" s="17"/>
      <c r="DAK20" s="16"/>
      <c r="DAL20" s="27"/>
      <c r="DAN20" s="19"/>
      <c r="DAP20" s="17"/>
      <c r="DAT20" s="16"/>
      <c r="DAU20" s="27"/>
      <c r="DAW20" s="19"/>
      <c r="DAY20" s="17"/>
      <c r="DBC20" s="16"/>
      <c r="DBD20" s="27"/>
      <c r="DBF20" s="19"/>
      <c r="DBH20" s="17"/>
      <c r="DBL20" s="16"/>
      <c r="DBM20" s="27"/>
      <c r="DBO20" s="19"/>
      <c r="DBQ20" s="17"/>
      <c r="DBU20" s="16"/>
      <c r="DBV20" s="27"/>
      <c r="DBX20" s="19"/>
      <c r="DBZ20" s="17"/>
      <c r="DCD20" s="16"/>
      <c r="DCE20" s="27"/>
      <c r="DCG20" s="19"/>
      <c r="DCI20" s="17"/>
      <c r="DCM20" s="16"/>
      <c r="DCN20" s="27"/>
      <c r="DCP20" s="19"/>
      <c r="DCR20" s="17"/>
      <c r="DCV20" s="16"/>
      <c r="DCW20" s="27"/>
      <c r="DCY20" s="19"/>
      <c r="DDA20" s="17"/>
      <c r="DDE20" s="16"/>
      <c r="DDF20" s="27"/>
      <c r="DDH20" s="19"/>
      <c r="DDJ20" s="17"/>
      <c r="DDN20" s="16"/>
      <c r="DDO20" s="27"/>
      <c r="DDQ20" s="19"/>
      <c r="DDS20" s="17"/>
      <c r="DDW20" s="16"/>
      <c r="DDX20" s="27"/>
      <c r="DDZ20" s="19"/>
      <c r="DEB20" s="17"/>
      <c r="DEF20" s="16"/>
      <c r="DEG20" s="27"/>
      <c r="DEI20" s="19"/>
      <c r="DEK20" s="17"/>
      <c r="DEO20" s="16"/>
      <c r="DEP20" s="27"/>
      <c r="DER20" s="19"/>
      <c r="DET20" s="17"/>
      <c r="DEX20" s="16"/>
      <c r="DEY20" s="27"/>
      <c r="DFA20" s="19"/>
      <c r="DFC20" s="17"/>
      <c r="DFG20" s="16"/>
      <c r="DFH20" s="27"/>
      <c r="DFJ20" s="19"/>
      <c r="DFL20" s="17"/>
      <c r="DFP20" s="16"/>
      <c r="DFQ20" s="27"/>
      <c r="DFS20" s="19"/>
      <c r="DFU20" s="17"/>
      <c r="DFY20" s="16"/>
      <c r="DFZ20" s="27"/>
      <c r="DGB20" s="19"/>
      <c r="DGD20" s="17"/>
      <c r="DGH20" s="16"/>
      <c r="DGI20" s="27"/>
      <c r="DGK20" s="19"/>
      <c r="DGM20" s="17"/>
      <c r="DGQ20" s="16"/>
      <c r="DGR20" s="27"/>
      <c r="DGT20" s="19"/>
      <c r="DGV20" s="17"/>
      <c r="DGZ20" s="16"/>
      <c r="DHA20" s="27"/>
      <c r="DHC20" s="19"/>
      <c r="DHE20" s="17"/>
      <c r="DHI20" s="16"/>
      <c r="DHJ20" s="27"/>
      <c r="DHL20" s="19"/>
      <c r="DHN20" s="17"/>
      <c r="DHR20" s="16"/>
      <c r="DHS20" s="27"/>
      <c r="DHU20" s="19"/>
      <c r="DHW20" s="17"/>
      <c r="DIA20" s="16"/>
      <c r="DIB20" s="27"/>
      <c r="DID20" s="19"/>
      <c r="DIF20" s="17"/>
      <c r="DIJ20" s="16"/>
      <c r="DIK20" s="27"/>
      <c r="DIM20" s="19"/>
      <c r="DIO20" s="17"/>
      <c r="DIS20" s="16"/>
      <c r="DIT20" s="27"/>
      <c r="DIV20" s="19"/>
      <c r="DIX20" s="17"/>
      <c r="DJB20" s="16"/>
      <c r="DJC20" s="27"/>
      <c r="DJE20" s="19"/>
      <c r="DJG20" s="17"/>
      <c r="DJK20" s="16"/>
      <c r="DJL20" s="27"/>
      <c r="DJN20" s="19"/>
      <c r="DJP20" s="17"/>
      <c r="DJT20" s="16"/>
      <c r="DJU20" s="27"/>
      <c r="DJW20" s="19"/>
      <c r="DJY20" s="17"/>
      <c r="DKC20" s="16"/>
      <c r="DKD20" s="27"/>
      <c r="DKF20" s="19"/>
      <c r="DKH20" s="17"/>
      <c r="DKL20" s="16"/>
      <c r="DKM20" s="27"/>
      <c r="DKO20" s="19"/>
      <c r="DKQ20" s="17"/>
      <c r="DKU20" s="16"/>
      <c r="DKV20" s="27"/>
      <c r="DKX20" s="19"/>
      <c r="DKZ20" s="17"/>
      <c r="DLD20" s="16"/>
      <c r="DLE20" s="27"/>
      <c r="DLG20" s="19"/>
      <c r="DLI20" s="17"/>
      <c r="DLM20" s="16"/>
      <c r="DLN20" s="27"/>
      <c r="DLP20" s="19"/>
      <c r="DLR20" s="17"/>
      <c r="DLV20" s="16"/>
      <c r="DLW20" s="27"/>
      <c r="DLY20" s="19"/>
      <c r="DMA20" s="17"/>
      <c r="DME20" s="16"/>
      <c r="DMF20" s="27"/>
      <c r="DMH20" s="19"/>
      <c r="DMJ20" s="17"/>
      <c r="DMN20" s="16"/>
      <c r="DMO20" s="27"/>
      <c r="DMQ20" s="19"/>
      <c r="DMS20" s="17"/>
      <c r="DMW20" s="16"/>
      <c r="DMX20" s="27"/>
      <c r="DMZ20" s="19"/>
      <c r="DNB20" s="17"/>
      <c r="DNF20" s="16"/>
      <c r="DNG20" s="27"/>
      <c r="DNI20" s="19"/>
      <c r="DNK20" s="17"/>
      <c r="DNO20" s="16"/>
      <c r="DNP20" s="27"/>
      <c r="DNR20" s="19"/>
      <c r="DNT20" s="17"/>
      <c r="DNX20" s="16"/>
      <c r="DNY20" s="27"/>
      <c r="DOA20" s="19"/>
      <c r="DOC20" s="17"/>
      <c r="DOG20" s="16"/>
      <c r="DOH20" s="27"/>
      <c r="DOJ20" s="19"/>
      <c r="DOL20" s="17"/>
      <c r="DOP20" s="16"/>
      <c r="DOQ20" s="27"/>
      <c r="DOS20" s="19"/>
      <c r="DOU20" s="17"/>
      <c r="DOY20" s="16"/>
      <c r="DOZ20" s="27"/>
      <c r="DPB20" s="19"/>
      <c r="DPD20" s="17"/>
      <c r="DPH20" s="16"/>
      <c r="DPI20" s="27"/>
      <c r="DPK20" s="19"/>
      <c r="DPM20" s="17"/>
      <c r="DPQ20" s="16"/>
      <c r="DPR20" s="27"/>
      <c r="DPT20" s="19"/>
      <c r="DPV20" s="17"/>
      <c r="DPZ20" s="16"/>
      <c r="DQA20" s="27"/>
      <c r="DQC20" s="19"/>
      <c r="DQE20" s="17"/>
      <c r="DQI20" s="16"/>
      <c r="DQJ20" s="27"/>
      <c r="DQL20" s="19"/>
      <c r="DQN20" s="17"/>
      <c r="DQR20" s="16"/>
      <c r="DQS20" s="27"/>
      <c r="DQU20" s="19"/>
      <c r="DQW20" s="17"/>
      <c r="DRA20" s="16"/>
      <c r="DRB20" s="27"/>
      <c r="DRD20" s="19"/>
      <c r="DRF20" s="17"/>
      <c r="DRJ20" s="16"/>
      <c r="DRK20" s="27"/>
      <c r="DRM20" s="19"/>
      <c r="DRO20" s="17"/>
      <c r="DRS20" s="16"/>
      <c r="DRT20" s="27"/>
      <c r="DRV20" s="19"/>
      <c r="DRX20" s="17"/>
      <c r="DSB20" s="16"/>
      <c r="DSC20" s="27"/>
      <c r="DSE20" s="19"/>
      <c r="DSG20" s="17"/>
      <c r="DSK20" s="16"/>
      <c r="DSL20" s="27"/>
      <c r="DSN20" s="19"/>
      <c r="DSP20" s="17"/>
      <c r="DST20" s="16"/>
      <c r="DSU20" s="27"/>
      <c r="DSW20" s="19"/>
      <c r="DSY20" s="17"/>
      <c r="DTC20" s="16"/>
      <c r="DTD20" s="27"/>
      <c r="DTF20" s="19"/>
      <c r="DTH20" s="17"/>
      <c r="DTL20" s="16"/>
      <c r="DTM20" s="27"/>
      <c r="DTO20" s="19"/>
      <c r="DTQ20" s="17"/>
      <c r="DTU20" s="16"/>
      <c r="DTV20" s="27"/>
      <c r="DTX20" s="19"/>
      <c r="DTZ20" s="17"/>
      <c r="DUD20" s="16"/>
      <c r="DUE20" s="27"/>
      <c r="DUG20" s="19"/>
      <c r="DUI20" s="17"/>
      <c r="DUM20" s="16"/>
      <c r="DUN20" s="27"/>
      <c r="DUP20" s="19"/>
      <c r="DUR20" s="17"/>
      <c r="DUV20" s="16"/>
      <c r="DUW20" s="27"/>
      <c r="DUY20" s="19"/>
      <c r="DVA20" s="17"/>
      <c r="DVE20" s="16"/>
      <c r="DVF20" s="27"/>
      <c r="DVH20" s="19"/>
      <c r="DVJ20" s="17"/>
      <c r="DVN20" s="16"/>
      <c r="DVO20" s="27"/>
      <c r="DVQ20" s="19"/>
      <c r="DVS20" s="17"/>
      <c r="DVW20" s="16"/>
      <c r="DVX20" s="27"/>
      <c r="DVZ20" s="19"/>
      <c r="DWB20" s="17"/>
      <c r="DWF20" s="16"/>
      <c r="DWG20" s="27"/>
      <c r="DWI20" s="19"/>
      <c r="DWK20" s="17"/>
      <c r="DWO20" s="16"/>
      <c r="DWP20" s="27"/>
      <c r="DWR20" s="19"/>
      <c r="DWT20" s="17"/>
      <c r="DWX20" s="16"/>
      <c r="DWY20" s="27"/>
      <c r="DXA20" s="19"/>
      <c r="DXC20" s="17"/>
      <c r="DXG20" s="16"/>
      <c r="DXH20" s="27"/>
      <c r="DXJ20" s="19"/>
      <c r="DXL20" s="17"/>
      <c r="DXP20" s="16"/>
      <c r="DXQ20" s="27"/>
      <c r="DXS20" s="19"/>
      <c r="DXU20" s="17"/>
      <c r="DXY20" s="16"/>
      <c r="DXZ20" s="27"/>
      <c r="DYB20" s="19"/>
      <c r="DYD20" s="17"/>
      <c r="DYH20" s="16"/>
      <c r="DYI20" s="27"/>
      <c r="DYK20" s="19"/>
      <c r="DYM20" s="17"/>
      <c r="DYQ20" s="16"/>
      <c r="DYR20" s="27"/>
      <c r="DYT20" s="19"/>
      <c r="DYV20" s="17"/>
      <c r="DYZ20" s="16"/>
      <c r="DZA20" s="27"/>
      <c r="DZC20" s="19"/>
      <c r="DZE20" s="17"/>
      <c r="DZI20" s="16"/>
      <c r="DZJ20" s="27"/>
      <c r="DZL20" s="19"/>
      <c r="DZN20" s="17"/>
      <c r="DZR20" s="16"/>
      <c r="DZS20" s="27"/>
      <c r="DZU20" s="19"/>
      <c r="DZW20" s="17"/>
      <c r="EAA20" s="16"/>
      <c r="EAB20" s="27"/>
      <c r="EAD20" s="19"/>
      <c r="EAF20" s="17"/>
      <c r="EAJ20" s="16"/>
      <c r="EAK20" s="27"/>
      <c r="EAM20" s="19"/>
      <c r="EAO20" s="17"/>
      <c r="EAS20" s="16"/>
      <c r="EAT20" s="27"/>
      <c r="EAV20" s="19"/>
      <c r="EAX20" s="17"/>
      <c r="EBB20" s="16"/>
      <c r="EBC20" s="27"/>
      <c r="EBE20" s="19"/>
      <c r="EBG20" s="17"/>
      <c r="EBK20" s="16"/>
      <c r="EBL20" s="27"/>
      <c r="EBN20" s="19"/>
      <c r="EBP20" s="17"/>
      <c r="EBT20" s="16"/>
      <c r="EBU20" s="27"/>
      <c r="EBW20" s="19"/>
      <c r="EBY20" s="17"/>
      <c r="ECC20" s="16"/>
      <c r="ECD20" s="27"/>
      <c r="ECF20" s="19"/>
      <c r="ECH20" s="17"/>
      <c r="ECL20" s="16"/>
      <c r="ECM20" s="27"/>
      <c r="ECO20" s="19"/>
      <c r="ECQ20" s="17"/>
      <c r="ECU20" s="16"/>
      <c r="ECV20" s="27"/>
      <c r="ECX20" s="19"/>
      <c r="ECZ20" s="17"/>
      <c r="EDD20" s="16"/>
      <c r="EDE20" s="27"/>
      <c r="EDG20" s="19"/>
      <c r="EDI20" s="17"/>
      <c r="EDM20" s="16"/>
      <c r="EDN20" s="27"/>
      <c r="EDP20" s="19"/>
      <c r="EDR20" s="17"/>
      <c r="EDV20" s="16"/>
      <c r="EDW20" s="27"/>
      <c r="EDY20" s="19"/>
      <c r="EEA20" s="17"/>
      <c r="EEE20" s="16"/>
      <c r="EEF20" s="27"/>
      <c r="EEH20" s="19"/>
      <c r="EEJ20" s="17"/>
      <c r="EEN20" s="16"/>
      <c r="EEO20" s="27"/>
      <c r="EEQ20" s="19"/>
      <c r="EES20" s="17"/>
      <c r="EEW20" s="16"/>
      <c r="EEX20" s="27"/>
      <c r="EEZ20" s="19"/>
      <c r="EFB20" s="17"/>
      <c r="EFF20" s="16"/>
      <c r="EFG20" s="27"/>
      <c r="EFI20" s="19"/>
      <c r="EFK20" s="17"/>
      <c r="EFO20" s="16"/>
      <c r="EFP20" s="27"/>
      <c r="EFR20" s="19"/>
      <c r="EFT20" s="17"/>
      <c r="EFX20" s="16"/>
      <c r="EFY20" s="27"/>
      <c r="EGA20" s="19"/>
      <c r="EGC20" s="17"/>
      <c r="EGG20" s="16"/>
      <c r="EGH20" s="27"/>
      <c r="EGJ20" s="19"/>
      <c r="EGL20" s="17"/>
      <c r="EGP20" s="16"/>
      <c r="EGQ20" s="27"/>
      <c r="EGS20" s="19"/>
      <c r="EGU20" s="17"/>
      <c r="EGY20" s="16"/>
      <c r="EGZ20" s="27"/>
      <c r="EHB20" s="19"/>
      <c r="EHD20" s="17"/>
      <c r="EHH20" s="16"/>
      <c r="EHI20" s="27"/>
      <c r="EHK20" s="19"/>
      <c r="EHM20" s="17"/>
      <c r="EHQ20" s="16"/>
      <c r="EHR20" s="27"/>
      <c r="EHT20" s="19"/>
      <c r="EHV20" s="17"/>
      <c r="EHZ20" s="16"/>
      <c r="EIA20" s="27"/>
      <c r="EIC20" s="19"/>
      <c r="EIE20" s="17"/>
      <c r="EII20" s="16"/>
      <c r="EIJ20" s="27"/>
      <c r="EIL20" s="19"/>
      <c r="EIN20" s="17"/>
      <c r="EIR20" s="16"/>
      <c r="EIS20" s="27"/>
      <c r="EIU20" s="19"/>
      <c r="EIW20" s="17"/>
      <c r="EJA20" s="16"/>
      <c r="EJB20" s="27"/>
      <c r="EJD20" s="19"/>
      <c r="EJF20" s="17"/>
      <c r="EJJ20" s="16"/>
      <c r="EJK20" s="27"/>
      <c r="EJM20" s="19"/>
      <c r="EJO20" s="17"/>
      <c r="EJS20" s="16"/>
      <c r="EJT20" s="27"/>
      <c r="EJV20" s="19"/>
      <c r="EJX20" s="17"/>
      <c r="EKB20" s="16"/>
      <c r="EKC20" s="27"/>
      <c r="EKE20" s="19"/>
      <c r="EKG20" s="17"/>
      <c r="EKK20" s="16"/>
      <c r="EKL20" s="27"/>
      <c r="EKN20" s="19"/>
      <c r="EKP20" s="17"/>
      <c r="EKT20" s="16"/>
      <c r="EKU20" s="27"/>
      <c r="EKW20" s="19"/>
      <c r="EKY20" s="17"/>
      <c r="ELC20" s="16"/>
      <c r="ELD20" s="27"/>
      <c r="ELF20" s="19"/>
      <c r="ELH20" s="17"/>
      <c r="ELL20" s="16"/>
      <c r="ELM20" s="27"/>
      <c r="ELO20" s="19"/>
      <c r="ELQ20" s="17"/>
      <c r="ELU20" s="16"/>
      <c r="ELV20" s="27"/>
      <c r="ELX20" s="19"/>
      <c r="ELZ20" s="17"/>
      <c r="EMD20" s="16"/>
      <c r="EME20" s="27"/>
      <c r="EMG20" s="19"/>
      <c r="EMI20" s="17"/>
      <c r="EMM20" s="16"/>
      <c r="EMN20" s="27"/>
      <c r="EMP20" s="19"/>
      <c r="EMR20" s="17"/>
      <c r="EMV20" s="16"/>
      <c r="EMW20" s="27"/>
      <c r="EMY20" s="19"/>
      <c r="ENA20" s="17"/>
      <c r="ENE20" s="16"/>
      <c r="ENF20" s="27"/>
      <c r="ENH20" s="19"/>
      <c r="ENJ20" s="17"/>
      <c r="ENN20" s="16"/>
      <c r="ENO20" s="27"/>
      <c r="ENQ20" s="19"/>
      <c r="ENS20" s="17"/>
      <c r="ENW20" s="16"/>
      <c r="ENX20" s="27"/>
      <c r="ENZ20" s="19"/>
      <c r="EOB20" s="17"/>
      <c r="EOF20" s="16"/>
      <c r="EOG20" s="27"/>
      <c r="EOI20" s="19"/>
      <c r="EOK20" s="17"/>
      <c r="EOO20" s="16"/>
      <c r="EOP20" s="27"/>
      <c r="EOR20" s="19"/>
      <c r="EOT20" s="17"/>
      <c r="EOX20" s="16"/>
      <c r="EOY20" s="27"/>
      <c r="EPA20" s="19"/>
      <c r="EPC20" s="17"/>
      <c r="EPG20" s="16"/>
      <c r="EPH20" s="27"/>
      <c r="EPJ20" s="19"/>
      <c r="EPL20" s="17"/>
      <c r="EPP20" s="16"/>
      <c r="EPQ20" s="27"/>
      <c r="EPS20" s="19"/>
      <c r="EPU20" s="17"/>
      <c r="EPY20" s="16"/>
      <c r="EPZ20" s="27"/>
      <c r="EQB20" s="19"/>
      <c r="EQD20" s="17"/>
      <c r="EQH20" s="16"/>
      <c r="EQI20" s="27"/>
      <c r="EQK20" s="19"/>
      <c r="EQM20" s="17"/>
      <c r="EQQ20" s="16"/>
      <c r="EQR20" s="27"/>
      <c r="EQT20" s="19"/>
      <c r="EQV20" s="17"/>
      <c r="EQZ20" s="16"/>
      <c r="ERA20" s="27"/>
      <c r="ERC20" s="19"/>
      <c r="ERE20" s="17"/>
      <c r="ERI20" s="16"/>
      <c r="ERJ20" s="27"/>
      <c r="ERL20" s="19"/>
      <c r="ERN20" s="17"/>
      <c r="ERR20" s="16"/>
      <c r="ERS20" s="27"/>
      <c r="ERU20" s="19"/>
      <c r="ERW20" s="17"/>
      <c r="ESA20" s="16"/>
      <c r="ESB20" s="27"/>
      <c r="ESD20" s="19"/>
      <c r="ESF20" s="17"/>
      <c r="ESJ20" s="16"/>
      <c r="ESK20" s="27"/>
      <c r="ESM20" s="19"/>
      <c r="ESO20" s="17"/>
      <c r="ESS20" s="16"/>
      <c r="EST20" s="27"/>
      <c r="ESV20" s="19"/>
      <c r="ESX20" s="17"/>
      <c r="ETB20" s="16"/>
      <c r="ETC20" s="27"/>
      <c r="ETE20" s="19"/>
      <c r="ETG20" s="17"/>
      <c r="ETK20" s="16"/>
      <c r="ETL20" s="27"/>
      <c r="ETN20" s="19"/>
      <c r="ETP20" s="17"/>
      <c r="ETT20" s="16"/>
      <c r="ETU20" s="27"/>
      <c r="ETW20" s="19"/>
      <c r="ETY20" s="17"/>
      <c r="EUC20" s="16"/>
      <c r="EUD20" s="27"/>
      <c r="EUF20" s="19"/>
      <c r="EUH20" s="17"/>
      <c r="EUL20" s="16"/>
      <c r="EUM20" s="27"/>
      <c r="EUO20" s="19"/>
      <c r="EUQ20" s="17"/>
      <c r="EUU20" s="16"/>
      <c r="EUV20" s="27"/>
      <c r="EUX20" s="19"/>
      <c r="EUZ20" s="17"/>
      <c r="EVD20" s="16"/>
      <c r="EVE20" s="27"/>
      <c r="EVG20" s="19"/>
      <c r="EVI20" s="17"/>
      <c r="EVM20" s="16"/>
      <c r="EVN20" s="27"/>
      <c r="EVP20" s="19"/>
      <c r="EVR20" s="17"/>
      <c r="EVV20" s="16"/>
      <c r="EVW20" s="27"/>
      <c r="EVY20" s="19"/>
      <c r="EWA20" s="17"/>
      <c r="EWE20" s="16"/>
      <c r="EWF20" s="27"/>
      <c r="EWH20" s="19"/>
      <c r="EWJ20" s="17"/>
      <c r="EWN20" s="16"/>
      <c r="EWO20" s="27"/>
      <c r="EWQ20" s="19"/>
      <c r="EWS20" s="17"/>
      <c r="EWW20" s="16"/>
      <c r="EWX20" s="27"/>
      <c r="EWZ20" s="19"/>
      <c r="EXB20" s="17"/>
      <c r="EXF20" s="16"/>
      <c r="EXG20" s="27"/>
      <c r="EXI20" s="19"/>
      <c r="EXK20" s="17"/>
      <c r="EXO20" s="16"/>
      <c r="EXP20" s="27"/>
      <c r="EXR20" s="19"/>
      <c r="EXT20" s="17"/>
      <c r="EXX20" s="16"/>
      <c r="EXY20" s="27"/>
      <c r="EYA20" s="19"/>
      <c r="EYC20" s="17"/>
      <c r="EYG20" s="16"/>
      <c r="EYH20" s="27"/>
      <c r="EYJ20" s="19"/>
      <c r="EYL20" s="17"/>
      <c r="EYP20" s="16"/>
      <c r="EYQ20" s="27"/>
      <c r="EYS20" s="19"/>
      <c r="EYU20" s="17"/>
      <c r="EYY20" s="16"/>
      <c r="EYZ20" s="27"/>
      <c r="EZB20" s="19"/>
      <c r="EZD20" s="17"/>
      <c r="EZH20" s="16"/>
      <c r="EZI20" s="27"/>
      <c r="EZK20" s="19"/>
      <c r="EZM20" s="17"/>
      <c r="EZQ20" s="16"/>
      <c r="EZR20" s="27"/>
      <c r="EZT20" s="19"/>
      <c r="EZV20" s="17"/>
      <c r="EZZ20" s="16"/>
      <c r="FAA20" s="27"/>
      <c r="FAC20" s="19"/>
      <c r="FAE20" s="17"/>
      <c r="FAI20" s="16"/>
      <c r="FAJ20" s="27"/>
      <c r="FAL20" s="19"/>
      <c r="FAN20" s="17"/>
      <c r="FAR20" s="16"/>
      <c r="FAS20" s="27"/>
      <c r="FAU20" s="19"/>
      <c r="FAW20" s="17"/>
      <c r="FBA20" s="16"/>
      <c r="FBB20" s="27"/>
      <c r="FBD20" s="19"/>
      <c r="FBF20" s="17"/>
      <c r="FBJ20" s="16"/>
      <c r="FBK20" s="27"/>
      <c r="FBM20" s="19"/>
      <c r="FBO20" s="17"/>
      <c r="FBS20" s="16"/>
      <c r="FBT20" s="27"/>
      <c r="FBV20" s="19"/>
      <c r="FBX20" s="17"/>
      <c r="FCB20" s="16"/>
      <c r="FCC20" s="27"/>
      <c r="FCE20" s="19"/>
      <c r="FCG20" s="17"/>
      <c r="FCK20" s="16"/>
      <c r="FCL20" s="27"/>
      <c r="FCN20" s="19"/>
      <c r="FCP20" s="17"/>
      <c r="FCT20" s="16"/>
      <c r="FCU20" s="27"/>
      <c r="FCW20" s="19"/>
      <c r="FCY20" s="17"/>
      <c r="FDC20" s="16"/>
      <c r="FDD20" s="27"/>
      <c r="FDF20" s="19"/>
      <c r="FDH20" s="17"/>
      <c r="FDL20" s="16"/>
      <c r="FDM20" s="27"/>
      <c r="FDO20" s="19"/>
      <c r="FDQ20" s="17"/>
      <c r="FDU20" s="16"/>
      <c r="FDV20" s="27"/>
      <c r="FDX20" s="19"/>
      <c r="FDZ20" s="17"/>
      <c r="FED20" s="16"/>
      <c r="FEE20" s="27"/>
      <c r="FEG20" s="19"/>
      <c r="FEI20" s="17"/>
      <c r="FEM20" s="16"/>
      <c r="FEN20" s="27"/>
      <c r="FEP20" s="19"/>
      <c r="FER20" s="17"/>
      <c r="FEV20" s="16"/>
      <c r="FEW20" s="27"/>
      <c r="FEY20" s="19"/>
      <c r="FFA20" s="17"/>
      <c r="FFE20" s="16"/>
      <c r="FFF20" s="27"/>
      <c r="FFH20" s="19"/>
      <c r="FFJ20" s="17"/>
      <c r="FFN20" s="16"/>
      <c r="FFO20" s="27"/>
      <c r="FFQ20" s="19"/>
      <c r="FFS20" s="17"/>
      <c r="FFW20" s="16"/>
      <c r="FFX20" s="27"/>
      <c r="FFZ20" s="19"/>
      <c r="FGB20" s="17"/>
      <c r="FGF20" s="16"/>
      <c r="FGG20" s="27"/>
      <c r="FGI20" s="19"/>
      <c r="FGK20" s="17"/>
      <c r="FGO20" s="16"/>
      <c r="FGP20" s="27"/>
      <c r="FGR20" s="19"/>
      <c r="FGT20" s="17"/>
      <c r="FGX20" s="16"/>
      <c r="FGY20" s="27"/>
      <c r="FHA20" s="19"/>
      <c r="FHC20" s="17"/>
      <c r="FHG20" s="16"/>
      <c r="FHH20" s="27"/>
      <c r="FHJ20" s="19"/>
      <c r="FHL20" s="17"/>
      <c r="FHP20" s="16"/>
      <c r="FHQ20" s="27"/>
      <c r="FHS20" s="19"/>
      <c r="FHU20" s="17"/>
      <c r="FHY20" s="16"/>
      <c r="FHZ20" s="27"/>
      <c r="FIB20" s="19"/>
      <c r="FID20" s="17"/>
      <c r="FIH20" s="16"/>
      <c r="FII20" s="27"/>
      <c r="FIK20" s="19"/>
      <c r="FIM20" s="17"/>
      <c r="FIQ20" s="16"/>
      <c r="FIR20" s="27"/>
      <c r="FIT20" s="19"/>
      <c r="FIV20" s="17"/>
      <c r="FIZ20" s="16"/>
      <c r="FJA20" s="27"/>
      <c r="FJC20" s="19"/>
      <c r="FJE20" s="17"/>
      <c r="FJI20" s="16"/>
      <c r="FJJ20" s="27"/>
      <c r="FJL20" s="19"/>
      <c r="FJN20" s="17"/>
      <c r="FJR20" s="16"/>
      <c r="FJS20" s="27"/>
      <c r="FJU20" s="19"/>
      <c r="FJW20" s="17"/>
      <c r="FKA20" s="16"/>
      <c r="FKB20" s="27"/>
      <c r="FKD20" s="19"/>
      <c r="FKF20" s="17"/>
      <c r="FKJ20" s="16"/>
      <c r="FKK20" s="27"/>
      <c r="FKM20" s="19"/>
      <c r="FKO20" s="17"/>
      <c r="FKS20" s="16"/>
      <c r="FKT20" s="27"/>
      <c r="FKV20" s="19"/>
      <c r="FKX20" s="17"/>
      <c r="FLB20" s="16"/>
      <c r="FLC20" s="27"/>
      <c r="FLE20" s="19"/>
      <c r="FLG20" s="17"/>
      <c r="FLK20" s="16"/>
      <c r="FLL20" s="27"/>
      <c r="FLN20" s="19"/>
      <c r="FLP20" s="17"/>
      <c r="FLT20" s="16"/>
      <c r="FLU20" s="27"/>
      <c r="FLW20" s="19"/>
      <c r="FLY20" s="17"/>
      <c r="FMC20" s="16"/>
      <c r="FMD20" s="27"/>
      <c r="FMF20" s="19"/>
      <c r="FMH20" s="17"/>
      <c r="FML20" s="16"/>
      <c r="FMM20" s="27"/>
      <c r="FMO20" s="19"/>
      <c r="FMQ20" s="17"/>
      <c r="FMU20" s="16"/>
      <c r="FMV20" s="27"/>
      <c r="FMX20" s="19"/>
      <c r="FMZ20" s="17"/>
      <c r="FND20" s="16"/>
      <c r="FNE20" s="27"/>
      <c r="FNG20" s="19"/>
      <c r="FNI20" s="17"/>
      <c r="FNM20" s="16"/>
      <c r="FNN20" s="27"/>
      <c r="FNP20" s="19"/>
      <c r="FNR20" s="17"/>
      <c r="FNV20" s="16"/>
      <c r="FNW20" s="27"/>
      <c r="FNY20" s="19"/>
      <c r="FOA20" s="17"/>
      <c r="FOE20" s="16"/>
      <c r="FOF20" s="27"/>
      <c r="FOH20" s="19"/>
      <c r="FOJ20" s="17"/>
      <c r="FON20" s="16"/>
      <c r="FOO20" s="27"/>
      <c r="FOQ20" s="19"/>
      <c r="FOS20" s="17"/>
      <c r="FOW20" s="16"/>
      <c r="FOX20" s="27"/>
      <c r="FOZ20" s="19"/>
      <c r="FPB20" s="17"/>
      <c r="FPF20" s="16"/>
      <c r="FPG20" s="27"/>
      <c r="FPI20" s="19"/>
      <c r="FPK20" s="17"/>
      <c r="FPO20" s="16"/>
      <c r="FPP20" s="27"/>
      <c r="FPR20" s="19"/>
      <c r="FPT20" s="17"/>
      <c r="FPX20" s="16"/>
      <c r="FPY20" s="27"/>
      <c r="FQA20" s="19"/>
      <c r="FQC20" s="17"/>
      <c r="FQG20" s="16"/>
      <c r="FQH20" s="27"/>
      <c r="FQJ20" s="19"/>
      <c r="FQL20" s="17"/>
      <c r="FQP20" s="16"/>
      <c r="FQQ20" s="27"/>
      <c r="FQS20" s="19"/>
      <c r="FQU20" s="17"/>
      <c r="FQY20" s="16"/>
      <c r="FQZ20" s="27"/>
      <c r="FRB20" s="19"/>
      <c r="FRD20" s="17"/>
      <c r="FRH20" s="16"/>
      <c r="FRI20" s="27"/>
      <c r="FRK20" s="19"/>
      <c r="FRM20" s="17"/>
      <c r="FRQ20" s="16"/>
      <c r="FRR20" s="27"/>
      <c r="FRT20" s="19"/>
      <c r="FRV20" s="17"/>
      <c r="FRZ20" s="16"/>
      <c r="FSA20" s="27"/>
      <c r="FSC20" s="19"/>
      <c r="FSE20" s="17"/>
      <c r="FSI20" s="16"/>
      <c r="FSJ20" s="27"/>
      <c r="FSL20" s="19"/>
      <c r="FSN20" s="17"/>
      <c r="FSR20" s="16"/>
      <c r="FSS20" s="27"/>
      <c r="FSU20" s="19"/>
      <c r="FSW20" s="17"/>
      <c r="FTA20" s="16"/>
      <c r="FTB20" s="27"/>
      <c r="FTD20" s="19"/>
      <c r="FTF20" s="17"/>
      <c r="FTJ20" s="16"/>
      <c r="FTK20" s="27"/>
      <c r="FTM20" s="19"/>
      <c r="FTO20" s="17"/>
      <c r="FTS20" s="16"/>
      <c r="FTT20" s="27"/>
      <c r="FTV20" s="19"/>
      <c r="FTX20" s="17"/>
      <c r="FUB20" s="16"/>
      <c r="FUC20" s="27"/>
      <c r="FUE20" s="19"/>
      <c r="FUG20" s="17"/>
      <c r="FUK20" s="16"/>
      <c r="FUL20" s="27"/>
      <c r="FUN20" s="19"/>
      <c r="FUP20" s="17"/>
      <c r="FUT20" s="16"/>
      <c r="FUU20" s="27"/>
      <c r="FUW20" s="19"/>
      <c r="FUY20" s="17"/>
      <c r="FVC20" s="16"/>
      <c r="FVD20" s="27"/>
      <c r="FVF20" s="19"/>
      <c r="FVH20" s="17"/>
      <c r="FVL20" s="16"/>
      <c r="FVM20" s="27"/>
      <c r="FVO20" s="19"/>
      <c r="FVQ20" s="17"/>
      <c r="FVU20" s="16"/>
      <c r="FVV20" s="27"/>
      <c r="FVX20" s="19"/>
      <c r="FVZ20" s="17"/>
      <c r="FWD20" s="16"/>
      <c r="FWE20" s="27"/>
      <c r="FWG20" s="19"/>
      <c r="FWI20" s="17"/>
      <c r="FWM20" s="16"/>
      <c r="FWN20" s="27"/>
      <c r="FWP20" s="19"/>
      <c r="FWR20" s="17"/>
      <c r="FWV20" s="16"/>
      <c r="FWW20" s="27"/>
      <c r="FWY20" s="19"/>
      <c r="FXA20" s="17"/>
      <c r="FXE20" s="16"/>
      <c r="FXF20" s="27"/>
      <c r="FXH20" s="19"/>
      <c r="FXJ20" s="17"/>
      <c r="FXN20" s="16"/>
      <c r="FXO20" s="27"/>
      <c r="FXQ20" s="19"/>
      <c r="FXS20" s="17"/>
      <c r="FXW20" s="16"/>
      <c r="FXX20" s="27"/>
      <c r="FXZ20" s="19"/>
      <c r="FYB20" s="17"/>
      <c r="FYF20" s="16"/>
      <c r="FYG20" s="27"/>
      <c r="FYI20" s="19"/>
      <c r="FYK20" s="17"/>
      <c r="FYO20" s="16"/>
      <c r="FYP20" s="27"/>
      <c r="FYR20" s="19"/>
      <c r="FYT20" s="17"/>
      <c r="FYX20" s="16"/>
      <c r="FYY20" s="27"/>
      <c r="FZA20" s="19"/>
      <c r="FZC20" s="17"/>
      <c r="FZG20" s="16"/>
      <c r="FZH20" s="27"/>
      <c r="FZJ20" s="19"/>
      <c r="FZL20" s="17"/>
      <c r="FZP20" s="16"/>
      <c r="FZQ20" s="27"/>
      <c r="FZS20" s="19"/>
      <c r="FZU20" s="17"/>
      <c r="FZY20" s="16"/>
      <c r="FZZ20" s="27"/>
      <c r="GAB20" s="19"/>
      <c r="GAD20" s="17"/>
      <c r="GAH20" s="16"/>
      <c r="GAI20" s="27"/>
      <c r="GAK20" s="19"/>
      <c r="GAM20" s="17"/>
      <c r="GAQ20" s="16"/>
      <c r="GAR20" s="27"/>
      <c r="GAT20" s="19"/>
      <c r="GAV20" s="17"/>
      <c r="GAZ20" s="16"/>
      <c r="GBA20" s="27"/>
      <c r="GBC20" s="19"/>
      <c r="GBE20" s="17"/>
      <c r="GBI20" s="16"/>
      <c r="GBJ20" s="27"/>
      <c r="GBL20" s="19"/>
      <c r="GBN20" s="17"/>
      <c r="GBR20" s="16"/>
      <c r="GBS20" s="27"/>
      <c r="GBU20" s="19"/>
      <c r="GBW20" s="17"/>
      <c r="GCA20" s="16"/>
      <c r="GCB20" s="27"/>
      <c r="GCD20" s="19"/>
      <c r="GCF20" s="17"/>
      <c r="GCJ20" s="16"/>
      <c r="GCK20" s="27"/>
      <c r="GCM20" s="19"/>
      <c r="GCO20" s="17"/>
      <c r="GCS20" s="16"/>
      <c r="GCT20" s="27"/>
      <c r="GCV20" s="19"/>
      <c r="GCX20" s="17"/>
      <c r="GDB20" s="16"/>
      <c r="GDC20" s="27"/>
      <c r="GDE20" s="19"/>
      <c r="GDG20" s="17"/>
      <c r="GDK20" s="16"/>
      <c r="GDL20" s="27"/>
      <c r="GDN20" s="19"/>
      <c r="GDP20" s="17"/>
      <c r="GDT20" s="16"/>
      <c r="GDU20" s="27"/>
      <c r="GDW20" s="19"/>
      <c r="GDY20" s="17"/>
      <c r="GEC20" s="16"/>
      <c r="GED20" s="27"/>
      <c r="GEF20" s="19"/>
      <c r="GEH20" s="17"/>
      <c r="GEL20" s="16"/>
      <c r="GEM20" s="27"/>
      <c r="GEO20" s="19"/>
      <c r="GEQ20" s="17"/>
      <c r="GEU20" s="16"/>
      <c r="GEV20" s="27"/>
      <c r="GEX20" s="19"/>
      <c r="GEZ20" s="17"/>
      <c r="GFD20" s="16"/>
      <c r="GFE20" s="27"/>
      <c r="GFG20" s="19"/>
      <c r="GFI20" s="17"/>
      <c r="GFM20" s="16"/>
      <c r="GFN20" s="27"/>
      <c r="GFP20" s="19"/>
      <c r="GFR20" s="17"/>
      <c r="GFV20" s="16"/>
      <c r="GFW20" s="27"/>
      <c r="GFY20" s="19"/>
      <c r="GGA20" s="17"/>
      <c r="GGE20" s="16"/>
      <c r="GGF20" s="27"/>
      <c r="GGH20" s="19"/>
      <c r="GGJ20" s="17"/>
      <c r="GGN20" s="16"/>
      <c r="GGO20" s="27"/>
      <c r="GGQ20" s="19"/>
      <c r="GGS20" s="17"/>
      <c r="GGW20" s="16"/>
      <c r="GGX20" s="27"/>
      <c r="GGZ20" s="19"/>
      <c r="GHB20" s="17"/>
      <c r="GHF20" s="16"/>
      <c r="GHG20" s="27"/>
      <c r="GHI20" s="19"/>
      <c r="GHK20" s="17"/>
      <c r="GHO20" s="16"/>
      <c r="GHP20" s="27"/>
      <c r="GHR20" s="19"/>
      <c r="GHT20" s="17"/>
      <c r="GHX20" s="16"/>
      <c r="GHY20" s="27"/>
      <c r="GIA20" s="19"/>
      <c r="GIC20" s="17"/>
      <c r="GIG20" s="16"/>
      <c r="GIH20" s="27"/>
      <c r="GIJ20" s="19"/>
      <c r="GIL20" s="17"/>
      <c r="GIP20" s="16"/>
      <c r="GIQ20" s="27"/>
      <c r="GIS20" s="19"/>
      <c r="GIU20" s="17"/>
      <c r="GIY20" s="16"/>
      <c r="GIZ20" s="27"/>
      <c r="GJB20" s="19"/>
      <c r="GJD20" s="17"/>
      <c r="GJH20" s="16"/>
      <c r="GJI20" s="27"/>
      <c r="GJK20" s="19"/>
      <c r="GJM20" s="17"/>
      <c r="GJQ20" s="16"/>
      <c r="GJR20" s="27"/>
      <c r="GJT20" s="19"/>
      <c r="GJV20" s="17"/>
      <c r="GJZ20" s="16"/>
      <c r="GKA20" s="27"/>
      <c r="GKC20" s="19"/>
      <c r="GKE20" s="17"/>
      <c r="GKI20" s="16"/>
      <c r="GKJ20" s="27"/>
      <c r="GKL20" s="19"/>
      <c r="GKN20" s="17"/>
      <c r="GKR20" s="16"/>
      <c r="GKS20" s="27"/>
      <c r="GKU20" s="19"/>
      <c r="GKW20" s="17"/>
      <c r="GLA20" s="16"/>
      <c r="GLB20" s="27"/>
      <c r="GLD20" s="19"/>
      <c r="GLF20" s="17"/>
      <c r="GLJ20" s="16"/>
      <c r="GLK20" s="27"/>
      <c r="GLM20" s="19"/>
      <c r="GLO20" s="17"/>
      <c r="GLS20" s="16"/>
      <c r="GLT20" s="27"/>
      <c r="GLV20" s="19"/>
      <c r="GLX20" s="17"/>
      <c r="GMB20" s="16"/>
      <c r="GMC20" s="27"/>
      <c r="GME20" s="19"/>
      <c r="GMG20" s="17"/>
      <c r="GMK20" s="16"/>
      <c r="GML20" s="27"/>
      <c r="GMN20" s="19"/>
      <c r="GMP20" s="17"/>
      <c r="GMT20" s="16"/>
      <c r="GMU20" s="27"/>
      <c r="GMW20" s="19"/>
      <c r="GMY20" s="17"/>
      <c r="GNC20" s="16"/>
      <c r="GND20" s="27"/>
      <c r="GNF20" s="19"/>
      <c r="GNH20" s="17"/>
      <c r="GNL20" s="16"/>
      <c r="GNM20" s="27"/>
      <c r="GNO20" s="19"/>
      <c r="GNQ20" s="17"/>
      <c r="GNU20" s="16"/>
      <c r="GNV20" s="27"/>
      <c r="GNX20" s="19"/>
      <c r="GNZ20" s="17"/>
      <c r="GOD20" s="16"/>
      <c r="GOE20" s="27"/>
      <c r="GOG20" s="19"/>
      <c r="GOI20" s="17"/>
      <c r="GOM20" s="16"/>
      <c r="GON20" s="27"/>
      <c r="GOP20" s="19"/>
      <c r="GOR20" s="17"/>
      <c r="GOV20" s="16"/>
      <c r="GOW20" s="27"/>
      <c r="GOY20" s="19"/>
      <c r="GPA20" s="17"/>
      <c r="GPE20" s="16"/>
      <c r="GPF20" s="27"/>
      <c r="GPH20" s="19"/>
      <c r="GPJ20" s="17"/>
      <c r="GPN20" s="16"/>
      <c r="GPO20" s="27"/>
      <c r="GPQ20" s="19"/>
      <c r="GPS20" s="17"/>
      <c r="GPW20" s="16"/>
      <c r="GPX20" s="27"/>
      <c r="GPZ20" s="19"/>
      <c r="GQB20" s="17"/>
      <c r="GQF20" s="16"/>
      <c r="GQG20" s="27"/>
      <c r="GQI20" s="19"/>
      <c r="GQK20" s="17"/>
      <c r="GQO20" s="16"/>
      <c r="GQP20" s="27"/>
      <c r="GQR20" s="19"/>
      <c r="GQT20" s="17"/>
      <c r="GQX20" s="16"/>
      <c r="GQY20" s="27"/>
      <c r="GRA20" s="19"/>
      <c r="GRC20" s="17"/>
      <c r="GRG20" s="16"/>
      <c r="GRH20" s="27"/>
      <c r="GRJ20" s="19"/>
      <c r="GRL20" s="17"/>
      <c r="GRP20" s="16"/>
      <c r="GRQ20" s="27"/>
      <c r="GRS20" s="19"/>
      <c r="GRU20" s="17"/>
      <c r="GRY20" s="16"/>
      <c r="GRZ20" s="27"/>
      <c r="GSB20" s="19"/>
      <c r="GSD20" s="17"/>
      <c r="GSH20" s="16"/>
      <c r="GSI20" s="27"/>
      <c r="GSK20" s="19"/>
      <c r="GSM20" s="17"/>
      <c r="GSQ20" s="16"/>
      <c r="GSR20" s="27"/>
      <c r="GST20" s="19"/>
      <c r="GSV20" s="17"/>
      <c r="GSZ20" s="16"/>
      <c r="GTA20" s="27"/>
      <c r="GTC20" s="19"/>
      <c r="GTE20" s="17"/>
      <c r="GTI20" s="16"/>
      <c r="GTJ20" s="27"/>
      <c r="GTL20" s="19"/>
      <c r="GTN20" s="17"/>
      <c r="GTR20" s="16"/>
      <c r="GTS20" s="27"/>
      <c r="GTU20" s="19"/>
      <c r="GTW20" s="17"/>
      <c r="GUA20" s="16"/>
      <c r="GUB20" s="27"/>
      <c r="GUD20" s="19"/>
      <c r="GUF20" s="17"/>
      <c r="GUJ20" s="16"/>
      <c r="GUK20" s="27"/>
      <c r="GUM20" s="19"/>
      <c r="GUO20" s="17"/>
      <c r="GUS20" s="16"/>
      <c r="GUT20" s="27"/>
      <c r="GUV20" s="19"/>
      <c r="GUX20" s="17"/>
      <c r="GVB20" s="16"/>
      <c r="GVC20" s="27"/>
      <c r="GVE20" s="19"/>
      <c r="GVG20" s="17"/>
      <c r="GVK20" s="16"/>
      <c r="GVL20" s="27"/>
      <c r="GVN20" s="19"/>
      <c r="GVP20" s="17"/>
      <c r="GVT20" s="16"/>
      <c r="GVU20" s="27"/>
      <c r="GVW20" s="19"/>
      <c r="GVY20" s="17"/>
      <c r="GWC20" s="16"/>
      <c r="GWD20" s="27"/>
      <c r="GWF20" s="19"/>
      <c r="GWH20" s="17"/>
      <c r="GWL20" s="16"/>
      <c r="GWM20" s="27"/>
      <c r="GWO20" s="19"/>
      <c r="GWQ20" s="17"/>
      <c r="GWU20" s="16"/>
      <c r="GWV20" s="27"/>
      <c r="GWX20" s="19"/>
      <c r="GWZ20" s="17"/>
      <c r="GXD20" s="16"/>
      <c r="GXE20" s="27"/>
      <c r="GXG20" s="19"/>
      <c r="GXI20" s="17"/>
      <c r="GXM20" s="16"/>
      <c r="GXN20" s="27"/>
      <c r="GXP20" s="19"/>
      <c r="GXR20" s="17"/>
      <c r="GXV20" s="16"/>
      <c r="GXW20" s="27"/>
      <c r="GXY20" s="19"/>
      <c r="GYA20" s="17"/>
      <c r="GYE20" s="16"/>
      <c r="GYF20" s="27"/>
      <c r="GYH20" s="19"/>
      <c r="GYJ20" s="17"/>
      <c r="GYN20" s="16"/>
      <c r="GYO20" s="27"/>
      <c r="GYQ20" s="19"/>
      <c r="GYS20" s="17"/>
      <c r="GYW20" s="16"/>
      <c r="GYX20" s="27"/>
      <c r="GYZ20" s="19"/>
      <c r="GZB20" s="17"/>
      <c r="GZF20" s="16"/>
      <c r="GZG20" s="27"/>
      <c r="GZI20" s="19"/>
      <c r="GZK20" s="17"/>
      <c r="GZO20" s="16"/>
      <c r="GZP20" s="27"/>
      <c r="GZR20" s="19"/>
      <c r="GZT20" s="17"/>
      <c r="GZX20" s="16"/>
      <c r="GZY20" s="27"/>
      <c r="HAA20" s="19"/>
      <c r="HAC20" s="17"/>
      <c r="HAG20" s="16"/>
      <c r="HAH20" s="27"/>
      <c r="HAJ20" s="19"/>
      <c r="HAL20" s="17"/>
      <c r="HAP20" s="16"/>
      <c r="HAQ20" s="27"/>
      <c r="HAS20" s="19"/>
      <c r="HAU20" s="17"/>
      <c r="HAY20" s="16"/>
      <c r="HAZ20" s="27"/>
      <c r="HBB20" s="19"/>
      <c r="HBD20" s="17"/>
      <c r="HBH20" s="16"/>
      <c r="HBI20" s="27"/>
      <c r="HBK20" s="19"/>
      <c r="HBM20" s="17"/>
      <c r="HBQ20" s="16"/>
      <c r="HBR20" s="27"/>
      <c r="HBT20" s="19"/>
      <c r="HBV20" s="17"/>
      <c r="HBZ20" s="16"/>
      <c r="HCA20" s="27"/>
      <c r="HCC20" s="19"/>
      <c r="HCE20" s="17"/>
      <c r="HCI20" s="16"/>
      <c r="HCJ20" s="27"/>
      <c r="HCL20" s="19"/>
      <c r="HCN20" s="17"/>
      <c r="HCR20" s="16"/>
      <c r="HCS20" s="27"/>
      <c r="HCU20" s="19"/>
      <c r="HCW20" s="17"/>
      <c r="HDA20" s="16"/>
      <c r="HDB20" s="27"/>
      <c r="HDD20" s="19"/>
      <c r="HDF20" s="17"/>
      <c r="HDJ20" s="16"/>
      <c r="HDK20" s="27"/>
      <c r="HDM20" s="19"/>
      <c r="HDO20" s="17"/>
      <c r="HDS20" s="16"/>
      <c r="HDT20" s="27"/>
      <c r="HDV20" s="19"/>
      <c r="HDX20" s="17"/>
      <c r="HEB20" s="16"/>
      <c r="HEC20" s="27"/>
      <c r="HEE20" s="19"/>
      <c r="HEG20" s="17"/>
      <c r="HEK20" s="16"/>
      <c r="HEL20" s="27"/>
      <c r="HEN20" s="19"/>
      <c r="HEP20" s="17"/>
      <c r="HET20" s="16"/>
      <c r="HEU20" s="27"/>
      <c r="HEW20" s="19"/>
      <c r="HEY20" s="17"/>
      <c r="HFC20" s="16"/>
      <c r="HFD20" s="27"/>
      <c r="HFF20" s="19"/>
      <c r="HFH20" s="17"/>
      <c r="HFL20" s="16"/>
      <c r="HFM20" s="27"/>
      <c r="HFO20" s="19"/>
      <c r="HFQ20" s="17"/>
      <c r="HFU20" s="16"/>
      <c r="HFV20" s="27"/>
      <c r="HFX20" s="19"/>
      <c r="HFZ20" s="17"/>
      <c r="HGD20" s="16"/>
      <c r="HGE20" s="27"/>
      <c r="HGG20" s="19"/>
      <c r="HGI20" s="17"/>
      <c r="HGM20" s="16"/>
      <c r="HGN20" s="27"/>
      <c r="HGP20" s="19"/>
      <c r="HGR20" s="17"/>
      <c r="HGV20" s="16"/>
      <c r="HGW20" s="27"/>
      <c r="HGY20" s="19"/>
      <c r="HHA20" s="17"/>
      <c r="HHE20" s="16"/>
      <c r="HHF20" s="27"/>
      <c r="HHH20" s="19"/>
      <c r="HHJ20" s="17"/>
      <c r="HHN20" s="16"/>
      <c r="HHO20" s="27"/>
      <c r="HHQ20" s="19"/>
      <c r="HHS20" s="17"/>
      <c r="HHW20" s="16"/>
      <c r="HHX20" s="27"/>
      <c r="HHZ20" s="19"/>
      <c r="HIB20" s="17"/>
      <c r="HIF20" s="16"/>
      <c r="HIG20" s="27"/>
      <c r="HII20" s="19"/>
      <c r="HIK20" s="17"/>
      <c r="HIO20" s="16"/>
      <c r="HIP20" s="27"/>
      <c r="HIR20" s="19"/>
      <c r="HIT20" s="17"/>
      <c r="HIX20" s="16"/>
      <c r="HIY20" s="27"/>
      <c r="HJA20" s="19"/>
      <c r="HJC20" s="17"/>
      <c r="HJG20" s="16"/>
      <c r="HJH20" s="27"/>
      <c r="HJJ20" s="19"/>
      <c r="HJL20" s="17"/>
      <c r="HJP20" s="16"/>
      <c r="HJQ20" s="27"/>
      <c r="HJS20" s="19"/>
      <c r="HJU20" s="17"/>
      <c r="HJY20" s="16"/>
      <c r="HJZ20" s="27"/>
      <c r="HKB20" s="19"/>
      <c r="HKD20" s="17"/>
      <c r="HKH20" s="16"/>
      <c r="HKI20" s="27"/>
      <c r="HKK20" s="19"/>
      <c r="HKM20" s="17"/>
      <c r="HKQ20" s="16"/>
      <c r="HKR20" s="27"/>
      <c r="HKT20" s="19"/>
      <c r="HKV20" s="17"/>
      <c r="HKZ20" s="16"/>
      <c r="HLA20" s="27"/>
      <c r="HLC20" s="19"/>
      <c r="HLE20" s="17"/>
      <c r="HLI20" s="16"/>
      <c r="HLJ20" s="27"/>
      <c r="HLL20" s="19"/>
      <c r="HLN20" s="17"/>
      <c r="HLR20" s="16"/>
      <c r="HLS20" s="27"/>
      <c r="HLU20" s="19"/>
      <c r="HLW20" s="17"/>
      <c r="HMA20" s="16"/>
      <c r="HMB20" s="27"/>
      <c r="HMD20" s="19"/>
      <c r="HMF20" s="17"/>
      <c r="HMJ20" s="16"/>
      <c r="HMK20" s="27"/>
      <c r="HMM20" s="19"/>
      <c r="HMO20" s="17"/>
      <c r="HMS20" s="16"/>
      <c r="HMT20" s="27"/>
      <c r="HMV20" s="19"/>
      <c r="HMX20" s="17"/>
      <c r="HNB20" s="16"/>
      <c r="HNC20" s="27"/>
      <c r="HNE20" s="19"/>
      <c r="HNG20" s="17"/>
      <c r="HNK20" s="16"/>
      <c r="HNL20" s="27"/>
      <c r="HNN20" s="19"/>
      <c r="HNP20" s="17"/>
      <c r="HNT20" s="16"/>
      <c r="HNU20" s="27"/>
      <c r="HNW20" s="19"/>
      <c r="HNY20" s="17"/>
      <c r="HOC20" s="16"/>
      <c r="HOD20" s="27"/>
      <c r="HOF20" s="19"/>
      <c r="HOH20" s="17"/>
      <c r="HOL20" s="16"/>
      <c r="HOM20" s="27"/>
      <c r="HOO20" s="19"/>
      <c r="HOQ20" s="17"/>
      <c r="HOU20" s="16"/>
      <c r="HOV20" s="27"/>
      <c r="HOX20" s="19"/>
      <c r="HOZ20" s="17"/>
      <c r="HPD20" s="16"/>
      <c r="HPE20" s="27"/>
      <c r="HPG20" s="19"/>
      <c r="HPI20" s="17"/>
      <c r="HPM20" s="16"/>
      <c r="HPN20" s="27"/>
      <c r="HPP20" s="19"/>
      <c r="HPR20" s="17"/>
      <c r="HPV20" s="16"/>
      <c r="HPW20" s="27"/>
      <c r="HPY20" s="19"/>
      <c r="HQA20" s="17"/>
      <c r="HQE20" s="16"/>
      <c r="HQF20" s="27"/>
      <c r="HQH20" s="19"/>
      <c r="HQJ20" s="17"/>
      <c r="HQN20" s="16"/>
      <c r="HQO20" s="27"/>
      <c r="HQQ20" s="19"/>
      <c r="HQS20" s="17"/>
      <c r="HQW20" s="16"/>
      <c r="HQX20" s="27"/>
      <c r="HQZ20" s="19"/>
      <c r="HRB20" s="17"/>
      <c r="HRF20" s="16"/>
      <c r="HRG20" s="27"/>
      <c r="HRI20" s="19"/>
      <c r="HRK20" s="17"/>
      <c r="HRO20" s="16"/>
      <c r="HRP20" s="27"/>
      <c r="HRR20" s="19"/>
      <c r="HRT20" s="17"/>
      <c r="HRX20" s="16"/>
      <c r="HRY20" s="27"/>
      <c r="HSA20" s="19"/>
      <c r="HSC20" s="17"/>
      <c r="HSG20" s="16"/>
      <c r="HSH20" s="27"/>
      <c r="HSJ20" s="19"/>
      <c r="HSL20" s="17"/>
      <c r="HSP20" s="16"/>
      <c r="HSQ20" s="27"/>
      <c r="HSS20" s="19"/>
      <c r="HSU20" s="17"/>
      <c r="HSY20" s="16"/>
      <c r="HSZ20" s="27"/>
      <c r="HTB20" s="19"/>
      <c r="HTD20" s="17"/>
      <c r="HTH20" s="16"/>
      <c r="HTI20" s="27"/>
      <c r="HTK20" s="19"/>
      <c r="HTM20" s="17"/>
      <c r="HTQ20" s="16"/>
      <c r="HTR20" s="27"/>
      <c r="HTT20" s="19"/>
      <c r="HTV20" s="17"/>
      <c r="HTZ20" s="16"/>
      <c r="HUA20" s="27"/>
      <c r="HUC20" s="19"/>
      <c r="HUE20" s="17"/>
      <c r="HUI20" s="16"/>
      <c r="HUJ20" s="27"/>
      <c r="HUL20" s="19"/>
      <c r="HUN20" s="17"/>
      <c r="HUR20" s="16"/>
      <c r="HUS20" s="27"/>
      <c r="HUU20" s="19"/>
      <c r="HUW20" s="17"/>
      <c r="HVA20" s="16"/>
      <c r="HVB20" s="27"/>
      <c r="HVD20" s="19"/>
      <c r="HVF20" s="17"/>
      <c r="HVJ20" s="16"/>
      <c r="HVK20" s="27"/>
      <c r="HVM20" s="19"/>
      <c r="HVO20" s="17"/>
      <c r="HVS20" s="16"/>
      <c r="HVT20" s="27"/>
      <c r="HVV20" s="19"/>
      <c r="HVX20" s="17"/>
      <c r="HWB20" s="16"/>
      <c r="HWC20" s="27"/>
      <c r="HWE20" s="19"/>
      <c r="HWG20" s="17"/>
      <c r="HWK20" s="16"/>
      <c r="HWL20" s="27"/>
      <c r="HWN20" s="19"/>
      <c r="HWP20" s="17"/>
      <c r="HWT20" s="16"/>
      <c r="HWU20" s="27"/>
      <c r="HWW20" s="19"/>
      <c r="HWY20" s="17"/>
      <c r="HXC20" s="16"/>
      <c r="HXD20" s="27"/>
      <c r="HXF20" s="19"/>
      <c r="HXH20" s="17"/>
      <c r="HXL20" s="16"/>
      <c r="HXM20" s="27"/>
      <c r="HXO20" s="19"/>
      <c r="HXQ20" s="17"/>
      <c r="HXU20" s="16"/>
      <c r="HXV20" s="27"/>
      <c r="HXX20" s="19"/>
      <c r="HXZ20" s="17"/>
      <c r="HYD20" s="16"/>
      <c r="HYE20" s="27"/>
      <c r="HYG20" s="19"/>
      <c r="HYI20" s="17"/>
      <c r="HYM20" s="16"/>
      <c r="HYN20" s="27"/>
      <c r="HYP20" s="19"/>
      <c r="HYR20" s="17"/>
      <c r="HYV20" s="16"/>
      <c r="HYW20" s="27"/>
      <c r="HYY20" s="19"/>
      <c r="HZA20" s="17"/>
      <c r="HZE20" s="16"/>
      <c r="HZF20" s="27"/>
      <c r="HZH20" s="19"/>
      <c r="HZJ20" s="17"/>
      <c r="HZN20" s="16"/>
      <c r="HZO20" s="27"/>
      <c r="HZQ20" s="19"/>
      <c r="HZS20" s="17"/>
      <c r="HZW20" s="16"/>
      <c r="HZX20" s="27"/>
      <c r="HZZ20" s="19"/>
      <c r="IAB20" s="17"/>
      <c r="IAF20" s="16"/>
      <c r="IAG20" s="27"/>
      <c r="IAI20" s="19"/>
      <c r="IAK20" s="17"/>
      <c r="IAO20" s="16"/>
      <c r="IAP20" s="27"/>
      <c r="IAR20" s="19"/>
      <c r="IAT20" s="17"/>
      <c r="IAX20" s="16"/>
      <c r="IAY20" s="27"/>
      <c r="IBA20" s="19"/>
      <c r="IBC20" s="17"/>
      <c r="IBG20" s="16"/>
      <c r="IBH20" s="27"/>
      <c r="IBJ20" s="19"/>
      <c r="IBL20" s="17"/>
      <c r="IBP20" s="16"/>
      <c r="IBQ20" s="27"/>
      <c r="IBS20" s="19"/>
      <c r="IBU20" s="17"/>
      <c r="IBY20" s="16"/>
      <c r="IBZ20" s="27"/>
      <c r="ICB20" s="19"/>
      <c r="ICD20" s="17"/>
      <c r="ICH20" s="16"/>
      <c r="ICI20" s="27"/>
      <c r="ICK20" s="19"/>
      <c r="ICM20" s="17"/>
      <c r="ICQ20" s="16"/>
      <c r="ICR20" s="27"/>
      <c r="ICT20" s="19"/>
      <c r="ICV20" s="17"/>
      <c r="ICZ20" s="16"/>
      <c r="IDA20" s="27"/>
      <c r="IDC20" s="19"/>
      <c r="IDE20" s="17"/>
      <c r="IDI20" s="16"/>
      <c r="IDJ20" s="27"/>
      <c r="IDL20" s="19"/>
      <c r="IDN20" s="17"/>
      <c r="IDR20" s="16"/>
      <c r="IDS20" s="27"/>
      <c r="IDU20" s="19"/>
      <c r="IDW20" s="17"/>
      <c r="IEA20" s="16"/>
      <c r="IEB20" s="27"/>
      <c r="IED20" s="19"/>
      <c r="IEF20" s="17"/>
      <c r="IEJ20" s="16"/>
      <c r="IEK20" s="27"/>
      <c r="IEM20" s="19"/>
      <c r="IEO20" s="17"/>
      <c r="IES20" s="16"/>
      <c r="IET20" s="27"/>
      <c r="IEV20" s="19"/>
      <c r="IEX20" s="17"/>
      <c r="IFB20" s="16"/>
      <c r="IFC20" s="27"/>
      <c r="IFE20" s="19"/>
      <c r="IFG20" s="17"/>
      <c r="IFK20" s="16"/>
      <c r="IFL20" s="27"/>
      <c r="IFN20" s="19"/>
      <c r="IFP20" s="17"/>
      <c r="IFT20" s="16"/>
      <c r="IFU20" s="27"/>
      <c r="IFW20" s="19"/>
      <c r="IFY20" s="17"/>
      <c r="IGC20" s="16"/>
      <c r="IGD20" s="27"/>
      <c r="IGF20" s="19"/>
      <c r="IGH20" s="17"/>
      <c r="IGL20" s="16"/>
      <c r="IGM20" s="27"/>
      <c r="IGO20" s="19"/>
      <c r="IGQ20" s="17"/>
      <c r="IGU20" s="16"/>
      <c r="IGV20" s="27"/>
      <c r="IGX20" s="19"/>
      <c r="IGZ20" s="17"/>
      <c r="IHD20" s="16"/>
      <c r="IHE20" s="27"/>
      <c r="IHG20" s="19"/>
      <c r="IHI20" s="17"/>
      <c r="IHM20" s="16"/>
      <c r="IHN20" s="27"/>
      <c r="IHP20" s="19"/>
      <c r="IHR20" s="17"/>
      <c r="IHV20" s="16"/>
      <c r="IHW20" s="27"/>
      <c r="IHY20" s="19"/>
      <c r="IIA20" s="17"/>
      <c r="IIE20" s="16"/>
      <c r="IIF20" s="27"/>
      <c r="IIH20" s="19"/>
      <c r="IIJ20" s="17"/>
      <c r="IIN20" s="16"/>
      <c r="IIO20" s="27"/>
      <c r="IIQ20" s="19"/>
      <c r="IIS20" s="17"/>
      <c r="IIW20" s="16"/>
      <c r="IIX20" s="27"/>
      <c r="IIZ20" s="19"/>
      <c r="IJB20" s="17"/>
      <c r="IJF20" s="16"/>
      <c r="IJG20" s="27"/>
      <c r="IJI20" s="19"/>
      <c r="IJK20" s="17"/>
      <c r="IJO20" s="16"/>
      <c r="IJP20" s="27"/>
      <c r="IJR20" s="19"/>
      <c r="IJT20" s="17"/>
      <c r="IJX20" s="16"/>
      <c r="IJY20" s="27"/>
      <c r="IKA20" s="19"/>
      <c r="IKC20" s="17"/>
      <c r="IKG20" s="16"/>
      <c r="IKH20" s="27"/>
      <c r="IKJ20" s="19"/>
      <c r="IKL20" s="17"/>
      <c r="IKP20" s="16"/>
      <c r="IKQ20" s="27"/>
      <c r="IKS20" s="19"/>
      <c r="IKU20" s="17"/>
      <c r="IKY20" s="16"/>
      <c r="IKZ20" s="27"/>
      <c r="ILB20" s="19"/>
      <c r="ILD20" s="17"/>
      <c r="ILH20" s="16"/>
      <c r="ILI20" s="27"/>
      <c r="ILK20" s="19"/>
      <c r="ILM20" s="17"/>
      <c r="ILQ20" s="16"/>
      <c r="ILR20" s="27"/>
      <c r="ILT20" s="19"/>
      <c r="ILV20" s="17"/>
      <c r="ILZ20" s="16"/>
      <c r="IMA20" s="27"/>
      <c r="IMC20" s="19"/>
      <c r="IME20" s="17"/>
      <c r="IMI20" s="16"/>
      <c r="IMJ20" s="27"/>
      <c r="IML20" s="19"/>
      <c r="IMN20" s="17"/>
      <c r="IMR20" s="16"/>
      <c r="IMS20" s="27"/>
      <c r="IMU20" s="19"/>
      <c r="IMW20" s="17"/>
      <c r="INA20" s="16"/>
      <c r="INB20" s="27"/>
      <c r="IND20" s="19"/>
      <c r="INF20" s="17"/>
      <c r="INJ20" s="16"/>
      <c r="INK20" s="27"/>
      <c r="INM20" s="19"/>
      <c r="INO20" s="17"/>
      <c r="INS20" s="16"/>
      <c r="INT20" s="27"/>
      <c r="INV20" s="19"/>
      <c r="INX20" s="17"/>
      <c r="IOB20" s="16"/>
      <c r="IOC20" s="27"/>
      <c r="IOE20" s="19"/>
      <c r="IOG20" s="17"/>
      <c r="IOK20" s="16"/>
      <c r="IOL20" s="27"/>
      <c r="ION20" s="19"/>
      <c r="IOP20" s="17"/>
      <c r="IOT20" s="16"/>
      <c r="IOU20" s="27"/>
      <c r="IOW20" s="19"/>
      <c r="IOY20" s="17"/>
      <c r="IPC20" s="16"/>
      <c r="IPD20" s="27"/>
      <c r="IPF20" s="19"/>
      <c r="IPH20" s="17"/>
      <c r="IPL20" s="16"/>
      <c r="IPM20" s="27"/>
      <c r="IPO20" s="19"/>
      <c r="IPQ20" s="17"/>
      <c r="IPU20" s="16"/>
      <c r="IPV20" s="27"/>
      <c r="IPX20" s="19"/>
      <c r="IPZ20" s="17"/>
      <c r="IQD20" s="16"/>
      <c r="IQE20" s="27"/>
      <c r="IQG20" s="19"/>
      <c r="IQI20" s="17"/>
      <c r="IQM20" s="16"/>
      <c r="IQN20" s="27"/>
      <c r="IQP20" s="19"/>
      <c r="IQR20" s="17"/>
      <c r="IQV20" s="16"/>
      <c r="IQW20" s="27"/>
      <c r="IQY20" s="19"/>
      <c r="IRA20" s="17"/>
      <c r="IRE20" s="16"/>
      <c r="IRF20" s="27"/>
      <c r="IRH20" s="19"/>
      <c r="IRJ20" s="17"/>
      <c r="IRN20" s="16"/>
      <c r="IRO20" s="27"/>
      <c r="IRQ20" s="19"/>
      <c r="IRS20" s="17"/>
      <c r="IRW20" s="16"/>
      <c r="IRX20" s="27"/>
      <c r="IRZ20" s="19"/>
      <c r="ISB20" s="17"/>
      <c r="ISF20" s="16"/>
      <c r="ISG20" s="27"/>
      <c r="ISI20" s="19"/>
      <c r="ISK20" s="17"/>
      <c r="ISO20" s="16"/>
      <c r="ISP20" s="27"/>
      <c r="ISR20" s="19"/>
      <c r="IST20" s="17"/>
      <c r="ISX20" s="16"/>
      <c r="ISY20" s="27"/>
      <c r="ITA20" s="19"/>
      <c r="ITC20" s="17"/>
      <c r="ITG20" s="16"/>
      <c r="ITH20" s="27"/>
      <c r="ITJ20" s="19"/>
      <c r="ITL20" s="17"/>
      <c r="ITP20" s="16"/>
      <c r="ITQ20" s="27"/>
      <c r="ITS20" s="19"/>
      <c r="ITU20" s="17"/>
      <c r="ITY20" s="16"/>
      <c r="ITZ20" s="27"/>
      <c r="IUB20" s="19"/>
      <c r="IUD20" s="17"/>
      <c r="IUH20" s="16"/>
      <c r="IUI20" s="27"/>
      <c r="IUK20" s="19"/>
      <c r="IUM20" s="17"/>
      <c r="IUQ20" s="16"/>
      <c r="IUR20" s="27"/>
      <c r="IUT20" s="19"/>
      <c r="IUV20" s="17"/>
      <c r="IUZ20" s="16"/>
      <c r="IVA20" s="27"/>
      <c r="IVC20" s="19"/>
      <c r="IVE20" s="17"/>
      <c r="IVI20" s="16"/>
      <c r="IVJ20" s="27"/>
      <c r="IVL20" s="19"/>
      <c r="IVN20" s="17"/>
      <c r="IVR20" s="16"/>
      <c r="IVS20" s="27"/>
      <c r="IVU20" s="19"/>
      <c r="IVW20" s="17"/>
      <c r="IWA20" s="16"/>
      <c r="IWB20" s="27"/>
      <c r="IWD20" s="19"/>
      <c r="IWF20" s="17"/>
      <c r="IWJ20" s="16"/>
      <c r="IWK20" s="27"/>
      <c r="IWM20" s="19"/>
      <c r="IWO20" s="17"/>
      <c r="IWS20" s="16"/>
      <c r="IWT20" s="27"/>
      <c r="IWV20" s="19"/>
      <c r="IWX20" s="17"/>
      <c r="IXB20" s="16"/>
      <c r="IXC20" s="27"/>
      <c r="IXE20" s="19"/>
      <c r="IXG20" s="17"/>
      <c r="IXK20" s="16"/>
      <c r="IXL20" s="27"/>
      <c r="IXN20" s="19"/>
      <c r="IXP20" s="17"/>
      <c r="IXT20" s="16"/>
      <c r="IXU20" s="27"/>
      <c r="IXW20" s="19"/>
      <c r="IXY20" s="17"/>
      <c r="IYC20" s="16"/>
      <c r="IYD20" s="27"/>
      <c r="IYF20" s="19"/>
      <c r="IYH20" s="17"/>
      <c r="IYL20" s="16"/>
      <c r="IYM20" s="27"/>
      <c r="IYO20" s="19"/>
      <c r="IYQ20" s="17"/>
      <c r="IYU20" s="16"/>
      <c r="IYV20" s="27"/>
      <c r="IYX20" s="19"/>
      <c r="IYZ20" s="17"/>
      <c r="IZD20" s="16"/>
      <c r="IZE20" s="27"/>
      <c r="IZG20" s="19"/>
      <c r="IZI20" s="17"/>
      <c r="IZM20" s="16"/>
      <c r="IZN20" s="27"/>
      <c r="IZP20" s="19"/>
      <c r="IZR20" s="17"/>
      <c r="IZV20" s="16"/>
      <c r="IZW20" s="27"/>
      <c r="IZY20" s="19"/>
      <c r="JAA20" s="17"/>
      <c r="JAE20" s="16"/>
      <c r="JAF20" s="27"/>
      <c r="JAH20" s="19"/>
      <c r="JAJ20" s="17"/>
      <c r="JAN20" s="16"/>
      <c r="JAO20" s="27"/>
      <c r="JAQ20" s="19"/>
      <c r="JAS20" s="17"/>
      <c r="JAW20" s="16"/>
      <c r="JAX20" s="27"/>
      <c r="JAZ20" s="19"/>
      <c r="JBB20" s="17"/>
      <c r="JBF20" s="16"/>
      <c r="JBG20" s="27"/>
      <c r="JBI20" s="19"/>
      <c r="JBK20" s="17"/>
      <c r="JBO20" s="16"/>
      <c r="JBP20" s="27"/>
      <c r="JBR20" s="19"/>
      <c r="JBT20" s="17"/>
      <c r="JBX20" s="16"/>
      <c r="JBY20" s="27"/>
      <c r="JCA20" s="19"/>
      <c r="JCC20" s="17"/>
      <c r="JCG20" s="16"/>
      <c r="JCH20" s="27"/>
      <c r="JCJ20" s="19"/>
      <c r="JCL20" s="17"/>
      <c r="JCP20" s="16"/>
      <c r="JCQ20" s="27"/>
      <c r="JCS20" s="19"/>
      <c r="JCU20" s="17"/>
      <c r="JCY20" s="16"/>
      <c r="JCZ20" s="27"/>
      <c r="JDB20" s="19"/>
      <c r="JDD20" s="17"/>
      <c r="JDH20" s="16"/>
      <c r="JDI20" s="27"/>
      <c r="JDK20" s="19"/>
      <c r="JDM20" s="17"/>
      <c r="JDQ20" s="16"/>
      <c r="JDR20" s="27"/>
      <c r="JDT20" s="19"/>
      <c r="JDV20" s="17"/>
      <c r="JDZ20" s="16"/>
      <c r="JEA20" s="27"/>
      <c r="JEC20" s="19"/>
      <c r="JEE20" s="17"/>
      <c r="JEI20" s="16"/>
      <c r="JEJ20" s="27"/>
      <c r="JEL20" s="19"/>
      <c r="JEN20" s="17"/>
      <c r="JER20" s="16"/>
      <c r="JES20" s="27"/>
      <c r="JEU20" s="19"/>
      <c r="JEW20" s="17"/>
      <c r="JFA20" s="16"/>
      <c r="JFB20" s="27"/>
      <c r="JFD20" s="19"/>
      <c r="JFF20" s="17"/>
      <c r="JFJ20" s="16"/>
      <c r="JFK20" s="27"/>
      <c r="JFM20" s="19"/>
      <c r="JFO20" s="17"/>
      <c r="JFS20" s="16"/>
      <c r="JFT20" s="27"/>
      <c r="JFV20" s="19"/>
      <c r="JFX20" s="17"/>
      <c r="JGB20" s="16"/>
      <c r="JGC20" s="27"/>
      <c r="JGE20" s="19"/>
      <c r="JGG20" s="17"/>
      <c r="JGK20" s="16"/>
      <c r="JGL20" s="27"/>
      <c r="JGN20" s="19"/>
      <c r="JGP20" s="17"/>
      <c r="JGT20" s="16"/>
      <c r="JGU20" s="27"/>
      <c r="JGW20" s="19"/>
      <c r="JGY20" s="17"/>
      <c r="JHC20" s="16"/>
      <c r="JHD20" s="27"/>
      <c r="JHF20" s="19"/>
      <c r="JHH20" s="17"/>
      <c r="JHL20" s="16"/>
      <c r="JHM20" s="27"/>
      <c r="JHO20" s="19"/>
      <c r="JHQ20" s="17"/>
      <c r="JHU20" s="16"/>
      <c r="JHV20" s="27"/>
      <c r="JHX20" s="19"/>
      <c r="JHZ20" s="17"/>
      <c r="JID20" s="16"/>
      <c r="JIE20" s="27"/>
      <c r="JIG20" s="19"/>
      <c r="JII20" s="17"/>
      <c r="JIM20" s="16"/>
      <c r="JIN20" s="27"/>
      <c r="JIP20" s="19"/>
      <c r="JIR20" s="17"/>
      <c r="JIV20" s="16"/>
      <c r="JIW20" s="27"/>
      <c r="JIY20" s="19"/>
      <c r="JJA20" s="17"/>
      <c r="JJE20" s="16"/>
      <c r="JJF20" s="27"/>
      <c r="JJH20" s="19"/>
      <c r="JJJ20" s="17"/>
      <c r="JJN20" s="16"/>
      <c r="JJO20" s="27"/>
      <c r="JJQ20" s="19"/>
      <c r="JJS20" s="17"/>
      <c r="JJW20" s="16"/>
      <c r="JJX20" s="27"/>
      <c r="JJZ20" s="19"/>
      <c r="JKB20" s="17"/>
      <c r="JKF20" s="16"/>
      <c r="JKG20" s="27"/>
      <c r="JKI20" s="19"/>
      <c r="JKK20" s="17"/>
      <c r="JKO20" s="16"/>
      <c r="JKP20" s="27"/>
      <c r="JKR20" s="19"/>
      <c r="JKT20" s="17"/>
      <c r="JKX20" s="16"/>
      <c r="JKY20" s="27"/>
      <c r="JLA20" s="19"/>
      <c r="JLC20" s="17"/>
      <c r="JLG20" s="16"/>
      <c r="JLH20" s="27"/>
      <c r="JLJ20" s="19"/>
      <c r="JLL20" s="17"/>
      <c r="JLP20" s="16"/>
      <c r="JLQ20" s="27"/>
      <c r="JLS20" s="19"/>
      <c r="JLU20" s="17"/>
      <c r="JLY20" s="16"/>
      <c r="JLZ20" s="27"/>
      <c r="JMB20" s="19"/>
      <c r="JMD20" s="17"/>
      <c r="JMH20" s="16"/>
      <c r="JMI20" s="27"/>
      <c r="JMK20" s="19"/>
      <c r="JMM20" s="17"/>
      <c r="JMQ20" s="16"/>
      <c r="JMR20" s="27"/>
      <c r="JMT20" s="19"/>
      <c r="JMV20" s="17"/>
      <c r="JMZ20" s="16"/>
      <c r="JNA20" s="27"/>
      <c r="JNC20" s="19"/>
      <c r="JNE20" s="17"/>
      <c r="JNI20" s="16"/>
      <c r="JNJ20" s="27"/>
      <c r="JNL20" s="19"/>
      <c r="JNN20" s="17"/>
      <c r="JNR20" s="16"/>
      <c r="JNS20" s="27"/>
      <c r="JNU20" s="19"/>
      <c r="JNW20" s="17"/>
      <c r="JOA20" s="16"/>
      <c r="JOB20" s="27"/>
      <c r="JOD20" s="19"/>
      <c r="JOF20" s="17"/>
      <c r="JOJ20" s="16"/>
      <c r="JOK20" s="27"/>
      <c r="JOM20" s="19"/>
      <c r="JOO20" s="17"/>
      <c r="JOS20" s="16"/>
      <c r="JOT20" s="27"/>
      <c r="JOV20" s="19"/>
      <c r="JOX20" s="17"/>
      <c r="JPB20" s="16"/>
      <c r="JPC20" s="27"/>
      <c r="JPE20" s="19"/>
      <c r="JPG20" s="17"/>
      <c r="JPK20" s="16"/>
      <c r="JPL20" s="27"/>
      <c r="JPN20" s="19"/>
      <c r="JPP20" s="17"/>
      <c r="JPT20" s="16"/>
      <c r="JPU20" s="27"/>
      <c r="JPW20" s="19"/>
      <c r="JPY20" s="17"/>
      <c r="JQC20" s="16"/>
      <c r="JQD20" s="27"/>
      <c r="JQF20" s="19"/>
      <c r="JQH20" s="17"/>
      <c r="JQL20" s="16"/>
      <c r="JQM20" s="27"/>
      <c r="JQO20" s="19"/>
      <c r="JQQ20" s="17"/>
      <c r="JQU20" s="16"/>
      <c r="JQV20" s="27"/>
      <c r="JQX20" s="19"/>
      <c r="JQZ20" s="17"/>
      <c r="JRD20" s="16"/>
      <c r="JRE20" s="27"/>
      <c r="JRG20" s="19"/>
      <c r="JRI20" s="17"/>
      <c r="JRM20" s="16"/>
      <c r="JRN20" s="27"/>
      <c r="JRP20" s="19"/>
      <c r="JRR20" s="17"/>
      <c r="JRV20" s="16"/>
      <c r="JRW20" s="27"/>
      <c r="JRY20" s="19"/>
      <c r="JSA20" s="17"/>
      <c r="JSE20" s="16"/>
      <c r="JSF20" s="27"/>
      <c r="JSH20" s="19"/>
      <c r="JSJ20" s="17"/>
      <c r="JSN20" s="16"/>
      <c r="JSO20" s="27"/>
      <c r="JSQ20" s="19"/>
      <c r="JSS20" s="17"/>
      <c r="JSW20" s="16"/>
      <c r="JSX20" s="27"/>
      <c r="JSZ20" s="19"/>
      <c r="JTB20" s="17"/>
      <c r="JTF20" s="16"/>
      <c r="JTG20" s="27"/>
      <c r="JTI20" s="19"/>
      <c r="JTK20" s="17"/>
      <c r="JTO20" s="16"/>
      <c r="JTP20" s="27"/>
      <c r="JTR20" s="19"/>
      <c r="JTT20" s="17"/>
      <c r="JTX20" s="16"/>
      <c r="JTY20" s="27"/>
      <c r="JUA20" s="19"/>
      <c r="JUC20" s="17"/>
      <c r="JUG20" s="16"/>
      <c r="JUH20" s="27"/>
      <c r="JUJ20" s="19"/>
      <c r="JUL20" s="17"/>
      <c r="JUP20" s="16"/>
      <c r="JUQ20" s="27"/>
      <c r="JUS20" s="19"/>
      <c r="JUU20" s="17"/>
      <c r="JUY20" s="16"/>
      <c r="JUZ20" s="27"/>
      <c r="JVB20" s="19"/>
      <c r="JVD20" s="17"/>
      <c r="JVH20" s="16"/>
      <c r="JVI20" s="27"/>
      <c r="JVK20" s="19"/>
      <c r="JVM20" s="17"/>
      <c r="JVQ20" s="16"/>
      <c r="JVR20" s="27"/>
      <c r="JVT20" s="19"/>
      <c r="JVV20" s="17"/>
      <c r="JVZ20" s="16"/>
      <c r="JWA20" s="27"/>
      <c r="JWC20" s="19"/>
      <c r="JWE20" s="17"/>
      <c r="JWI20" s="16"/>
      <c r="JWJ20" s="27"/>
      <c r="JWL20" s="19"/>
      <c r="JWN20" s="17"/>
      <c r="JWR20" s="16"/>
      <c r="JWS20" s="27"/>
      <c r="JWU20" s="19"/>
      <c r="JWW20" s="17"/>
      <c r="JXA20" s="16"/>
      <c r="JXB20" s="27"/>
      <c r="JXD20" s="19"/>
      <c r="JXF20" s="17"/>
      <c r="JXJ20" s="16"/>
      <c r="JXK20" s="27"/>
      <c r="JXM20" s="19"/>
      <c r="JXO20" s="17"/>
      <c r="JXS20" s="16"/>
      <c r="JXT20" s="27"/>
      <c r="JXV20" s="19"/>
      <c r="JXX20" s="17"/>
      <c r="JYB20" s="16"/>
      <c r="JYC20" s="27"/>
      <c r="JYE20" s="19"/>
      <c r="JYG20" s="17"/>
      <c r="JYK20" s="16"/>
      <c r="JYL20" s="27"/>
      <c r="JYN20" s="19"/>
      <c r="JYP20" s="17"/>
      <c r="JYT20" s="16"/>
      <c r="JYU20" s="27"/>
      <c r="JYW20" s="19"/>
      <c r="JYY20" s="17"/>
      <c r="JZC20" s="16"/>
      <c r="JZD20" s="27"/>
      <c r="JZF20" s="19"/>
      <c r="JZH20" s="17"/>
      <c r="JZL20" s="16"/>
      <c r="JZM20" s="27"/>
      <c r="JZO20" s="19"/>
      <c r="JZQ20" s="17"/>
      <c r="JZU20" s="16"/>
      <c r="JZV20" s="27"/>
      <c r="JZX20" s="19"/>
      <c r="JZZ20" s="17"/>
      <c r="KAD20" s="16"/>
      <c r="KAE20" s="27"/>
      <c r="KAG20" s="19"/>
      <c r="KAI20" s="17"/>
      <c r="KAM20" s="16"/>
      <c r="KAN20" s="27"/>
      <c r="KAP20" s="19"/>
      <c r="KAR20" s="17"/>
      <c r="KAV20" s="16"/>
      <c r="KAW20" s="27"/>
      <c r="KAY20" s="19"/>
      <c r="KBA20" s="17"/>
      <c r="KBE20" s="16"/>
      <c r="KBF20" s="27"/>
      <c r="KBH20" s="19"/>
      <c r="KBJ20" s="17"/>
      <c r="KBN20" s="16"/>
      <c r="KBO20" s="27"/>
      <c r="KBQ20" s="19"/>
      <c r="KBS20" s="17"/>
      <c r="KBW20" s="16"/>
      <c r="KBX20" s="27"/>
      <c r="KBZ20" s="19"/>
      <c r="KCB20" s="17"/>
      <c r="KCF20" s="16"/>
      <c r="KCG20" s="27"/>
      <c r="KCI20" s="19"/>
      <c r="KCK20" s="17"/>
      <c r="KCO20" s="16"/>
      <c r="KCP20" s="27"/>
      <c r="KCR20" s="19"/>
      <c r="KCT20" s="17"/>
      <c r="KCX20" s="16"/>
      <c r="KCY20" s="27"/>
      <c r="KDA20" s="19"/>
      <c r="KDC20" s="17"/>
      <c r="KDG20" s="16"/>
      <c r="KDH20" s="27"/>
      <c r="KDJ20" s="19"/>
      <c r="KDL20" s="17"/>
      <c r="KDP20" s="16"/>
      <c r="KDQ20" s="27"/>
      <c r="KDS20" s="19"/>
      <c r="KDU20" s="17"/>
      <c r="KDY20" s="16"/>
      <c r="KDZ20" s="27"/>
      <c r="KEB20" s="19"/>
      <c r="KED20" s="17"/>
      <c r="KEH20" s="16"/>
      <c r="KEI20" s="27"/>
      <c r="KEK20" s="19"/>
      <c r="KEM20" s="17"/>
      <c r="KEQ20" s="16"/>
      <c r="KER20" s="27"/>
      <c r="KET20" s="19"/>
      <c r="KEV20" s="17"/>
      <c r="KEZ20" s="16"/>
      <c r="KFA20" s="27"/>
      <c r="KFC20" s="19"/>
      <c r="KFE20" s="17"/>
      <c r="KFI20" s="16"/>
      <c r="KFJ20" s="27"/>
      <c r="KFL20" s="19"/>
      <c r="KFN20" s="17"/>
      <c r="KFR20" s="16"/>
      <c r="KFS20" s="27"/>
      <c r="KFU20" s="19"/>
      <c r="KFW20" s="17"/>
      <c r="KGA20" s="16"/>
      <c r="KGB20" s="27"/>
      <c r="KGD20" s="19"/>
      <c r="KGF20" s="17"/>
      <c r="KGJ20" s="16"/>
      <c r="KGK20" s="27"/>
      <c r="KGM20" s="19"/>
      <c r="KGO20" s="17"/>
      <c r="KGS20" s="16"/>
      <c r="KGT20" s="27"/>
      <c r="KGV20" s="19"/>
      <c r="KGX20" s="17"/>
      <c r="KHB20" s="16"/>
      <c r="KHC20" s="27"/>
      <c r="KHE20" s="19"/>
      <c r="KHG20" s="17"/>
      <c r="KHK20" s="16"/>
      <c r="KHL20" s="27"/>
      <c r="KHN20" s="19"/>
      <c r="KHP20" s="17"/>
      <c r="KHT20" s="16"/>
      <c r="KHU20" s="27"/>
      <c r="KHW20" s="19"/>
      <c r="KHY20" s="17"/>
      <c r="KIC20" s="16"/>
      <c r="KID20" s="27"/>
      <c r="KIF20" s="19"/>
      <c r="KIH20" s="17"/>
      <c r="KIL20" s="16"/>
      <c r="KIM20" s="27"/>
      <c r="KIO20" s="19"/>
      <c r="KIQ20" s="17"/>
      <c r="KIU20" s="16"/>
      <c r="KIV20" s="27"/>
      <c r="KIX20" s="19"/>
      <c r="KIZ20" s="17"/>
      <c r="KJD20" s="16"/>
      <c r="KJE20" s="27"/>
      <c r="KJG20" s="19"/>
      <c r="KJI20" s="17"/>
      <c r="KJM20" s="16"/>
      <c r="KJN20" s="27"/>
      <c r="KJP20" s="19"/>
      <c r="KJR20" s="17"/>
      <c r="KJV20" s="16"/>
      <c r="KJW20" s="27"/>
      <c r="KJY20" s="19"/>
      <c r="KKA20" s="17"/>
      <c r="KKE20" s="16"/>
      <c r="KKF20" s="27"/>
      <c r="KKH20" s="19"/>
      <c r="KKJ20" s="17"/>
      <c r="KKN20" s="16"/>
      <c r="KKO20" s="27"/>
      <c r="KKQ20" s="19"/>
      <c r="KKS20" s="17"/>
      <c r="KKW20" s="16"/>
      <c r="KKX20" s="27"/>
      <c r="KKZ20" s="19"/>
      <c r="KLB20" s="17"/>
      <c r="KLF20" s="16"/>
      <c r="KLG20" s="27"/>
      <c r="KLI20" s="19"/>
      <c r="KLK20" s="17"/>
      <c r="KLO20" s="16"/>
      <c r="KLP20" s="27"/>
      <c r="KLR20" s="19"/>
      <c r="KLT20" s="17"/>
      <c r="KLX20" s="16"/>
      <c r="KLY20" s="27"/>
      <c r="KMA20" s="19"/>
      <c r="KMC20" s="17"/>
      <c r="KMG20" s="16"/>
      <c r="KMH20" s="27"/>
      <c r="KMJ20" s="19"/>
      <c r="KML20" s="17"/>
      <c r="KMP20" s="16"/>
      <c r="KMQ20" s="27"/>
      <c r="KMS20" s="19"/>
      <c r="KMU20" s="17"/>
      <c r="KMY20" s="16"/>
      <c r="KMZ20" s="27"/>
      <c r="KNB20" s="19"/>
      <c r="KND20" s="17"/>
      <c r="KNH20" s="16"/>
      <c r="KNI20" s="27"/>
      <c r="KNK20" s="19"/>
      <c r="KNM20" s="17"/>
      <c r="KNQ20" s="16"/>
      <c r="KNR20" s="27"/>
      <c r="KNT20" s="19"/>
      <c r="KNV20" s="17"/>
      <c r="KNZ20" s="16"/>
      <c r="KOA20" s="27"/>
      <c r="KOC20" s="19"/>
      <c r="KOE20" s="17"/>
      <c r="KOI20" s="16"/>
      <c r="KOJ20" s="27"/>
      <c r="KOL20" s="19"/>
      <c r="KON20" s="17"/>
      <c r="KOR20" s="16"/>
      <c r="KOS20" s="27"/>
      <c r="KOU20" s="19"/>
      <c r="KOW20" s="17"/>
      <c r="KPA20" s="16"/>
      <c r="KPB20" s="27"/>
      <c r="KPD20" s="19"/>
      <c r="KPF20" s="17"/>
      <c r="KPJ20" s="16"/>
      <c r="KPK20" s="27"/>
      <c r="KPM20" s="19"/>
      <c r="KPO20" s="17"/>
      <c r="KPS20" s="16"/>
      <c r="KPT20" s="27"/>
      <c r="KPV20" s="19"/>
      <c r="KPX20" s="17"/>
      <c r="KQB20" s="16"/>
      <c r="KQC20" s="27"/>
      <c r="KQE20" s="19"/>
      <c r="KQG20" s="17"/>
      <c r="KQK20" s="16"/>
      <c r="KQL20" s="27"/>
      <c r="KQN20" s="19"/>
      <c r="KQP20" s="17"/>
      <c r="KQT20" s="16"/>
      <c r="KQU20" s="27"/>
      <c r="KQW20" s="19"/>
      <c r="KQY20" s="17"/>
      <c r="KRC20" s="16"/>
      <c r="KRD20" s="27"/>
      <c r="KRF20" s="19"/>
      <c r="KRH20" s="17"/>
      <c r="KRL20" s="16"/>
      <c r="KRM20" s="27"/>
      <c r="KRO20" s="19"/>
      <c r="KRQ20" s="17"/>
      <c r="KRU20" s="16"/>
      <c r="KRV20" s="27"/>
      <c r="KRX20" s="19"/>
      <c r="KRZ20" s="17"/>
      <c r="KSD20" s="16"/>
      <c r="KSE20" s="27"/>
      <c r="KSG20" s="19"/>
      <c r="KSI20" s="17"/>
      <c r="KSM20" s="16"/>
      <c r="KSN20" s="27"/>
      <c r="KSP20" s="19"/>
      <c r="KSR20" s="17"/>
      <c r="KSV20" s="16"/>
      <c r="KSW20" s="27"/>
      <c r="KSY20" s="19"/>
      <c r="KTA20" s="17"/>
      <c r="KTE20" s="16"/>
      <c r="KTF20" s="27"/>
      <c r="KTH20" s="19"/>
      <c r="KTJ20" s="17"/>
      <c r="KTN20" s="16"/>
      <c r="KTO20" s="27"/>
      <c r="KTQ20" s="19"/>
      <c r="KTS20" s="17"/>
      <c r="KTW20" s="16"/>
      <c r="KTX20" s="27"/>
      <c r="KTZ20" s="19"/>
      <c r="KUB20" s="17"/>
      <c r="KUF20" s="16"/>
      <c r="KUG20" s="27"/>
      <c r="KUI20" s="19"/>
      <c r="KUK20" s="17"/>
      <c r="KUO20" s="16"/>
      <c r="KUP20" s="27"/>
      <c r="KUR20" s="19"/>
      <c r="KUT20" s="17"/>
      <c r="KUX20" s="16"/>
      <c r="KUY20" s="27"/>
      <c r="KVA20" s="19"/>
      <c r="KVC20" s="17"/>
      <c r="KVG20" s="16"/>
      <c r="KVH20" s="27"/>
      <c r="KVJ20" s="19"/>
      <c r="KVL20" s="17"/>
      <c r="KVP20" s="16"/>
      <c r="KVQ20" s="27"/>
      <c r="KVS20" s="19"/>
      <c r="KVU20" s="17"/>
      <c r="KVY20" s="16"/>
      <c r="KVZ20" s="27"/>
      <c r="KWB20" s="19"/>
      <c r="KWD20" s="17"/>
      <c r="KWH20" s="16"/>
      <c r="KWI20" s="27"/>
      <c r="KWK20" s="19"/>
      <c r="KWM20" s="17"/>
      <c r="KWQ20" s="16"/>
      <c r="KWR20" s="27"/>
      <c r="KWT20" s="19"/>
      <c r="KWV20" s="17"/>
      <c r="KWZ20" s="16"/>
      <c r="KXA20" s="27"/>
      <c r="KXC20" s="19"/>
      <c r="KXE20" s="17"/>
      <c r="KXI20" s="16"/>
      <c r="KXJ20" s="27"/>
      <c r="KXL20" s="19"/>
      <c r="KXN20" s="17"/>
      <c r="KXR20" s="16"/>
      <c r="KXS20" s="27"/>
      <c r="KXU20" s="19"/>
      <c r="KXW20" s="17"/>
      <c r="KYA20" s="16"/>
      <c r="KYB20" s="27"/>
      <c r="KYD20" s="19"/>
      <c r="KYF20" s="17"/>
      <c r="KYJ20" s="16"/>
      <c r="KYK20" s="27"/>
      <c r="KYM20" s="19"/>
      <c r="KYO20" s="17"/>
      <c r="KYS20" s="16"/>
      <c r="KYT20" s="27"/>
      <c r="KYV20" s="19"/>
      <c r="KYX20" s="17"/>
      <c r="KZB20" s="16"/>
      <c r="KZC20" s="27"/>
      <c r="KZE20" s="19"/>
      <c r="KZG20" s="17"/>
      <c r="KZK20" s="16"/>
      <c r="KZL20" s="27"/>
      <c r="KZN20" s="19"/>
      <c r="KZP20" s="17"/>
      <c r="KZT20" s="16"/>
      <c r="KZU20" s="27"/>
      <c r="KZW20" s="19"/>
      <c r="KZY20" s="17"/>
      <c r="LAC20" s="16"/>
      <c r="LAD20" s="27"/>
      <c r="LAF20" s="19"/>
      <c r="LAH20" s="17"/>
      <c r="LAL20" s="16"/>
      <c r="LAM20" s="27"/>
      <c r="LAO20" s="19"/>
      <c r="LAQ20" s="17"/>
      <c r="LAU20" s="16"/>
      <c r="LAV20" s="27"/>
      <c r="LAX20" s="19"/>
      <c r="LAZ20" s="17"/>
      <c r="LBD20" s="16"/>
      <c r="LBE20" s="27"/>
      <c r="LBG20" s="19"/>
      <c r="LBI20" s="17"/>
      <c r="LBM20" s="16"/>
      <c r="LBN20" s="27"/>
      <c r="LBP20" s="19"/>
      <c r="LBR20" s="17"/>
      <c r="LBV20" s="16"/>
      <c r="LBW20" s="27"/>
      <c r="LBY20" s="19"/>
      <c r="LCA20" s="17"/>
      <c r="LCE20" s="16"/>
      <c r="LCF20" s="27"/>
      <c r="LCH20" s="19"/>
      <c r="LCJ20" s="17"/>
      <c r="LCN20" s="16"/>
      <c r="LCO20" s="27"/>
      <c r="LCQ20" s="19"/>
      <c r="LCS20" s="17"/>
      <c r="LCW20" s="16"/>
      <c r="LCX20" s="27"/>
      <c r="LCZ20" s="19"/>
      <c r="LDB20" s="17"/>
      <c r="LDF20" s="16"/>
      <c r="LDG20" s="27"/>
      <c r="LDI20" s="19"/>
      <c r="LDK20" s="17"/>
      <c r="LDO20" s="16"/>
      <c r="LDP20" s="27"/>
      <c r="LDR20" s="19"/>
      <c r="LDT20" s="17"/>
      <c r="LDX20" s="16"/>
      <c r="LDY20" s="27"/>
      <c r="LEA20" s="19"/>
      <c r="LEC20" s="17"/>
      <c r="LEG20" s="16"/>
      <c r="LEH20" s="27"/>
      <c r="LEJ20" s="19"/>
      <c r="LEL20" s="17"/>
      <c r="LEP20" s="16"/>
      <c r="LEQ20" s="27"/>
      <c r="LES20" s="19"/>
      <c r="LEU20" s="17"/>
      <c r="LEY20" s="16"/>
      <c r="LEZ20" s="27"/>
      <c r="LFB20" s="19"/>
      <c r="LFD20" s="17"/>
      <c r="LFH20" s="16"/>
      <c r="LFI20" s="27"/>
      <c r="LFK20" s="19"/>
      <c r="LFM20" s="17"/>
      <c r="LFQ20" s="16"/>
      <c r="LFR20" s="27"/>
      <c r="LFT20" s="19"/>
      <c r="LFV20" s="17"/>
      <c r="LFZ20" s="16"/>
      <c r="LGA20" s="27"/>
      <c r="LGC20" s="19"/>
      <c r="LGE20" s="17"/>
      <c r="LGI20" s="16"/>
      <c r="LGJ20" s="27"/>
      <c r="LGL20" s="19"/>
      <c r="LGN20" s="17"/>
      <c r="LGR20" s="16"/>
      <c r="LGS20" s="27"/>
      <c r="LGU20" s="19"/>
      <c r="LGW20" s="17"/>
      <c r="LHA20" s="16"/>
      <c r="LHB20" s="27"/>
      <c r="LHD20" s="19"/>
      <c r="LHF20" s="17"/>
      <c r="LHJ20" s="16"/>
      <c r="LHK20" s="27"/>
      <c r="LHM20" s="19"/>
      <c r="LHO20" s="17"/>
      <c r="LHS20" s="16"/>
      <c r="LHT20" s="27"/>
      <c r="LHV20" s="19"/>
      <c r="LHX20" s="17"/>
      <c r="LIB20" s="16"/>
      <c r="LIC20" s="27"/>
      <c r="LIE20" s="19"/>
      <c r="LIG20" s="17"/>
      <c r="LIK20" s="16"/>
      <c r="LIL20" s="27"/>
      <c r="LIN20" s="19"/>
      <c r="LIP20" s="17"/>
      <c r="LIT20" s="16"/>
      <c r="LIU20" s="27"/>
      <c r="LIW20" s="19"/>
      <c r="LIY20" s="17"/>
      <c r="LJC20" s="16"/>
      <c r="LJD20" s="27"/>
      <c r="LJF20" s="19"/>
      <c r="LJH20" s="17"/>
      <c r="LJL20" s="16"/>
      <c r="LJM20" s="27"/>
      <c r="LJO20" s="19"/>
      <c r="LJQ20" s="17"/>
      <c r="LJU20" s="16"/>
      <c r="LJV20" s="27"/>
      <c r="LJX20" s="19"/>
      <c r="LJZ20" s="17"/>
      <c r="LKD20" s="16"/>
      <c r="LKE20" s="27"/>
      <c r="LKG20" s="19"/>
      <c r="LKI20" s="17"/>
      <c r="LKM20" s="16"/>
      <c r="LKN20" s="27"/>
      <c r="LKP20" s="19"/>
      <c r="LKR20" s="17"/>
      <c r="LKV20" s="16"/>
      <c r="LKW20" s="27"/>
      <c r="LKY20" s="19"/>
      <c r="LLA20" s="17"/>
      <c r="LLE20" s="16"/>
      <c r="LLF20" s="27"/>
      <c r="LLH20" s="19"/>
      <c r="LLJ20" s="17"/>
      <c r="LLN20" s="16"/>
      <c r="LLO20" s="27"/>
      <c r="LLQ20" s="19"/>
      <c r="LLS20" s="17"/>
      <c r="LLW20" s="16"/>
      <c r="LLX20" s="27"/>
      <c r="LLZ20" s="19"/>
      <c r="LMB20" s="17"/>
      <c r="LMF20" s="16"/>
      <c r="LMG20" s="27"/>
      <c r="LMI20" s="19"/>
      <c r="LMK20" s="17"/>
      <c r="LMO20" s="16"/>
      <c r="LMP20" s="27"/>
      <c r="LMR20" s="19"/>
      <c r="LMT20" s="17"/>
      <c r="LMX20" s="16"/>
      <c r="LMY20" s="27"/>
      <c r="LNA20" s="19"/>
      <c r="LNC20" s="17"/>
      <c r="LNG20" s="16"/>
      <c r="LNH20" s="27"/>
      <c r="LNJ20" s="19"/>
      <c r="LNL20" s="17"/>
      <c r="LNP20" s="16"/>
      <c r="LNQ20" s="27"/>
      <c r="LNS20" s="19"/>
      <c r="LNU20" s="17"/>
      <c r="LNY20" s="16"/>
      <c r="LNZ20" s="27"/>
      <c r="LOB20" s="19"/>
      <c r="LOD20" s="17"/>
      <c r="LOH20" s="16"/>
      <c r="LOI20" s="27"/>
      <c r="LOK20" s="19"/>
      <c r="LOM20" s="17"/>
      <c r="LOQ20" s="16"/>
      <c r="LOR20" s="27"/>
      <c r="LOT20" s="19"/>
      <c r="LOV20" s="17"/>
      <c r="LOZ20" s="16"/>
      <c r="LPA20" s="27"/>
      <c r="LPC20" s="19"/>
      <c r="LPE20" s="17"/>
      <c r="LPI20" s="16"/>
      <c r="LPJ20" s="27"/>
      <c r="LPL20" s="19"/>
      <c r="LPN20" s="17"/>
      <c r="LPR20" s="16"/>
      <c r="LPS20" s="27"/>
      <c r="LPU20" s="19"/>
      <c r="LPW20" s="17"/>
      <c r="LQA20" s="16"/>
      <c r="LQB20" s="27"/>
      <c r="LQD20" s="19"/>
      <c r="LQF20" s="17"/>
      <c r="LQJ20" s="16"/>
      <c r="LQK20" s="27"/>
      <c r="LQM20" s="19"/>
      <c r="LQO20" s="17"/>
      <c r="LQS20" s="16"/>
      <c r="LQT20" s="27"/>
      <c r="LQV20" s="19"/>
      <c r="LQX20" s="17"/>
      <c r="LRB20" s="16"/>
      <c r="LRC20" s="27"/>
      <c r="LRE20" s="19"/>
      <c r="LRG20" s="17"/>
      <c r="LRK20" s="16"/>
      <c r="LRL20" s="27"/>
      <c r="LRN20" s="19"/>
      <c r="LRP20" s="17"/>
      <c r="LRT20" s="16"/>
      <c r="LRU20" s="27"/>
      <c r="LRW20" s="19"/>
      <c r="LRY20" s="17"/>
      <c r="LSC20" s="16"/>
      <c r="LSD20" s="27"/>
      <c r="LSF20" s="19"/>
      <c r="LSH20" s="17"/>
      <c r="LSL20" s="16"/>
      <c r="LSM20" s="27"/>
      <c r="LSO20" s="19"/>
      <c r="LSQ20" s="17"/>
      <c r="LSU20" s="16"/>
      <c r="LSV20" s="27"/>
      <c r="LSX20" s="19"/>
      <c r="LSZ20" s="17"/>
      <c r="LTD20" s="16"/>
      <c r="LTE20" s="27"/>
      <c r="LTG20" s="19"/>
      <c r="LTI20" s="17"/>
      <c r="LTM20" s="16"/>
      <c r="LTN20" s="27"/>
      <c r="LTP20" s="19"/>
      <c r="LTR20" s="17"/>
      <c r="LTV20" s="16"/>
      <c r="LTW20" s="27"/>
      <c r="LTY20" s="19"/>
      <c r="LUA20" s="17"/>
      <c r="LUE20" s="16"/>
      <c r="LUF20" s="27"/>
      <c r="LUH20" s="19"/>
      <c r="LUJ20" s="17"/>
      <c r="LUN20" s="16"/>
      <c r="LUO20" s="27"/>
      <c r="LUQ20" s="19"/>
      <c r="LUS20" s="17"/>
      <c r="LUW20" s="16"/>
      <c r="LUX20" s="27"/>
      <c r="LUZ20" s="19"/>
      <c r="LVB20" s="17"/>
      <c r="LVF20" s="16"/>
      <c r="LVG20" s="27"/>
      <c r="LVI20" s="19"/>
      <c r="LVK20" s="17"/>
      <c r="LVO20" s="16"/>
      <c r="LVP20" s="27"/>
      <c r="LVR20" s="19"/>
      <c r="LVT20" s="17"/>
      <c r="LVX20" s="16"/>
      <c r="LVY20" s="27"/>
      <c r="LWA20" s="19"/>
      <c r="LWC20" s="17"/>
      <c r="LWG20" s="16"/>
      <c r="LWH20" s="27"/>
      <c r="LWJ20" s="19"/>
      <c r="LWL20" s="17"/>
      <c r="LWP20" s="16"/>
      <c r="LWQ20" s="27"/>
      <c r="LWS20" s="19"/>
      <c r="LWU20" s="17"/>
      <c r="LWY20" s="16"/>
      <c r="LWZ20" s="27"/>
      <c r="LXB20" s="19"/>
      <c r="LXD20" s="17"/>
      <c r="LXH20" s="16"/>
      <c r="LXI20" s="27"/>
      <c r="LXK20" s="19"/>
      <c r="LXM20" s="17"/>
      <c r="LXQ20" s="16"/>
      <c r="LXR20" s="27"/>
      <c r="LXT20" s="19"/>
      <c r="LXV20" s="17"/>
      <c r="LXZ20" s="16"/>
      <c r="LYA20" s="27"/>
      <c r="LYC20" s="19"/>
      <c r="LYE20" s="17"/>
      <c r="LYI20" s="16"/>
      <c r="LYJ20" s="27"/>
      <c r="LYL20" s="19"/>
      <c r="LYN20" s="17"/>
      <c r="LYR20" s="16"/>
      <c r="LYS20" s="27"/>
      <c r="LYU20" s="19"/>
      <c r="LYW20" s="17"/>
      <c r="LZA20" s="16"/>
      <c r="LZB20" s="27"/>
      <c r="LZD20" s="19"/>
      <c r="LZF20" s="17"/>
      <c r="LZJ20" s="16"/>
      <c r="LZK20" s="27"/>
      <c r="LZM20" s="19"/>
      <c r="LZO20" s="17"/>
      <c r="LZS20" s="16"/>
      <c r="LZT20" s="27"/>
      <c r="LZV20" s="19"/>
      <c r="LZX20" s="17"/>
      <c r="MAB20" s="16"/>
      <c r="MAC20" s="27"/>
      <c r="MAE20" s="19"/>
      <c r="MAG20" s="17"/>
      <c r="MAK20" s="16"/>
      <c r="MAL20" s="27"/>
      <c r="MAN20" s="19"/>
      <c r="MAP20" s="17"/>
      <c r="MAT20" s="16"/>
      <c r="MAU20" s="27"/>
      <c r="MAW20" s="19"/>
      <c r="MAY20" s="17"/>
      <c r="MBC20" s="16"/>
      <c r="MBD20" s="27"/>
      <c r="MBF20" s="19"/>
      <c r="MBH20" s="17"/>
      <c r="MBL20" s="16"/>
      <c r="MBM20" s="27"/>
      <c r="MBO20" s="19"/>
      <c r="MBQ20" s="17"/>
      <c r="MBU20" s="16"/>
      <c r="MBV20" s="27"/>
      <c r="MBX20" s="19"/>
      <c r="MBZ20" s="17"/>
      <c r="MCD20" s="16"/>
      <c r="MCE20" s="27"/>
      <c r="MCG20" s="19"/>
      <c r="MCI20" s="17"/>
      <c r="MCM20" s="16"/>
      <c r="MCN20" s="27"/>
      <c r="MCP20" s="19"/>
      <c r="MCR20" s="17"/>
      <c r="MCV20" s="16"/>
      <c r="MCW20" s="27"/>
      <c r="MCY20" s="19"/>
      <c r="MDA20" s="17"/>
      <c r="MDE20" s="16"/>
      <c r="MDF20" s="27"/>
      <c r="MDH20" s="19"/>
      <c r="MDJ20" s="17"/>
      <c r="MDN20" s="16"/>
      <c r="MDO20" s="27"/>
      <c r="MDQ20" s="19"/>
      <c r="MDS20" s="17"/>
      <c r="MDW20" s="16"/>
      <c r="MDX20" s="27"/>
      <c r="MDZ20" s="19"/>
      <c r="MEB20" s="17"/>
      <c r="MEF20" s="16"/>
      <c r="MEG20" s="27"/>
      <c r="MEI20" s="19"/>
      <c r="MEK20" s="17"/>
      <c r="MEO20" s="16"/>
      <c r="MEP20" s="27"/>
      <c r="MER20" s="19"/>
      <c r="MET20" s="17"/>
      <c r="MEX20" s="16"/>
      <c r="MEY20" s="27"/>
      <c r="MFA20" s="19"/>
      <c r="MFC20" s="17"/>
      <c r="MFG20" s="16"/>
      <c r="MFH20" s="27"/>
      <c r="MFJ20" s="19"/>
      <c r="MFL20" s="17"/>
      <c r="MFP20" s="16"/>
      <c r="MFQ20" s="27"/>
      <c r="MFS20" s="19"/>
      <c r="MFU20" s="17"/>
      <c r="MFY20" s="16"/>
      <c r="MFZ20" s="27"/>
      <c r="MGB20" s="19"/>
      <c r="MGD20" s="17"/>
      <c r="MGH20" s="16"/>
      <c r="MGI20" s="27"/>
      <c r="MGK20" s="19"/>
      <c r="MGM20" s="17"/>
      <c r="MGQ20" s="16"/>
      <c r="MGR20" s="27"/>
      <c r="MGT20" s="19"/>
      <c r="MGV20" s="17"/>
      <c r="MGZ20" s="16"/>
      <c r="MHA20" s="27"/>
      <c r="MHC20" s="19"/>
      <c r="MHE20" s="17"/>
      <c r="MHI20" s="16"/>
      <c r="MHJ20" s="27"/>
      <c r="MHL20" s="19"/>
      <c r="MHN20" s="17"/>
      <c r="MHR20" s="16"/>
      <c r="MHS20" s="27"/>
      <c r="MHU20" s="19"/>
      <c r="MHW20" s="17"/>
      <c r="MIA20" s="16"/>
      <c r="MIB20" s="27"/>
      <c r="MID20" s="19"/>
      <c r="MIF20" s="17"/>
      <c r="MIJ20" s="16"/>
      <c r="MIK20" s="27"/>
      <c r="MIM20" s="19"/>
      <c r="MIO20" s="17"/>
      <c r="MIS20" s="16"/>
      <c r="MIT20" s="27"/>
      <c r="MIV20" s="19"/>
      <c r="MIX20" s="17"/>
      <c r="MJB20" s="16"/>
      <c r="MJC20" s="27"/>
      <c r="MJE20" s="19"/>
      <c r="MJG20" s="17"/>
      <c r="MJK20" s="16"/>
      <c r="MJL20" s="27"/>
      <c r="MJN20" s="19"/>
      <c r="MJP20" s="17"/>
      <c r="MJT20" s="16"/>
      <c r="MJU20" s="27"/>
      <c r="MJW20" s="19"/>
      <c r="MJY20" s="17"/>
      <c r="MKC20" s="16"/>
      <c r="MKD20" s="27"/>
      <c r="MKF20" s="19"/>
      <c r="MKH20" s="17"/>
      <c r="MKL20" s="16"/>
      <c r="MKM20" s="27"/>
      <c r="MKO20" s="19"/>
      <c r="MKQ20" s="17"/>
      <c r="MKU20" s="16"/>
      <c r="MKV20" s="27"/>
      <c r="MKX20" s="19"/>
      <c r="MKZ20" s="17"/>
      <c r="MLD20" s="16"/>
      <c r="MLE20" s="27"/>
      <c r="MLG20" s="19"/>
      <c r="MLI20" s="17"/>
      <c r="MLM20" s="16"/>
      <c r="MLN20" s="27"/>
      <c r="MLP20" s="19"/>
      <c r="MLR20" s="17"/>
      <c r="MLV20" s="16"/>
      <c r="MLW20" s="27"/>
      <c r="MLY20" s="19"/>
      <c r="MMA20" s="17"/>
      <c r="MME20" s="16"/>
      <c r="MMF20" s="27"/>
      <c r="MMH20" s="19"/>
      <c r="MMJ20" s="17"/>
      <c r="MMN20" s="16"/>
      <c r="MMO20" s="27"/>
      <c r="MMQ20" s="19"/>
      <c r="MMS20" s="17"/>
      <c r="MMW20" s="16"/>
      <c r="MMX20" s="27"/>
      <c r="MMZ20" s="19"/>
      <c r="MNB20" s="17"/>
      <c r="MNF20" s="16"/>
      <c r="MNG20" s="27"/>
      <c r="MNI20" s="19"/>
      <c r="MNK20" s="17"/>
      <c r="MNO20" s="16"/>
      <c r="MNP20" s="27"/>
      <c r="MNR20" s="19"/>
      <c r="MNT20" s="17"/>
      <c r="MNX20" s="16"/>
      <c r="MNY20" s="27"/>
      <c r="MOA20" s="19"/>
      <c r="MOC20" s="17"/>
      <c r="MOG20" s="16"/>
      <c r="MOH20" s="27"/>
      <c r="MOJ20" s="19"/>
      <c r="MOL20" s="17"/>
      <c r="MOP20" s="16"/>
      <c r="MOQ20" s="27"/>
      <c r="MOS20" s="19"/>
      <c r="MOU20" s="17"/>
      <c r="MOY20" s="16"/>
      <c r="MOZ20" s="27"/>
      <c r="MPB20" s="19"/>
      <c r="MPD20" s="17"/>
      <c r="MPH20" s="16"/>
      <c r="MPI20" s="27"/>
      <c r="MPK20" s="19"/>
      <c r="MPM20" s="17"/>
      <c r="MPQ20" s="16"/>
      <c r="MPR20" s="27"/>
      <c r="MPT20" s="19"/>
      <c r="MPV20" s="17"/>
      <c r="MPZ20" s="16"/>
      <c r="MQA20" s="27"/>
      <c r="MQC20" s="19"/>
      <c r="MQE20" s="17"/>
      <c r="MQI20" s="16"/>
      <c r="MQJ20" s="27"/>
      <c r="MQL20" s="19"/>
      <c r="MQN20" s="17"/>
      <c r="MQR20" s="16"/>
      <c r="MQS20" s="27"/>
      <c r="MQU20" s="19"/>
      <c r="MQW20" s="17"/>
      <c r="MRA20" s="16"/>
      <c r="MRB20" s="27"/>
      <c r="MRD20" s="19"/>
      <c r="MRF20" s="17"/>
      <c r="MRJ20" s="16"/>
      <c r="MRK20" s="27"/>
      <c r="MRM20" s="19"/>
      <c r="MRO20" s="17"/>
      <c r="MRS20" s="16"/>
      <c r="MRT20" s="27"/>
      <c r="MRV20" s="19"/>
      <c r="MRX20" s="17"/>
      <c r="MSB20" s="16"/>
      <c r="MSC20" s="27"/>
      <c r="MSE20" s="19"/>
      <c r="MSG20" s="17"/>
      <c r="MSK20" s="16"/>
      <c r="MSL20" s="27"/>
      <c r="MSN20" s="19"/>
      <c r="MSP20" s="17"/>
      <c r="MST20" s="16"/>
      <c r="MSU20" s="27"/>
      <c r="MSW20" s="19"/>
      <c r="MSY20" s="17"/>
      <c r="MTC20" s="16"/>
      <c r="MTD20" s="27"/>
      <c r="MTF20" s="19"/>
      <c r="MTH20" s="17"/>
      <c r="MTL20" s="16"/>
      <c r="MTM20" s="27"/>
      <c r="MTO20" s="19"/>
      <c r="MTQ20" s="17"/>
      <c r="MTU20" s="16"/>
      <c r="MTV20" s="27"/>
      <c r="MTX20" s="19"/>
      <c r="MTZ20" s="17"/>
      <c r="MUD20" s="16"/>
      <c r="MUE20" s="27"/>
      <c r="MUG20" s="19"/>
      <c r="MUI20" s="17"/>
      <c r="MUM20" s="16"/>
      <c r="MUN20" s="27"/>
      <c r="MUP20" s="19"/>
      <c r="MUR20" s="17"/>
      <c r="MUV20" s="16"/>
      <c r="MUW20" s="27"/>
      <c r="MUY20" s="19"/>
      <c r="MVA20" s="17"/>
      <c r="MVE20" s="16"/>
      <c r="MVF20" s="27"/>
      <c r="MVH20" s="19"/>
      <c r="MVJ20" s="17"/>
      <c r="MVN20" s="16"/>
      <c r="MVO20" s="27"/>
      <c r="MVQ20" s="19"/>
      <c r="MVS20" s="17"/>
      <c r="MVW20" s="16"/>
      <c r="MVX20" s="27"/>
      <c r="MVZ20" s="19"/>
      <c r="MWB20" s="17"/>
      <c r="MWF20" s="16"/>
      <c r="MWG20" s="27"/>
      <c r="MWI20" s="19"/>
      <c r="MWK20" s="17"/>
      <c r="MWO20" s="16"/>
      <c r="MWP20" s="27"/>
      <c r="MWR20" s="19"/>
      <c r="MWT20" s="17"/>
      <c r="MWX20" s="16"/>
      <c r="MWY20" s="27"/>
      <c r="MXA20" s="19"/>
      <c r="MXC20" s="17"/>
      <c r="MXG20" s="16"/>
      <c r="MXH20" s="27"/>
      <c r="MXJ20" s="19"/>
      <c r="MXL20" s="17"/>
      <c r="MXP20" s="16"/>
      <c r="MXQ20" s="27"/>
      <c r="MXS20" s="19"/>
      <c r="MXU20" s="17"/>
      <c r="MXY20" s="16"/>
      <c r="MXZ20" s="27"/>
      <c r="MYB20" s="19"/>
      <c r="MYD20" s="17"/>
      <c r="MYH20" s="16"/>
      <c r="MYI20" s="27"/>
      <c r="MYK20" s="19"/>
      <c r="MYM20" s="17"/>
      <c r="MYQ20" s="16"/>
      <c r="MYR20" s="27"/>
      <c r="MYT20" s="19"/>
      <c r="MYV20" s="17"/>
      <c r="MYZ20" s="16"/>
      <c r="MZA20" s="27"/>
      <c r="MZC20" s="19"/>
      <c r="MZE20" s="17"/>
      <c r="MZI20" s="16"/>
      <c r="MZJ20" s="27"/>
      <c r="MZL20" s="19"/>
      <c r="MZN20" s="17"/>
      <c r="MZR20" s="16"/>
      <c r="MZS20" s="27"/>
      <c r="MZU20" s="19"/>
      <c r="MZW20" s="17"/>
      <c r="NAA20" s="16"/>
      <c r="NAB20" s="27"/>
      <c r="NAD20" s="19"/>
      <c r="NAF20" s="17"/>
      <c r="NAJ20" s="16"/>
      <c r="NAK20" s="27"/>
      <c r="NAM20" s="19"/>
      <c r="NAO20" s="17"/>
      <c r="NAS20" s="16"/>
      <c r="NAT20" s="27"/>
      <c r="NAV20" s="19"/>
      <c r="NAX20" s="17"/>
      <c r="NBB20" s="16"/>
      <c r="NBC20" s="27"/>
      <c r="NBE20" s="19"/>
      <c r="NBG20" s="17"/>
      <c r="NBK20" s="16"/>
      <c r="NBL20" s="27"/>
      <c r="NBN20" s="19"/>
      <c r="NBP20" s="17"/>
      <c r="NBT20" s="16"/>
      <c r="NBU20" s="27"/>
      <c r="NBW20" s="19"/>
      <c r="NBY20" s="17"/>
      <c r="NCC20" s="16"/>
      <c r="NCD20" s="27"/>
      <c r="NCF20" s="19"/>
      <c r="NCH20" s="17"/>
      <c r="NCL20" s="16"/>
      <c r="NCM20" s="27"/>
      <c r="NCO20" s="19"/>
      <c r="NCQ20" s="17"/>
      <c r="NCU20" s="16"/>
      <c r="NCV20" s="27"/>
      <c r="NCX20" s="19"/>
      <c r="NCZ20" s="17"/>
      <c r="NDD20" s="16"/>
      <c r="NDE20" s="27"/>
      <c r="NDG20" s="19"/>
      <c r="NDI20" s="17"/>
      <c r="NDM20" s="16"/>
      <c r="NDN20" s="27"/>
      <c r="NDP20" s="19"/>
      <c r="NDR20" s="17"/>
      <c r="NDV20" s="16"/>
      <c r="NDW20" s="27"/>
      <c r="NDY20" s="19"/>
      <c r="NEA20" s="17"/>
      <c r="NEE20" s="16"/>
      <c r="NEF20" s="27"/>
      <c r="NEH20" s="19"/>
      <c r="NEJ20" s="17"/>
      <c r="NEN20" s="16"/>
      <c r="NEO20" s="27"/>
      <c r="NEQ20" s="19"/>
      <c r="NES20" s="17"/>
      <c r="NEW20" s="16"/>
      <c r="NEX20" s="27"/>
      <c r="NEZ20" s="19"/>
      <c r="NFB20" s="17"/>
      <c r="NFF20" s="16"/>
      <c r="NFG20" s="27"/>
      <c r="NFI20" s="19"/>
      <c r="NFK20" s="17"/>
      <c r="NFO20" s="16"/>
      <c r="NFP20" s="27"/>
      <c r="NFR20" s="19"/>
      <c r="NFT20" s="17"/>
      <c r="NFX20" s="16"/>
      <c r="NFY20" s="27"/>
      <c r="NGA20" s="19"/>
      <c r="NGC20" s="17"/>
      <c r="NGG20" s="16"/>
      <c r="NGH20" s="27"/>
      <c r="NGJ20" s="19"/>
      <c r="NGL20" s="17"/>
      <c r="NGP20" s="16"/>
      <c r="NGQ20" s="27"/>
      <c r="NGS20" s="19"/>
      <c r="NGU20" s="17"/>
      <c r="NGY20" s="16"/>
      <c r="NGZ20" s="27"/>
      <c r="NHB20" s="19"/>
      <c r="NHD20" s="17"/>
      <c r="NHH20" s="16"/>
      <c r="NHI20" s="27"/>
      <c r="NHK20" s="19"/>
      <c r="NHM20" s="17"/>
      <c r="NHQ20" s="16"/>
      <c r="NHR20" s="27"/>
      <c r="NHT20" s="19"/>
      <c r="NHV20" s="17"/>
      <c r="NHZ20" s="16"/>
      <c r="NIA20" s="27"/>
      <c r="NIC20" s="19"/>
      <c r="NIE20" s="17"/>
      <c r="NII20" s="16"/>
      <c r="NIJ20" s="27"/>
      <c r="NIL20" s="19"/>
      <c r="NIN20" s="17"/>
      <c r="NIR20" s="16"/>
      <c r="NIS20" s="27"/>
      <c r="NIU20" s="19"/>
      <c r="NIW20" s="17"/>
      <c r="NJA20" s="16"/>
      <c r="NJB20" s="27"/>
      <c r="NJD20" s="19"/>
      <c r="NJF20" s="17"/>
      <c r="NJJ20" s="16"/>
      <c r="NJK20" s="27"/>
      <c r="NJM20" s="19"/>
      <c r="NJO20" s="17"/>
      <c r="NJS20" s="16"/>
      <c r="NJT20" s="27"/>
      <c r="NJV20" s="19"/>
      <c r="NJX20" s="17"/>
      <c r="NKB20" s="16"/>
      <c r="NKC20" s="27"/>
      <c r="NKE20" s="19"/>
      <c r="NKG20" s="17"/>
      <c r="NKK20" s="16"/>
      <c r="NKL20" s="27"/>
      <c r="NKN20" s="19"/>
      <c r="NKP20" s="17"/>
      <c r="NKT20" s="16"/>
      <c r="NKU20" s="27"/>
      <c r="NKW20" s="19"/>
      <c r="NKY20" s="17"/>
      <c r="NLC20" s="16"/>
      <c r="NLD20" s="27"/>
      <c r="NLF20" s="19"/>
      <c r="NLH20" s="17"/>
      <c r="NLL20" s="16"/>
      <c r="NLM20" s="27"/>
      <c r="NLO20" s="19"/>
      <c r="NLQ20" s="17"/>
      <c r="NLU20" s="16"/>
      <c r="NLV20" s="27"/>
      <c r="NLX20" s="19"/>
      <c r="NLZ20" s="17"/>
      <c r="NMD20" s="16"/>
      <c r="NME20" s="27"/>
      <c r="NMG20" s="19"/>
      <c r="NMI20" s="17"/>
      <c r="NMM20" s="16"/>
      <c r="NMN20" s="27"/>
      <c r="NMP20" s="19"/>
      <c r="NMR20" s="17"/>
      <c r="NMV20" s="16"/>
      <c r="NMW20" s="27"/>
      <c r="NMY20" s="19"/>
      <c r="NNA20" s="17"/>
      <c r="NNE20" s="16"/>
      <c r="NNF20" s="27"/>
      <c r="NNH20" s="19"/>
      <c r="NNJ20" s="17"/>
      <c r="NNN20" s="16"/>
      <c r="NNO20" s="27"/>
      <c r="NNQ20" s="19"/>
      <c r="NNS20" s="17"/>
      <c r="NNW20" s="16"/>
      <c r="NNX20" s="27"/>
      <c r="NNZ20" s="19"/>
      <c r="NOB20" s="17"/>
      <c r="NOF20" s="16"/>
      <c r="NOG20" s="27"/>
      <c r="NOI20" s="19"/>
      <c r="NOK20" s="17"/>
      <c r="NOO20" s="16"/>
      <c r="NOP20" s="27"/>
      <c r="NOR20" s="19"/>
      <c r="NOT20" s="17"/>
      <c r="NOX20" s="16"/>
      <c r="NOY20" s="27"/>
      <c r="NPA20" s="19"/>
      <c r="NPC20" s="17"/>
      <c r="NPG20" s="16"/>
      <c r="NPH20" s="27"/>
      <c r="NPJ20" s="19"/>
      <c r="NPL20" s="17"/>
      <c r="NPP20" s="16"/>
      <c r="NPQ20" s="27"/>
      <c r="NPS20" s="19"/>
      <c r="NPU20" s="17"/>
      <c r="NPY20" s="16"/>
      <c r="NPZ20" s="27"/>
      <c r="NQB20" s="19"/>
      <c r="NQD20" s="17"/>
      <c r="NQH20" s="16"/>
      <c r="NQI20" s="27"/>
      <c r="NQK20" s="19"/>
      <c r="NQM20" s="17"/>
      <c r="NQQ20" s="16"/>
      <c r="NQR20" s="27"/>
      <c r="NQT20" s="19"/>
      <c r="NQV20" s="17"/>
      <c r="NQZ20" s="16"/>
      <c r="NRA20" s="27"/>
      <c r="NRC20" s="19"/>
      <c r="NRE20" s="17"/>
      <c r="NRI20" s="16"/>
      <c r="NRJ20" s="27"/>
      <c r="NRL20" s="19"/>
      <c r="NRN20" s="17"/>
      <c r="NRR20" s="16"/>
      <c r="NRS20" s="27"/>
      <c r="NRU20" s="19"/>
      <c r="NRW20" s="17"/>
      <c r="NSA20" s="16"/>
      <c r="NSB20" s="27"/>
      <c r="NSD20" s="19"/>
      <c r="NSF20" s="17"/>
      <c r="NSJ20" s="16"/>
      <c r="NSK20" s="27"/>
      <c r="NSM20" s="19"/>
      <c r="NSO20" s="17"/>
      <c r="NSS20" s="16"/>
      <c r="NST20" s="27"/>
      <c r="NSV20" s="19"/>
      <c r="NSX20" s="17"/>
      <c r="NTB20" s="16"/>
      <c r="NTC20" s="27"/>
      <c r="NTE20" s="19"/>
      <c r="NTG20" s="17"/>
      <c r="NTK20" s="16"/>
      <c r="NTL20" s="27"/>
      <c r="NTN20" s="19"/>
      <c r="NTP20" s="17"/>
      <c r="NTT20" s="16"/>
      <c r="NTU20" s="27"/>
      <c r="NTW20" s="19"/>
      <c r="NTY20" s="17"/>
      <c r="NUC20" s="16"/>
      <c r="NUD20" s="27"/>
      <c r="NUF20" s="19"/>
      <c r="NUH20" s="17"/>
      <c r="NUL20" s="16"/>
      <c r="NUM20" s="27"/>
      <c r="NUO20" s="19"/>
      <c r="NUQ20" s="17"/>
      <c r="NUU20" s="16"/>
      <c r="NUV20" s="27"/>
      <c r="NUX20" s="19"/>
      <c r="NUZ20" s="17"/>
      <c r="NVD20" s="16"/>
      <c r="NVE20" s="27"/>
      <c r="NVG20" s="19"/>
      <c r="NVI20" s="17"/>
      <c r="NVM20" s="16"/>
      <c r="NVN20" s="27"/>
      <c r="NVP20" s="19"/>
      <c r="NVR20" s="17"/>
      <c r="NVV20" s="16"/>
      <c r="NVW20" s="27"/>
      <c r="NVY20" s="19"/>
      <c r="NWA20" s="17"/>
      <c r="NWE20" s="16"/>
      <c r="NWF20" s="27"/>
      <c r="NWH20" s="19"/>
      <c r="NWJ20" s="17"/>
      <c r="NWN20" s="16"/>
      <c r="NWO20" s="27"/>
      <c r="NWQ20" s="19"/>
      <c r="NWS20" s="17"/>
      <c r="NWW20" s="16"/>
      <c r="NWX20" s="27"/>
      <c r="NWZ20" s="19"/>
      <c r="NXB20" s="17"/>
      <c r="NXF20" s="16"/>
      <c r="NXG20" s="27"/>
      <c r="NXI20" s="19"/>
      <c r="NXK20" s="17"/>
      <c r="NXO20" s="16"/>
      <c r="NXP20" s="27"/>
      <c r="NXR20" s="19"/>
      <c r="NXT20" s="17"/>
      <c r="NXX20" s="16"/>
      <c r="NXY20" s="27"/>
      <c r="NYA20" s="19"/>
      <c r="NYC20" s="17"/>
      <c r="NYG20" s="16"/>
      <c r="NYH20" s="27"/>
      <c r="NYJ20" s="19"/>
      <c r="NYL20" s="17"/>
      <c r="NYP20" s="16"/>
      <c r="NYQ20" s="27"/>
      <c r="NYS20" s="19"/>
      <c r="NYU20" s="17"/>
      <c r="NYY20" s="16"/>
      <c r="NYZ20" s="27"/>
      <c r="NZB20" s="19"/>
      <c r="NZD20" s="17"/>
      <c r="NZH20" s="16"/>
      <c r="NZI20" s="27"/>
      <c r="NZK20" s="19"/>
      <c r="NZM20" s="17"/>
      <c r="NZQ20" s="16"/>
      <c r="NZR20" s="27"/>
      <c r="NZT20" s="19"/>
      <c r="NZV20" s="17"/>
      <c r="NZZ20" s="16"/>
      <c r="OAA20" s="27"/>
      <c r="OAC20" s="19"/>
      <c r="OAE20" s="17"/>
      <c r="OAI20" s="16"/>
      <c r="OAJ20" s="27"/>
      <c r="OAL20" s="19"/>
      <c r="OAN20" s="17"/>
      <c r="OAR20" s="16"/>
      <c r="OAS20" s="27"/>
      <c r="OAU20" s="19"/>
      <c r="OAW20" s="17"/>
      <c r="OBA20" s="16"/>
      <c r="OBB20" s="27"/>
      <c r="OBD20" s="19"/>
      <c r="OBF20" s="17"/>
      <c r="OBJ20" s="16"/>
      <c r="OBK20" s="27"/>
      <c r="OBM20" s="19"/>
      <c r="OBO20" s="17"/>
      <c r="OBS20" s="16"/>
      <c r="OBT20" s="27"/>
      <c r="OBV20" s="19"/>
      <c r="OBX20" s="17"/>
      <c r="OCB20" s="16"/>
      <c r="OCC20" s="27"/>
      <c r="OCE20" s="19"/>
      <c r="OCG20" s="17"/>
      <c r="OCK20" s="16"/>
      <c r="OCL20" s="27"/>
      <c r="OCN20" s="19"/>
      <c r="OCP20" s="17"/>
      <c r="OCT20" s="16"/>
      <c r="OCU20" s="27"/>
      <c r="OCW20" s="19"/>
      <c r="OCY20" s="17"/>
      <c r="ODC20" s="16"/>
      <c r="ODD20" s="27"/>
      <c r="ODF20" s="19"/>
      <c r="ODH20" s="17"/>
      <c r="ODL20" s="16"/>
      <c r="ODM20" s="27"/>
      <c r="ODO20" s="19"/>
      <c r="ODQ20" s="17"/>
      <c r="ODU20" s="16"/>
      <c r="ODV20" s="27"/>
      <c r="ODX20" s="19"/>
      <c r="ODZ20" s="17"/>
      <c r="OED20" s="16"/>
      <c r="OEE20" s="27"/>
      <c r="OEG20" s="19"/>
      <c r="OEI20" s="17"/>
      <c r="OEM20" s="16"/>
      <c r="OEN20" s="27"/>
      <c r="OEP20" s="19"/>
      <c r="OER20" s="17"/>
      <c r="OEV20" s="16"/>
      <c r="OEW20" s="27"/>
      <c r="OEY20" s="19"/>
      <c r="OFA20" s="17"/>
      <c r="OFE20" s="16"/>
      <c r="OFF20" s="27"/>
      <c r="OFH20" s="19"/>
      <c r="OFJ20" s="17"/>
      <c r="OFN20" s="16"/>
      <c r="OFO20" s="27"/>
      <c r="OFQ20" s="19"/>
      <c r="OFS20" s="17"/>
      <c r="OFW20" s="16"/>
      <c r="OFX20" s="27"/>
      <c r="OFZ20" s="19"/>
      <c r="OGB20" s="17"/>
      <c r="OGF20" s="16"/>
      <c r="OGG20" s="27"/>
      <c r="OGI20" s="19"/>
      <c r="OGK20" s="17"/>
      <c r="OGO20" s="16"/>
      <c r="OGP20" s="27"/>
      <c r="OGR20" s="19"/>
      <c r="OGT20" s="17"/>
      <c r="OGX20" s="16"/>
      <c r="OGY20" s="27"/>
      <c r="OHA20" s="19"/>
      <c r="OHC20" s="17"/>
      <c r="OHG20" s="16"/>
      <c r="OHH20" s="27"/>
      <c r="OHJ20" s="19"/>
      <c r="OHL20" s="17"/>
      <c r="OHP20" s="16"/>
      <c r="OHQ20" s="27"/>
      <c r="OHS20" s="19"/>
      <c r="OHU20" s="17"/>
      <c r="OHY20" s="16"/>
      <c r="OHZ20" s="27"/>
      <c r="OIB20" s="19"/>
      <c r="OID20" s="17"/>
      <c r="OIH20" s="16"/>
      <c r="OII20" s="27"/>
      <c r="OIK20" s="19"/>
      <c r="OIM20" s="17"/>
      <c r="OIQ20" s="16"/>
      <c r="OIR20" s="27"/>
      <c r="OIT20" s="19"/>
      <c r="OIV20" s="17"/>
      <c r="OIZ20" s="16"/>
      <c r="OJA20" s="27"/>
      <c r="OJC20" s="19"/>
      <c r="OJE20" s="17"/>
      <c r="OJI20" s="16"/>
      <c r="OJJ20" s="27"/>
      <c r="OJL20" s="19"/>
      <c r="OJN20" s="17"/>
      <c r="OJR20" s="16"/>
      <c r="OJS20" s="27"/>
      <c r="OJU20" s="19"/>
      <c r="OJW20" s="17"/>
      <c r="OKA20" s="16"/>
      <c r="OKB20" s="27"/>
      <c r="OKD20" s="19"/>
      <c r="OKF20" s="17"/>
      <c r="OKJ20" s="16"/>
      <c r="OKK20" s="27"/>
      <c r="OKM20" s="19"/>
      <c r="OKO20" s="17"/>
      <c r="OKS20" s="16"/>
      <c r="OKT20" s="27"/>
      <c r="OKV20" s="19"/>
      <c r="OKX20" s="17"/>
      <c r="OLB20" s="16"/>
      <c r="OLC20" s="27"/>
      <c r="OLE20" s="19"/>
      <c r="OLG20" s="17"/>
      <c r="OLK20" s="16"/>
      <c r="OLL20" s="27"/>
      <c r="OLN20" s="19"/>
      <c r="OLP20" s="17"/>
      <c r="OLT20" s="16"/>
      <c r="OLU20" s="27"/>
      <c r="OLW20" s="19"/>
      <c r="OLY20" s="17"/>
      <c r="OMC20" s="16"/>
      <c r="OMD20" s="27"/>
      <c r="OMF20" s="19"/>
      <c r="OMH20" s="17"/>
      <c r="OML20" s="16"/>
      <c r="OMM20" s="27"/>
      <c r="OMO20" s="19"/>
      <c r="OMQ20" s="17"/>
      <c r="OMU20" s="16"/>
      <c r="OMV20" s="27"/>
      <c r="OMX20" s="19"/>
      <c r="OMZ20" s="17"/>
      <c r="OND20" s="16"/>
      <c r="ONE20" s="27"/>
      <c r="ONG20" s="19"/>
      <c r="ONI20" s="17"/>
      <c r="ONM20" s="16"/>
      <c r="ONN20" s="27"/>
      <c r="ONP20" s="19"/>
      <c r="ONR20" s="17"/>
      <c r="ONV20" s="16"/>
      <c r="ONW20" s="27"/>
      <c r="ONY20" s="19"/>
      <c r="OOA20" s="17"/>
      <c r="OOE20" s="16"/>
      <c r="OOF20" s="27"/>
      <c r="OOH20" s="19"/>
      <c r="OOJ20" s="17"/>
      <c r="OON20" s="16"/>
      <c r="OOO20" s="27"/>
      <c r="OOQ20" s="19"/>
      <c r="OOS20" s="17"/>
      <c r="OOW20" s="16"/>
      <c r="OOX20" s="27"/>
      <c r="OOZ20" s="19"/>
      <c r="OPB20" s="17"/>
      <c r="OPF20" s="16"/>
      <c r="OPG20" s="27"/>
      <c r="OPI20" s="19"/>
      <c r="OPK20" s="17"/>
      <c r="OPO20" s="16"/>
      <c r="OPP20" s="27"/>
      <c r="OPR20" s="19"/>
      <c r="OPT20" s="17"/>
      <c r="OPX20" s="16"/>
      <c r="OPY20" s="27"/>
      <c r="OQA20" s="19"/>
      <c r="OQC20" s="17"/>
      <c r="OQG20" s="16"/>
      <c r="OQH20" s="27"/>
      <c r="OQJ20" s="19"/>
      <c r="OQL20" s="17"/>
      <c r="OQP20" s="16"/>
      <c r="OQQ20" s="27"/>
      <c r="OQS20" s="19"/>
      <c r="OQU20" s="17"/>
      <c r="OQY20" s="16"/>
      <c r="OQZ20" s="27"/>
      <c r="ORB20" s="19"/>
      <c r="ORD20" s="17"/>
      <c r="ORH20" s="16"/>
      <c r="ORI20" s="27"/>
      <c r="ORK20" s="19"/>
      <c r="ORM20" s="17"/>
      <c r="ORQ20" s="16"/>
      <c r="ORR20" s="27"/>
      <c r="ORT20" s="19"/>
      <c r="ORV20" s="17"/>
      <c r="ORZ20" s="16"/>
      <c r="OSA20" s="27"/>
      <c r="OSC20" s="19"/>
      <c r="OSE20" s="17"/>
      <c r="OSI20" s="16"/>
      <c r="OSJ20" s="27"/>
      <c r="OSL20" s="19"/>
      <c r="OSN20" s="17"/>
      <c r="OSR20" s="16"/>
      <c r="OSS20" s="27"/>
      <c r="OSU20" s="19"/>
      <c r="OSW20" s="17"/>
      <c r="OTA20" s="16"/>
      <c r="OTB20" s="27"/>
      <c r="OTD20" s="19"/>
      <c r="OTF20" s="17"/>
      <c r="OTJ20" s="16"/>
      <c r="OTK20" s="27"/>
      <c r="OTM20" s="19"/>
      <c r="OTO20" s="17"/>
      <c r="OTS20" s="16"/>
      <c r="OTT20" s="27"/>
      <c r="OTV20" s="19"/>
      <c r="OTX20" s="17"/>
      <c r="OUB20" s="16"/>
      <c r="OUC20" s="27"/>
      <c r="OUE20" s="19"/>
      <c r="OUG20" s="17"/>
      <c r="OUK20" s="16"/>
      <c r="OUL20" s="27"/>
      <c r="OUN20" s="19"/>
      <c r="OUP20" s="17"/>
      <c r="OUT20" s="16"/>
      <c r="OUU20" s="27"/>
      <c r="OUW20" s="19"/>
      <c r="OUY20" s="17"/>
      <c r="OVC20" s="16"/>
      <c r="OVD20" s="27"/>
      <c r="OVF20" s="19"/>
      <c r="OVH20" s="17"/>
      <c r="OVL20" s="16"/>
      <c r="OVM20" s="27"/>
      <c r="OVO20" s="19"/>
      <c r="OVQ20" s="17"/>
      <c r="OVU20" s="16"/>
      <c r="OVV20" s="27"/>
      <c r="OVX20" s="19"/>
      <c r="OVZ20" s="17"/>
      <c r="OWD20" s="16"/>
      <c r="OWE20" s="27"/>
      <c r="OWG20" s="19"/>
      <c r="OWI20" s="17"/>
      <c r="OWM20" s="16"/>
      <c r="OWN20" s="27"/>
      <c r="OWP20" s="19"/>
      <c r="OWR20" s="17"/>
      <c r="OWV20" s="16"/>
      <c r="OWW20" s="27"/>
      <c r="OWY20" s="19"/>
      <c r="OXA20" s="17"/>
      <c r="OXE20" s="16"/>
      <c r="OXF20" s="27"/>
      <c r="OXH20" s="19"/>
      <c r="OXJ20" s="17"/>
      <c r="OXN20" s="16"/>
      <c r="OXO20" s="27"/>
      <c r="OXQ20" s="19"/>
      <c r="OXS20" s="17"/>
      <c r="OXW20" s="16"/>
      <c r="OXX20" s="27"/>
      <c r="OXZ20" s="19"/>
      <c r="OYB20" s="17"/>
      <c r="OYF20" s="16"/>
      <c r="OYG20" s="27"/>
      <c r="OYI20" s="19"/>
      <c r="OYK20" s="17"/>
      <c r="OYO20" s="16"/>
      <c r="OYP20" s="27"/>
      <c r="OYR20" s="19"/>
      <c r="OYT20" s="17"/>
      <c r="OYX20" s="16"/>
      <c r="OYY20" s="27"/>
      <c r="OZA20" s="19"/>
      <c r="OZC20" s="17"/>
      <c r="OZG20" s="16"/>
      <c r="OZH20" s="27"/>
      <c r="OZJ20" s="19"/>
      <c r="OZL20" s="17"/>
      <c r="OZP20" s="16"/>
      <c r="OZQ20" s="27"/>
      <c r="OZS20" s="19"/>
      <c r="OZU20" s="17"/>
      <c r="OZY20" s="16"/>
      <c r="OZZ20" s="27"/>
      <c r="PAB20" s="19"/>
      <c r="PAD20" s="17"/>
      <c r="PAH20" s="16"/>
      <c r="PAI20" s="27"/>
      <c r="PAK20" s="19"/>
      <c r="PAM20" s="17"/>
      <c r="PAQ20" s="16"/>
      <c r="PAR20" s="27"/>
      <c r="PAT20" s="19"/>
      <c r="PAV20" s="17"/>
      <c r="PAZ20" s="16"/>
      <c r="PBA20" s="27"/>
      <c r="PBC20" s="19"/>
      <c r="PBE20" s="17"/>
      <c r="PBI20" s="16"/>
      <c r="PBJ20" s="27"/>
      <c r="PBL20" s="19"/>
      <c r="PBN20" s="17"/>
      <c r="PBR20" s="16"/>
      <c r="PBS20" s="27"/>
      <c r="PBU20" s="19"/>
      <c r="PBW20" s="17"/>
      <c r="PCA20" s="16"/>
      <c r="PCB20" s="27"/>
      <c r="PCD20" s="19"/>
      <c r="PCF20" s="17"/>
      <c r="PCJ20" s="16"/>
      <c r="PCK20" s="27"/>
      <c r="PCM20" s="19"/>
      <c r="PCO20" s="17"/>
      <c r="PCS20" s="16"/>
      <c r="PCT20" s="27"/>
      <c r="PCV20" s="19"/>
      <c r="PCX20" s="17"/>
      <c r="PDB20" s="16"/>
      <c r="PDC20" s="27"/>
      <c r="PDE20" s="19"/>
      <c r="PDG20" s="17"/>
      <c r="PDK20" s="16"/>
      <c r="PDL20" s="27"/>
      <c r="PDN20" s="19"/>
      <c r="PDP20" s="17"/>
      <c r="PDT20" s="16"/>
      <c r="PDU20" s="27"/>
      <c r="PDW20" s="19"/>
      <c r="PDY20" s="17"/>
      <c r="PEC20" s="16"/>
      <c r="PED20" s="27"/>
      <c r="PEF20" s="19"/>
      <c r="PEH20" s="17"/>
      <c r="PEL20" s="16"/>
      <c r="PEM20" s="27"/>
      <c r="PEO20" s="19"/>
      <c r="PEQ20" s="17"/>
      <c r="PEU20" s="16"/>
      <c r="PEV20" s="27"/>
      <c r="PEX20" s="19"/>
      <c r="PEZ20" s="17"/>
      <c r="PFD20" s="16"/>
      <c r="PFE20" s="27"/>
      <c r="PFG20" s="19"/>
      <c r="PFI20" s="17"/>
      <c r="PFM20" s="16"/>
      <c r="PFN20" s="27"/>
      <c r="PFP20" s="19"/>
      <c r="PFR20" s="17"/>
      <c r="PFV20" s="16"/>
      <c r="PFW20" s="27"/>
      <c r="PFY20" s="19"/>
      <c r="PGA20" s="17"/>
      <c r="PGE20" s="16"/>
      <c r="PGF20" s="27"/>
      <c r="PGH20" s="19"/>
      <c r="PGJ20" s="17"/>
      <c r="PGN20" s="16"/>
      <c r="PGO20" s="27"/>
      <c r="PGQ20" s="19"/>
      <c r="PGS20" s="17"/>
      <c r="PGW20" s="16"/>
      <c r="PGX20" s="27"/>
      <c r="PGZ20" s="19"/>
      <c r="PHB20" s="17"/>
      <c r="PHF20" s="16"/>
      <c r="PHG20" s="27"/>
      <c r="PHI20" s="19"/>
      <c r="PHK20" s="17"/>
      <c r="PHO20" s="16"/>
      <c r="PHP20" s="27"/>
      <c r="PHR20" s="19"/>
      <c r="PHT20" s="17"/>
      <c r="PHX20" s="16"/>
      <c r="PHY20" s="27"/>
      <c r="PIA20" s="19"/>
      <c r="PIC20" s="17"/>
      <c r="PIG20" s="16"/>
      <c r="PIH20" s="27"/>
      <c r="PIJ20" s="19"/>
      <c r="PIL20" s="17"/>
      <c r="PIP20" s="16"/>
      <c r="PIQ20" s="27"/>
      <c r="PIS20" s="19"/>
      <c r="PIU20" s="17"/>
      <c r="PIY20" s="16"/>
      <c r="PIZ20" s="27"/>
      <c r="PJB20" s="19"/>
      <c r="PJD20" s="17"/>
      <c r="PJH20" s="16"/>
      <c r="PJI20" s="27"/>
      <c r="PJK20" s="19"/>
      <c r="PJM20" s="17"/>
      <c r="PJQ20" s="16"/>
      <c r="PJR20" s="27"/>
      <c r="PJT20" s="19"/>
      <c r="PJV20" s="17"/>
      <c r="PJZ20" s="16"/>
      <c r="PKA20" s="27"/>
      <c r="PKC20" s="19"/>
      <c r="PKE20" s="17"/>
      <c r="PKI20" s="16"/>
      <c r="PKJ20" s="27"/>
      <c r="PKL20" s="19"/>
      <c r="PKN20" s="17"/>
      <c r="PKR20" s="16"/>
      <c r="PKS20" s="27"/>
      <c r="PKU20" s="19"/>
      <c r="PKW20" s="17"/>
      <c r="PLA20" s="16"/>
      <c r="PLB20" s="27"/>
      <c r="PLD20" s="19"/>
      <c r="PLF20" s="17"/>
      <c r="PLJ20" s="16"/>
      <c r="PLK20" s="27"/>
      <c r="PLM20" s="19"/>
      <c r="PLO20" s="17"/>
      <c r="PLS20" s="16"/>
      <c r="PLT20" s="27"/>
      <c r="PLV20" s="19"/>
      <c r="PLX20" s="17"/>
      <c r="PMB20" s="16"/>
      <c r="PMC20" s="27"/>
      <c r="PME20" s="19"/>
      <c r="PMG20" s="17"/>
      <c r="PMK20" s="16"/>
      <c r="PML20" s="27"/>
      <c r="PMN20" s="19"/>
      <c r="PMP20" s="17"/>
      <c r="PMT20" s="16"/>
      <c r="PMU20" s="27"/>
      <c r="PMW20" s="19"/>
      <c r="PMY20" s="17"/>
      <c r="PNC20" s="16"/>
      <c r="PND20" s="27"/>
      <c r="PNF20" s="19"/>
      <c r="PNH20" s="17"/>
      <c r="PNL20" s="16"/>
      <c r="PNM20" s="27"/>
      <c r="PNO20" s="19"/>
      <c r="PNQ20" s="17"/>
      <c r="PNU20" s="16"/>
      <c r="PNV20" s="27"/>
      <c r="PNX20" s="19"/>
      <c r="PNZ20" s="17"/>
      <c r="POD20" s="16"/>
      <c r="POE20" s="27"/>
      <c r="POG20" s="19"/>
      <c r="POI20" s="17"/>
      <c r="POM20" s="16"/>
      <c r="PON20" s="27"/>
      <c r="POP20" s="19"/>
      <c r="POR20" s="17"/>
      <c r="POV20" s="16"/>
      <c r="POW20" s="27"/>
      <c r="POY20" s="19"/>
      <c r="PPA20" s="17"/>
      <c r="PPE20" s="16"/>
      <c r="PPF20" s="27"/>
      <c r="PPH20" s="19"/>
      <c r="PPJ20" s="17"/>
      <c r="PPN20" s="16"/>
      <c r="PPO20" s="27"/>
      <c r="PPQ20" s="19"/>
      <c r="PPS20" s="17"/>
      <c r="PPW20" s="16"/>
      <c r="PPX20" s="27"/>
      <c r="PPZ20" s="19"/>
      <c r="PQB20" s="17"/>
      <c r="PQF20" s="16"/>
      <c r="PQG20" s="27"/>
      <c r="PQI20" s="19"/>
      <c r="PQK20" s="17"/>
      <c r="PQO20" s="16"/>
      <c r="PQP20" s="27"/>
      <c r="PQR20" s="19"/>
      <c r="PQT20" s="17"/>
      <c r="PQX20" s="16"/>
      <c r="PQY20" s="27"/>
      <c r="PRA20" s="19"/>
      <c r="PRC20" s="17"/>
      <c r="PRG20" s="16"/>
      <c r="PRH20" s="27"/>
      <c r="PRJ20" s="19"/>
      <c r="PRL20" s="17"/>
      <c r="PRP20" s="16"/>
      <c r="PRQ20" s="27"/>
      <c r="PRS20" s="19"/>
      <c r="PRU20" s="17"/>
      <c r="PRY20" s="16"/>
      <c r="PRZ20" s="27"/>
      <c r="PSB20" s="19"/>
      <c r="PSD20" s="17"/>
      <c r="PSH20" s="16"/>
      <c r="PSI20" s="27"/>
      <c r="PSK20" s="19"/>
      <c r="PSM20" s="17"/>
      <c r="PSQ20" s="16"/>
      <c r="PSR20" s="27"/>
      <c r="PST20" s="19"/>
      <c r="PSV20" s="17"/>
      <c r="PSZ20" s="16"/>
      <c r="PTA20" s="27"/>
      <c r="PTC20" s="19"/>
      <c r="PTE20" s="17"/>
      <c r="PTI20" s="16"/>
      <c r="PTJ20" s="27"/>
      <c r="PTL20" s="19"/>
      <c r="PTN20" s="17"/>
      <c r="PTR20" s="16"/>
      <c r="PTS20" s="27"/>
      <c r="PTU20" s="19"/>
      <c r="PTW20" s="17"/>
      <c r="PUA20" s="16"/>
      <c r="PUB20" s="27"/>
      <c r="PUD20" s="19"/>
      <c r="PUF20" s="17"/>
      <c r="PUJ20" s="16"/>
      <c r="PUK20" s="27"/>
      <c r="PUM20" s="19"/>
      <c r="PUO20" s="17"/>
      <c r="PUS20" s="16"/>
      <c r="PUT20" s="27"/>
      <c r="PUV20" s="19"/>
      <c r="PUX20" s="17"/>
      <c r="PVB20" s="16"/>
      <c r="PVC20" s="27"/>
      <c r="PVE20" s="19"/>
      <c r="PVG20" s="17"/>
      <c r="PVK20" s="16"/>
      <c r="PVL20" s="27"/>
      <c r="PVN20" s="19"/>
      <c r="PVP20" s="17"/>
      <c r="PVT20" s="16"/>
      <c r="PVU20" s="27"/>
      <c r="PVW20" s="19"/>
      <c r="PVY20" s="17"/>
      <c r="PWC20" s="16"/>
      <c r="PWD20" s="27"/>
      <c r="PWF20" s="19"/>
      <c r="PWH20" s="17"/>
      <c r="PWL20" s="16"/>
      <c r="PWM20" s="27"/>
      <c r="PWO20" s="19"/>
      <c r="PWQ20" s="17"/>
      <c r="PWU20" s="16"/>
      <c r="PWV20" s="27"/>
      <c r="PWX20" s="19"/>
      <c r="PWZ20" s="17"/>
      <c r="PXD20" s="16"/>
      <c r="PXE20" s="27"/>
      <c r="PXG20" s="19"/>
      <c r="PXI20" s="17"/>
      <c r="PXM20" s="16"/>
      <c r="PXN20" s="27"/>
      <c r="PXP20" s="19"/>
      <c r="PXR20" s="17"/>
      <c r="PXV20" s="16"/>
      <c r="PXW20" s="27"/>
      <c r="PXY20" s="19"/>
      <c r="PYA20" s="17"/>
      <c r="PYE20" s="16"/>
      <c r="PYF20" s="27"/>
      <c r="PYH20" s="19"/>
      <c r="PYJ20" s="17"/>
      <c r="PYN20" s="16"/>
      <c r="PYO20" s="27"/>
      <c r="PYQ20" s="19"/>
      <c r="PYS20" s="17"/>
      <c r="PYW20" s="16"/>
      <c r="PYX20" s="27"/>
      <c r="PYZ20" s="19"/>
      <c r="PZB20" s="17"/>
      <c r="PZF20" s="16"/>
      <c r="PZG20" s="27"/>
      <c r="PZI20" s="19"/>
      <c r="PZK20" s="17"/>
      <c r="PZO20" s="16"/>
      <c r="PZP20" s="27"/>
      <c r="PZR20" s="19"/>
      <c r="PZT20" s="17"/>
      <c r="PZX20" s="16"/>
      <c r="PZY20" s="27"/>
      <c r="QAA20" s="19"/>
      <c r="QAC20" s="17"/>
      <c r="QAG20" s="16"/>
      <c r="QAH20" s="27"/>
      <c r="QAJ20" s="19"/>
      <c r="QAL20" s="17"/>
      <c r="QAP20" s="16"/>
      <c r="QAQ20" s="27"/>
      <c r="QAS20" s="19"/>
      <c r="QAU20" s="17"/>
      <c r="QAY20" s="16"/>
      <c r="QAZ20" s="27"/>
      <c r="QBB20" s="19"/>
      <c r="QBD20" s="17"/>
      <c r="QBH20" s="16"/>
      <c r="QBI20" s="27"/>
      <c r="QBK20" s="19"/>
      <c r="QBM20" s="17"/>
      <c r="QBQ20" s="16"/>
      <c r="QBR20" s="27"/>
      <c r="QBT20" s="19"/>
      <c r="QBV20" s="17"/>
      <c r="QBZ20" s="16"/>
      <c r="QCA20" s="27"/>
      <c r="QCC20" s="19"/>
      <c r="QCE20" s="17"/>
      <c r="QCI20" s="16"/>
      <c r="QCJ20" s="27"/>
      <c r="QCL20" s="19"/>
      <c r="QCN20" s="17"/>
      <c r="QCR20" s="16"/>
      <c r="QCS20" s="27"/>
      <c r="QCU20" s="19"/>
      <c r="QCW20" s="17"/>
      <c r="QDA20" s="16"/>
      <c r="QDB20" s="27"/>
      <c r="QDD20" s="19"/>
      <c r="QDF20" s="17"/>
      <c r="QDJ20" s="16"/>
      <c r="QDK20" s="27"/>
      <c r="QDM20" s="19"/>
      <c r="QDO20" s="17"/>
      <c r="QDS20" s="16"/>
      <c r="QDT20" s="27"/>
      <c r="QDV20" s="19"/>
      <c r="QDX20" s="17"/>
      <c r="QEB20" s="16"/>
      <c r="QEC20" s="27"/>
      <c r="QEE20" s="19"/>
      <c r="QEG20" s="17"/>
      <c r="QEK20" s="16"/>
      <c r="QEL20" s="27"/>
      <c r="QEN20" s="19"/>
      <c r="QEP20" s="17"/>
      <c r="QET20" s="16"/>
      <c r="QEU20" s="27"/>
      <c r="QEW20" s="19"/>
      <c r="QEY20" s="17"/>
      <c r="QFC20" s="16"/>
      <c r="QFD20" s="27"/>
      <c r="QFF20" s="19"/>
      <c r="QFH20" s="17"/>
      <c r="QFL20" s="16"/>
      <c r="QFM20" s="27"/>
      <c r="QFO20" s="19"/>
      <c r="QFQ20" s="17"/>
      <c r="QFU20" s="16"/>
      <c r="QFV20" s="27"/>
      <c r="QFX20" s="19"/>
      <c r="QFZ20" s="17"/>
      <c r="QGD20" s="16"/>
      <c r="QGE20" s="27"/>
      <c r="QGG20" s="19"/>
      <c r="QGI20" s="17"/>
      <c r="QGM20" s="16"/>
      <c r="QGN20" s="27"/>
      <c r="QGP20" s="19"/>
      <c r="QGR20" s="17"/>
      <c r="QGV20" s="16"/>
      <c r="QGW20" s="27"/>
      <c r="QGY20" s="19"/>
      <c r="QHA20" s="17"/>
      <c r="QHE20" s="16"/>
      <c r="QHF20" s="27"/>
      <c r="QHH20" s="19"/>
      <c r="QHJ20" s="17"/>
      <c r="QHN20" s="16"/>
      <c r="QHO20" s="27"/>
      <c r="QHQ20" s="19"/>
      <c r="QHS20" s="17"/>
      <c r="QHW20" s="16"/>
      <c r="QHX20" s="27"/>
      <c r="QHZ20" s="19"/>
      <c r="QIB20" s="17"/>
      <c r="QIF20" s="16"/>
      <c r="QIG20" s="27"/>
      <c r="QII20" s="19"/>
      <c r="QIK20" s="17"/>
      <c r="QIO20" s="16"/>
      <c r="QIP20" s="27"/>
      <c r="QIR20" s="19"/>
      <c r="QIT20" s="17"/>
      <c r="QIX20" s="16"/>
      <c r="QIY20" s="27"/>
      <c r="QJA20" s="19"/>
      <c r="QJC20" s="17"/>
      <c r="QJG20" s="16"/>
      <c r="QJH20" s="27"/>
      <c r="QJJ20" s="19"/>
      <c r="QJL20" s="17"/>
      <c r="QJP20" s="16"/>
      <c r="QJQ20" s="27"/>
      <c r="QJS20" s="19"/>
      <c r="QJU20" s="17"/>
      <c r="QJY20" s="16"/>
      <c r="QJZ20" s="27"/>
      <c r="QKB20" s="19"/>
      <c r="QKD20" s="17"/>
      <c r="QKH20" s="16"/>
      <c r="QKI20" s="27"/>
      <c r="QKK20" s="19"/>
      <c r="QKM20" s="17"/>
      <c r="QKQ20" s="16"/>
      <c r="QKR20" s="27"/>
      <c r="QKT20" s="19"/>
      <c r="QKV20" s="17"/>
      <c r="QKZ20" s="16"/>
      <c r="QLA20" s="27"/>
      <c r="QLC20" s="19"/>
      <c r="QLE20" s="17"/>
      <c r="QLI20" s="16"/>
      <c r="QLJ20" s="27"/>
      <c r="QLL20" s="19"/>
      <c r="QLN20" s="17"/>
      <c r="QLR20" s="16"/>
      <c r="QLS20" s="27"/>
      <c r="QLU20" s="19"/>
      <c r="QLW20" s="17"/>
      <c r="QMA20" s="16"/>
      <c r="QMB20" s="27"/>
      <c r="QMD20" s="19"/>
      <c r="QMF20" s="17"/>
      <c r="QMJ20" s="16"/>
      <c r="QMK20" s="27"/>
      <c r="QMM20" s="19"/>
      <c r="QMO20" s="17"/>
      <c r="QMS20" s="16"/>
      <c r="QMT20" s="27"/>
      <c r="QMV20" s="19"/>
      <c r="QMX20" s="17"/>
      <c r="QNB20" s="16"/>
      <c r="QNC20" s="27"/>
      <c r="QNE20" s="19"/>
      <c r="QNG20" s="17"/>
      <c r="QNK20" s="16"/>
      <c r="QNL20" s="27"/>
      <c r="QNN20" s="19"/>
      <c r="QNP20" s="17"/>
      <c r="QNT20" s="16"/>
      <c r="QNU20" s="27"/>
      <c r="QNW20" s="19"/>
      <c r="QNY20" s="17"/>
      <c r="QOC20" s="16"/>
      <c r="QOD20" s="27"/>
      <c r="QOF20" s="19"/>
      <c r="QOH20" s="17"/>
      <c r="QOL20" s="16"/>
      <c r="QOM20" s="27"/>
      <c r="QOO20" s="19"/>
      <c r="QOQ20" s="17"/>
      <c r="QOU20" s="16"/>
      <c r="QOV20" s="27"/>
      <c r="QOX20" s="19"/>
      <c r="QOZ20" s="17"/>
      <c r="QPD20" s="16"/>
      <c r="QPE20" s="27"/>
      <c r="QPG20" s="19"/>
      <c r="QPI20" s="17"/>
      <c r="QPM20" s="16"/>
      <c r="QPN20" s="27"/>
      <c r="QPP20" s="19"/>
      <c r="QPR20" s="17"/>
      <c r="QPV20" s="16"/>
      <c r="QPW20" s="27"/>
      <c r="QPY20" s="19"/>
      <c r="QQA20" s="17"/>
      <c r="QQE20" s="16"/>
      <c r="QQF20" s="27"/>
      <c r="QQH20" s="19"/>
      <c r="QQJ20" s="17"/>
      <c r="QQN20" s="16"/>
      <c r="QQO20" s="27"/>
      <c r="QQQ20" s="19"/>
      <c r="QQS20" s="17"/>
      <c r="QQW20" s="16"/>
      <c r="QQX20" s="27"/>
      <c r="QQZ20" s="19"/>
      <c r="QRB20" s="17"/>
      <c r="QRF20" s="16"/>
      <c r="QRG20" s="27"/>
      <c r="QRI20" s="19"/>
      <c r="QRK20" s="17"/>
      <c r="QRO20" s="16"/>
      <c r="QRP20" s="27"/>
      <c r="QRR20" s="19"/>
      <c r="QRT20" s="17"/>
      <c r="QRX20" s="16"/>
      <c r="QRY20" s="27"/>
      <c r="QSA20" s="19"/>
      <c r="QSC20" s="17"/>
      <c r="QSG20" s="16"/>
      <c r="QSH20" s="27"/>
      <c r="QSJ20" s="19"/>
      <c r="QSL20" s="17"/>
      <c r="QSP20" s="16"/>
      <c r="QSQ20" s="27"/>
      <c r="QSS20" s="19"/>
      <c r="QSU20" s="17"/>
      <c r="QSY20" s="16"/>
      <c r="QSZ20" s="27"/>
      <c r="QTB20" s="19"/>
      <c r="QTD20" s="17"/>
      <c r="QTH20" s="16"/>
      <c r="QTI20" s="27"/>
      <c r="QTK20" s="19"/>
      <c r="QTM20" s="17"/>
      <c r="QTQ20" s="16"/>
      <c r="QTR20" s="27"/>
      <c r="QTT20" s="19"/>
      <c r="QTV20" s="17"/>
      <c r="QTZ20" s="16"/>
      <c r="QUA20" s="27"/>
      <c r="QUC20" s="19"/>
      <c r="QUE20" s="17"/>
      <c r="QUI20" s="16"/>
      <c r="QUJ20" s="27"/>
      <c r="QUL20" s="19"/>
      <c r="QUN20" s="17"/>
      <c r="QUR20" s="16"/>
      <c r="QUS20" s="27"/>
      <c r="QUU20" s="19"/>
      <c r="QUW20" s="17"/>
      <c r="QVA20" s="16"/>
      <c r="QVB20" s="27"/>
      <c r="QVD20" s="19"/>
      <c r="QVF20" s="17"/>
      <c r="QVJ20" s="16"/>
      <c r="QVK20" s="27"/>
      <c r="QVM20" s="19"/>
      <c r="QVO20" s="17"/>
      <c r="QVS20" s="16"/>
      <c r="QVT20" s="27"/>
      <c r="QVV20" s="19"/>
      <c r="QVX20" s="17"/>
      <c r="QWB20" s="16"/>
      <c r="QWC20" s="27"/>
      <c r="QWE20" s="19"/>
      <c r="QWG20" s="17"/>
      <c r="QWK20" s="16"/>
      <c r="QWL20" s="27"/>
      <c r="QWN20" s="19"/>
      <c r="QWP20" s="17"/>
      <c r="QWT20" s="16"/>
      <c r="QWU20" s="27"/>
      <c r="QWW20" s="19"/>
      <c r="QWY20" s="17"/>
      <c r="QXC20" s="16"/>
      <c r="QXD20" s="27"/>
      <c r="QXF20" s="19"/>
      <c r="QXH20" s="17"/>
      <c r="QXL20" s="16"/>
      <c r="QXM20" s="27"/>
      <c r="QXO20" s="19"/>
      <c r="QXQ20" s="17"/>
      <c r="QXU20" s="16"/>
      <c r="QXV20" s="27"/>
      <c r="QXX20" s="19"/>
      <c r="QXZ20" s="17"/>
      <c r="QYD20" s="16"/>
      <c r="QYE20" s="27"/>
      <c r="QYG20" s="19"/>
      <c r="QYI20" s="17"/>
      <c r="QYM20" s="16"/>
      <c r="QYN20" s="27"/>
      <c r="QYP20" s="19"/>
      <c r="QYR20" s="17"/>
      <c r="QYV20" s="16"/>
      <c r="QYW20" s="27"/>
      <c r="QYY20" s="19"/>
      <c r="QZA20" s="17"/>
      <c r="QZE20" s="16"/>
      <c r="QZF20" s="27"/>
      <c r="QZH20" s="19"/>
      <c r="QZJ20" s="17"/>
      <c r="QZN20" s="16"/>
      <c r="QZO20" s="27"/>
      <c r="QZQ20" s="19"/>
      <c r="QZS20" s="17"/>
      <c r="QZW20" s="16"/>
      <c r="QZX20" s="27"/>
      <c r="QZZ20" s="19"/>
      <c r="RAB20" s="17"/>
      <c r="RAF20" s="16"/>
      <c r="RAG20" s="27"/>
      <c r="RAI20" s="19"/>
      <c r="RAK20" s="17"/>
      <c r="RAO20" s="16"/>
      <c r="RAP20" s="27"/>
      <c r="RAR20" s="19"/>
      <c r="RAT20" s="17"/>
      <c r="RAX20" s="16"/>
      <c r="RAY20" s="27"/>
      <c r="RBA20" s="19"/>
      <c r="RBC20" s="17"/>
      <c r="RBG20" s="16"/>
      <c r="RBH20" s="27"/>
      <c r="RBJ20" s="19"/>
      <c r="RBL20" s="17"/>
      <c r="RBP20" s="16"/>
      <c r="RBQ20" s="27"/>
      <c r="RBS20" s="19"/>
      <c r="RBU20" s="17"/>
      <c r="RBY20" s="16"/>
      <c r="RBZ20" s="27"/>
      <c r="RCB20" s="19"/>
      <c r="RCD20" s="17"/>
      <c r="RCH20" s="16"/>
      <c r="RCI20" s="27"/>
      <c r="RCK20" s="19"/>
      <c r="RCM20" s="17"/>
      <c r="RCQ20" s="16"/>
      <c r="RCR20" s="27"/>
      <c r="RCT20" s="19"/>
      <c r="RCV20" s="17"/>
      <c r="RCZ20" s="16"/>
      <c r="RDA20" s="27"/>
      <c r="RDC20" s="19"/>
      <c r="RDE20" s="17"/>
      <c r="RDI20" s="16"/>
      <c r="RDJ20" s="27"/>
      <c r="RDL20" s="19"/>
      <c r="RDN20" s="17"/>
      <c r="RDR20" s="16"/>
      <c r="RDS20" s="27"/>
      <c r="RDU20" s="19"/>
      <c r="RDW20" s="17"/>
      <c r="REA20" s="16"/>
      <c r="REB20" s="27"/>
      <c r="RED20" s="19"/>
      <c r="REF20" s="17"/>
      <c r="REJ20" s="16"/>
      <c r="REK20" s="27"/>
      <c r="REM20" s="19"/>
      <c r="REO20" s="17"/>
      <c r="RES20" s="16"/>
      <c r="RET20" s="27"/>
      <c r="REV20" s="19"/>
      <c r="REX20" s="17"/>
      <c r="RFB20" s="16"/>
      <c r="RFC20" s="27"/>
      <c r="RFE20" s="19"/>
      <c r="RFG20" s="17"/>
      <c r="RFK20" s="16"/>
      <c r="RFL20" s="27"/>
      <c r="RFN20" s="19"/>
      <c r="RFP20" s="17"/>
      <c r="RFT20" s="16"/>
      <c r="RFU20" s="27"/>
      <c r="RFW20" s="19"/>
      <c r="RFY20" s="17"/>
      <c r="RGC20" s="16"/>
      <c r="RGD20" s="27"/>
      <c r="RGF20" s="19"/>
      <c r="RGH20" s="17"/>
      <c r="RGL20" s="16"/>
      <c r="RGM20" s="27"/>
      <c r="RGO20" s="19"/>
      <c r="RGQ20" s="17"/>
      <c r="RGU20" s="16"/>
      <c r="RGV20" s="27"/>
      <c r="RGX20" s="19"/>
      <c r="RGZ20" s="17"/>
      <c r="RHD20" s="16"/>
      <c r="RHE20" s="27"/>
      <c r="RHG20" s="19"/>
      <c r="RHI20" s="17"/>
      <c r="RHM20" s="16"/>
      <c r="RHN20" s="27"/>
      <c r="RHP20" s="19"/>
      <c r="RHR20" s="17"/>
      <c r="RHV20" s="16"/>
      <c r="RHW20" s="27"/>
      <c r="RHY20" s="19"/>
      <c r="RIA20" s="17"/>
      <c r="RIE20" s="16"/>
      <c r="RIF20" s="27"/>
      <c r="RIH20" s="19"/>
      <c r="RIJ20" s="17"/>
      <c r="RIN20" s="16"/>
      <c r="RIO20" s="27"/>
      <c r="RIQ20" s="19"/>
      <c r="RIS20" s="17"/>
      <c r="RIW20" s="16"/>
      <c r="RIX20" s="27"/>
      <c r="RIZ20" s="19"/>
      <c r="RJB20" s="17"/>
      <c r="RJF20" s="16"/>
      <c r="RJG20" s="27"/>
      <c r="RJI20" s="19"/>
      <c r="RJK20" s="17"/>
      <c r="RJO20" s="16"/>
      <c r="RJP20" s="27"/>
      <c r="RJR20" s="19"/>
      <c r="RJT20" s="17"/>
      <c r="RJX20" s="16"/>
      <c r="RJY20" s="27"/>
      <c r="RKA20" s="19"/>
      <c r="RKC20" s="17"/>
      <c r="RKG20" s="16"/>
      <c r="RKH20" s="27"/>
      <c r="RKJ20" s="19"/>
      <c r="RKL20" s="17"/>
      <c r="RKP20" s="16"/>
      <c r="RKQ20" s="27"/>
      <c r="RKS20" s="19"/>
      <c r="RKU20" s="17"/>
      <c r="RKY20" s="16"/>
      <c r="RKZ20" s="27"/>
      <c r="RLB20" s="19"/>
      <c r="RLD20" s="17"/>
      <c r="RLH20" s="16"/>
      <c r="RLI20" s="27"/>
      <c r="RLK20" s="19"/>
      <c r="RLM20" s="17"/>
      <c r="RLQ20" s="16"/>
      <c r="RLR20" s="27"/>
      <c r="RLT20" s="19"/>
      <c r="RLV20" s="17"/>
      <c r="RLZ20" s="16"/>
      <c r="RMA20" s="27"/>
      <c r="RMC20" s="19"/>
      <c r="RME20" s="17"/>
      <c r="RMI20" s="16"/>
      <c r="RMJ20" s="27"/>
      <c r="RML20" s="19"/>
      <c r="RMN20" s="17"/>
      <c r="RMR20" s="16"/>
      <c r="RMS20" s="27"/>
      <c r="RMU20" s="19"/>
      <c r="RMW20" s="17"/>
      <c r="RNA20" s="16"/>
      <c r="RNB20" s="27"/>
      <c r="RND20" s="19"/>
      <c r="RNF20" s="17"/>
      <c r="RNJ20" s="16"/>
      <c r="RNK20" s="27"/>
      <c r="RNM20" s="19"/>
      <c r="RNO20" s="17"/>
      <c r="RNS20" s="16"/>
      <c r="RNT20" s="27"/>
      <c r="RNV20" s="19"/>
      <c r="RNX20" s="17"/>
      <c r="ROB20" s="16"/>
      <c r="ROC20" s="27"/>
      <c r="ROE20" s="19"/>
      <c r="ROG20" s="17"/>
      <c r="ROK20" s="16"/>
      <c r="ROL20" s="27"/>
      <c r="RON20" s="19"/>
      <c r="ROP20" s="17"/>
      <c r="ROT20" s="16"/>
      <c r="ROU20" s="27"/>
      <c r="ROW20" s="19"/>
      <c r="ROY20" s="17"/>
      <c r="RPC20" s="16"/>
      <c r="RPD20" s="27"/>
      <c r="RPF20" s="19"/>
      <c r="RPH20" s="17"/>
      <c r="RPL20" s="16"/>
      <c r="RPM20" s="27"/>
      <c r="RPO20" s="19"/>
      <c r="RPQ20" s="17"/>
      <c r="RPU20" s="16"/>
      <c r="RPV20" s="27"/>
      <c r="RPX20" s="19"/>
      <c r="RPZ20" s="17"/>
      <c r="RQD20" s="16"/>
      <c r="RQE20" s="27"/>
      <c r="RQG20" s="19"/>
      <c r="RQI20" s="17"/>
      <c r="RQM20" s="16"/>
      <c r="RQN20" s="27"/>
      <c r="RQP20" s="19"/>
      <c r="RQR20" s="17"/>
      <c r="RQV20" s="16"/>
      <c r="RQW20" s="27"/>
      <c r="RQY20" s="19"/>
      <c r="RRA20" s="17"/>
      <c r="RRE20" s="16"/>
      <c r="RRF20" s="27"/>
      <c r="RRH20" s="19"/>
      <c r="RRJ20" s="17"/>
      <c r="RRN20" s="16"/>
      <c r="RRO20" s="27"/>
      <c r="RRQ20" s="19"/>
      <c r="RRS20" s="17"/>
      <c r="RRW20" s="16"/>
      <c r="RRX20" s="27"/>
      <c r="RRZ20" s="19"/>
      <c r="RSB20" s="17"/>
      <c r="RSF20" s="16"/>
      <c r="RSG20" s="27"/>
      <c r="RSI20" s="19"/>
      <c r="RSK20" s="17"/>
      <c r="RSO20" s="16"/>
      <c r="RSP20" s="27"/>
      <c r="RSR20" s="19"/>
      <c r="RST20" s="17"/>
      <c r="RSX20" s="16"/>
      <c r="RSY20" s="27"/>
      <c r="RTA20" s="19"/>
      <c r="RTC20" s="17"/>
      <c r="RTG20" s="16"/>
      <c r="RTH20" s="27"/>
      <c r="RTJ20" s="19"/>
      <c r="RTL20" s="17"/>
      <c r="RTP20" s="16"/>
      <c r="RTQ20" s="27"/>
      <c r="RTS20" s="19"/>
      <c r="RTU20" s="17"/>
      <c r="RTY20" s="16"/>
      <c r="RTZ20" s="27"/>
      <c r="RUB20" s="19"/>
      <c r="RUD20" s="17"/>
      <c r="RUH20" s="16"/>
      <c r="RUI20" s="27"/>
      <c r="RUK20" s="19"/>
      <c r="RUM20" s="17"/>
      <c r="RUQ20" s="16"/>
      <c r="RUR20" s="27"/>
      <c r="RUT20" s="19"/>
      <c r="RUV20" s="17"/>
      <c r="RUZ20" s="16"/>
      <c r="RVA20" s="27"/>
      <c r="RVC20" s="19"/>
      <c r="RVE20" s="17"/>
      <c r="RVI20" s="16"/>
      <c r="RVJ20" s="27"/>
      <c r="RVL20" s="19"/>
      <c r="RVN20" s="17"/>
      <c r="RVR20" s="16"/>
      <c r="RVS20" s="27"/>
      <c r="RVU20" s="19"/>
      <c r="RVW20" s="17"/>
      <c r="RWA20" s="16"/>
      <c r="RWB20" s="27"/>
      <c r="RWD20" s="19"/>
      <c r="RWF20" s="17"/>
      <c r="RWJ20" s="16"/>
      <c r="RWK20" s="27"/>
      <c r="RWM20" s="19"/>
      <c r="RWO20" s="17"/>
      <c r="RWS20" s="16"/>
      <c r="RWT20" s="27"/>
      <c r="RWV20" s="19"/>
      <c r="RWX20" s="17"/>
      <c r="RXB20" s="16"/>
      <c r="RXC20" s="27"/>
      <c r="RXE20" s="19"/>
      <c r="RXG20" s="17"/>
      <c r="RXK20" s="16"/>
      <c r="RXL20" s="27"/>
      <c r="RXN20" s="19"/>
      <c r="RXP20" s="17"/>
      <c r="RXT20" s="16"/>
      <c r="RXU20" s="27"/>
      <c r="RXW20" s="19"/>
      <c r="RXY20" s="17"/>
      <c r="RYC20" s="16"/>
      <c r="RYD20" s="27"/>
      <c r="RYF20" s="19"/>
      <c r="RYH20" s="17"/>
      <c r="RYL20" s="16"/>
      <c r="RYM20" s="27"/>
      <c r="RYO20" s="19"/>
      <c r="RYQ20" s="17"/>
      <c r="RYU20" s="16"/>
      <c r="RYV20" s="27"/>
      <c r="RYX20" s="19"/>
      <c r="RYZ20" s="17"/>
      <c r="RZD20" s="16"/>
      <c r="RZE20" s="27"/>
      <c r="RZG20" s="19"/>
      <c r="RZI20" s="17"/>
      <c r="RZM20" s="16"/>
      <c r="RZN20" s="27"/>
      <c r="RZP20" s="19"/>
      <c r="RZR20" s="17"/>
      <c r="RZV20" s="16"/>
      <c r="RZW20" s="27"/>
      <c r="RZY20" s="19"/>
      <c r="SAA20" s="17"/>
      <c r="SAE20" s="16"/>
      <c r="SAF20" s="27"/>
      <c r="SAH20" s="19"/>
      <c r="SAJ20" s="17"/>
      <c r="SAN20" s="16"/>
      <c r="SAO20" s="27"/>
      <c r="SAQ20" s="19"/>
      <c r="SAS20" s="17"/>
      <c r="SAW20" s="16"/>
      <c r="SAX20" s="27"/>
      <c r="SAZ20" s="19"/>
      <c r="SBB20" s="17"/>
      <c r="SBF20" s="16"/>
      <c r="SBG20" s="27"/>
      <c r="SBI20" s="19"/>
      <c r="SBK20" s="17"/>
      <c r="SBO20" s="16"/>
      <c r="SBP20" s="27"/>
      <c r="SBR20" s="19"/>
      <c r="SBT20" s="17"/>
      <c r="SBX20" s="16"/>
      <c r="SBY20" s="27"/>
      <c r="SCA20" s="19"/>
      <c r="SCC20" s="17"/>
      <c r="SCG20" s="16"/>
      <c r="SCH20" s="27"/>
      <c r="SCJ20" s="19"/>
      <c r="SCL20" s="17"/>
      <c r="SCP20" s="16"/>
      <c r="SCQ20" s="27"/>
      <c r="SCS20" s="19"/>
      <c r="SCU20" s="17"/>
      <c r="SCY20" s="16"/>
      <c r="SCZ20" s="27"/>
      <c r="SDB20" s="19"/>
      <c r="SDD20" s="17"/>
      <c r="SDH20" s="16"/>
      <c r="SDI20" s="27"/>
      <c r="SDK20" s="19"/>
      <c r="SDM20" s="17"/>
      <c r="SDQ20" s="16"/>
      <c r="SDR20" s="27"/>
      <c r="SDT20" s="19"/>
      <c r="SDV20" s="17"/>
      <c r="SDZ20" s="16"/>
      <c r="SEA20" s="27"/>
      <c r="SEC20" s="19"/>
      <c r="SEE20" s="17"/>
      <c r="SEI20" s="16"/>
      <c r="SEJ20" s="27"/>
      <c r="SEL20" s="19"/>
      <c r="SEN20" s="17"/>
      <c r="SER20" s="16"/>
      <c r="SES20" s="27"/>
      <c r="SEU20" s="19"/>
      <c r="SEW20" s="17"/>
      <c r="SFA20" s="16"/>
      <c r="SFB20" s="27"/>
      <c r="SFD20" s="19"/>
      <c r="SFF20" s="17"/>
      <c r="SFJ20" s="16"/>
      <c r="SFK20" s="27"/>
      <c r="SFM20" s="19"/>
      <c r="SFO20" s="17"/>
      <c r="SFS20" s="16"/>
      <c r="SFT20" s="27"/>
      <c r="SFV20" s="19"/>
      <c r="SFX20" s="17"/>
      <c r="SGB20" s="16"/>
      <c r="SGC20" s="27"/>
      <c r="SGE20" s="19"/>
      <c r="SGG20" s="17"/>
      <c r="SGK20" s="16"/>
      <c r="SGL20" s="27"/>
      <c r="SGN20" s="19"/>
      <c r="SGP20" s="17"/>
      <c r="SGT20" s="16"/>
      <c r="SGU20" s="27"/>
      <c r="SGW20" s="19"/>
      <c r="SGY20" s="17"/>
      <c r="SHC20" s="16"/>
      <c r="SHD20" s="27"/>
      <c r="SHF20" s="19"/>
      <c r="SHH20" s="17"/>
      <c r="SHL20" s="16"/>
      <c r="SHM20" s="27"/>
      <c r="SHO20" s="19"/>
      <c r="SHQ20" s="17"/>
      <c r="SHU20" s="16"/>
      <c r="SHV20" s="27"/>
      <c r="SHX20" s="19"/>
      <c r="SHZ20" s="17"/>
      <c r="SID20" s="16"/>
      <c r="SIE20" s="27"/>
      <c r="SIG20" s="19"/>
      <c r="SII20" s="17"/>
      <c r="SIM20" s="16"/>
      <c r="SIN20" s="27"/>
      <c r="SIP20" s="19"/>
      <c r="SIR20" s="17"/>
      <c r="SIV20" s="16"/>
      <c r="SIW20" s="27"/>
      <c r="SIY20" s="19"/>
      <c r="SJA20" s="17"/>
      <c r="SJE20" s="16"/>
      <c r="SJF20" s="27"/>
      <c r="SJH20" s="19"/>
      <c r="SJJ20" s="17"/>
      <c r="SJN20" s="16"/>
      <c r="SJO20" s="27"/>
      <c r="SJQ20" s="19"/>
      <c r="SJS20" s="17"/>
      <c r="SJW20" s="16"/>
      <c r="SJX20" s="27"/>
      <c r="SJZ20" s="19"/>
      <c r="SKB20" s="17"/>
      <c r="SKF20" s="16"/>
      <c r="SKG20" s="27"/>
      <c r="SKI20" s="19"/>
      <c r="SKK20" s="17"/>
      <c r="SKO20" s="16"/>
      <c r="SKP20" s="27"/>
      <c r="SKR20" s="19"/>
      <c r="SKT20" s="17"/>
      <c r="SKX20" s="16"/>
      <c r="SKY20" s="27"/>
      <c r="SLA20" s="19"/>
      <c r="SLC20" s="17"/>
      <c r="SLG20" s="16"/>
      <c r="SLH20" s="27"/>
      <c r="SLJ20" s="19"/>
      <c r="SLL20" s="17"/>
      <c r="SLP20" s="16"/>
      <c r="SLQ20" s="27"/>
      <c r="SLS20" s="19"/>
      <c r="SLU20" s="17"/>
      <c r="SLY20" s="16"/>
      <c r="SLZ20" s="27"/>
      <c r="SMB20" s="19"/>
      <c r="SMD20" s="17"/>
      <c r="SMH20" s="16"/>
      <c r="SMI20" s="27"/>
      <c r="SMK20" s="19"/>
      <c r="SMM20" s="17"/>
      <c r="SMQ20" s="16"/>
      <c r="SMR20" s="27"/>
      <c r="SMT20" s="19"/>
      <c r="SMV20" s="17"/>
      <c r="SMZ20" s="16"/>
      <c r="SNA20" s="27"/>
      <c r="SNC20" s="19"/>
      <c r="SNE20" s="17"/>
      <c r="SNI20" s="16"/>
      <c r="SNJ20" s="27"/>
      <c r="SNL20" s="19"/>
      <c r="SNN20" s="17"/>
      <c r="SNR20" s="16"/>
      <c r="SNS20" s="27"/>
      <c r="SNU20" s="19"/>
      <c r="SNW20" s="17"/>
      <c r="SOA20" s="16"/>
      <c r="SOB20" s="27"/>
      <c r="SOD20" s="19"/>
      <c r="SOF20" s="17"/>
      <c r="SOJ20" s="16"/>
      <c r="SOK20" s="27"/>
      <c r="SOM20" s="19"/>
      <c r="SOO20" s="17"/>
      <c r="SOS20" s="16"/>
      <c r="SOT20" s="27"/>
      <c r="SOV20" s="19"/>
      <c r="SOX20" s="17"/>
      <c r="SPB20" s="16"/>
      <c r="SPC20" s="27"/>
      <c r="SPE20" s="19"/>
      <c r="SPG20" s="17"/>
      <c r="SPK20" s="16"/>
      <c r="SPL20" s="27"/>
      <c r="SPN20" s="19"/>
      <c r="SPP20" s="17"/>
      <c r="SPT20" s="16"/>
      <c r="SPU20" s="27"/>
      <c r="SPW20" s="19"/>
      <c r="SPY20" s="17"/>
      <c r="SQC20" s="16"/>
      <c r="SQD20" s="27"/>
      <c r="SQF20" s="19"/>
      <c r="SQH20" s="17"/>
      <c r="SQL20" s="16"/>
      <c r="SQM20" s="27"/>
      <c r="SQO20" s="19"/>
      <c r="SQQ20" s="17"/>
      <c r="SQU20" s="16"/>
      <c r="SQV20" s="27"/>
      <c r="SQX20" s="19"/>
      <c r="SQZ20" s="17"/>
      <c r="SRD20" s="16"/>
      <c r="SRE20" s="27"/>
      <c r="SRG20" s="19"/>
      <c r="SRI20" s="17"/>
      <c r="SRM20" s="16"/>
      <c r="SRN20" s="27"/>
      <c r="SRP20" s="19"/>
      <c r="SRR20" s="17"/>
      <c r="SRV20" s="16"/>
      <c r="SRW20" s="27"/>
      <c r="SRY20" s="19"/>
      <c r="SSA20" s="17"/>
      <c r="SSE20" s="16"/>
      <c r="SSF20" s="27"/>
      <c r="SSH20" s="19"/>
      <c r="SSJ20" s="17"/>
      <c r="SSN20" s="16"/>
      <c r="SSO20" s="27"/>
      <c r="SSQ20" s="19"/>
      <c r="SSS20" s="17"/>
      <c r="SSW20" s="16"/>
      <c r="SSX20" s="27"/>
      <c r="SSZ20" s="19"/>
      <c r="STB20" s="17"/>
      <c r="STF20" s="16"/>
      <c r="STG20" s="27"/>
      <c r="STI20" s="19"/>
      <c r="STK20" s="17"/>
      <c r="STO20" s="16"/>
      <c r="STP20" s="27"/>
      <c r="STR20" s="19"/>
      <c r="STT20" s="17"/>
      <c r="STX20" s="16"/>
      <c r="STY20" s="27"/>
      <c r="SUA20" s="19"/>
      <c r="SUC20" s="17"/>
      <c r="SUG20" s="16"/>
      <c r="SUH20" s="27"/>
      <c r="SUJ20" s="19"/>
      <c r="SUL20" s="17"/>
      <c r="SUP20" s="16"/>
      <c r="SUQ20" s="27"/>
      <c r="SUS20" s="19"/>
      <c r="SUU20" s="17"/>
      <c r="SUY20" s="16"/>
      <c r="SUZ20" s="27"/>
      <c r="SVB20" s="19"/>
      <c r="SVD20" s="17"/>
      <c r="SVH20" s="16"/>
      <c r="SVI20" s="27"/>
      <c r="SVK20" s="19"/>
      <c r="SVM20" s="17"/>
      <c r="SVQ20" s="16"/>
      <c r="SVR20" s="27"/>
      <c r="SVT20" s="19"/>
      <c r="SVV20" s="17"/>
      <c r="SVZ20" s="16"/>
      <c r="SWA20" s="27"/>
      <c r="SWC20" s="19"/>
      <c r="SWE20" s="17"/>
      <c r="SWI20" s="16"/>
      <c r="SWJ20" s="27"/>
      <c r="SWL20" s="19"/>
      <c r="SWN20" s="17"/>
      <c r="SWR20" s="16"/>
      <c r="SWS20" s="27"/>
      <c r="SWU20" s="19"/>
      <c r="SWW20" s="17"/>
      <c r="SXA20" s="16"/>
      <c r="SXB20" s="27"/>
      <c r="SXD20" s="19"/>
      <c r="SXF20" s="17"/>
      <c r="SXJ20" s="16"/>
      <c r="SXK20" s="27"/>
      <c r="SXM20" s="19"/>
      <c r="SXO20" s="17"/>
      <c r="SXS20" s="16"/>
      <c r="SXT20" s="27"/>
      <c r="SXV20" s="19"/>
      <c r="SXX20" s="17"/>
      <c r="SYB20" s="16"/>
      <c r="SYC20" s="27"/>
      <c r="SYE20" s="19"/>
      <c r="SYG20" s="17"/>
      <c r="SYK20" s="16"/>
      <c r="SYL20" s="27"/>
      <c r="SYN20" s="19"/>
      <c r="SYP20" s="17"/>
      <c r="SYT20" s="16"/>
      <c r="SYU20" s="27"/>
      <c r="SYW20" s="19"/>
      <c r="SYY20" s="17"/>
      <c r="SZC20" s="16"/>
      <c r="SZD20" s="27"/>
      <c r="SZF20" s="19"/>
      <c r="SZH20" s="17"/>
      <c r="SZL20" s="16"/>
      <c r="SZM20" s="27"/>
      <c r="SZO20" s="19"/>
      <c r="SZQ20" s="17"/>
      <c r="SZU20" s="16"/>
      <c r="SZV20" s="27"/>
      <c r="SZX20" s="19"/>
      <c r="SZZ20" s="17"/>
      <c r="TAD20" s="16"/>
      <c r="TAE20" s="27"/>
      <c r="TAG20" s="19"/>
      <c r="TAI20" s="17"/>
      <c r="TAM20" s="16"/>
      <c r="TAN20" s="27"/>
      <c r="TAP20" s="19"/>
      <c r="TAR20" s="17"/>
      <c r="TAV20" s="16"/>
      <c r="TAW20" s="27"/>
      <c r="TAY20" s="19"/>
      <c r="TBA20" s="17"/>
      <c r="TBE20" s="16"/>
      <c r="TBF20" s="27"/>
      <c r="TBH20" s="19"/>
      <c r="TBJ20" s="17"/>
      <c r="TBN20" s="16"/>
      <c r="TBO20" s="27"/>
      <c r="TBQ20" s="19"/>
      <c r="TBS20" s="17"/>
      <c r="TBW20" s="16"/>
      <c r="TBX20" s="27"/>
      <c r="TBZ20" s="19"/>
      <c r="TCB20" s="17"/>
      <c r="TCF20" s="16"/>
      <c r="TCG20" s="27"/>
      <c r="TCI20" s="19"/>
      <c r="TCK20" s="17"/>
      <c r="TCO20" s="16"/>
      <c r="TCP20" s="27"/>
      <c r="TCR20" s="19"/>
      <c r="TCT20" s="17"/>
      <c r="TCX20" s="16"/>
      <c r="TCY20" s="27"/>
      <c r="TDA20" s="19"/>
      <c r="TDC20" s="17"/>
      <c r="TDG20" s="16"/>
      <c r="TDH20" s="27"/>
      <c r="TDJ20" s="19"/>
      <c r="TDL20" s="17"/>
      <c r="TDP20" s="16"/>
      <c r="TDQ20" s="27"/>
      <c r="TDS20" s="19"/>
      <c r="TDU20" s="17"/>
      <c r="TDY20" s="16"/>
      <c r="TDZ20" s="27"/>
      <c r="TEB20" s="19"/>
      <c r="TED20" s="17"/>
      <c r="TEH20" s="16"/>
      <c r="TEI20" s="27"/>
      <c r="TEK20" s="19"/>
      <c r="TEM20" s="17"/>
      <c r="TEQ20" s="16"/>
      <c r="TER20" s="27"/>
      <c r="TET20" s="19"/>
      <c r="TEV20" s="17"/>
      <c r="TEZ20" s="16"/>
      <c r="TFA20" s="27"/>
      <c r="TFC20" s="19"/>
      <c r="TFE20" s="17"/>
      <c r="TFI20" s="16"/>
      <c r="TFJ20" s="27"/>
      <c r="TFL20" s="19"/>
      <c r="TFN20" s="17"/>
      <c r="TFR20" s="16"/>
      <c r="TFS20" s="27"/>
      <c r="TFU20" s="19"/>
      <c r="TFW20" s="17"/>
      <c r="TGA20" s="16"/>
      <c r="TGB20" s="27"/>
      <c r="TGD20" s="19"/>
      <c r="TGF20" s="17"/>
      <c r="TGJ20" s="16"/>
      <c r="TGK20" s="27"/>
      <c r="TGM20" s="19"/>
      <c r="TGO20" s="17"/>
      <c r="TGS20" s="16"/>
      <c r="TGT20" s="27"/>
      <c r="TGV20" s="19"/>
      <c r="TGX20" s="17"/>
      <c r="THB20" s="16"/>
      <c r="THC20" s="27"/>
      <c r="THE20" s="19"/>
      <c r="THG20" s="17"/>
      <c r="THK20" s="16"/>
      <c r="THL20" s="27"/>
      <c r="THN20" s="19"/>
      <c r="THP20" s="17"/>
      <c r="THT20" s="16"/>
      <c r="THU20" s="27"/>
      <c r="THW20" s="19"/>
      <c r="THY20" s="17"/>
      <c r="TIC20" s="16"/>
      <c r="TID20" s="27"/>
      <c r="TIF20" s="19"/>
      <c r="TIH20" s="17"/>
      <c r="TIL20" s="16"/>
      <c r="TIM20" s="27"/>
      <c r="TIO20" s="19"/>
      <c r="TIQ20" s="17"/>
      <c r="TIU20" s="16"/>
      <c r="TIV20" s="27"/>
      <c r="TIX20" s="19"/>
      <c r="TIZ20" s="17"/>
      <c r="TJD20" s="16"/>
      <c r="TJE20" s="27"/>
      <c r="TJG20" s="19"/>
      <c r="TJI20" s="17"/>
      <c r="TJM20" s="16"/>
      <c r="TJN20" s="27"/>
      <c r="TJP20" s="19"/>
      <c r="TJR20" s="17"/>
      <c r="TJV20" s="16"/>
      <c r="TJW20" s="27"/>
      <c r="TJY20" s="19"/>
      <c r="TKA20" s="17"/>
      <c r="TKE20" s="16"/>
      <c r="TKF20" s="27"/>
      <c r="TKH20" s="19"/>
      <c r="TKJ20" s="17"/>
      <c r="TKN20" s="16"/>
      <c r="TKO20" s="27"/>
      <c r="TKQ20" s="19"/>
      <c r="TKS20" s="17"/>
      <c r="TKW20" s="16"/>
      <c r="TKX20" s="27"/>
      <c r="TKZ20" s="19"/>
      <c r="TLB20" s="17"/>
      <c r="TLF20" s="16"/>
      <c r="TLG20" s="27"/>
      <c r="TLI20" s="19"/>
      <c r="TLK20" s="17"/>
      <c r="TLO20" s="16"/>
      <c r="TLP20" s="27"/>
      <c r="TLR20" s="19"/>
      <c r="TLT20" s="17"/>
      <c r="TLX20" s="16"/>
      <c r="TLY20" s="27"/>
      <c r="TMA20" s="19"/>
      <c r="TMC20" s="17"/>
      <c r="TMG20" s="16"/>
      <c r="TMH20" s="27"/>
      <c r="TMJ20" s="19"/>
      <c r="TML20" s="17"/>
      <c r="TMP20" s="16"/>
      <c r="TMQ20" s="27"/>
      <c r="TMS20" s="19"/>
      <c r="TMU20" s="17"/>
      <c r="TMY20" s="16"/>
      <c r="TMZ20" s="27"/>
      <c r="TNB20" s="19"/>
      <c r="TND20" s="17"/>
      <c r="TNH20" s="16"/>
      <c r="TNI20" s="27"/>
      <c r="TNK20" s="19"/>
      <c r="TNM20" s="17"/>
      <c r="TNQ20" s="16"/>
      <c r="TNR20" s="27"/>
      <c r="TNT20" s="19"/>
      <c r="TNV20" s="17"/>
      <c r="TNZ20" s="16"/>
      <c r="TOA20" s="27"/>
      <c r="TOC20" s="19"/>
      <c r="TOE20" s="17"/>
      <c r="TOI20" s="16"/>
      <c r="TOJ20" s="27"/>
      <c r="TOL20" s="19"/>
      <c r="TON20" s="17"/>
      <c r="TOR20" s="16"/>
      <c r="TOS20" s="27"/>
      <c r="TOU20" s="19"/>
      <c r="TOW20" s="17"/>
      <c r="TPA20" s="16"/>
      <c r="TPB20" s="27"/>
      <c r="TPD20" s="19"/>
      <c r="TPF20" s="17"/>
      <c r="TPJ20" s="16"/>
      <c r="TPK20" s="27"/>
      <c r="TPM20" s="19"/>
      <c r="TPO20" s="17"/>
      <c r="TPS20" s="16"/>
      <c r="TPT20" s="27"/>
      <c r="TPV20" s="19"/>
      <c r="TPX20" s="17"/>
      <c r="TQB20" s="16"/>
      <c r="TQC20" s="27"/>
      <c r="TQE20" s="19"/>
      <c r="TQG20" s="17"/>
      <c r="TQK20" s="16"/>
      <c r="TQL20" s="27"/>
      <c r="TQN20" s="19"/>
      <c r="TQP20" s="17"/>
      <c r="TQT20" s="16"/>
      <c r="TQU20" s="27"/>
      <c r="TQW20" s="19"/>
      <c r="TQY20" s="17"/>
      <c r="TRC20" s="16"/>
      <c r="TRD20" s="27"/>
      <c r="TRF20" s="19"/>
      <c r="TRH20" s="17"/>
      <c r="TRL20" s="16"/>
      <c r="TRM20" s="27"/>
      <c r="TRO20" s="19"/>
      <c r="TRQ20" s="17"/>
      <c r="TRU20" s="16"/>
      <c r="TRV20" s="27"/>
      <c r="TRX20" s="19"/>
      <c r="TRZ20" s="17"/>
      <c r="TSD20" s="16"/>
      <c r="TSE20" s="27"/>
      <c r="TSG20" s="19"/>
      <c r="TSI20" s="17"/>
      <c r="TSM20" s="16"/>
      <c r="TSN20" s="27"/>
      <c r="TSP20" s="19"/>
      <c r="TSR20" s="17"/>
      <c r="TSV20" s="16"/>
      <c r="TSW20" s="27"/>
      <c r="TSY20" s="19"/>
      <c r="TTA20" s="17"/>
      <c r="TTE20" s="16"/>
      <c r="TTF20" s="27"/>
      <c r="TTH20" s="19"/>
      <c r="TTJ20" s="17"/>
      <c r="TTN20" s="16"/>
      <c r="TTO20" s="27"/>
      <c r="TTQ20" s="19"/>
      <c r="TTS20" s="17"/>
      <c r="TTW20" s="16"/>
      <c r="TTX20" s="27"/>
      <c r="TTZ20" s="19"/>
      <c r="TUB20" s="17"/>
      <c r="TUF20" s="16"/>
      <c r="TUG20" s="27"/>
      <c r="TUI20" s="19"/>
      <c r="TUK20" s="17"/>
      <c r="TUO20" s="16"/>
      <c r="TUP20" s="27"/>
      <c r="TUR20" s="19"/>
      <c r="TUT20" s="17"/>
      <c r="TUX20" s="16"/>
      <c r="TUY20" s="27"/>
      <c r="TVA20" s="19"/>
      <c r="TVC20" s="17"/>
      <c r="TVG20" s="16"/>
      <c r="TVH20" s="27"/>
      <c r="TVJ20" s="19"/>
      <c r="TVL20" s="17"/>
      <c r="TVP20" s="16"/>
      <c r="TVQ20" s="27"/>
      <c r="TVS20" s="19"/>
      <c r="TVU20" s="17"/>
      <c r="TVY20" s="16"/>
      <c r="TVZ20" s="27"/>
      <c r="TWB20" s="19"/>
      <c r="TWD20" s="17"/>
      <c r="TWH20" s="16"/>
      <c r="TWI20" s="27"/>
      <c r="TWK20" s="19"/>
      <c r="TWM20" s="17"/>
      <c r="TWQ20" s="16"/>
      <c r="TWR20" s="27"/>
      <c r="TWT20" s="19"/>
      <c r="TWV20" s="17"/>
      <c r="TWZ20" s="16"/>
      <c r="TXA20" s="27"/>
      <c r="TXC20" s="19"/>
      <c r="TXE20" s="17"/>
      <c r="TXI20" s="16"/>
      <c r="TXJ20" s="27"/>
      <c r="TXL20" s="19"/>
      <c r="TXN20" s="17"/>
      <c r="TXR20" s="16"/>
      <c r="TXS20" s="27"/>
      <c r="TXU20" s="19"/>
      <c r="TXW20" s="17"/>
      <c r="TYA20" s="16"/>
      <c r="TYB20" s="27"/>
      <c r="TYD20" s="19"/>
      <c r="TYF20" s="17"/>
      <c r="TYJ20" s="16"/>
      <c r="TYK20" s="27"/>
      <c r="TYM20" s="19"/>
      <c r="TYO20" s="17"/>
      <c r="TYS20" s="16"/>
      <c r="TYT20" s="27"/>
      <c r="TYV20" s="19"/>
      <c r="TYX20" s="17"/>
      <c r="TZB20" s="16"/>
      <c r="TZC20" s="27"/>
      <c r="TZE20" s="19"/>
      <c r="TZG20" s="17"/>
      <c r="TZK20" s="16"/>
      <c r="TZL20" s="27"/>
      <c r="TZN20" s="19"/>
      <c r="TZP20" s="17"/>
      <c r="TZT20" s="16"/>
      <c r="TZU20" s="27"/>
      <c r="TZW20" s="19"/>
      <c r="TZY20" s="17"/>
      <c r="UAC20" s="16"/>
      <c r="UAD20" s="27"/>
      <c r="UAF20" s="19"/>
      <c r="UAH20" s="17"/>
      <c r="UAL20" s="16"/>
      <c r="UAM20" s="27"/>
      <c r="UAO20" s="19"/>
      <c r="UAQ20" s="17"/>
      <c r="UAU20" s="16"/>
      <c r="UAV20" s="27"/>
      <c r="UAX20" s="19"/>
      <c r="UAZ20" s="17"/>
      <c r="UBD20" s="16"/>
      <c r="UBE20" s="27"/>
      <c r="UBG20" s="19"/>
      <c r="UBI20" s="17"/>
      <c r="UBM20" s="16"/>
      <c r="UBN20" s="27"/>
      <c r="UBP20" s="19"/>
      <c r="UBR20" s="17"/>
      <c r="UBV20" s="16"/>
      <c r="UBW20" s="27"/>
      <c r="UBY20" s="19"/>
      <c r="UCA20" s="17"/>
      <c r="UCE20" s="16"/>
      <c r="UCF20" s="27"/>
      <c r="UCH20" s="19"/>
      <c r="UCJ20" s="17"/>
      <c r="UCN20" s="16"/>
      <c r="UCO20" s="27"/>
      <c r="UCQ20" s="19"/>
      <c r="UCS20" s="17"/>
      <c r="UCW20" s="16"/>
      <c r="UCX20" s="27"/>
      <c r="UCZ20" s="19"/>
      <c r="UDB20" s="17"/>
      <c r="UDF20" s="16"/>
      <c r="UDG20" s="27"/>
      <c r="UDI20" s="19"/>
      <c r="UDK20" s="17"/>
      <c r="UDO20" s="16"/>
      <c r="UDP20" s="27"/>
      <c r="UDR20" s="19"/>
      <c r="UDT20" s="17"/>
      <c r="UDX20" s="16"/>
      <c r="UDY20" s="27"/>
      <c r="UEA20" s="19"/>
      <c r="UEC20" s="17"/>
      <c r="UEG20" s="16"/>
      <c r="UEH20" s="27"/>
      <c r="UEJ20" s="19"/>
      <c r="UEL20" s="17"/>
      <c r="UEP20" s="16"/>
      <c r="UEQ20" s="27"/>
      <c r="UES20" s="19"/>
      <c r="UEU20" s="17"/>
      <c r="UEY20" s="16"/>
      <c r="UEZ20" s="27"/>
      <c r="UFB20" s="19"/>
      <c r="UFD20" s="17"/>
      <c r="UFH20" s="16"/>
      <c r="UFI20" s="27"/>
      <c r="UFK20" s="19"/>
      <c r="UFM20" s="17"/>
      <c r="UFQ20" s="16"/>
      <c r="UFR20" s="27"/>
      <c r="UFT20" s="19"/>
      <c r="UFV20" s="17"/>
      <c r="UFZ20" s="16"/>
      <c r="UGA20" s="27"/>
      <c r="UGC20" s="19"/>
      <c r="UGE20" s="17"/>
      <c r="UGI20" s="16"/>
      <c r="UGJ20" s="27"/>
      <c r="UGL20" s="19"/>
      <c r="UGN20" s="17"/>
      <c r="UGR20" s="16"/>
      <c r="UGS20" s="27"/>
      <c r="UGU20" s="19"/>
      <c r="UGW20" s="17"/>
      <c r="UHA20" s="16"/>
      <c r="UHB20" s="27"/>
      <c r="UHD20" s="19"/>
      <c r="UHF20" s="17"/>
      <c r="UHJ20" s="16"/>
      <c r="UHK20" s="27"/>
      <c r="UHM20" s="19"/>
      <c r="UHO20" s="17"/>
      <c r="UHS20" s="16"/>
      <c r="UHT20" s="27"/>
      <c r="UHV20" s="19"/>
      <c r="UHX20" s="17"/>
      <c r="UIB20" s="16"/>
      <c r="UIC20" s="27"/>
      <c r="UIE20" s="19"/>
      <c r="UIG20" s="17"/>
      <c r="UIK20" s="16"/>
      <c r="UIL20" s="27"/>
      <c r="UIN20" s="19"/>
      <c r="UIP20" s="17"/>
      <c r="UIT20" s="16"/>
      <c r="UIU20" s="27"/>
      <c r="UIW20" s="19"/>
      <c r="UIY20" s="17"/>
      <c r="UJC20" s="16"/>
      <c r="UJD20" s="27"/>
      <c r="UJF20" s="19"/>
      <c r="UJH20" s="17"/>
      <c r="UJL20" s="16"/>
      <c r="UJM20" s="27"/>
      <c r="UJO20" s="19"/>
      <c r="UJQ20" s="17"/>
      <c r="UJU20" s="16"/>
      <c r="UJV20" s="27"/>
      <c r="UJX20" s="19"/>
      <c r="UJZ20" s="17"/>
      <c r="UKD20" s="16"/>
      <c r="UKE20" s="27"/>
      <c r="UKG20" s="19"/>
      <c r="UKI20" s="17"/>
      <c r="UKM20" s="16"/>
      <c r="UKN20" s="27"/>
      <c r="UKP20" s="19"/>
      <c r="UKR20" s="17"/>
      <c r="UKV20" s="16"/>
      <c r="UKW20" s="27"/>
      <c r="UKY20" s="19"/>
      <c r="ULA20" s="17"/>
      <c r="ULE20" s="16"/>
      <c r="ULF20" s="27"/>
      <c r="ULH20" s="19"/>
      <c r="ULJ20" s="17"/>
      <c r="ULN20" s="16"/>
      <c r="ULO20" s="27"/>
      <c r="ULQ20" s="19"/>
      <c r="ULS20" s="17"/>
      <c r="ULW20" s="16"/>
      <c r="ULX20" s="27"/>
      <c r="ULZ20" s="19"/>
      <c r="UMB20" s="17"/>
      <c r="UMF20" s="16"/>
      <c r="UMG20" s="27"/>
      <c r="UMI20" s="19"/>
      <c r="UMK20" s="17"/>
      <c r="UMO20" s="16"/>
      <c r="UMP20" s="27"/>
      <c r="UMR20" s="19"/>
      <c r="UMT20" s="17"/>
      <c r="UMX20" s="16"/>
      <c r="UMY20" s="27"/>
      <c r="UNA20" s="19"/>
      <c r="UNC20" s="17"/>
      <c r="UNG20" s="16"/>
      <c r="UNH20" s="27"/>
      <c r="UNJ20" s="19"/>
      <c r="UNL20" s="17"/>
      <c r="UNP20" s="16"/>
      <c r="UNQ20" s="27"/>
      <c r="UNS20" s="19"/>
      <c r="UNU20" s="17"/>
      <c r="UNY20" s="16"/>
      <c r="UNZ20" s="27"/>
      <c r="UOB20" s="19"/>
      <c r="UOD20" s="17"/>
      <c r="UOH20" s="16"/>
      <c r="UOI20" s="27"/>
      <c r="UOK20" s="19"/>
      <c r="UOM20" s="17"/>
      <c r="UOQ20" s="16"/>
      <c r="UOR20" s="27"/>
      <c r="UOT20" s="19"/>
      <c r="UOV20" s="17"/>
      <c r="UOZ20" s="16"/>
      <c r="UPA20" s="27"/>
      <c r="UPC20" s="19"/>
      <c r="UPE20" s="17"/>
      <c r="UPI20" s="16"/>
      <c r="UPJ20" s="27"/>
      <c r="UPL20" s="19"/>
      <c r="UPN20" s="17"/>
      <c r="UPR20" s="16"/>
      <c r="UPS20" s="27"/>
      <c r="UPU20" s="19"/>
      <c r="UPW20" s="17"/>
      <c r="UQA20" s="16"/>
      <c r="UQB20" s="27"/>
      <c r="UQD20" s="19"/>
      <c r="UQF20" s="17"/>
      <c r="UQJ20" s="16"/>
      <c r="UQK20" s="27"/>
      <c r="UQM20" s="19"/>
      <c r="UQO20" s="17"/>
      <c r="UQS20" s="16"/>
      <c r="UQT20" s="27"/>
      <c r="UQV20" s="19"/>
      <c r="UQX20" s="17"/>
      <c r="URB20" s="16"/>
      <c r="URC20" s="27"/>
      <c r="URE20" s="19"/>
      <c r="URG20" s="17"/>
      <c r="URK20" s="16"/>
      <c r="URL20" s="27"/>
      <c r="URN20" s="19"/>
      <c r="URP20" s="17"/>
      <c r="URT20" s="16"/>
      <c r="URU20" s="27"/>
      <c r="URW20" s="19"/>
      <c r="URY20" s="17"/>
      <c r="USC20" s="16"/>
      <c r="USD20" s="27"/>
      <c r="USF20" s="19"/>
      <c r="USH20" s="17"/>
      <c r="USL20" s="16"/>
      <c r="USM20" s="27"/>
      <c r="USO20" s="19"/>
      <c r="USQ20" s="17"/>
      <c r="USU20" s="16"/>
      <c r="USV20" s="27"/>
      <c r="USX20" s="19"/>
      <c r="USZ20" s="17"/>
      <c r="UTD20" s="16"/>
      <c r="UTE20" s="27"/>
      <c r="UTG20" s="19"/>
      <c r="UTI20" s="17"/>
      <c r="UTM20" s="16"/>
      <c r="UTN20" s="27"/>
      <c r="UTP20" s="19"/>
      <c r="UTR20" s="17"/>
      <c r="UTV20" s="16"/>
      <c r="UTW20" s="27"/>
      <c r="UTY20" s="19"/>
      <c r="UUA20" s="17"/>
      <c r="UUE20" s="16"/>
      <c r="UUF20" s="27"/>
      <c r="UUH20" s="19"/>
      <c r="UUJ20" s="17"/>
      <c r="UUN20" s="16"/>
      <c r="UUO20" s="27"/>
      <c r="UUQ20" s="19"/>
      <c r="UUS20" s="17"/>
      <c r="UUW20" s="16"/>
      <c r="UUX20" s="27"/>
      <c r="UUZ20" s="19"/>
      <c r="UVB20" s="17"/>
      <c r="UVF20" s="16"/>
      <c r="UVG20" s="27"/>
      <c r="UVI20" s="19"/>
      <c r="UVK20" s="17"/>
      <c r="UVO20" s="16"/>
      <c r="UVP20" s="27"/>
      <c r="UVR20" s="19"/>
      <c r="UVT20" s="17"/>
      <c r="UVX20" s="16"/>
      <c r="UVY20" s="27"/>
      <c r="UWA20" s="19"/>
      <c r="UWC20" s="17"/>
      <c r="UWG20" s="16"/>
      <c r="UWH20" s="27"/>
      <c r="UWJ20" s="19"/>
      <c r="UWL20" s="17"/>
      <c r="UWP20" s="16"/>
      <c r="UWQ20" s="27"/>
      <c r="UWS20" s="19"/>
      <c r="UWU20" s="17"/>
      <c r="UWY20" s="16"/>
      <c r="UWZ20" s="27"/>
      <c r="UXB20" s="19"/>
      <c r="UXD20" s="17"/>
      <c r="UXH20" s="16"/>
      <c r="UXI20" s="27"/>
      <c r="UXK20" s="19"/>
      <c r="UXM20" s="17"/>
      <c r="UXQ20" s="16"/>
      <c r="UXR20" s="27"/>
      <c r="UXT20" s="19"/>
      <c r="UXV20" s="17"/>
      <c r="UXZ20" s="16"/>
      <c r="UYA20" s="27"/>
      <c r="UYC20" s="19"/>
      <c r="UYE20" s="17"/>
      <c r="UYI20" s="16"/>
      <c r="UYJ20" s="27"/>
      <c r="UYL20" s="19"/>
      <c r="UYN20" s="17"/>
      <c r="UYR20" s="16"/>
      <c r="UYS20" s="27"/>
      <c r="UYU20" s="19"/>
      <c r="UYW20" s="17"/>
      <c r="UZA20" s="16"/>
      <c r="UZB20" s="27"/>
      <c r="UZD20" s="19"/>
      <c r="UZF20" s="17"/>
      <c r="UZJ20" s="16"/>
      <c r="UZK20" s="27"/>
      <c r="UZM20" s="19"/>
      <c r="UZO20" s="17"/>
      <c r="UZS20" s="16"/>
      <c r="UZT20" s="27"/>
      <c r="UZV20" s="19"/>
      <c r="UZX20" s="17"/>
      <c r="VAB20" s="16"/>
      <c r="VAC20" s="27"/>
      <c r="VAE20" s="19"/>
      <c r="VAG20" s="17"/>
      <c r="VAK20" s="16"/>
      <c r="VAL20" s="27"/>
      <c r="VAN20" s="19"/>
      <c r="VAP20" s="17"/>
      <c r="VAT20" s="16"/>
      <c r="VAU20" s="27"/>
      <c r="VAW20" s="19"/>
      <c r="VAY20" s="17"/>
      <c r="VBC20" s="16"/>
      <c r="VBD20" s="27"/>
      <c r="VBF20" s="19"/>
      <c r="VBH20" s="17"/>
      <c r="VBL20" s="16"/>
      <c r="VBM20" s="27"/>
      <c r="VBO20" s="19"/>
      <c r="VBQ20" s="17"/>
      <c r="VBU20" s="16"/>
      <c r="VBV20" s="27"/>
      <c r="VBX20" s="19"/>
      <c r="VBZ20" s="17"/>
      <c r="VCD20" s="16"/>
      <c r="VCE20" s="27"/>
      <c r="VCG20" s="19"/>
      <c r="VCI20" s="17"/>
      <c r="VCM20" s="16"/>
      <c r="VCN20" s="27"/>
      <c r="VCP20" s="19"/>
      <c r="VCR20" s="17"/>
      <c r="VCV20" s="16"/>
      <c r="VCW20" s="27"/>
      <c r="VCY20" s="19"/>
      <c r="VDA20" s="17"/>
      <c r="VDE20" s="16"/>
      <c r="VDF20" s="27"/>
      <c r="VDH20" s="19"/>
      <c r="VDJ20" s="17"/>
      <c r="VDN20" s="16"/>
      <c r="VDO20" s="27"/>
      <c r="VDQ20" s="19"/>
      <c r="VDS20" s="17"/>
      <c r="VDW20" s="16"/>
      <c r="VDX20" s="27"/>
      <c r="VDZ20" s="19"/>
      <c r="VEB20" s="17"/>
      <c r="VEF20" s="16"/>
      <c r="VEG20" s="27"/>
      <c r="VEI20" s="19"/>
      <c r="VEK20" s="17"/>
      <c r="VEO20" s="16"/>
      <c r="VEP20" s="27"/>
      <c r="VER20" s="19"/>
      <c r="VET20" s="17"/>
      <c r="VEX20" s="16"/>
      <c r="VEY20" s="27"/>
      <c r="VFA20" s="19"/>
      <c r="VFC20" s="17"/>
      <c r="VFG20" s="16"/>
      <c r="VFH20" s="27"/>
      <c r="VFJ20" s="19"/>
      <c r="VFL20" s="17"/>
      <c r="VFP20" s="16"/>
      <c r="VFQ20" s="27"/>
      <c r="VFS20" s="19"/>
      <c r="VFU20" s="17"/>
      <c r="VFY20" s="16"/>
      <c r="VFZ20" s="27"/>
      <c r="VGB20" s="19"/>
      <c r="VGD20" s="17"/>
      <c r="VGH20" s="16"/>
      <c r="VGI20" s="27"/>
      <c r="VGK20" s="19"/>
      <c r="VGM20" s="17"/>
      <c r="VGQ20" s="16"/>
      <c r="VGR20" s="27"/>
      <c r="VGT20" s="19"/>
      <c r="VGV20" s="17"/>
      <c r="VGZ20" s="16"/>
      <c r="VHA20" s="27"/>
      <c r="VHC20" s="19"/>
      <c r="VHE20" s="17"/>
      <c r="VHI20" s="16"/>
      <c r="VHJ20" s="27"/>
      <c r="VHL20" s="19"/>
      <c r="VHN20" s="17"/>
      <c r="VHR20" s="16"/>
      <c r="VHS20" s="27"/>
      <c r="VHU20" s="19"/>
      <c r="VHW20" s="17"/>
      <c r="VIA20" s="16"/>
      <c r="VIB20" s="27"/>
      <c r="VID20" s="19"/>
      <c r="VIF20" s="17"/>
      <c r="VIJ20" s="16"/>
      <c r="VIK20" s="27"/>
      <c r="VIM20" s="19"/>
      <c r="VIO20" s="17"/>
      <c r="VIS20" s="16"/>
      <c r="VIT20" s="27"/>
      <c r="VIV20" s="19"/>
      <c r="VIX20" s="17"/>
      <c r="VJB20" s="16"/>
      <c r="VJC20" s="27"/>
      <c r="VJE20" s="19"/>
      <c r="VJG20" s="17"/>
      <c r="VJK20" s="16"/>
      <c r="VJL20" s="27"/>
      <c r="VJN20" s="19"/>
      <c r="VJP20" s="17"/>
      <c r="VJT20" s="16"/>
      <c r="VJU20" s="27"/>
      <c r="VJW20" s="19"/>
      <c r="VJY20" s="17"/>
      <c r="VKC20" s="16"/>
      <c r="VKD20" s="27"/>
      <c r="VKF20" s="19"/>
      <c r="VKH20" s="17"/>
      <c r="VKL20" s="16"/>
      <c r="VKM20" s="27"/>
      <c r="VKO20" s="19"/>
      <c r="VKQ20" s="17"/>
      <c r="VKU20" s="16"/>
      <c r="VKV20" s="27"/>
      <c r="VKX20" s="19"/>
      <c r="VKZ20" s="17"/>
      <c r="VLD20" s="16"/>
      <c r="VLE20" s="27"/>
      <c r="VLG20" s="19"/>
      <c r="VLI20" s="17"/>
      <c r="VLM20" s="16"/>
      <c r="VLN20" s="27"/>
      <c r="VLP20" s="19"/>
      <c r="VLR20" s="17"/>
      <c r="VLV20" s="16"/>
      <c r="VLW20" s="27"/>
      <c r="VLY20" s="19"/>
      <c r="VMA20" s="17"/>
      <c r="VME20" s="16"/>
      <c r="VMF20" s="27"/>
      <c r="VMH20" s="19"/>
      <c r="VMJ20" s="17"/>
      <c r="VMN20" s="16"/>
      <c r="VMO20" s="27"/>
      <c r="VMQ20" s="19"/>
      <c r="VMS20" s="17"/>
      <c r="VMW20" s="16"/>
      <c r="VMX20" s="27"/>
      <c r="VMZ20" s="19"/>
      <c r="VNB20" s="17"/>
      <c r="VNF20" s="16"/>
      <c r="VNG20" s="27"/>
      <c r="VNI20" s="19"/>
      <c r="VNK20" s="17"/>
      <c r="VNO20" s="16"/>
      <c r="VNP20" s="27"/>
      <c r="VNR20" s="19"/>
      <c r="VNT20" s="17"/>
      <c r="VNX20" s="16"/>
      <c r="VNY20" s="27"/>
      <c r="VOA20" s="19"/>
      <c r="VOC20" s="17"/>
      <c r="VOG20" s="16"/>
      <c r="VOH20" s="27"/>
      <c r="VOJ20" s="19"/>
      <c r="VOL20" s="17"/>
      <c r="VOP20" s="16"/>
      <c r="VOQ20" s="27"/>
      <c r="VOS20" s="19"/>
      <c r="VOU20" s="17"/>
      <c r="VOY20" s="16"/>
      <c r="VOZ20" s="27"/>
      <c r="VPB20" s="19"/>
      <c r="VPD20" s="17"/>
      <c r="VPH20" s="16"/>
      <c r="VPI20" s="27"/>
      <c r="VPK20" s="19"/>
      <c r="VPM20" s="17"/>
      <c r="VPQ20" s="16"/>
      <c r="VPR20" s="27"/>
      <c r="VPT20" s="19"/>
      <c r="VPV20" s="17"/>
      <c r="VPZ20" s="16"/>
      <c r="VQA20" s="27"/>
      <c r="VQC20" s="19"/>
      <c r="VQE20" s="17"/>
      <c r="VQI20" s="16"/>
      <c r="VQJ20" s="27"/>
      <c r="VQL20" s="19"/>
      <c r="VQN20" s="17"/>
      <c r="VQR20" s="16"/>
      <c r="VQS20" s="27"/>
      <c r="VQU20" s="19"/>
      <c r="VQW20" s="17"/>
      <c r="VRA20" s="16"/>
      <c r="VRB20" s="27"/>
      <c r="VRD20" s="19"/>
      <c r="VRF20" s="17"/>
      <c r="VRJ20" s="16"/>
      <c r="VRK20" s="27"/>
      <c r="VRM20" s="19"/>
      <c r="VRO20" s="17"/>
      <c r="VRS20" s="16"/>
      <c r="VRT20" s="27"/>
      <c r="VRV20" s="19"/>
      <c r="VRX20" s="17"/>
      <c r="VSB20" s="16"/>
      <c r="VSC20" s="27"/>
      <c r="VSE20" s="19"/>
      <c r="VSG20" s="17"/>
      <c r="VSK20" s="16"/>
      <c r="VSL20" s="27"/>
      <c r="VSN20" s="19"/>
      <c r="VSP20" s="17"/>
      <c r="VST20" s="16"/>
      <c r="VSU20" s="27"/>
      <c r="VSW20" s="19"/>
      <c r="VSY20" s="17"/>
      <c r="VTC20" s="16"/>
      <c r="VTD20" s="27"/>
      <c r="VTF20" s="19"/>
      <c r="VTH20" s="17"/>
      <c r="VTL20" s="16"/>
      <c r="VTM20" s="27"/>
      <c r="VTO20" s="19"/>
      <c r="VTQ20" s="17"/>
      <c r="VTU20" s="16"/>
      <c r="VTV20" s="27"/>
      <c r="VTX20" s="19"/>
      <c r="VTZ20" s="17"/>
      <c r="VUD20" s="16"/>
      <c r="VUE20" s="27"/>
      <c r="VUG20" s="19"/>
      <c r="VUI20" s="17"/>
      <c r="VUM20" s="16"/>
      <c r="VUN20" s="27"/>
      <c r="VUP20" s="19"/>
      <c r="VUR20" s="17"/>
      <c r="VUV20" s="16"/>
      <c r="VUW20" s="27"/>
      <c r="VUY20" s="19"/>
      <c r="VVA20" s="17"/>
      <c r="VVE20" s="16"/>
      <c r="VVF20" s="27"/>
      <c r="VVH20" s="19"/>
      <c r="VVJ20" s="17"/>
      <c r="VVN20" s="16"/>
      <c r="VVO20" s="27"/>
      <c r="VVQ20" s="19"/>
      <c r="VVS20" s="17"/>
      <c r="VVW20" s="16"/>
      <c r="VVX20" s="27"/>
      <c r="VVZ20" s="19"/>
      <c r="VWB20" s="17"/>
      <c r="VWF20" s="16"/>
      <c r="VWG20" s="27"/>
      <c r="VWI20" s="19"/>
      <c r="VWK20" s="17"/>
      <c r="VWO20" s="16"/>
      <c r="VWP20" s="27"/>
      <c r="VWR20" s="19"/>
      <c r="VWT20" s="17"/>
      <c r="VWX20" s="16"/>
      <c r="VWY20" s="27"/>
      <c r="VXA20" s="19"/>
      <c r="VXC20" s="17"/>
      <c r="VXG20" s="16"/>
      <c r="VXH20" s="27"/>
      <c r="VXJ20" s="19"/>
      <c r="VXL20" s="17"/>
      <c r="VXP20" s="16"/>
      <c r="VXQ20" s="27"/>
      <c r="VXS20" s="19"/>
      <c r="VXU20" s="17"/>
      <c r="VXY20" s="16"/>
      <c r="VXZ20" s="27"/>
      <c r="VYB20" s="19"/>
      <c r="VYD20" s="17"/>
      <c r="VYH20" s="16"/>
      <c r="VYI20" s="27"/>
      <c r="VYK20" s="19"/>
      <c r="VYM20" s="17"/>
      <c r="VYQ20" s="16"/>
      <c r="VYR20" s="27"/>
      <c r="VYT20" s="19"/>
      <c r="VYV20" s="17"/>
      <c r="VYZ20" s="16"/>
      <c r="VZA20" s="27"/>
      <c r="VZC20" s="19"/>
      <c r="VZE20" s="17"/>
      <c r="VZI20" s="16"/>
      <c r="VZJ20" s="27"/>
      <c r="VZL20" s="19"/>
      <c r="VZN20" s="17"/>
      <c r="VZR20" s="16"/>
      <c r="VZS20" s="27"/>
      <c r="VZU20" s="19"/>
      <c r="VZW20" s="17"/>
      <c r="WAA20" s="16"/>
      <c r="WAB20" s="27"/>
      <c r="WAD20" s="19"/>
      <c r="WAF20" s="17"/>
      <c r="WAJ20" s="16"/>
      <c r="WAK20" s="27"/>
      <c r="WAM20" s="19"/>
      <c r="WAO20" s="17"/>
      <c r="WAS20" s="16"/>
      <c r="WAT20" s="27"/>
      <c r="WAV20" s="19"/>
      <c r="WAX20" s="17"/>
      <c r="WBB20" s="16"/>
      <c r="WBC20" s="27"/>
      <c r="WBE20" s="19"/>
      <c r="WBG20" s="17"/>
      <c r="WBK20" s="16"/>
      <c r="WBL20" s="27"/>
      <c r="WBN20" s="19"/>
      <c r="WBP20" s="17"/>
      <c r="WBT20" s="16"/>
      <c r="WBU20" s="27"/>
      <c r="WBW20" s="19"/>
      <c r="WBY20" s="17"/>
      <c r="WCC20" s="16"/>
      <c r="WCD20" s="27"/>
      <c r="WCF20" s="19"/>
      <c r="WCH20" s="17"/>
      <c r="WCL20" s="16"/>
      <c r="WCM20" s="27"/>
      <c r="WCO20" s="19"/>
      <c r="WCQ20" s="17"/>
      <c r="WCU20" s="16"/>
      <c r="WCV20" s="27"/>
      <c r="WCX20" s="19"/>
      <c r="WCZ20" s="17"/>
      <c r="WDD20" s="16"/>
      <c r="WDE20" s="27"/>
      <c r="WDG20" s="19"/>
      <c r="WDI20" s="17"/>
      <c r="WDM20" s="16"/>
      <c r="WDN20" s="27"/>
      <c r="WDP20" s="19"/>
      <c r="WDR20" s="17"/>
      <c r="WDV20" s="16"/>
      <c r="WDW20" s="27"/>
      <c r="WDY20" s="19"/>
      <c r="WEA20" s="17"/>
      <c r="WEE20" s="16"/>
      <c r="WEF20" s="27"/>
      <c r="WEH20" s="19"/>
      <c r="WEJ20" s="17"/>
      <c r="WEN20" s="16"/>
      <c r="WEO20" s="27"/>
      <c r="WEQ20" s="19"/>
      <c r="WES20" s="17"/>
      <c r="WEW20" s="16"/>
      <c r="WEX20" s="27"/>
      <c r="WEZ20" s="19"/>
      <c r="WFB20" s="17"/>
      <c r="WFF20" s="16"/>
      <c r="WFG20" s="27"/>
      <c r="WFI20" s="19"/>
      <c r="WFK20" s="17"/>
      <c r="WFO20" s="16"/>
      <c r="WFP20" s="27"/>
      <c r="WFR20" s="19"/>
      <c r="WFT20" s="17"/>
      <c r="WFX20" s="16"/>
      <c r="WFY20" s="27"/>
      <c r="WGA20" s="19"/>
      <c r="WGC20" s="17"/>
      <c r="WGG20" s="16"/>
      <c r="WGH20" s="27"/>
      <c r="WGJ20" s="19"/>
      <c r="WGL20" s="17"/>
      <c r="WGP20" s="16"/>
      <c r="WGQ20" s="27"/>
      <c r="WGS20" s="19"/>
      <c r="WGU20" s="17"/>
      <c r="WGY20" s="16"/>
      <c r="WGZ20" s="27"/>
      <c r="WHB20" s="19"/>
      <c r="WHD20" s="17"/>
      <c r="WHH20" s="16"/>
      <c r="WHI20" s="27"/>
      <c r="WHK20" s="19"/>
      <c r="WHM20" s="17"/>
      <c r="WHQ20" s="16"/>
      <c r="WHR20" s="27"/>
      <c r="WHT20" s="19"/>
      <c r="WHV20" s="17"/>
      <c r="WHZ20" s="16"/>
      <c r="WIA20" s="27"/>
      <c r="WIC20" s="19"/>
      <c r="WIE20" s="17"/>
      <c r="WII20" s="16"/>
      <c r="WIJ20" s="27"/>
      <c r="WIL20" s="19"/>
      <c r="WIN20" s="17"/>
      <c r="WIR20" s="16"/>
      <c r="WIS20" s="27"/>
      <c r="WIU20" s="19"/>
      <c r="WIW20" s="17"/>
      <c r="WJA20" s="16"/>
      <c r="WJB20" s="27"/>
      <c r="WJD20" s="19"/>
      <c r="WJF20" s="17"/>
      <c r="WJJ20" s="16"/>
      <c r="WJK20" s="27"/>
      <c r="WJM20" s="19"/>
      <c r="WJO20" s="17"/>
      <c r="WJS20" s="16"/>
      <c r="WJT20" s="27"/>
      <c r="WJV20" s="19"/>
      <c r="WJX20" s="17"/>
      <c r="WKB20" s="16"/>
      <c r="WKC20" s="27"/>
      <c r="WKE20" s="19"/>
      <c r="WKG20" s="17"/>
      <c r="WKK20" s="16"/>
      <c r="WKL20" s="27"/>
      <c r="WKN20" s="19"/>
      <c r="WKP20" s="17"/>
      <c r="WKT20" s="16"/>
      <c r="WKU20" s="27"/>
      <c r="WKW20" s="19"/>
      <c r="WKY20" s="17"/>
      <c r="WLC20" s="16"/>
      <c r="WLD20" s="27"/>
      <c r="WLF20" s="19"/>
      <c r="WLH20" s="17"/>
      <c r="WLL20" s="16"/>
      <c r="WLM20" s="27"/>
      <c r="WLO20" s="19"/>
      <c r="WLQ20" s="17"/>
      <c r="WLU20" s="16"/>
      <c r="WLV20" s="27"/>
      <c r="WLX20" s="19"/>
      <c r="WLZ20" s="17"/>
      <c r="WMD20" s="16"/>
      <c r="WME20" s="27"/>
      <c r="WMG20" s="19"/>
      <c r="WMI20" s="17"/>
      <c r="WMM20" s="16"/>
      <c r="WMN20" s="27"/>
      <c r="WMP20" s="19"/>
      <c r="WMR20" s="17"/>
      <c r="WMV20" s="16"/>
      <c r="WMW20" s="27"/>
      <c r="WMY20" s="19"/>
      <c r="WNA20" s="17"/>
      <c r="WNE20" s="16"/>
      <c r="WNF20" s="27"/>
      <c r="WNH20" s="19"/>
      <c r="WNJ20" s="17"/>
      <c r="WNN20" s="16"/>
      <c r="WNO20" s="27"/>
      <c r="WNQ20" s="19"/>
      <c r="WNS20" s="17"/>
      <c r="WNW20" s="16"/>
      <c r="WNX20" s="27"/>
      <c r="WNZ20" s="19"/>
      <c r="WOB20" s="17"/>
      <c r="WOF20" s="16"/>
      <c r="WOG20" s="27"/>
      <c r="WOI20" s="19"/>
      <c r="WOK20" s="17"/>
      <c r="WOO20" s="16"/>
      <c r="WOP20" s="27"/>
      <c r="WOR20" s="19"/>
      <c r="WOT20" s="17"/>
      <c r="WOX20" s="16"/>
      <c r="WOY20" s="27"/>
      <c r="WPA20" s="19"/>
      <c r="WPC20" s="17"/>
      <c r="WPG20" s="16"/>
      <c r="WPH20" s="27"/>
      <c r="WPJ20" s="19"/>
      <c r="WPL20" s="17"/>
      <c r="WPP20" s="16"/>
      <c r="WPQ20" s="27"/>
      <c r="WPS20" s="19"/>
      <c r="WPU20" s="17"/>
      <c r="WPY20" s="16"/>
      <c r="WPZ20" s="27"/>
      <c r="WQB20" s="19"/>
      <c r="WQD20" s="17"/>
      <c r="WQH20" s="16"/>
      <c r="WQI20" s="27"/>
      <c r="WQK20" s="19"/>
      <c r="WQM20" s="17"/>
      <c r="WQQ20" s="16"/>
      <c r="WQR20" s="27"/>
      <c r="WQT20" s="19"/>
      <c r="WQV20" s="17"/>
      <c r="WQZ20" s="16"/>
      <c r="WRA20" s="27"/>
      <c r="WRC20" s="19"/>
      <c r="WRE20" s="17"/>
      <c r="WRI20" s="16"/>
      <c r="WRJ20" s="27"/>
      <c r="WRL20" s="19"/>
      <c r="WRN20" s="17"/>
      <c r="WRR20" s="16"/>
      <c r="WRS20" s="27"/>
      <c r="WRU20" s="19"/>
      <c r="WRW20" s="17"/>
      <c r="WSA20" s="16"/>
      <c r="WSB20" s="27"/>
      <c r="WSD20" s="19"/>
      <c r="WSF20" s="17"/>
      <c r="WSJ20" s="16"/>
      <c r="WSK20" s="27"/>
      <c r="WSM20" s="19"/>
      <c r="WSO20" s="17"/>
      <c r="WSS20" s="16"/>
      <c r="WST20" s="27"/>
      <c r="WSV20" s="19"/>
      <c r="WSX20" s="17"/>
      <c r="WTB20" s="16"/>
      <c r="WTC20" s="27"/>
      <c r="WTE20" s="19"/>
      <c r="WTG20" s="17"/>
      <c r="WTK20" s="16"/>
      <c r="WTL20" s="27"/>
      <c r="WTN20" s="19"/>
      <c r="WTP20" s="17"/>
      <c r="WTT20" s="16"/>
      <c r="WTU20" s="27"/>
      <c r="WTW20" s="19"/>
      <c r="WTY20" s="17"/>
      <c r="WUC20" s="16"/>
      <c r="WUD20" s="27"/>
      <c r="WUF20" s="19"/>
      <c r="WUH20" s="17"/>
      <c r="WUL20" s="16"/>
      <c r="WUM20" s="27"/>
      <c r="WUO20" s="19"/>
      <c r="WUQ20" s="17"/>
      <c r="WUU20" s="16"/>
      <c r="WUV20" s="27"/>
      <c r="WUX20" s="19"/>
      <c r="WUZ20" s="17"/>
      <c r="WVD20" s="16"/>
      <c r="WVE20" s="27"/>
      <c r="WVG20" s="19"/>
      <c r="WVI20" s="17"/>
      <c r="WVM20" s="16"/>
      <c r="WVN20" s="27"/>
      <c r="WVP20" s="19"/>
      <c r="WVR20" s="17"/>
      <c r="WVV20" s="16"/>
      <c r="WVW20" s="27"/>
      <c r="WVY20" s="19"/>
      <c r="WWA20" s="17"/>
      <c r="WWE20" s="16"/>
      <c r="WWF20" s="27"/>
      <c r="WWH20" s="19"/>
      <c r="WWJ20" s="17"/>
      <c r="WWN20" s="16"/>
      <c r="WWO20" s="27"/>
      <c r="WWQ20" s="19"/>
      <c r="WWS20" s="17"/>
      <c r="WWW20" s="16"/>
      <c r="WWX20" s="27"/>
      <c r="WWZ20" s="19"/>
      <c r="WXB20" s="17"/>
      <c r="WXF20" s="16"/>
      <c r="WXG20" s="27"/>
      <c r="WXI20" s="19"/>
      <c r="WXK20" s="17"/>
      <c r="WXO20" s="16"/>
      <c r="WXP20" s="27"/>
      <c r="WXR20" s="19"/>
      <c r="WXT20" s="17"/>
      <c r="WXX20" s="16"/>
      <c r="WXY20" s="27"/>
      <c r="WYA20" s="19"/>
      <c r="WYC20" s="17"/>
      <c r="WYG20" s="16"/>
      <c r="WYH20" s="27"/>
      <c r="WYJ20" s="19"/>
      <c r="WYL20" s="17"/>
      <c r="WYP20" s="16"/>
      <c r="WYQ20" s="27"/>
      <c r="WYS20" s="19"/>
      <c r="WYU20" s="17"/>
      <c r="WYY20" s="16"/>
      <c r="WYZ20" s="27"/>
      <c r="WZB20" s="19"/>
      <c r="WZD20" s="17"/>
      <c r="WZH20" s="16"/>
      <c r="WZI20" s="27"/>
      <c r="WZK20" s="19"/>
      <c r="WZM20" s="17"/>
      <c r="WZQ20" s="16"/>
      <c r="WZR20" s="27"/>
      <c r="WZT20" s="19"/>
      <c r="WZV20" s="17"/>
      <c r="WZZ20" s="16"/>
      <c r="XAA20" s="27"/>
      <c r="XAC20" s="19"/>
      <c r="XAE20" s="17"/>
      <c r="XAI20" s="16"/>
      <c r="XAJ20" s="27"/>
      <c r="XAL20" s="19"/>
      <c r="XAN20" s="17"/>
      <c r="XAR20" s="16"/>
      <c r="XAS20" s="27"/>
      <c r="XAU20" s="19"/>
      <c r="XAW20" s="17"/>
      <c r="XBA20" s="16"/>
      <c r="XBB20" s="27"/>
      <c r="XBD20" s="19"/>
      <c r="XBF20" s="17"/>
      <c r="XBJ20" s="16"/>
      <c r="XBK20" s="27"/>
      <c r="XBM20" s="19"/>
      <c r="XBO20" s="17"/>
      <c r="XBS20" s="16"/>
      <c r="XBT20" s="27"/>
      <c r="XBV20" s="19"/>
      <c r="XBX20" s="17"/>
      <c r="XCB20" s="16"/>
      <c r="XCC20" s="27"/>
      <c r="XCE20" s="19"/>
      <c r="XCG20" s="17"/>
      <c r="XCK20" s="16"/>
      <c r="XCL20" s="27"/>
      <c r="XCN20" s="19"/>
      <c r="XCP20" s="17"/>
      <c r="XCT20" s="16"/>
      <c r="XCU20" s="27"/>
      <c r="XCW20" s="19"/>
      <c r="XCY20" s="17"/>
      <c r="XDC20" s="16"/>
      <c r="XDD20" s="27"/>
      <c r="XDF20" s="19"/>
      <c r="XDH20" s="17"/>
      <c r="XDL20" s="16"/>
      <c r="XDM20" s="27"/>
      <c r="XDO20" s="19"/>
      <c r="XDQ20" s="17"/>
      <c r="XDU20" s="16"/>
      <c r="XDV20" s="27"/>
      <c r="XDX20" s="19"/>
      <c r="XDZ20" s="17"/>
      <c r="XED20" s="16"/>
      <c r="XEE20" s="27"/>
      <c r="XEG20" s="19"/>
      <c r="XEI20" s="17"/>
      <c r="XEM20" s="16"/>
      <c r="XEN20" s="27"/>
      <c r="XEP20" s="19"/>
      <c r="XER20" s="17"/>
    </row>
    <row r="21" spans="1:1023 1025:3070 3074:4096 4100:5120 5122:6144 6146:7165 7169:8191 8195:9215 9217:10239 10241:12286 12290:13312 13316:14336 14338:15360 15362:16372" x14ac:dyDescent="0.25">
      <c r="A21" t="s">
        <v>1</v>
      </c>
      <c r="B21" t="s">
        <v>65</v>
      </c>
      <c r="C21" t="s">
        <v>80</v>
      </c>
      <c r="D21" t="s">
        <v>67</v>
      </c>
      <c r="E21" s="35">
        <v>46076.188645833332</v>
      </c>
      <c r="F21" s="35">
        <v>46076.233287037037</v>
      </c>
      <c r="G21" s="19">
        <f t="shared" si="0"/>
        <v>1.0713888889295049</v>
      </c>
      <c r="H21" s="35">
        <v>46076.24628472222</v>
      </c>
      <c r="I21">
        <v>1385193</v>
      </c>
      <c r="N21" s="16"/>
      <c r="O21" s="27"/>
      <c r="Q21" s="19"/>
      <c r="S21" s="17"/>
      <c r="W21" s="16"/>
      <c r="X21" s="27"/>
      <c r="Z21" s="19"/>
      <c r="AB21" s="17"/>
      <c r="AF21" s="16"/>
      <c r="AG21" s="27"/>
      <c r="AI21" s="19"/>
      <c r="AK21" s="17"/>
      <c r="AO21" s="16"/>
      <c r="AP21" s="27"/>
      <c r="AR21" s="19"/>
      <c r="AT21" s="17"/>
      <c r="AX21" s="16"/>
      <c r="AY21" s="27"/>
      <c r="BA21" s="19"/>
      <c r="BC21" s="17"/>
      <c r="BG21" s="16"/>
      <c r="BH21" s="27"/>
      <c r="BJ21" s="19"/>
      <c r="BL21" s="17"/>
      <c r="BP21" s="16"/>
      <c r="BQ21" s="27"/>
      <c r="BS21" s="19"/>
      <c r="BU21" s="17"/>
      <c r="BY21" s="16"/>
      <c r="BZ21" s="27"/>
      <c r="CB21" s="19"/>
      <c r="CD21" s="17"/>
      <c r="CH21" s="16"/>
      <c r="CI21" s="27"/>
      <c r="CK21" s="19"/>
      <c r="CM21" s="17"/>
      <c r="CQ21" s="16"/>
      <c r="CR21" s="27"/>
      <c r="CT21" s="19"/>
      <c r="CV21" s="17"/>
      <c r="CZ21" s="16"/>
      <c r="DA21" s="27"/>
      <c r="DC21" s="19"/>
      <c r="DE21" s="17"/>
      <c r="DI21" s="16"/>
      <c r="DJ21" s="27"/>
      <c r="DL21" s="19"/>
      <c r="DN21" s="17"/>
      <c r="DR21" s="16"/>
      <c r="DS21" s="27"/>
      <c r="DU21" s="19"/>
      <c r="DW21" s="17"/>
      <c r="EA21" s="16"/>
      <c r="EB21" s="27"/>
      <c r="ED21" s="19"/>
      <c r="EF21" s="17"/>
      <c r="EJ21" s="16"/>
      <c r="EK21" s="27"/>
      <c r="EM21" s="19"/>
      <c r="EO21" s="17"/>
      <c r="ES21" s="16"/>
      <c r="ET21" s="27"/>
      <c r="EV21" s="19"/>
      <c r="EX21" s="17"/>
      <c r="FB21" s="16"/>
      <c r="FC21" s="27"/>
      <c r="FE21" s="19"/>
      <c r="FG21" s="17"/>
      <c r="FK21" s="16"/>
      <c r="FL21" s="27"/>
      <c r="FN21" s="19"/>
      <c r="FP21" s="17"/>
      <c r="FT21" s="16"/>
      <c r="FU21" s="27"/>
      <c r="FW21" s="19"/>
      <c r="FY21" s="17"/>
      <c r="GC21" s="16"/>
      <c r="GD21" s="27"/>
      <c r="GF21" s="19"/>
      <c r="GH21" s="17"/>
      <c r="GL21" s="16"/>
      <c r="GM21" s="27"/>
      <c r="GO21" s="19"/>
      <c r="GQ21" s="17"/>
      <c r="GU21" s="16"/>
      <c r="GV21" s="27"/>
      <c r="GX21" s="19"/>
      <c r="GZ21" s="17"/>
      <c r="HD21" s="16"/>
      <c r="HE21" s="27"/>
      <c r="HG21" s="19"/>
      <c r="HI21" s="17"/>
      <c r="HM21" s="16"/>
      <c r="HN21" s="27"/>
      <c r="HP21" s="19"/>
      <c r="HR21" s="17"/>
      <c r="HV21" s="16"/>
      <c r="HW21" s="27"/>
      <c r="HY21" s="19"/>
      <c r="IA21" s="17"/>
      <c r="IE21" s="16"/>
      <c r="IF21" s="27"/>
      <c r="IH21" s="19"/>
      <c r="IJ21" s="17"/>
      <c r="IN21" s="16"/>
      <c r="IO21" s="27"/>
      <c r="IQ21" s="19"/>
      <c r="IS21" s="17"/>
      <c r="IW21" s="16"/>
      <c r="IX21" s="27"/>
      <c r="IZ21" s="19"/>
      <c r="JB21" s="17"/>
      <c r="JF21" s="16"/>
      <c r="JG21" s="27"/>
      <c r="JI21" s="19"/>
      <c r="JK21" s="17"/>
      <c r="JO21" s="16"/>
      <c r="JP21" s="27"/>
      <c r="JR21" s="19"/>
      <c r="JT21" s="17"/>
      <c r="JX21" s="16"/>
      <c r="JY21" s="27"/>
      <c r="KA21" s="19"/>
      <c r="KC21" s="17"/>
      <c r="KG21" s="16"/>
      <c r="KH21" s="27"/>
      <c r="KJ21" s="19"/>
      <c r="KL21" s="17"/>
      <c r="KP21" s="16"/>
      <c r="KQ21" s="27"/>
      <c r="KS21" s="19"/>
      <c r="KU21" s="17"/>
      <c r="KY21" s="16"/>
      <c r="KZ21" s="27"/>
      <c r="LB21" s="19"/>
      <c r="LD21" s="17"/>
      <c r="LH21" s="16"/>
      <c r="LI21" s="27"/>
      <c r="LK21" s="19"/>
      <c r="LM21" s="17"/>
      <c r="LQ21" s="16"/>
      <c r="LR21" s="27"/>
      <c r="LT21" s="19"/>
      <c r="LV21" s="17"/>
      <c r="LZ21" s="16"/>
      <c r="MA21" s="27"/>
      <c r="MC21" s="19"/>
      <c r="ME21" s="17"/>
      <c r="MI21" s="16"/>
      <c r="MJ21" s="27"/>
      <c r="ML21" s="19"/>
      <c r="MN21" s="17"/>
      <c r="MR21" s="16"/>
      <c r="MS21" s="27"/>
      <c r="MU21" s="19"/>
      <c r="MW21" s="17"/>
      <c r="NA21" s="16"/>
      <c r="NB21" s="27"/>
      <c r="ND21" s="19"/>
      <c r="NF21" s="17"/>
      <c r="NJ21" s="16"/>
      <c r="NK21" s="27"/>
      <c r="NM21" s="19"/>
      <c r="NO21" s="17"/>
      <c r="NS21" s="16"/>
      <c r="NT21" s="27"/>
      <c r="NV21" s="19"/>
      <c r="NX21" s="17"/>
      <c r="OB21" s="16"/>
      <c r="OC21" s="27"/>
      <c r="OE21" s="19"/>
      <c r="OG21" s="17"/>
      <c r="OK21" s="16"/>
      <c r="OL21" s="27"/>
      <c r="ON21" s="19"/>
      <c r="OP21" s="17"/>
      <c r="OT21" s="16"/>
      <c r="OU21" s="27"/>
      <c r="OW21" s="19"/>
      <c r="OY21" s="17"/>
      <c r="PC21" s="16"/>
      <c r="PD21" s="27"/>
      <c r="PF21" s="19"/>
      <c r="PH21" s="17"/>
      <c r="PL21" s="16"/>
      <c r="PM21" s="27"/>
      <c r="PO21" s="19"/>
      <c r="PQ21" s="17"/>
      <c r="PU21" s="16"/>
      <c r="PV21" s="27"/>
      <c r="PX21" s="19"/>
      <c r="PZ21" s="17"/>
      <c r="QD21" s="16"/>
      <c r="QE21" s="27"/>
      <c r="QG21" s="19"/>
      <c r="QI21" s="17"/>
      <c r="QM21" s="16"/>
      <c r="QN21" s="27"/>
      <c r="QP21" s="19"/>
      <c r="QR21" s="17"/>
      <c r="QV21" s="16"/>
      <c r="QW21" s="27"/>
      <c r="QY21" s="19"/>
      <c r="RA21" s="17"/>
      <c r="RE21" s="16"/>
      <c r="RF21" s="27"/>
      <c r="RH21" s="19"/>
      <c r="RJ21" s="17"/>
      <c r="RN21" s="16"/>
      <c r="RO21" s="27"/>
      <c r="RQ21" s="19"/>
      <c r="RS21" s="17"/>
      <c r="RW21" s="16"/>
      <c r="RX21" s="27"/>
      <c r="RZ21" s="19"/>
      <c r="SB21" s="17"/>
      <c r="SF21" s="16"/>
      <c r="SG21" s="27"/>
      <c r="SI21" s="19"/>
      <c r="SK21" s="17"/>
      <c r="SO21" s="16"/>
      <c r="SP21" s="27"/>
      <c r="SR21" s="19"/>
      <c r="ST21" s="17"/>
      <c r="SX21" s="16"/>
      <c r="SY21" s="27"/>
      <c r="TA21" s="19"/>
      <c r="TC21" s="17"/>
      <c r="TG21" s="16"/>
      <c r="TH21" s="27"/>
      <c r="TJ21" s="19"/>
      <c r="TL21" s="17"/>
      <c r="TP21" s="16"/>
      <c r="TQ21" s="27"/>
      <c r="TS21" s="19"/>
      <c r="TU21" s="17"/>
      <c r="TY21" s="16"/>
      <c r="TZ21" s="27"/>
      <c r="UB21" s="19"/>
      <c r="UD21" s="17"/>
      <c r="UH21" s="16"/>
      <c r="UI21" s="27"/>
      <c r="UK21" s="19"/>
      <c r="UM21" s="17"/>
      <c r="UQ21" s="16"/>
      <c r="UR21" s="27"/>
      <c r="UT21" s="19"/>
      <c r="UV21" s="17"/>
      <c r="UZ21" s="16"/>
      <c r="VA21" s="27"/>
      <c r="VC21" s="19"/>
      <c r="VE21" s="17"/>
      <c r="VI21" s="16"/>
      <c r="VJ21" s="27"/>
      <c r="VL21" s="19"/>
      <c r="VN21" s="17"/>
      <c r="VR21" s="16"/>
      <c r="VS21" s="27"/>
      <c r="VU21" s="19"/>
      <c r="VW21" s="17"/>
      <c r="WA21" s="16"/>
      <c r="WB21" s="27"/>
      <c r="WD21" s="19"/>
      <c r="WF21" s="17"/>
      <c r="WJ21" s="16"/>
      <c r="WK21" s="27"/>
      <c r="WM21" s="19"/>
      <c r="WO21" s="17"/>
      <c r="WS21" s="16"/>
      <c r="WT21" s="27"/>
      <c r="WV21" s="19"/>
      <c r="WX21" s="17"/>
      <c r="XB21" s="16"/>
      <c r="XC21" s="27"/>
      <c r="XE21" s="19"/>
      <c r="XG21" s="17"/>
      <c r="XK21" s="16"/>
      <c r="XL21" s="27"/>
      <c r="XN21" s="19"/>
      <c r="XP21" s="17"/>
      <c r="XT21" s="16"/>
      <c r="XU21" s="27"/>
      <c r="XW21" s="19"/>
      <c r="XY21" s="17"/>
      <c r="YC21" s="16"/>
      <c r="YD21" s="27"/>
      <c r="YF21" s="19"/>
      <c r="YH21" s="17"/>
      <c r="YL21" s="16"/>
      <c r="YM21" s="27"/>
      <c r="YO21" s="19"/>
      <c r="YQ21" s="17"/>
      <c r="YU21" s="16"/>
      <c r="YV21" s="27"/>
      <c r="YX21" s="19"/>
      <c r="YZ21" s="17"/>
      <c r="ZD21" s="16"/>
      <c r="ZE21" s="27"/>
      <c r="ZG21" s="19"/>
      <c r="ZI21" s="17"/>
      <c r="ZM21" s="16"/>
      <c r="ZN21" s="27"/>
      <c r="ZP21" s="19"/>
      <c r="ZR21" s="17"/>
      <c r="ZV21" s="16"/>
      <c r="ZW21" s="27"/>
      <c r="ZY21" s="19"/>
      <c r="AAA21" s="17"/>
      <c r="AAE21" s="16"/>
      <c r="AAF21" s="27"/>
      <c r="AAH21" s="19"/>
      <c r="AAJ21" s="17"/>
      <c r="AAN21" s="16"/>
      <c r="AAO21" s="27"/>
      <c r="AAQ21" s="19"/>
      <c r="AAS21" s="17"/>
      <c r="AAW21" s="16"/>
      <c r="AAX21" s="27"/>
      <c r="AAZ21" s="19"/>
      <c r="ABB21" s="17"/>
      <c r="ABF21" s="16"/>
      <c r="ABG21" s="27"/>
      <c r="ABI21" s="19"/>
      <c r="ABK21" s="17"/>
      <c r="ABO21" s="16"/>
      <c r="ABP21" s="27"/>
      <c r="ABR21" s="19"/>
      <c r="ABT21" s="17"/>
      <c r="ABX21" s="16"/>
      <c r="ABY21" s="27"/>
      <c r="ACA21" s="19"/>
      <c r="ACC21" s="17"/>
      <c r="ACG21" s="16"/>
      <c r="ACH21" s="27"/>
      <c r="ACJ21" s="19"/>
      <c r="ACL21" s="17"/>
      <c r="ACP21" s="16"/>
      <c r="ACQ21" s="27"/>
      <c r="ACS21" s="19"/>
      <c r="ACU21" s="17"/>
      <c r="ACY21" s="16"/>
      <c r="ACZ21" s="27"/>
      <c r="ADB21" s="19"/>
      <c r="ADD21" s="17"/>
      <c r="ADH21" s="16"/>
      <c r="ADI21" s="27"/>
      <c r="ADK21" s="19"/>
      <c r="ADM21" s="17"/>
      <c r="ADQ21" s="16"/>
      <c r="ADR21" s="27"/>
      <c r="ADT21" s="19"/>
      <c r="ADV21" s="17"/>
      <c r="ADZ21" s="16"/>
      <c r="AEA21" s="27"/>
      <c r="AEC21" s="19"/>
      <c r="AEE21" s="17"/>
      <c r="AEI21" s="16"/>
      <c r="AEJ21" s="27"/>
      <c r="AEL21" s="19"/>
      <c r="AEN21" s="17"/>
      <c r="AER21" s="16"/>
      <c r="AES21" s="27"/>
      <c r="AEU21" s="19"/>
      <c r="AEW21" s="17"/>
      <c r="AFA21" s="16"/>
      <c r="AFB21" s="27"/>
      <c r="AFD21" s="19"/>
      <c r="AFF21" s="17"/>
      <c r="AFJ21" s="16"/>
      <c r="AFK21" s="27"/>
      <c r="AFM21" s="19"/>
      <c r="AFO21" s="17"/>
      <c r="AFS21" s="16"/>
      <c r="AFT21" s="27"/>
      <c r="AFV21" s="19"/>
      <c r="AFX21" s="17"/>
      <c r="AGB21" s="16"/>
      <c r="AGC21" s="27"/>
      <c r="AGE21" s="19"/>
      <c r="AGG21" s="17"/>
      <c r="AGK21" s="16"/>
      <c r="AGL21" s="27"/>
      <c r="AGN21" s="19"/>
      <c r="AGP21" s="17"/>
      <c r="AGT21" s="16"/>
      <c r="AGU21" s="27"/>
      <c r="AGW21" s="19"/>
      <c r="AGY21" s="17"/>
      <c r="AHC21" s="16"/>
      <c r="AHD21" s="27"/>
      <c r="AHF21" s="19"/>
      <c r="AHH21" s="17"/>
      <c r="AHL21" s="16"/>
      <c r="AHM21" s="27"/>
      <c r="AHO21" s="19"/>
      <c r="AHQ21" s="17"/>
      <c r="AHU21" s="16"/>
      <c r="AHV21" s="27"/>
      <c r="AHX21" s="19"/>
      <c r="AHZ21" s="17"/>
      <c r="AID21" s="16"/>
      <c r="AIE21" s="27"/>
      <c r="AIG21" s="19"/>
      <c r="AII21" s="17"/>
      <c r="AIM21" s="16"/>
      <c r="AIN21" s="27"/>
      <c r="AIP21" s="19"/>
      <c r="AIR21" s="17"/>
      <c r="AIV21" s="16"/>
      <c r="AIW21" s="27"/>
      <c r="AIY21" s="19"/>
      <c r="AJA21" s="17"/>
      <c r="AJE21" s="16"/>
      <c r="AJF21" s="27"/>
      <c r="AJH21" s="19"/>
      <c r="AJJ21" s="17"/>
      <c r="AJN21" s="16"/>
      <c r="AJO21" s="27"/>
      <c r="AJQ21" s="19"/>
      <c r="AJS21" s="17"/>
      <c r="AJW21" s="16"/>
      <c r="AJX21" s="27"/>
      <c r="AJZ21" s="19"/>
      <c r="AKB21" s="17"/>
      <c r="AKF21" s="16"/>
      <c r="AKG21" s="27"/>
      <c r="AKI21" s="19"/>
      <c r="AKK21" s="17"/>
      <c r="AKO21" s="16"/>
      <c r="AKP21" s="27"/>
      <c r="AKR21" s="19"/>
      <c r="AKT21" s="17"/>
      <c r="AKX21" s="16"/>
      <c r="AKY21" s="27"/>
      <c r="ALA21" s="19"/>
      <c r="ALC21" s="17"/>
      <c r="ALG21" s="16"/>
      <c r="ALH21" s="27"/>
      <c r="ALJ21" s="19"/>
      <c r="ALL21" s="17"/>
      <c r="ALP21" s="16"/>
      <c r="ALQ21" s="27"/>
      <c r="ALS21" s="19"/>
      <c r="ALU21" s="17"/>
      <c r="ALY21" s="16"/>
      <c r="ALZ21" s="27"/>
      <c r="AMB21" s="19"/>
      <c r="AMD21" s="17"/>
      <c r="AMH21" s="16"/>
      <c r="AMI21" s="27"/>
      <c r="AMK21" s="19"/>
      <c r="AMM21" s="17"/>
      <c r="AMQ21" s="16"/>
      <c r="AMR21" s="27"/>
      <c r="AMT21" s="19"/>
      <c r="AMV21" s="17"/>
      <c r="AMZ21" s="16"/>
      <c r="ANA21" s="27"/>
      <c r="ANC21" s="19"/>
      <c r="ANE21" s="17"/>
      <c r="ANI21" s="16"/>
      <c r="ANJ21" s="27"/>
      <c r="ANL21" s="19"/>
      <c r="ANN21" s="17"/>
      <c r="ANR21" s="16"/>
      <c r="ANS21" s="27"/>
      <c r="ANU21" s="19"/>
      <c r="ANW21" s="17"/>
      <c r="AOA21" s="16"/>
      <c r="AOB21" s="27"/>
      <c r="AOD21" s="19"/>
      <c r="AOF21" s="17"/>
      <c r="AOJ21" s="16"/>
      <c r="AOK21" s="27"/>
      <c r="AOM21" s="19"/>
      <c r="AOO21" s="17"/>
      <c r="AOS21" s="16"/>
      <c r="AOT21" s="27"/>
      <c r="AOV21" s="19"/>
      <c r="AOX21" s="17"/>
      <c r="APB21" s="16"/>
      <c r="APC21" s="27"/>
      <c r="APE21" s="19"/>
      <c r="APG21" s="17"/>
      <c r="APK21" s="16"/>
      <c r="APL21" s="27"/>
      <c r="APN21" s="19"/>
      <c r="APP21" s="17"/>
      <c r="APT21" s="16"/>
      <c r="APU21" s="27"/>
      <c r="APW21" s="19"/>
      <c r="APY21" s="17"/>
      <c r="AQC21" s="16"/>
      <c r="AQD21" s="27"/>
      <c r="AQF21" s="19"/>
      <c r="AQH21" s="17"/>
      <c r="AQL21" s="16"/>
      <c r="AQM21" s="27"/>
      <c r="AQO21" s="19"/>
      <c r="AQQ21" s="17"/>
      <c r="AQU21" s="16"/>
      <c r="AQV21" s="27"/>
      <c r="AQX21" s="19"/>
      <c r="AQZ21" s="17"/>
      <c r="ARD21" s="16"/>
      <c r="ARE21" s="27"/>
      <c r="ARG21" s="19"/>
      <c r="ARI21" s="17"/>
      <c r="ARM21" s="16"/>
      <c r="ARN21" s="27"/>
      <c r="ARP21" s="19"/>
      <c r="ARR21" s="17"/>
      <c r="ARV21" s="16"/>
      <c r="ARW21" s="27"/>
      <c r="ARY21" s="19"/>
      <c r="ASA21" s="17"/>
      <c r="ASE21" s="16"/>
      <c r="ASF21" s="27"/>
      <c r="ASH21" s="19"/>
      <c r="ASJ21" s="17"/>
      <c r="ASN21" s="16"/>
      <c r="ASO21" s="27"/>
      <c r="ASQ21" s="19"/>
      <c r="ASS21" s="17"/>
      <c r="ASW21" s="16"/>
      <c r="ASX21" s="27"/>
      <c r="ASZ21" s="19"/>
      <c r="ATB21" s="17"/>
      <c r="ATF21" s="16"/>
      <c r="ATG21" s="27"/>
      <c r="ATI21" s="19"/>
      <c r="ATK21" s="17"/>
      <c r="ATO21" s="16"/>
      <c r="ATP21" s="27"/>
      <c r="ATR21" s="19"/>
      <c r="ATT21" s="17"/>
      <c r="ATX21" s="16"/>
      <c r="ATY21" s="27"/>
      <c r="AUA21" s="19"/>
      <c r="AUC21" s="17"/>
      <c r="AUG21" s="16"/>
      <c r="AUH21" s="27"/>
      <c r="AUJ21" s="19"/>
      <c r="AUL21" s="17"/>
      <c r="AUP21" s="16"/>
      <c r="AUQ21" s="27"/>
      <c r="AUS21" s="19"/>
      <c r="AUU21" s="17"/>
      <c r="AUY21" s="16"/>
      <c r="AUZ21" s="27"/>
      <c r="AVB21" s="19"/>
      <c r="AVD21" s="17"/>
      <c r="AVH21" s="16"/>
      <c r="AVI21" s="27"/>
      <c r="AVK21" s="19"/>
      <c r="AVM21" s="17"/>
      <c r="AVQ21" s="16"/>
      <c r="AVR21" s="27"/>
      <c r="AVT21" s="19"/>
      <c r="AVV21" s="17"/>
      <c r="AVZ21" s="16"/>
      <c r="AWA21" s="27"/>
      <c r="AWC21" s="19"/>
      <c r="AWE21" s="17"/>
      <c r="AWI21" s="16"/>
      <c r="AWJ21" s="27"/>
      <c r="AWL21" s="19"/>
      <c r="AWN21" s="17"/>
      <c r="AWR21" s="16"/>
      <c r="AWS21" s="27"/>
      <c r="AWU21" s="19"/>
      <c r="AWW21" s="17"/>
      <c r="AXA21" s="16"/>
      <c r="AXB21" s="27"/>
      <c r="AXD21" s="19"/>
      <c r="AXF21" s="17"/>
      <c r="AXJ21" s="16"/>
      <c r="AXK21" s="27"/>
      <c r="AXM21" s="19"/>
      <c r="AXO21" s="17"/>
      <c r="AXS21" s="16"/>
      <c r="AXT21" s="27"/>
      <c r="AXV21" s="19"/>
      <c r="AXX21" s="17"/>
      <c r="AYB21" s="16"/>
      <c r="AYC21" s="27"/>
      <c r="AYE21" s="19"/>
      <c r="AYG21" s="17"/>
      <c r="AYK21" s="16"/>
      <c r="AYL21" s="27"/>
      <c r="AYN21" s="19"/>
      <c r="AYP21" s="17"/>
      <c r="AYT21" s="16"/>
      <c r="AYU21" s="27"/>
      <c r="AYW21" s="19"/>
      <c r="AYY21" s="17"/>
      <c r="AZC21" s="16"/>
      <c r="AZD21" s="27"/>
      <c r="AZF21" s="19"/>
      <c r="AZH21" s="17"/>
      <c r="AZL21" s="16"/>
      <c r="AZM21" s="27"/>
      <c r="AZO21" s="19"/>
      <c r="AZQ21" s="17"/>
      <c r="AZU21" s="16"/>
      <c r="AZV21" s="27"/>
      <c r="AZX21" s="19"/>
      <c r="AZZ21" s="17"/>
      <c r="BAD21" s="16"/>
      <c r="BAE21" s="27"/>
      <c r="BAG21" s="19"/>
      <c r="BAI21" s="17"/>
      <c r="BAM21" s="16"/>
      <c r="BAN21" s="27"/>
      <c r="BAP21" s="19"/>
      <c r="BAR21" s="17"/>
      <c r="BAV21" s="16"/>
      <c r="BAW21" s="27"/>
      <c r="BAY21" s="19"/>
      <c r="BBA21" s="17"/>
      <c r="BBE21" s="16"/>
      <c r="BBF21" s="27"/>
      <c r="BBH21" s="19"/>
      <c r="BBJ21" s="17"/>
      <c r="BBN21" s="16"/>
      <c r="BBO21" s="27"/>
      <c r="BBQ21" s="19"/>
      <c r="BBS21" s="17"/>
      <c r="BBW21" s="16"/>
      <c r="BBX21" s="27"/>
      <c r="BBZ21" s="19"/>
      <c r="BCB21" s="17"/>
      <c r="BCF21" s="16"/>
      <c r="BCG21" s="27"/>
      <c r="BCI21" s="19"/>
      <c r="BCK21" s="17"/>
      <c r="BCO21" s="16"/>
      <c r="BCP21" s="27"/>
      <c r="BCR21" s="19"/>
      <c r="BCT21" s="17"/>
      <c r="BCX21" s="16"/>
      <c r="BCY21" s="27"/>
      <c r="BDA21" s="19"/>
      <c r="BDC21" s="17"/>
      <c r="BDG21" s="16"/>
      <c r="BDH21" s="27"/>
      <c r="BDJ21" s="19"/>
      <c r="BDL21" s="17"/>
      <c r="BDP21" s="16"/>
      <c r="BDQ21" s="27"/>
      <c r="BDS21" s="19"/>
      <c r="BDU21" s="17"/>
      <c r="BDY21" s="16"/>
      <c r="BDZ21" s="27"/>
      <c r="BEB21" s="19"/>
      <c r="BED21" s="17"/>
      <c r="BEH21" s="16"/>
      <c r="BEI21" s="27"/>
      <c r="BEK21" s="19"/>
      <c r="BEM21" s="17"/>
      <c r="BEQ21" s="16"/>
      <c r="BER21" s="27"/>
      <c r="BET21" s="19"/>
      <c r="BEV21" s="17"/>
      <c r="BEZ21" s="16"/>
      <c r="BFA21" s="27"/>
      <c r="BFC21" s="19"/>
      <c r="BFE21" s="17"/>
      <c r="BFI21" s="16"/>
      <c r="BFJ21" s="27"/>
      <c r="BFL21" s="19"/>
      <c r="BFN21" s="17"/>
      <c r="BFR21" s="16"/>
      <c r="BFS21" s="27"/>
      <c r="BFU21" s="19"/>
      <c r="BFW21" s="17"/>
      <c r="BGA21" s="16"/>
      <c r="BGB21" s="27"/>
      <c r="BGD21" s="19"/>
      <c r="BGF21" s="17"/>
      <c r="BGJ21" s="16"/>
      <c r="BGK21" s="27"/>
      <c r="BGM21" s="19"/>
      <c r="BGO21" s="17"/>
      <c r="BGS21" s="16"/>
      <c r="BGT21" s="27"/>
      <c r="BGV21" s="19"/>
      <c r="BGX21" s="17"/>
      <c r="BHB21" s="16"/>
      <c r="BHC21" s="27"/>
      <c r="BHE21" s="19"/>
      <c r="BHG21" s="17"/>
      <c r="BHK21" s="16"/>
      <c r="BHL21" s="27"/>
      <c r="BHN21" s="19"/>
      <c r="BHP21" s="17"/>
      <c r="BHT21" s="16"/>
      <c r="BHU21" s="27"/>
      <c r="BHW21" s="19"/>
      <c r="BHY21" s="17"/>
      <c r="BIC21" s="16"/>
      <c r="BID21" s="27"/>
      <c r="BIF21" s="19"/>
      <c r="BIH21" s="17"/>
      <c r="BIL21" s="16"/>
      <c r="BIM21" s="27"/>
      <c r="BIO21" s="19"/>
      <c r="BIQ21" s="17"/>
      <c r="BIU21" s="16"/>
      <c r="BIV21" s="27"/>
      <c r="BIX21" s="19"/>
      <c r="BIZ21" s="17"/>
      <c r="BJD21" s="16"/>
      <c r="BJE21" s="27"/>
      <c r="BJG21" s="19"/>
      <c r="BJI21" s="17"/>
      <c r="BJM21" s="16"/>
      <c r="BJN21" s="27"/>
      <c r="BJP21" s="19"/>
      <c r="BJR21" s="17"/>
      <c r="BJV21" s="16"/>
      <c r="BJW21" s="27"/>
      <c r="BJY21" s="19"/>
      <c r="BKA21" s="17"/>
      <c r="BKE21" s="16"/>
      <c r="BKF21" s="27"/>
      <c r="BKH21" s="19"/>
      <c r="BKJ21" s="17"/>
      <c r="BKN21" s="16"/>
      <c r="BKO21" s="27"/>
      <c r="BKQ21" s="19"/>
      <c r="BKS21" s="17"/>
      <c r="BKW21" s="16"/>
      <c r="BKX21" s="27"/>
      <c r="BKZ21" s="19"/>
      <c r="BLB21" s="17"/>
      <c r="BLF21" s="16"/>
      <c r="BLG21" s="27"/>
      <c r="BLI21" s="19"/>
      <c r="BLK21" s="17"/>
      <c r="BLO21" s="16"/>
      <c r="BLP21" s="27"/>
      <c r="BLR21" s="19"/>
      <c r="BLT21" s="17"/>
      <c r="BLX21" s="16"/>
      <c r="BLY21" s="27"/>
      <c r="BMA21" s="19"/>
      <c r="BMC21" s="17"/>
      <c r="BMG21" s="16"/>
      <c r="BMH21" s="27"/>
      <c r="BMJ21" s="19"/>
      <c r="BML21" s="17"/>
      <c r="BMP21" s="16"/>
      <c r="BMQ21" s="27"/>
      <c r="BMS21" s="19"/>
      <c r="BMU21" s="17"/>
      <c r="BMY21" s="16"/>
      <c r="BMZ21" s="27"/>
      <c r="BNB21" s="19"/>
      <c r="BND21" s="17"/>
      <c r="BNH21" s="16"/>
      <c r="BNI21" s="27"/>
      <c r="BNK21" s="19"/>
      <c r="BNM21" s="17"/>
      <c r="BNQ21" s="16"/>
      <c r="BNR21" s="27"/>
      <c r="BNT21" s="19"/>
      <c r="BNV21" s="17"/>
      <c r="BNZ21" s="16"/>
      <c r="BOA21" s="27"/>
      <c r="BOC21" s="19"/>
      <c r="BOE21" s="17"/>
      <c r="BOI21" s="16"/>
      <c r="BOJ21" s="27"/>
      <c r="BOL21" s="19"/>
      <c r="BON21" s="17"/>
      <c r="BOR21" s="16"/>
      <c r="BOS21" s="27"/>
      <c r="BOU21" s="19"/>
      <c r="BOW21" s="17"/>
      <c r="BPA21" s="16"/>
      <c r="BPB21" s="27"/>
      <c r="BPD21" s="19"/>
      <c r="BPF21" s="17"/>
      <c r="BPJ21" s="16"/>
      <c r="BPK21" s="27"/>
      <c r="BPM21" s="19"/>
      <c r="BPO21" s="17"/>
      <c r="BPS21" s="16"/>
      <c r="BPT21" s="27"/>
      <c r="BPV21" s="19"/>
      <c r="BPX21" s="17"/>
      <c r="BQB21" s="16"/>
      <c r="BQC21" s="27"/>
      <c r="BQE21" s="19"/>
      <c r="BQG21" s="17"/>
      <c r="BQK21" s="16"/>
      <c r="BQL21" s="27"/>
      <c r="BQN21" s="19"/>
      <c r="BQP21" s="17"/>
      <c r="BQT21" s="16"/>
      <c r="BQU21" s="27"/>
      <c r="BQW21" s="19"/>
      <c r="BQY21" s="17"/>
      <c r="BRC21" s="16"/>
      <c r="BRD21" s="27"/>
      <c r="BRF21" s="19"/>
      <c r="BRH21" s="17"/>
      <c r="BRL21" s="16"/>
      <c r="BRM21" s="27"/>
      <c r="BRO21" s="19"/>
      <c r="BRQ21" s="17"/>
      <c r="BRU21" s="16"/>
      <c r="BRV21" s="27"/>
      <c r="BRX21" s="19"/>
      <c r="BRZ21" s="17"/>
      <c r="BSD21" s="16"/>
      <c r="BSE21" s="27"/>
      <c r="BSG21" s="19"/>
      <c r="BSI21" s="17"/>
      <c r="BSM21" s="16"/>
      <c r="BSN21" s="27"/>
      <c r="BSP21" s="19"/>
      <c r="BSR21" s="17"/>
      <c r="BSV21" s="16"/>
      <c r="BSW21" s="27"/>
      <c r="BSY21" s="19"/>
      <c r="BTA21" s="17"/>
      <c r="BTE21" s="16"/>
      <c r="BTF21" s="27"/>
      <c r="BTH21" s="19"/>
      <c r="BTJ21" s="17"/>
      <c r="BTN21" s="16"/>
      <c r="BTO21" s="27"/>
      <c r="BTQ21" s="19"/>
      <c r="BTS21" s="17"/>
      <c r="BTW21" s="16"/>
      <c r="BTX21" s="27"/>
      <c r="BTZ21" s="19"/>
      <c r="BUB21" s="17"/>
      <c r="BUF21" s="16"/>
      <c r="BUG21" s="27"/>
      <c r="BUI21" s="19"/>
      <c r="BUK21" s="17"/>
      <c r="BUO21" s="16"/>
      <c r="BUP21" s="27"/>
      <c r="BUR21" s="19"/>
      <c r="BUT21" s="17"/>
      <c r="BUX21" s="16"/>
      <c r="BUY21" s="27"/>
      <c r="BVA21" s="19"/>
      <c r="BVC21" s="17"/>
      <c r="BVG21" s="16"/>
      <c r="BVH21" s="27"/>
      <c r="BVJ21" s="19"/>
      <c r="BVL21" s="17"/>
      <c r="BVP21" s="16"/>
      <c r="BVQ21" s="27"/>
      <c r="BVS21" s="19"/>
      <c r="BVU21" s="17"/>
      <c r="BVY21" s="16"/>
      <c r="BVZ21" s="27"/>
      <c r="BWB21" s="19"/>
      <c r="BWD21" s="17"/>
      <c r="BWH21" s="16"/>
      <c r="BWI21" s="27"/>
      <c r="BWK21" s="19"/>
      <c r="BWM21" s="17"/>
      <c r="BWQ21" s="16"/>
      <c r="BWR21" s="27"/>
      <c r="BWT21" s="19"/>
      <c r="BWV21" s="17"/>
      <c r="BWZ21" s="16"/>
      <c r="BXA21" s="27"/>
      <c r="BXC21" s="19"/>
      <c r="BXE21" s="17"/>
      <c r="BXI21" s="16"/>
      <c r="BXJ21" s="27"/>
      <c r="BXL21" s="19"/>
      <c r="BXN21" s="17"/>
      <c r="BXR21" s="16"/>
      <c r="BXS21" s="27"/>
      <c r="BXU21" s="19"/>
      <c r="BXW21" s="17"/>
      <c r="BYA21" s="16"/>
      <c r="BYB21" s="27"/>
      <c r="BYD21" s="19"/>
      <c r="BYF21" s="17"/>
      <c r="BYJ21" s="16"/>
      <c r="BYK21" s="27"/>
      <c r="BYM21" s="19"/>
      <c r="BYO21" s="17"/>
      <c r="BYS21" s="16"/>
      <c r="BYT21" s="27"/>
      <c r="BYV21" s="19"/>
      <c r="BYX21" s="17"/>
      <c r="BZB21" s="16"/>
      <c r="BZC21" s="27"/>
      <c r="BZE21" s="19"/>
      <c r="BZG21" s="17"/>
      <c r="BZK21" s="16"/>
      <c r="BZL21" s="27"/>
      <c r="BZN21" s="19"/>
      <c r="BZP21" s="17"/>
      <c r="BZT21" s="16"/>
      <c r="BZU21" s="27"/>
      <c r="BZW21" s="19"/>
      <c r="BZY21" s="17"/>
      <c r="CAC21" s="16"/>
      <c r="CAD21" s="27"/>
      <c r="CAF21" s="19"/>
      <c r="CAH21" s="17"/>
      <c r="CAL21" s="16"/>
      <c r="CAM21" s="27"/>
      <c r="CAO21" s="19"/>
      <c r="CAQ21" s="17"/>
      <c r="CAU21" s="16"/>
      <c r="CAV21" s="27"/>
      <c r="CAX21" s="19"/>
      <c r="CAZ21" s="17"/>
      <c r="CBD21" s="16"/>
      <c r="CBE21" s="27"/>
      <c r="CBG21" s="19"/>
      <c r="CBI21" s="17"/>
      <c r="CBM21" s="16"/>
      <c r="CBN21" s="27"/>
      <c r="CBP21" s="19"/>
      <c r="CBR21" s="17"/>
      <c r="CBV21" s="16"/>
      <c r="CBW21" s="27"/>
      <c r="CBY21" s="19"/>
      <c r="CCA21" s="17"/>
      <c r="CCE21" s="16"/>
      <c r="CCF21" s="27"/>
      <c r="CCH21" s="19"/>
      <c r="CCJ21" s="17"/>
      <c r="CCN21" s="16"/>
      <c r="CCO21" s="27"/>
      <c r="CCQ21" s="19"/>
      <c r="CCS21" s="17"/>
      <c r="CCW21" s="16"/>
      <c r="CCX21" s="27"/>
      <c r="CCZ21" s="19"/>
      <c r="CDB21" s="17"/>
      <c r="CDF21" s="16"/>
      <c r="CDG21" s="27"/>
      <c r="CDI21" s="19"/>
      <c r="CDK21" s="17"/>
      <c r="CDO21" s="16"/>
      <c r="CDP21" s="27"/>
      <c r="CDR21" s="19"/>
      <c r="CDT21" s="17"/>
      <c r="CDX21" s="16"/>
      <c r="CDY21" s="27"/>
      <c r="CEA21" s="19"/>
      <c r="CEC21" s="17"/>
      <c r="CEG21" s="16"/>
      <c r="CEH21" s="27"/>
      <c r="CEJ21" s="19"/>
      <c r="CEL21" s="17"/>
      <c r="CEP21" s="16"/>
      <c r="CEQ21" s="27"/>
      <c r="CES21" s="19"/>
      <c r="CEU21" s="17"/>
      <c r="CEY21" s="16"/>
      <c r="CEZ21" s="27"/>
      <c r="CFB21" s="19"/>
      <c r="CFD21" s="17"/>
      <c r="CFH21" s="16"/>
      <c r="CFI21" s="27"/>
      <c r="CFK21" s="19"/>
      <c r="CFM21" s="17"/>
      <c r="CFQ21" s="16"/>
      <c r="CFR21" s="27"/>
      <c r="CFT21" s="19"/>
      <c r="CFV21" s="17"/>
      <c r="CFZ21" s="16"/>
      <c r="CGA21" s="27"/>
      <c r="CGC21" s="19"/>
      <c r="CGE21" s="17"/>
      <c r="CGI21" s="16"/>
      <c r="CGJ21" s="27"/>
      <c r="CGL21" s="19"/>
      <c r="CGN21" s="17"/>
      <c r="CGR21" s="16"/>
      <c r="CGS21" s="27"/>
      <c r="CGU21" s="19"/>
      <c r="CGW21" s="17"/>
      <c r="CHA21" s="16"/>
      <c r="CHB21" s="27"/>
      <c r="CHD21" s="19"/>
      <c r="CHF21" s="17"/>
      <c r="CHJ21" s="16"/>
      <c r="CHK21" s="27"/>
      <c r="CHM21" s="19"/>
      <c r="CHO21" s="17"/>
      <c r="CHS21" s="16"/>
      <c r="CHT21" s="27"/>
      <c r="CHV21" s="19"/>
      <c r="CHX21" s="17"/>
      <c r="CIB21" s="16"/>
      <c r="CIC21" s="27"/>
      <c r="CIE21" s="19"/>
      <c r="CIG21" s="17"/>
      <c r="CIK21" s="16"/>
      <c r="CIL21" s="27"/>
      <c r="CIN21" s="19"/>
      <c r="CIP21" s="17"/>
      <c r="CIT21" s="16"/>
      <c r="CIU21" s="27"/>
      <c r="CIW21" s="19"/>
      <c r="CIY21" s="17"/>
      <c r="CJC21" s="16"/>
      <c r="CJD21" s="27"/>
      <c r="CJF21" s="19"/>
      <c r="CJH21" s="17"/>
      <c r="CJL21" s="16"/>
      <c r="CJM21" s="27"/>
      <c r="CJO21" s="19"/>
      <c r="CJQ21" s="17"/>
      <c r="CJU21" s="16"/>
      <c r="CJV21" s="27"/>
      <c r="CJX21" s="19"/>
      <c r="CJZ21" s="17"/>
      <c r="CKD21" s="16"/>
      <c r="CKE21" s="27"/>
      <c r="CKG21" s="19"/>
      <c r="CKI21" s="17"/>
      <c r="CKM21" s="16"/>
      <c r="CKN21" s="27"/>
      <c r="CKP21" s="19"/>
      <c r="CKR21" s="17"/>
      <c r="CKV21" s="16"/>
      <c r="CKW21" s="27"/>
      <c r="CKY21" s="19"/>
      <c r="CLA21" s="17"/>
      <c r="CLE21" s="16"/>
      <c r="CLF21" s="27"/>
      <c r="CLH21" s="19"/>
      <c r="CLJ21" s="17"/>
      <c r="CLN21" s="16"/>
      <c r="CLO21" s="27"/>
      <c r="CLQ21" s="19"/>
      <c r="CLS21" s="17"/>
      <c r="CLW21" s="16"/>
      <c r="CLX21" s="27"/>
      <c r="CLZ21" s="19"/>
      <c r="CMB21" s="17"/>
      <c r="CMF21" s="16"/>
      <c r="CMG21" s="27"/>
      <c r="CMI21" s="19"/>
      <c r="CMK21" s="17"/>
      <c r="CMO21" s="16"/>
      <c r="CMP21" s="27"/>
      <c r="CMR21" s="19"/>
      <c r="CMT21" s="17"/>
      <c r="CMX21" s="16"/>
      <c r="CMY21" s="27"/>
      <c r="CNA21" s="19"/>
      <c r="CNC21" s="17"/>
      <c r="CNG21" s="16"/>
      <c r="CNH21" s="27"/>
      <c r="CNJ21" s="19"/>
      <c r="CNL21" s="17"/>
      <c r="CNP21" s="16"/>
      <c r="CNQ21" s="27"/>
      <c r="CNS21" s="19"/>
      <c r="CNU21" s="17"/>
      <c r="CNY21" s="16"/>
      <c r="CNZ21" s="27"/>
      <c r="COB21" s="19"/>
      <c r="COD21" s="17"/>
      <c r="COH21" s="16"/>
      <c r="COI21" s="27"/>
      <c r="COK21" s="19"/>
      <c r="COM21" s="17"/>
      <c r="COQ21" s="16"/>
      <c r="COR21" s="27"/>
      <c r="COT21" s="19"/>
      <c r="COV21" s="17"/>
      <c r="COZ21" s="16"/>
      <c r="CPA21" s="27"/>
      <c r="CPC21" s="19"/>
      <c r="CPE21" s="17"/>
      <c r="CPI21" s="16"/>
      <c r="CPJ21" s="27"/>
      <c r="CPL21" s="19"/>
      <c r="CPN21" s="17"/>
      <c r="CPR21" s="16"/>
      <c r="CPS21" s="27"/>
      <c r="CPU21" s="19"/>
      <c r="CPW21" s="17"/>
      <c r="CQA21" s="16"/>
      <c r="CQB21" s="27"/>
      <c r="CQD21" s="19"/>
      <c r="CQF21" s="17"/>
      <c r="CQJ21" s="16"/>
      <c r="CQK21" s="27"/>
      <c r="CQM21" s="19"/>
      <c r="CQO21" s="17"/>
      <c r="CQS21" s="16"/>
      <c r="CQT21" s="27"/>
      <c r="CQV21" s="19"/>
      <c r="CQX21" s="17"/>
      <c r="CRB21" s="16"/>
      <c r="CRC21" s="27"/>
      <c r="CRE21" s="19"/>
      <c r="CRG21" s="17"/>
      <c r="CRK21" s="16"/>
      <c r="CRL21" s="27"/>
      <c r="CRN21" s="19"/>
      <c r="CRP21" s="17"/>
      <c r="CRT21" s="16"/>
      <c r="CRU21" s="27"/>
      <c r="CRW21" s="19"/>
      <c r="CRY21" s="17"/>
      <c r="CSC21" s="16"/>
      <c r="CSD21" s="27"/>
      <c r="CSF21" s="19"/>
      <c r="CSH21" s="17"/>
      <c r="CSL21" s="16"/>
      <c r="CSM21" s="27"/>
      <c r="CSO21" s="19"/>
      <c r="CSQ21" s="17"/>
      <c r="CSU21" s="16"/>
      <c r="CSV21" s="27"/>
      <c r="CSX21" s="19"/>
      <c r="CSZ21" s="17"/>
      <c r="CTD21" s="16"/>
      <c r="CTE21" s="27"/>
      <c r="CTG21" s="19"/>
      <c r="CTI21" s="17"/>
      <c r="CTM21" s="16"/>
      <c r="CTN21" s="27"/>
      <c r="CTP21" s="19"/>
      <c r="CTR21" s="17"/>
      <c r="CTV21" s="16"/>
      <c r="CTW21" s="27"/>
      <c r="CTY21" s="19"/>
      <c r="CUA21" s="17"/>
      <c r="CUE21" s="16"/>
      <c r="CUF21" s="27"/>
      <c r="CUH21" s="19"/>
      <c r="CUJ21" s="17"/>
      <c r="CUN21" s="16"/>
      <c r="CUO21" s="27"/>
      <c r="CUQ21" s="19"/>
      <c r="CUS21" s="17"/>
      <c r="CUW21" s="16"/>
      <c r="CUX21" s="27"/>
      <c r="CUZ21" s="19"/>
      <c r="CVB21" s="17"/>
      <c r="CVF21" s="16"/>
      <c r="CVG21" s="27"/>
      <c r="CVI21" s="19"/>
      <c r="CVK21" s="17"/>
      <c r="CVO21" s="16"/>
      <c r="CVP21" s="27"/>
      <c r="CVR21" s="19"/>
      <c r="CVT21" s="17"/>
      <c r="CVX21" s="16"/>
      <c r="CVY21" s="27"/>
      <c r="CWA21" s="19"/>
      <c r="CWC21" s="17"/>
      <c r="CWG21" s="16"/>
      <c r="CWH21" s="27"/>
      <c r="CWJ21" s="19"/>
      <c r="CWL21" s="17"/>
      <c r="CWP21" s="16"/>
      <c r="CWQ21" s="27"/>
      <c r="CWS21" s="19"/>
      <c r="CWU21" s="17"/>
      <c r="CWY21" s="16"/>
      <c r="CWZ21" s="27"/>
      <c r="CXB21" s="19"/>
      <c r="CXD21" s="17"/>
      <c r="CXH21" s="16"/>
      <c r="CXI21" s="27"/>
      <c r="CXK21" s="19"/>
      <c r="CXM21" s="17"/>
      <c r="CXQ21" s="16"/>
      <c r="CXR21" s="27"/>
      <c r="CXT21" s="19"/>
      <c r="CXV21" s="17"/>
      <c r="CXZ21" s="16"/>
      <c r="CYA21" s="27"/>
      <c r="CYC21" s="19"/>
      <c r="CYE21" s="17"/>
      <c r="CYI21" s="16"/>
      <c r="CYJ21" s="27"/>
      <c r="CYL21" s="19"/>
      <c r="CYN21" s="17"/>
      <c r="CYR21" s="16"/>
      <c r="CYS21" s="27"/>
      <c r="CYU21" s="19"/>
      <c r="CYW21" s="17"/>
      <c r="CZA21" s="16"/>
      <c r="CZB21" s="27"/>
      <c r="CZD21" s="19"/>
      <c r="CZF21" s="17"/>
      <c r="CZJ21" s="16"/>
      <c r="CZK21" s="27"/>
      <c r="CZM21" s="19"/>
      <c r="CZO21" s="17"/>
      <c r="CZS21" s="16"/>
      <c r="CZT21" s="27"/>
      <c r="CZV21" s="19"/>
      <c r="CZX21" s="17"/>
      <c r="DAB21" s="16"/>
      <c r="DAC21" s="27"/>
      <c r="DAE21" s="19"/>
      <c r="DAG21" s="17"/>
      <c r="DAK21" s="16"/>
      <c r="DAL21" s="27"/>
      <c r="DAN21" s="19"/>
      <c r="DAP21" s="17"/>
      <c r="DAT21" s="16"/>
      <c r="DAU21" s="27"/>
      <c r="DAW21" s="19"/>
      <c r="DAY21" s="17"/>
      <c r="DBC21" s="16"/>
      <c r="DBD21" s="27"/>
      <c r="DBF21" s="19"/>
      <c r="DBH21" s="17"/>
      <c r="DBL21" s="16"/>
      <c r="DBM21" s="27"/>
      <c r="DBO21" s="19"/>
      <c r="DBQ21" s="17"/>
      <c r="DBU21" s="16"/>
      <c r="DBV21" s="27"/>
      <c r="DBX21" s="19"/>
      <c r="DBZ21" s="17"/>
      <c r="DCD21" s="16"/>
      <c r="DCE21" s="27"/>
      <c r="DCG21" s="19"/>
      <c r="DCI21" s="17"/>
      <c r="DCM21" s="16"/>
      <c r="DCN21" s="27"/>
      <c r="DCP21" s="19"/>
      <c r="DCR21" s="17"/>
      <c r="DCV21" s="16"/>
      <c r="DCW21" s="27"/>
      <c r="DCY21" s="19"/>
      <c r="DDA21" s="17"/>
      <c r="DDE21" s="16"/>
      <c r="DDF21" s="27"/>
      <c r="DDH21" s="19"/>
      <c r="DDJ21" s="17"/>
      <c r="DDN21" s="16"/>
      <c r="DDO21" s="27"/>
      <c r="DDQ21" s="19"/>
      <c r="DDS21" s="17"/>
      <c r="DDW21" s="16"/>
      <c r="DDX21" s="27"/>
      <c r="DDZ21" s="19"/>
      <c r="DEB21" s="17"/>
      <c r="DEF21" s="16"/>
      <c r="DEG21" s="27"/>
      <c r="DEI21" s="19"/>
      <c r="DEK21" s="17"/>
      <c r="DEO21" s="16"/>
      <c r="DEP21" s="27"/>
      <c r="DER21" s="19"/>
      <c r="DET21" s="17"/>
      <c r="DEX21" s="16"/>
      <c r="DEY21" s="27"/>
      <c r="DFA21" s="19"/>
      <c r="DFC21" s="17"/>
      <c r="DFG21" s="16"/>
      <c r="DFH21" s="27"/>
      <c r="DFJ21" s="19"/>
      <c r="DFL21" s="17"/>
      <c r="DFP21" s="16"/>
      <c r="DFQ21" s="27"/>
      <c r="DFS21" s="19"/>
      <c r="DFU21" s="17"/>
      <c r="DFY21" s="16"/>
      <c r="DFZ21" s="27"/>
      <c r="DGB21" s="19"/>
      <c r="DGD21" s="17"/>
      <c r="DGH21" s="16"/>
      <c r="DGI21" s="27"/>
      <c r="DGK21" s="19"/>
      <c r="DGM21" s="17"/>
      <c r="DGQ21" s="16"/>
      <c r="DGR21" s="27"/>
      <c r="DGT21" s="19"/>
      <c r="DGV21" s="17"/>
      <c r="DGZ21" s="16"/>
      <c r="DHA21" s="27"/>
      <c r="DHC21" s="19"/>
      <c r="DHE21" s="17"/>
      <c r="DHI21" s="16"/>
      <c r="DHJ21" s="27"/>
      <c r="DHL21" s="19"/>
      <c r="DHN21" s="17"/>
      <c r="DHR21" s="16"/>
      <c r="DHS21" s="27"/>
      <c r="DHU21" s="19"/>
      <c r="DHW21" s="17"/>
      <c r="DIA21" s="16"/>
      <c r="DIB21" s="27"/>
      <c r="DID21" s="19"/>
      <c r="DIF21" s="17"/>
      <c r="DIJ21" s="16"/>
      <c r="DIK21" s="27"/>
      <c r="DIM21" s="19"/>
      <c r="DIO21" s="17"/>
      <c r="DIS21" s="16"/>
      <c r="DIT21" s="27"/>
      <c r="DIV21" s="19"/>
      <c r="DIX21" s="17"/>
      <c r="DJB21" s="16"/>
      <c r="DJC21" s="27"/>
      <c r="DJE21" s="19"/>
      <c r="DJG21" s="17"/>
      <c r="DJK21" s="16"/>
      <c r="DJL21" s="27"/>
      <c r="DJN21" s="19"/>
      <c r="DJP21" s="17"/>
      <c r="DJT21" s="16"/>
      <c r="DJU21" s="27"/>
      <c r="DJW21" s="19"/>
      <c r="DJY21" s="17"/>
      <c r="DKC21" s="16"/>
      <c r="DKD21" s="27"/>
      <c r="DKF21" s="19"/>
      <c r="DKH21" s="17"/>
      <c r="DKL21" s="16"/>
      <c r="DKM21" s="27"/>
      <c r="DKO21" s="19"/>
      <c r="DKQ21" s="17"/>
      <c r="DKU21" s="16"/>
      <c r="DKV21" s="27"/>
      <c r="DKX21" s="19"/>
      <c r="DKZ21" s="17"/>
      <c r="DLD21" s="16"/>
      <c r="DLE21" s="27"/>
      <c r="DLG21" s="19"/>
      <c r="DLI21" s="17"/>
      <c r="DLM21" s="16"/>
      <c r="DLN21" s="27"/>
      <c r="DLP21" s="19"/>
      <c r="DLR21" s="17"/>
      <c r="DLV21" s="16"/>
      <c r="DLW21" s="27"/>
      <c r="DLY21" s="19"/>
      <c r="DMA21" s="17"/>
      <c r="DME21" s="16"/>
      <c r="DMF21" s="27"/>
      <c r="DMH21" s="19"/>
      <c r="DMJ21" s="17"/>
      <c r="DMN21" s="16"/>
      <c r="DMO21" s="27"/>
      <c r="DMQ21" s="19"/>
      <c r="DMS21" s="17"/>
      <c r="DMW21" s="16"/>
      <c r="DMX21" s="27"/>
      <c r="DMZ21" s="19"/>
      <c r="DNB21" s="17"/>
      <c r="DNF21" s="16"/>
      <c r="DNG21" s="27"/>
      <c r="DNI21" s="19"/>
      <c r="DNK21" s="17"/>
      <c r="DNO21" s="16"/>
      <c r="DNP21" s="27"/>
      <c r="DNR21" s="19"/>
      <c r="DNT21" s="17"/>
      <c r="DNX21" s="16"/>
      <c r="DNY21" s="27"/>
      <c r="DOA21" s="19"/>
      <c r="DOC21" s="17"/>
      <c r="DOG21" s="16"/>
      <c r="DOH21" s="27"/>
      <c r="DOJ21" s="19"/>
      <c r="DOL21" s="17"/>
      <c r="DOP21" s="16"/>
      <c r="DOQ21" s="27"/>
      <c r="DOS21" s="19"/>
      <c r="DOU21" s="17"/>
      <c r="DOY21" s="16"/>
      <c r="DOZ21" s="27"/>
      <c r="DPB21" s="19"/>
      <c r="DPD21" s="17"/>
      <c r="DPH21" s="16"/>
      <c r="DPI21" s="27"/>
      <c r="DPK21" s="19"/>
      <c r="DPM21" s="17"/>
      <c r="DPQ21" s="16"/>
      <c r="DPR21" s="27"/>
      <c r="DPT21" s="19"/>
      <c r="DPV21" s="17"/>
      <c r="DPZ21" s="16"/>
      <c r="DQA21" s="27"/>
      <c r="DQC21" s="19"/>
      <c r="DQE21" s="17"/>
      <c r="DQI21" s="16"/>
      <c r="DQJ21" s="27"/>
      <c r="DQL21" s="19"/>
      <c r="DQN21" s="17"/>
      <c r="DQR21" s="16"/>
      <c r="DQS21" s="27"/>
      <c r="DQU21" s="19"/>
      <c r="DQW21" s="17"/>
      <c r="DRA21" s="16"/>
      <c r="DRB21" s="27"/>
      <c r="DRD21" s="19"/>
      <c r="DRF21" s="17"/>
      <c r="DRJ21" s="16"/>
      <c r="DRK21" s="27"/>
      <c r="DRM21" s="19"/>
      <c r="DRO21" s="17"/>
      <c r="DRS21" s="16"/>
      <c r="DRT21" s="27"/>
      <c r="DRV21" s="19"/>
      <c r="DRX21" s="17"/>
      <c r="DSB21" s="16"/>
      <c r="DSC21" s="27"/>
      <c r="DSE21" s="19"/>
      <c r="DSG21" s="17"/>
      <c r="DSK21" s="16"/>
      <c r="DSL21" s="27"/>
      <c r="DSN21" s="19"/>
      <c r="DSP21" s="17"/>
      <c r="DST21" s="16"/>
      <c r="DSU21" s="27"/>
      <c r="DSW21" s="19"/>
      <c r="DSY21" s="17"/>
      <c r="DTC21" s="16"/>
      <c r="DTD21" s="27"/>
      <c r="DTF21" s="19"/>
      <c r="DTH21" s="17"/>
      <c r="DTL21" s="16"/>
      <c r="DTM21" s="27"/>
      <c r="DTO21" s="19"/>
      <c r="DTQ21" s="17"/>
      <c r="DTU21" s="16"/>
      <c r="DTV21" s="27"/>
      <c r="DTX21" s="19"/>
      <c r="DTZ21" s="17"/>
      <c r="DUD21" s="16"/>
      <c r="DUE21" s="27"/>
      <c r="DUG21" s="19"/>
      <c r="DUI21" s="17"/>
      <c r="DUM21" s="16"/>
      <c r="DUN21" s="27"/>
      <c r="DUP21" s="19"/>
      <c r="DUR21" s="17"/>
      <c r="DUV21" s="16"/>
      <c r="DUW21" s="27"/>
      <c r="DUY21" s="19"/>
      <c r="DVA21" s="17"/>
      <c r="DVE21" s="16"/>
      <c r="DVF21" s="27"/>
      <c r="DVH21" s="19"/>
      <c r="DVJ21" s="17"/>
      <c r="DVN21" s="16"/>
      <c r="DVO21" s="27"/>
      <c r="DVQ21" s="19"/>
      <c r="DVS21" s="17"/>
      <c r="DVW21" s="16"/>
      <c r="DVX21" s="27"/>
      <c r="DVZ21" s="19"/>
      <c r="DWB21" s="17"/>
      <c r="DWF21" s="16"/>
      <c r="DWG21" s="27"/>
      <c r="DWI21" s="19"/>
      <c r="DWK21" s="17"/>
      <c r="DWO21" s="16"/>
      <c r="DWP21" s="27"/>
      <c r="DWR21" s="19"/>
      <c r="DWT21" s="17"/>
      <c r="DWX21" s="16"/>
      <c r="DWY21" s="27"/>
      <c r="DXA21" s="19"/>
      <c r="DXC21" s="17"/>
      <c r="DXG21" s="16"/>
      <c r="DXH21" s="27"/>
      <c r="DXJ21" s="19"/>
      <c r="DXL21" s="17"/>
      <c r="DXP21" s="16"/>
      <c r="DXQ21" s="27"/>
      <c r="DXS21" s="19"/>
      <c r="DXU21" s="17"/>
      <c r="DXY21" s="16"/>
      <c r="DXZ21" s="27"/>
      <c r="DYB21" s="19"/>
      <c r="DYD21" s="17"/>
      <c r="DYH21" s="16"/>
      <c r="DYI21" s="27"/>
      <c r="DYK21" s="19"/>
      <c r="DYM21" s="17"/>
      <c r="DYQ21" s="16"/>
      <c r="DYR21" s="27"/>
      <c r="DYT21" s="19"/>
      <c r="DYV21" s="17"/>
      <c r="DYZ21" s="16"/>
      <c r="DZA21" s="27"/>
      <c r="DZC21" s="19"/>
      <c r="DZE21" s="17"/>
      <c r="DZI21" s="16"/>
      <c r="DZJ21" s="27"/>
      <c r="DZL21" s="19"/>
      <c r="DZN21" s="17"/>
      <c r="DZR21" s="16"/>
      <c r="DZS21" s="27"/>
      <c r="DZU21" s="19"/>
      <c r="DZW21" s="17"/>
      <c r="EAA21" s="16"/>
      <c r="EAB21" s="27"/>
      <c r="EAD21" s="19"/>
      <c r="EAF21" s="17"/>
      <c r="EAJ21" s="16"/>
      <c r="EAK21" s="27"/>
      <c r="EAM21" s="19"/>
      <c r="EAO21" s="17"/>
      <c r="EAS21" s="16"/>
      <c r="EAT21" s="27"/>
      <c r="EAV21" s="19"/>
      <c r="EAX21" s="17"/>
      <c r="EBB21" s="16"/>
      <c r="EBC21" s="27"/>
      <c r="EBE21" s="19"/>
      <c r="EBG21" s="17"/>
      <c r="EBK21" s="16"/>
      <c r="EBL21" s="27"/>
      <c r="EBN21" s="19"/>
      <c r="EBP21" s="17"/>
      <c r="EBT21" s="16"/>
      <c r="EBU21" s="27"/>
      <c r="EBW21" s="19"/>
      <c r="EBY21" s="17"/>
      <c r="ECC21" s="16"/>
      <c r="ECD21" s="27"/>
      <c r="ECF21" s="19"/>
      <c r="ECH21" s="17"/>
      <c r="ECL21" s="16"/>
      <c r="ECM21" s="27"/>
      <c r="ECO21" s="19"/>
      <c r="ECQ21" s="17"/>
      <c r="ECU21" s="16"/>
      <c r="ECV21" s="27"/>
      <c r="ECX21" s="19"/>
      <c r="ECZ21" s="17"/>
      <c r="EDD21" s="16"/>
      <c r="EDE21" s="27"/>
      <c r="EDG21" s="19"/>
      <c r="EDI21" s="17"/>
      <c r="EDM21" s="16"/>
      <c r="EDN21" s="27"/>
      <c r="EDP21" s="19"/>
      <c r="EDR21" s="17"/>
      <c r="EDV21" s="16"/>
      <c r="EDW21" s="27"/>
      <c r="EDY21" s="19"/>
      <c r="EEA21" s="17"/>
      <c r="EEE21" s="16"/>
      <c r="EEF21" s="27"/>
      <c r="EEH21" s="19"/>
      <c r="EEJ21" s="17"/>
      <c r="EEN21" s="16"/>
      <c r="EEO21" s="27"/>
      <c r="EEQ21" s="19"/>
      <c r="EES21" s="17"/>
      <c r="EEW21" s="16"/>
      <c r="EEX21" s="27"/>
      <c r="EEZ21" s="19"/>
      <c r="EFB21" s="17"/>
      <c r="EFF21" s="16"/>
      <c r="EFG21" s="27"/>
      <c r="EFI21" s="19"/>
      <c r="EFK21" s="17"/>
      <c r="EFO21" s="16"/>
      <c r="EFP21" s="27"/>
      <c r="EFR21" s="19"/>
      <c r="EFT21" s="17"/>
      <c r="EFX21" s="16"/>
      <c r="EFY21" s="27"/>
      <c r="EGA21" s="19"/>
      <c r="EGC21" s="17"/>
      <c r="EGG21" s="16"/>
      <c r="EGH21" s="27"/>
      <c r="EGJ21" s="19"/>
      <c r="EGL21" s="17"/>
      <c r="EGP21" s="16"/>
      <c r="EGQ21" s="27"/>
      <c r="EGS21" s="19"/>
      <c r="EGU21" s="17"/>
      <c r="EGY21" s="16"/>
      <c r="EGZ21" s="27"/>
      <c r="EHB21" s="19"/>
      <c r="EHD21" s="17"/>
      <c r="EHH21" s="16"/>
      <c r="EHI21" s="27"/>
      <c r="EHK21" s="19"/>
      <c r="EHM21" s="17"/>
      <c r="EHQ21" s="16"/>
      <c r="EHR21" s="27"/>
      <c r="EHT21" s="19"/>
      <c r="EHV21" s="17"/>
      <c r="EHZ21" s="16"/>
      <c r="EIA21" s="27"/>
      <c r="EIC21" s="19"/>
      <c r="EIE21" s="17"/>
      <c r="EII21" s="16"/>
      <c r="EIJ21" s="27"/>
      <c r="EIL21" s="19"/>
      <c r="EIN21" s="17"/>
      <c r="EIR21" s="16"/>
      <c r="EIS21" s="27"/>
      <c r="EIU21" s="19"/>
      <c r="EIW21" s="17"/>
      <c r="EJA21" s="16"/>
      <c r="EJB21" s="27"/>
      <c r="EJD21" s="19"/>
      <c r="EJF21" s="17"/>
      <c r="EJJ21" s="16"/>
      <c r="EJK21" s="27"/>
      <c r="EJM21" s="19"/>
      <c r="EJO21" s="17"/>
      <c r="EJS21" s="16"/>
      <c r="EJT21" s="27"/>
      <c r="EJV21" s="19"/>
      <c r="EJX21" s="17"/>
      <c r="EKB21" s="16"/>
      <c r="EKC21" s="27"/>
      <c r="EKE21" s="19"/>
      <c r="EKG21" s="17"/>
      <c r="EKK21" s="16"/>
      <c r="EKL21" s="27"/>
      <c r="EKN21" s="19"/>
      <c r="EKP21" s="17"/>
      <c r="EKT21" s="16"/>
      <c r="EKU21" s="27"/>
      <c r="EKW21" s="19"/>
      <c r="EKY21" s="17"/>
      <c r="ELC21" s="16"/>
      <c r="ELD21" s="27"/>
      <c r="ELF21" s="19"/>
      <c r="ELH21" s="17"/>
      <c r="ELL21" s="16"/>
      <c r="ELM21" s="27"/>
      <c r="ELO21" s="19"/>
      <c r="ELQ21" s="17"/>
      <c r="ELU21" s="16"/>
      <c r="ELV21" s="27"/>
      <c r="ELX21" s="19"/>
      <c r="ELZ21" s="17"/>
      <c r="EMD21" s="16"/>
      <c r="EME21" s="27"/>
      <c r="EMG21" s="19"/>
      <c r="EMI21" s="17"/>
      <c r="EMM21" s="16"/>
      <c r="EMN21" s="27"/>
      <c r="EMP21" s="19"/>
      <c r="EMR21" s="17"/>
      <c r="EMV21" s="16"/>
      <c r="EMW21" s="27"/>
      <c r="EMY21" s="19"/>
      <c r="ENA21" s="17"/>
      <c r="ENE21" s="16"/>
      <c r="ENF21" s="27"/>
      <c r="ENH21" s="19"/>
      <c r="ENJ21" s="17"/>
      <c r="ENN21" s="16"/>
      <c r="ENO21" s="27"/>
      <c r="ENQ21" s="19"/>
      <c r="ENS21" s="17"/>
      <c r="ENW21" s="16"/>
      <c r="ENX21" s="27"/>
      <c r="ENZ21" s="19"/>
      <c r="EOB21" s="17"/>
      <c r="EOF21" s="16"/>
      <c r="EOG21" s="27"/>
      <c r="EOI21" s="19"/>
      <c r="EOK21" s="17"/>
      <c r="EOO21" s="16"/>
      <c r="EOP21" s="27"/>
      <c r="EOR21" s="19"/>
      <c r="EOT21" s="17"/>
      <c r="EOX21" s="16"/>
      <c r="EOY21" s="27"/>
      <c r="EPA21" s="19"/>
      <c r="EPC21" s="17"/>
      <c r="EPG21" s="16"/>
      <c r="EPH21" s="27"/>
      <c r="EPJ21" s="19"/>
      <c r="EPL21" s="17"/>
      <c r="EPP21" s="16"/>
      <c r="EPQ21" s="27"/>
      <c r="EPS21" s="19"/>
      <c r="EPU21" s="17"/>
      <c r="EPY21" s="16"/>
      <c r="EPZ21" s="27"/>
      <c r="EQB21" s="19"/>
      <c r="EQD21" s="17"/>
      <c r="EQH21" s="16"/>
      <c r="EQI21" s="27"/>
      <c r="EQK21" s="19"/>
      <c r="EQM21" s="17"/>
      <c r="EQQ21" s="16"/>
      <c r="EQR21" s="27"/>
      <c r="EQT21" s="19"/>
      <c r="EQV21" s="17"/>
      <c r="EQZ21" s="16"/>
      <c r="ERA21" s="27"/>
      <c r="ERC21" s="19"/>
      <c r="ERE21" s="17"/>
      <c r="ERI21" s="16"/>
      <c r="ERJ21" s="27"/>
      <c r="ERL21" s="19"/>
      <c r="ERN21" s="17"/>
      <c r="ERR21" s="16"/>
      <c r="ERS21" s="27"/>
      <c r="ERU21" s="19"/>
      <c r="ERW21" s="17"/>
      <c r="ESA21" s="16"/>
      <c r="ESB21" s="27"/>
      <c r="ESD21" s="19"/>
      <c r="ESF21" s="17"/>
      <c r="ESJ21" s="16"/>
      <c r="ESK21" s="27"/>
      <c r="ESM21" s="19"/>
      <c r="ESO21" s="17"/>
      <c r="ESS21" s="16"/>
      <c r="EST21" s="27"/>
      <c r="ESV21" s="19"/>
      <c r="ESX21" s="17"/>
      <c r="ETB21" s="16"/>
      <c r="ETC21" s="27"/>
      <c r="ETE21" s="19"/>
      <c r="ETG21" s="17"/>
      <c r="ETK21" s="16"/>
      <c r="ETL21" s="27"/>
      <c r="ETN21" s="19"/>
      <c r="ETP21" s="17"/>
      <c r="ETT21" s="16"/>
      <c r="ETU21" s="27"/>
      <c r="ETW21" s="19"/>
      <c r="ETY21" s="17"/>
      <c r="EUC21" s="16"/>
      <c r="EUD21" s="27"/>
      <c r="EUF21" s="19"/>
      <c r="EUH21" s="17"/>
      <c r="EUL21" s="16"/>
      <c r="EUM21" s="27"/>
      <c r="EUO21" s="19"/>
      <c r="EUQ21" s="17"/>
      <c r="EUU21" s="16"/>
      <c r="EUV21" s="27"/>
      <c r="EUX21" s="19"/>
      <c r="EUZ21" s="17"/>
      <c r="EVD21" s="16"/>
      <c r="EVE21" s="27"/>
      <c r="EVG21" s="19"/>
      <c r="EVI21" s="17"/>
      <c r="EVM21" s="16"/>
      <c r="EVN21" s="27"/>
      <c r="EVP21" s="19"/>
      <c r="EVR21" s="17"/>
      <c r="EVV21" s="16"/>
      <c r="EVW21" s="27"/>
      <c r="EVY21" s="19"/>
      <c r="EWA21" s="17"/>
      <c r="EWE21" s="16"/>
      <c r="EWF21" s="27"/>
      <c r="EWH21" s="19"/>
      <c r="EWJ21" s="17"/>
      <c r="EWN21" s="16"/>
      <c r="EWO21" s="27"/>
      <c r="EWQ21" s="19"/>
      <c r="EWS21" s="17"/>
      <c r="EWW21" s="16"/>
      <c r="EWX21" s="27"/>
      <c r="EWZ21" s="19"/>
      <c r="EXB21" s="17"/>
      <c r="EXF21" s="16"/>
      <c r="EXG21" s="27"/>
      <c r="EXI21" s="19"/>
      <c r="EXK21" s="17"/>
      <c r="EXO21" s="16"/>
      <c r="EXP21" s="27"/>
      <c r="EXR21" s="19"/>
      <c r="EXT21" s="17"/>
      <c r="EXX21" s="16"/>
      <c r="EXY21" s="27"/>
      <c r="EYA21" s="19"/>
      <c r="EYC21" s="17"/>
      <c r="EYG21" s="16"/>
      <c r="EYH21" s="27"/>
      <c r="EYJ21" s="19"/>
      <c r="EYL21" s="17"/>
      <c r="EYP21" s="16"/>
      <c r="EYQ21" s="27"/>
      <c r="EYS21" s="19"/>
      <c r="EYU21" s="17"/>
      <c r="EYY21" s="16"/>
      <c r="EYZ21" s="27"/>
      <c r="EZB21" s="19"/>
      <c r="EZD21" s="17"/>
      <c r="EZH21" s="16"/>
      <c r="EZI21" s="27"/>
      <c r="EZK21" s="19"/>
      <c r="EZM21" s="17"/>
      <c r="EZQ21" s="16"/>
      <c r="EZR21" s="27"/>
      <c r="EZT21" s="19"/>
      <c r="EZV21" s="17"/>
      <c r="EZZ21" s="16"/>
      <c r="FAA21" s="27"/>
      <c r="FAC21" s="19"/>
      <c r="FAE21" s="17"/>
      <c r="FAI21" s="16"/>
      <c r="FAJ21" s="27"/>
      <c r="FAL21" s="19"/>
      <c r="FAN21" s="17"/>
      <c r="FAR21" s="16"/>
      <c r="FAS21" s="27"/>
      <c r="FAU21" s="19"/>
      <c r="FAW21" s="17"/>
      <c r="FBA21" s="16"/>
      <c r="FBB21" s="27"/>
      <c r="FBD21" s="19"/>
      <c r="FBF21" s="17"/>
      <c r="FBJ21" s="16"/>
      <c r="FBK21" s="27"/>
      <c r="FBM21" s="19"/>
      <c r="FBO21" s="17"/>
      <c r="FBS21" s="16"/>
      <c r="FBT21" s="27"/>
      <c r="FBV21" s="19"/>
      <c r="FBX21" s="17"/>
      <c r="FCB21" s="16"/>
      <c r="FCC21" s="27"/>
      <c r="FCE21" s="19"/>
      <c r="FCG21" s="17"/>
      <c r="FCK21" s="16"/>
      <c r="FCL21" s="27"/>
      <c r="FCN21" s="19"/>
      <c r="FCP21" s="17"/>
      <c r="FCT21" s="16"/>
      <c r="FCU21" s="27"/>
      <c r="FCW21" s="19"/>
      <c r="FCY21" s="17"/>
      <c r="FDC21" s="16"/>
      <c r="FDD21" s="27"/>
      <c r="FDF21" s="19"/>
      <c r="FDH21" s="17"/>
      <c r="FDL21" s="16"/>
      <c r="FDM21" s="27"/>
      <c r="FDO21" s="19"/>
      <c r="FDQ21" s="17"/>
      <c r="FDU21" s="16"/>
      <c r="FDV21" s="27"/>
      <c r="FDX21" s="19"/>
      <c r="FDZ21" s="17"/>
      <c r="FED21" s="16"/>
      <c r="FEE21" s="27"/>
      <c r="FEG21" s="19"/>
      <c r="FEI21" s="17"/>
      <c r="FEM21" s="16"/>
      <c r="FEN21" s="27"/>
      <c r="FEP21" s="19"/>
      <c r="FER21" s="17"/>
      <c r="FEV21" s="16"/>
      <c r="FEW21" s="27"/>
      <c r="FEY21" s="19"/>
      <c r="FFA21" s="17"/>
      <c r="FFE21" s="16"/>
      <c r="FFF21" s="27"/>
      <c r="FFH21" s="19"/>
      <c r="FFJ21" s="17"/>
      <c r="FFN21" s="16"/>
      <c r="FFO21" s="27"/>
      <c r="FFQ21" s="19"/>
      <c r="FFS21" s="17"/>
      <c r="FFW21" s="16"/>
      <c r="FFX21" s="27"/>
      <c r="FFZ21" s="19"/>
      <c r="FGB21" s="17"/>
      <c r="FGF21" s="16"/>
      <c r="FGG21" s="27"/>
      <c r="FGI21" s="19"/>
      <c r="FGK21" s="17"/>
      <c r="FGO21" s="16"/>
      <c r="FGP21" s="27"/>
      <c r="FGR21" s="19"/>
      <c r="FGT21" s="17"/>
      <c r="FGX21" s="16"/>
      <c r="FGY21" s="27"/>
      <c r="FHA21" s="19"/>
      <c r="FHC21" s="17"/>
      <c r="FHG21" s="16"/>
      <c r="FHH21" s="27"/>
      <c r="FHJ21" s="19"/>
      <c r="FHL21" s="17"/>
      <c r="FHP21" s="16"/>
      <c r="FHQ21" s="27"/>
      <c r="FHS21" s="19"/>
      <c r="FHU21" s="17"/>
      <c r="FHY21" s="16"/>
      <c r="FHZ21" s="27"/>
      <c r="FIB21" s="19"/>
      <c r="FID21" s="17"/>
      <c r="FIH21" s="16"/>
      <c r="FII21" s="27"/>
      <c r="FIK21" s="19"/>
      <c r="FIM21" s="17"/>
      <c r="FIQ21" s="16"/>
      <c r="FIR21" s="27"/>
      <c r="FIT21" s="19"/>
      <c r="FIV21" s="17"/>
      <c r="FIZ21" s="16"/>
      <c r="FJA21" s="27"/>
      <c r="FJC21" s="19"/>
      <c r="FJE21" s="17"/>
      <c r="FJI21" s="16"/>
      <c r="FJJ21" s="27"/>
      <c r="FJL21" s="19"/>
      <c r="FJN21" s="17"/>
      <c r="FJR21" s="16"/>
      <c r="FJS21" s="27"/>
      <c r="FJU21" s="19"/>
      <c r="FJW21" s="17"/>
      <c r="FKA21" s="16"/>
      <c r="FKB21" s="27"/>
      <c r="FKD21" s="19"/>
      <c r="FKF21" s="17"/>
      <c r="FKJ21" s="16"/>
      <c r="FKK21" s="27"/>
      <c r="FKM21" s="19"/>
      <c r="FKO21" s="17"/>
      <c r="FKS21" s="16"/>
      <c r="FKT21" s="27"/>
      <c r="FKV21" s="19"/>
      <c r="FKX21" s="17"/>
      <c r="FLB21" s="16"/>
      <c r="FLC21" s="27"/>
      <c r="FLE21" s="19"/>
      <c r="FLG21" s="17"/>
      <c r="FLK21" s="16"/>
      <c r="FLL21" s="27"/>
      <c r="FLN21" s="19"/>
      <c r="FLP21" s="17"/>
      <c r="FLT21" s="16"/>
      <c r="FLU21" s="27"/>
      <c r="FLW21" s="19"/>
      <c r="FLY21" s="17"/>
      <c r="FMC21" s="16"/>
      <c r="FMD21" s="27"/>
      <c r="FMF21" s="19"/>
      <c r="FMH21" s="17"/>
      <c r="FML21" s="16"/>
      <c r="FMM21" s="27"/>
      <c r="FMO21" s="19"/>
      <c r="FMQ21" s="17"/>
      <c r="FMU21" s="16"/>
      <c r="FMV21" s="27"/>
      <c r="FMX21" s="19"/>
      <c r="FMZ21" s="17"/>
      <c r="FND21" s="16"/>
      <c r="FNE21" s="27"/>
      <c r="FNG21" s="19"/>
      <c r="FNI21" s="17"/>
      <c r="FNM21" s="16"/>
      <c r="FNN21" s="27"/>
      <c r="FNP21" s="19"/>
      <c r="FNR21" s="17"/>
      <c r="FNV21" s="16"/>
      <c r="FNW21" s="27"/>
      <c r="FNY21" s="19"/>
      <c r="FOA21" s="17"/>
      <c r="FOE21" s="16"/>
      <c r="FOF21" s="27"/>
      <c r="FOH21" s="19"/>
      <c r="FOJ21" s="17"/>
      <c r="FON21" s="16"/>
      <c r="FOO21" s="27"/>
      <c r="FOQ21" s="19"/>
      <c r="FOS21" s="17"/>
      <c r="FOW21" s="16"/>
      <c r="FOX21" s="27"/>
      <c r="FOZ21" s="19"/>
      <c r="FPB21" s="17"/>
      <c r="FPF21" s="16"/>
      <c r="FPG21" s="27"/>
      <c r="FPI21" s="19"/>
      <c r="FPK21" s="17"/>
      <c r="FPO21" s="16"/>
      <c r="FPP21" s="27"/>
      <c r="FPR21" s="19"/>
      <c r="FPT21" s="17"/>
      <c r="FPX21" s="16"/>
      <c r="FPY21" s="27"/>
      <c r="FQA21" s="19"/>
      <c r="FQC21" s="17"/>
      <c r="FQG21" s="16"/>
      <c r="FQH21" s="27"/>
      <c r="FQJ21" s="19"/>
      <c r="FQL21" s="17"/>
      <c r="FQP21" s="16"/>
      <c r="FQQ21" s="27"/>
      <c r="FQS21" s="19"/>
      <c r="FQU21" s="17"/>
      <c r="FQY21" s="16"/>
      <c r="FQZ21" s="27"/>
      <c r="FRB21" s="19"/>
      <c r="FRD21" s="17"/>
      <c r="FRH21" s="16"/>
      <c r="FRI21" s="27"/>
      <c r="FRK21" s="19"/>
      <c r="FRM21" s="17"/>
      <c r="FRQ21" s="16"/>
      <c r="FRR21" s="27"/>
      <c r="FRT21" s="19"/>
      <c r="FRV21" s="17"/>
      <c r="FRZ21" s="16"/>
      <c r="FSA21" s="27"/>
      <c r="FSC21" s="19"/>
      <c r="FSE21" s="17"/>
      <c r="FSI21" s="16"/>
      <c r="FSJ21" s="27"/>
      <c r="FSL21" s="19"/>
      <c r="FSN21" s="17"/>
      <c r="FSR21" s="16"/>
      <c r="FSS21" s="27"/>
      <c r="FSU21" s="19"/>
      <c r="FSW21" s="17"/>
      <c r="FTA21" s="16"/>
      <c r="FTB21" s="27"/>
      <c r="FTD21" s="19"/>
      <c r="FTF21" s="17"/>
      <c r="FTJ21" s="16"/>
      <c r="FTK21" s="27"/>
      <c r="FTM21" s="19"/>
      <c r="FTO21" s="17"/>
      <c r="FTS21" s="16"/>
      <c r="FTT21" s="27"/>
      <c r="FTV21" s="19"/>
      <c r="FTX21" s="17"/>
      <c r="FUB21" s="16"/>
      <c r="FUC21" s="27"/>
      <c r="FUE21" s="19"/>
      <c r="FUG21" s="17"/>
      <c r="FUK21" s="16"/>
      <c r="FUL21" s="27"/>
      <c r="FUN21" s="19"/>
      <c r="FUP21" s="17"/>
      <c r="FUT21" s="16"/>
      <c r="FUU21" s="27"/>
      <c r="FUW21" s="19"/>
      <c r="FUY21" s="17"/>
      <c r="FVC21" s="16"/>
      <c r="FVD21" s="27"/>
      <c r="FVF21" s="19"/>
      <c r="FVH21" s="17"/>
      <c r="FVL21" s="16"/>
      <c r="FVM21" s="27"/>
      <c r="FVO21" s="19"/>
      <c r="FVQ21" s="17"/>
      <c r="FVU21" s="16"/>
      <c r="FVV21" s="27"/>
      <c r="FVX21" s="19"/>
      <c r="FVZ21" s="17"/>
      <c r="FWD21" s="16"/>
      <c r="FWE21" s="27"/>
      <c r="FWG21" s="19"/>
      <c r="FWI21" s="17"/>
      <c r="FWM21" s="16"/>
      <c r="FWN21" s="27"/>
      <c r="FWP21" s="19"/>
      <c r="FWR21" s="17"/>
      <c r="FWV21" s="16"/>
      <c r="FWW21" s="27"/>
      <c r="FWY21" s="19"/>
      <c r="FXA21" s="17"/>
      <c r="FXE21" s="16"/>
      <c r="FXF21" s="27"/>
      <c r="FXH21" s="19"/>
      <c r="FXJ21" s="17"/>
      <c r="FXN21" s="16"/>
      <c r="FXO21" s="27"/>
      <c r="FXQ21" s="19"/>
      <c r="FXS21" s="17"/>
      <c r="FXW21" s="16"/>
      <c r="FXX21" s="27"/>
      <c r="FXZ21" s="19"/>
      <c r="FYB21" s="17"/>
      <c r="FYF21" s="16"/>
      <c r="FYG21" s="27"/>
      <c r="FYI21" s="19"/>
      <c r="FYK21" s="17"/>
      <c r="FYO21" s="16"/>
      <c r="FYP21" s="27"/>
      <c r="FYR21" s="19"/>
      <c r="FYT21" s="17"/>
      <c r="FYX21" s="16"/>
      <c r="FYY21" s="27"/>
      <c r="FZA21" s="19"/>
      <c r="FZC21" s="17"/>
      <c r="FZG21" s="16"/>
      <c r="FZH21" s="27"/>
      <c r="FZJ21" s="19"/>
      <c r="FZL21" s="17"/>
      <c r="FZP21" s="16"/>
      <c r="FZQ21" s="27"/>
      <c r="FZS21" s="19"/>
      <c r="FZU21" s="17"/>
      <c r="FZY21" s="16"/>
      <c r="FZZ21" s="27"/>
      <c r="GAB21" s="19"/>
      <c r="GAD21" s="17"/>
      <c r="GAH21" s="16"/>
      <c r="GAI21" s="27"/>
      <c r="GAK21" s="19"/>
      <c r="GAM21" s="17"/>
      <c r="GAQ21" s="16"/>
      <c r="GAR21" s="27"/>
      <c r="GAT21" s="19"/>
      <c r="GAV21" s="17"/>
      <c r="GAZ21" s="16"/>
      <c r="GBA21" s="27"/>
      <c r="GBC21" s="19"/>
      <c r="GBE21" s="17"/>
      <c r="GBI21" s="16"/>
      <c r="GBJ21" s="27"/>
      <c r="GBL21" s="19"/>
      <c r="GBN21" s="17"/>
      <c r="GBR21" s="16"/>
      <c r="GBS21" s="27"/>
      <c r="GBU21" s="19"/>
      <c r="GBW21" s="17"/>
      <c r="GCA21" s="16"/>
      <c r="GCB21" s="27"/>
      <c r="GCD21" s="19"/>
      <c r="GCF21" s="17"/>
      <c r="GCJ21" s="16"/>
      <c r="GCK21" s="27"/>
      <c r="GCM21" s="19"/>
      <c r="GCO21" s="17"/>
      <c r="GCS21" s="16"/>
      <c r="GCT21" s="27"/>
      <c r="GCV21" s="19"/>
      <c r="GCX21" s="17"/>
      <c r="GDB21" s="16"/>
      <c r="GDC21" s="27"/>
      <c r="GDE21" s="19"/>
      <c r="GDG21" s="17"/>
      <c r="GDK21" s="16"/>
      <c r="GDL21" s="27"/>
      <c r="GDN21" s="19"/>
      <c r="GDP21" s="17"/>
      <c r="GDT21" s="16"/>
      <c r="GDU21" s="27"/>
      <c r="GDW21" s="19"/>
      <c r="GDY21" s="17"/>
      <c r="GEC21" s="16"/>
      <c r="GED21" s="27"/>
      <c r="GEF21" s="19"/>
      <c r="GEH21" s="17"/>
      <c r="GEL21" s="16"/>
      <c r="GEM21" s="27"/>
      <c r="GEO21" s="19"/>
      <c r="GEQ21" s="17"/>
      <c r="GEU21" s="16"/>
      <c r="GEV21" s="27"/>
      <c r="GEX21" s="19"/>
      <c r="GEZ21" s="17"/>
      <c r="GFD21" s="16"/>
      <c r="GFE21" s="27"/>
      <c r="GFG21" s="19"/>
      <c r="GFI21" s="17"/>
      <c r="GFM21" s="16"/>
      <c r="GFN21" s="27"/>
      <c r="GFP21" s="19"/>
      <c r="GFR21" s="17"/>
      <c r="GFV21" s="16"/>
      <c r="GFW21" s="27"/>
      <c r="GFY21" s="19"/>
      <c r="GGA21" s="17"/>
      <c r="GGE21" s="16"/>
      <c r="GGF21" s="27"/>
      <c r="GGH21" s="19"/>
      <c r="GGJ21" s="17"/>
      <c r="GGN21" s="16"/>
      <c r="GGO21" s="27"/>
      <c r="GGQ21" s="19"/>
      <c r="GGS21" s="17"/>
      <c r="GGW21" s="16"/>
      <c r="GGX21" s="27"/>
      <c r="GGZ21" s="19"/>
      <c r="GHB21" s="17"/>
      <c r="GHF21" s="16"/>
      <c r="GHG21" s="27"/>
      <c r="GHI21" s="19"/>
      <c r="GHK21" s="17"/>
      <c r="GHO21" s="16"/>
      <c r="GHP21" s="27"/>
      <c r="GHR21" s="19"/>
      <c r="GHT21" s="17"/>
      <c r="GHX21" s="16"/>
      <c r="GHY21" s="27"/>
      <c r="GIA21" s="19"/>
      <c r="GIC21" s="17"/>
      <c r="GIG21" s="16"/>
      <c r="GIH21" s="27"/>
      <c r="GIJ21" s="19"/>
      <c r="GIL21" s="17"/>
      <c r="GIP21" s="16"/>
      <c r="GIQ21" s="27"/>
      <c r="GIS21" s="19"/>
      <c r="GIU21" s="17"/>
      <c r="GIY21" s="16"/>
      <c r="GIZ21" s="27"/>
      <c r="GJB21" s="19"/>
      <c r="GJD21" s="17"/>
      <c r="GJH21" s="16"/>
      <c r="GJI21" s="27"/>
      <c r="GJK21" s="19"/>
      <c r="GJM21" s="17"/>
      <c r="GJQ21" s="16"/>
      <c r="GJR21" s="27"/>
      <c r="GJT21" s="19"/>
      <c r="GJV21" s="17"/>
      <c r="GJZ21" s="16"/>
      <c r="GKA21" s="27"/>
      <c r="GKC21" s="19"/>
      <c r="GKE21" s="17"/>
      <c r="GKI21" s="16"/>
      <c r="GKJ21" s="27"/>
      <c r="GKL21" s="19"/>
      <c r="GKN21" s="17"/>
      <c r="GKR21" s="16"/>
      <c r="GKS21" s="27"/>
      <c r="GKU21" s="19"/>
      <c r="GKW21" s="17"/>
      <c r="GLA21" s="16"/>
      <c r="GLB21" s="27"/>
      <c r="GLD21" s="19"/>
      <c r="GLF21" s="17"/>
      <c r="GLJ21" s="16"/>
      <c r="GLK21" s="27"/>
      <c r="GLM21" s="19"/>
      <c r="GLO21" s="17"/>
      <c r="GLS21" s="16"/>
      <c r="GLT21" s="27"/>
      <c r="GLV21" s="19"/>
      <c r="GLX21" s="17"/>
      <c r="GMB21" s="16"/>
      <c r="GMC21" s="27"/>
      <c r="GME21" s="19"/>
      <c r="GMG21" s="17"/>
      <c r="GMK21" s="16"/>
      <c r="GML21" s="27"/>
      <c r="GMN21" s="19"/>
      <c r="GMP21" s="17"/>
      <c r="GMT21" s="16"/>
      <c r="GMU21" s="27"/>
      <c r="GMW21" s="19"/>
      <c r="GMY21" s="17"/>
      <c r="GNC21" s="16"/>
      <c r="GND21" s="27"/>
      <c r="GNF21" s="19"/>
      <c r="GNH21" s="17"/>
      <c r="GNL21" s="16"/>
      <c r="GNM21" s="27"/>
      <c r="GNO21" s="19"/>
      <c r="GNQ21" s="17"/>
      <c r="GNU21" s="16"/>
      <c r="GNV21" s="27"/>
      <c r="GNX21" s="19"/>
      <c r="GNZ21" s="17"/>
      <c r="GOD21" s="16"/>
      <c r="GOE21" s="27"/>
      <c r="GOG21" s="19"/>
      <c r="GOI21" s="17"/>
      <c r="GOM21" s="16"/>
      <c r="GON21" s="27"/>
      <c r="GOP21" s="19"/>
      <c r="GOR21" s="17"/>
      <c r="GOV21" s="16"/>
      <c r="GOW21" s="27"/>
      <c r="GOY21" s="19"/>
      <c r="GPA21" s="17"/>
      <c r="GPE21" s="16"/>
      <c r="GPF21" s="27"/>
      <c r="GPH21" s="19"/>
      <c r="GPJ21" s="17"/>
      <c r="GPN21" s="16"/>
      <c r="GPO21" s="27"/>
      <c r="GPQ21" s="19"/>
      <c r="GPS21" s="17"/>
      <c r="GPW21" s="16"/>
      <c r="GPX21" s="27"/>
      <c r="GPZ21" s="19"/>
      <c r="GQB21" s="17"/>
      <c r="GQF21" s="16"/>
      <c r="GQG21" s="27"/>
      <c r="GQI21" s="19"/>
      <c r="GQK21" s="17"/>
      <c r="GQO21" s="16"/>
      <c r="GQP21" s="27"/>
      <c r="GQR21" s="19"/>
      <c r="GQT21" s="17"/>
      <c r="GQX21" s="16"/>
      <c r="GQY21" s="27"/>
      <c r="GRA21" s="19"/>
      <c r="GRC21" s="17"/>
      <c r="GRG21" s="16"/>
      <c r="GRH21" s="27"/>
      <c r="GRJ21" s="19"/>
      <c r="GRL21" s="17"/>
      <c r="GRP21" s="16"/>
      <c r="GRQ21" s="27"/>
      <c r="GRS21" s="19"/>
      <c r="GRU21" s="17"/>
      <c r="GRY21" s="16"/>
      <c r="GRZ21" s="27"/>
      <c r="GSB21" s="19"/>
      <c r="GSD21" s="17"/>
      <c r="GSH21" s="16"/>
      <c r="GSI21" s="27"/>
      <c r="GSK21" s="19"/>
      <c r="GSM21" s="17"/>
      <c r="GSQ21" s="16"/>
      <c r="GSR21" s="27"/>
      <c r="GST21" s="19"/>
      <c r="GSV21" s="17"/>
      <c r="GSZ21" s="16"/>
      <c r="GTA21" s="27"/>
      <c r="GTC21" s="19"/>
      <c r="GTE21" s="17"/>
      <c r="GTI21" s="16"/>
      <c r="GTJ21" s="27"/>
      <c r="GTL21" s="19"/>
      <c r="GTN21" s="17"/>
      <c r="GTR21" s="16"/>
      <c r="GTS21" s="27"/>
      <c r="GTU21" s="19"/>
      <c r="GTW21" s="17"/>
      <c r="GUA21" s="16"/>
      <c r="GUB21" s="27"/>
      <c r="GUD21" s="19"/>
      <c r="GUF21" s="17"/>
      <c r="GUJ21" s="16"/>
      <c r="GUK21" s="27"/>
      <c r="GUM21" s="19"/>
      <c r="GUO21" s="17"/>
      <c r="GUS21" s="16"/>
      <c r="GUT21" s="27"/>
      <c r="GUV21" s="19"/>
      <c r="GUX21" s="17"/>
      <c r="GVB21" s="16"/>
      <c r="GVC21" s="27"/>
      <c r="GVE21" s="19"/>
      <c r="GVG21" s="17"/>
      <c r="GVK21" s="16"/>
      <c r="GVL21" s="27"/>
      <c r="GVN21" s="19"/>
      <c r="GVP21" s="17"/>
      <c r="GVT21" s="16"/>
      <c r="GVU21" s="27"/>
      <c r="GVW21" s="19"/>
      <c r="GVY21" s="17"/>
      <c r="GWC21" s="16"/>
      <c r="GWD21" s="27"/>
      <c r="GWF21" s="19"/>
      <c r="GWH21" s="17"/>
      <c r="GWL21" s="16"/>
      <c r="GWM21" s="27"/>
      <c r="GWO21" s="19"/>
      <c r="GWQ21" s="17"/>
      <c r="GWU21" s="16"/>
      <c r="GWV21" s="27"/>
      <c r="GWX21" s="19"/>
      <c r="GWZ21" s="17"/>
      <c r="GXD21" s="16"/>
      <c r="GXE21" s="27"/>
      <c r="GXG21" s="19"/>
      <c r="GXI21" s="17"/>
      <c r="GXM21" s="16"/>
      <c r="GXN21" s="27"/>
      <c r="GXP21" s="19"/>
      <c r="GXR21" s="17"/>
      <c r="GXV21" s="16"/>
      <c r="GXW21" s="27"/>
      <c r="GXY21" s="19"/>
      <c r="GYA21" s="17"/>
      <c r="GYE21" s="16"/>
      <c r="GYF21" s="27"/>
      <c r="GYH21" s="19"/>
      <c r="GYJ21" s="17"/>
      <c r="GYN21" s="16"/>
      <c r="GYO21" s="27"/>
      <c r="GYQ21" s="19"/>
      <c r="GYS21" s="17"/>
      <c r="GYW21" s="16"/>
      <c r="GYX21" s="27"/>
      <c r="GYZ21" s="19"/>
      <c r="GZB21" s="17"/>
      <c r="GZF21" s="16"/>
      <c r="GZG21" s="27"/>
      <c r="GZI21" s="19"/>
      <c r="GZK21" s="17"/>
      <c r="GZO21" s="16"/>
      <c r="GZP21" s="27"/>
      <c r="GZR21" s="19"/>
      <c r="GZT21" s="17"/>
      <c r="GZX21" s="16"/>
      <c r="GZY21" s="27"/>
      <c r="HAA21" s="19"/>
      <c r="HAC21" s="17"/>
      <c r="HAG21" s="16"/>
      <c r="HAH21" s="27"/>
      <c r="HAJ21" s="19"/>
      <c r="HAL21" s="17"/>
      <c r="HAP21" s="16"/>
      <c r="HAQ21" s="27"/>
      <c r="HAS21" s="19"/>
      <c r="HAU21" s="17"/>
      <c r="HAY21" s="16"/>
      <c r="HAZ21" s="27"/>
      <c r="HBB21" s="19"/>
      <c r="HBD21" s="17"/>
      <c r="HBH21" s="16"/>
      <c r="HBI21" s="27"/>
      <c r="HBK21" s="19"/>
      <c r="HBM21" s="17"/>
      <c r="HBQ21" s="16"/>
      <c r="HBR21" s="27"/>
      <c r="HBT21" s="19"/>
      <c r="HBV21" s="17"/>
      <c r="HBZ21" s="16"/>
      <c r="HCA21" s="27"/>
      <c r="HCC21" s="19"/>
      <c r="HCE21" s="17"/>
      <c r="HCI21" s="16"/>
      <c r="HCJ21" s="27"/>
      <c r="HCL21" s="19"/>
      <c r="HCN21" s="17"/>
      <c r="HCR21" s="16"/>
      <c r="HCS21" s="27"/>
      <c r="HCU21" s="19"/>
      <c r="HCW21" s="17"/>
      <c r="HDA21" s="16"/>
      <c r="HDB21" s="27"/>
      <c r="HDD21" s="19"/>
      <c r="HDF21" s="17"/>
      <c r="HDJ21" s="16"/>
      <c r="HDK21" s="27"/>
      <c r="HDM21" s="19"/>
      <c r="HDO21" s="17"/>
      <c r="HDS21" s="16"/>
      <c r="HDT21" s="27"/>
      <c r="HDV21" s="19"/>
      <c r="HDX21" s="17"/>
      <c r="HEB21" s="16"/>
      <c r="HEC21" s="27"/>
      <c r="HEE21" s="19"/>
      <c r="HEG21" s="17"/>
      <c r="HEK21" s="16"/>
      <c r="HEL21" s="27"/>
      <c r="HEN21" s="19"/>
      <c r="HEP21" s="17"/>
      <c r="HET21" s="16"/>
      <c r="HEU21" s="27"/>
      <c r="HEW21" s="19"/>
      <c r="HEY21" s="17"/>
      <c r="HFC21" s="16"/>
      <c r="HFD21" s="27"/>
      <c r="HFF21" s="19"/>
      <c r="HFH21" s="17"/>
      <c r="HFL21" s="16"/>
      <c r="HFM21" s="27"/>
      <c r="HFO21" s="19"/>
      <c r="HFQ21" s="17"/>
      <c r="HFU21" s="16"/>
      <c r="HFV21" s="27"/>
      <c r="HFX21" s="19"/>
      <c r="HFZ21" s="17"/>
      <c r="HGD21" s="16"/>
      <c r="HGE21" s="27"/>
      <c r="HGG21" s="19"/>
      <c r="HGI21" s="17"/>
      <c r="HGM21" s="16"/>
      <c r="HGN21" s="27"/>
      <c r="HGP21" s="19"/>
      <c r="HGR21" s="17"/>
      <c r="HGV21" s="16"/>
      <c r="HGW21" s="27"/>
      <c r="HGY21" s="19"/>
      <c r="HHA21" s="17"/>
      <c r="HHE21" s="16"/>
      <c r="HHF21" s="27"/>
      <c r="HHH21" s="19"/>
      <c r="HHJ21" s="17"/>
      <c r="HHN21" s="16"/>
      <c r="HHO21" s="27"/>
      <c r="HHQ21" s="19"/>
      <c r="HHS21" s="17"/>
      <c r="HHW21" s="16"/>
      <c r="HHX21" s="27"/>
      <c r="HHZ21" s="19"/>
      <c r="HIB21" s="17"/>
      <c r="HIF21" s="16"/>
      <c r="HIG21" s="27"/>
      <c r="HII21" s="19"/>
      <c r="HIK21" s="17"/>
      <c r="HIO21" s="16"/>
      <c r="HIP21" s="27"/>
      <c r="HIR21" s="19"/>
      <c r="HIT21" s="17"/>
      <c r="HIX21" s="16"/>
      <c r="HIY21" s="27"/>
      <c r="HJA21" s="19"/>
      <c r="HJC21" s="17"/>
      <c r="HJG21" s="16"/>
      <c r="HJH21" s="27"/>
      <c r="HJJ21" s="19"/>
      <c r="HJL21" s="17"/>
      <c r="HJP21" s="16"/>
      <c r="HJQ21" s="27"/>
      <c r="HJS21" s="19"/>
      <c r="HJU21" s="17"/>
      <c r="HJY21" s="16"/>
      <c r="HJZ21" s="27"/>
      <c r="HKB21" s="19"/>
      <c r="HKD21" s="17"/>
      <c r="HKH21" s="16"/>
      <c r="HKI21" s="27"/>
      <c r="HKK21" s="19"/>
      <c r="HKM21" s="17"/>
      <c r="HKQ21" s="16"/>
      <c r="HKR21" s="27"/>
      <c r="HKT21" s="19"/>
      <c r="HKV21" s="17"/>
      <c r="HKZ21" s="16"/>
      <c r="HLA21" s="27"/>
      <c r="HLC21" s="19"/>
      <c r="HLE21" s="17"/>
      <c r="HLI21" s="16"/>
      <c r="HLJ21" s="27"/>
      <c r="HLL21" s="19"/>
      <c r="HLN21" s="17"/>
      <c r="HLR21" s="16"/>
      <c r="HLS21" s="27"/>
      <c r="HLU21" s="19"/>
      <c r="HLW21" s="17"/>
      <c r="HMA21" s="16"/>
      <c r="HMB21" s="27"/>
      <c r="HMD21" s="19"/>
      <c r="HMF21" s="17"/>
      <c r="HMJ21" s="16"/>
      <c r="HMK21" s="27"/>
      <c r="HMM21" s="19"/>
      <c r="HMO21" s="17"/>
      <c r="HMS21" s="16"/>
      <c r="HMT21" s="27"/>
      <c r="HMV21" s="19"/>
      <c r="HMX21" s="17"/>
      <c r="HNB21" s="16"/>
      <c r="HNC21" s="27"/>
      <c r="HNE21" s="19"/>
      <c r="HNG21" s="17"/>
      <c r="HNK21" s="16"/>
      <c r="HNL21" s="27"/>
      <c r="HNN21" s="19"/>
      <c r="HNP21" s="17"/>
      <c r="HNT21" s="16"/>
      <c r="HNU21" s="27"/>
      <c r="HNW21" s="19"/>
      <c r="HNY21" s="17"/>
      <c r="HOC21" s="16"/>
      <c r="HOD21" s="27"/>
      <c r="HOF21" s="19"/>
      <c r="HOH21" s="17"/>
      <c r="HOL21" s="16"/>
      <c r="HOM21" s="27"/>
      <c r="HOO21" s="19"/>
      <c r="HOQ21" s="17"/>
      <c r="HOU21" s="16"/>
      <c r="HOV21" s="27"/>
      <c r="HOX21" s="19"/>
      <c r="HOZ21" s="17"/>
      <c r="HPD21" s="16"/>
      <c r="HPE21" s="27"/>
      <c r="HPG21" s="19"/>
      <c r="HPI21" s="17"/>
      <c r="HPM21" s="16"/>
      <c r="HPN21" s="27"/>
      <c r="HPP21" s="19"/>
      <c r="HPR21" s="17"/>
      <c r="HPV21" s="16"/>
      <c r="HPW21" s="27"/>
      <c r="HPY21" s="19"/>
      <c r="HQA21" s="17"/>
      <c r="HQE21" s="16"/>
      <c r="HQF21" s="27"/>
      <c r="HQH21" s="19"/>
      <c r="HQJ21" s="17"/>
      <c r="HQN21" s="16"/>
      <c r="HQO21" s="27"/>
      <c r="HQQ21" s="19"/>
      <c r="HQS21" s="17"/>
      <c r="HQW21" s="16"/>
      <c r="HQX21" s="27"/>
      <c r="HQZ21" s="19"/>
      <c r="HRB21" s="17"/>
      <c r="HRF21" s="16"/>
      <c r="HRG21" s="27"/>
      <c r="HRI21" s="19"/>
      <c r="HRK21" s="17"/>
      <c r="HRO21" s="16"/>
      <c r="HRP21" s="27"/>
      <c r="HRR21" s="19"/>
      <c r="HRT21" s="17"/>
      <c r="HRX21" s="16"/>
      <c r="HRY21" s="27"/>
      <c r="HSA21" s="19"/>
      <c r="HSC21" s="17"/>
      <c r="HSG21" s="16"/>
      <c r="HSH21" s="27"/>
      <c r="HSJ21" s="19"/>
      <c r="HSL21" s="17"/>
      <c r="HSP21" s="16"/>
      <c r="HSQ21" s="27"/>
      <c r="HSS21" s="19"/>
      <c r="HSU21" s="17"/>
      <c r="HSY21" s="16"/>
      <c r="HSZ21" s="27"/>
      <c r="HTB21" s="19"/>
      <c r="HTD21" s="17"/>
      <c r="HTH21" s="16"/>
      <c r="HTI21" s="27"/>
      <c r="HTK21" s="19"/>
      <c r="HTM21" s="17"/>
      <c r="HTQ21" s="16"/>
      <c r="HTR21" s="27"/>
      <c r="HTT21" s="19"/>
      <c r="HTV21" s="17"/>
      <c r="HTZ21" s="16"/>
      <c r="HUA21" s="27"/>
      <c r="HUC21" s="19"/>
      <c r="HUE21" s="17"/>
      <c r="HUI21" s="16"/>
      <c r="HUJ21" s="27"/>
      <c r="HUL21" s="19"/>
      <c r="HUN21" s="17"/>
      <c r="HUR21" s="16"/>
      <c r="HUS21" s="27"/>
      <c r="HUU21" s="19"/>
      <c r="HUW21" s="17"/>
      <c r="HVA21" s="16"/>
      <c r="HVB21" s="27"/>
      <c r="HVD21" s="19"/>
      <c r="HVF21" s="17"/>
      <c r="HVJ21" s="16"/>
      <c r="HVK21" s="27"/>
      <c r="HVM21" s="19"/>
      <c r="HVO21" s="17"/>
      <c r="HVS21" s="16"/>
      <c r="HVT21" s="27"/>
      <c r="HVV21" s="19"/>
      <c r="HVX21" s="17"/>
      <c r="HWB21" s="16"/>
      <c r="HWC21" s="27"/>
      <c r="HWE21" s="19"/>
      <c r="HWG21" s="17"/>
      <c r="HWK21" s="16"/>
      <c r="HWL21" s="27"/>
      <c r="HWN21" s="19"/>
      <c r="HWP21" s="17"/>
      <c r="HWT21" s="16"/>
      <c r="HWU21" s="27"/>
      <c r="HWW21" s="19"/>
      <c r="HWY21" s="17"/>
      <c r="HXC21" s="16"/>
      <c r="HXD21" s="27"/>
      <c r="HXF21" s="19"/>
      <c r="HXH21" s="17"/>
      <c r="HXL21" s="16"/>
      <c r="HXM21" s="27"/>
      <c r="HXO21" s="19"/>
      <c r="HXQ21" s="17"/>
      <c r="HXU21" s="16"/>
      <c r="HXV21" s="27"/>
      <c r="HXX21" s="19"/>
      <c r="HXZ21" s="17"/>
      <c r="HYD21" s="16"/>
      <c r="HYE21" s="27"/>
      <c r="HYG21" s="19"/>
      <c r="HYI21" s="17"/>
      <c r="HYM21" s="16"/>
      <c r="HYN21" s="27"/>
      <c r="HYP21" s="19"/>
      <c r="HYR21" s="17"/>
      <c r="HYV21" s="16"/>
      <c r="HYW21" s="27"/>
      <c r="HYY21" s="19"/>
      <c r="HZA21" s="17"/>
      <c r="HZE21" s="16"/>
      <c r="HZF21" s="27"/>
      <c r="HZH21" s="19"/>
      <c r="HZJ21" s="17"/>
      <c r="HZN21" s="16"/>
      <c r="HZO21" s="27"/>
      <c r="HZQ21" s="19"/>
      <c r="HZS21" s="17"/>
      <c r="HZW21" s="16"/>
      <c r="HZX21" s="27"/>
      <c r="HZZ21" s="19"/>
      <c r="IAB21" s="17"/>
      <c r="IAF21" s="16"/>
      <c r="IAG21" s="27"/>
      <c r="IAI21" s="19"/>
      <c r="IAK21" s="17"/>
      <c r="IAO21" s="16"/>
      <c r="IAP21" s="27"/>
      <c r="IAR21" s="19"/>
      <c r="IAT21" s="17"/>
      <c r="IAX21" s="16"/>
      <c r="IAY21" s="27"/>
      <c r="IBA21" s="19"/>
      <c r="IBC21" s="17"/>
      <c r="IBG21" s="16"/>
      <c r="IBH21" s="27"/>
      <c r="IBJ21" s="19"/>
      <c r="IBL21" s="17"/>
      <c r="IBP21" s="16"/>
      <c r="IBQ21" s="27"/>
      <c r="IBS21" s="19"/>
      <c r="IBU21" s="17"/>
      <c r="IBY21" s="16"/>
      <c r="IBZ21" s="27"/>
      <c r="ICB21" s="19"/>
      <c r="ICD21" s="17"/>
      <c r="ICH21" s="16"/>
      <c r="ICI21" s="27"/>
      <c r="ICK21" s="19"/>
      <c r="ICM21" s="17"/>
      <c r="ICQ21" s="16"/>
      <c r="ICR21" s="27"/>
      <c r="ICT21" s="19"/>
      <c r="ICV21" s="17"/>
      <c r="ICZ21" s="16"/>
      <c r="IDA21" s="27"/>
      <c r="IDC21" s="19"/>
      <c r="IDE21" s="17"/>
      <c r="IDI21" s="16"/>
      <c r="IDJ21" s="27"/>
      <c r="IDL21" s="19"/>
      <c r="IDN21" s="17"/>
      <c r="IDR21" s="16"/>
      <c r="IDS21" s="27"/>
      <c r="IDU21" s="19"/>
      <c r="IDW21" s="17"/>
      <c r="IEA21" s="16"/>
      <c r="IEB21" s="27"/>
      <c r="IED21" s="19"/>
      <c r="IEF21" s="17"/>
      <c r="IEJ21" s="16"/>
      <c r="IEK21" s="27"/>
      <c r="IEM21" s="19"/>
      <c r="IEO21" s="17"/>
      <c r="IES21" s="16"/>
      <c r="IET21" s="27"/>
      <c r="IEV21" s="19"/>
      <c r="IEX21" s="17"/>
      <c r="IFB21" s="16"/>
      <c r="IFC21" s="27"/>
      <c r="IFE21" s="19"/>
      <c r="IFG21" s="17"/>
      <c r="IFK21" s="16"/>
      <c r="IFL21" s="27"/>
      <c r="IFN21" s="19"/>
      <c r="IFP21" s="17"/>
      <c r="IFT21" s="16"/>
      <c r="IFU21" s="27"/>
      <c r="IFW21" s="19"/>
      <c r="IFY21" s="17"/>
      <c r="IGC21" s="16"/>
      <c r="IGD21" s="27"/>
      <c r="IGF21" s="19"/>
      <c r="IGH21" s="17"/>
      <c r="IGL21" s="16"/>
      <c r="IGM21" s="27"/>
      <c r="IGO21" s="19"/>
      <c r="IGQ21" s="17"/>
      <c r="IGU21" s="16"/>
      <c r="IGV21" s="27"/>
      <c r="IGX21" s="19"/>
      <c r="IGZ21" s="17"/>
      <c r="IHD21" s="16"/>
      <c r="IHE21" s="27"/>
      <c r="IHG21" s="19"/>
      <c r="IHI21" s="17"/>
      <c r="IHM21" s="16"/>
      <c r="IHN21" s="27"/>
      <c r="IHP21" s="19"/>
      <c r="IHR21" s="17"/>
      <c r="IHV21" s="16"/>
      <c r="IHW21" s="27"/>
      <c r="IHY21" s="19"/>
      <c r="IIA21" s="17"/>
      <c r="IIE21" s="16"/>
      <c r="IIF21" s="27"/>
      <c r="IIH21" s="19"/>
      <c r="IIJ21" s="17"/>
      <c r="IIN21" s="16"/>
      <c r="IIO21" s="27"/>
      <c r="IIQ21" s="19"/>
      <c r="IIS21" s="17"/>
      <c r="IIW21" s="16"/>
      <c r="IIX21" s="27"/>
      <c r="IIZ21" s="19"/>
      <c r="IJB21" s="17"/>
      <c r="IJF21" s="16"/>
      <c r="IJG21" s="27"/>
      <c r="IJI21" s="19"/>
      <c r="IJK21" s="17"/>
      <c r="IJO21" s="16"/>
      <c r="IJP21" s="27"/>
      <c r="IJR21" s="19"/>
      <c r="IJT21" s="17"/>
      <c r="IJX21" s="16"/>
      <c r="IJY21" s="27"/>
      <c r="IKA21" s="19"/>
      <c r="IKC21" s="17"/>
      <c r="IKG21" s="16"/>
      <c r="IKH21" s="27"/>
      <c r="IKJ21" s="19"/>
      <c r="IKL21" s="17"/>
      <c r="IKP21" s="16"/>
      <c r="IKQ21" s="27"/>
      <c r="IKS21" s="19"/>
      <c r="IKU21" s="17"/>
      <c r="IKY21" s="16"/>
      <c r="IKZ21" s="27"/>
      <c r="ILB21" s="19"/>
      <c r="ILD21" s="17"/>
      <c r="ILH21" s="16"/>
      <c r="ILI21" s="27"/>
      <c r="ILK21" s="19"/>
      <c r="ILM21" s="17"/>
      <c r="ILQ21" s="16"/>
      <c r="ILR21" s="27"/>
      <c r="ILT21" s="19"/>
      <c r="ILV21" s="17"/>
      <c r="ILZ21" s="16"/>
      <c r="IMA21" s="27"/>
      <c r="IMC21" s="19"/>
      <c r="IME21" s="17"/>
      <c r="IMI21" s="16"/>
      <c r="IMJ21" s="27"/>
      <c r="IML21" s="19"/>
      <c r="IMN21" s="17"/>
      <c r="IMR21" s="16"/>
      <c r="IMS21" s="27"/>
      <c r="IMU21" s="19"/>
      <c r="IMW21" s="17"/>
      <c r="INA21" s="16"/>
      <c r="INB21" s="27"/>
      <c r="IND21" s="19"/>
      <c r="INF21" s="17"/>
      <c r="INJ21" s="16"/>
      <c r="INK21" s="27"/>
      <c r="INM21" s="19"/>
      <c r="INO21" s="17"/>
      <c r="INS21" s="16"/>
      <c r="INT21" s="27"/>
      <c r="INV21" s="19"/>
      <c r="INX21" s="17"/>
      <c r="IOB21" s="16"/>
      <c r="IOC21" s="27"/>
      <c r="IOE21" s="19"/>
      <c r="IOG21" s="17"/>
      <c r="IOK21" s="16"/>
      <c r="IOL21" s="27"/>
      <c r="ION21" s="19"/>
      <c r="IOP21" s="17"/>
      <c r="IOT21" s="16"/>
      <c r="IOU21" s="27"/>
      <c r="IOW21" s="19"/>
      <c r="IOY21" s="17"/>
      <c r="IPC21" s="16"/>
      <c r="IPD21" s="27"/>
      <c r="IPF21" s="19"/>
      <c r="IPH21" s="17"/>
      <c r="IPL21" s="16"/>
      <c r="IPM21" s="27"/>
      <c r="IPO21" s="19"/>
      <c r="IPQ21" s="17"/>
      <c r="IPU21" s="16"/>
      <c r="IPV21" s="27"/>
      <c r="IPX21" s="19"/>
      <c r="IPZ21" s="17"/>
      <c r="IQD21" s="16"/>
      <c r="IQE21" s="27"/>
      <c r="IQG21" s="19"/>
      <c r="IQI21" s="17"/>
      <c r="IQM21" s="16"/>
      <c r="IQN21" s="27"/>
      <c r="IQP21" s="19"/>
      <c r="IQR21" s="17"/>
      <c r="IQV21" s="16"/>
      <c r="IQW21" s="27"/>
      <c r="IQY21" s="19"/>
      <c r="IRA21" s="17"/>
      <c r="IRE21" s="16"/>
      <c r="IRF21" s="27"/>
      <c r="IRH21" s="19"/>
      <c r="IRJ21" s="17"/>
      <c r="IRN21" s="16"/>
      <c r="IRO21" s="27"/>
      <c r="IRQ21" s="19"/>
      <c r="IRS21" s="17"/>
      <c r="IRW21" s="16"/>
      <c r="IRX21" s="27"/>
      <c r="IRZ21" s="19"/>
      <c r="ISB21" s="17"/>
      <c r="ISF21" s="16"/>
      <c r="ISG21" s="27"/>
      <c r="ISI21" s="19"/>
      <c r="ISK21" s="17"/>
      <c r="ISO21" s="16"/>
      <c r="ISP21" s="27"/>
      <c r="ISR21" s="19"/>
      <c r="IST21" s="17"/>
      <c r="ISX21" s="16"/>
      <c r="ISY21" s="27"/>
      <c r="ITA21" s="19"/>
      <c r="ITC21" s="17"/>
      <c r="ITG21" s="16"/>
      <c r="ITH21" s="27"/>
      <c r="ITJ21" s="19"/>
      <c r="ITL21" s="17"/>
      <c r="ITP21" s="16"/>
      <c r="ITQ21" s="27"/>
      <c r="ITS21" s="19"/>
      <c r="ITU21" s="17"/>
      <c r="ITY21" s="16"/>
      <c r="ITZ21" s="27"/>
      <c r="IUB21" s="19"/>
      <c r="IUD21" s="17"/>
      <c r="IUH21" s="16"/>
      <c r="IUI21" s="27"/>
      <c r="IUK21" s="19"/>
      <c r="IUM21" s="17"/>
      <c r="IUQ21" s="16"/>
      <c r="IUR21" s="27"/>
      <c r="IUT21" s="19"/>
      <c r="IUV21" s="17"/>
      <c r="IUZ21" s="16"/>
      <c r="IVA21" s="27"/>
      <c r="IVC21" s="19"/>
      <c r="IVE21" s="17"/>
      <c r="IVI21" s="16"/>
      <c r="IVJ21" s="27"/>
      <c r="IVL21" s="19"/>
      <c r="IVN21" s="17"/>
      <c r="IVR21" s="16"/>
      <c r="IVS21" s="27"/>
      <c r="IVU21" s="19"/>
      <c r="IVW21" s="17"/>
      <c r="IWA21" s="16"/>
      <c r="IWB21" s="27"/>
      <c r="IWD21" s="19"/>
      <c r="IWF21" s="17"/>
      <c r="IWJ21" s="16"/>
      <c r="IWK21" s="27"/>
      <c r="IWM21" s="19"/>
      <c r="IWO21" s="17"/>
      <c r="IWS21" s="16"/>
      <c r="IWT21" s="27"/>
      <c r="IWV21" s="19"/>
      <c r="IWX21" s="17"/>
      <c r="IXB21" s="16"/>
      <c r="IXC21" s="27"/>
      <c r="IXE21" s="19"/>
      <c r="IXG21" s="17"/>
      <c r="IXK21" s="16"/>
      <c r="IXL21" s="27"/>
      <c r="IXN21" s="19"/>
      <c r="IXP21" s="17"/>
      <c r="IXT21" s="16"/>
      <c r="IXU21" s="27"/>
      <c r="IXW21" s="19"/>
      <c r="IXY21" s="17"/>
      <c r="IYC21" s="16"/>
      <c r="IYD21" s="27"/>
      <c r="IYF21" s="19"/>
      <c r="IYH21" s="17"/>
      <c r="IYL21" s="16"/>
      <c r="IYM21" s="27"/>
      <c r="IYO21" s="19"/>
      <c r="IYQ21" s="17"/>
      <c r="IYU21" s="16"/>
      <c r="IYV21" s="27"/>
      <c r="IYX21" s="19"/>
      <c r="IYZ21" s="17"/>
      <c r="IZD21" s="16"/>
      <c r="IZE21" s="27"/>
      <c r="IZG21" s="19"/>
      <c r="IZI21" s="17"/>
      <c r="IZM21" s="16"/>
      <c r="IZN21" s="27"/>
      <c r="IZP21" s="19"/>
      <c r="IZR21" s="17"/>
      <c r="IZV21" s="16"/>
      <c r="IZW21" s="27"/>
      <c r="IZY21" s="19"/>
      <c r="JAA21" s="17"/>
      <c r="JAE21" s="16"/>
      <c r="JAF21" s="27"/>
      <c r="JAH21" s="19"/>
      <c r="JAJ21" s="17"/>
      <c r="JAN21" s="16"/>
      <c r="JAO21" s="27"/>
      <c r="JAQ21" s="19"/>
      <c r="JAS21" s="17"/>
      <c r="JAW21" s="16"/>
      <c r="JAX21" s="27"/>
      <c r="JAZ21" s="19"/>
      <c r="JBB21" s="17"/>
      <c r="JBF21" s="16"/>
      <c r="JBG21" s="27"/>
      <c r="JBI21" s="19"/>
      <c r="JBK21" s="17"/>
      <c r="JBO21" s="16"/>
      <c r="JBP21" s="27"/>
      <c r="JBR21" s="19"/>
      <c r="JBT21" s="17"/>
      <c r="JBX21" s="16"/>
      <c r="JBY21" s="27"/>
      <c r="JCA21" s="19"/>
      <c r="JCC21" s="17"/>
      <c r="JCG21" s="16"/>
      <c r="JCH21" s="27"/>
      <c r="JCJ21" s="19"/>
      <c r="JCL21" s="17"/>
      <c r="JCP21" s="16"/>
      <c r="JCQ21" s="27"/>
      <c r="JCS21" s="19"/>
      <c r="JCU21" s="17"/>
      <c r="JCY21" s="16"/>
      <c r="JCZ21" s="27"/>
      <c r="JDB21" s="19"/>
      <c r="JDD21" s="17"/>
      <c r="JDH21" s="16"/>
      <c r="JDI21" s="27"/>
      <c r="JDK21" s="19"/>
      <c r="JDM21" s="17"/>
      <c r="JDQ21" s="16"/>
      <c r="JDR21" s="27"/>
      <c r="JDT21" s="19"/>
      <c r="JDV21" s="17"/>
      <c r="JDZ21" s="16"/>
      <c r="JEA21" s="27"/>
      <c r="JEC21" s="19"/>
      <c r="JEE21" s="17"/>
      <c r="JEI21" s="16"/>
      <c r="JEJ21" s="27"/>
      <c r="JEL21" s="19"/>
      <c r="JEN21" s="17"/>
      <c r="JER21" s="16"/>
      <c r="JES21" s="27"/>
      <c r="JEU21" s="19"/>
      <c r="JEW21" s="17"/>
      <c r="JFA21" s="16"/>
      <c r="JFB21" s="27"/>
      <c r="JFD21" s="19"/>
      <c r="JFF21" s="17"/>
      <c r="JFJ21" s="16"/>
      <c r="JFK21" s="27"/>
      <c r="JFM21" s="19"/>
      <c r="JFO21" s="17"/>
      <c r="JFS21" s="16"/>
      <c r="JFT21" s="27"/>
      <c r="JFV21" s="19"/>
      <c r="JFX21" s="17"/>
      <c r="JGB21" s="16"/>
      <c r="JGC21" s="27"/>
      <c r="JGE21" s="19"/>
      <c r="JGG21" s="17"/>
      <c r="JGK21" s="16"/>
      <c r="JGL21" s="27"/>
      <c r="JGN21" s="19"/>
      <c r="JGP21" s="17"/>
      <c r="JGT21" s="16"/>
      <c r="JGU21" s="27"/>
      <c r="JGW21" s="19"/>
      <c r="JGY21" s="17"/>
      <c r="JHC21" s="16"/>
      <c r="JHD21" s="27"/>
      <c r="JHF21" s="19"/>
      <c r="JHH21" s="17"/>
      <c r="JHL21" s="16"/>
      <c r="JHM21" s="27"/>
      <c r="JHO21" s="19"/>
      <c r="JHQ21" s="17"/>
      <c r="JHU21" s="16"/>
      <c r="JHV21" s="27"/>
      <c r="JHX21" s="19"/>
      <c r="JHZ21" s="17"/>
      <c r="JID21" s="16"/>
      <c r="JIE21" s="27"/>
      <c r="JIG21" s="19"/>
      <c r="JII21" s="17"/>
      <c r="JIM21" s="16"/>
      <c r="JIN21" s="27"/>
      <c r="JIP21" s="19"/>
      <c r="JIR21" s="17"/>
      <c r="JIV21" s="16"/>
      <c r="JIW21" s="27"/>
      <c r="JIY21" s="19"/>
      <c r="JJA21" s="17"/>
      <c r="JJE21" s="16"/>
      <c r="JJF21" s="27"/>
      <c r="JJH21" s="19"/>
      <c r="JJJ21" s="17"/>
      <c r="JJN21" s="16"/>
      <c r="JJO21" s="27"/>
      <c r="JJQ21" s="19"/>
      <c r="JJS21" s="17"/>
      <c r="JJW21" s="16"/>
      <c r="JJX21" s="27"/>
      <c r="JJZ21" s="19"/>
      <c r="JKB21" s="17"/>
      <c r="JKF21" s="16"/>
      <c r="JKG21" s="27"/>
      <c r="JKI21" s="19"/>
      <c r="JKK21" s="17"/>
      <c r="JKO21" s="16"/>
      <c r="JKP21" s="27"/>
      <c r="JKR21" s="19"/>
      <c r="JKT21" s="17"/>
      <c r="JKX21" s="16"/>
      <c r="JKY21" s="27"/>
      <c r="JLA21" s="19"/>
      <c r="JLC21" s="17"/>
      <c r="JLG21" s="16"/>
      <c r="JLH21" s="27"/>
      <c r="JLJ21" s="19"/>
      <c r="JLL21" s="17"/>
      <c r="JLP21" s="16"/>
      <c r="JLQ21" s="27"/>
      <c r="JLS21" s="19"/>
      <c r="JLU21" s="17"/>
      <c r="JLY21" s="16"/>
      <c r="JLZ21" s="27"/>
      <c r="JMB21" s="19"/>
      <c r="JMD21" s="17"/>
      <c r="JMH21" s="16"/>
      <c r="JMI21" s="27"/>
      <c r="JMK21" s="19"/>
      <c r="JMM21" s="17"/>
      <c r="JMQ21" s="16"/>
      <c r="JMR21" s="27"/>
      <c r="JMT21" s="19"/>
      <c r="JMV21" s="17"/>
      <c r="JMZ21" s="16"/>
      <c r="JNA21" s="27"/>
      <c r="JNC21" s="19"/>
      <c r="JNE21" s="17"/>
      <c r="JNI21" s="16"/>
      <c r="JNJ21" s="27"/>
      <c r="JNL21" s="19"/>
      <c r="JNN21" s="17"/>
      <c r="JNR21" s="16"/>
      <c r="JNS21" s="27"/>
      <c r="JNU21" s="19"/>
      <c r="JNW21" s="17"/>
      <c r="JOA21" s="16"/>
      <c r="JOB21" s="27"/>
      <c r="JOD21" s="19"/>
      <c r="JOF21" s="17"/>
      <c r="JOJ21" s="16"/>
      <c r="JOK21" s="27"/>
      <c r="JOM21" s="19"/>
      <c r="JOO21" s="17"/>
      <c r="JOS21" s="16"/>
      <c r="JOT21" s="27"/>
      <c r="JOV21" s="19"/>
      <c r="JOX21" s="17"/>
      <c r="JPB21" s="16"/>
      <c r="JPC21" s="27"/>
      <c r="JPE21" s="19"/>
      <c r="JPG21" s="17"/>
      <c r="JPK21" s="16"/>
      <c r="JPL21" s="27"/>
      <c r="JPN21" s="19"/>
      <c r="JPP21" s="17"/>
      <c r="JPT21" s="16"/>
      <c r="JPU21" s="27"/>
      <c r="JPW21" s="19"/>
      <c r="JPY21" s="17"/>
      <c r="JQC21" s="16"/>
      <c r="JQD21" s="27"/>
      <c r="JQF21" s="19"/>
      <c r="JQH21" s="17"/>
      <c r="JQL21" s="16"/>
      <c r="JQM21" s="27"/>
      <c r="JQO21" s="19"/>
      <c r="JQQ21" s="17"/>
      <c r="JQU21" s="16"/>
      <c r="JQV21" s="27"/>
      <c r="JQX21" s="19"/>
      <c r="JQZ21" s="17"/>
      <c r="JRD21" s="16"/>
      <c r="JRE21" s="27"/>
      <c r="JRG21" s="19"/>
      <c r="JRI21" s="17"/>
      <c r="JRM21" s="16"/>
      <c r="JRN21" s="27"/>
      <c r="JRP21" s="19"/>
      <c r="JRR21" s="17"/>
      <c r="JRV21" s="16"/>
      <c r="JRW21" s="27"/>
      <c r="JRY21" s="19"/>
      <c r="JSA21" s="17"/>
      <c r="JSE21" s="16"/>
      <c r="JSF21" s="27"/>
      <c r="JSH21" s="19"/>
      <c r="JSJ21" s="17"/>
      <c r="JSN21" s="16"/>
      <c r="JSO21" s="27"/>
      <c r="JSQ21" s="19"/>
      <c r="JSS21" s="17"/>
      <c r="JSW21" s="16"/>
      <c r="JSX21" s="27"/>
      <c r="JSZ21" s="19"/>
      <c r="JTB21" s="17"/>
      <c r="JTF21" s="16"/>
      <c r="JTG21" s="27"/>
      <c r="JTI21" s="19"/>
      <c r="JTK21" s="17"/>
      <c r="JTO21" s="16"/>
      <c r="JTP21" s="27"/>
      <c r="JTR21" s="19"/>
      <c r="JTT21" s="17"/>
      <c r="JTX21" s="16"/>
      <c r="JTY21" s="27"/>
      <c r="JUA21" s="19"/>
      <c r="JUC21" s="17"/>
      <c r="JUG21" s="16"/>
      <c r="JUH21" s="27"/>
      <c r="JUJ21" s="19"/>
      <c r="JUL21" s="17"/>
      <c r="JUP21" s="16"/>
      <c r="JUQ21" s="27"/>
      <c r="JUS21" s="19"/>
      <c r="JUU21" s="17"/>
      <c r="JUY21" s="16"/>
      <c r="JUZ21" s="27"/>
      <c r="JVB21" s="19"/>
      <c r="JVD21" s="17"/>
      <c r="JVH21" s="16"/>
      <c r="JVI21" s="27"/>
      <c r="JVK21" s="19"/>
      <c r="JVM21" s="17"/>
      <c r="JVQ21" s="16"/>
      <c r="JVR21" s="27"/>
      <c r="JVT21" s="19"/>
      <c r="JVV21" s="17"/>
      <c r="JVZ21" s="16"/>
      <c r="JWA21" s="27"/>
      <c r="JWC21" s="19"/>
      <c r="JWE21" s="17"/>
      <c r="JWI21" s="16"/>
      <c r="JWJ21" s="27"/>
      <c r="JWL21" s="19"/>
      <c r="JWN21" s="17"/>
      <c r="JWR21" s="16"/>
      <c r="JWS21" s="27"/>
      <c r="JWU21" s="19"/>
      <c r="JWW21" s="17"/>
      <c r="JXA21" s="16"/>
      <c r="JXB21" s="27"/>
      <c r="JXD21" s="19"/>
      <c r="JXF21" s="17"/>
      <c r="JXJ21" s="16"/>
      <c r="JXK21" s="27"/>
      <c r="JXM21" s="19"/>
      <c r="JXO21" s="17"/>
      <c r="JXS21" s="16"/>
      <c r="JXT21" s="27"/>
      <c r="JXV21" s="19"/>
      <c r="JXX21" s="17"/>
      <c r="JYB21" s="16"/>
      <c r="JYC21" s="27"/>
      <c r="JYE21" s="19"/>
      <c r="JYG21" s="17"/>
      <c r="JYK21" s="16"/>
      <c r="JYL21" s="27"/>
      <c r="JYN21" s="19"/>
      <c r="JYP21" s="17"/>
      <c r="JYT21" s="16"/>
      <c r="JYU21" s="27"/>
      <c r="JYW21" s="19"/>
      <c r="JYY21" s="17"/>
      <c r="JZC21" s="16"/>
      <c r="JZD21" s="27"/>
      <c r="JZF21" s="19"/>
      <c r="JZH21" s="17"/>
      <c r="JZL21" s="16"/>
      <c r="JZM21" s="27"/>
      <c r="JZO21" s="19"/>
      <c r="JZQ21" s="17"/>
      <c r="JZU21" s="16"/>
      <c r="JZV21" s="27"/>
      <c r="JZX21" s="19"/>
      <c r="JZZ21" s="17"/>
      <c r="KAD21" s="16"/>
      <c r="KAE21" s="27"/>
      <c r="KAG21" s="19"/>
      <c r="KAI21" s="17"/>
      <c r="KAM21" s="16"/>
      <c r="KAN21" s="27"/>
      <c r="KAP21" s="19"/>
      <c r="KAR21" s="17"/>
      <c r="KAV21" s="16"/>
      <c r="KAW21" s="27"/>
      <c r="KAY21" s="19"/>
      <c r="KBA21" s="17"/>
      <c r="KBE21" s="16"/>
      <c r="KBF21" s="27"/>
      <c r="KBH21" s="19"/>
      <c r="KBJ21" s="17"/>
      <c r="KBN21" s="16"/>
      <c r="KBO21" s="27"/>
      <c r="KBQ21" s="19"/>
      <c r="KBS21" s="17"/>
      <c r="KBW21" s="16"/>
      <c r="KBX21" s="27"/>
      <c r="KBZ21" s="19"/>
      <c r="KCB21" s="17"/>
      <c r="KCF21" s="16"/>
      <c r="KCG21" s="27"/>
      <c r="KCI21" s="19"/>
      <c r="KCK21" s="17"/>
      <c r="KCO21" s="16"/>
      <c r="KCP21" s="27"/>
      <c r="KCR21" s="19"/>
      <c r="KCT21" s="17"/>
      <c r="KCX21" s="16"/>
      <c r="KCY21" s="27"/>
      <c r="KDA21" s="19"/>
      <c r="KDC21" s="17"/>
      <c r="KDG21" s="16"/>
      <c r="KDH21" s="27"/>
      <c r="KDJ21" s="19"/>
      <c r="KDL21" s="17"/>
      <c r="KDP21" s="16"/>
      <c r="KDQ21" s="27"/>
      <c r="KDS21" s="19"/>
      <c r="KDU21" s="17"/>
      <c r="KDY21" s="16"/>
      <c r="KDZ21" s="27"/>
      <c r="KEB21" s="19"/>
      <c r="KED21" s="17"/>
      <c r="KEH21" s="16"/>
      <c r="KEI21" s="27"/>
      <c r="KEK21" s="19"/>
      <c r="KEM21" s="17"/>
      <c r="KEQ21" s="16"/>
      <c r="KER21" s="27"/>
      <c r="KET21" s="19"/>
      <c r="KEV21" s="17"/>
      <c r="KEZ21" s="16"/>
      <c r="KFA21" s="27"/>
      <c r="KFC21" s="19"/>
      <c r="KFE21" s="17"/>
      <c r="KFI21" s="16"/>
      <c r="KFJ21" s="27"/>
      <c r="KFL21" s="19"/>
      <c r="KFN21" s="17"/>
      <c r="KFR21" s="16"/>
      <c r="KFS21" s="27"/>
      <c r="KFU21" s="19"/>
      <c r="KFW21" s="17"/>
      <c r="KGA21" s="16"/>
      <c r="KGB21" s="27"/>
      <c r="KGD21" s="19"/>
      <c r="KGF21" s="17"/>
      <c r="KGJ21" s="16"/>
      <c r="KGK21" s="27"/>
      <c r="KGM21" s="19"/>
      <c r="KGO21" s="17"/>
      <c r="KGS21" s="16"/>
      <c r="KGT21" s="27"/>
      <c r="KGV21" s="19"/>
      <c r="KGX21" s="17"/>
      <c r="KHB21" s="16"/>
      <c r="KHC21" s="27"/>
      <c r="KHE21" s="19"/>
      <c r="KHG21" s="17"/>
      <c r="KHK21" s="16"/>
      <c r="KHL21" s="27"/>
      <c r="KHN21" s="19"/>
      <c r="KHP21" s="17"/>
      <c r="KHT21" s="16"/>
      <c r="KHU21" s="27"/>
      <c r="KHW21" s="19"/>
      <c r="KHY21" s="17"/>
      <c r="KIC21" s="16"/>
      <c r="KID21" s="27"/>
      <c r="KIF21" s="19"/>
      <c r="KIH21" s="17"/>
      <c r="KIL21" s="16"/>
      <c r="KIM21" s="27"/>
      <c r="KIO21" s="19"/>
      <c r="KIQ21" s="17"/>
      <c r="KIU21" s="16"/>
      <c r="KIV21" s="27"/>
      <c r="KIX21" s="19"/>
      <c r="KIZ21" s="17"/>
      <c r="KJD21" s="16"/>
      <c r="KJE21" s="27"/>
      <c r="KJG21" s="19"/>
      <c r="KJI21" s="17"/>
      <c r="KJM21" s="16"/>
      <c r="KJN21" s="27"/>
      <c r="KJP21" s="19"/>
      <c r="KJR21" s="17"/>
      <c r="KJV21" s="16"/>
      <c r="KJW21" s="27"/>
      <c r="KJY21" s="19"/>
      <c r="KKA21" s="17"/>
      <c r="KKE21" s="16"/>
      <c r="KKF21" s="27"/>
      <c r="KKH21" s="19"/>
      <c r="KKJ21" s="17"/>
      <c r="KKN21" s="16"/>
      <c r="KKO21" s="27"/>
      <c r="KKQ21" s="19"/>
      <c r="KKS21" s="17"/>
      <c r="KKW21" s="16"/>
      <c r="KKX21" s="27"/>
      <c r="KKZ21" s="19"/>
      <c r="KLB21" s="17"/>
      <c r="KLF21" s="16"/>
      <c r="KLG21" s="27"/>
      <c r="KLI21" s="19"/>
      <c r="KLK21" s="17"/>
      <c r="KLO21" s="16"/>
      <c r="KLP21" s="27"/>
      <c r="KLR21" s="19"/>
      <c r="KLT21" s="17"/>
      <c r="KLX21" s="16"/>
      <c r="KLY21" s="27"/>
      <c r="KMA21" s="19"/>
      <c r="KMC21" s="17"/>
      <c r="KMG21" s="16"/>
      <c r="KMH21" s="27"/>
      <c r="KMJ21" s="19"/>
      <c r="KML21" s="17"/>
      <c r="KMP21" s="16"/>
      <c r="KMQ21" s="27"/>
      <c r="KMS21" s="19"/>
      <c r="KMU21" s="17"/>
      <c r="KMY21" s="16"/>
      <c r="KMZ21" s="27"/>
      <c r="KNB21" s="19"/>
      <c r="KND21" s="17"/>
      <c r="KNH21" s="16"/>
      <c r="KNI21" s="27"/>
      <c r="KNK21" s="19"/>
      <c r="KNM21" s="17"/>
      <c r="KNQ21" s="16"/>
      <c r="KNR21" s="27"/>
      <c r="KNT21" s="19"/>
      <c r="KNV21" s="17"/>
      <c r="KNZ21" s="16"/>
      <c r="KOA21" s="27"/>
      <c r="KOC21" s="19"/>
      <c r="KOE21" s="17"/>
      <c r="KOI21" s="16"/>
      <c r="KOJ21" s="27"/>
      <c r="KOL21" s="19"/>
      <c r="KON21" s="17"/>
      <c r="KOR21" s="16"/>
      <c r="KOS21" s="27"/>
      <c r="KOU21" s="19"/>
      <c r="KOW21" s="17"/>
      <c r="KPA21" s="16"/>
      <c r="KPB21" s="27"/>
      <c r="KPD21" s="19"/>
      <c r="KPF21" s="17"/>
      <c r="KPJ21" s="16"/>
      <c r="KPK21" s="27"/>
      <c r="KPM21" s="19"/>
      <c r="KPO21" s="17"/>
      <c r="KPS21" s="16"/>
      <c r="KPT21" s="27"/>
      <c r="KPV21" s="19"/>
      <c r="KPX21" s="17"/>
      <c r="KQB21" s="16"/>
      <c r="KQC21" s="27"/>
      <c r="KQE21" s="19"/>
      <c r="KQG21" s="17"/>
      <c r="KQK21" s="16"/>
      <c r="KQL21" s="27"/>
      <c r="KQN21" s="19"/>
      <c r="KQP21" s="17"/>
      <c r="KQT21" s="16"/>
      <c r="KQU21" s="27"/>
      <c r="KQW21" s="19"/>
      <c r="KQY21" s="17"/>
      <c r="KRC21" s="16"/>
      <c r="KRD21" s="27"/>
      <c r="KRF21" s="19"/>
      <c r="KRH21" s="17"/>
      <c r="KRL21" s="16"/>
      <c r="KRM21" s="27"/>
      <c r="KRO21" s="19"/>
      <c r="KRQ21" s="17"/>
      <c r="KRU21" s="16"/>
      <c r="KRV21" s="27"/>
      <c r="KRX21" s="19"/>
      <c r="KRZ21" s="17"/>
      <c r="KSD21" s="16"/>
      <c r="KSE21" s="27"/>
      <c r="KSG21" s="19"/>
      <c r="KSI21" s="17"/>
      <c r="KSM21" s="16"/>
      <c r="KSN21" s="27"/>
      <c r="KSP21" s="19"/>
      <c r="KSR21" s="17"/>
      <c r="KSV21" s="16"/>
      <c r="KSW21" s="27"/>
      <c r="KSY21" s="19"/>
      <c r="KTA21" s="17"/>
      <c r="KTE21" s="16"/>
      <c r="KTF21" s="27"/>
      <c r="KTH21" s="19"/>
      <c r="KTJ21" s="17"/>
      <c r="KTN21" s="16"/>
      <c r="KTO21" s="27"/>
      <c r="KTQ21" s="19"/>
      <c r="KTS21" s="17"/>
      <c r="KTW21" s="16"/>
      <c r="KTX21" s="27"/>
      <c r="KTZ21" s="19"/>
      <c r="KUB21" s="17"/>
      <c r="KUF21" s="16"/>
      <c r="KUG21" s="27"/>
      <c r="KUI21" s="19"/>
      <c r="KUK21" s="17"/>
      <c r="KUO21" s="16"/>
      <c r="KUP21" s="27"/>
      <c r="KUR21" s="19"/>
      <c r="KUT21" s="17"/>
      <c r="KUX21" s="16"/>
      <c r="KUY21" s="27"/>
      <c r="KVA21" s="19"/>
      <c r="KVC21" s="17"/>
      <c r="KVG21" s="16"/>
      <c r="KVH21" s="27"/>
      <c r="KVJ21" s="19"/>
      <c r="KVL21" s="17"/>
      <c r="KVP21" s="16"/>
      <c r="KVQ21" s="27"/>
      <c r="KVS21" s="19"/>
      <c r="KVU21" s="17"/>
      <c r="KVY21" s="16"/>
      <c r="KVZ21" s="27"/>
      <c r="KWB21" s="19"/>
      <c r="KWD21" s="17"/>
      <c r="KWH21" s="16"/>
      <c r="KWI21" s="27"/>
      <c r="KWK21" s="19"/>
      <c r="KWM21" s="17"/>
      <c r="KWQ21" s="16"/>
      <c r="KWR21" s="27"/>
      <c r="KWT21" s="19"/>
      <c r="KWV21" s="17"/>
      <c r="KWZ21" s="16"/>
      <c r="KXA21" s="27"/>
      <c r="KXC21" s="19"/>
      <c r="KXE21" s="17"/>
      <c r="KXI21" s="16"/>
      <c r="KXJ21" s="27"/>
      <c r="KXL21" s="19"/>
      <c r="KXN21" s="17"/>
      <c r="KXR21" s="16"/>
      <c r="KXS21" s="27"/>
      <c r="KXU21" s="19"/>
      <c r="KXW21" s="17"/>
      <c r="KYA21" s="16"/>
      <c r="KYB21" s="27"/>
      <c r="KYD21" s="19"/>
      <c r="KYF21" s="17"/>
      <c r="KYJ21" s="16"/>
      <c r="KYK21" s="27"/>
      <c r="KYM21" s="19"/>
      <c r="KYO21" s="17"/>
      <c r="KYS21" s="16"/>
      <c r="KYT21" s="27"/>
      <c r="KYV21" s="19"/>
      <c r="KYX21" s="17"/>
      <c r="KZB21" s="16"/>
      <c r="KZC21" s="27"/>
      <c r="KZE21" s="19"/>
      <c r="KZG21" s="17"/>
      <c r="KZK21" s="16"/>
      <c r="KZL21" s="27"/>
      <c r="KZN21" s="19"/>
      <c r="KZP21" s="17"/>
      <c r="KZT21" s="16"/>
      <c r="KZU21" s="27"/>
      <c r="KZW21" s="19"/>
      <c r="KZY21" s="17"/>
      <c r="LAC21" s="16"/>
      <c r="LAD21" s="27"/>
      <c r="LAF21" s="19"/>
      <c r="LAH21" s="17"/>
      <c r="LAL21" s="16"/>
      <c r="LAM21" s="27"/>
      <c r="LAO21" s="19"/>
      <c r="LAQ21" s="17"/>
      <c r="LAU21" s="16"/>
      <c r="LAV21" s="27"/>
      <c r="LAX21" s="19"/>
      <c r="LAZ21" s="17"/>
      <c r="LBD21" s="16"/>
      <c r="LBE21" s="27"/>
      <c r="LBG21" s="19"/>
      <c r="LBI21" s="17"/>
      <c r="LBM21" s="16"/>
      <c r="LBN21" s="27"/>
      <c r="LBP21" s="19"/>
      <c r="LBR21" s="17"/>
      <c r="LBV21" s="16"/>
      <c r="LBW21" s="27"/>
      <c r="LBY21" s="19"/>
      <c r="LCA21" s="17"/>
      <c r="LCE21" s="16"/>
      <c r="LCF21" s="27"/>
      <c r="LCH21" s="19"/>
      <c r="LCJ21" s="17"/>
      <c r="LCN21" s="16"/>
      <c r="LCO21" s="27"/>
      <c r="LCQ21" s="19"/>
      <c r="LCS21" s="17"/>
      <c r="LCW21" s="16"/>
      <c r="LCX21" s="27"/>
      <c r="LCZ21" s="19"/>
      <c r="LDB21" s="17"/>
      <c r="LDF21" s="16"/>
      <c r="LDG21" s="27"/>
      <c r="LDI21" s="19"/>
      <c r="LDK21" s="17"/>
      <c r="LDO21" s="16"/>
      <c r="LDP21" s="27"/>
      <c r="LDR21" s="19"/>
      <c r="LDT21" s="17"/>
      <c r="LDX21" s="16"/>
      <c r="LDY21" s="27"/>
      <c r="LEA21" s="19"/>
      <c r="LEC21" s="17"/>
      <c r="LEG21" s="16"/>
      <c r="LEH21" s="27"/>
      <c r="LEJ21" s="19"/>
      <c r="LEL21" s="17"/>
      <c r="LEP21" s="16"/>
      <c r="LEQ21" s="27"/>
      <c r="LES21" s="19"/>
      <c r="LEU21" s="17"/>
      <c r="LEY21" s="16"/>
      <c r="LEZ21" s="27"/>
      <c r="LFB21" s="19"/>
      <c r="LFD21" s="17"/>
      <c r="LFH21" s="16"/>
      <c r="LFI21" s="27"/>
      <c r="LFK21" s="19"/>
      <c r="LFM21" s="17"/>
      <c r="LFQ21" s="16"/>
      <c r="LFR21" s="27"/>
      <c r="LFT21" s="19"/>
      <c r="LFV21" s="17"/>
      <c r="LFZ21" s="16"/>
      <c r="LGA21" s="27"/>
      <c r="LGC21" s="19"/>
      <c r="LGE21" s="17"/>
      <c r="LGI21" s="16"/>
      <c r="LGJ21" s="27"/>
      <c r="LGL21" s="19"/>
      <c r="LGN21" s="17"/>
      <c r="LGR21" s="16"/>
      <c r="LGS21" s="27"/>
      <c r="LGU21" s="19"/>
      <c r="LGW21" s="17"/>
      <c r="LHA21" s="16"/>
      <c r="LHB21" s="27"/>
      <c r="LHD21" s="19"/>
      <c r="LHF21" s="17"/>
      <c r="LHJ21" s="16"/>
      <c r="LHK21" s="27"/>
      <c r="LHM21" s="19"/>
      <c r="LHO21" s="17"/>
      <c r="LHS21" s="16"/>
      <c r="LHT21" s="27"/>
      <c r="LHV21" s="19"/>
      <c r="LHX21" s="17"/>
      <c r="LIB21" s="16"/>
      <c r="LIC21" s="27"/>
      <c r="LIE21" s="19"/>
      <c r="LIG21" s="17"/>
      <c r="LIK21" s="16"/>
      <c r="LIL21" s="27"/>
      <c r="LIN21" s="19"/>
      <c r="LIP21" s="17"/>
      <c r="LIT21" s="16"/>
      <c r="LIU21" s="27"/>
      <c r="LIW21" s="19"/>
      <c r="LIY21" s="17"/>
      <c r="LJC21" s="16"/>
      <c r="LJD21" s="27"/>
      <c r="LJF21" s="19"/>
      <c r="LJH21" s="17"/>
      <c r="LJL21" s="16"/>
      <c r="LJM21" s="27"/>
      <c r="LJO21" s="19"/>
      <c r="LJQ21" s="17"/>
      <c r="LJU21" s="16"/>
      <c r="LJV21" s="27"/>
      <c r="LJX21" s="19"/>
      <c r="LJZ21" s="17"/>
      <c r="LKD21" s="16"/>
      <c r="LKE21" s="27"/>
      <c r="LKG21" s="19"/>
      <c r="LKI21" s="17"/>
      <c r="LKM21" s="16"/>
      <c r="LKN21" s="27"/>
      <c r="LKP21" s="19"/>
      <c r="LKR21" s="17"/>
      <c r="LKV21" s="16"/>
      <c r="LKW21" s="27"/>
      <c r="LKY21" s="19"/>
      <c r="LLA21" s="17"/>
      <c r="LLE21" s="16"/>
      <c r="LLF21" s="27"/>
      <c r="LLH21" s="19"/>
      <c r="LLJ21" s="17"/>
      <c r="LLN21" s="16"/>
      <c r="LLO21" s="27"/>
      <c r="LLQ21" s="19"/>
      <c r="LLS21" s="17"/>
      <c r="LLW21" s="16"/>
      <c r="LLX21" s="27"/>
      <c r="LLZ21" s="19"/>
      <c r="LMB21" s="17"/>
      <c r="LMF21" s="16"/>
      <c r="LMG21" s="27"/>
      <c r="LMI21" s="19"/>
      <c r="LMK21" s="17"/>
      <c r="LMO21" s="16"/>
      <c r="LMP21" s="27"/>
      <c r="LMR21" s="19"/>
      <c r="LMT21" s="17"/>
      <c r="LMX21" s="16"/>
      <c r="LMY21" s="27"/>
      <c r="LNA21" s="19"/>
      <c r="LNC21" s="17"/>
      <c r="LNG21" s="16"/>
      <c r="LNH21" s="27"/>
      <c r="LNJ21" s="19"/>
      <c r="LNL21" s="17"/>
      <c r="LNP21" s="16"/>
      <c r="LNQ21" s="27"/>
      <c r="LNS21" s="19"/>
      <c r="LNU21" s="17"/>
      <c r="LNY21" s="16"/>
      <c r="LNZ21" s="27"/>
      <c r="LOB21" s="19"/>
      <c r="LOD21" s="17"/>
      <c r="LOH21" s="16"/>
      <c r="LOI21" s="27"/>
      <c r="LOK21" s="19"/>
      <c r="LOM21" s="17"/>
      <c r="LOQ21" s="16"/>
      <c r="LOR21" s="27"/>
      <c r="LOT21" s="19"/>
      <c r="LOV21" s="17"/>
      <c r="LOZ21" s="16"/>
      <c r="LPA21" s="27"/>
      <c r="LPC21" s="19"/>
      <c r="LPE21" s="17"/>
      <c r="LPI21" s="16"/>
      <c r="LPJ21" s="27"/>
      <c r="LPL21" s="19"/>
      <c r="LPN21" s="17"/>
      <c r="LPR21" s="16"/>
      <c r="LPS21" s="27"/>
      <c r="LPU21" s="19"/>
      <c r="LPW21" s="17"/>
      <c r="LQA21" s="16"/>
      <c r="LQB21" s="27"/>
      <c r="LQD21" s="19"/>
      <c r="LQF21" s="17"/>
      <c r="LQJ21" s="16"/>
      <c r="LQK21" s="27"/>
      <c r="LQM21" s="19"/>
      <c r="LQO21" s="17"/>
      <c r="LQS21" s="16"/>
      <c r="LQT21" s="27"/>
      <c r="LQV21" s="19"/>
      <c r="LQX21" s="17"/>
      <c r="LRB21" s="16"/>
      <c r="LRC21" s="27"/>
      <c r="LRE21" s="19"/>
      <c r="LRG21" s="17"/>
      <c r="LRK21" s="16"/>
      <c r="LRL21" s="27"/>
      <c r="LRN21" s="19"/>
      <c r="LRP21" s="17"/>
      <c r="LRT21" s="16"/>
      <c r="LRU21" s="27"/>
      <c r="LRW21" s="19"/>
      <c r="LRY21" s="17"/>
      <c r="LSC21" s="16"/>
      <c r="LSD21" s="27"/>
      <c r="LSF21" s="19"/>
      <c r="LSH21" s="17"/>
      <c r="LSL21" s="16"/>
      <c r="LSM21" s="27"/>
      <c r="LSO21" s="19"/>
      <c r="LSQ21" s="17"/>
      <c r="LSU21" s="16"/>
      <c r="LSV21" s="27"/>
      <c r="LSX21" s="19"/>
      <c r="LSZ21" s="17"/>
      <c r="LTD21" s="16"/>
      <c r="LTE21" s="27"/>
      <c r="LTG21" s="19"/>
      <c r="LTI21" s="17"/>
      <c r="LTM21" s="16"/>
      <c r="LTN21" s="27"/>
      <c r="LTP21" s="19"/>
      <c r="LTR21" s="17"/>
      <c r="LTV21" s="16"/>
      <c r="LTW21" s="27"/>
      <c r="LTY21" s="19"/>
      <c r="LUA21" s="17"/>
      <c r="LUE21" s="16"/>
      <c r="LUF21" s="27"/>
      <c r="LUH21" s="19"/>
      <c r="LUJ21" s="17"/>
      <c r="LUN21" s="16"/>
      <c r="LUO21" s="27"/>
      <c r="LUQ21" s="19"/>
      <c r="LUS21" s="17"/>
      <c r="LUW21" s="16"/>
      <c r="LUX21" s="27"/>
      <c r="LUZ21" s="19"/>
      <c r="LVB21" s="17"/>
      <c r="LVF21" s="16"/>
      <c r="LVG21" s="27"/>
      <c r="LVI21" s="19"/>
      <c r="LVK21" s="17"/>
      <c r="LVO21" s="16"/>
      <c r="LVP21" s="27"/>
      <c r="LVR21" s="19"/>
      <c r="LVT21" s="17"/>
      <c r="LVX21" s="16"/>
      <c r="LVY21" s="27"/>
      <c r="LWA21" s="19"/>
      <c r="LWC21" s="17"/>
      <c r="LWG21" s="16"/>
      <c r="LWH21" s="27"/>
      <c r="LWJ21" s="19"/>
      <c r="LWL21" s="17"/>
      <c r="LWP21" s="16"/>
      <c r="LWQ21" s="27"/>
      <c r="LWS21" s="19"/>
      <c r="LWU21" s="17"/>
      <c r="LWY21" s="16"/>
      <c r="LWZ21" s="27"/>
      <c r="LXB21" s="19"/>
      <c r="LXD21" s="17"/>
      <c r="LXH21" s="16"/>
      <c r="LXI21" s="27"/>
      <c r="LXK21" s="19"/>
      <c r="LXM21" s="17"/>
      <c r="LXQ21" s="16"/>
      <c r="LXR21" s="27"/>
      <c r="LXT21" s="19"/>
      <c r="LXV21" s="17"/>
      <c r="LXZ21" s="16"/>
      <c r="LYA21" s="27"/>
      <c r="LYC21" s="19"/>
      <c r="LYE21" s="17"/>
      <c r="LYI21" s="16"/>
      <c r="LYJ21" s="27"/>
      <c r="LYL21" s="19"/>
      <c r="LYN21" s="17"/>
      <c r="LYR21" s="16"/>
      <c r="LYS21" s="27"/>
      <c r="LYU21" s="19"/>
      <c r="LYW21" s="17"/>
      <c r="LZA21" s="16"/>
      <c r="LZB21" s="27"/>
      <c r="LZD21" s="19"/>
      <c r="LZF21" s="17"/>
      <c r="LZJ21" s="16"/>
      <c r="LZK21" s="27"/>
      <c r="LZM21" s="19"/>
      <c r="LZO21" s="17"/>
      <c r="LZS21" s="16"/>
      <c r="LZT21" s="27"/>
      <c r="LZV21" s="19"/>
      <c r="LZX21" s="17"/>
      <c r="MAB21" s="16"/>
      <c r="MAC21" s="27"/>
      <c r="MAE21" s="19"/>
      <c r="MAG21" s="17"/>
      <c r="MAK21" s="16"/>
      <c r="MAL21" s="27"/>
      <c r="MAN21" s="19"/>
      <c r="MAP21" s="17"/>
      <c r="MAT21" s="16"/>
      <c r="MAU21" s="27"/>
      <c r="MAW21" s="19"/>
      <c r="MAY21" s="17"/>
      <c r="MBC21" s="16"/>
      <c r="MBD21" s="27"/>
      <c r="MBF21" s="19"/>
      <c r="MBH21" s="17"/>
      <c r="MBL21" s="16"/>
      <c r="MBM21" s="27"/>
      <c r="MBO21" s="19"/>
      <c r="MBQ21" s="17"/>
      <c r="MBU21" s="16"/>
      <c r="MBV21" s="27"/>
      <c r="MBX21" s="19"/>
      <c r="MBZ21" s="17"/>
      <c r="MCD21" s="16"/>
      <c r="MCE21" s="27"/>
      <c r="MCG21" s="19"/>
      <c r="MCI21" s="17"/>
      <c r="MCM21" s="16"/>
      <c r="MCN21" s="27"/>
      <c r="MCP21" s="19"/>
      <c r="MCR21" s="17"/>
      <c r="MCV21" s="16"/>
      <c r="MCW21" s="27"/>
      <c r="MCY21" s="19"/>
      <c r="MDA21" s="17"/>
      <c r="MDE21" s="16"/>
      <c r="MDF21" s="27"/>
      <c r="MDH21" s="19"/>
      <c r="MDJ21" s="17"/>
      <c r="MDN21" s="16"/>
      <c r="MDO21" s="27"/>
      <c r="MDQ21" s="19"/>
      <c r="MDS21" s="17"/>
      <c r="MDW21" s="16"/>
      <c r="MDX21" s="27"/>
      <c r="MDZ21" s="19"/>
      <c r="MEB21" s="17"/>
      <c r="MEF21" s="16"/>
      <c r="MEG21" s="27"/>
      <c r="MEI21" s="19"/>
      <c r="MEK21" s="17"/>
      <c r="MEO21" s="16"/>
      <c r="MEP21" s="27"/>
      <c r="MER21" s="19"/>
      <c r="MET21" s="17"/>
      <c r="MEX21" s="16"/>
      <c r="MEY21" s="27"/>
      <c r="MFA21" s="19"/>
      <c r="MFC21" s="17"/>
      <c r="MFG21" s="16"/>
      <c r="MFH21" s="27"/>
      <c r="MFJ21" s="19"/>
      <c r="MFL21" s="17"/>
      <c r="MFP21" s="16"/>
      <c r="MFQ21" s="27"/>
      <c r="MFS21" s="19"/>
      <c r="MFU21" s="17"/>
      <c r="MFY21" s="16"/>
      <c r="MFZ21" s="27"/>
      <c r="MGB21" s="19"/>
      <c r="MGD21" s="17"/>
      <c r="MGH21" s="16"/>
      <c r="MGI21" s="27"/>
      <c r="MGK21" s="19"/>
      <c r="MGM21" s="17"/>
      <c r="MGQ21" s="16"/>
      <c r="MGR21" s="27"/>
      <c r="MGT21" s="19"/>
      <c r="MGV21" s="17"/>
      <c r="MGZ21" s="16"/>
      <c r="MHA21" s="27"/>
      <c r="MHC21" s="19"/>
      <c r="MHE21" s="17"/>
      <c r="MHI21" s="16"/>
      <c r="MHJ21" s="27"/>
      <c r="MHL21" s="19"/>
      <c r="MHN21" s="17"/>
      <c r="MHR21" s="16"/>
      <c r="MHS21" s="27"/>
      <c r="MHU21" s="19"/>
      <c r="MHW21" s="17"/>
      <c r="MIA21" s="16"/>
      <c r="MIB21" s="27"/>
      <c r="MID21" s="19"/>
      <c r="MIF21" s="17"/>
      <c r="MIJ21" s="16"/>
      <c r="MIK21" s="27"/>
      <c r="MIM21" s="19"/>
      <c r="MIO21" s="17"/>
      <c r="MIS21" s="16"/>
      <c r="MIT21" s="27"/>
      <c r="MIV21" s="19"/>
      <c r="MIX21" s="17"/>
      <c r="MJB21" s="16"/>
      <c r="MJC21" s="27"/>
      <c r="MJE21" s="19"/>
      <c r="MJG21" s="17"/>
      <c r="MJK21" s="16"/>
      <c r="MJL21" s="27"/>
      <c r="MJN21" s="19"/>
      <c r="MJP21" s="17"/>
      <c r="MJT21" s="16"/>
      <c r="MJU21" s="27"/>
      <c r="MJW21" s="19"/>
      <c r="MJY21" s="17"/>
      <c r="MKC21" s="16"/>
      <c r="MKD21" s="27"/>
      <c r="MKF21" s="19"/>
      <c r="MKH21" s="17"/>
      <c r="MKL21" s="16"/>
      <c r="MKM21" s="27"/>
      <c r="MKO21" s="19"/>
      <c r="MKQ21" s="17"/>
      <c r="MKU21" s="16"/>
      <c r="MKV21" s="27"/>
      <c r="MKX21" s="19"/>
      <c r="MKZ21" s="17"/>
      <c r="MLD21" s="16"/>
      <c r="MLE21" s="27"/>
      <c r="MLG21" s="19"/>
      <c r="MLI21" s="17"/>
      <c r="MLM21" s="16"/>
      <c r="MLN21" s="27"/>
      <c r="MLP21" s="19"/>
      <c r="MLR21" s="17"/>
      <c r="MLV21" s="16"/>
      <c r="MLW21" s="27"/>
      <c r="MLY21" s="19"/>
      <c r="MMA21" s="17"/>
      <c r="MME21" s="16"/>
      <c r="MMF21" s="27"/>
      <c r="MMH21" s="19"/>
      <c r="MMJ21" s="17"/>
      <c r="MMN21" s="16"/>
      <c r="MMO21" s="27"/>
      <c r="MMQ21" s="19"/>
      <c r="MMS21" s="17"/>
      <c r="MMW21" s="16"/>
      <c r="MMX21" s="27"/>
      <c r="MMZ21" s="19"/>
      <c r="MNB21" s="17"/>
      <c r="MNF21" s="16"/>
      <c r="MNG21" s="27"/>
      <c r="MNI21" s="19"/>
      <c r="MNK21" s="17"/>
      <c r="MNO21" s="16"/>
      <c r="MNP21" s="27"/>
      <c r="MNR21" s="19"/>
      <c r="MNT21" s="17"/>
      <c r="MNX21" s="16"/>
      <c r="MNY21" s="27"/>
      <c r="MOA21" s="19"/>
      <c r="MOC21" s="17"/>
      <c r="MOG21" s="16"/>
      <c r="MOH21" s="27"/>
      <c r="MOJ21" s="19"/>
      <c r="MOL21" s="17"/>
      <c r="MOP21" s="16"/>
      <c r="MOQ21" s="27"/>
      <c r="MOS21" s="19"/>
      <c r="MOU21" s="17"/>
      <c r="MOY21" s="16"/>
      <c r="MOZ21" s="27"/>
      <c r="MPB21" s="19"/>
      <c r="MPD21" s="17"/>
      <c r="MPH21" s="16"/>
      <c r="MPI21" s="27"/>
      <c r="MPK21" s="19"/>
      <c r="MPM21" s="17"/>
      <c r="MPQ21" s="16"/>
      <c r="MPR21" s="27"/>
      <c r="MPT21" s="19"/>
      <c r="MPV21" s="17"/>
      <c r="MPZ21" s="16"/>
      <c r="MQA21" s="27"/>
      <c r="MQC21" s="19"/>
      <c r="MQE21" s="17"/>
      <c r="MQI21" s="16"/>
      <c r="MQJ21" s="27"/>
      <c r="MQL21" s="19"/>
      <c r="MQN21" s="17"/>
      <c r="MQR21" s="16"/>
      <c r="MQS21" s="27"/>
      <c r="MQU21" s="19"/>
      <c r="MQW21" s="17"/>
      <c r="MRA21" s="16"/>
      <c r="MRB21" s="27"/>
      <c r="MRD21" s="19"/>
      <c r="MRF21" s="17"/>
      <c r="MRJ21" s="16"/>
      <c r="MRK21" s="27"/>
      <c r="MRM21" s="19"/>
      <c r="MRO21" s="17"/>
      <c r="MRS21" s="16"/>
      <c r="MRT21" s="27"/>
      <c r="MRV21" s="19"/>
      <c r="MRX21" s="17"/>
      <c r="MSB21" s="16"/>
      <c r="MSC21" s="27"/>
      <c r="MSE21" s="19"/>
      <c r="MSG21" s="17"/>
      <c r="MSK21" s="16"/>
      <c r="MSL21" s="27"/>
      <c r="MSN21" s="19"/>
      <c r="MSP21" s="17"/>
      <c r="MST21" s="16"/>
      <c r="MSU21" s="27"/>
      <c r="MSW21" s="19"/>
      <c r="MSY21" s="17"/>
      <c r="MTC21" s="16"/>
      <c r="MTD21" s="27"/>
      <c r="MTF21" s="19"/>
      <c r="MTH21" s="17"/>
      <c r="MTL21" s="16"/>
      <c r="MTM21" s="27"/>
      <c r="MTO21" s="19"/>
      <c r="MTQ21" s="17"/>
      <c r="MTU21" s="16"/>
      <c r="MTV21" s="27"/>
      <c r="MTX21" s="19"/>
      <c r="MTZ21" s="17"/>
      <c r="MUD21" s="16"/>
      <c r="MUE21" s="27"/>
      <c r="MUG21" s="19"/>
      <c r="MUI21" s="17"/>
      <c r="MUM21" s="16"/>
      <c r="MUN21" s="27"/>
      <c r="MUP21" s="19"/>
      <c r="MUR21" s="17"/>
      <c r="MUV21" s="16"/>
      <c r="MUW21" s="27"/>
      <c r="MUY21" s="19"/>
      <c r="MVA21" s="17"/>
      <c r="MVE21" s="16"/>
      <c r="MVF21" s="27"/>
      <c r="MVH21" s="19"/>
      <c r="MVJ21" s="17"/>
      <c r="MVN21" s="16"/>
      <c r="MVO21" s="27"/>
      <c r="MVQ21" s="19"/>
      <c r="MVS21" s="17"/>
      <c r="MVW21" s="16"/>
      <c r="MVX21" s="27"/>
      <c r="MVZ21" s="19"/>
      <c r="MWB21" s="17"/>
      <c r="MWF21" s="16"/>
      <c r="MWG21" s="27"/>
      <c r="MWI21" s="19"/>
      <c r="MWK21" s="17"/>
      <c r="MWO21" s="16"/>
      <c r="MWP21" s="27"/>
      <c r="MWR21" s="19"/>
      <c r="MWT21" s="17"/>
      <c r="MWX21" s="16"/>
      <c r="MWY21" s="27"/>
      <c r="MXA21" s="19"/>
      <c r="MXC21" s="17"/>
      <c r="MXG21" s="16"/>
      <c r="MXH21" s="27"/>
      <c r="MXJ21" s="19"/>
      <c r="MXL21" s="17"/>
      <c r="MXP21" s="16"/>
      <c r="MXQ21" s="27"/>
      <c r="MXS21" s="19"/>
      <c r="MXU21" s="17"/>
      <c r="MXY21" s="16"/>
      <c r="MXZ21" s="27"/>
      <c r="MYB21" s="19"/>
      <c r="MYD21" s="17"/>
      <c r="MYH21" s="16"/>
      <c r="MYI21" s="27"/>
      <c r="MYK21" s="19"/>
      <c r="MYM21" s="17"/>
      <c r="MYQ21" s="16"/>
      <c r="MYR21" s="27"/>
      <c r="MYT21" s="19"/>
      <c r="MYV21" s="17"/>
      <c r="MYZ21" s="16"/>
      <c r="MZA21" s="27"/>
      <c r="MZC21" s="19"/>
      <c r="MZE21" s="17"/>
      <c r="MZI21" s="16"/>
      <c r="MZJ21" s="27"/>
      <c r="MZL21" s="19"/>
      <c r="MZN21" s="17"/>
      <c r="MZR21" s="16"/>
      <c r="MZS21" s="27"/>
      <c r="MZU21" s="19"/>
      <c r="MZW21" s="17"/>
      <c r="NAA21" s="16"/>
      <c r="NAB21" s="27"/>
      <c r="NAD21" s="19"/>
      <c r="NAF21" s="17"/>
      <c r="NAJ21" s="16"/>
      <c r="NAK21" s="27"/>
      <c r="NAM21" s="19"/>
      <c r="NAO21" s="17"/>
      <c r="NAS21" s="16"/>
      <c r="NAT21" s="27"/>
      <c r="NAV21" s="19"/>
      <c r="NAX21" s="17"/>
      <c r="NBB21" s="16"/>
      <c r="NBC21" s="27"/>
      <c r="NBE21" s="19"/>
      <c r="NBG21" s="17"/>
      <c r="NBK21" s="16"/>
      <c r="NBL21" s="27"/>
      <c r="NBN21" s="19"/>
      <c r="NBP21" s="17"/>
      <c r="NBT21" s="16"/>
      <c r="NBU21" s="27"/>
      <c r="NBW21" s="19"/>
      <c r="NBY21" s="17"/>
      <c r="NCC21" s="16"/>
      <c r="NCD21" s="27"/>
      <c r="NCF21" s="19"/>
      <c r="NCH21" s="17"/>
      <c r="NCL21" s="16"/>
      <c r="NCM21" s="27"/>
      <c r="NCO21" s="19"/>
      <c r="NCQ21" s="17"/>
      <c r="NCU21" s="16"/>
      <c r="NCV21" s="27"/>
      <c r="NCX21" s="19"/>
      <c r="NCZ21" s="17"/>
      <c r="NDD21" s="16"/>
      <c r="NDE21" s="27"/>
      <c r="NDG21" s="19"/>
      <c r="NDI21" s="17"/>
      <c r="NDM21" s="16"/>
      <c r="NDN21" s="27"/>
      <c r="NDP21" s="19"/>
      <c r="NDR21" s="17"/>
      <c r="NDV21" s="16"/>
      <c r="NDW21" s="27"/>
      <c r="NDY21" s="19"/>
      <c r="NEA21" s="17"/>
      <c r="NEE21" s="16"/>
      <c r="NEF21" s="27"/>
      <c r="NEH21" s="19"/>
      <c r="NEJ21" s="17"/>
      <c r="NEN21" s="16"/>
      <c r="NEO21" s="27"/>
      <c r="NEQ21" s="19"/>
      <c r="NES21" s="17"/>
      <c r="NEW21" s="16"/>
      <c r="NEX21" s="27"/>
      <c r="NEZ21" s="19"/>
      <c r="NFB21" s="17"/>
      <c r="NFF21" s="16"/>
      <c r="NFG21" s="27"/>
      <c r="NFI21" s="19"/>
      <c r="NFK21" s="17"/>
      <c r="NFO21" s="16"/>
      <c r="NFP21" s="27"/>
      <c r="NFR21" s="19"/>
      <c r="NFT21" s="17"/>
      <c r="NFX21" s="16"/>
      <c r="NFY21" s="27"/>
      <c r="NGA21" s="19"/>
      <c r="NGC21" s="17"/>
      <c r="NGG21" s="16"/>
      <c r="NGH21" s="27"/>
      <c r="NGJ21" s="19"/>
      <c r="NGL21" s="17"/>
      <c r="NGP21" s="16"/>
      <c r="NGQ21" s="27"/>
      <c r="NGS21" s="19"/>
      <c r="NGU21" s="17"/>
      <c r="NGY21" s="16"/>
      <c r="NGZ21" s="27"/>
      <c r="NHB21" s="19"/>
      <c r="NHD21" s="17"/>
      <c r="NHH21" s="16"/>
      <c r="NHI21" s="27"/>
      <c r="NHK21" s="19"/>
      <c r="NHM21" s="17"/>
      <c r="NHQ21" s="16"/>
      <c r="NHR21" s="27"/>
      <c r="NHT21" s="19"/>
      <c r="NHV21" s="17"/>
      <c r="NHZ21" s="16"/>
      <c r="NIA21" s="27"/>
      <c r="NIC21" s="19"/>
      <c r="NIE21" s="17"/>
      <c r="NII21" s="16"/>
      <c r="NIJ21" s="27"/>
      <c r="NIL21" s="19"/>
      <c r="NIN21" s="17"/>
      <c r="NIR21" s="16"/>
      <c r="NIS21" s="27"/>
      <c r="NIU21" s="19"/>
      <c r="NIW21" s="17"/>
      <c r="NJA21" s="16"/>
      <c r="NJB21" s="27"/>
      <c r="NJD21" s="19"/>
      <c r="NJF21" s="17"/>
      <c r="NJJ21" s="16"/>
      <c r="NJK21" s="27"/>
      <c r="NJM21" s="19"/>
      <c r="NJO21" s="17"/>
      <c r="NJS21" s="16"/>
      <c r="NJT21" s="27"/>
      <c r="NJV21" s="19"/>
      <c r="NJX21" s="17"/>
      <c r="NKB21" s="16"/>
      <c r="NKC21" s="27"/>
      <c r="NKE21" s="19"/>
      <c r="NKG21" s="17"/>
      <c r="NKK21" s="16"/>
      <c r="NKL21" s="27"/>
      <c r="NKN21" s="19"/>
      <c r="NKP21" s="17"/>
      <c r="NKT21" s="16"/>
      <c r="NKU21" s="27"/>
      <c r="NKW21" s="19"/>
      <c r="NKY21" s="17"/>
      <c r="NLC21" s="16"/>
      <c r="NLD21" s="27"/>
      <c r="NLF21" s="19"/>
      <c r="NLH21" s="17"/>
      <c r="NLL21" s="16"/>
      <c r="NLM21" s="27"/>
      <c r="NLO21" s="19"/>
      <c r="NLQ21" s="17"/>
      <c r="NLU21" s="16"/>
      <c r="NLV21" s="27"/>
      <c r="NLX21" s="19"/>
      <c r="NLZ21" s="17"/>
      <c r="NMD21" s="16"/>
      <c r="NME21" s="27"/>
      <c r="NMG21" s="19"/>
      <c r="NMI21" s="17"/>
      <c r="NMM21" s="16"/>
      <c r="NMN21" s="27"/>
      <c r="NMP21" s="19"/>
      <c r="NMR21" s="17"/>
      <c r="NMV21" s="16"/>
      <c r="NMW21" s="27"/>
      <c r="NMY21" s="19"/>
      <c r="NNA21" s="17"/>
      <c r="NNE21" s="16"/>
      <c r="NNF21" s="27"/>
      <c r="NNH21" s="19"/>
      <c r="NNJ21" s="17"/>
      <c r="NNN21" s="16"/>
      <c r="NNO21" s="27"/>
      <c r="NNQ21" s="19"/>
      <c r="NNS21" s="17"/>
      <c r="NNW21" s="16"/>
      <c r="NNX21" s="27"/>
      <c r="NNZ21" s="19"/>
      <c r="NOB21" s="17"/>
      <c r="NOF21" s="16"/>
      <c r="NOG21" s="27"/>
      <c r="NOI21" s="19"/>
      <c r="NOK21" s="17"/>
      <c r="NOO21" s="16"/>
      <c r="NOP21" s="27"/>
      <c r="NOR21" s="19"/>
      <c r="NOT21" s="17"/>
      <c r="NOX21" s="16"/>
      <c r="NOY21" s="27"/>
      <c r="NPA21" s="19"/>
      <c r="NPC21" s="17"/>
      <c r="NPG21" s="16"/>
      <c r="NPH21" s="27"/>
      <c r="NPJ21" s="19"/>
      <c r="NPL21" s="17"/>
      <c r="NPP21" s="16"/>
      <c r="NPQ21" s="27"/>
      <c r="NPS21" s="19"/>
      <c r="NPU21" s="17"/>
      <c r="NPY21" s="16"/>
      <c r="NPZ21" s="27"/>
      <c r="NQB21" s="19"/>
      <c r="NQD21" s="17"/>
      <c r="NQH21" s="16"/>
      <c r="NQI21" s="27"/>
      <c r="NQK21" s="19"/>
      <c r="NQM21" s="17"/>
      <c r="NQQ21" s="16"/>
      <c r="NQR21" s="27"/>
      <c r="NQT21" s="19"/>
      <c r="NQV21" s="17"/>
      <c r="NQZ21" s="16"/>
      <c r="NRA21" s="27"/>
      <c r="NRC21" s="19"/>
      <c r="NRE21" s="17"/>
      <c r="NRI21" s="16"/>
      <c r="NRJ21" s="27"/>
      <c r="NRL21" s="19"/>
      <c r="NRN21" s="17"/>
      <c r="NRR21" s="16"/>
      <c r="NRS21" s="27"/>
      <c r="NRU21" s="19"/>
      <c r="NRW21" s="17"/>
      <c r="NSA21" s="16"/>
      <c r="NSB21" s="27"/>
      <c r="NSD21" s="19"/>
      <c r="NSF21" s="17"/>
      <c r="NSJ21" s="16"/>
      <c r="NSK21" s="27"/>
      <c r="NSM21" s="19"/>
      <c r="NSO21" s="17"/>
      <c r="NSS21" s="16"/>
      <c r="NST21" s="27"/>
      <c r="NSV21" s="19"/>
      <c r="NSX21" s="17"/>
      <c r="NTB21" s="16"/>
      <c r="NTC21" s="27"/>
      <c r="NTE21" s="19"/>
      <c r="NTG21" s="17"/>
      <c r="NTK21" s="16"/>
      <c r="NTL21" s="27"/>
      <c r="NTN21" s="19"/>
      <c r="NTP21" s="17"/>
      <c r="NTT21" s="16"/>
      <c r="NTU21" s="27"/>
      <c r="NTW21" s="19"/>
      <c r="NTY21" s="17"/>
      <c r="NUC21" s="16"/>
      <c r="NUD21" s="27"/>
      <c r="NUF21" s="19"/>
      <c r="NUH21" s="17"/>
      <c r="NUL21" s="16"/>
      <c r="NUM21" s="27"/>
      <c r="NUO21" s="19"/>
      <c r="NUQ21" s="17"/>
      <c r="NUU21" s="16"/>
      <c r="NUV21" s="27"/>
      <c r="NUX21" s="19"/>
      <c r="NUZ21" s="17"/>
      <c r="NVD21" s="16"/>
      <c r="NVE21" s="27"/>
      <c r="NVG21" s="19"/>
      <c r="NVI21" s="17"/>
      <c r="NVM21" s="16"/>
      <c r="NVN21" s="27"/>
      <c r="NVP21" s="19"/>
      <c r="NVR21" s="17"/>
      <c r="NVV21" s="16"/>
      <c r="NVW21" s="27"/>
      <c r="NVY21" s="19"/>
      <c r="NWA21" s="17"/>
      <c r="NWE21" s="16"/>
      <c r="NWF21" s="27"/>
      <c r="NWH21" s="19"/>
      <c r="NWJ21" s="17"/>
      <c r="NWN21" s="16"/>
      <c r="NWO21" s="27"/>
      <c r="NWQ21" s="19"/>
      <c r="NWS21" s="17"/>
      <c r="NWW21" s="16"/>
      <c r="NWX21" s="27"/>
      <c r="NWZ21" s="19"/>
      <c r="NXB21" s="17"/>
      <c r="NXF21" s="16"/>
      <c r="NXG21" s="27"/>
      <c r="NXI21" s="19"/>
      <c r="NXK21" s="17"/>
      <c r="NXO21" s="16"/>
      <c r="NXP21" s="27"/>
      <c r="NXR21" s="19"/>
      <c r="NXT21" s="17"/>
      <c r="NXX21" s="16"/>
      <c r="NXY21" s="27"/>
      <c r="NYA21" s="19"/>
      <c r="NYC21" s="17"/>
      <c r="NYG21" s="16"/>
      <c r="NYH21" s="27"/>
      <c r="NYJ21" s="19"/>
      <c r="NYL21" s="17"/>
      <c r="NYP21" s="16"/>
      <c r="NYQ21" s="27"/>
      <c r="NYS21" s="19"/>
      <c r="NYU21" s="17"/>
      <c r="NYY21" s="16"/>
      <c r="NYZ21" s="27"/>
      <c r="NZB21" s="19"/>
      <c r="NZD21" s="17"/>
      <c r="NZH21" s="16"/>
      <c r="NZI21" s="27"/>
      <c r="NZK21" s="19"/>
      <c r="NZM21" s="17"/>
      <c r="NZQ21" s="16"/>
      <c r="NZR21" s="27"/>
      <c r="NZT21" s="19"/>
      <c r="NZV21" s="17"/>
      <c r="NZZ21" s="16"/>
      <c r="OAA21" s="27"/>
      <c r="OAC21" s="19"/>
      <c r="OAE21" s="17"/>
      <c r="OAI21" s="16"/>
      <c r="OAJ21" s="27"/>
      <c r="OAL21" s="19"/>
      <c r="OAN21" s="17"/>
      <c r="OAR21" s="16"/>
      <c r="OAS21" s="27"/>
      <c r="OAU21" s="19"/>
      <c r="OAW21" s="17"/>
      <c r="OBA21" s="16"/>
      <c r="OBB21" s="27"/>
      <c r="OBD21" s="19"/>
      <c r="OBF21" s="17"/>
      <c r="OBJ21" s="16"/>
      <c r="OBK21" s="27"/>
      <c r="OBM21" s="19"/>
      <c r="OBO21" s="17"/>
      <c r="OBS21" s="16"/>
      <c r="OBT21" s="27"/>
      <c r="OBV21" s="19"/>
      <c r="OBX21" s="17"/>
      <c r="OCB21" s="16"/>
      <c r="OCC21" s="27"/>
      <c r="OCE21" s="19"/>
      <c r="OCG21" s="17"/>
      <c r="OCK21" s="16"/>
      <c r="OCL21" s="27"/>
      <c r="OCN21" s="19"/>
      <c r="OCP21" s="17"/>
      <c r="OCT21" s="16"/>
      <c r="OCU21" s="27"/>
      <c r="OCW21" s="19"/>
      <c r="OCY21" s="17"/>
      <c r="ODC21" s="16"/>
      <c r="ODD21" s="27"/>
      <c r="ODF21" s="19"/>
      <c r="ODH21" s="17"/>
      <c r="ODL21" s="16"/>
      <c r="ODM21" s="27"/>
      <c r="ODO21" s="19"/>
      <c r="ODQ21" s="17"/>
      <c r="ODU21" s="16"/>
      <c r="ODV21" s="27"/>
      <c r="ODX21" s="19"/>
      <c r="ODZ21" s="17"/>
      <c r="OED21" s="16"/>
      <c r="OEE21" s="27"/>
      <c r="OEG21" s="19"/>
      <c r="OEI21" s="17"/>
      <c r="OEM21" s="16"/>
      <c r="OEN21" s="27"/>
      <c r="OEP21" s="19"/>
      <c r="OER21" s="17"/>
      <c r="OEV21" s="16"/>
      <c r="OEW21" s="27"/>
      <c r="OEY21" s="19"/>
      <c r="OFA21" s="17"/>
      <c r="OFE21" s="16"/>
      <c r="OFF21" s="27"/>
      <c r="OFH21" s="19"/>
      <c r="OFJ21" s="17"/>
      <c r="OFN21" s="16"/>
      <c r="OFO21" s="27"/>
      <c r="OFQ21" s="19"/>
      <c r="OFS21" s="17"/>
      <c r="OFW21" s="16"/>
      <c r="OFX21" s="27"/>
      <c r="OFZ21" s="19"/>
      <c r="OGB21" s="17"/>
      <c r="OGF21" s="16"/>
      <c r="OGG21" s="27"/>
      <c r="OGI21" s="19"/>
      <c r="OGK21" s="17"/>
      <c r="OGO21" s="16"/>
      <c r="OGP21" s="27"/>
      <c r="OGR21" s="19"/>
      <c r="OGT21" s="17"/>
      <c r="OGX21" s="16"/>
      <c r="OGY21" s="27"/>
      <c r="OHA21" s="19"/>
      <c r="OHC21" s="17"/>
      <c r="OHG21" s="16"/>
      <c r="OHH21" s="27"/>
      <c r="OHJ21" s="19"/>
      <c r="OHL21" s="17"/>
      <c r="OHP21" s="16"/>
      <c r="OHQ21" s="27"/>
      <c r="OHS21" s="19"/>
      <c r="OHU21" s="17"/>
      <c r="OHY21" s="16"/>
      <c r="OHZ21" s="27"/>
      <c r="OIB21" s="19"/>
      <c r="OID21" s="17"/>
      <c r="OIH21" s="16"/>
      <c r="OII21" s="27"/>
      <c r="OIK21" s="19"/>
      <c r="OIM21" s="17"/>
      <c r="OIQ21" s="16"/>
      <c r="OIR21" s="27"/>
      <c r="OIT21" s="19"/>
      <c r="OIV21" s="17"/>
      <c r="OIZ21" s="16"/>
      <c r="OJA21" s="27"/>
      <c r="OJC21" s="19"/>
      <c r="OJE21" s="17"/>
      <c r="OJI21" s="16"/>
      <c r="OJJ21" s="27"/>
      <c r="OJL21" s="19"/>
      <c r="OJN21" s="17"/>
      <c r="OJR21" s="16"/>
      <c r="OJS21" s="27"/>
      <c r="OJU21" s="19"/>
      <c r="OJW21" s="17"/>
      <c r="OKA21" s="16"/>
      <c r="OKB21" s="27"/>
      <c r="OKD21" s="19"/>
      <c r="OKF21" s="17"/>
      <c r="OKJ21" s="16"/>
      <c r="OKK21" s="27"/>
      <c r="OKM21" s="19"/>
      <c r="OKO21" s="17"/>
      <c r="OKS21" s="16"/>
      <c r="OKT21" s="27"/>
      <c r="OKV21" s="19"/>
      <c r="OKX21" s="17"/>
      <c r="OLB21" s="16"/>
      <c r="OLC21" s="27"/>
      <c r="OLE21" s="19"/>
      <c r="OLG21" s="17"/>
      <c r="OLK21" s="16"/>
      <c r="OLL21" s="27"/>
      <c r="OLN21" s="19"/>
      <c r="OLP21" s="17"/>
      <c r="OLT21" s="16"/>
      <c r="OLU21" s="27"/>
      <c r="OLW21" s="19"/>
      <c r="OLY21" s="17"/>
      <c r="OMC21" s="16"/>
      <c r="OMD21" s="27"/>
      <c r="OMF21" s="19"/>
      <c r="OMH21" s="17"/>
      <c r="OML21" s="16"/>
      <c r="OMM21" s="27"/>
      <c r="OMO21" s="19"/>
      <c r="OMQ21" s="17"/>
      <c r="OMU21" s="16"/>
      <c r="OMV21" s="27"/>
      <c r="OMX21" s="19"/>
      <c r="OMZ21" s="17"/>
      <c r="OND21" s="16"/>
      <c r="ONE21" s="27"/>
      <c r="ONG21" s="19"/>
      <c r="ONI21" s="17"/>
      <c r="ONM21" s="16"/>
      <c r="ONN21" s="27"/>
      <c r="ONP21" s="19"/>
      <c r="ONR21" s="17"/>
      <c r="ONV21" s="16"/>
      <c r="ONW21" s="27"/>
      <c r="ONY21" s="19"/>
      <c r="OOA21" s="17"/>
      <c r="OOE21" s="16"/>
      <c r="OOF21" s="27"/>
      <c r="OOH21" s="19"/>
      <c r="OOJ21" s="17"/>
      <c r="OON21" s="16"/>
      <c r="OOO21" s="27"/>
      <c r="OOQ21" s="19"/>
      <c r="OOS21" s="17"/>
      <c r="OOW21" s="16"/>
      <c r="OOX21" s="27"/>
      <c r="OOZ21" s="19"/>
      <c r="OPB21" s="17"/>
      <c r="OPF21" s="16"/>
      <c r="OPG21" s="27"/>
      <c r="OPI21" s="19"/>
      <c r="OPK21" s="17"/>
      <c r="OPO21" s="16"/>
      <c r="OPP21" s="27"/>
      <c r="OPR21" s="19"/>
      <c r="OPT21" s="17"/>
      <c r="OPX21" s="16"/>
      <c r="OPY21" s="27"/>
      <c r="OQA21" s="19"/>
      <c r="OQC21" s="17"/>
      <c r="OQG21" s="16"/>
      <c r="OQH21" s="27"/>
      <c r="OQJ21" s="19"/>
      <c r="OQL21" s="17"/>
      <c r="OQP21" s="16"/>
      <c r="OQQ21" s="27"/>
      <c r="OQS21" s="19"/>
      <c r="OQU21" s="17"/>
      <c r="OQY21" s="16"/>
      <c r="OQZ21" s="27"/>
      <c r="ORB21" s="19"/>
      <c r="ORD21" s="17"/>
      <c r="ORH21" s="16"/>
      <c r="ORI21" s="27"/>
      <c r="ORK21" s="19"/>
      <c r="ORM21" s="17"/>
      <c r="ORQ21" s="16"/>
      <c r="ORR21" s="27"/>
      <c r="ORT21" s="19"/>
      <c r="ORV21" s="17"/>
      <c r="ORZ21" s="16"/>
      <c r="OSA21" s="27"/>
      <c r="OSC21" s="19"/>
      <c r="OSE21" s="17"/>
      <c r="OSI21" s="16"/>
      <c r="OSJ21" s="27"/>
      <c r="OSL21" s="19"/>
      <c r="OSN21" s="17"/>
      <c r="OSR21" s="16"/>
      <c r="OSS21" s="27"/>
      <c r="OSU21" s="19"/>
      <c r="OSW21" s="17"/>
      <c r="OTA21" s="16"/>
      <c r="OTB21" s="27"/>
      <c r="OTD21" s="19"/>
      <c r="OTF21" s="17"/>
      <c r="OTJ21" s="16"/>
      <c r="OTK21" s="27"/>
      <c r="OTM21" s="19"/>
      <c r="OTO21" s="17"/>
      <c r="OTS21" s="16"/>
      <c r="OTT21" s="27"/>
      <c r="OTV21" s="19"/>
      <c r="OTX21" s="17"/>
      <c r="OUB21" s="16"/>
      <c r="OUC21" s="27"/>
      <c r="OUE21" s="19"/>
      <c r="OUG21" s="17"/>
      <c r="OUK21" s="16"/>
      <c r="OUL21" s="27"/>
      <c r="OUN21" s="19"/>
      <c r="OUP21" s="17"/>
      <c r="OUT21" s="16"/>
      <c r="OUU21" s="27"/>
      <c r="OUW21" s="19"/>
      <c r="OUY21" s="17"/>
      <c r="OVC21" s="16"/>
      <c r="OVD21" s="27"/>
      <c r="OVF21" s="19"/>
      <c r="OVH21" s="17"/>
      <c r="OVL21" s="16"/>
      <c r="OVM21" s="27"/>
      <c r="OVO21" s="19"/>
      <c r="OVQ21" s="17"/>
      <c r="OVU21" s="16"/>
      <c r="OVV21" s="27"/>
      <c r="OVX21" s="19"/>
      <c r="OVZ21" s="17"/>
      <c r="OWD21" s="16"/>
      <c r="OWE21" s="27"/>
      <c r="OWG21" s="19"/>
      <c r="OWI21" s="17"/>
      <c r="OWM21" s="16"/>
      <c r="OWN21" s="27"/>
      <c r="OWP21" s="19"/>
      <c r="OWR21" s="17"/>
      <c r="OWV21" s="16"/>
      <c r="OWW21" s="27"/>
      <c r="OWY21" s="19"/>
      <c r="OXA21" s="17"/>
      <c r="OXE21" s="16"/>
      <c r="OXF21" s="27"/>
      <c r="OXH21" s="19"/>
      <c r="OXJ21" s="17"/>
      <c r="OXN21" s="16"/>
      <c r="OXO21" s="27"/>
      <c r="OXQ21" s="19"/>
      <c r="OXS21" s="17"/>
      <c r="OXW21" s="16"/>
      <c r="OXX21" s="27"/>
      <c r="OXZ21" s="19"/>
      <c r="OYB21" s="17"/>
      <c r="OYF21" s="16"/>
      <c r="OYG21" s="27"/>
      <c r="OYI21" s="19"/>
      <c r="OYK21" s="17"/>
      <c r="OYO21" s="16"/>
      <c r="OYP21" s="27"/>
      <c r="OYR21" s="19"/>
      <c r="OYT21" s="17"/>
      <c r="OYX21" s="16"/>
      <c r="OYY21" s="27"/>
      <c r="OZA21" s="19"/>
      <c r="OZC21" s="17"/>
      <c r="OZG21" s="16"/>
      <c r="OZH21" s="27"/>
      <c r="OZJ21" s="19"/>
      <c r="OZL21" s="17"/>
      <c r="OZP21" s="16"/>
      <c r="OZQ21" s="27"/>
      <c r="OZS21" s="19"/>
      <c r="OZU21" s="17"/>
      <c r="OZY21" s="16"/>
      <c r="OZZ21" s="27"/>
      <c r="PAB21" s="19"/>
      <c r="PAD21" s="17"/>
      <c r="PAH21" s="16"/>
      <c r="PAI21" s="27"/>
      <c r="PAK21" s="19"/>
      <c r="PAM21" s="17"/>
      <c r="PAQ21" s="16"/>
      <c r="PAR21" s="27"/>
      <c r="PAT21" s="19"/>
      <c r="PAV21" s="17"/>
      <c r="PAZ21" s="16"/>
      <c r="PBA21" s="27"/>
      <c r="PBC21" s="19"/>
      <c r="PBE21" s="17"/>
      <c r="PBI21" s="16"/>
      <c r="PBJ21" s="27"/>
      <c r="PBL21" s="19"/>
      <c r="PBN21" s="17"/>
      <c r="PBR21" s="16"/>
      <c r="PBS21" s="27"/>
      <c r="PBU21" s="19"/>
      <c r="PBW21" s="17"/>
      <c r="PCA21" s="16"/>
      <c r="PCB21" s="27"/>
      <c r="PCD21" s="19"/>
      <c r="PCF21" s="17"/>
      <c r="PCJ21" s="16"/>
      <c r="PCK21" s="27"/>
      <c r="PCM21" s="19"/>
      <c r="PCO21" s="17"/>
      <c r="PCS21" s="16"/>
      <c r="PCT21" s="27"/>
      <c r="PCV21" s="19"/>
      <c r="PCX21" s="17"/>
      <c r="PDB21" s="16"/>
      <c r="PDC21" s="27"/>
      <c r="PDE21" s="19"/>
      <c r="PDG21" s="17"/>
      <c r="PDK21" s="16"/>
      <c r="PDL21" s="27"/>
      <c r="PDN21" s="19"/>
      <c r="PDP21" s="17"/>
      <c r="PDT21" s="16"/>
      <c r="PDU21" s="27"/>
      <c r="PDW21" s="19"/>
      <c r="PDY21" s="17"/>
      <c r="PEC21" s="16"/>
      <c r="PED21" s="27"/>
      <c r="PEF21" s="19"/>
      <c r="PEH21" s="17"/>
      <c r="PEL21" s="16"/>
      <c r="PEM21" s="27"/>
      <c r="PEO21" s="19"/>
      <c r="PEQ21" s="17"/>
      <c r="PEU21" s="16"/>
      <c r="PEV21" s="27"/>
      <c r="PEX21" s="19"/>
      <c r="PEZ21" s="17"/>
      <c r="PFD21" s="16"/>
      <c r="PFE21" s="27"/>
      <c r="PFG21" s="19"/>
      <c r="PFI21" s="17"/>
      <c r="PFM21" s="16"/>
      <c r="PFN21" s="27"/>
      <c r="PFP21" s="19"/>
      <c r="PFR21" s="17"/>
      <c r="PFV21" s="16"/>
      <c r="PFW21" s="27"/>
      <c r="PFY21" s="19"/>
      <c r="PGA21" s="17"/>
      <c r="PGE21" s="16"/>
      <c r="PGF21" s="27"/>
      <c r="PGH21" s="19"/>
      <c r="PGJ21" s="17"/>
      <c r="PGN21" s="16"/>
      <c r="PGO21" s="27"/>
      <c r="PGQ21" s="19"/>
      <c r="PGS21" s="17"/>
      <c r="PGW21" s="16"/>
      <c r="PGX21" s="27"/>
      <c r="PGZ21" s="19"/>
      <c r="PHB21" s="17"/>
      <c r="PHF21" s="16"/>
      <c r="PHG21" s="27"/>
      <c r="PHI21" s="19"/>
      <c r="PHK21" s="17"/>
      <c r="PHO21" s="16"/>
      <c r="PHP21" s="27"/>
      <c r="PHR21" s="19"/>
      <c r="PHT21" s="17"/>
      <c r="PHX21" s="16"/>
      <c r="PHY21" s="27"/>
      <c r="PIA21" s="19"/>
      <c r="PIC21" s="17"/>
      <c r="PIG21" s="16"/>
      <c r="PIH21" s="27"/>
      <c r="PIJ21" s="19"/>
      <c r="PIL21" s="17"/>
      <c r="PIP21" s="16"/>
      <c r="PIQ21" s="27"/>
      <c r="PIS21" s="19"/>
      <c r="PIU21" s="17"/>
      <c r="PIY21" s="16"/>
      <c r="PIZ21" s="27"/>
      <c r="PJB21" s="19"/>
      <c r="PJD21" s="17"/>
      <c r="PJH21" s="16"/>
      <c r="PJI21" s="27"/>
      <c r="PJK21" s="19"/>
      <c r="PJM21" s="17"/>
      <c r="PJQ21" s="16"/>
      <c r="PJR21" s="27"/>
      <c r="PJT21" s="19"/>
      <c r="PJV21" s="17"/>
      <c r="PJZ21" s="16"/>
      <c r="PKA21" s="27"/>
      <c r="PKC21" s="19"/>
      <c r="PKE21" s="17"/>
      <c r="PKI21" s="16"/>
      <c r="PKJ21" s="27"/>
      <c r="PKL21" s="19"/>
      <c r="PKN21" s="17"/>
      <c r="PKR21" s="16"/>
      <c r="PKS21" s="27"/>
      <c r="PKU21" s="19"/>
      <c r="PKW21" s="17"/>
      <c r="PLA21" s="16"/>
      <c r="PLB21" s="27"/>
      <c r="PLD21" s="19"/>
      <c r="PLF21" s="17"/>
      <c r="PLJ21" s="16"/>
      <c r="PLK21" s="27"/>
      <c r="PLM21" s="19"/>
      <c r="PLO21" s="17"/>
      <c r="PLS21" s="16"/>
      <c r="PLT21" s="27"/>
      <c r="PLV21" s="19"/>
      <c r="PLX21" s="17"/>
      <c r="PMB21" s="16"/>
      <c r="PMC21" s="27"/>
      <c r="PME21" s="19"/>
      <c r="PMG21" s="17"/>
      <c r="PMK21" s="16"/>
      <c r="PML21" s="27"/>
      <c r="PMN21" s="19"/>
      <c r="PMP21" s="17"/>
      <c r="PMT21" s="16"/>
      <c r="PMU21" s="27"/>
      <c r="PMW21" s="19"/>
      <c r="PMY21" s="17"/>
      <c r="PNC21" s="16"/>
      <c r="PND21" s="27"/>
      <c r="PNF21" s="19"/>
      <c r="PNH21" s="17"/>
      <c r="PNL21" s="16"/>
      <c r="PNM21" s="27"/>
      <c r="PNO21" s="19"/>
      <c r="PNQ21" s="17"/>
      <c r="PNU21" s="16"/>
      <c r="PNV21" s="27"/>
      <c r="PNX21" s="19"/>
      <c r="PNZ21" s="17"/>
      <c r="POD21" s="16"/>
      <c r="POE21" s="27"/>
      <c r="POG21" s="19"/>
      <c r="POI21" s="17"/>
      <c r="POM21" s="16"/>
      <c r="PON21" s="27"/>
      <c r="POP21" s="19"/>
      <c r="POR21" s="17"/>
      <c r="POV21" s="16"/>
      <c r="POW21" s="27"/>
      <c r="POY21" s="19"/>
      <c r="PPA21" s="17"/>
      <c r="PPE21" s="16"/>
      <c r="PPF21" s="27"/>
      <c r="PPH21" s="19"/>
      <c r="PPJ21" s="17"/>
      <c r="PPN21" s="16"/>
      <c r="PPO21" s="27"/>
      <c r="PPQ21" s="19"/>
      <c r="PPS21" s="17"/>
      <c r="PPW21" s="16"/>
      <c r="PPX21" s="27"/>
      <c r="PPZ21" s="19"/>
      <c r="PQB21" s="17"/>
      <c r="PQF21" s="16"/>
      <c r="PQG21" s="27"/>
      <c r="PQI21" s="19"/>
      <c r="PQK21" s="17"/>
      <c r="PQO21" s="16"/>
      <c r="PQP21" s="27"/>
      <c r="PQR21" s="19"/>
      <c r="PQT21" s="17"/>
      <c r="PQX21" s="16"/>
      <c r="PQY21" s="27"/>
      <c r="PRA21" s="19"/>
      <c r="PRC21" s="17"/>
      <c r="PRG21" s="16"/>
      <c r="PRH21" s="27"/>
      <c r="PRJ21" s="19"/>
      <c r="PRL21" s="17"/>
      <c r="PRP21" s="16"/>
      <c r="PRQ21" s="27"/>
      <c r="PRS21" s="19"/>
      <c r="PRU21" s="17"/>
      <c r="PRY21" s="16"/>
      <c r="PRZ21" s="27"/>
      <c r="PSB21" s="19"/>
      <c r="PSD21" s="17"/>
      <c r="PSH21" s="16"/>
      <c r="PSI21" s="27"/>
      <c r="PSK21" s="19"/>
      <c r="PSM21" s="17"/>
      <c r="PSQ21" s="16"/>
      <c r="PSR21" s="27"/>
      <c r="PST21" s="19"/>
      <c r="PSV21" s="17"/>
      <c r="PSZ21" s="16"/>
      <c r="PTA21" s="27"/>
      <c r="PTC21" s="19"/>
      <c r="PTE21" s="17"/>
      <c r="PTI21" s="16"/>
      <c r="PTJ21" s="27"/>
      <c r="PTL21" s="19"/>
      <c r="PTN21" s="17"/>
      <c r="PTR21" s="16"/>
      <c r="PTS21" s="27"/>
      <c r="PTU21" s="19"/>
      <c r="PTW21" s="17"/>
      <c r="PUA21" s="16"/>
      <c r="PUB21" s="27"/>
      <c r="PUD21" s="19"/>
      <c r="PUF21" s="17"/>
      <c r="PUJ21" s="16"/>
      <c r="PUK21" s="27"/>
      <c r="PUM21" s="19"/>
      <c r="PUO21" s="17"/>
      <c r="PUS21" s="16"/>
      <c r="PUT21" s="27"/>
      <c r="PUV21" s="19"/>
      <c r="PUX21" s="17"/>
      <c r="PVB21" s="16"/>
      <c r="PVC21" s="27"/>
      <c r="PVE21" s="19"/>
      <c r="PVG21" s="17"/>
      <c r="PVK21" s="16"/>
      <c r="PVL21" s="27"/>
      <c r="PVN21" s="19"/>
      <c r="PVP21" s="17"/>
      <c r="PVT21" s="16"/>
      <c r="PVU21" s="27"/>
      <c r="PVW21" s="19"/>
      <c r="PVY21" s="17"/>
      <c r="PWC21" s="16"/>
      <c r="PWD21" s="27"/>
      <c r="PWF21" s="19"/>
      <c r="PWH21" s="17"/>
      <c r="PWL21" s="16"/>
      <c r="PWM21" s="27"/>
      <c r="PWO21" s="19"/>
      <c r="PWQ21" s="17"/>
      <c r="PWU21" s="16"/>
      <c r="PWV21" s="27"/>
      <c r="PWX21" s="19"/>
      <c r="PWZ21" s="17"/>
      <c r="PXD21" s="16"/>
      <c r="PXE21" s="27"/>
      <c r="PXG21" s="19"/>
      <c r="PXI21" s="17"/>
      <c r="PXM21" s="16"/>
      <c r="PXN21" s="27"/>
      <c r="PXP21" s="19"/>
      <c r="PXR21" s="17"/>
      <c r="PXV21" s="16"/>
      <c r="PXW21" s="27"/>
      <c r="PXY21" s="19"/>
      <c r="PYA21" s="17"/>
      <c r="PYE21" s="16"/>
      <c r="PYF21" s="27"/>
      <c r="PYH21" s="19"/>
      <c r="PYJ21" s="17"/>
      <c r="PYN21" s="16"/>
      <c r="PYO21" s="27"/>
      <c r="PYQ21" s="19"/>
      <c r="PYS21" s="17"/>
      <c r="PYW21" s="16"/>
      <c r="PYX21" s="27"/>
      <c r="PYZ21" s="19"/>
      <c r="PZB21" s="17"/>
      <c r="PZF21" s="16"/>
      <c r="PZG21" s="27"/>
      <c r="PZI21" s="19"/>
      <c r="PZK21" s="17"/>
      <c r="PZO21" s="16"/>
      <c r="PZP21" s="27"/>
      <c r="PZR21" s="19"/>
      <c r="PZT21" s="17"/>
      <c r="PZX21" s="16"/>
      <c r="PZY21" s="27"/>
      <c r="QAA21" s="19"/>
      <c r="QAC21" s="17"/>
      <c r="QAG21" s="16"/>
      <c r="QAH21" s="27"/>
      <c r="QAJ21" s="19"/>
      <c r="QAL21" s="17"/>
      <c r="QAP21" s="16"/>
      <c r="QAQ21" s="27"/>
      <c r="QAS21" s="19"/>
      <c r="QAU21" s="17"/>
      <c r="QAY21" s="16"/>
      <c r="QAZ21" s="27"/>
      <c r="QBB21" s="19"/>
      <c r="QBD21" s="17"/>
      <c r="QBH21" s="16"/>
      <c r="QBI21" s="27"/>
      <c r="QBK21" s="19"/>
      <c r="QBM21" s="17"/>
      <c r="QBQ21" s="16"/>
      <c r="QBR21" s="27"/>
      <c r="QBT21" s="19"/>
      <c r="QBV21" s="17"/>
      <c r="QBZ21" s="16"/>
      <c r="QCA21" s="27"/>
      <c r="QCC21" s="19"/>
      <c r="QCE21" s="17"/>
      <c r="QCI21" s="16"/>
      <c r="QCJ21" s="27"/>
      <c r="QCL21" s="19"/>
      <c r="QCN21" s="17"/>
      <c r="QCR21" s="16"/>
      <c r="QCS21" s="27"/>
      <c r="QCU21" s="19"/>
      <c r="QCW21" s="17"/>
      <c r="QDA21" s="16"/>
      <c r="QDB21" s="27"/>
      <c r="QDD21" s="19"/>
      <c r="QDF21" s="17"/>
      <c r="QDJ21" s="16"/>
      <c r="QDK21" s="27"/>
      <c r="QDM21" s="19"/>
      <c r="QDO21" s="17"/>
      <c r="QDS21" s="16"/>
      <c r="QDT21" s="27"/>
      <c r="QDV21" s="19"/>
      <c r="QDX21" s="17"/>
      <c r="QEB21" s="16"/>
      <c r="QEC21" s="27"/>
      <c r="QEE21" s="19"/>
      <c r="QEG21" s="17"/>
      <c r="QEK21" s="16"/>
      <c r="QEL21" s="27"/>
      <c r="QEN21" s="19"/>
      <c r="QEP21" s="17"/>
      <c r="QET21" s="16"/>
      <c r="QEU21" s="27"/>
      <c r="QEW21" s="19"/>
      <c r="QEY21" s="17"/>
      <c r="QFC21" s="16"/>
      <c r="QFD21" s="27"/>
      <c r="QFF21" s="19"/>
      <c r="QFH21" s="17"/>
      <c r="QFL21" s="16"/>
      <c r="QFM21" s="27"/>
      <c r="QFO21" s="19"/>
      <c r="QFQ21" s="17"/>
      <c r="QFU21" s="16"/>
      <c r="QFV21" s="27"/>
      <c r="QFX21" s="19"/>
      <c r="QFZ21" s="17"/>
      <c r="QGD21" s="16"/>
      <c r="QGE21" s="27"/>
      <c r="QGG21" s="19"/>
      <c r="QGI21" s="17"/>
      <c r="QGM21" s="16"/>
      <c r="QGN21" s="27"/>
      <c r="QGP21" s="19"/>
      <c r="QGR21" s="17"/>
      <c r="QGV21" s="16"/>
      <c r="QGW21" s="27"/>
      <c r="QGY21" s="19"/>
      <c r="QHA21" s="17"/>
      <c r="QHE21" s="16"/>
      <c r="QHF21" s="27"/>
      <c r="QHH21" s="19"/>
      <c r="QHJ21" s="17"/>
      <c r="QHN21" s="16"/>
      <c r="QHO21" s="27"/>
      <c r="QHQ21" s="19"/>
      <c r="QHS21" s="17"/>
      <c r="QHW21" s="16"/>
      <c r="QHX21" s="27"/>
      <c r="QHZ21" s="19"/>
      <c r="QIB21" s="17"/>
      <c r="QIF21" s="16"/>
      <c r="QIG21" s="27"/>
      <c r="QII21" s="19"/>
      <c r="QIK21" s="17"/>
      <c r="QIO21" s="16"/>
      <c r="QIP21" s="27"/>
      <c r="QIR21" s="19"/>
      <c r="QIT21" s="17"/>
      <c r="QIX21" s="16"/>
      <c r="QIY21" s="27"/>
      <c r="QJA21" s="19"/>
      <c r="QJC21" s="17"/>
      <c r="QJG21" s="16"/>
      <c r="QJH21" s="27"/>
      <c r="QJJ21" s="19"/>
      <c r="QJL21" s="17"/>
      <c r="QJP21" s="16"/>
      <c r="QJQ21" s="27"/>
      <c r="QJS21" s="19"/>
      <c r="QJU21" s="17"/>
      <c r="QJY21" s="16"/>
      <c r="QJZ21" s="27"/>
      <c r="QKB21" s="19"/>
      <c r="QKD21" s="17"/>
      <c r="QKH21" s="16"/>
      <c r="QKI21" s="27"/>
      <c r="QKK21" s="19"/>
      <c r="QKM21" s="17"/>
      <c r="QKQ21" s="16"/>
      <c r="QKR21" s="27"/>
      <c r="QKT21" s="19"/>
      <c r="QKV21" s="17"/>
      <c r="QKZ21" s="16"/>
      <c r="QLA21" s="27"/>
      <c r="QLC21" s="19"/>
      <c r="QLE21" s="17"/>
      <c r="QLI21" s="16"/>
      <c r="QLJ21" s="27"/>
      <c r="QLL21" s="19"/>
      <c r="QLN21" s="17"/>
      <c r="QLR21" s="16"/>
      <c r="QLS21" s="27"/>
      <c r="QLU21" s="19"/>
      <c r="QLW21" s="17"/>
      <c r="QMA21" s="16"/>
      <c r="QMB21" s="27"/>
      <c r="QMD21" s="19"/>
      <c r="QMF21" s="17"/>
      <c r="QMJ21" s="16"/>
      <c r="QMK21" s="27"/>
      <c r="QMM21" s="19"/>
      <c r="QMO21" s="17"/>
      <c r="QMS21" s="16"/>
      <c r="QMT21" s="27"/>
      <c r="QMV21" s="19"/>
      <c r="QMX21" s="17"/>
      <c r="QNB21" s="16"/>
      <c r="QNC21" s="27"/>
      <c r="QNE21" s="19"/>
      <c r="QNG21" s="17"/>
      <c r="QNK21" s="16"/>
      <c r="QNL21" s="27"/>
      <c r="QNN21" s="19"/>
      <c r="QNP21" s="17"/>
      <c r="QNT21" s="16"/>
      <c r="QNU21" s="27"/>
      <c r="QNW21" s="19"/>
      <c r="QNY21" s="17"/>
      <c r="QOC21" s="16"/>
      <c r="QOD21" s="27"/>
      <c r="QOF21" s="19"/>
      <c r="QOH21" s="17"/>
      <c r="QOL21" s="16"/>
      <c r="QOM21" s="27"/>
      <c r="QOO21" s="19"/>
      <c r="QOQ21" s="17"/>
      <c r="QOU21" s="16"/>
      <c r="QOV21" s="27"/>
      <c r="QOX21" s="19"/>
      <c r="QOZ21" s="17"/>
      <c r="QPD21" s="16"/>
      <c r="QPE21" s="27"/>
      <c r="QPG21" s="19"/>
      <c r="QPI21" s="17"/>
      <c r="QPM21" s="16"/>
      <c r="QPN21" s="27"/>
      <c r="QPP21" s="19"/>
      <c r="QPR21" s="17"/>
      <c r="QPV21" s="16"/>
      <c r="QPW21" s="27"/>
      <c r="QPY21" s="19"/>
      <c r="QQA21" s="17"/>
      <c r="QQE21" s="16"/>
      <c r="QQF21" s="27"/>
      <c r="QQH21" s="19"/>
      <c r="QQJ21" s="17"/>
      <c r="QQN21" s="16"/>
      <c r="QQO21" s="27"/>
      <c r="QQQ21" s="19"/>
      <c r="QQS21" s="17"/>
      <c r="QQW21" s="16"/>
      <c r="QQX21" s="27"/>
      <c r="QQZ21" s="19"/>
      <c r="QRB21" s="17"/>
      <c r="QRF21" s="16"/>
      <c r="QRG21" s="27"/>
      <c r="QRI21" s="19"/>
      <c r="QRK21" s="17"/>
      <c r="QRO21" s="16"/>
      <c r="QRP21" s="27"/>
      <c r="QRR21" s="19"/>
      <c r="QRT21" s="17"/>
      <c r="QRX21" s="16"/>
      <c r="QRY21" s="27"/>
      <c r="QSA21" s="19"/>
      <c r="QSC21" s="17"/>
      <c r="QSG21" s="16"/>
      <c r="QSH21" s="27"/>
      <c r="QSJ21" s="19"/>
      <c r="QSL21" s="17"/>
      <c r="QSP21" s="16"/>
      <c r="QSQ21" s="27"/>
      <c r="QSS21" s="19"/>
      <c r="QSU21" s="17"/>
      <c r="QSY21" s="16"/>
      <c r="QSZ21" s="27"/>
      <c r="QTB21" s="19"/>
      <c r="QTD21" s="17"/>
      <c r="QTH21" s="16"/>
      <c r="QTI21" s="27"/>
      <c r="QTK21" s="19"/>
      <c r="QTM21" s="17"/>
      <c r="QTQ21" s="16"/>
      <c r="QTR21" s="27"/>
      <c r="QTT21" s="19"/>
      <c r="QTV21" s="17"/>
      <c r="QTZ21" s="16"/>
      <c r="QUA21" s="27"/>
      <c r="QUC21" s="19"/>
      <c r="QUE21" s="17"/>
      <c r="QUI21" s="16"/>
      <c r="QUJ21" s="27"/>
      <c r="QUL21" s="19"/>
      <c r="QUN21" s="17"/>
      <c r="QUR21" s="16"/>
      <c r="QUS21" s="27"/>
      <c r="QUU21" s="19"/>
      <c r="QUW21" s="17"/>
      <c r="QVA21" s="16"/>
      <c r="QVB21" s="27"/>
      <c r="QVD21" s="19"/>
      <c r="QVF21" s="17"/>
      <c r="QVJ21" s="16"/>
      <c r="QVK21" s="27"/>
      <c r="QVM21" s="19"/>
      <c r="QVO21" s="17"/>
      <c r="QVS21" s="16"/>
      <c r="QVT21" s="27"/>
      <c r="QVV21" s="19"/>
      <c r="QVX21" s="17"/>
      <c r="QWB21" s="16"/>
      <c r="QWC21" s="27"/>
      <c r="QWE21" s="19"/>
      <c r="QWG21" s="17"/>
      <c r="QWK21" s="16"/>
      <c r="QWL21" s="27"/>
      <c r="QWN21" s="19"/>
      <c r="QWP21" s="17"/>
      <c r="QWT21" s="16"/>
      <c r="QWU21" s="27"/>
      <c r="QWW21" s="19"/>
      <c r="QWY21" s="17"/>
      <c r="QXC21" s="16"/>
      <c r="QXD21" s="27"/>
      <c r="QXF21" s="19"/>
      <c r="QXH21" s="17"/>
      <c r="QXL21" s="16"/>
      <c r="QXM21" s="27"/>
      <c r="QXO21" s="19"/>
      <c r="QXQ21" s="17"/>
      <c r="QXU21" s="16"/>
      <c r="QXV21" s="27"/>
      <c r="QXX21" s="19"/>
      <c r="QXZ21" s="17"/>
      <c r="QYD21" s="16"/>
      <c r="QYE21" s="27"/>
      <c r="QYG21" s="19"/>
      <c r="QYI21" s="17"/>
      <c r="QYM21" s="16"/>
      <c r="QYN21" s="27"/>
      <c r="QYP21" s="19"/>
      <c r="QYR21" s="17"/>
      <c r="QYV21" s="16"/>
      <c r="QYW21" s="27"/>
      <c r="QYY21" s="19"/>
      <c r="QZA21" s="17"/>
      <c r="QZE21" s="16"/>
      <c r="QZF21" s="27"/>
      <c r="QZH21" s="19"/>
      <c r="QZJ21" s="17"/>
      <c r="QZN21" s="16"/>
      <c r="QZO21" s="27"/>
      <c r="QZQ21" s="19"/>
      <c r="QZS21" s="17"/>
      <c r="QZW21" s="16"/>
      <c r="QZX21" s="27"/>
      <c r="QZZ21" s="19"/>
      <c r="RAB21" s="17"/>
      <c r="RAF21" s="16"/>
      <c r="RAG21" s="27"/>
      <c r="RAI21" s="19"/>
      <c r="RAK21" s="17"/>
      <c r="RAO21" s="16"/>
      <c r="RAP21" s="27"/>
      <c r="RAR21" s="19"/>
      <c r="RAT21" s="17"/>
      <c r="RAX21" s="16"/>
      <c r="RAY21" s="27"/>
      <c r="RBA21" s="19"/>
      <c r="RBC21" s="17"/>
      <c r="RBG21" s="16"/>
      <c r="RBH21" s="27"/>
      <c r="RBJ21" s="19"/>
      <c r="RBL21" s="17"/>
      <c r="RBP21" s="16"/>
      <c r="RBQ21" s="27"/>
      <c r="RBS21" s="19"/>
      <c r="RBU21" s="17"/>
      <c r="RBY21" s="16"/>
      <c r="RBZ21" s="27"/>
      <c r="RCB21" s="19"/>
      <c r="RCD21" s="17"/>
      <c r="RCH21" s="16"/>
      <c r="RCI21" s="27"/>
      <c r="RCK21" s="19"/>
      <c r="RCM21" s="17"/>
      <c r="RCQ21" s="16"/>
      <c r="RCR21" s="27"/>
      <c r="RCT21" s="19"/>
      <c r="RCV21" s="17"/>
      <c r="RCZ21" s="16"/>
      <c r="RDA21" s="27"/>
      <c r="RDC21" s="19"/>
      <c r="RDE21" s="17"/>
      <c r="RDI21" s="16"/>
      <c r="RDJ21" s="27"/>
      <c r="RDL21" s="19"/>
      <c r="RDN21" s="17"/>
      <c r="RDR21" s="16"/>
      <c r="RDS21" s="27"/>
      <c r="RDU21" s="19"/>
      <c r="RDW21" s="17"/>
      <c r="REA21" s="16"/>
      <c r="REB21" s="27"/>
      <c r="RED21" s="19"/>
      <c r="REF21" s="17"/>
      <c r="REJ21" s="16"/>
      <c r="REK21" s="27"/>
      <c r="REM21" s="19"/>
      <c r="REO21" s="17"/>
      <c r="RES21" s="16"/>
      <c r="RET21" s="27"/>
      <c r="REV21" s="19"/>
      <c r="REX21" s="17"/>
      <c r="RFB21" s="16"/>
      <c r="RFC21" s="27"/>
      <c r="RFE21" s="19"/>
      <c r="RFG21" s="17"/>
      <c r="RFK21" s="16"/>
      <c r="RFL21" s="27"/>
      <c r="RFN21" s="19"/>
      <c r="RFP21" s="17"/>
      <c r="RFT21" s="16"/>
      <c r="RFU21" s="27"/>
      <c r="RFW21" s="19"/>
      <c r="RFY21" s="17"/>
      <c r="RGC21" s="16"/>
      <c r="RGD21" s="27"/>
      <c r="RGF21" s="19"/>
      <c r="RGH21" s="17"/>
      <c r="RGL21" s="16"/>
      <c r="RGM21" s="27"/>
      <c r="RGO21" s="19"/>
      <c r="RGQ21" s="17"/>
      <c r="RGU21" s="16"/>
      <c r="RGV21" s="27"/>
      <c r="RGX21" s="19"/>
      <c r="RGZ21" s="17"/>
      <c r="RHD21" s="16"/>
      <c r="RHE21" s="27"/>
      <c r="RHG21" s="19"/>
      <c r="RHI21" s="17"/>
      <c r="RHM21" s="16"/>
      <c r="RHN21" s="27"/>
      <c r="RHP21" s="19"/>
      <c r="RHR21" s="17"/>
      <c r="RHV21" s="16"/>
      <c r="RHW21" s="27"/>
      <c r="RHY21" s="19"/>
      <c r="RIA21" s="17"/>
      <c r="RIE21" s="16"/>
      <c r="RIF21" s="27"/>
      <c r="RIH21" s="19"/>
      <c r="RIJ21" s="17"/>
      <c r="RIN21" s="16"/>
      <c r="RIO21" s="27"/>
      <c r="RIQ21" s="19"/>
      <c r="RIS21" s="17"/>
      <c r="RIW21" s="16"/>
      <c r="RIX21" s="27"/>
      <c r="RIZ21" s="19"/>
      <c r="RJB21" s="17"/>
      <c r="RJF21" s="16"/>
      <c r="RJG21" s="27"/>
      <c r="RJI21" s="19"/>
      <c r="RJK21" s="17"/>
      <c r="RJO21" s="16"/>
      <c r="RJP21" s="27"/>
      <c r="RJR21" s="19"/>
      <c r="RJT21" s="17"/>
      <c r="RJX21" s="16"/>
      <c r="RJY21" s="27"/>
      <c r="RKA21" s="19"/>
      <c r="RKC21" s="17"/>
      <c r="RKG21" s="16"/>
      <c r="RKH21" s="27"/>
      <c r="RKJ21" s="19"/>
      <c r="RKL21" s="17"/>
      <c r="RKP21" s="16"/>
      <c r="RKQ21" s="27"/>
      <c r="RKS21" s="19"/>
      <c r="RKU21" s="17"/>
      <c r="RKY21" s="16"/>
      <c r="RKZ21" s="27"/>
      <c r="RLB21" s="19"/>
      <c r="RLD21" s="17"/>
      <c r="RLH21" s="16"/>
      <c r="RLI21" s="27"/>
      <c r="RLK21" s="19"/>
      <c r="RLM21" s="17"/>
      <c r="RLQ21" s="16"/>
      <c r="RLR21" s="27"/>
      <c r="RLT21" s="19"/>
      <c r="RLV21" s="17"/>
      <c r="RLZ21" s="16"/>
      <c r="RMA21" s="27"/>
      <c r="RMC21" s="19"/>
      <c r="RME21" s="17"/>
      <c r="RMI21" s="16"/>
      <c r="RMJ21" s="27"/>
      <c r="RML21" s="19"/>
      <c r="RMN21" s="17"/>
      <c r="RMR21" s="16"/>
      <c r="RMS21" s="27"/>
      <c r="RMU21" s="19"/>
      <c r="RMW21" s="17"/>
      <c r="RNA21" s="16"/>
      <c r="RNB21" s="27"/>
      <c r="RND21" s="19"/>
      <c r="RNF21" s="17"/>
      <c r="RNJ21" s="16"/>
      <c r="RNK21" s="27"/>
      <c r="RNM21" s="19"/>
      <c r="RNO21" s="17"/>
      <c r="RNS21" s="16"/>
      <c r="RNT21" s="27"/>
      <c r="RNV21" s="19"/>
      <c r="RNX21" s="17"/>
      <c r="ROB21" s="16"/>
      <c r="ROC21" s="27"/>
      <c r="ROE21" s="19"/>
      <c r="ROG21" s="17"/>
      <c r="ROK21" s="16"/>
      <c r="ROL21" s="27"/>
      <c r="RON21" s="19"/>
      <c r="ROP21" s="17"/>
      <c r="ROT21" s="16"/>
      <c r="ROU21" s="27"/>
      <c r="ROW21" s="19"/>
      <c r="ROY21" s="17"/>
      <c r="RPC21" s="16"/>
      <c r="RPD21" s="27"/>
      <c r="RPF21" s="19"/>
      <c r="RPH21" s="17"/>
      <c r="RPL21" s="16"/>
      <c r="RPM21" s="27"/>
      <c r="RPO21" s="19"/>
      <c r="RPQ21" s="17"/>
      <c r="RPU21" s="16"/>
      <c r="RPV21" s="27"/>
      <c r="RPX21" s="19"/>
      <c r="RPZ21" s="17"/>
      <c r="RQD21" s="16"/>
      <c r="RQE21" s="27"/>
      <c r="RQG21" s="19"/>
      <c r="RQI21" s="17"/>
      <c r="RQM21" s="16"/>
      <c r="RQN21" s="27"/>
      <c r="RQP21" s="19"/>
      <c r="RQR21" s="17"/>
      <c r="RQV21" s="16"/>
      <c r="RQW21" s="27"/>
      <c r="RQY21" s="19"/>
      <c r="RRA21" s="17"/>
      <c r="RRE21" s="16"/>
      <c r="RRF21" s="27"/>
      <c r="RRH21" s="19"/>
      <c r="RRJ21" s="17"/>
      <c r="RRN21" s="16"/>
      <c r="RRO21" s="27"/>
      <c r="RRQ21" s="19"/>
      <c r="RRS21" s="17"/>
      <c r="RRW21" s="16"/>
      <c r="RRX21" s="27"/>
      <c r="RRZ21" s="19"/>
      <c r="RSB21" s="17"/>
      <c r="RSF21" s="16"/>
      <c r="RSG21" s="27"/>
      <c r="RSI21" s="19"/>
      <c r="RSK21" s="17"/>
      <c r="RSO21" s="16"/>
      <c r="RSP21" s="27"/>
      <c r="RSR21" s="19"/>
      <c r="RST21" s="17"/>
      <c r="RSX21" s="16"/>
      <c r="RSY21" s="27"/>
      <c r="RTA21" s="19"/>
      <c r="RTC21" s="17"/>
      <c r="RTG21" s="16"/>
      <c r="RTH21" s="27"/>
      <c r="RTJ21" s="19"/>
      <c r="RTL21" s="17"/>
      <c r="RTP21" s="16"/>
      <c r="RTQ21" s="27"/>
      <c r="RTS21" s="19"/>
      <c r="RTU21" s="17"/>
      <c r="RTY21" s="16"/>
      <c r="RTZ21" s="27"/>
      <c r="RUB21" s="19"/>
      <c r="RUD21" s="17"/>
      <c r="RUH21" s="16"/>
      <c r="RUI21" s="27"/>
      <c r="RUK21" s="19"/>
      <c r="RUM21" s="17"/>
      <c r="RUQ21" s="16"/>
      <c r="RUR21" s="27"/>
      <c r="RUT21" s="19"/>
      <c r="RUV21" s="17"/>
      <c r="RUZ21" s="16"/>
      <c r="RVA21" s="27"/>
      <c r="RVC21" s="19"/>
      <c r="RVE21" s="17"/>
      <c r="RVI21" s="16"/>
      <c r="RVJ21" s="27"/>
      <c r="RVL21" s="19"/>
      <c r="RVN21" s="17"/>
      <c r="RVR21" s="16"/>
      <c r="RVS21" s="27"/>
      <c r="RVU21" s="19"/>
      <c r="RVW21" s="17"/>
      <c r="RWA21" s="16"/>
      <c r="RWB21" s="27"/>
      <c r="RWD21" s="19"/>
      <c r="RWF21" s="17"/>
      <c r="RWJ21" s="16"/>
      <c r="RWK21" s="27"/>
      <c r="RWM21" s="19"/>
      <c r="RWO21" s="17"/>
      <c r="RWS21" s="16"/>
      <c r="RWT21" s="27"/>
      <c r="RWV21" s="19"/>
      <c r="RWX21" s="17"/>
      <c r="RXB21" s="16"/>
      <c r="RXC21" s="27"/>
      <c r="RXE21" s="19"/>
      <c r="RXG21" s="17"/>
      <c r="RXK21" s="16"/>
      <c r="RXL21" s="27"/>
      <c r="RXN21" s="19"/>
      <c r="RXP21" s="17"/>
      <c r="RXT21" s="16"/>
      <c r="RXU21" s="27"/>
      <c r="RXW21" s="19"/>
      <c r="RXY21" s="17"/>
      <c r="RYC21" s="16"/>
      <c r="RYD21" s="27"/>
      <c r="RYF21" s="19"/>
      <c r="RYH21" s="17"/>
      <c r="RYL21" s="16"/>
      <c r="RYM21" s="27"/>
      <c r="RYO21" s="19"/>
      <c r="RYQ21" s="17"/>
      <c r="RYU21" s="16"/>
      <c r="RYV21" s="27"/>
      <c r="RYX21" s="19"/>
      <c r="RYZ21" s="17"/>
      <c r="RZD21" s="16"/>
      <c r="RZE21" s="27"/>
      <c r="RZG21" s="19"/>
      <c r="RZI21" s="17"/>
      <c r="RZM21" s="16"/>
      <c r="RZN21" s="27"/>
      <c r="RZP21" s="19"/>
      <c r="RZR21" s="17"/>
      <c r="RZV21" s="16"/>
      <c r="RZW21" s="27"/>
      <c r="RZY21" s="19"/>
      <c r="SAA21" s="17"/>
      <c r="SAE21" s="16"/>
      <c r="SAF21" s="27"/>
      <c r="SAH21" s="19"/>
      <c r="SAJ21" s="17"/>
      <c r="SAN21" s="16"/>
      <c r="SAO21" s="27"/>
      <c r="SAQ21" s="19"/>
      <c r="SAS21" s="17"/>
      <c r="SAW21" s="16"/>
      <c r="SAX21" s="27"/>
      <c r="SAZ21" s="19"/>
      <c r="SBB21" s="17"/>
      <c r="SBF21" s="16"/>
      <c r="SBG21" s="27"/>
      <c r="SBI21" s="19"/>
      <c r="SBK21" s="17"/>
      <c r="SBO21" s="16"/>
      <c r="SBP21" s="27"/>
      <c r="SBR21" s="19"/>
      <c r="SBT21" s="17"/>
      <c r="SBX21" s="16"/>
      <c r="SBY21" s="27"/>
      <c r="SCA21" s="19"/>
      <c r="SCC21" s="17"/>
      <c r="SCG21" s="16"/>
      <c r="SCH21" s="27"/>
      <c r="SCJ21" s="19"/>
      <c r="SCL21" s="17"/>
      <c r="SCP21" s="16"/>
      <c r="SCQ21" s="27"/>
      <c r="SCS21" s="19"/>
      <c r="SCU21" s="17"/>
      <c r="SCY21" s="16"/>
      <c r="SCZ21" s="27"/>
      <c r="SDB21" s="19"/>
      <c r="SDD21" s="17"/>
      <c r="SDH21" s="16"/>
      <c r="SDI21" s="27"/>
      <c r="SDK21" s="19"/>
      <c r="SDM21" s="17"/>
      <c r="SDQ21" s="16"/>
      <c r="SDR21" s="27"/>
      <c r="SDT21" s="19"/>
      <c r="SDV21" s="17"/>
      <c r="SDZ21" s="16"/>
      <c r="SEA21" s="27"/>
      <c r="SEC21" s="19"/>
      <c r="SEE21" s="17"/>
      <c r="SEI21" s="16"/>
      <c r="SEJ21" s="27"/>
      <c r="SEL21" s="19"/>
      <c r="SEN21" s="17"/>
      <c r="SER21" s="16"/>
      <c r="SES21" s="27"/>
      <c r="SEU21" s="19"/>
      <c r="SEW21" s="17"/>
      <c r="SFA21" s="16"/>
      <c r="SFB21" s="27"/>
      <c r="SFD21" s="19"/>
      <c r="SFF21" s="17"/>
      <c r="SFJ21" s="16"/>
      <c r="SFK21" s="27"/>
      <c r="SFM21" s="19"/>
      <c r="SFO21" s="17"/>
      <c r="SFS21" s="16"/>
      <c r="SFT21" s="27"/>
      <c r="SFV21" s="19"/>
      <c r="SFX21" s="17"/>
      <c r="SGB21" s="16"/>
      <c r="SGC21" s="27"/>
      <c r="SGE21" s="19"/>
      <c r="SGG21" s="17"/>
      <c r="SGK21" s="16"/>
      <c r="SGL21" s="27"/>
      <c r="SGN21" s="19"/>
      <c r="SGP21" s="17"/>
      <c r="SGT21" s="16"/>
      <c r="SGU21" s="27"/>
      <c r="SGW21" s="19"/>
      <c r="SGY21" s="17"/>
      <c r="SHC21" s="16"/>
      <c r="SHD21" s="27"/>
      <c r="SHF21" s="19"/>
      <c r="SHH21" s="17"/>
      <c r="SHL21" s="16"/>
      <c r="SHM21" s="27"/>
      <c r="SHO21" s="19"/>
      <c r="SHQ21" s="17"/>
      <c r="SHU21" s="16"/>
      <c r="SHV21" s="27"/>
      <c r="SHX21" s="19"/>
      <c r="SHZ21" s="17"/>
      <c r="SID21" s="16"/>
      <c r="SIE21" s="27"/>
      <c r="SIG21" s="19"/>
      <c r="SII21" s="17"/>
      <c r="SIM21" s="16"/>
      <c r="SIN21" s="27"/>
      <c r="SIP21" s="19"/>
      <c r="SIR21" s="17"/>
      <c r="SIV21" s="16"/>
      <c r="SIW21" s="27"/>
      <c r="SIY21" s="19"/>
      <c r="SJA21" s="17"/>
      <c r="SJE21" s="16"/>
      <c r="SJF21" s="27"/>
      <c r="SJH21" s="19"/>
      <c r="SJJ21" s="17"/>
      <c r="SJN21" s="16"/>
      <c r="SJO21" s="27"/>
      <c r="SJQ21" s="19"/>
      <c r="SJS21" s="17"/>
      <c r="SJW21" s="16"/>
      <c r="SJX21" s="27"/>
      <c r="SJZ21" s="19"/>
      <c r="SKB21" s="17"/>
      <c r="SKF21" s="16"/>
      <c r="SKG21" s="27"/>
      <c r="SKI21" s="19"/>
      <c r="SKK21" s="17"/>
      <c r="SKO21" s="16"/>
      <c r="SKP21" s="27"/>
      <c r="SKR21" s="19"/>
      <c r="SKT21" s="17"/>
      <c r="SKX21" s="16"/>
      <c r="SKY21" s="27"/>
      <c r="SLA21" s="19"/>
      <c r="SLC21" s="17"/>
      <c r="SLG21" s="16"/>
      <c r="SLH21" s="27"/>
      <c r="SLJ21" s="19"/>
      <c r="SLL21" s="17"/>
      <c r="SLP21" s="16"/>
      <c r="SLQ21" s="27"/>
      <c r="SLS21" s="19"/>
      <c r="SLU21" s="17"/>
      <c r="SLY21" s="16"/>
      <c r="SLZ21" s="27"/>
      <c r="SMB21" s="19"/>
      <c r="SMD21" s="17"/>
      <c r="SMH21" s="16"/>
      <c r="SMI21" s="27"/>
      <c r="SMK21" s="19"/>
      <c r="SMM21" s="17"/>
      <c r="SMQ21" s="16"/>
      <c r="SMR21" s="27"/>
      <c r="SMT21" s="19"/>
      <c r="SMV21" s="17"/>
      <c r="SMZ21" s="16"/>
      <c r="SNA21" s="27"/>
      <c r="SNC21" s="19"/>
      <c r="SNE21" s="17"/>
      <c r="SNI21" s="16"/>
      <c r="SNJ21" s="27"/>
      <c r="SNL21" s="19"/>
      <c r="SNN21" s="17"/>
      <c r="SNR21" s="16"/>
      <c r="SNS21" s="27"/>
      <c r="SNU21" s="19"/>
      <c r="SNW21" s="17"/>
      <c r="SOA21" s="16"/>
      <c r="SOB21" s="27"/>
      <c r="SOD21" s="19"/>
      <c r="SOF21" s="17"/>
      <c r="SOJ21" s="16"/>
      <c r="SOK21" s="27"/>
      <c r="SOM21" s="19"/>
      <c r="SOO21" s="17"/>
      <c r="SOS21" s="16"/>
      <c r="SOT21" s="27"/>
      <c r="SOV21" s="19"/>
      <c r="SOX21" s="17"/>
      <c r="SPB21" s="16"/>
      <c r="SPC21" s="27"/>
      <c r="SPE21" s="19"/>
      <c r="SPG21" s="17"/>
      <c r="SPK21" s="16"/>
      <c r="SPL21" s="27"/>
      <c r="SPN21" s="19"/>
      <c r="SPP21" s="17"/>
      <c r="SPT21" s="16"/>
      <c r="SPU21" s="27"/>
      <c r="SPW21" s="19"/>
      <c r="SPY21" s="17"/>
      <c r="SQC21" s="16"/>
      <c r="SQD21" s="27"/>
      <c r="SQF21" s="19"/>
      <c r="SQH21" s="17"/>
      <c r="SQL21" s="16"/>
      <c r="SQM21" s="27"/>
      <c r="SQO21" s="19"/>
      <c r="SQQ21" s="17"/>
      <c r="SQU21" s="16"/>
      <c r="SQV21" s="27"/>
      <c r="SQX21" s="19"/>
      <c r="SQZ21" s="17"/>
      <c r="SRD21" s="16"/>
      <c r="SRE21" s="27"/>
      <c r="SRG21" s="19"/>
      <c r="SRI21" s="17"/>
      <c r="SRM21" s="16"/>
      <c r="SRN21" s="27"/>
      <c r="SRP21" s="19"/>
      <c r="SRR21" s="17"/>
      <c r="SRV21" s="16"/>
      <c r="SRW21" s="27"/>
      <c r="SRY21" s="19"/>
      <c r="SSA21" s="17"/>
      <c r="SSE21" s="16"/>
      <c r="SSF21" s="27"/>
      <c r="SSH21" s="19"/>
      <c r="SSJ21" s="17"/>
      <c r="SSN21" s="16"/>
      <c r="SSO21" s="27"/>
      <c r="SSQ21" s="19"/>
      <c r="SSS21" s="17"/>
      <c r="SSW21" s="16"/>
      <c r="SSX21" s="27"/>
      <c r="SSZ21" s="19"/>
      <c r="STB21" s="17"/>
      <c r="STF21" s="16"/>
      <c r="STG21" s="27"/>
      <c r="STI21" s="19"/>
      <c r="STK21" s="17"/>
      <c r="STO21" s="16"/>
      <c r="STP21" s="27"/>
      <c r="STR21" s="19"/>
      <c r="STT21" s="17"/>
      <c r="STX21" s="16"/>
      <c r="STY21" s="27"/>
      <c r="SUA21" s="19"/>
      <c r="SUC21" s="17"/>
      <c r="SUG21" s="16"/>
      <c r="SUH21" s="27"/>
      <c r="SUJ21" s="19"/>
      <c r="SUL21" s="17"/>
      <c r="SUP21" s="16"/>
      <c r="SUQ21" s="27"/>
      <c r="SUS21" s="19"/>
      <c r="SUU21" s="17"/>
      <c r="SUY21" s="16"/>
      <c r="SUZ21" s="27"/>
      <c r="SVB21" s="19"/>
      <c r="SVD21" s="17"/>
      <c r="SVH21" s="16"/>
      <c r="SVI21" s="27"/>
      <c r="SVK21" s="19"/>
      <c r="SVM21" s="17"/>
      <c r="SVQ21" s="16"/>
      <c r="SVR21" s="27"/>
      <c r="SVT21" s="19"/>
      <c r="SVV21" s="17"/>
      <c r="SVZ21" s="16"/>
      <c r="SWA21" s="27"/>
      <c r="SWC21" s="19"/>
      <c r="SWE21" s="17"/>
      <c r="SWI21" s="16"/>
      <c r="SWJ21" s="27"/>
      <c r="SWL21" s="19"/>
      <c r="SWN21" s="17"/>
      <c r="SWR21" s="16"/>
      <c r="SWS21" s="27"/>
      <c r="SWU21" s="19"/>
      <c r="SWW21" s="17"/>
      <c r="SXA21" s="16"/>
      <c r="SXB21" s="27"/>
      <c r="SXD21" s="19"/>
      <c r="SXF21" s="17"/>
      <c r="SXJ21" s="16"/>
      <c r="SXK21" s="27"/>
      <c r="SXM21" s="19"/>
      <c r="SXO21" s="17"/>
      <c r="SXS21" s="16"/>
      <c r="SXT21" s="27"/>
      <c r="SXV21" s="19"/>
      <c r="SXX21" s="17"/>
      <c r="SYB21" s="16"/>
      <c r="SYC21" s="27"/>
      <c r="SYE21" s="19"/>
      <c r="SYG21" s="17"/>
      <c r="SYK21" s="16"/>
      <c r="SYL21" s="27"/>
      <c r="SYN21" s="19"/>
      <c r="SYP21" s="17"/>
      <c r="SYT21" s="16"/>
      <c r="SYU21" s="27"/>
      <c r="SYW21" s="19"/>
      <c r="SYY21" s="17"/>
      <c r="SZC21" s="16"/>
      <c r="SZD21" s="27"/>
      <c r="SZF21" s="19"/>
      <c r="SZH21" s="17"/>
      <c r="SZL21" s="16"/>
      <c r="SZM21" s="27"/>
      <c r="SZO21" s="19"/>
      <c r="SZQ21" s="17"/>
      <c r="SZU21" s="16"/>
      <c r="SZV21" s="27"/>
      <c r="SZX21" s="19"/>
      <c r="SZZ21" s="17"/>
      <c r="TAD21" s="16"/>
      <c r="TAE21" s="27"/>
      <c r="TAG21" s="19"/>
      <c r="TAI21" s="17"/>
      <c r="TAM21" s="16"/>
      <c r="TAN21" s="27"/>
      <c r="TAP21" s="19"/>
      <c r="TAR21" s="17"/>
      <c r="TAV21" s="16"/>
      <c r="TAW21" s="27"/>
      <c r="TAY21" s="19"/>
      <c r="TBA21" s="17"/>
      <c r="TBE21" s="16"/>
      <c r="TBF21" s="27"/>
      <c r="TBH21" s="19"/>
      <c r="TBJ21" s="17"/>
      <c r="TBN21" s="16"/>
      <c r="TBO21" s="27"/>
      <c r="TBQ21" s="19"/>
      <c r="TBS21" s="17"/>
      <c r="TBW21" s="16"/>
      <c r="TBX21" s="27"/>
      <c r="TBZ21" s="19"/>
      <c r="TCB21" s="17"/>
      <c r="TCF21" s="16"/>
      <c r="TCG21" s="27"/>
      <c r="TCI21" s="19"/>
      <c r="TCK21" s="17"/>
      <c r="TCO21" s="16"/>
      <c r="TCP21" s="27"/>
      <c r="TCR21" s="19"/>
      <c r="TCT21" s="17"/>
      <c r="TCX21" s="16"/>
      <c r="TCY21" s="27"/>
      <c r="TDA21" s="19"/>
      <c r="TDC21" s="17"/>
      <c r="TDG21" s="16"/>
      <c r="TDH21" s="27"/>
      <c r="TDJ21" s="19"/>
      <c r="TDL21" s="17"/>
      <c r="TDP21" s="16"/>
      <c r="TDQ21" s="27"/>
      <c r="TDS21" s="19"/>
      <c r="TDU21" s="17"/>
      <c r="TDY21" s="16"/>
      <c r="TDZ21" s="27"/>
      <c r="TEB21" s="19"/>
      <c r="TED21" s="17"/>
      <c r="TEH21" s="16"/>
      <c r="TEI21" s="27"/>
      <c r="TEK21" s="19"/>
      <c r="TEM21" s="17"/>
      <c r="TEQ21" s="16"/>
      <c r="TER21" s="27"/>
      <c r="TET21" s="19"/>
      <c r="TEV21" s="17"/>
      <c r="TEZ21" s="16"/>
      <c r="TFA21" s="27"/>
      <c r="TFC21" s="19"/>
      <c r="TFE21" s="17"/>
      <c r="TFI21" s="16"/>
      <c r="TFJ21" s="27"/>
      <c r="TFL21" s="19"/>
      <c r="TFN21" s="17"/>
      <c r="TFR21" s="16"/>
      <c r="TFS21" s="27"/>
      <c r="TFU21" s="19"/>
      <c r="TFW21" s="17"/>
      <c r="TGA21" s="16"/>
      <c r="TGB21" s="27"/>
      <c r="TGD21" s="19"/>
      <c r="TGF21" s="17"/>
      <c r="TGJ21" s="16"/>
      <c r="TGK21" s="27"/>
      <c r="TGM21" s="19"/>
      <c r="TGO21" s="17"/>
      <c r="TGS21" s="16"/>
      <c r="TGT21" s="27"/>
      <c r="TGV21" s="19"/>
      <c r="TGX21" s="17"/>
      <c r="THB21" s="16"/>
      <c r="THC21" s="27"/>
      <c r="THE21" s="19"/>
      <c r="THG21" s="17"/>
      <c r="THK21" s="16"/>
      <c r="THL21" s="27"/>
      <c r="THN21" s="19"/>
      <c r="THP21" s="17"/>
      <c r="THT21" s="16"/>
      <c r="THU21" s="27"/>
      <c r="THW21" s="19"/>
      <c r="THY21" s="17"/>
      <c r="TIC21" s="16"/>
      <c r="TID21" s="27"/>
      <c r="TIF21" s="19"/>
      <c r="TIH21" s="17"/>
      <c r="TIL21" s="16"/>
      <c r="TIM21" s="27"/>
      <c r="TIO21" s="19"/>
      <c r="TIQ21" s="17"/>
      <c r="TIU21" s="16"/>
      <c r="TIV21" s="27"/>
      <c r="TIX21" s="19"/>
      <c r="TIZ21" s="17"/>
      <c r="TJD21" s="16"/>
      <c r="TJE21" s="27"/>
      <c r="TJG21" s="19"/>
      <c r="TJI21" s="17"/>
      <c r="TJM21" s="16"/>
      <c r="TJN21" s="27"/>
      <c r="TJP21" s="19"/>
      <c r="TJR21" s="17"/>
      <c r="TJV21" s="16"/>
      <c r="TJW21" s="27"/>
      <c r="TJY21" s="19"/>
      <c r="TKA21" s="17"/>
      <c r="TKE21" s="16"/>
      <c r="TKF21" s="27"/>
      <c r="TKH21" s="19"/>
      <c r="TKJ21" s="17"/>
      <c r="TKN21" s="16"/>
      <c r="TKO21" s="27"/>
      <c r="TKQ21" s="19"/>
      <c r="TKS21" s="17"/>
      <c r="TKW21" s="16"/>
      <c r="TKX21" s="27"/>
      <c r="TKZ21" s="19"/>
      <c r="TLB21" s="17"/>
      <c r="TLF21" s="16"/>
      <c r="TLG21" s="27"/>
      <c r="TLI21" s="19"/>
      <c r="TLK21" s="17"/>
      <c r="TLO21" s="16"/>
      <c r="TLP21" s="27"/>
      <c r="TLR21" s="19"/>
      <c r="TLT21" s="17"/>
      <c r="TLX21" s="16"/>
      <c r="TLY21" s="27"/>
      <c r="TMA21" s="19"/>
      <c r="TMC21" s="17"/>
      <c r="TMG21" s="16"/>
      <c r="TMH21" s="27"/>
      <c r="TMJ21" s="19"/>
      <c r="TML21" s="17"/>
      <c r="TMP21" s="16"/>
      <c r="TMQ21" s="27"/>
      <c r="TMS21" s="19"/>
      <c r="TMU21" s="17"/>
      <c r="TMY21" s="16"/>
      <c r="TMZ21" s="27"/>
      <c r="TNB21" s="19"/>
      <c r="TND21" s="17"/>
      <c r="TNH21" s="16"/>
      <c r="TNI21" s="27"/>
      <c r="TNK21" s="19"/>
      <c r="TNM21" s="17"/>
      <c r="TNQ21" s="16"/>
      <c r="TNR21" s="27"/>
      <c r="TNT21" s="19"/>
      <c r="TNV21" s="17"/>
      <c r="TNZ21" s="16"/>
      <c r="TOA21" s="27"/>
      <c r="TOC21" s="19"/>
      <c r="TOE21" s="17"/>
      <c r="TOI21" s="16"/>
      <c r="TOJ21" s="27"/>
      <c r="TOL21" s="19"/>
      <c r="TON21" s="17"/>
      <c r="TOR21" s="16"/>
      <c r="TOS21" s="27"/>
      <c r="TOU21" s="19"/>
      <c r="TOW21" s="17"/>
      <c r="TPA21" s="16"/>
      <c r="TPB21" s="27"/>
      <c r="TPD21" s="19"/>
      <c r="TPF21" s="17"/>
      <c r="TPJ21" s="16"/>
      <c r="TPK21" s="27"/>
      <c r="TPM21" s="19"/>
      <c r="TPO21" s="17"/>
      <c r="TPS21" s="16"/>
      <c r="TPT21" s="27"/>
      <c r="TPV21" s="19"/>
      <c r="TPX21" s="17"/>
      <c r="TQB21" s="16"/>
      <c r="TQC21" s="27"/>
      <c r="TQE21" s="19"/>
      <c r="TQG21" s="17"/>
      <c r="TQK21" s="16"/>
      <c r="TQL21" s="27"/>
      <c r="TQN21" s="19"/>
      <c r="TQP21" s="17"/>
      <c r="TQT21" s="16"/>
      <c r="TQU21" s="27"/>
      <c r="TQW21" s="19"/>
      <c r="TQY21" s="17"/>
      <c r="TRC21" s="16"/>
      <c r="TRD21" s="27"/>
      <c r="TRF21" s="19"/>
      <c r="TRH21" s="17"/>
      <c r="TRL21" s="16"/>
      <c r="TRM21" s="27"/>
      <c r="TRO21" s="19"/>
      <c r="TRQ21" s="17"/>
      <c r="TRU21" s="16"/>
      <c r="TRV21" s="27"/>
      <c r="TRX21" s="19"/>
      <c r="TRZ21" s="17"/>
      <c r="TSD21" s="16"/>
      <c r="TSE21" s="27"/>
      <c r="TSG21" s="19"/>
      <c r="TSI21" s="17"/>
      <c r="TSM21" s="16"/>
      <c r="TSN21" s="27"/>
      <c r="TSP21" s="19"/>
      <c r="TSR21" s="17"/>
      <c r="TSV21" s="16"/>
      <c r="TSW21" s="27"/>
      <c r="TSY21" s="19"/>
      <c r="TTA21" s="17"/>
      <c r="TTE21" s="16"/>
      <c r="TTF21" s="27"/>
      <c r="TTH21" s="19"/>
      <c r="TTJ21" s="17"/>
      <c r="TTN21" s="16"/>
      <c r="TTO21" s="27"/>
      <c r="TTQ21" s="19"/>
      <c r="TTS21" s="17"/>
      <c r="TTW21" s="16"/>
      <c r="TTX21" s="27"/>
      <c r="TTZ21" s="19"/>
      <c r="TUB21" s="17"/>
      <c r="TUF21" s="16"/>
      <c r="TUG21" s="27"/>
      <c r="TUI21" s="19"/>
      <c r="TUK21" s="17"/>
      <c r="TUO21" s="16"/>
      <c r="TUP21" s="27"/>
      <c r="TUR21" s="19"/>
      <c r="TUT21" s="17"/>
      <c r="TUX21" s="16"/>
      <c r="TUY21" s="27"/>
      <c r="TVA21" s="19"/>
      <c r="TVC21" s="17"/>
      <c r="TVG21" s="16"/>
      <c r="TVH21" s="27"/>
      <c r="TVJ21" s="19"/>
      <c r="TVL21" s="17"/>
      <c r="TVP21" s="16"/>
      <c r="TVQ21" s="27"/>
      <c r="TVS21" s="19"/>
      <c r="TVU21" s="17"/>
      <c r="TVY21" s="16"/>
      <c r="TVZ21" s="27"/>
      <c r="TWB21" s="19"/>
      <c r="TWD21" s="17"/>
      <c r="TWH21" s="16"/>
      <c r="TWI21" s="27"/>
      <c r="TWK21" s="19"/>
      <c r="TWM21" s="17"/>
      <c r="TWQ21" s="16"/>
      <c r="TWR21" s="27"/>
      <c r="TWT21" s="19"/>
      <c r="TWV21" s="17"/>
      <c r="TWZ21" s="16"/>
      <c r="TXA21" s="27"/>
      <c r="TXC21" s="19"/>
      <c r="TXE21" s="17"/>
      <c r="TXI21" s="16"/>
      <c r="TXJ21" s="27"/>
      <c r="TXL21" s="19"/>
      <c r="TXN21" s="17"/>
      <c r="TXR21" s="16"/>
      <c r="TXS21" s="27"/>
      <c r="TXU21" s="19"/>
      <c r="TXW21" s="17"/>
      <c r="TYA21" s="16"/>
      <c r="TYB21" s="27"/>
      <c r="TYD21" s="19"/>
      <c r="TYF21" s="17"/>
      <c r="TYJ21" s="16"/>
      <c r="TYK21" s="27"/>
      <c r="TYM21" s="19"/>
      <c r="TYO21" s="17"/>
      <c r="TYS21" s="16"/>
      <c r="TYT21" s="27"/>
      <c r="TYV21" s="19"/>
      <c r="TYX21" s="17"/>
      <c r="TZB21" s="16"/>
      <c r="TZC21" s="27"/>
      <c r="TZE21" s="19"/>
      <c r="TZG21" s="17"/>
      <c r="TZK21" s="16"/>
      <c r="TZL21" s="27"/>
      <c r="TZN21" s="19"/>
      <c r="TZP21" s="17"/>
      <c r="TZT21" s="16"/>
      <c r="TZU21" s="27"/>
      <c r="TZW21" s="19"/>
      <c r="TZY21" s="17"/>
      <c r="UAC21" s="16"/>
      <c r="UAD21" s="27"/>
      <c r="UAF21" s="19"/>
      <c r="UAH21" s="17"/>
      <c r="UAL21" s="16"/>
      <c r="UAM21" s="27"/>
      <c r="UAO21" s="19"/>
      <c r="UAQ21" s="17"/>
      <c r="UAU21" s="16"/>
      <c r="UAV21" s="27"/>
      <c r="UAX21" s="19"/>
      <c r="UAZ21" s="17"/>
      <c r="UBD21" s="16"/>
      <c r="UBE21" s="27"/>
      <c r="UBG21" s="19"/>
      <c r="UBI21" s="17"/>
      <c r="UBM21" s="16"/>
      <c r="UBN21" s="27"/>
      <c r="UBP21" s="19"/>
      <c r="UBR21" s="17"/>
      <c r="UBV21" s="16"/>
      <c r="UBW21" s="27"/>
      <c r="UBY21" s="19"/>
      <c r="UCA21" s="17"/>
      <c r="UCE21" s="16"/>
      <c r="UCF21" s="27"/>
      <c r="UCH21" s="19"/>
      <c r="UCJ21" s="17"/>
      <c r="UCN21" s="16"/>
      <c r="UCO21" s="27"/>
      <c r="UCQ21" s="19"/>
      <c r="UCS21" s="17"/>
      <c r="UCW21" s="16"/>
      <c r="UCX21" s="27"/>
      <c r="UCZ21" s="19"/>
      <c r="UDB21" s="17"/>
      <c r="UDF21" s="16"/>
      <c r="UDG21" s="27"/>
      <c r="UDI21" s="19"/>
      <c r="UDK21" s="17"/>
      <c r="UDO21" s="16"/>
      <c r="UDP21" s="27"/>
      <c r="UDR21" s="19"/>
      <c r="UDT21" s="17"/>
      <c r="UDX21" s="16"/>
      <c r="UDY21" s="27"/>
      <c r="UEA21" s="19"/>
      <c r="UEC21" s="17"/>
      <c r="UEG21" s="16"/>
      <c r="UEH21" s="27"/>
      <c r="UEJ21" s="19"/>
      <c r="UEL21" s="17"/>
      <c r="UEP21" s="16"/>
      <c r="UEQ21" s="27"/>
      <c r="UES21" s="19"/>
      <c r="UEU21" s="17"/>
      <c r="UEY21" s="16"/>
      <c r="UEZ21" s="27"/>
      <c r="UFB21" s="19"/>
      <c r="UFD21" s="17"/>
      <c r="UFH21" s="16"/>
      <c r="UFI21" s="27"/>
      <c r="UFK21" s="19"/>
      <c r="UFM21" s="17"/>
      <c r="UFQ21" s="16"/>
      <c r="UFR21" s="27"/>
      <c r="UFT21" s="19"/>
      <c r="UFV21" s="17"/>
      <c r="UFZ21" s="16"/>
      <c r="UGA21" s="27"/>
      <c r="UGC21" s="19"/>
      <c r="UGE21" s="17"/>
      <c r="UGI21" s="16"/>
      <c r="UGJ21" s="27"/>
      <c r="UGL21" s="19"/>
      <c r="UGN21" s="17"/>
      <c r="UGR21" s="16"/>
      <c r="UGS21" s="27"/>
      <c r="UGU21" s="19"/>
      <c r="UGW21" s="17"/>
      <c r="UHA21" s="16"/>
      <c r="UHB21" s="27"/>
      <c r="UHD21" s="19"/>
      <c r="UHF21" s="17"/>
      <c r="UHJ21" s="16"/>
      <c r="UHK21" s="27"/>
      <c r="UHM21" s="19"/>
      <c r="UHO21" s="17"/>
      <c r="UHS21" s="16"/>
      <c r="UHT21" s="27"/>
      <c r="UHV21" s="19"/>
      <c r="UHX21" s="17"/>
      <c r="UIB21" s="16"/>
      <c r="UIC21" s="27"/>
      <c r="UIE21" s="19"/>
      <c r="UIG21" s="17"/>
      <c r="UIK21" s="16"/>
      <c r="UIL21" s="27"/>
      <c r="UIN21" s="19"/>
      <c r="UIP21" s="17"/>
      <c r="UIT21" s="16"/>
      <c r="UIU21" s="27"/>
      <c r="UIW21" s="19"/>
      <c r="UIY21" s="17"/>
      <c r="UJC21" s="16"/>
      <c r="UJD21" s="27"/>
      <c r="UJF21" s="19"/>
      <c r="UJH21" s="17"/>
      <c r="UJL21" s="16"/>
      <c r="UJM21" s="27"/>
      <c r="UJO21" s="19"/>
      <c r="UJQ21" s="17"/>
      <c r="UJU21" s="16"/>
      <c r="UJV21" s="27"/>
      <c r="UJX21" s="19"/>
      <c r="UJZ21" s="17"/>
      <c r="UKD21" s="16"/>
      <c r="UKE21" s="27"/>
      <c r="UKG21" s="19"/>
      <c r="UKI21" s="17"/>
      <c r="UKM21" s="16"/>
      <c r="UKN21" s="27"/>
      <c r="UKP21" s="19"/>
      <c r="UKR21" s="17"/>
      <c r="UKV21" s="16"/>
      <c r="UKW21" s="27"/>
      <c r="UKY21" s="19"/>
      <c r="ULA21" s="17"/>
      <c r="ULE21" s="16"/>
      <c r="ULF21" s="27"/>
      <c r="ULH21" s="19"/>
      <c r="ULJ21" s="17"/>
      <c r="ULN21" s="16"/>
      <c r="ULO21" s="27"/>
      <c r="ULQ21" s="19"/>
      <c r="ULS21" s="17"/>
      <c r="ULW21" s="16"/>
      <c r="ULX21" s="27"/>
      <c r="ULZ21" s="19"/>
      <c r="UMB21" s="17"/>
      <c r="UMF21" s="16"/>
      <c r="UMG21" s="27"/>
      <c r="UMI21" s="19"/>
      <c r="UMK21" s="17"/>
      <c r="UMO21" s="16"/>
      <c r="UMP21" s="27"/>
      <c r="UMR21" s="19"/>
      <c r="UMT21" s="17"/>
      <c r="UMX21" s="16"/>
      <c r="UMY21" s="27"/>
      <c r="UNA21" s="19"/>
      <c r="UNC21" s="17"/>
      <c r="UNG21" s="16"/>
      <c r="UNH21" s="27"/>
      <c r="UNJ21" s="19"/>
      <c r="UNL21" s="17"/>
      <c r="UNP21" s="16"/>
      <c r="UNQ21" s="27"/>
      <c r="UNS21" s="19"/>
      <c r="UNU21" s="17"/>
      <c r="UNY21" s="16"/>
      <c r="UNZ21" s="27"/>
      <c r="UOB21" s="19"/>
      <c r="UOD21" s="17"/>
      <c r="UOH21" s="16"/>
      <c r="UOI21" s="27"/>
      <c r="UOK21" s="19"/>
      <c r="UOM21" s="17"/>
      <c r="UOQ21" s="16"/>
      <c r="UOR21" s="27"/>
      <c r="UOT21" s="19"/>
      <c r="UOV21" s="17"/>
      <c r="UOZ21" s="16"/>
      <c r="UPA21" s="27"/>
      <c r="UPC21" s="19"/>
      <c r="UPE21" s="17"/>
      <c r="UPI21" s="16"/>
      <c r="UPJ21" s="27"/>
      <c r="UPL21" s="19"/>
      <c r="UPN21" s="17"/>
      <c r="UPR21" s="16"/>
      <c r="UPS21" s="27"/>
      <c r="UPU21" s="19"/>
      <c r="UPW21" s="17"/>
      <c r="UQA21" s="16"/>
      <c r="UQB21" s="27"/>
      <c r="UQD21" s="19"/>
      <c r="UQF21" s="17"/>
      <c r="UQJ21" s="16"/>
      <c r="UQK21" s="27"/>
      <c r="UQM21" s="19"/>
      <c r="UQO21" s="17"/>
      <c r="UQS21" s="16"/>
      <c r="UQT21" s="27"/>
      <c r="UQV21" s="19"/>
      <c r="UQX21" s="17"/>
      <c r="URB21" s="16"/>
      <c r="URC21" s="27"/>
      <c r="URE21" s="19"/>
      <c r="URG21" s="17"/>
      <c r="URK21" s="16"/>
      <c r="URL21" s="27"/>
      <c r="URN21" s="19"/>
      <c r="URP21" s="17"/>
      <c r="URT21" s="16"/>
      <c r="URU21" s="27"/>
      <c r="URW21" s="19"/>
      <c r="URY21" s="17"/>
      <c r="USC21" s="16"/>
      <c r="USD21" s="27"/>
      <c r="USF21" s="19"/>
      <c r="USH21" s="17"/>
      <c r="USL21" s="16"/>
      <c r="USM21" s="27"/>
      <c r="USO21" s="19"/>
      <c r="USQ21" s="17"/>
      <c r="USU21" s="16"/>
      <c r="USV21" s="27"/>
      <c r="USX21" s="19"/>
      <c r="USZ21" s="17"/>
      <c r="UTD21" s="16"/>
      <c r="UTE21" s="27"/>
      <c r="UTG21" s="19"/>
      <c r="UTI21" s="17"/>
      <c r="UTM21" s="16"/>
      <c r="UTN21" s="27"/>
      <c r="UTP21" s="19"/>
      <c r="UTR21" s="17"/>
      <c r="UTV21" s="16"/>
      <c r="UTW21" s="27"/>
      <c r="UTY21" s="19"/>
      <c r="UUA21" s="17"/>
      <c r="UUE21" s="16"/>
      <c r="UUF21" s="27"/>
      <c r="UUH21" s="19"/>
      <c r="UUJ21" s="17"/>
      <c r="UUN21" s="16"/>
      <c r="UUO21" s="27"/>
      <c r="UUQ21" s="19"/>
      <c r="UUS21" s="17"/>
      <c r="UUW21" s="16"/>
      <c r="UUX21" s="27"/>
      <c r="UUZ21" s="19"/>
      <c r="UVB21" s="17"/>
      <c r="UVF21" s="16"/>
      <c r="UVG21" s="27"/>
      <c r="UVI21" s="19"/>
      <c r="UVK21" s="17"/>
      <c r="UVO21" s="16"/>
      <c r="UVP21" s="27"/>
      <c r="UVR21" s="19"/>
      <c r="UVT21" s="17"/>
      <c r="UVX21" s="16"/>
      <c r="UVY21" s="27"/>
      <c r="UWA21" s="19"/>
      <c r="UWC21" s="17"/>
      <c r="UWG21" s="16"/>
      <c r="UWH21" s="27"/>
      <c r="UWJ21" s="19"/>
      <c r="UWL21" s="17"/>
      <c r="UWP21" s="16"/>
      <c r="UWQ21" s="27"/>
      <c r="UWS21" s="19"/>
      <c r="UWU21" s="17"/>
      <c r="UWY21" s="16"/>
      <c r="UWZ21" s="27"/>
      <c r="UXB21" s="19"/>
      <c r="UXD21" s="17"/>
      <c r="UXH21" s="16"/>
      <c r="UXI21" s="27"/>
      <c r="UXK21" s="19"/>
      <c r="UXM21" s="17"/>
      <c r="UXQ21" s="16"/>
      <c r="UXR21" s="27"/>
      <c r="UXT21" s="19"/>
      <c r="UXV21" s="17"/>
      <c r="UXZ21" s="16"/>
      <c r="UYA21" s="27"/>
      <c r="UYC21" s="19"/>
      <c r="UYE21" s="17"/>
      <c r="UYI21" s="16"/>
      <c r="UYJ21" s="27"/>
      <c r="UYL21" s="19"/>
      <c r="UYN21" s="17"/>
      <c r="UYR21" s="16"/>
      <c r="UYS21" s="27"/>
      <c r="UYU21" s="19"/>
      <c r="UYW21" s="17"/>
      <c r="UZA21" s="16"/>
      <c r="UZB21" s="27"/>
      <c r="UZD21" s="19"/>
      <c r="UZF21" s="17"/>
      <c r="UZJ21" s="16"/>
      <c r="UZK21" s="27"/>
      <c r="UZM21" s="19"/>
      <c r="UZO21" s="17"/>
      <c r="UZS21" s="16"/>
      <c r="UZT21" s="27"/>
      <c r="UZV21" s="19"/>
      <c r="UZX21" s="17"/>
      <c r="VAB21" s="16"/>
      <c r="VAC21" s="27"/>
      <c r="VAE21" s="19"/>
      <c r="VAG21" s="17"/>
      <c r="VAK21" s="16"/>
      <c r="VAL21" s="27"/>
      <c r="VAN21" s="19"/>
      <c r="VAP21" s="17"/>
      <c r="VAT21" s="16"/>
      <c r="VAU21" s="27"/>
      <c r="VAW21" s="19"/>
      <c r="VAY21" s="17"/>
      <c r="VBC21" s="16"/>
      <c r="VBD21" s="27"/>
      <c r="VBF21" s="19"/>
      <c r="VBH21" s="17"/>
      <c r="VBL21" s="16"/>
      <c r="VBM21" s="27"/>
      <c r="VBO21" s="19"/>
      <c r="VBQ21" s="17"/>
      <c r="VBU21" s="16"/>
      <c r="VBV21" s="27"/>
      <c r="VBX21" s="19"/>
      <c r="VBZ21" s="17"/>
      <c r="VCD21" s="16"/>
      <c r="VCE21" s="27"/>
      <c r="VCG21" s="19"/>
      <c r="VCI21" s="17"/>
      <c r="VCM21" s="16"/>
      <c r="VCN21" s="27"/>
      <c r="VCP21" s="19"/>
      <c r="VCR21" s="17"/>
      <c r="VCV21" s="16"/>
      <c r="VCW21" s="27"/>
      <c r="VCY21" s="19"/>
      <c r="VDA21" s="17"/>
      <c r="VDE21" s="16"/>
      <c r="VDF21" s="27"/>
      <c r="VDH21" s="19"/>
      <c r="VDJ21" s="17"/>
      <c r="VDN21" s="16"/>
      <c r="VDO21" s="27"/>
      <c r="VDQ21" s="19"/>
      <c r="VDS21" s="17"/>
      <c r="VDW21" s="16"/>
      <c r="VDX21" s="27"/>
      <c r="VDZ21" s="19"/>
      <c r="VEB21" s="17"/>
      <c r="VEF21" s="16"/>
      <c r="VEG21" s="27"/>
      <c r="VEI21" s="19"/>
      <c r="VEK21" s="17"/>
      <c r="VEO21" s="16"/>
      <c r="VEP21" s="27"/>
      <c r="VER21" s="19"/>
      <c r="VET21" s="17"/>
      <c r="VEX21" s="16"/>
      <c r="VEY21" s="27"/>
      <c r="VFA21" s="19"/>
      <c r="VFC21" s="17"/>
      <c r="VFG21" s="16"/>
      <c r="VFH21" s="27"/>
      <c r="VFJ21" s="19"/>
      <c r="VFL21" s="17"/>
      <c r="VFP21" s="16"/>
      <c r="VFQ21" s="27"/>
      <c r="VFS21" s="19"/>
      <c r="VFU21" s="17"/>
      <c r="VFY21" s="16"/>
      <c r="VFZ21" s="27"/>
      <c r="VGB21" s="19"/>
      <c r="VGD21" s="17"/>
      <c r="VGH21" s="16"/>
      <c r="VGI21" s="27"/>
      <c r="VGK21" s="19"/>
      <c r="VGM21" s="17"/>
      <c r="VGQ21" s="16"/>
      <c r="VGR21" s="27"/>
      <c r="VGT21" s="19"/>
      <c r="VGV21" s="17"/>
      <c r="VGZ21" s="16"/>
      <c r="VHA21" s="27"/>
      <c r="VHC21" s="19"/>
      <c r="VHE21" s="17"/>
      <c r="VHI21" s="16"/>
      <c r="VHJ21" s="27"/>
      <c r="VHL21" s="19"/>
      <c r="VHN21" s="17"/>
      <c r="VHR21" s="16"/>
      <c r="VHS21" s="27"/>
      <c r="VHU21" s="19"/>
      <c r="VHW21" s="17"/>
      <c r="VIA21" s="16"/>
      <c r="VIB21" s="27"/>
      <c r="VID21" s="19"/>
      <c r="VIF21" s="17"/>
      <c r="VIJ21" s="16"/>
      <c r="VIK21" s="27"/>
      <c r="VIM21" s="19"/>
      <c r="VIO21" s="17"/>
      <c r="VIS21" s="16"/>
      <c r="VIT21" s="27"/>
      <c r="VIV21" s="19"/>
      <c r="VIX21" s="17"/>
      <c r="VJB21" s="16"/>
      <c r="VJC21" s="27"/>
      <c r="VJE21" s="19"/>
      <c r="VJG21" s="17"/>
      <c r="VJK21" s="16"/>
      <c r="VJL21" s="27"/>
      <c r="VJN21" s="19"/>
      <c r="VJP21" s="17"/>
      <c r="VJT21" s="16"/>
      <c r="VJU21" s="27"/>
      <c r="VJW21" s="19"/>
      <c r="VJY21" s="17"/>
      <c r="VKC21" s="16"/>
      <c r="VKD21" s="27"/>
      <c r="VKF21" s="19"/>
      <c r="VKH21" s="17"/>
      <c r="VKL21" s="16"/>
      <c r="VKM21" s="27"/>
      <c r="VKO21" s="19"/>
      <c r="VKQ21" s="17"/>
      <c r="VKU21" s="16"/>
      <c r="VKV21" s="27"/>
      <c r="VKX21" s="19"/>
      <c r="VKZ21" s="17"/>
      <c r="VLD21" s="16"/>
      <c r="VLE21" s="27"/>
      <c r="VLG21" s="19"/>
      <c r="VLI21" s="17"/>
      <c r="VLM21" s="16"/>
      <c r="VLN21" s="27"/>
      <c r="VLP21" s="19"/>
      <c r="VLR21" s="17"/>
      <c r="VLV21" s="16"/>
      <c r="VLW21" s="27"/>
      <c r="VLY21" s="19"/>
      <c r="VMA21" s="17"/>
      <c r="VME21" s="16"/>
      <c r="VMF21" s="27"/>
      <c r="VMH21" s="19"/>
      <c r="VMJ21" s="17"/>
      <c r="VMN21" s="16"/>
      <c r="VMO21" s="27"/>
      <c r="VMQ21" s="19"/>
      <c r="VMS21" s="17"/>
      <c r="VMW21" s="16"/>
      <c r="VMX21" s="27"/>
      <c r="VMZ21" s="19"/>
      <c r="VNB21" s="17"/>
      <c r="VNF21" s="16"/>
      <c r="VNG21" s="27"/>
      <c r="VNI21" s="19"/>
      <c r="VNK21" s="17"/>
      <c r="VNO21" s="16"/>
      <c r="VNP21" s="27"/>
      <c r="VNR21" s="19"/>
      <c r="VNT21" s="17"/>
      <c r="VNX21" s="16"/>
      <c r="VNY21" s="27"/>
      <c r="VOA21" s="19"/>
      <c r="VOC21" s="17"/>
      <c r="VOG21" s="16"/>
      <c r="VOH21" s="27"/>
      <c r="VOJ21" s="19"/>
      <c r="VOL21" s="17"/>
      <c r="VOP21" s="16"/>
      <c r="VOQ21" s="27"/>
      <c r="VOS21" s="19"/>
      <c r="VOU21" s="17"/>
      <c r="VOY21" s="16"/>
      <c r="VOZ21" s="27"/>
      <c r="VPB21" s="19"/>
      <c r="VPD21" s="17"/>
      <c r="VPH21" s="16"/>
      <c r="VPI21" s="27"/>
      <c r="VPK21" s="19"/>
      <c r="VPM21" s="17"/>
      <c r="VPQ21" s="16"/>
      <c r="VPR21" s="27"/>
      <c r="VPT21" s="19"/>
      <c r="VPV21" s="17"/>
      <c r="VPZ21" s="16"/>
      <c r="VQA21" s="27"/>
      <c r="VQC21" s="19"/>
      <c r="VQE21" s="17"/>
      <c r="VQI21" s="16"/>
      <c r="VQJ21" s="27"/>
      <c r="VQL21" s="19"/>
      <c r="VQN21" s="17"/>
      <c r="VQR21" s="16"/>
      <c r="VQS21" s="27"/>
      <c r="VQU21" s="19"/>
      <c r="VQW21" s="17"/>
      <c r="VRA21" s="16"/>
      <c r="VRB21" s="27"/>
      <c r="VRD21" s="19"/>
      <c r="VRF21" s="17"/>
      <c r="VRJ21" s="16"/>
      <c r="VRK21" s="27"/>
      <c r="VRM21" s="19"/>
      <c r="VRO21" s="17"/>
      <c r="VRS21" s="16"/>
      <c r="VRT21" s="27"/>
      <c r="VRV21" s="19"/>
      <c r="VRX21" s="17"/>
      <c r="VSB21" s="16"/>
      <c r="VSC21" s="27"/>
      <c r="VSE21" s="19"/>
      <c r="VSG21" s="17"/>
      <c r="VSK21" s="16"/>
      <c r="VSL21" s="27"/>
      <c r="VSN21" s="19"/>
      <c r="VSP21" s="17"/>
      <c r="VST21" s="16"/>
      <c r="VSU21" s="27"/>
      <c r="VSW21" s="19"/>
      <c r="VSY21" s="17"/>
      <c r="VTC21" s="16"/>
      <c r="VTD21" s="27"/>
      <c r="VTF21" s="19"/>
      <c r="VTH21" s="17"/>
      <c r="VTL21" s="16"/>
      <c r="VTM21" s="27"/>
      <c r="VTO21" s="19"/>
      <c r="VTQ21" s="17"/>
      <c r="VTU21" s="16"/>
      <c r="VTV21" s="27"/>
      <c r="VTX21" s="19"/>
      <c r="VTZ21" s="17"/>
      <c r="VUD21" s="16"/>
      <c r="VUE21" s="27"/>
      <c r="VUG21" s="19"/>
      <c r="VUI21" s="17"/>
      <c r="VUM21" s="16"/>
      <c r="VUN21" s="27"/>
      <c r="VUP21" s="19"/>
      <c r="VUR21" s="17"/>
      <c r="VUV21" s="16"/>
      <c r="VUW21" s="27"/>
      <c r="VUY21" s="19"/>
      <c r="VVA21" s="17"/>
      <c r="VVE21" s="16"/>
      <c r="VVF21" s="27"/>
      <c r="VVH21" s="19"/>
      <c r="VVJ21" s="17"/>
      <c r="VVN21" s="16"/>
      <c r="VVO21" s="27"/>
      <c r="VVQ21" s="19"/>
      <c r="VVS21" s="17"/>
      <c r="VVW21" s="16"/>
      <c r="VVX21" s="27"/>
      <c r="VVZ21" s="19"/>
      <c r="VWB21" s="17"/>
      <c r="VWF21" s="16"/>
      <c r="VWG21" s="27"/>
      <c r="VWI21" s="19"/>
      <c r="VWK21" s="17"/>
      <c r="VWO21" s="16"/>
      <c r="VWP21" s="27"/>
      <c r="VWR21" s="19"/>
      <c r="VWT21" s="17"/>
      <c r="VWX21" s="16"/>
      <c r="VWY21" s="27"/>
      <c r="VXA21" s="19"/>
      <c r="VXC21" s="17"/>
      <c r="VXG21" s="16"/>
      <c r="VXH21" s="27"/>
      <c r="VXJ21" s="19"/>
      <c r="VXL21" s="17"/>
      <c r="VXP21" s="16"/>
      <c r="VXQ21" s="27"/>
      <c r="VXS21" s="19"/>
      <c r="VXU21" s="17"/>
      <c r="VXY21" s="16"/>
      <c r="VXZ21" s="27"/>
      <c r="VYB21" s="19"/>
      <c r="VYD21" s="17"/>
      <c r="VYH21" s="16"/>
      <c r="VYI21" s="27"/>
      <c r="VYK21" s="19"/>
      <c r="VYM21" s="17"/>
      <c r="VYQ21" s="16"/>
      <c r="VYR21" s="27"/>
      <c r="VYT21" s="19"/>
      <c r="VYV21" s="17"/>
      <c r="VYZ21" s="16"/>
      <c r="VZA21" s="27"/>
      <c r="VZC21" s="19"/>
      <c r="VZE21" s="17"/>
      <c r="VZI21" s="16"/>
      <c r="VZJ21" s="27"/>
      <c r="VZL21" s="19"/>
      <c r="VZN21" s="17"/>
      <c r="VZR21" s="16"/>
      <c r="VZS21" s="27"/>
      <c r="VZU21" s="19"/>
      <c r="VZW21" s="17"/>
      <c r="WAA21" s="16"/>
      <c r="WAB21" s="27"/>
      <c r="WAD21" s="19"/>
      <c r="WAF21" s="17"/>
      <c r="WAJ21" s="16"/>
      <c r="WAK21" s="27"/>
      <c r="WAM21" s="19"/>
      <c r="WAO21" s="17"/>
      <c r="WAS21" s="16"/>
      <c r="WAT21" s="27"/>
      <c r="WAV21" s="19"/>
      <c r="WAX21" s="17"/>
      <c r="WBB21" s="16"/>
      <c r="WBC21" s="27"/>
      <c r="WBE21" s="19"/>
      <c r="WBG21" s="17"/>
      <c r="WBK21" s="16"/>
      <c r="WBL21" s="27"/>
      <c r="WBN21" s="19"/>
      <c r="WBP21" s="17"/>
      <c r="WBT21" s="16"/>
      <c r="WBU21" s="27"/>
      <c r="WBW21" s="19"/>
      <c r="WBY21" s="17"/>
      <c r="WCC21" s="16"/>
      <c r="WCD21" s="27"/>
      <c r="WCF21" s="19"/>
      <c r="WCH21" s="17"/>
      <c r="WCL21" s="16"/>
      <c r="WCM21" s="27"/>
      <c r="WCO21" s="19"/>
      <c r="WCQ21" s="17"/>
      <c r="WCU21" s="16"/>
      <c r="WCV21" s="27"/>
      <c r="WCX21" s="19"/>
      <c r="WCZ21" s="17"/>
      <c r="WDD21" s="16"/>
      <c r="WDE21" s="27"/>
      <c r="WDG21" s="19"/>
      <c r="WDI21" s="17"/>
      <c r="WDM21" s="16"/>
      <c r="WDN21" s="27"/>
      <c r="WDP21" s="19"/>
      <c r="WDR21" s="17"/>
      <c r="WDV21" s="16"/>
      <c r="WDW21" s="27"/>
      <c r="WDY21" s="19"/>
      <c r="WEA21" s="17"/>
      <c r="WEE21" s="16"/>
      <c r="WEF21" s="27"/>
      <c r="WEH21" s="19"/>
      <c r="WEJ21" s="17"/>
      <c r="WEN21" s="16"/>
      <c r="WEO21" s="27"/>
      <c r="WEQ21" s="19"/>
      <c r="WES21" s="17"/>
      <c r="WEW21" s="16"/>
      <c r="WEX21" s="27"/>
      <c r="WEZ21" s="19"/>
      <c r="WFB21" s="17"/>
      <c r="WFF21" s="16"/>
      <c r="WFG21" s="27"/>
      <c r="WFI21" s="19"/>
      <c r="WFK21" s="17"/>
      <c r="WFO21" s="16"/>
      <c r="WFP21" s="27"/>
      <c r="WFR21" s="19"/>
      <c r="WFT21" s="17"/>
      <c r="WFX21" s="16"/>
      <c r="WFY21" s="27"/>
      <c r="WGA21" s="19"/>
      <c r="WGC21" s="17"/>
      <c r="WGG21" s="16"/>
      <c r="WGH21" s="27"/>
      <c r="WGJ21" s="19"/>
      <c r="WGL21" s="17"/>
      <c r="WGP21" s="16"/>
      <c r="WGQ21" s="27"/>
      <c r="WGS21" s="19"/>
      <c r="WGU21" s="17"/>
      <c r="WGY21" s="16"/>
      <c r="WGZ21" s="27"/>
      <c r="WHB21" s="19"/>
      <c r="WHD21" s="17"/>
      <c r="WHH21" s="16"/>
      <c r="WHI21" s="27"/>
      <c r="WHK21" s="19"/>
      <c r="WHM21" s="17"/>
      <c r="WHQ21" s="16"/>
      <c r="WHR21" s="27"/>
      <c r="WHT21" s="19"/>
      <c r="WHV21" s="17"/>
      <c r="WHZ21" s="16"/>
      <c r="WIA21" s="27"/>
      <c r="WIC21" s="19"/>
      <c r="WIE21" s="17"/>
      <c r="WII21" s="16"/>
      <c r="WIJ21" s="27"/>
      <c r="WIL21" s="19"/>
      <c r="WIN21" s="17"/>
      <c r="WIR21" s="16"/>
      <c r="WIS21" s="27"/>
      <c r="WIU21" s="19"/>
      <c r="WIW21" s="17"/>
      <c r="WJA21" s="16"/>
      <c r="WJB21" s="27"/>
      <c r="WJD21" s="19"/>
      <c r="WJF21" s="17"/>
      <c r="WJJ21" s="16"/>
      <c r="WJK21" s="27"/>
      <c r="WJM21" s="19"/>
      <c r="WJO21" s="17"/>
      <c r="WJS21" s="16"/>
      <c r="WJT21" s="27"/>
      <c r="WJV21" s="19"/>
      <c r="WJX21" s="17"/>
      <c r="WKB21" s="16"/>
      <c r="WKC21" s="27"/>
      <c r="WKE21" s="19"/>
      <c r="WKG21" s="17"/>
      <c r="WKK21" s="16"/>
      <c r="WKL21" s="27"/>
      <c r="WKN21" s="19"/>
      <c r="WKP21" s="17"/>
      <c r="WKT21" s="16"/>
      <c r="WKU21" s="27"/>
      <c r="WKW21" s="19"/>
      <c r="WKY21" s="17"/>
      <c r="WLC21" s="16"/>
      <c r="WLD21" s="27"/>
      <c r="WLF21" s="19"/>
      <c r="WLH21" s="17"/>
      <c r="WLL21" s="16"/>
      <c r="WLM21" s="27"/>
      <c r="WLO21" s="19"/>
      <c r="WLQ21" s="17"/>
      <c r="WLU21" s="16"/>
      <c r="WLV21" s="27"/>
      <c r="WLX21" s="19"/>
      <c r="WLZ21" s="17"/>
      <c r="WMD21" s="16"/>
      <c r="WME21" s="27"/>
      <c r="WMG21" s="19"/>
      <c r="WMI21" s="17"/>
      <c r="WMM21" s="16"/>
      <c r="WMN21" s="27"/>
      <c r="WMP21" s="19"/>
      <c r="WMR21" s="17"/>
      <c r="WMV21" s="16"/>
      <c r="WMW21" s="27"/>
      <c r="WMY21" s="19"/>
      <c r="WNA21" s="17"/>
      <c r="WNE21" s="16"/>
      <c r="WNF21" s="27"/>
      <c r="WNH21" s="19"/>
      <c r="WNJ21" s="17"/>
      <c r="WNN21" s="16"/>
      <c r="WNO21" s="27"/>
      <c r="WNQ21" s="19"/>
      <c r="WNS21" s="17"/>
      <c r="WNW21" s="16"/>
      <c r="WNX21" s="27"/>
      <c r="WNZ21" s="19"/>
      <c r="WOB21" s="17"/>
      <c r="WOF21" s="16"/>
      <c r="WOG21" s="27"/>
      <c r="WOI21" s="19"/>
      <c r="WOK21" s="17"/>
      <c r="WOO21" s="16"/>
      <c r="WOP21" s="27"/>
      <c r="WOR21" s="19"/>
      <c r="WOT21" s="17"/>
      <c r="WOX21" s="16"/>
      <c r="WOY21" s="27"/>
      <c r="WPA21" s="19"/>
      <c r="WPC21" s="17"/>
      <c r="WPG21" s="16"/>
      <c r="WPH21" s="27"/>
      <c r="WPJ21" s="19"/>
      <c r="WPL21" s="17"/>
      <c r="WPP21" s="16"/>
      <c r="WPQ21" s="27"/>
      <c r="WPS21" s="19"/>
      <c r="WPU21" s="17"/>
      <c r="WPY21" s="16"/>
      <c r="WPZ21" s="27"/>
      <c r="WQB21" s="19"/>
      <c r="WQD21" s="17"/>
      <c r="WQH21" s="16"/>
      <c r="WQI21" s="27"/>
      <c r="WQK21" s="19"/>
      <c r="WQM21" s="17"/>
      <c r="WQQ21" s="16"/>
      <c r="WQR21" s="27"/>
      <c r="WQT21" s="19"/>
      <c r="WQV21" s="17"/>
      <c r="WQZ21" s="16"/>
      <c r="WRA21" s="27"/>
      <c r="WRC21" s="19"/>
      <c r="WRE21" s="17"/>
      <c r="WRI21" s="16"/>
      <c r="WRJ21" s="27"/>
      <c r="WRL21" s="19"/>
      <c r="WRN21" s="17"/>
      <c r="WRR21" s="16"/>
      <c r="WRS21" s="27"/>
      <c r="WRU21" s="19"/>
      <c r="WRW21" s="17"/>
      <c r="WSA21" s="16"/>
      <c r="WSB21" s="27"/>
      <c r="WSD21" s="19"/>
      <c r="WSF21" s="17"/>
      <c r="WSJ21" s="16"/>
      <c r="WSK21" s="27"/>
      <c r="WSM21" s="19"/>
      <c r="WSO21" s="17"/>
      <c r="WSS21" s="16"/>
      <c r="WST21" s="27"/>
      <c r="WSV21" s="19"/>
      <c r="WSX21" s="17"/>
      <c r="WTB21" s="16"/>
      <c r="WTC21" s="27"/>
      <c r="WTE21" s="19"/>
      <c r="WTG21" s="17"/>
      <c r="WTK21" s="16"/>
      <c r="WTL21" s="27"/>
      <c r="WTN21" s="19"/>
      <c r="WTP21" s="17"/>
      <c r="WTT21" s="16"/>
      <c r="WTU21" s="27"/>
      <c r="WTW21" s="19"/>
      <c r="WTY21" s="17"/>
      <c r="WUC21" s="16"/>
      <c r="WUD21" s="27"/>
      <c r="WUF21" s="19"/>
      <c r="WUH21" s="17"/>
      <c r="WUL21" s="16"/>
      <c r="WUM21" s="27"/>
      <c r="WUO21" s="19"/>
      <c r="WUQ21" s="17"/>
      <c r="WUU21" s="16"/>
      <c r="WUV21" s="27"/>
      <c r="WUX21" s="19"/>
      <c r="WUZ21" s="17"/>
      <c r="WVD21" s="16"/>
      <c r="WVE21" s="27"/>
      <c r="WVG21" s="19"/>
      <c r="WVI21" s="17"/>
      <c r="WVM21" s="16"/>
      <c r="WVN21" s="27"/>
      <c r="WVP21" s="19"/>
      <c r="WVR21" s="17"/>
      <c r="WVV21" s="16"/>
      <c r="WVW21" s="27"/>
      <c r="WVY21" s="19"/>
      <c r="WWA21" s="17"/>
      <c r="WWE21" s="16"/>
      <c r="WWF21" s="27"/>
      <c r="WWH21" s="19"/>
      <c r="WWJ21" s="17"/>
      <c r="WWN21" s="16"/>
      <c r="WWO21" s="27"/>
      <c r="WWQ21" s="19"/>
      <c r="WWS21" s="17"/>
      <c r="WWW21" s="16"/>
      <c r="WWX21" s="27"/>
      <c r="WWZ21" s="19"/>
      <c r="WXB21" s="17"/>
      <c r="WXF21" s="16"/>
      <c r="WXG21" s="27"/>
      <c r="WXI21" s="19"/>
      <c r="WXK21" s="17"/>
      <c r="WXO21" s="16"/>
      <c r="WXP21" s="27"/>
      <c r="WXR21" s="19"/>
      <c r="WXT21" s="17"/>
      <c r="WXX21" s="16"/>
      <c r="WXY21" s="27"/>
      <c r="WYA21" s="19"/>
      <c r="WYC21" s="17"/>
      <c r="WYG21" s="16"/>
      <c r="WYH21" s="27"/>
      <c r="WYJ21" s="19"/>
      <c r="WYL21" s="17"/>
      <c r="WYP21" s="16"/>
      <c r="WYQ21" s="27"/>
      <c r="WYS21" s="19"/>
      <c r="WYU21" s="17"/>
      <c r="WYY21" s="16"/>
      <c r="WYZ21" s="27"/>
      <c r="WZB21" s="19"/>
      <c r="WZD21" s="17"/>
      <c r="WZH21" s="16"/>
      <c r="WZI21" s="27"/>
      <c r="WZK21" s="19"/>
      <c r="WZM21" s="17"/>
      <c r="WZQ21" s="16"/>
      <c r="WZR21" s="27"/>
      <c r="WZT21" s="19"/>
      <c r="WZV21" s="17"/>
      <c r="WZZ21" s="16"/>
      <c r="XAA21" s="27"/>
      <c r="XAC21" s="19"/>
      <c r="XAE21" s="17"/>
      <c r="XAI21" s="16"/>
      <c r="XAJ21" s="27"/>
      <c r="XAL21" s="19"/>
      <c r="XAN21" s="17"/>
      <c r="XAR21" s="16"/>
      <c r="XAS21" s="27"/>
      <c r="XAU21" s="19"/>
      <c r="XAW21" s="17"/>
      <c r="XBA21" s="16"/>
      <c r="XBB21" s="27"/>
      <c r="XBD21" s="19"/>
      <c r="XBF21" s="17"/>
      <c r="XBJ21" s="16"/>
      <c r="XBK21" s="27"/>
      <c r="XBM21" s="19"/>
      <c r="XBO21" s="17"/>
      <c r="XBS21" s="16"/>
      <c r="XBT21" s="27"/>
      <c r="XBV21" s="19"/>
      <c r="XBX21" s="17"/>
      <c r="XCB21" s="16"/>
      <c r="XCC21" s="27"/>
      <c r="XCE21" s="19"/>
      <c r="XCG21" s="17"/>
      <c r="XCK21" s="16"/>
      <c r="XCL21" s="27"/>
      <c r="XCN21" s="19"/>
      <c r="XCP21" s="17"/>
      <c r="XCT21" s="16"/>
      <c r="XCU21" s="27"/>
      <c r="XCW21" s="19"/>
      <c r="XCY21" s="17"/>
      <c r="XDC21" s="16"/>
      <c r="XDD21" s="27"/>
      <c r="XDF21" s="19"/>
      <c r="XDH21" s="17"/>
      <c r="XDL21" s="16"/>
      <c r="XDM21" s="27"/>
      <c r="XDO21" s="19"/>
      <c r="XDQ21" s="17"/>
      <c r="XDU21" s="16"/>
      <c r="XDV21" s="27"/>
      <c r="XDX21" s="19"/>
      <c r="XDZ21" s="17"/>
      <c r="XED21" s="16"/>
      <c r="XEE21" s="27"/>
      <c r="XEG21" s="19"/>
      <c r="XEI21" s="17"/>
      <c r="XEM21" s="16"/>
      <c r="XEN21" s="27"/>
      <c r="XEP21" s="19"/>
      <c r="XER21" s="17"/>
    </row>
    <row r="22" spans="1:1023 1025:3070 3074:4096 4100:5120 5122:6144 6146:7165 7169:8191 8195:9215 9217:10239 10241:12286 12290:13312 13316:14336 14338:15360 15362:16372" x14ac:dyDescent="0.25">
      <c r="A22" t="s">
        <v>1</v>
      </c>
      <c r="B22" t="s">
        <v>65</v>
      </c>
      <c r="C22" t="s">
        <v>77</v>
      </c>
      <c r="D22" t="s">
        <v>67</v>
      </c>
      <c r="E22" s="35">
        <v>46076.191620370373</v>
      </c>
      <c r="F22" s="35">
        <v>46076.199479166666</v>
      </c>
      <c r="G22" s="19">
        <f t="shared" si="0"/>
        <v>0.18861111102160066</v>
      </c>
      <c r="H22" s="35">
        <v>46076.202187499999</v>
      </c>
      <c r="I22">
        <v>1385215</v>
      </c>
      <c r="N22" s="16"/>
      <c r="O22" s="27"/>
      <c r="Q22" s="19"/>
      <c r="S22" s="17"/>
      <c r="W22" s="16"/>
      <c r="X22" s="27"/>
      <c r="Z22" s="19"/>
      <c r="AB22" s="17"/>
      <c r="AF22" s="16"/>
      <c r="AG22" s="27"/>
      <c r="AI22" s="19"/>
      <c r="AK22" s="17"/>
      <c r="AO22" s="16"/>
      <c r="AP22" s="27"/>
      <c r="AR22" s="19"/>
      <c r="AT22" s="17"/>
      <c r="AX22" s="16"/>
      <c r="AY22" s="27"/>
      <c r="BA22" s="19"/>
      <c r="BC22" s="17"/>
      <c r="BG22" s="16"/>
      <c r="BH22" s="27"/>
      <c r="BJ22" s="19"/>
      <c r="BL22" s="17"/>
      <c r="BP22" s="16"/>
      <c r="BQ22" s="27"/>
      <c r="BS22" s="19"/>
      <c r="BU22" s="17"/>
      <c r="BY22" s="16"/>
      <c r="BZ22" s="27"/>
      <c r="CB22" s="19"/>
      <c r="CD22" s="17"/>
      <c r="CH22" s="16"/>
      <c r="CI22" s="27"/>
      <c r="CK22" s="19"/>
      <c r="CM22" s="17"/>
      <c r="CQ22" s="16"/>
      <c r="CR22" s="27"/>
      <c r="CT22" s="19"/>
      <c r="CV22" s="17"/>
      <c r="CZ22" s="16"/>
      <c r="DA22" s="27"/>
      <c r="DC22" s="19"/>
      <c r="DE22" s="17"/>
      <c r="DI22" s="16"/>
      <c r="DJ22" s="27"/>
      <c r="DL22" s="19"/>
      <c r="DN22" s="17"/>
      <c r="DR22" s="16"/>
      <c r="DS22" s="27"/>
      <c r="DU22" s="19"/>
      <c r="DW22" s="17"/>
      <c r="EA22" s="16"/>
      <c r="EB22" s="27"/>
      <c r="ED22" s="19"/>
      <c r="EF22" s="17"/>
      <c r="EJ22" s="16"/>
      <c r="EK22" s="27"/>
      <c r="EM22" s="19"/>
      <c r="EO22" s="17"/>
      <c r="ES22" s="16"/>
      <c r="ET22" s="27"/>
      <c r="EV22" s="19"/>
      <c r="EX22" s="17"/>
      <c r="FB22" s="16"/>
      <c r="FC22" s="27"/>
      <c r="FE22" s="19"/>
      <c r="FG22" s="17"/>
      <c r="FK22" s="16"/>
      <c r="FL22" s="27"/>
      <c r="FN22" s="19"/>
      <c r="FP22" s="17"/>
      <c r="FT22" s="16"/>
      <c r="FU22" s="27"/>
      <c r="FW22" s="19"/>
      <c r="FY22" s="17"/>
      <c r="GC22" s="16"/>
      <c r="GD22" s="27"/>
      <c r="GF22" s="19"/>
      <c r="GH22" s="17"/>
      <c r="GL22" s="16"/>
      <c r="GM22" s="27"/>
      <c r="GO22" s="19"/>
      <c r="GQ22" s="17"/>
      <c r="GU22" s="16"/>
      <c r="GV22" s="27"/>
      <c r="GX22" s="19"/>
      <c r="GZ22" s="17"/>
      <c r="HD22" s="16"/>
      <c r="HE22" s="27"/>
      <c r="HG22" s="19"/>
      <c r="HI22" s="17"/>
      <c r="HM22" s="16"/>
      <c r="HN22" s="27"/>
      <c r="HP22" s="19"/>
      <c r="HR22" s="17"/>
      <c r="HV22" s="16"/>
      <c r="HW22" s="27"/>
      <c r="HY22" s="19"/>
      <c r="IA22" s="17"/>
      <c r="IE22" s="16"/>
      <c r="IF22" s="27"/>
      <c r="IH22" s="19"/>
      <c r="IJ22" s="17"/>
      <c r="IN22" s="16"/>
      <c r="IO22" s="27"/>
      <c r="IQ22" s="19"/>
      <c r="IS22" s="17"/>
      <c r="IW22" s="16"/>
      <c r="IX22" s="27"/>
      <c r="IZ22" s="19"/>
      <c r="JB22" s="17"/>
      <c r="JF22" s="16"/>
      <c r="JG22" s="27"/>
      <c r="JI22" s="19"/>
      <c r="JK22" s="17"/>
      <c r="JO22" s="16"/>
      <c r="JP22" s="27"/>
      <c r="JR22" s="19"/>
      <c r="JT22" s="17"/>
      <c r="JX22" s="16"/>
      <c r="JY22" s="27"/>
      <c r="KA22" s="19"/>
      <c r="KC22" s="17"/>
      <c r="KG22" s="16"/>
      <c r="KH22" s="27"/>
      <c r="KJ22" s="19"/>
      <c r="KL22" s="17"/>
      <c r="KP22" s="16"/>
      <c r="KQ22" s="27"/>
      <c r="KS22" s="19"/>
      <c r="KU22" s="17"/>
      <c r="KY22" s="16"/>
      <c r="KZ22" s="27"/>
      <c r="LB22" s="19"/>
      <c r="LD22" s="17"/>
      <c r="LH22" s="16"/>
      <c r="LI22" s="27"/>
      <c r="LK22" s="19"/>
      <c r="LM22" s="17"/>
      <c r="LQ22" s="16"/>
      <c r="LR22" s="27"/>
      <c r="LT22" s="19"/>
      <c r="LV22" s="17"/>
      <c r="LZ22" s="16"/>
      <c r="MA22" s="27"/>
      <c r="MC22" s="19"/>
      <c r="ME22" s="17"/>
      <c r="MI22" s="16"/>
      <c r="MJ22" s="27"/>
      <c r="ML22" s="19"/>
      <c r="MN22" s="17"/>
      <c r="MR22" s="16"/>
      <c r="MS22" s="27"/>
      <c r="MU22" s="19"/>
      <c r="MW22" s="17"/>
      <c r="NA22" s="16"/>
      <c r="NB22" s="27"/>
      <c r="ND22" s="19"/>
      <c r="NF22" s="17"/>
      <c r="NJ22" s="16"/>
      <c r="NK22" s="27"/>
      <c r="NM22" s="19"/>
      <c r="NO22" s="17"/>
      <c r="NS22" s="16"/>
      <c r="NT22" s="27"/>
      <c r="NV22" s="19"/>
      <c r="NX22" s="17"/>
      <c r="OB22" s="16"/>
      <c r="OC22" s="27"/>
      <c r="OE22" s="19"/>
      <c r="OG22" s="17"/>
      <c r="OK22" s="16"/>
      <c r="OL22" s="27"/>
      <c r="ON22" s="19"/>
      <c r="OP22" s="17"/>
      <c r="OT22" s="16"/>
      <c r="OU22" s="27"/>
      <c r="OW22" s="19"/>
      <c r="OY22" s="17"/>
      <c r="PC22" s="16"/>
      <c r="PD22" s="27"/>
      <c r="PF22" s="19"/>
      <c r="PH22" s="17"/>
      <c r="PL22" s="16"/>
      <c r="PM22" s="27"/>
      <c r="PO22" s="19"/>
      <c r="PQ22" s="17"/>
      <c r="PU22" s="16"/>
      <c r="PV22" s="27"/>
      <c r="PX22" s="19"/>
      <c r="PZ22" s="17"/>
      <c r="QD22" s="16"/>
      <c r="QE22" s="27"/>
      <c r="QG22" s="19"/>
      <c r="QI22" s="17"/>
      <c r="QM22" s="16"/>
      <c r="QN22" s="27"/>
      <c r="QP22" s="19"/>
      <c r="QR22" s="17"/>
      <c r="QV22" s="16"/>
      <c r="QW22" s="27"/>
      <c r="QY22" s="19"/>
      <c r="RA22" s="17"/>
      <c r="RE22" s="16"/>
      <c r="RF22" s="27"/>
      <c r="RH22" s="19"/>
      <c r="RJ22" s="17"/>
      <c r="RN22" s="16"/>
      <c r="RO22" s="27"/>
      <c r="RQ22" s="19"/>
      <c r="RS22" s="17"/>
      <c r="RW22" s="16"/>
      <c r="RX22" s="27"/>
      <c r="RZ22" s="19"/>
      <c r="SB22" s="17"/>
      <c r="SF22" s="16"/>
      <c r="SG22" s="27"/>
      <c r="SI22" s="19"/>
      <c r="SK22" s="17"/>
      <c r="SO22" s="16"/>
      <c r="SP22" s="27"/>
      <c r="SR22" s="19"/>
      <c r="ST22" s="17"/>
      <c r="SX22" s="16"/>
      <c r="SY22" s="27"/>
      <c r="TA22" s="19"/>
      <c r="TC22" s="17"/>
      <c r="TG22" s="16"/>
      <c r="TH22" s="27"/>
      <c r="TJ22" s="19"/>
      <c r="TL22" s="17"/>
      <c r="TP22" s="16"/>
      <c r="TQ22" s="27"/>
      <c r="TS22" s="19"/>
      <c r="TU22" s="17"/>
      <c r="TY22" s="16"/>
      <c r="TZ22" s="27"/>
      <c r="UB22" s="19"/>
      <c r="UD22" s="17"/>
      <c r="UH22" s="16"/>
      <c r="UI22" s="27"/>
      <c r="UK22" s="19"/>
      <c r="UM22" s="17"/>
      <c r="UQ22" s="16"/>
      <c r="UR22" s="27"/>
      <c r="UT22" s="19"/>
      <c r="UV22" s="17"/>
      <c r="UZ22" s="16"/>
      <c r="VA22" s="27"/>
      <c r="VC22" s="19"/>
      <c r="VE22" s="17"/>
      <c r="VI22" s="16"/>
      <c r="VJ22" s="27"/>
      <c r="VL22" s="19"/>
      <c r="VN22" s="17"/>
      <c r="VR22" s="16"/>
      <c r="VS22" s="27"/>
      <c r="VU22" s="19"/>
      <c r="VW22" s="17"/>
      <c r="WA22" s="16"/>
      <c r="WB22" s="27"/>
      <c r="WD22" s="19"/>
      <c r="WF22" s="17"/>
      <c r="WJ22" s="16"/>
      <c r="WK22" s="27"/>
      <c r="WM22" s="19"/>
      <c r="WO22" s="17"/>
      <c r="WS22" s="16"/>
      <c r="WT22" s="27"/>
      <c r="WV22" s="19"/>
      <c r="WX22" s="17"/>
      <c r="XB22" s="16"/>
      <c r="XC22" s="27"/>
      <c r="XE22" s="19"/>
      <c r="XG22" s="17"/>
      <c r="XK22" s="16"/>
      <c r="XL22" s="27"/>
      <c r="XN22" s="19"/>
      <c r="XP22" s="17"/>
      <c r="XT22" s="16"/>
      <c r="XU22" s="27"/>
      <c r="XW22" s="19"/>
      <c r="XY22" s="17"/>
      <c r="YC22" s="16"/>
      <c r="YD22" s="27"/>
      <c r="YF22" s="19"/>
      <c r="YH22" s="17"/>
      <c r="YL22" s="16"/>
      <c r="YM22" s="27"/>
      <c r="YO22" s="19"/>
      <c r="YQ22" s="17"/>
      <c r="YU22" s="16"/>
      <c r="YV22" s="27"/>
      <c r="YX22" s="19"/>
      <c r="YZ22" s="17"/>
      <c r="ZD22" s="16"/>
      <c r="ZE22" s="27"/>
      <c r="ZG22" s="19"/>
      <c r="ZI22" s="17"/>
      <c r="ZM22" s="16"/>
      <c r="ZN22" s="27"/>
      <c r="ZP22" s="19"/>
      <c r="ZR22" s="17"/>
      <c r="ZV22" s="16"/>
      <c r="ZW22" s="27"/>
      <c r="ZY22" s="19"/>
      <c r="AAA22" s="17"/>
      <c r="AAE22" s="16"/>
      <c r="AAF22" s="27"/>
      <c r="AAH22" s="19"/>
      <c r="AAJ22" s="17"/>
      <c r="AAN22" s="16"/>
      <c r="AAO22" s="27"/>
      <c r="AAQ22" s="19"/>
      <c r="AAS22" s="17"/>
      <c r="AAW22" s="16"/>
      <c r="AAX22" s="27"/>
      <c r="AAZ22" s="19"/>
      <c r="ABB22" s="17"/>
      <c r="ABF22" s="16"/>
      <c r="ABG22" s="27"/>
      <c r="ABI22" s="19"/>
      <c r="ABK22" s="17"/>
      <c r="ABO22" s="16"/>
      <c r="ABP22" s="27"/>
      <c r="ABR22" s="19"/>
      <c r="ABT22" s="17"/>
      <c r="ABX22" s="16"/>
      <c r="ABY22" s="27"/>
      <c r="ACA22" s="19"/>
      <c r="ACC22" s="17"/>
      <c r="ACG22" s="16"/>
      <c r="ACH22" s="27"/>
      <c r="ACJ22" s="19"/>
      <c r="ACL22" s="17"/>
      <c r="ACP22" s="16"/>
      <c r="ACQ22" s="27"/>
      <c r="ACS22" s="19"/>
      <c r="ACU22" s="17"/>
      <c r="ACY22" s="16"/>
      <c r="ACZ22" s="27"/>
      <c r="ADB22" s="19"/>
      <c r="ADD22" s="17"/>
      <c r="ADH22" s="16"/>
      <c r="ADI22" s="27"/>
      <c r="ADK22" s="19"/>
      <c r="ADM22" s="17"/>
      <c r="ADQ22" s="16"/>
      <c r="ADR22" s="27"/>
      <c r="ADT22" s="19"/>
      <c r="ADV22" s="17"/>
      <c r="ADZ22" s="16"/>
      <c r="AEA22" s="27"/>
      <c r="AEC22" s="19"/>
      <c r="AEE22" s="17"/>
      <c r="AEI22" s="16"/>
      <c r="AEJ22" s="27"/>
      <c r="AEL22" s="19"/>
      <c r="AEN22" s="17"/>
      <c r="AER22" s="16"/>
      <c r="AES22" s="27"/>
      <c r="AEU22" s="19"/>
      <c r="AEW22" s="17"/>
      <c r="AFA22" s="16"/>
      <c r="AFB22" s="27"/>
      <c r="AFD22" s="19"/>
      <c r="AFF22" s="17"/>
      <c r="AFJ22" s="16"/>
      <c r="AFK22" s="27"/>
      <c r="AFM22" s="19"/>
      <c r="AFO22" s="17"/>
      <c r="AFS22" s="16"/>
      <c r="AFT22" s="27"/>
      <c r="AFV22" s="19"/>
      <c r="AFX22" s="17"/>
      <c r="AGB22" s="16"/>
      <c r="AGC22" s="27"/>
      <c r="AGE22" s="19"/>
      <c r="AGG22" s="17"/>
      <c r="AGK22" s="16"/>
      <c r="AGL22" s="27"/>
      <c r="AGN22" s="19"/>
      <c r="AGP22" s="17"/>
      <c r="AGT22" s="16"/>
      <c r="AGU22" s="27"/>
      <c r="AGW22" s="19"/>
      <c r="AGY22" s="17"/>
      <c r="AHC22" s="16"/>
      <c r="AHD22" s="27"/>
      <c r="AHF22" s="19"/>
      <c r="AHH22" s="17"/>
      <c r="AHL22" s="16"/>
      <c r="AHM22" s="27"/>
      <c r="AHO22" s="19"/>
      <c r="AHQ22" s="17"/>
      <c r="AHU22" s="16"/>
      <c r="AHV22" s="27"/>
      <c r="AHX22" s="19"/>
      <c r="AHZ22" s="17"/>
      <c r="AID22" s="16"/>
      <c r="AIE22" s="27"/>
      <c r="AIG22" s="19"/>
      <c r="AII22" s="17"/>
      <c r="AIM22" s="16"/>
      <c r="AIN22" s="27"/>
      <c r="AIP22" s="19"/>
      <c r="AIR22" s="17"/>
      <c r="AIV22" s="16"/>
      <c r="AIW22" s="27"/>
      <c r="AIY22" s="19"/>
      <c r="AJA22" s="17"/>
      <c r="AJE22" s="16"/>
      <c r="AJF22" s="27"/>
      <c r="AJH22" s="19"/>
      <c r="AJJ22" s="17"/>
      <c r="AJN22" s="16"/>
      <c r="AJO22" s="27"/>
      <c r="AJQ22" s="19"/>
      <c r="AJS22" s="17"/>
      <c r="AJW22" s="16"/>
      <c r="AJX22" s="27"/>
      <c r="AJZ22" s="19"/>
      <c r="AKB22" s="17"/>
      <c r="AKF22" s="16"/>
      <c r="AKG22" s="27"/>
      <c r="AKI22" s="19"/>
      <c r="AKK22" s="17"/>
      <c r="AKO22" s="16"/>
      <c r="AKP22" s="27"/>
      <c r="AKR22" s="19"/>
      <c r="AKT22" s="17"/>
      <c r="AKX22" s="16"/>
      <c r="AKY22" s="27"/>
      <c r="ALA22" s="19"/>
      <c r="ALC22" s="17"/>
      <c r="ALG22" s="16"/>
      <c r="ALH22" s="27"/>
      <c r="ALJ22" s="19"/>
      <c r="ALL22" s="17"/>
      <c r="ALP22" s="16"/>
      <c r="ALQ22" s="27"/>
      <c r="ALS22" s="19"/>
      <c r="ALU22" s="17"/>
      <c r="ALY22" s="16"/>
      <c r="ALZ22" s="27"/>
      <c r="AMB22" s="19"/>
      <c r="AMD22" s="17"/>
      <c r="AMH22" s="16"/>
      <c r="AMI22" s="27"/>
      <c r="AMK22" s="19"/>
      <c r="AMM22" s="17"/>
      <c r="AMQ22" s="16"/>
      <c r="AMR22" s="27"/>
      <c r="AMT22" s="19"/>
      <c r="AMV22" s="17"/>
      <c r="AMZ22" s="16"/>
      <c r="ANA22" s="27"/>
      <c r="ANC22" s="19"/>
      <c r="ANE22" s="17"/>
      <c r="ANI22" s="16"/>
      <c r="ANJ22" s="27"/>
      <c r="ANL22" s="19"/>
      <c r="ANN22" s="17"/>
      <c r="ANR22" s="16"/>
      <c r="ANS22" s="27"/>
      <c r="ANU22" s="19"/>
      <c r="ANW22" s="17"/>
      <c r="AOA22" s="16"/>
      <c r="AOB22" s="27"/>
      <c r="AOD22" s="19"/>
      <c r="AOF22" s="17"/>
      <c r="AOJ22" s="16"/>
      <c r="AOK22" s="27"/>
      <c r="AOM22" s="19"/>
      <c r="AOO22" s="17"/>
      <c r="AOS22" s="16"/>
      <c r="AOT22" s="27"/>
      <c r="AOV22" s="19"/>
      <c r="AOX22" s="17"/>
      <c r="APB22" s="16"/>
      <c r="APC22" s="27"/>
      <c r="APE22" s="19"/>
      <c r="APG22" s="17"/>
      <c r="APK22" s="16"/>
      <c r="APL22" s="27"/>
      <c r="APN22" s="19"/>
      <c r="APP22" s="17"/>
      <c r="APT22" s="16"/>
      <c r="APU22" s="27"/>
      <c r="APW22" s="19"/>
      <c r="APY22" s="17"/>
      <c r="AQC22" s="16"/>
      <c r="AQD22" s="27"/>
      <c r="AQF22" s="19"/>
      <c r="AQH22" s="17"/>
      <c r="AQL22" s="16"/>
      <c r="AQM22" s="27"/>
      <c r="AQO22" s="19"/>
      <c r="AQQ22" s="17"/>
      <c r="AQU22" s="16"/>
      <c r="AQV22" s="27"/>
      <c r="AQX22" s="19"/>
      <c r="AQZ22" s="17"/>
      <c r="ARD22" s="16"/>
      <c r="ARE22" s="27"/>
      <c r="ARG22" s="19"/>
      <c r="ARI22" s="17"/>
      <c r="ARM22" s="16"/>
      <c r="ARN22" s="27"/>
      <c r="ARP22" s="19"/>
      <c r="ARR22" s="17"/>
      <c r="ARV22" s="16"/>
      <c r="ARW22" s="27"/>
      <c r="ARY22" s="19"/>
      <c r="ASA22" s="17"/>
      <c r="ASE22" s="16"/>
      <c r="ASF22" s="27"/>
      <c r="ASH22" s="19"/>
      <c r="ASJ22" s="17"/>
      <c r="ASN22" s="16"/>
      <c r="ASO22" s="27"/>
      <c r="ASQ22" s="19"/>
      <c r="ASS22" s="17"/>
      <c r="ASW22" s="16"/>
      <c r="ASX22" s="27"/>
      <c r="ASZ22" s="19"/>
      <c r="ATB22" s="17"/>
      <c r="ATF22" s="16"/>
      <c r="ATG22" s="27"/>
      <c r="ATI22" s="19"/>
      <c r="ATK22" s="17"/>
      <c r="ATO22" s="16"/>
      <c r="ATP22" s="27"/>
      <c r="ATR22" s="19"/>
      <c r="ATT22" s="17"/>
      <c r="ATX22" s="16"/>
      <c r="ATY22" s="27"/>
      <c r="AUA22" s="19"/>
      <c r="AUC22" s="17"/>
      <c r="AUG22" s="16"/>
      <c r="AUH22" s="27"/>
      <c r="AUJ22" s="19"/>
      <c r="AUL22" s="17"/>
      <c r="AUP22" s="16"/>
      <c r="AUQ22" s="27"/>
      <c r="AUS22" s="19"/>
      <c r="AUU22" s="17"/>
      <c r="AUY22" s="16"/>
      <c r="AUZ22" s="27"/>
      <c r="AVB22" s="19"/>
      <c r="AVD22" s="17"/>
      <c r="AVH22" s="16"/>
      <c r="AVI22" s="27"/>
      <c r="AVK22" s="19"/>
      <c r="AVM22" s="17"/>
      <c r="AVQ22" s="16"/>
      <c r="AVR22" s="27"/>
      <c r="AVT22" s="19"/>
      <c r="AVV22" s="17"/>
      <c r="AVZ22" s="16"/>
      <c r="AWA22" s="27"/>
      <c r="AWC22" s="19"/>
      <c r="AWE22" s="17"/>
      <c r="AWI22" s="16"/>
      <c r="AWJ22" s="27"/>
      <c r="AWL22" s="19"/>
      <c r="AWN22" s="17"/>
      <c r="AWR22" s="16"/>
      <c r="AWS22" s="27"/>
      <c r="AWU22" s="19"/>
      <c r="AWW22" s="17"/>
      <c r="AXA22" s="16"/>
      <c r="AXB22" s="27"/>
      <c r="AXD22" s="19"/>
      <c r="AXF22" s="17"/>
      <c r="AXJ22" s="16"/>
      <c r="AXK22" s="27"/>
      <c r="AXM22" s="19"/>
      <c r="AXO22" s="17"/>
      <c r="AXS22" s="16"/>
      <c r="AXT22" s="27"/>
      <c r="AXV22" s="19"/>
      <c r="AXX22" s="17"/>
      <c r="AYB22" s="16"/>
      <c r="AYC22" s="27"/>
      <c r="AYE22" s="19"/>
      <c r="AYG22" s="17"/>
      <c r="AYK22" s="16"/>
      <c r="AYL22" s="27"/>
      <c r="AYN22" s="19"/>
      <c r="AYP22" s="17"/>
      <c r="AYT22" s="16"/>
      <c r="AYU22" s="27"/>
      <c r="AYW22" s="19"/>
      <c r="AYY22" s="17"/>
      <c r="AZC22" s="16"/>
      <c r="AZD22" s="27"/>
      <c r="AZF22" s="19"/>
      <c r="AZH22" s="17"/>
      <c r="AZL22" s="16"/>
      <c r="AZM22" s="27"/>
      <c r="AZO22" s="19"/>
      <c r="AZQ22" s="17"/>
      <c r="AZU22" s="16"/>
      <c r="AZV22" s="27"/>
      <c r="AZX22" s="19"/>
      <c r="AZZ22" s="17"/>
      <c r="BAD22" s="16"/>
      <c r="BAE22" s="27"/>
      <c r="BAG22" s="19"/>
      <c r="BAI22" s="17"/>
      <c r="BAM22" s="16"/>
      <c r="BAN22" s="27"/>
      <c r="BAP22" s="19"/>
      <c r="BAR22" s="17"/>
      <c r="BAV22" s="16"/>
      <c r="BAW22" s="27"/>
      <c r="BAY22" s="19"/>
      <c r="BBA22" s="17"/>
      <c r="BBE22" s="16"/>
      <c r="BBF22" s="27"/>
      <c r="BBH22" s="19"/>
      <c r="BBJ22" s="17"/>
      <c r="BBN22" s="16"/>
      <c r="BBO22" s="27"/>
      <c r="BBQ22" s="19"/>
      <c r="BBS22" s="17"/>
      <c r="BBW22" s="16"/>
      <c r="BBX22" s="27"/>
      <c r="BBZ22" s="19"/>
      <c r="BCB22" s="17"/>
      <c r="BCF22" s="16"/>
      <c r="BCG22" s="27"/>
      <c r="BCI22" s="19"/>
      <c r="BCK22" s="17"/>
      <c r="BCO22" s="16"/>
      <c r="BCP22" s="27"/>
      <c r="BCR22" s="19"/>
      <c r="BCT22" s="17"/>
      <c r="BCX22" s="16"/>
      <c r="BCY22" s="27"/>
      <c r="BDA22" s="19"/>
      <c r="BDC22" s="17"/>
      <c r="BDG22" s="16"/>
      <c r="BDH22" s="27"/>
      <c r="BDJ22" s="19"/>
      <c r="BDL22" s="17"/>
      <c r="BDP22" s="16"/>
      <c r="BDQ22" s="27"/>
      <c r="BDS22" s="19"/>
      <c r="BDU22" s="17"/>
      <c r="BDY22" s="16"/>
      <c r="BDZ22" s="27"/>
      <c r="BEB22" s="19"/>
      <c r="BED22" s="17"/>
      <c r="BEH22" s="16"/>
      <c r="BEI22" s="27"/>
      <c r="BEK22" s="19"/>
      <c r="BEM22" s="17"/>
      <c r="BEQ22" s="16"/>
      <c r="BER22" s="27"/>
      <c r="BET22" s="19"/>
      <c r="BEV22" s="17"/>
      <c r="BEZ22" s="16"/>
      <c r="BFA22" s="27"/>
      <c r="BFC22" s="19"/>
      <c r="BFE22" s="17"/>
      <c r="BFI22" s="16"/>
      <c r="BFJ22" s="27"/>
      <c r="BFL22" s="19"/>
      <c r="BFN22" s="17"/>
      <c r="BFR22" s="16"/>
      <c r="BFS22" s="27"/>
      <c r="BFU22" s="19"/>
      <c r="BFW22" s="17"/>
      <c r="BGA22" s="16"/>
      <c r="BGB22" s="27"/>
      <c r="BGD22" s="19"/>
      <c r="BGF22" s="17"/>
      <c r="BGJ22" s="16"/>
      <c r="BGK22" s="27"/>
      <c r="BGM22" s="19"/>
      <c r="BGO22" s="17"/>
      <c r="BGS22" s="16"/>
      <c r="BGT22" s="27"/>
      <c r="BGV22" s="19"/>
      <c r="BGX22" s="17"/>
      <c r="BHB22" s="16"/>
      <c r="BHC22" s="27"/>
      <c r="BHE22" s="19"/>
      <c r="BHG22" s="17"/>
      <c r="BHK22" s="16"/>
      <c r="BHL22" s="27"/>
      <c r="BHN22" s="19"/>
      <c r="BHP22" s="17"/>
      <c r="BHT22" s="16"/>
      <c r="BHU22" s="27"/>
      <c r="BHW22" s="19"/>
      <c r="BHY22" s="17"/>
      <c r="BIC22" s="16"/>
      <c r="BID22" s="27"/>
      <c r="BIF22" s="19"/>
      <c r="BIH22" s="17"/>
      <c r="BIL22" s="16"/>
      <c r="BIM22" s="27"/>
      <c r="BIO22" s="19"/>
      <c r="BIQ22" s="17"/>
      <c r="BIU22" s="16"/>
      <c r="BIV22" s="27"/>
      <c r="BIX22" s="19"/>
      <c r="BIZ22" s="17"/>
      <c r="BJD22" s="16"/>
      <c r="BJE22" s="27"/>
      <c r="BJG22" s="19"/>
      <c r="BJI22" s="17"/>
      <c r="BJM22" s="16"/>
      <c r="BJN22" s="27"/>
      <c r="BJP22" s="19"/>
      <c r="BJR22" s="17"/>
      <c r="BJV22" s="16"/>
      <c r="BJW22" s="27"/>
      <c r="BJY22" s="19"/>
      <c r="BKA22" s="17"/>
      <c r="BKE22" s="16"/>
      <c r="BKF22" s="27"/>
      <c r="BKH22" s="19"/>
      <c r="BKJ22" s="17"/>
      <c r="BKN22" s="16"/>
      <c r="BKO22" s="27"/>
      <c r="BKQ22" s="19"/>
      <c r="BKS22" s="17"/>
      <c r="BKW22" s="16"/>
      <c r="BKX22" s="27"/>
      <c r="BKZ22" s="19"/>
      <c r="BLB22" s="17"/>
      <c r="BLF22" s="16"/>
      <c r="BLG22" s="27"/>
      <c r="BLI22" s="19"/>
      <c r="BLK22" s="17"/>
      <c r="BLO22" s="16"/>
      <c r="BLP22" s="27"/>
      <c r="BLR22" s="19"/>
      <c r="BLT22" s="17"/>
      <c r="BLX22" s="16"/>
      <c r="BLY22" s="27"/>
      <c r="BMA22" s="19"/>
      <c r="BMC22" s="17"/>
      <c r="BMG22" s="16"/>
      <c r="BMH22" s="27"/>
      <c r="BMJ22" s="19"/>
      <c r="BML22" s="17"/>
      <c r="BMP22" s="16"/>
      <c r="BMQ22" s="27"/>
      <c r="BMS22" s="19"/>
      <c r="BMU22" s="17"/>
      <c r="BMY22" s="16"/>
      <c r="BMZ22" s="27"/>
      <c r="BNB22" s="19"/>
      <c r="BND22" s="17"/>
      <c r="BNH22" s="16"/>
      <c r="BNI22" s="27"/>
      <c r="BNK22" s="19"/>
      <c r="BNM22" s="17"/>
      <c r="BNQ22" s="16"/>
      <c r="BNR22" s="27"/>
      <c r="BNT22" s="19"/>
      <c r="BNV22" s="17"/>
      <c r="BNZ22" s="16"/>
      <c r="BOA22" s="27"/>
      <c r="BOC22" s="19"/>
      <c r="BOE22" s="17"/>
      <c r="BOI22" s="16"/>
      <c r="BOJ22" s="27"/>
      <c r="BOL22" s="19"/>
      <c r="BON22" s="17"/>
      <c r="BOR22" s="16"/>
      <c r="BOS22" s="27"/>
      <c r="BOU22" s="19"/>
      <c r="BOW22" s="17"/>
      <c r="BPA22" s="16"/>
      <c r="BPB22" s="27"/>
      <c r="BPD22" s="19"/>
      <c r="BPF22" s="17"/>
      <c r="BPJ22" s="16"/>
      <c r="BPK22" s="27"/>
      <c r="BPM22" s="19"/>
      <c r="BPO22" s="17"/>
      <c r="BPS22" s="16"/>
      <c r="BPT22" s="27"/>
      <c r="BPV22" s="19"/>
      <c r="BPX22" s="17"/>
      <c r="BQB22" s="16"/>
      <c r="BQC22" s="27"/>
      <c r="BQE22" s="19"/>
      <c r="BQG22" s="17"/>
      <c r="BQK22" s="16"/>
      <c r="BQL22" s="27"/>
      <c r="BQN22" s="19"/>
      <c r="BQP22" s="17"/>
      <c r="BQT22" s="16"/>
      <c r="BQU22" s="27"/>
      <c r="BQW22" s="19"/>
      <c r="BQY22" s="17"/>
      <c r="BRC22" s="16"/>
      <c r="BRD22" s="27"/>
      <c r="BRF22" s="19"/>
      <c r="BRH22" s="17"/>
      <c r="BRL22" s="16"/>
      <c r="BRM22" s="27"/>
      <c r="BRO22" s="19"/>
      <c r="BRQ22" s="17"/>
      <c r="BRU22" s="16"/>
      <c r="BRV22" s="27"/>
      <c r="BRX22" s="19"/>
      <c r="BRZ22" s="17"/>
      <c r="BSD22" s="16"/>
      <c r="BSE22" s="27"/>
      <c r="BSG22" s="19"/>
      <c r="BSI22" s="17"/>
      <c r="BSM22" s="16"/>
      <c r="BSN22" s="27"/>
      <c r="BSP22" s="19"/>
      <c r="BSR22" s="17"/>
      <c r="BSV22" s="16"/>
      <c r="BSW22" s="27"/>
      <c r="BSY22" s="19"/>
      <c r="BTA22" s="17"/>
      <c r="BTE22" s="16"/>
      <c r="BTF22" s="27"/>
      <c r="BTH22" s="19"/>
      <c r="BTJ22" s="17"/>
      <c r="BTN22" s="16"/>
      <c r="BTO22" s="27"/>
      <c r="BTQ22" s="19"/>
      <c r="BTS22" s="17"/>
      <c r="BTW22" s="16"/>
      <c r="BTX22" s="27"/>
      <c r="BTZ22" s="19"/>
      <c r="BUB22" s="17"/>
      <c r="BUF22" s="16"/>
      <c r="BUG22" s="27"/>
      <c r="BUI22" s="19"/>
      <c r="BUK22" s="17"/>
      <c r="BUO22" s="16"/>
      <c r="BUP22" s="27"/>
      <c r="BUR22" s="19"/>
      <c r="BUT22" s="17"/>
      <c r="BUX22" s="16"/>
      <c r="BUY22" s="27"/>
      <c r="BVA22" s="19"/>
      <c r="BVC22" s="17"/>
      <c r="BVG22" s="16"/>
      <c r="BVH22" s="27"/>
      <c r="BVJ22" s="19"/>
      <c r="BVL22" s="17"/>
      <c r="BVP22" s="16"/>
      <c r="BVQ22" s="27"/>
      <c r="BVS22" s="19"/>
      <c r="BVU22" s="17"/>
      <c r="BVY22" s="16"/>
      <c r="BVZ22" s="27"/>
      <c r="BWB22" s="19"/>
      <c r="BWD22" s="17"/>
      <c r="BWH22" s="16"/>
      <c r="BWI22" s="27"/>
      <c r="BWK22" s="19"/>
      <c r="BWM22" s="17"/>
      <c r="BWQ22" s="16"/>
      <c r="BWR22" s="27"/>
      <c r="BWT22" s="19"/>
      <c r="BWV22" s="17"/>
      <c r="BWZ22" s="16"/>
      <c r="BXA22" s="27"/>
      <c r="BXC22" s="19"/>
      <c r="BXE22" s="17"/>
      <c r="BXI22" s="16"/>
      <c r="BXJ22" s="27"/>
      <c r="BXL22" s="19"/>
      <c r="BXN22" s="17"/>
      <c r="BXR22" s="16"/>
      <c r="BXS22" s="27"/>
      <c r="BXU22" s="19"/>
      <c r="BXW22" s="17"/>
      <c r="BYA22" s="16"/>
      <c r="BYB22" s="27"/>
      <c r="BYD22" s="19"/>
      <c r="BYF22" s="17"/>
      <c r="BYJ22" s="16"/>
      <c r="BYK22" s="27"/>
      <c r="BYM22" s="19"/>
      <c r="BYO22" s="17"/>
      <c r="BYS22" s="16"/>
      <c r="BYT22" s="27"/>
      <c r="BYV22" s="19"/>
      <c r="BYX22" s="17"/>
      <c r="BZB22" s="16"/>
      <c r="BZC22" s="27"/>
      <c r="BZE22" s="19"/>
      <c r="BZG22" s="17"/>
      <c r="BZK22" s="16"/>
      <c r="BZL22" s="27"/>
      <c r="BZN22" s="19"/>
      <c r="BZP22" s="17"/>
      <c r="BZT22" s="16"/>
      <c r="BZU22" s="27"/>
      <c r="BZW22" s="19"/>
      <c r="BZY22" s="17"/>
      <c r="CAC22" s="16"/>
      <c r="CAD22" s="27"/>
      <c r="CAF22" s="19"/>
      <c r="CAH22" s="17"/>
      <c r="CAL22" s="16"/>
      <c r="CAM22" s="27"/>
      <c r="CAO22" s="19"/>
      <c r="CAQ22" s="17"/>
      <c r="CAU22" s="16"/>
      <c r="CAV22" s="27"/>
      <c r="CAX22" s="19"/>
      <c r="CAZ22" s="17"/>
      <c r="CBD22" s="16"/>
      <c r="CBE22" s="27"/>
      <c r="CBG22" s="19"/>
      <c r="CBI22" s="17"/>
      <c r="CBM22" s="16"/>
      <c r="CBN22" s="27"/>
      <c r="CBP22" s="19"/>
      <c r="CBR22" s="17"/>
      <c r="CBV22" s="16"/>
      <c r="CBW22" s="27"/>
      <c r="CBY22" s="19"/>
      <c r="CCA22" s="17"/>
      <c r="CCE22" s="16"/>
      <c r="CCF22" s="27"/>
      <c r="CCH22" s="19"/>
      <c r="CCJ22" s="17"/>
      <c r="CCN22" s="16"/>
      <c r="CCO22" s="27"/>
      <c r="CCQ22" s="19"/>
      <c r="CCS22" s="17"/>
      <c r="CCW22" s="16"/>
      <c r="CCX22" s="27"/>
      <c r="CCZ22" s="19"/>
      <c r="CDB22" s="17"/>
      <c r="CDF22" s="16"/>
      <c r="CDG22" s="27"/>
      <c r="CDI22" s="19"/>
      <c r="CDK22" s="17"/>
      <c r="CDO22" s="16"/>
      <c r="CDP22" s="27"/>
      <c r="CDR22" s="19"/>
      <c r="CDT22" s="17"/>
      <c r="CDX22" s="16"/>
      <c r="CDY22" s="27"/>
      <c r="CEA22" s="19"/>
      <c r="CEC22" s="17"/>
      <c r="CEG22" s="16"/>
      <c r="CEH22" s="27"/>
      <c r="CEJ22" s="19"/>
      <c r="CEL22" s="17"/>
      <c r="CEP22" s="16"/>
      <c r="CEQ22" s="27"/>
      <c r="CES22" s="19"/>
      <c r="CEU22" s="17"/>
      <c r="CEY22" s="16"/>
      <c r="CEZ22" s="27"/>
      <c r="CFB22" s="19"/>
      <c r="CFD22" s="17"/>
      <c r="CFH22" s="16"/>
      <c r="CFI22" s="27"/>
      <c r="CFK22" s="19"/>
      <c r="CFM22" s="17"/>
      <c r="CFQ22" s="16"/>
      <c r="CFR22" s="27"/>
      <c r="CFT22" s="19"/>
      <c r="CFV22" s="17"/>
      <c r="CFZ22" s="16"/>
      <c r="CGA22" s="27"/>
      <c r="CGC22" s="19"/>
      <c r="CGE22" s="17"/>
      <c r="CGI22" s="16"/>
      <c r="CGJ22" s="27"/>
      <c r="CGL22" s="19"/>
      <c r="CGN22" s="17"/>
      <c r="CGR22" s="16"/>
      <c r="CGS22" s="27"/>
      <c r="CGU22" s="19"/>
      <c r="CGW22" s="17"/>
      <c r="CHA22" s="16"/>
      <c r="CHB22" s="27"/>
      <c r="CHD22" s="19"/>
      <c r="CHF22" s="17"/>
      <c r="CHJ22" s="16"/>
      <c r="CHK22" s="27"/>
      <c r="CHM22" s="19"/>
      <c r="CHO22" s="17"/>
      <c r="CHS22" s="16"/>
      <c r="CHT22" s="27"/>
      <c r="CHV22" s="19"/>
      <c r="CHX22" s="17"/>
      <c r="CIB22" s="16"/>
      <c r="CIC22" s="27"/>
      <c r="CIE22" s="19"/>
      <c r="CIG22" s="17"/>
      <c r="CIK22" s="16"/>
      <c r="CIL22" s="27"/>
      <c r="CIN22" s="19"/>
      <c r="CIP22" s="17"/>
      <c r="CIT22" s="16"/>
      <c r="CIU22" s="27"/>
      <c r="CIW22" s="19"/>
      <c r="CIY22" s="17"/>
      <c r="CJC22" s="16"/>
      <c r="CJD22" s="27"/>
      <c r="CJF22" s="19"/>
      <c r="CJH22" s="17"/>
      <c r="CJL22" s="16"/>
      <c r="CJM22" s="27"/>
      <c r="CJO22" s="19"/>
      <c r="CJQ22" s="17"/>
      <c r="CJU22" s="16"/>
      <c r="CJV22" s="27"/>
      <c r="CJX22" s="19"/>
      <c r="CJZ22" s="17"/>
      <c r="CKD22" s="16"/>
      <c r="CKE22" s="27"/>
      <c r="CKG22" s="19"/>
      <c r="CKI22" s="17"/>
      <c r="CKM22" s="16"/>
      <c r="CKN22" s="27"/>
      <c r="CKP22" s="19"/>
      <c r="CKR22" s="17"/>
      <c r="CKV22" s="16"/>
      <c r="CKW22" s="27"/>
      <c r="CKY22" s="19"/>
      <c r="CLA22" s="17"/>
      <c r="CLE22" s="16"/>
      <c r="CLF22" s="27"/>
      <c r="CLH22" s="19"/>
      <c r="CLJ22" s="17"/>
      <c r="CLN22" s="16"/>
      <c r="CLO22" s="27"/>
      <c r="CLQ22" s="19"/>
      <c r="CLS22" s="17"/>
      <c r="CLW22" s="16"/>
      <c r="CLX22" s="27"/>
      <c r="CLZ22" s="19"/>
      <c r="CMB22" s="17"/>
      <c r="CMF22" s="16"/>
      <c r="CMG22" s="27"/>
      <c r="CMI22" s="19"/>
      <c r="CMK22" s="17"/>
      <c r="CMO22" s="16"/>
      <c r="CMP22" s="27"/>
      <c r="CMR22" s="19"/>
      <c r="CMT22" s="17"/>
      <c r="CMX22" s="16"/>
      <c r="CMY22" s="27"/>
      <c r="CNA22" s="19"/>
      <c r="CNC22" s="17"/>
      <c r="CNG22" s="16"/>
      <c r="CNH22" s="27"/>
      <c r="CNJ22" s="19"/>
      <c r="CNL22" s="17"/>
      <c r="CNP22" s="16"/>
      <c r="CNQ22" s="27"/>
      <c r="CNS22" s="19"/>
      <c r="CNU22" s="17"/>
      <c r="CNY22" s="16"/>
      <c r="CNZ22" s="27"/>
      <c r="COB22" s="19"/>
      <c r="COD22" s="17"/>
      <c r="COH22" s="16"/>
      <c r="COI22" s="27"/>
      <c r="COK22" s="19"/>
      <c r="COM22" s="17"/>
      <c r="COQ22" s="16"/>
      <c r="COR22" s="27"/>
      <c r="COT22" s="19"/>
      <c r="COV22" s="17"/>
      <c r="COZ22" s="16"/>
      <c r="CPA22" s="27"/>
      <c r="CPC22" s="19"/>
      <c r="CPE22" s="17"/>
      <c r="CPI22" s="16"/>
      <c r="CPJ22" s="27"/>
      <c r="CPL22" s="19"/>
      <c r="CPN22" s="17"/>
      <c r="CPR22" s="16"/>
      <c r="CPS22" s="27"/>
      <c r="CPU22" s="19"/>
      <c r="CPW22" s="17"/>
      <c r="CQA22" s="16"/>
      <c r="CQB22" s="27"/>
      <c r="CQD22" s="19"/>
      <c r="CQF22" s="17"/>
      <c r="CQJ22" s="16"/>
      <c r="CQK22" s="27"/>
      <c r="CQM22" s="19"/>
      <c r="CQO22" s="17"/>
      <c r="CQS22" s="16"/>
      <c r="CQT22" s="27"/>
      <c r="CQV22" s="19"/>
      <c r="CQX22" s="17"/>
      <c r="CRB22" s="16"/>
      <c r="CRC22" s="27"/>
      <c r="CRE22" s="19"/>
      <c r="CRG22" s="17"/>
      <c r="CRK22" s="16"/>
      <c r="CRL22" s="27"/>
      <c r="CRN22" s="19"/>
      <c r="CRP22" s="17"/>
      <c r="CRT22" s="16"/>
      <c r="CRU22" s="27"/>
      <c r="CRW22" s="19"/>
      <c r="CRY22" s="17"/>
      <c r="CSC22" s="16"/>
      <c r="CSD22" s="27"/>
      <c r="CSF22" s="19"/>
      <c r="CSH22" s="17"/>
      <c r="CSL22" s="16"/>
      <c r="CSM22" s="27"/>
      <c r="CSO22" s="19"/>
      <c r="CSQ22" s="17"/>
      <c r="CSU22" s="16"/>
      <c r="CSV22" s="27"/>
      <c r="CSX22" s="19"/>
      <c r="CSZ22" s="17"/>
      <c r="CTD22" s="16"/>
      <c r="CTE22" s="27"/>
      <c r="CTG22" s="19"/>
      <c r="CTI22" s="17"/>
      <c r="CTM22" s="16"/>
      <c r="CTN22" s="27"/>
      <c r="CTP22" s="19"/>
      <c r="CTR22" s="17"/>
      <c r="CTV22" s="16"/>
      <c r="CTW22" s="27"/>
      <c r="CTY22" s="19"/>
      <c r="CUA22" s="17"/>
      <c r="CUE22" s="16"/>
      <c r="CUF22" s="27"/>
      <c r="CUH22" s="19"/>
      <c r="CUJ22" s="17"/>
      <c r="CUN22" s="16"/>
      <c r="CUO22" s="27"/>
      <c r="CUQ22" s="19"/>
      <c r="CUS22" s="17"/>
      <c r="CUW22" s="16"/>
      <c r="CUX22" s="27"/>
      <c r="CUZ22" s="19"/>
      <c r="CVB22" s="17"/>
      <c r="CVF22" s="16"/>
      <c r="CVG22" s="27"/>
      <c r="CVI22" s="19"/>
      <c r="CVK22" s="17"/>
      <c r="CVO22" s="16"/>
      <c r="CVP22" s="27"/>
      <c r="CVR22" s="19"/>
      <c r="CVT22" s="17"/>
      <c r="CVX22" s="16"/>
      <c r="CVY22" s="27"/>
      <c r="CWA22" s="19"/>
      <c r="CWC22" s="17"/>
      <c r="CWG22" s="16"/>
      <c r="CWH22" s="27"/>
      <c r="CWJ22" s="19"/>
      <c r="CWL22" s="17"/>
      <c r="CWP22" s="16"/>
      <c r="CWQ22" s="27"/>
      <c r="CWS22" s="19"/>
      <c r="CWU22" s="17"/>
      <c r="CWY22" s="16"/>
      <c r="CWZ22" s="27"/>
      <c r="CXB22" s="19"/>
      <c r="CXD22" s="17"/>
      <c r="CXH22" s="16"/>
      <c r="CXI22" s="27"/>
      <c r="CXK22" s="19"/>
      <c r="CXM22" s="17"/>
      <c r="CXQ22" s="16"/>
      <c r="CXR22" s="27"/>
      <c r="CXT22" s="19"/>
      <c r="CXV22" s="17"/>
      <c r="CXZ22" s="16"/>
      <c r="CYA22" s="27"/>
      <c r="CYC22" s="19"/>
      <c r="CYE22" s="17"/>
      <c r="CYI22" s="16"/>
      <c r="CYJ22" s="27"/>
      <c r="CYL22" s="19"/>
      <c r="CYN22" s="17"/>
      <c r="CYR22" s="16"/>
      <c r="CYS22" s="27"/>
      <c r="CYU22" s="19"/>
      <c r="CYW22" s="17"/>
      <c r="CZA22" s="16"/>
      <c r="CZB22" s="27"/>
      <c r="CZD22" s="19"/>
      <c r="CZF22" s="17"/>
      <c r="CZJ22" s="16"/>
      <c r="CZK22" s="27"/>
      <c r="CZM22" s="19"/>
      <c r="CZO22" s="17"/>
      <c r="CZS22" s="16"/>
      <c r="CZT22" s="27"/>
      <c r="CZV22" s="19"/>
      <c r="CZX22" s="17"/>
      <c r="DAB22" s="16"/>
      <c r="DAC22" s="27"/>
      <c r="DAE22" s="19"/>
      <c r="DAG22" s="17"/>
      <c r="DAK22" s="16"/>
      <c r="DAL22" s="27"/>
      <c r="DAN22" s="19"/>
      <c r="DAP22" s="17"/>
      <c r="DAT22" s="16"/>
      <c r="DAU22" s="27"/>
      <c r="DAW22" s="19"/>
      <c r="DAY22" s="17"/>
      <c r="DBC22" s="16"/>
      <c r="DBD22" s="27"/>
      <c r="DBF22" s="19"/>
      <c r="DBH22" s="17"/>
      <c r="DBL22" s="16"/>
      <c r="DBM22" s="27"/>
      <c r="DBO22" s="19"/>
      <c r="DBQ22" s="17"/>
      <c r="DBU22" s="16"/>
      <c r="DBV22" s="27"/>
      <c r="DBX22" s="19"/>
      <c r="DBZ22" s="17"/>
      <c r="DCD22" s="16"/>
      <c r="DCE22" s="27"/>
      <c r="DCG22" s="19"/>
      <c r="DCI22" s="17"/>
      <c r="DCM22" s="16"/>
      <c r="DCN22" s="27"/>
      <c r="DCP22" s="19"/>
      <c r="DCR22" s="17"/>
      <c r="DCV22" s="16"/>
      <c r="DCW22" s="27"/>
      <c r="DCY22" s="19"/>
      <c r="DDA22" s="17"/>
      <c r="DDE22" s="16"/>
      <c r="DDF22" s="27"/>
      <c r="DDH22" s="19"/>
      <c r="DDJ22" s="17"/>
      <c r="DDN22" s="16"/>
      <c r="DDO22" s="27"/>
      <c r="DDQ22" s="19"/>
      <c r="DDS22" s="17"/>
      <c r="DDW22" s="16"/>
      <c r="DDX22" s="27"/>
      <c r="DDZ22" s="19"/>
      <c r="DEB22" s="17"/>
      <c r="DEF22" s="16"/>
      <c r="DEG22" s="27"/>
      <c r="DEI22" s="19"/>
      <c r="DEK22" s="17"/>
      <c r="DEO22" s="16"/>
      <c r="DEP22" s="27"/>
      <c r="DER22" s="19"/>
      <c r="DET22" s="17"/>
      <c r="DEX22" s="16"/>
      <c r="DEY22" s="27"/>
      <c r="DFA22" s="19"/>
      <c r="DFC22" s="17"/>
      <c r="DFG22" s="16"/>
      <c r="DFH22" s="27"/>
      <c r="DFJ22" s="19"/>
      <c r="DFL22" s="17"/>
      <c r="DFP22" s="16"/>
      <c r="DFQ22" s="27"/>
      <c r="DFS22" s="19"/>
      <c r="DFU22" s="17"/>
      <c r="DFY22" s="16"/>
      <c r="DFZ22" s="27"/>
      <c r="DGB22" s="19"/>
      <c r="DGD22" s="17"/>
      <c r="DGH22" s="16"/>
      <c r="DGI22" s="27"/>
      <c r="DGK22" s="19"/>
      <c r="DGM22" s="17"/>
      <c r="DGQ22" s="16"/>
      <c r="DGR22" s="27"/>
      <c r="DGT22" s="19"/>
      <c r="DGV22" s="17"/>
      <c r="DGZ22" s="16"/>
      <c r="DHA22" s="27"/>
      <c r="DHC22" s="19"/>
      <c r="DHE22" s="17"/>
      <c r="DHI22" s="16"/>
      <c r="DHJ22" s="27"/>
      <c r="DHL22" s="19"/>
      <c r="DHN22" s="17"/>
      <c r="DHR22" s="16"/>
      <c r="DHS22" s="27"/>
      <c r="DHU22" s="19"/>
      <c r="DHW22" s="17"/>
      <c r="DIA22" s="16"/>
      <c r="DIB22" s="27"/>
      <c r="DID22" s="19"/>
      <c r="DIF22" s="17"/>
      <c r="DIJ22" s="16"/>
      <c r="DIK22" s="27"/>
      <c r="DIM22" s="19"/>
      <c r="DIO22" s="17"/>
      <c r="DIS22" s="16"/>
      <c r="DIT22" s="27"/>
      <c r="DIV22" s="19"/>
      <c r="DIX22" s="17"/>
      <c r="DJB22" s="16"/>
      <c r="DJC22" s="27"/>
      <c r="DJE22" s="19"/>
      <c r="DJG22" s="17"/>
      <c r="DJK22" s="16"/>
      <c r="DJL22" s="27"/>
      <c r="DJN22" s="19"/>
      <c r="DJP22" s="17"/>
      <c r="DJT22" s="16"/>
      <c r="DJU22" s="27"/>
      <c r="DJW22" s="19"/>
      <c r="DJY22" s="17"/>
      <c r="DKC22" s="16"/>
      <c r="DKD22" s="27"/>
      <c r="DKF22" s="19"/>
      <c r="DKH22" s="17"/>
      <c r="DKL22" s="16"/>
      <c r="DKM22" s="27"/>
      <c r="DKO22" s="19"/>
      <c r="DKQ22" s="17"/>
      <c r="DKU22" s="16"/>
      <c r="DKV22" s="27"/>
      <c r="DKX22" s="19"/>
      <c r="DKZ22" s="17"/>
      <c r="DLD22" s="16"/>
      <c r="DLE22" s="27"/>
      <c r="DLG22" s="19"/>
      <c r="DLI22" s="17"/>
      <c r="DLM22" s="16"/>
      <c r="DLN22" s="27"/>
      <c r="DLP22" s="19"/>
      <c r="DLR22" s="17"/>
      <c r="DLV22" s="16"/>
      <c r="DLW22" s="27"/>
      <c r="DLY22" s="19"/>
      <c r="DMA22" s="17"/>
      <c r="DME22" s="16"/>
      <c r="DMF22" s="27"/>
      <c r="DMH22" s="19"/>
      <c r="DMJ22" s="17"/>
      <c r="DMN22" s="16"/>
      <c r="DMO22" s="27"/>
      <c r="DMQ22" s="19"/>
      <c r="DMS22" s="17"/>
      <c r="DMW22" s="16"/>
      <c r="DMX22" s="27"/>
      <c r="DMZ22" s="19"/>
      <c r="DNB22" s="17"/>
      <c r="DNF22" s="16"/>
      <c r="DNG22" s="27"/>
      <c r="DNI22" s="19"/>
      <c r="DNK22" s="17"/>
      <c r="DNO22" s="16"/>
      <c r="DNP22" s="27"/>
      <c r="DNR22" s="19"/>
      <c r="DNT22" s="17"/>
      <c r="DNX22" s="16"/>
      <c r="DNY22" s="27"/>
      <c r="DOA22" s="19"/>
      <c r="DOC22" s="17"/>
      <c r="DOG22" s="16"/>
      <c r="DOH22" s="27"/>
      <c r="DOJ22" s="19"/>
      <c r="DOL22" s="17"/>
      <c r="DOP22" s="16"/>
      <c r="DOQ22" s="27"/>
      <c r="DOS22" s="19"/>
      <c r="DOU22" s="17"/>
      <c r="DOY22" s="16"/>
      <c r="DOZ22" s="27"/>
      <c r="DPB22" s="19"/>
      <c r="DPD22" s="17"/>
      <c r="DPH22" s="16"/>
      <c r="DPI22" s="27"/>
      <c r="DPK22" s="19"/>
      <c r="DPM22" s="17"/>
      <c r="DPQ22" s="16"/>
      <c r="DPR22" s="27"/>
      <c r="DPT22" s="19"/>
      <c r="DPV22" s="17"/>
      <c r="DPZ22" s="16"/>
      <c r="DQA22" s="27"/>
      <c r="DQC22" s="19"/>
      <c r="DQE22" s="17"/>
      <c r="DQI22" s="16"/>
      <c r="DQJ22" s="27"/>
      <c r="DQL22" s="19"/>
      <c r="DQN22" s="17"/>
      <c r="DQR22" s="16"/>
      <c r="DQS22" s="27"/>
      <c r="DQU22" s="19"/>
      <c r="DQW22" s="17"/>
      <c r="DRA22" s="16"/>
      <c r="DRB22" s="27"/>
      <c r="DRD22" s="19"/>
      <c r="DRF22" s="17"/>
      <c r="DRJ22" s="16"/>
      <c r="DRK22" s="27"/>
      <c r="DRM22" s="19"/>
      <c r="DRO22" s="17"/>
      <c r="DRS22" s="16"/>
      <c r="DRT22" s="27"/>
      <c r="DRV22" s="19"/>
      <c r="DRX22" s="17"/>
      <c r="DSB22" s="16"/>
      <c r="DSC22" s="27"/>
      <c r="DSE22" s="19"/>
      <c r="DSG22" s="17"/>
      <c r="DSK22" s="16"/>
      <c r="DSL22" s="27"/>
      <c r="DSN22" s="19"/>
      <c r="DSP22" s="17"/>
      <c r="DST22" s="16"/>
      <c r="DSU22" s="27"/>
      <c r="DSW22" s="19"/>
      <c r="DSY22" s="17"/>
      <c r="DTC22" s="16"/>
      <c r="DTD22" s="27"/>
      <c r="DTF22" s="19"/>
      <c r="DTH22" s="17"/>
      <c r="DTL22" s="16"/>
      <c r="DTM22" s="27"/>
      <c r="DTO22" s="19"/>
      <c r="DTQ22" s="17"/>
      <c r="DTU22" s="16"/>
      <c r="DTV22" s="27"/>
      <c r="DTX22" s="19"/>
      <c r="DTZ22" s="17"/>
      <c r="DUD22" s="16"/>
      <c r="DUE22" s="27"/>
      <c r="DUG22" s="19"/>
      <c r="DUI22" s="17"/>
      <c r="DUM22" s="16"/>
      <c r="DUN22" s="27"/>
      <c r="DUP22" s="19"/>
      <c r="DUR22" s="17"/>
      <c r="DUV22" s="16"/>
      <c r="DUW22" s="27"/>
      <c r="DUY22" s="19"/>
      <c r="DVA22" s="17"/>
      <c r="DVE22" s="16"/>
      <c r="DVF22" s="27"/>
      <c r="DVH22" s="19"/>
      <c r="DVJ22" s="17"/>
      <c r="DVN22" s="16"/>
      <c r="DVO22" s="27"/>
      <c r="DVQ22" s="19"/>
      <c r="DVS22" s="17"/>
      <c r="DVW22" s="16"/>
      <c r="DVX22" s="27"/>
      <c r="DVZ22" s="19"/>
      <c r="DWB22" s="17"/>
      <c r="DWF22" s="16"/>
      <c r="DWG22" s="27"/>
      <c r="DWI22" s="19"/>
      <c r="DWK22" s="17"/>
      <c r="DWO22" s="16"/>
      <c r="DWP22" s="27"/>
      <c r="DWR22" s="19"/>
      <c r="DWT22" s="17"/>
      <c r="DWX22" s="16"/>
      <c r="DWY22" s="27"/>
      <c r="DXA22" s="19"/>
      <c r="DXC22" s="17"/>
      <c r="DXG22" s="16"/>
      <c r="DXH22" s="27"/>
      <c r="DXJ22" s="19"/>
      <c r="DXL22" s="17"/>
      <c r="DXP22" s="16"/>
      <c r="DXQ22" s="27"/>
      <c r="DXS22" s="19"/>
      <c r="DXU22" s="17"/>
      <c r="DXY22" s="16"/>
      <c r="DXZ22" s="27"/>
      <c r="DYB22" s="19"/>
      <c r="DYD22" s="17"/>
      <c r="DYH22" s="16"/>
      <c r="DYI22" s="27"/>
      <c r="DYK22" s="19"/>
      <c r="DYM22" s="17"/>
      <c r="DYQ22" s="16"/>
      <c r="DYR22" s="27"/>
      <c r="DYT22" s="19"/>
      <c r="DYV22" s="17"/>
      <c r="DYZ22" s="16"/>
      <c r="DZA22" s="27"/>
      <c r="DZC22" s="19"/>
      <c r="DZE22" s="17"/>
      <c r="DZI22" s="16"/>
      <c r="DZJ22" s="27"/>
      <c r="DZL22" s="19"/>
      <c r="DZN22" s="17"/>
      <c r="DZR22" s="16"/>
      <c r="DZS22" s="27"/>
      <c r="DZU22" s="19"/>
      <c r="DZW22" s="17"/>
      <c r="EAA22" s="16"/>
      <c r="EAB22" s="27"/>
      <c r="EAD22" s="19"/>
      <c r="EAF22" s="17"/>
      <c r="EAJ22" s="16"/>
      <c r="EAK22" s="27"/>
      <c r="EAM22" s="19"/>
      <c r="EAO22" s="17"/>
      <c r="EAS22" s="16"/>
      <c r="EAT22" s="27"/>
      <c r="EAV22" s="19"/>
      <c r="EAX22" s="17"/>
      <c r="EBB22" s="16"/>
      <c r="EBC22" s="27"/>
      <c r="EBE22" s="19"/>
      <c r="EBG22" s="17"/>
      <c r="EBK22" s="16"/>
      <c r="EBL22" s="27"/>
      <c r="EBN22" s="19"/>
      <c r="EBP22" s="17"/>
      <c r="EBT22" s="16"/>
      <c r="EBU22" s="27"/>
      <c r="EBW22" s="19"/>
      <c r="EBY22" s="17"/>
      <c r="ECC22" s="16"/>
      <c r="ECD22" s="27"/>
      <c r="ECF22" s="19"/>
      <c r="ECH22" s="17"/>
      <c r="ECL22" s="16"/>
      <c r="ECM22" s="27"/>
      <c r="ECO22" s="19"/>
      <c r="ECQ22" s="17"/>
      <c r="ECU22" s="16"/>
      <c r="ECV22" s="27"/>
      <c r="ECX22" s="19"/>
      <c r="ECZ22" s="17"/>
      <c r="EDD22" s="16"/>
      <c r="EDE22" s="27"/>
      <c r="EDG22" s="19"/>
      <c r="EDI22" s="17"/>
      <c r="EDM22" s="16"/>
      <c r="EDN22" s="27"/>
      <c r="EDP22" s="19"/>
      <c r="EDR22" s="17"/>
      <c r="EDV22" s="16"/>
      <c r="EDW22" s="27"/>
      <c r="EDY22" s="19"/>
      <c r="EEA22" s="17"/>
      <c r="EEE22" s="16"/>
      <c r="EEF22" s="27"/>
      <c r="EEH22" s="19"/>
      <c r="EEJ22" s="17"/>
      <c r="EEN22" s="16"/>
      <c r="EEO22" s="27"/>
      <c r="EEQ22" s="19"/>
      <c r="EES22" s="17"/>
      <c r="EEW22" s="16"/>
      <c r="EEX22" s="27"/>
      <c r="EEZ22" s="19"/>
      <c r="EFB22" s="17"/>
      <c r="EFF22" s="16"/>
      <c r="EFG22" s="27"/>
      <c r="EFI22" s="19"/>
      <c r="EFK22" s="17"/>
      <c r="EFO22" s="16"/>
      <c r="EFP22" s="27"/>
      <c r="EFR22" s="19"/>
      <c r="EFT22" s="17"/>
      <c r="EFX22" s="16"/>
      <c r="EFY22" s="27"/>
      <c r="EGA22" s="19"/>
      <c r="EGC22" s="17"/>
      <c r="EGG22" s="16"/>
      <c r="EGH22" s="27"/>
      <c r="EGJ22" s="19"/>
      <c r="EGL22" s="17"/>
      <c r="EGP22" s="16"/>
      <c r="EGQ22" s="27"/>
      <c r="EGS22" s="19"/>
      <c r="EGU22" s="17"/>
      <c r="EGY22" s="16"/>
      <c r="EGZ22" s="27"/>
      <c r="EHB22" s="19"/>
      <c r="EHD22" s="17"/>
      <c r="EHH22" s="16"/>
      <c r="EHI22" s="27"/>
      <c r="EHK22" s="19"/>
      <c r="EHM22" s="17"/>
      <c r="EHQ22" s="16"/>
      <c r="EHR22" s="27"/>
      <c r="EHT22" s="19"/>
      <c r="EHV22" s="17"/>
      <c r="EHZ22" s="16"/>
      <c r="EIA22" s="27"/>
      <c r="EIC22" s="19"/>
      <c r="EIE22" s="17"/>
      <c r="EII22" s="16"/>
      <c r="EIJ22" s="27"/>
      <c r="EIL22" s="19"/>
      <c r="EIN22" s="17"/>
      <c r="EIR22" s="16"/>
      <c r="EIS22" s="27"/>
      <c r="EIU22" s="19"/>
      <c r="EIW22" s="17"/>
      <c r="EJA22" s="16"/>
      <c r="EJB22" s="27"/>
      <c r="EJD22" s="19"/>
      <c r="EJF22" s="17"/>
      <c r="EJJ22" s="16"/>
      <c r="EJK22" s="27"/>
      <c r="EJM22" s="19"/>
      <c r="EJO22" s="17"/>
      <c r="EJS22" s="16"/>
      <c r="EJT22" s="27"/>
      <c r="EJV22" s="19"/>
      <c r="EJX22" s="17"/>
      <c r="EKB22" s="16"/>
      <c r="EKC22" s="27"/>
      <c r="EKE22" s="19"/>
      <c r="EKG22" s="17"/>
      <c r="EKK22" s="16"/>
      <c r="EKL22" s="27"/>
      <c r="EKN22" s="19"/>
      <c r="EKP22" s="17"/>
      <c r="EKT22" s="16"/>
      <c r="EKU22" s="27"/>
      <c r="EKW22" s="19"/>
      <c r="EKY22" s="17"/>
      <c r="ELC22" s="16"/>
      <c r="ELD22" s="27"/>
      <c r="ELF22" s="19"/>
      <c r="ELH22" s="17"/>
      <c r="ELL22" s="16"/>
      <c r="ELM22" s="27"/>
      <c r="ELO22" s="19"/>
      <c r="ELQ22" s="17"/>
      <c r="ELU22" s="16"/>
      <c r="ELV22" s="27"/>
      <c r="ELX22" s="19"/>
      <c r="ELZ22" s="17"/>
      <c r="EMD22" s="16"/>
      <c r="EME22" s="27"/>
      <c r="EMG22" s="19"/>
      <c r="EMI22" s="17"/>
      <c r="EMM22" s="16"/>
      <c r="EMN22" s="27"/>
      <c r="EMP22" s="19"/>
      <c r="EMR22" s="17"/>
      <c r="EMV22" s="16"/>
      <c r="EMW22" s="27"/>
      <c r="EMY22" s="19"/>
      <c r="ENA22" s="17"/>
      <c r="ENE22" s="16"/>
      <c r="ENF22" s="27"/>
      <c r="ENH22" s="19"/>
      <c r="ENJ22" s="17"/>
      <c r="ENN22" s="16"/>
      <c r="ENO22" s="27"/>
      <c r="ENQ22" s="19"/>
      <c r="ENS22" s="17"/>
      <c r="ENW22" s="16"/>
      <c r="ENX22" s="27"/>
      <c r="ENZ22" s="19"/>
      <c r="EOB22" s="17"/>
      <c r="EOF22" s="16"/>
      <c r="EOG22" s="27"/>
      <c r="EOI22" s="19"/>
      <c r="EOK22" s="17"/>
      <c r="EOO22" s="16"/>
      <c r="EOP22" s="27"/>
      <c r="EOR22" s="19"/>
      <c r="EOT22" s="17"/>
      <c r="EOX22" s="16"/>
      <c r="EOY22" s="27"/>
      <c r="EPA22" s="19"/>
      <c r="EPC22" s="17"/>
      <c r="EPG22" s="16"/>
      <c r="EPH22" s="27"/>
      <c r="EPJ22" s="19"/>
      <c r="EPL22" s="17"/>
      <c r="EPP22" s="16"/>
      <c r="EPQ22" s="27"/>
      <c r="EPS22" s="19"/>
      <c r="EPU22" s="17"/>
      <c r="EPY22" s="16"/>
      <c r="EPZ22" s="27"/>
      <c r="EQB22" s="19"/>
      <c r="EQD22" s="17"/>
      <c r="EQH22" s="16"/>
      <c r="EQI22" s="27"/>
      <c r="EQK22" s="19"/>
      <c r="EQM22" s="17"/>
      <c r="EQQ22" s="16"/>
      <c r="EQR22" s="27"/>
      <c r="EQT22" s="19"/>
      <c r="EQV22" s="17"/>
      <c r="EQZ22" s="16"/>
      <c r="ERA22" s="27"/>
      <c r="ERC22" s="19"/>
      <c r="ERE22" s="17"/>
      <c r="ERI22" s="16"/>
      <c r="ERJ22" s="27"/>
      <c r="ERL22" s="19"/>
      <c r="ERN22" s="17"/>
      <c r="ERR22" s="16"/>
      <c r="ERS22" s="27"/>
      <c r="ERU22" s="19"/>
      <c r="ERW22" s="17"/>
      <c r="ESA22" s="16"/>
      <c r="ESB22" s="27"/>
      <c r="ESD22" s="19"/>
      <c r="ESF22" s="17"/>
      <c r="ESJ22" s="16"/>
      <c r="ESK22" s="27"/>
      <c r="ESM22" s="19"/>
      <c r="ESO22" s="17"/>
      <c r="ESS22" s="16"/>
      <c r="EST22" s="27"/>
      <c r="ESV22" s="19"/>
      <c r="ESX22" s="17"/>
      <c r="ETB22" s="16"/>
      <c r="ETC22" s="27"/>
      <c r="ETE22" s="19"/>
      <c r="ETG22" s="17"/>
      <c r="ETK22" s="16"/>
      <c r="ETL22" s="27"/>
      <c r="ETN22" s="19"/>
      <c r="ETP22" s="17"/>
      <c r="ETT22" s="16"/>
      <c r="ETU22" s="27"/>
      <c r="ETW22" s="19"/>
      <c r="ETY22" s="17"/>
      <c r="EUC22" s="16"/>
      <c r="EUD22" s="27"/>
      <c r="EUF22" s="19"/>
      <c r="EUH22" s="17"/>
      <c r="EUL22" s="16"/>
      <c r="EUM22" s="27"/>
      <c r="EUO22" s="19"/>
      <c r="EUQ22" s="17"/>
      <c r="EUU22" s="16"/>
      <c r="EUV22" s="27"/>
      <c r="EUX22" s="19"/>
      <c r="EUZ22" s="17"/>
      <c r="EVD22" s="16"/>
      <c r="EVE22" s="27"/>
      <c r="EVG22" s="19"/>
      <c r="EVI22" s="17"/>
      <c r="EVM22" s="16"/>
      <c r="EVN22" s="27"/>
      <c r="EVP22" s="19"/>
      <c r="EVR22" s="17"/>
      <c r="EVV22" s="16"/>
      <c r="EVW22" s="27"/>
      <c r="EVY22" s="19"/>
      <c r="EWA22" s="17"/>
      <c r="EWE22" s="16"/>
      <c r="EWF22" s="27"/>
      <c r="EWH22" s="19"/>
      <c r="EWJ22" s="17"/>
      <c r="EWN22" s="16"/>
      <c r="EWO22" s="27"/>
      <c r="EWQ22" s="19"/>
      <c r="EWS22" s="17"/>
      <c r="EWW22" s="16"/>
      <c r="EWX22" s="27"/>
      <c r="EWZ22" s="19"/>
      <c r="EXB22" s="17"/>
      <c r="EXF22" s="16"/>
      <c r="EXG22" s="27"/>
      <c r="EXI22" s="19"/>
      <c r="EXK22" s="17"/>
      <c r="EXO22" s="16"/>
      <c r="EXP22" s="27"/>
      <c r="EXR22" s="19"/>
      <c r="EXT22" s="17"/>
      <c r="EXX22" s="16"/>
      <c r="EXY22" s="27"/>
      <c r="EYA22" s="19"/>
      <c r="EYC22" s="17"/>
      <c r="EYG22" s="16"/>
      <c r="EYH22" s="27"/>
      <c r="EYJ22" s="19"/>
      <c r="EYL22" s="17"/>
      <c r="EYP22" s="16"/>
      <c r="EYQ22" s="27"/>
      <c r="EYS22" s="19"/>
      <c r="EYU22" s="17"/>
      <c r="EYY22" s="16"/>
      <c r="EYZ22" s="27"/>
      <c r="EZB22" s="19"/>
      <c r="EZD22" s="17"/>
      <c r="EZH22" s="16"/>
      <c r="EZI22" s="27"/>
      <c r="EZK22" s="19"/>
      <c r="EZM22" s="17"/>
      <c r="EZQ22" s="16"/>
      <c r="EZR22" s="27"/>
      <c r="EZT22" s="19"/>
      <c r="EZV22" s="17"/>
      <c r="EZZ22" s="16"/>
      <c r="FAA22" s="27"/>
      <c r="FAC22" s="19"/>
      <c r="FAE22" s="17"/>
      <c r="FAI22" s="16"/>
      <c r="FAJ22" s="27"/>
      <c r="FAL22" s="19"/>
      <c r="FAN22" s="17"/>
      <c r="FAR22" s="16"/>
      <c r="FAS22" s="27"/>
      <c r="FAU22" s="19"/>
      <c r="FAW22" s="17"/>
      <c r="FBA22" s="16"/>
      <c r="FBB22" s="27"/>
      <c r="FBD22" s="19"/>
      <c r="FBF22" s="17"/>
      <c r="FBJ22" s="16"/>
      <c r="FBK22" s="27"/>
      <c r="FBM22" s="19"/>
      <c r="FBO22" s="17"/>
      <c r="FBS22" s="16"/>
      <c r="FBT22" s="27"/>
      <c r="FBV22" s="19"/>
      <c r="FBX22" s="17"/>
      <c r="FCB22" s="16"/>
      <c r="FCC22" s="27"/>
      <c r="FCE22" s="19"/>
      <c r="FCG22" s="17"/>
      <c r="FCK22" s="16"/>
      <c r="FCL22" s="27"/>
      <c r="FCN22" s="19"/>
      <c r="FCP22" s="17"/>
      <c r="FCT22" s="16"/>
      <c r="FCU22" s="27"/>
      <c r="FCW22" s="19"/>
      <c r="FCY22" s="17"/>
      <c r="FDC22" s="16"/>
      <c r="FDD22" s="27"/>
      <c r="FDF22" s="19"/>
      <c r="FDH22" s="17"/>
      <c r="FDL22" s="16"/>
      <c r="FDM22" s="27"/>
      <c r="FDO22" s="19"/>
      <c r="FDQ22" s="17"/>
      <c r="FDU22" s="16"/>
      <c r="FDV22" s="27"/>
      <c r="FDX22" s="19"/>
      <c r="FDZ22" s="17"/>
      <c r="FED22" s="16"/>
      <c r="FEE22" s="27"/>
      <c r="FEG22" s="19"/>
      <c r="FEI22" s="17"/>
      <c r="FEM22" s="16"/>
      <c r="FEN22" s="27"/>
      <c r="FEP22" s="19"/>
      <c r="FER22" s="17"/>
      <c r="FEV22" s="16"/>
      <c r="FEW22" s="27"/>
      <c r="FEY22" s="19"/>
      <c r="FFA22" s="17"/>
      <c r="FFE22" s="16"/>
      <c r="FFF22" s="27"/>
      <c r="FFH22" s="19"/>
      <c r="FFJ22" s="17"/>
      <c r="FFN22" s="16"/>
      <c r="FFO22" s="27"/>
      <c r="FFQ22" s="19"/>
      <c r="FFS22" s="17"/>
      <c r="FFW22" s="16"/>
      <c r="FFX22" s="27"/>
      <c r="FFZ22" s="19"/>
      <c r="FGB22" s="17"/>
      <c r="FGF22" s="16"/>
      <c r="FGG22" s="27"/>
      <c r="FGI22" s="19"/>
      <c r="FGK22" s="17"/>
      <c r="FGO22" s="16"/>
      <c r="FGP22" s="27"/>
      <c r="FGR22" s="19"/>
      <c r="FGT22" s="17"/>
      <c r="FGX22" s="16"/>
      <c r="FGY22" s="27"/>
      <c r="FHA22" s="19"/>
      <c r="FHC22" s="17"/>
      <c r="FHG22" s="16"/>
      <c r="FHH22" s="27"/>
      <c r="FHJ22" s="19"/>
      <c r="FHL22" s="17"/>
      <c r="FHP22" s="16"/>
      <c r="FHQ22" s="27"/>
      <c r="FHS22" s="19"/>
      <c r="FHU22" s="17"/>
      <c r="FHY22" s="16"/>
      <c r="FHZ22" s="27"/>
      <c r="FIB22" s="19"/>
      <c r="FID22" s="17"/>
      <c r="FIH22" s="16"/>
      <c r="FII22" s="27"/>
      <c r="FIK22" s="19"/>
      <c r="FIM22" s="17"/>
      <c r="FIQ22" s="16"/>
      <c r="FIR22" s="27"/>
      <c r="FIT22" s="19"/>
      <c r="FIV22" s="17"/>
      <c r="FIZ22" s="16"/>
      <c r="FJA22" s="27"/>
      <c r="FJC22" s="19"/>
      <c r="FJE22" s="17"/>
      <c r="FJI22" s="16"/>
      <c r="FJJ22" s="27"/>
      <c r="FJL22" s="19"/>
      <c r="FJN22" s="17"/>
      <c r="FJR22" s="16"/>
      <c r="FJS22" s="27"/>
      <c r="FJU22" s="19"/>
      <c r="FJW22" s="17"/>
      <c r="FKA22" s="16"/>
      <c r="FKB22" s="27"/>
      <c r="FKD22" s="19"/>
      <c r="FKF22" s="17"/>
      <c r="FKJ22" s="16"/>
      <c r="FKK22" s="27"/>
      <c r="FKM22" s="19"/>
      <c r="FKO22" s="17"/>
      <c r="FKS22" s="16"/>
      <c r="FKT22" s="27"/>
      <c r="FKV22" s="19"/>
      <c r="FKX22" s="17"/>
      <c r="FLB22" s="16"/>
      <c r="FLC22" s="27"/>
      <c r="FLE22" s="19"/>
      <c r="FLG22" s="17"/>
      <c r="FLK22" s="16"/>
      <c r="FLL22" s="27"/>
      <c r="FLN22" s="19"/>
      <c r="FLP22" s="17"/>
      <c r="FLT22" s="16"/>
      <c r="FLU22" s="27"/>
      <c r="FLW22" s="19"/>
      <c r="FLY22" s="17"/>
      <c r="FMC22" s="16"/>
      <c r="FMD22" s="27"/>
      <c r="FMF22" s="19"/>
      <c r="FMH22" s="17"/>
      <c r="FML22" s="16"/>
      <c r="FMM22" s="27"/>
      <c r="FMO22" s="19"/>
      <c r="FMQ22" s="17"/>
      <c r="FMU22" s="16"/>
      <c r="FMV22" s="27"/>
      <c r="FMX22" s="19"/>
      <c r="FMZ22" s="17"/>
      <c r="FND22" s="16"/>
      <c r="FNE22" s="27"/>
      <c r="FNG22" s="19"/>
      <c r="FNI22" s="17"/>
      <c r="FNM22" s="16"/>
      <c r="FNN22" s="27"/>
      <c r="FNP22" s="19"/>
      <c r="FNR22" s="17"/>
      <c r="FNV22" s="16"/>
      <c r="FNW22" s="27"/>
      <c r="FNY22" s="19"/>
      <c r="FOA22" s="17"/>
      <c r="FOE22" s="16"/>
      <c r="FOF22" s="27"/>
      <c r="FOH22" s="19"/>
      <c r="FOJ22" s="17"/>
      <c r="FON22" s="16"/>
      <c r="FOO22" s="27"/>
      <c r="FOQ22" s="19"/>
      <c r="FOS22" s="17"/>
      <c r="FOW22" s="16"/>
      <c r="FOX22" s="27"/>
      <c r="FOZ22" s="19"/>
      <c r="FPB22" s="17"/>
      <c r="FPF22" s="16"/>
      <c r="FPG22" s="27"/>
      <c r="FPI22" s="19"/>
      <c r="FPK22" s="17"/>
      <c r="FPO22" s="16"/>
      <c r="FPP22" s="27"/>
      <c r="FPR22" s="19"/>
      <c r="FPT22" s="17"/>
      <c r="FPX22" s="16"/>
      <c r="FPY22" s="27"/>
      <c r="FQA22" s="19"/>
      <c r="FQC22" s="17"/>
      <c r="FQG22" s="16"/>
      <c r="FQH22" s="27"/>
      <c r="FQJ22" s="19"/>
      <c r="FQL22" s="17"/>
      <c r="FQP22" s="16"/>
      <c r="FQQ22" s="27"/>
      <c r="FQS22" s="19"/>
      <c r="FQU22" s="17"/>
      <c r="FQY22" s="16"/>
      <c r="FQZ22" s="27"/>
      <c r="FRB22" s="19"/>
      <c r="FRD22" s="17"/>
      <c r="FRH22" s="16"/>
      <c r="FRI22" s="27"/>
      <c r="FRK22" s="19"/>
      <c r="FRM22" s="17"/>
      <c r="FRQ22" s="16"/>
      <c r="FRR22" s="27"/>
      <c r="FRT22" s="19"/>
      <c r="FRV22" s="17"/>
      <c r="FRZ22" s="16"/>
      <c r="FSA22" s="27"/>
      <c r="FSC22" s="19"/>
      <c r="FSE22" s="17"/>
      <c r="FSI22" s="16"/>
      <c r="FSJ22" s="27"/>
      <c r="FSL22" s="19"/>
      <c r="FSN22" s="17"/>
      <c r="FSR22" s="16"/>
      <c r="FSS22" s="27"/>
      <c r="FSU22" s="19"/>
      <c r="FSW22" s="17"/>
      <c r="FTA22" s="16"/>
      <c r="FTB22" s="27"/>
      <c r="FTD22" s="19"/>
      <c r="FTF22" s="17"/>
      <c r="FTJ22" s="16"/>
      <c r="FTK22" s="27"/>
      <c r="FTM22" s="19"/>
      <c r="FTO22" s="17"/>
      <c r="FTS22" s="16"/>
      <c r="FTT22" s="27"/>
      <c r="FTV22" s="19"/>
      <c r="FTX22" s="17"/>
      <c r="FUB22" s="16"/>
      <c r="FUC22" s="27"/>
      <c r="FUE22" s="19"/>
      <c r="FUG22" s="17"/>
      <c r="FUK22" s="16"/>
      <c r="FUL22" s="27"/>
      <c r="FUN22" s="19"/>
      <c r="FUP22" s="17"/>
      <c r="FUT22" s="16"/>
      <c r="FUU22" s="27"/>
      <c r="FUW22" s="19"/>
      <c r="FUY22" s="17"/>
      <c r="FVC22" s="16"/>
      <c r="FVD22" s="27"/>
      <c r="FVF22" s="19"/>
      <c r="FVH22" s="17"/>
      <c r="FVL22" s="16"/>
      <c r="FVM22" s="27"/>
      <c r="FVO22" s="19"/>
      <c r="FVQ22" s="17"/>
      <c r="FVU22" s="16"/>
      <c r="FVV22" s="27"/>
      <c r="FVX22" s="19"/>
      <c r="FVZ22" s="17"/>
      <c r="FWD22" s="16"/>
      <c r="FWE22" s="27"/>
      <c r="FWG22" s="19"/>
      <c r="FWI22" s="17"/>
      <c r="FWM22" s="16"/>
      <c r="FWN22" s="27"/>
      <c r="FWP22" s="19"/>
      <c r="FWR22" s="17"/>
      <c r="FWV22" s="16"/>
      <c r="FWW22" s="27"/>
      <c r="FWY22" s="19"/>
      <c r="FXA22" s="17"/>
      <c r="FXE22" s="16"/>
      <c r="FXF22" s="27"/>
      <c r="FXH22" s="19"/>
      <c r="FXJ22" s="17"/>
      <c r="FXN22" s="16"/>
      <c r="FXO22" s="27"/>
      <c r="FXQ22" s="19"/>
      <c r="FXS22" s="17"/>
      <c r="FXW22" s="16"/>
      <c r="FXX22" s="27"/>
      <c r="FXZ22" s="19"/>
      <c r="FYB22" s="17"/>
      <c r="FYF22" s="16"/>
      <c r="FYG22" s="27"/>
      <c r="FYI22" s="19"/>
      <c r="FYK22" s="17"/>
      <c r="FYO22" s="16"/>
      <c r="FYP22" s="27"/>
      <c r="FYR22" s="19"/>
      <c r="FYT22" s="17"/>
      <c r="FYX22" s="16"/>
      <c r="FYY22" s="27"/>
      <c r="FZA22" s="19"/>
      <c r="FZC22" s="17"/>
      <c r="FZG22" s="16"/>
      <c r="FZH22" s="27"/>
      <c r="FZJ22" s="19"/>
      <c r="FZL22" s="17"/>
      <c r="FZP22" s="16"/>
      <c r="FZQ22" s="27"/>
      <c r="FZS22" s="19"/>
      <c r="FZU22" s="17"/>
      <c r="FZY22" s="16"/>
      <c r="FZZ22" s="27"/>
      <c r="GAB22" s="19"/>
      <c r="GAD22" s="17"/>
      <c r="GAH22" s="16"/>
      <c r="GAI22" s="27"/>
      <c r="GAK22" s="19"/>
      <c r="GAM22" s="17"/>
      <c r="GAQ22" s="16"/>
      <c r="GAR22" s="27"/>
      <c r="GAT22" s="19"/>
      <c r="GAV22" s="17"/>
      <c r="GAZ22" s="16"/>
      <c r="GBA22" s="27"/>
      <c r="GBC22" s="19"/>
      <c r="GBE22" s="17"/>
      <c r="GBI22" s="16"/>
      <c r="GBJ22" s="27"/>
      <c r="GBL22" s="19"/>
      <c r="GBN22" s="17"/>
      <c r="GBR22" s="16"/>
      <c r="GBS22" s="27"/>
      <c r="GBU22" s="19"/>
      <c r="GBW22" s="17"/>
      <c r="GCA22" s="16"/>
      <c r="GCB22" s="27"/>
      <c r="GCD22" s="19"/>
      <c r="GCF22" s="17"/>
      <c r="GCJ22" s="16"/>
      <c r="GCK22" s="27"/>
      <c r="GCM22" s="19"/>
      <c r="GCO22" s="17"/>
      <c r="GCS22" s="16"/>
      <c r="GCT22" s="27"/>
      <c r="GCV22" s="19"/>
      <c r="GCX22" s="17"/>
      <c r="GDB22" s="16"/>
      <c r="GDC22" s="27"/>
      <c r="GDE22" s="19"/>
      <c r="GDG22" s="17"/>
      <c r="GDK22" s="16"/>
      <c r="GDL22" s="27"/>
      <c r="GDN22" s="19"/>
      <c r="GDP22" s="17"/>
      <c r="GDT22" s="16"/>
      <c r="GDU22" s="27"/>
      <c r="GDW22" s="19"/>
      <c r="GDY22" s="17"/>
      <c r="GEC22" s="16"/>
      <c r="GED22" s="27"/>
      <c r="GEF22" s="19"/>
      <c r="GEH22" s="17"/>
      <c r="GEL22" s="16"/>
      <c r="GEM22" s="27"/>
      <c r="GEO22" s="19"/>
      <c r="GEQ22" s="17"/>
      <c r="GEU22" s="16"/>
      <c r="GEV22" s="27"/>
      <c r="GEX22" s="19"/>
      <c r="GEZ22" s="17"/>
      <c r="GFD22" s="16"/>
      <c r="GFE22" s="27"/>
      <c r="GFG22" s="19"/>
      <c r="GFI22" s="17"/>
      <c r="GFM22" s="16"/>
      <c r="GFN22" s="27"/>
      <c r="GFP22" s="19"/>
      <c r="GFR22" s="17"/>
      <c r="GFV22" s="16"/>
      <c r="GFW22" s="27"/>
      <c r="GFY22" s="19"/>
      <c r="GGA22" s="17"/>
      <c r="GGE22" s="16"/>
      <c r="GGF22" s="27"/>
      <c r="GGH22" s="19"/>
      <c r="GGJ22" s="17"/>
      <c r="GGN22" s="16"/>
      <c r="GGO22" s="27"/>
      <c r="GGQ22" s="19"/>
      <c r="GGS22" s="17"/>
      <c r="GGW22" s="16"/>
      <c r="GGX22" s="27"/>
      <c r="GGZ22" s="19"/>
      <c r="GHB22" s="17"/>
      <c r="GHF22" s="16"/>
      <c r="GHG22" s="27"/>
      <c r="GHI22" s="19"/>
      <c r="GHK22" s="17"/>
      <c r="GHO22" s="16"/>
      <c r="GHP22" s="27"/>
      <c r="GHR22" s="19"/>
      <c r="GHT22" s="17"/>
      <c r="GHX22" s="16"/>
      <c r="GHY22" s="27"/>
      <c r="GIA22" s="19"/>
      <c r="GIC22" s="17"/>
      <c r="GIG22" s="16"/>
      <c r="GIH22" s="27"/>
      <c r="GIJ22" s="19"/>
      <c r="GIL22" s="17"/>
      <c r="GIP22" s="16"/>
      <c r="GIQ22" s="27"/>
      <c r="GIS22" s="19"/>
      <c r="GIU22" s="17"/>
      <c r="GIY22" s="16"/>
      <c r="GIZ22" s="27"/>
      <c r="GJB22" s="19"/>
      <c r="GJD22" s="17"/>
      <c r="GJH22" s="16"/>
      <c r="GJI22" s="27"/>
      <c r="GJK22" s="19"/>
      <c r="GJM22" s="17"/>
      <c r="GJQ22" s="16"/>
      <c r="GJR22" s="27"/>
      <c r="GJT22" s="19"/>
      <c r="GJV22" s="17"/>
      <c r="GJZ22" s="16"/>
      <c r="GKA22" s="27"/>
      <c r="GKC22" s="19"/>
      <c r="GKE22" s="17"/>
      <c r="GKI22" s="16"/>
      <c r="GKJ22" s="27"/>
      <c r="GKL22" s="19"/>
      <c r="GKN22" s="17"/>
      <c r="GKR22" s="16"/>
      <c r="GKS22" s="27"/>
      <c r="GKU22" s="19"/>
      <c r="GKW22" s="17"/>
      <c r="GLA22" s="16"/>
      <c r="GLB22" s="27"/>
      <c r="GLD22" s="19"/>
      <c r="GLF22" s="17"/>
      <c r="GLJ22" s="16"/>
      <c r="GLK22" s="27"/>
      <c r="GLM22" s="19"/>
      <c r="GLO22" s="17"/>
      <c r="GLS22" s="16"/>
      <c r="GLT22" s="27"/>
      <c r="GLV22" s="19"/>
      <c r="GLX22" s="17"/>
      <c r="GMB22" s="16"/>
      <c r="GMC22" s="27"/>
      <c r="GME22" s="19"/>
      <c r="GMG22" s="17"/>
      <c r="GMK22" s="16"/>
      <c r="GML22" s="27"/>
      <c r="GMN22" s="19"/>
      <c r="GMP22" s="17"/>
      <c r="GMT22" s="16"/>
      <c r="GMU22" s="27"/>
      <c r="GMW22" s="19"/>
      <c r="GMY22" s="17"/>
      <c r="GNC22" s="16"/>
      <c r="GND22" s="27"/>
      <c r="GNF22" s="19"/>
      <c r="GNH22" s="17"/>
      <c r="GNL22" s="16"/>
      <c r="GNM22" s="27"/>
      <c r="GNO22" s="19"/>
      <c r="GNQ22" s="17"/>
      <c r="GNU22" s="16"/>
      <c r="GNV22" s="27"/>
      <c r="GNX22" s="19"/>
      <c r="GNZ22" s="17"/>
      <c r="GOD22" s="16"/>
      <c r="GOE22" s="27"/>
      <c r="GOG22" s="19"/>
      <c r="GOI22" s="17"/>
      <c r="GOM22" s="16"/>
      <c r="GON22" s="27"/>
      <c r="GOP22" s="19"/>
      <c r="GOR22" s="17"/>
      <c r="GOV22" s="16"/>
      <c r="GOW22" s="27"/>
      <c r="GOY22" s="19"/>
      <c r="GPA22" s="17"/>
      <c r="GPE22" s="16"/>
      <c r="GPF22" s="27"/>
      <c r="GPH22" s="19"/>
      <c r="GPJ22" s="17"/>
      <c r="GPN22" s="16"/>
      <c r="GPO22" s="27"/>
      <c r="GPQ22" s="19"/>
      <c r="GPS22" s="17"/>
      <c r="GPW22" s="16"/>
      <c r="GPX22" s="27"/>
      <c r="GPZ22" s="19"/>
      <c r="GQB22" s="17"/>
      <c r="GQF22" s="16"/>
      <c r="GQG22" s="27"/>
      <c r="GQI22" s="19"/>
      <c r="GQK22" s="17"/>
      <c r="GQO22" s="16"/>
      <c r="GQP22" s="27"/>
      <c r="GQR22" s="19"/>
      <c r="GQT22" s="17"/>
      <c r="GQX22" s="16"/>
      <c r="GQY22" s="27"/>
      <c r="GRA22" s="19"/>
      <c r="GRC22" s="17"/>
      <c r="GRG22" s="16"/>
      <c r="GRH22" s="27"/>
      <c r="GRJ22" s="19"/>
      <c r="GRL22" s="17"/>
      <c r="GRP22" s="16"/>
      <c r="GRQ22" s="27"/>
      <c r="GRS22" s="19"/>
      <c r="GRU22" s="17"/>
      <c r="GRY22" s="16"/>
      <c r="GRZ22" s="27"/>
      <c r="GSB22" s="19"/>
      <c r="GSD22" s="17"/>
      <c r="GSH22" s="16"/>
      <c r="GSI22" s="27"/>
      <c r="GSK22" s="19"/>
      <c r="GSM22" s="17"/>
      <c r="GSQ22" s="16"/>
      <c r="GSR22" s="27"/>
      <c r="GST22" s="19"/>
      <c r="GSV22" s="17"/>
      <c r="GSZ22" s="16"/>
      <c r="GTA22" s="27"/>
      <c r="GTC22" s="19"/>
      <c r="GTE22" s="17"/>
      <c r="GTI22" s="16"/>
      <c r="GTJ22" s="27"/>
      <c r="GTL22" s="19"/>
      <c r="GTN22" s="17"/>
      <c r="GTR22" s="16"/>
      <c r="GTS22" s="27"/>
      <c r="GTU22" s="19"/>
      <c r="GTW22" s="17"/>
      <c r="GUA22" s="16"/>
      <c r="GUB22" s="27"/>
      <c r="GUD22" s="19"/>
      <c r="GUF22" s="17"/>
      <c r="GUJ22" s="16"/>
      <c r="GUK22" s="27"/>
      <c r="GUM22" s="19"/>
      <c r="GUO22" s="17"/>
      <c r="GUS22" s="16"/>
      <c r="GUT22" s="27"/>
      <c r="GUV22" s="19"/>
      <c r="GUX22" s="17"/>
      <c r="GVB22" s="16"/>
      <c r="GVC22" s="27"/>
      <c r="GVE22" s="19"/>
      <c r="GVG22" s="17"/>
      <c r="GVK22" s="16"/>
      <c r="GVL22" s="27"/>
      <c r="GVN22" s="19"/>
      <c r="GVP22" s="17"/>
      <c r="GVT22" s="16"/>
      <c r="GVU22" s="27"/>
      <c r="GVW22" s="19"/>
      <c r="GVY22" s="17"/>
      <c r="GWC22" s="16"/>
      <c r="GWD22" s="27"/>
      <c r="GWF22" s="19"/>
      <c r="GWH22" s="17"/>
      <c r="GWL22" s="16"/>
      <c r="GWM22" s="27"/>
      <c r="GWO22" s="19"/>
      <c r="GWQ22" s="17"/>
      <c r="GWU22" s="16"/>
      <c r="GWV22" s="27"/>
      <c r="GWX22" s="19"/>
      <c r="GWZ22" s="17"/>
      <c r="GXD22" s="16"/>
      <c r="GXE22" s="27"/>
      <c r="GXG22" s="19"/>
      <c r="GXI22" s="17"/>
      <c r="GXM22" s="16"/>
      <c r="GXN22" s="27"/>
      <c r="GXP22" s="19"/>
      <c r="GXR22" s="17"/>
      <c r="GXV22" s="16"/>
      <c r="GXW22" s="27"/>
      <c r="GXY22" s="19"/>
      <c r="GYA22" s="17"/>
      <c r="GYE22" s="16"/>
      <c r="GYF22" s="27"/>
      <c r="GYH22" s="19"/>
      <c r="GYJ22" s="17"/>
      <c r="GYN22" s="16"/>
      <c r="GYO22" s="27"/>
      <c r="GYQ22" s="19"/>
      <c r="GYS22" s="17"/>
      <c r="GYW22" s="16"/>
      <c r="GYX22" s="27"/>
      <c r="GYZ22" s="19"/>
      <c r="GZB22" s="17"/>
      <c r="GZF22" s="16"/>
      <c r="GZG22" s="27"/>
      <c r="GZI22" s="19"/>
      <c r="GZK22" s="17"/>
      <c r="GZO22" s="16"/>
      <c r="GZP22" s="27"/>
      <c r="GZR22" s="19"/>
      <c r="GZT22" s="17"/>
      <c r="GZX22" s="16"/>
      <c r="GZY22" s="27"/>
      <c r="HAA22" s="19"/>
      <c r="HAC22" s="17"/>
      <c r="HAG22" s="16"/>
      <c r="HAH22" s="27"/>
      <c r="HAJ22" s="19"/>
      <c r="HAL22" s="17"/>
      <c r="HAP22" s="16"/>
      <c r="HAQ22" s="27"/>
      <c r="HAS22" s="19"/>
      <c r="HAU22" s="17"/>
      <c r="HAY22" s="16"/>
      <c r="HAZ22" s="27"/>
      <c r="HBB22" s="19"/>
      <c r="HBD22" s="17"/>
      <c r="HBH22" s="16"/>
      <c r="HBI22" s="27"/>
      <c r="HBK22" s="19"/>
      <c r="HBM22" s="17"/>
      <c r="HBQ22" s="16"/>
      <c r="HBR22" s="27"/>
      <c r="HBT22" s="19"/>
      <c r="HBV22" s="17"/>
      <c r="HBZ22" s="16"/>
      <c r="HCA22" s="27"/>
      <c r="HCC22" s="19"/>
      <c r="HCE22" s="17"/>
      <c r="HCI22" s="16"/>
      <c r="HCJ22" s="27"/>
      <c r="HCL22" s="19"/>
      <c r="HCN22" s="17"/>
      <c r="HCR22" s="16"/>
      <c r="HCS22" s="27"/>
      <c r="HCU22" s="19"/>
      <c r="HCW22" s="17"/>
      <c r="HDA22" s="16"/>
      <c r="HDB22" s="27"/>
      <c r="HDD22" s="19"/>
      <c r="HDF22" s="17"/>
      <c r="HDJ22" s="16"/>
      <c r="HDK22" s="27"/>
      <c r="HDM22" s="19"/>
      <c r="HDO22" s="17"/>
      <c r="HDS22" s="16"/>
      <c r="HDT22" s="27"/>
      <c r="HDV22" s="19"/>
      <c r="HDX22" s="17"/>
      <c r="HEB22" s="16"/>
      <c r="HEC22" s="27"/>
      <c r="HEE22" s="19"/>
      <c r="HEG22" s="17"/>
      <c r="HEK22" s="16"/>
      <c r="HEL22" s="27"/>
      <c r="HEN22" s="19"/>
      <c r="HEP22" s="17"/>
      <c r="HET22" s="16"/>
      <c r="HEU22" s="27"/>
      <c r="HEW22" s="19"/>
      <c r="HEY22" s="17"/>
      <c r="HFC22" s="16"/>
      <c r="HFD22" s="27"/>
      <c r="HFF22" s="19"/>
      <c r="HFH22" s="17"/>
      <c r="HFL22" s="16"/>
      <c r="HFM22" s="27"/>
      <c r="HFO22" s="19"/>
      <c r="HFQ22" s="17"/>
      <c r="HFU22" s="16"/>
      <c r="HFV22" s="27"/>
      <c r="HFX22" s="19"/>
      <c r="HFZ22" s="17"/>
      <c r="HGD22" s="16"/>
      <c r="HGE22" s="27"/>
      <c r="HGG22" s="19"/>
      <c r="HGI22" s="17"/>
      <c r="HGM22" s="16"/>
      <c r="HGN22" s="27"/>
      <c r="HGP22" s="19"/>
      <c r="HGR22" s="17"/>
      <c r="HGV22" s="16"/>
      <c r="HGW22" s="27"/>
      <c r="HGY22" s="19"/>
      <c r="HHA22" s="17"/>
      <c r="HHE22" s="16"/>
      <c r="HHF22" s="27"/>
      <c r="HHH22" s="19"/>
      <c r="HHJ22" s="17"/>
      <c r="HHN22" s="16"/>
      <c r="HHO22" s="27"/>
      <c r="HHQ22" s="19"/>
      <c r="HHS22" s="17"/>
      <c r="HHW22" s="16"/>
      <c r="HHX22" s="27"/>
      <c r="HHZ22" s="19"/>
      <c r="HIB22" s="17"/>
      <c r="HIF22" s="16"/>
      <c r="HIG22" s="27"/>
      <c r="HII22" s="19"/>
      <c r="HIK22" s="17"/>
      <c r="HIO22" s="16"/>
      <c r="HIP22" s="27"/>
      <c r="HIR22" s="19"/>
      <c r="HIT22" s="17"/>
      <c r="HIX22" s="16"/>
      <c r="HIY22" s="27"/>
      <c r="HJA22" s="19"/>
      <c r="HJC22" s="17"/>
      <c r="HJG22" s="16"/>
      <c r="HJH22" s="27"/>
      <c r="HJJ22" s="19"/>
      <c r="HJL22" s="17"/>
      <c r="HJP22" s="16"/>
      <c r="HJQ22" s="27"/>
      <c r="HJS22" s="19"/>
      <c r="HJU22" s="17"/>
      <c r="HJY22" s="16"/>
      <c r="HJZ22" s="27"/>
      <c r="HKB22" s="19"/>
      <c r="HKD22" s="17"/>
      <c r="HKH22" s="16"/>
      <c r="HKI22" s="27"/>
      <c r="HKK22" s="19"/>
      <c r="HKM22" s="17"/>
      <c r="HKQ22" s="16"/>
      <c r="HKR22" s="27"/>
      <c r="HKT22" s="19"/>
      <c r="HKV22" s="17"/>
      <c r="HKZ22" s="16"/>
      <c r="HLA22" s="27"/>
      <c r="HLC22" s="19"/>
      <c r="HLE22" s="17"/>
      <c r="HLI22" s="16"/>
      <c r="HLJ22" s="27"/>
      <c r="HLL22" s="19"/>
      <c r="HLN22" s="17"/>
      <c r="HLR22" s="16"/>
      <c r="HLS22" s="27"/>
      <c r="HLU22" s="19"/>
      <c r="HLW22" s="17"/>
      <c r="HMA22" s="16"/>
      <c r="HMB22" s="27"/>
      <c r="HMD22" s="19"/>
      <c r="HMF22" s="17"/>
      <c r="HMJ22" s="16"/>
      <c r="HMK22" s="27"/>
      <c r="HMM22" s="19"/>
      <c r="HMO22" s="17"/>
      <c r="HMS22" s="16"/>
      <c r="HMT22" s="27"/>
      <c r="HMV22" s="19"/>
      <c r="HMX22" s="17"/>
      <c r="HNB22" s="16"/>
      <c r="HNC22" s="27"/>
      <c r="HNE22" s="19"/>
      <c r="HNG22" s="17"/>
      <c r="HNK22" s="16"/>
      <c r="HNL22" s="27"/>
      <c r="HNN22" s="19"/>
      <c r="HNP22" s="17"/>
      <c r="HNT22" s="16"/>
      <c r="HNU22" s="27"/>
      <c r="HNW22" s="19"/>
      <c r="HNY22" s="17"/>
      <c r="HOC22" s="16"/>
      <c r="HOD22" s="27"/>
      <c r="HOF22" s="19"/>
      <c r="HOH22" s="17"/>
      <c r="HOL22" s="16"/>
      <c r="HOM22" s="27"/>
      <c r="HOO22" s="19"/>
      <c r="HOQ22" s="17"/>
      <c r="HOU22" s="16"/>
      <c r="HOV22" s="27"/>
      <c r="HOX22" s="19"/>
      <c r="HOZ22" s="17"/>
      <c r="HPD22" s="16"/>
      <c r="HPE22" s="27"/>
      <c r="HPG22" s="19"/>
      <c r="HPI22" s="17"/>
      <c r="HPM22" s="16"/>
      <c r="HPN22" s="27"/>
      <c r="HPP22" s="19"/>
      <c r="HPR22" s="17"/>
      <c r="HPV22" s="16"/>
      <c r="HPW22" s="27"/>
      <c r="HPY22" s="19"/>
      <c r="HQA22" s="17"/>
      <c r="HQE22" s="16"/>
      <c r="HQF22" s="27"/>
      <c r="HQH22" s="19"/>
      <c r="HQJ22" s="17"/>
      <c r="HQN22" s="16"/>
      <c r="HQO22" s="27"/>
      <c r="HQQ22" s="19"/>
      <c r="HQS22" s="17"/>
      <c r="HQW22" s="16"/>
      <c r="HQX22" s="27"/>
      <c r="HQZ22" s="19"/>
      <c r="HRB22" s="17"/>
      <c r="HRF22" s="16"/>
      <c r="HRG22" s="27"/>
      <c r="HRI22" s="19"/>
      <c r="HRK22" s="17"/>
      <c r="HRO22" s="16"/>
      <c r="HRP22" s="27"/>
      <c r="HRR22" s="19"/>
      <c r="HRT22" s="17"/>
      <c r="HRX22" s="16"/>
      <c r="HRY22" s="27"/>
      <c r="HSA22" s="19"/>
      <c r="HSC22" s="17"/>
      <c r="HSG22" s="16"/>
      <c r="HSH22" s="27"/>
      <c r="HSJ22" s="19"/>
      <c r="HSL22" s="17"/>
      <c r="HSP22" s="16"/>
      <c r="HSQ22" s="27"/>
      <c r="HSS22" s="19"/>
      <c r="HSU22" s="17"/>
      <c r="HSY22" s="16"/>
      <c r="HSZ22" s="27"/>
      <c r="HTB22" s="19"/>
      <c r="HTD22" s="17"/>
      <c r="HTH22" s="16"/>
      <c r="HTI22" s="27"/>
      <c r="HTK22" s="19"/>
      <c r="HTM22" s="17"/>
      <c r="HTQ22" s="16"/>
      <c r="HTR22" s="27"/>
      <c r="HTT22" s="19"/>
      <c r="HTV22" s="17"/>
      <c r="HTZ22" s="16"/>
      <c r="HUA22" s="27"/>
      <c r="HUC22" s="19"/>
      <c r="HUE22" s="17"/>
      <c r="HUI22" s="16"/>
      <c r="HUJ22" s="27"/>
      <c r="HUL22" s="19"/>
      <c r="HUN22" s="17"/>
      <c r="HUR22" s="16"/>
      <c r="HUS22" s="27"/>
      <c r="HUU22" s="19"/>
      <c r="HUW22" s="17"/>
      <c r="HVA22" s="16"/>
      <c r="HVB22" s="27"/>
      <c r="HVD22" s="19"/>
      <c r="HVF22" s="17"/>
      <c r="HVJ22" s="16"/>
      <c r="HVK22" s="27"/>
      <c r="HVM22" s="19"/>
      <c r="HVO22" s="17"/>
      <c r="HVS22" s="16"/>
      <c r="HVT22" s="27"/>
      <c r="HVV22" s="19"/>
      <c r="HVX22" s="17"/>
      <c r="HWB22" s="16"/>
      <c r="HWC22" s="27"/>
      <c r="HWE22" s="19"/>
      <c r="HWG22" s="17"/>
      <c r="HWK22" s="16"/>
      <c r="HWL22" s="27"/>
      <c r="HWN22" s="19"/>
      <c r="HWP22" s="17"/>
      <c r="HWT22" s="16"/>
      <c r="HWU22" s="27"/>
      <c r="HWW22" s="19"/>
      <c r="HWY22" s="17"/>
      <c r="HXC22" s="16"/>
      <c r="HXD22" s="27"/>
      <c r="HXF22" s="19"/>
      <c r="HXH22" s="17"/>
      <c r="HXL22" s="16"/>
      <c r="HXM22" s="27"/>
      <c r="HXO22" s="19"/>
      <c r="HXQ22" s="17"/>
      <c r="HXU22" s="16"/>
      <c r="HXV22" s="27"/>
      <c r="HXX22" s="19"/>
      <c r="HXZ22" s="17"/>
      <c r="HYD22" s="16"/>
      <c r="HYE22" s="27"/>
      <c r="HYG22" s="19"/>
      <c r="HYI22" s="17"/>
      <c r="HYM22" s="16"/>
      <c r="HYN22" s="27"/>
      <c r="HYP22" s="19"/>
      <c r="HYR22" s="17"/>
      <c r="HYV22" s="16"/>
      <c r="HYW22" s="27"/>
      <c r="HYY22" s="19"/>
      <c r="HZA22" s="17"/>
      <c r="HZE22" s="16"/>
      <c r="HZF22" s="27"/>
      <c r="HZH22" s="19"/>
      <c r="HZJ22" s="17"/>
      <c r="HZN22" s="16"/>
      <c r="HZO22" s="27"/>
      <c r="HZQ22" s="19"/>
      <c r="HZS22" s="17"/>
      <c r="HZW22" s="16"/>
      <c r="HZX22" s="27"/>
      <c r="HZZ22" s="19"/>
      <c r="IAB22" s="17"/>
      <c r="IAF22" s="16"/>
      <c r="IAG22" s="27"/>
      <c r="IAI22" s="19"/>
      <c r="IAK22" s="17"/>
      <c r="IAO22" s="16"/>
      <c r="IAP22" s="27"/>
      <c r="IAR22" s="19"/>
      <c r="IAT22" s="17"/>
      <c r="IAX22" s="16"/>
      <c r="IAY22" s="27"/>
      <c r="IBA22" s="19"/>
      <c r="IBC22" s="17"/>
      <c r="IBG22" s="16"/>
      <c r="IBH22" s="27"/>
      <c r="IBJ22" s="19"/>
      <c r="IBL22" s="17"/>
      <c r="IBP22" s="16"/>
      <c r="IBQ22" s="27"/>
      <c r="IBS22" s="19"/>
      <c r="IBU22" s="17"/>
      <c r="IBY22" s="16"/>
      <c r="IBZ22" s="27"/>
      <c r="ICB22" s="19"/>
      <c r="ICD22" s="17"/>
      <c r="ICH22" s="16"/>
      <c r="ICI22" s="27"/>
      <c r="ICK22" s="19"/>
      <c r="ICM22" s="17"/>
      <c r="ICQ22" s="16"/>
      <c r="ICR22" s="27"/>
      <c r="ICT22" s="19"/>
      <c r="ICV22" s="17"/>
      <c r="ICZ22" s="16"/>
      <c r="IDA22" s="27"/>
      <c r="IDC22" s="19"/>
      <c r="IDE22" s="17"/>
      <c r="IDI22" s="16"/>
      <c r="IDJ22" s="27"/>
      <c r="IDL22" s="19"/>
      <c r="IDN22" s="17"/>
      <c r="IDR22" s="16"/>
      <c r="IDS22" s="27"/>
      <c r="IDU22" s="19"/>
      <c r="IDW22" s="17"/>
      <c r="IEA22" s="16"/>
      <c r="IEB22" s="27"/>
      <c r="IED22" s="19"/>
      <c r="IEF22" s="17"/>
      <c r="IEJ22" s="16"/>
      <c r="IEK22" s="27"/>
      <c r="IEM22" s="19"/>
      <c r="IEO22" s="17"/>
      <c r="IES22" s="16"/>
      <c r="IET22" s="27"/>
      <c r="IEV22" s="19"/>
      <c r="IEX22" s="17"/>
      <c r="IFB22" s="16"/>
      <c r="IFC22" s="27"/>
      <c r="IFE22" s="19"/>
      <c r="IFG22" s="17"/>
      <c r="IFK22" s="16"/>
      <c r="IFL22" s="27"/>
      <c r="IFN22" s="19"/>
      <c r="IFP22" s="17"/>
      <c r="IFT22" s="16"/>
      <c r="IFU22" s="27"/>
      <c r="IFW22" s="19"/>
      <c r="IFY22" s="17"/>
      <c r="IGC22" s="16"/>
      <c r="IGD22" s="27"/>
      <c r="IGF22" s="19"/>
      <c r="IGH22" s="17"/>
      <c r="IGL22" s="16"/>
      <c r="IGM22" s="27"/>
      <c r="IGO22" s="19"/>
      <c r="IGQ22" s="17"/>
      <c r="IGU22" s="16"/>
      <c r="IGV22" s="27"/>
      <c r="IGX22" s="19"/>
      <c r="IGZ22" s="17"/>
      <c r="IHD22" s="16"/>
      <c r="IHE22" s="27"/>
      <c r="IHG22" s="19"/>
      <c r="IHI22" s="17"/>
      <c r="IHM22" s="16"/>
      <c r="IHN22" s="27"/>
      <c r="IHP22" s="19"/>
      <c r="IHR22" s="17"/>
      <c r="IHV22" s="16"/>
      <c r="IHW22" s="27"/>
      <c r="IHY22" s="19"/>
      <c r="IIA22" s="17"/>
      <c r="IIE22" s="16"/>
      <c r="IIF22" s="27"/>
      <c r="IIH22" s="19"/>
      <c r="IIJ22" s="17"/>
      <c r="IIN22" s="16"/>
      <c r="IIO22" s="27"/>
      <c r="IIQ22" s="19"/>
      <c r="IIS22" s="17"/>
      <c r="IIW22" s="16"/>
      <c r="IIX22" s="27"/>
      <c r="IIZ22" s="19"/>
      <c r="IJB22" s="17"/>
      <c r="IJF22" s="16"/>
      <c r="IJG22" s="27"/>
      <c r="IJI22" s="19"/>
      <c r="IJK22" s="17"/>
      <c r="IJO22" s="16"/>
      <c r="IJP22" s="27"/>
      <c r="IJR22" s="19"/>
      <c r="IJT22" s="17"/>
      <c r="IJX22" s="16"/>
      <c r="IJY22" s="27"/>
      <c r="IKA22" s="19"/>
      <c r="IKC22" s="17"/>
      <c r="IKG22" s="16"/>
      <c r="IKH22" s="27"/>
      <c r="IKJ22" s="19"/>
      <c r="IKL22" s="17"/>
      <c r="IKP22" s="16"/>
      <c r="IKQ22" s="27"/>
      <c r="IKS22" s="19"/>
      <c r="IKU22" s="17"/>
      <c r="IKY22" s="16"/>
      <c r="IKZ22" s="27"/>
      <c r="ILB22" s="19"/>
      <c r="ILD22" s="17"/>
      <c r="ILH22" s="16"/>
      <c r="ILI22" s="27"/>
      <c r="ILK22" s="19"/>
      <c r="ILM22" s="17"/>
      <c r="ILQ22" s="16"/>
      <c r="ILR22" s="27"/>
      <c r="ILT22" s="19"/>
      <c r="ILV22" s="17"/>
      <c r="ILZ22" s="16"/>
      <c r="IMA22" s="27"/>
      <c r="IMC22" s="19"/>
      <c r="IME22" s="17"/>
      <c r="IMI22" s="16"/>
      <c r="IMJ22" s="27"/>
      <c r="IML22" s="19"/>
      <c r="IMN22" s="17"/>
      <c r="IMR22" s="16"/>
      <c r="IMS22" s="27"/>
      <c r="IMU22" s="19"/>
      <c r="IMW22" s="17"/>
      <c r="INA22" s="16"/>
      <c r="INB22" s="27"/>
      <c r="IND22" s="19"/>
      <c r="INF22" s="17"/>
      <c r="INJ22" s="16"/>
      <c r="INK22" s="27"/>
      <c r="INM22" s="19"/>
      <c r="INO22" s="17"/>
      <c r="INS22" s="16"/>
      <c r="INT22" s="27"/>
      <c r="INV22" s="19"/>
      <c r="INX22" s="17"/>
      <c r="IOB22" s="16"/>
      <c r="IOC22" s="27"/>
      <c r="IOE22" s="19"/>
      <c r="IOG22" s="17"/>
      <c r="IOK22" s="16"/>
      <c r="IOL22" s="27"/>
      <c r="ION22" s="19"/>
      <c r="IOP22" s="17"/>
      <c r="IOT22" s="16"/>
      <c r="IOU22" s="27"/>
      <c r="IOW22" s="19"/>
      <c r="IOY22" s="17"/>
      <c r="IPC22" s="16"/>
      <c r="IPD22" s="27"/>
      <c r="IPF22" s="19"/>
      <c r="IPH22" s="17"/>
      <c r="IPL22" s="16"/>
      <c r="IPM22" s="27"/>
      <c r="IPO22" s="19"/>
      <c r="IPQ22" s="17"/>
      <c r="IPU22" s="16"/>
      <c r="IPV22" s="27"/>
      <c r="IPX22" s="19"/>
      <c r="IPZ22" s="17"/>
      <c r="IQD22" s="16"/>
      <c r="IQE22" s="27"/>
      <c r="IQG22" s="19"/>
      <c r="IQI22" s="17"/>
      <c r="IQM22" s="16"/>
      <c r="IQN22" s="27"/>
      <c r="IQP22" s="19"/>
      <c r="IQR22" s="17"/>
      <c r="IQV22" s="16"/>
      <c r="IQW22" s="27"/>
      <c r="IQY22" s="19"/>
      <c r="IRA22" s="17"/>
      <c r="IRE22" s="16"/>
      <c r="IRF22" s="27"/>
      <c r="IRH22" s="19"/>
      <c r="IRJ22" s="17"/>
      <c r="IRN22" s="16"/>
      <c r="IRO22" s="27"/>
      <c r="IRQ22" s="19"/>
      <c r="IRS22" s="17"/>
      <c r="IRW22" s="16"/>
      <c r="IRX22" s="27"/>
      <c r="IRZ22" s="19"/>
      <c r="ISB22" s="17"/>
      <c r="ISF22" s="16"/>
      <c r="ISG22" s="27"/>
      <c r="ISI22" s="19"/>
      <c r="ISK22" s="17"/>
      <c r="ISO22" s="16"/>
      <c r="ISP22" s="27"/>
      <c r="ISR22" s="19"/>
      <c r="IST22" s="17"/>
      <c r="ISX22" s="16"/>
      <c r="ISY22" s="27"/>
      <c r="ITA22" s="19"/>
      <c r="ITC22" s="17"/>
      <c r="ITG22" s="16"/>
      <c r="ITH22" s="27"/>
      <c r="ITJ22" s="19"/>
      <c r="ITL22" s="17"/>
      <c r="ITP22" s="16"/>
      <c r="ITQ22" s="27"/>
      <c r="ITS22" s="19"/>
      <c r="ITU22" s="17"/>
      <c r="ITY22" s="16"/>
      <c r="ITZ22" s="27"/>
      <c r="IUB22" s="19"/>
      <c r="IUD22" s="17"/>
      <c r="IUH22" s="16"/>
      <c r="IUI22" s="27"/>
      <c r="IUK22" s="19"/>
      <c r="IUM22" s="17"/>
      <c r="IUQ22" s="16"/>
      <c r="IUR22" s="27"/>
      <c r="IUT22" s="19"/>
      <c r="IUV22" s="17"/>
      <c r="IUZ22" s="16"/>
      <c r="IVA22" s="27"/>
      <c r="IVC22" s="19"/>
      <c r="IVE22" s="17"/>
      <c r="IVI22" s="16"/>
      <c r="IVJ22" s="27"/>
      <c r="IVL22" s="19"/>
      <c r="IVN22" s="17"/>
      <c r="IVR22" s="16"/>
      <c r="IVS22" s="27"/>
      <c r="IVU22" s="19"/>
      <c r="IVW22" s="17"/>
      <c r="IWA22" s="16"/>
      <c r="IWB22" s="27"/>
      <c r="IWD22" s="19"/>
      <c r="IWF22" s="17"/>
      <c r="IWJ22" s="16"/>
      <c r="IWK22" s="27"/>
      <c r="IWM22" s="19"/>
      <c r="IWO22" s="17"/>
      <c r="IWS22" s="16"/>
      <c r="IWT22" s="27"/>
      <c r="IWV22" s="19"/>
      <c r="IWX22" s="17"/>
      <c r="IXB22" s="16"/>
      <c r="IXC22" s="27"/>
      <c r="IXE22" s="19"/>
      <c r="IXG22" s="17"/>
      <c r="IXK22" s="16"/>
      <c r="IXL22" s="27"/>
      <c r="IXN22" s="19"/>
      <c r="IXP22" s="17"/>
      <c r="IXT22" s="16"/>
      <c r="IXU22" s="27"/>
      <c r="IXW22" s="19"/>
      <c r="IXY22" s="17"/>
      <c r="IYC22" s="16"/>
      <c r="IYD22" s="27"/>
      <c r="IYF22" s="19"/>
      <c r="IYH22" s="17"/>
      <c r="IYL22" s="16"/>
      <c r="IYM22" s="27"/>
      <c r="IYO22" s="19"/>
      <c r="IYQ22" s="17"/>
      <c r="IYU22" s="16"/>
      <c r="IYV22" s="27"/>
      <c r="IYX22" s="19"/>
      <c r="IYZ22" s="17"/>
      <c r="IZD22" s="16"/>
      <c r="IZE22" s="27"/>
      <c r="IZG22" s="19"/>
      <c r="IZI22" s="17"/>
      <c r="IZM22" s="16"/>
      <c r="IZN22" s="27"/>
      <c r="IZP22" s="19"/>
      <c r="IZR22" s="17"/>
      <c r="IZV22" s="16"/>
      <c r="IZW22" s="27"/>
      <c r="IZY22" s="19"/>
      <c r="JAA22" s="17"/>
      <c r="JAE22" s="16"/>
      <c r="JAF22" s="27"/>
      <c r="JAH22" s="19"/>
      <c r="JAJ22" s="17"/>
      <c r="JAN22" s="16"/>
      <c r="JAO22" s="27"/>
      <c r="JAQ22" s="19"/>
      <c r="JAS22" s="17"/>
      <c r="JAW22" s="16"/>
      <c r="JAX22" s="27"/>
      <c r="JAZ22" s="19"/>
      <c r="JBB22" s="17"/>
      <c r="JBF22" s="16"/>
      <c r="JBG22" s="27"/>
      <c r="JBI22" s="19"/>
      <c r="JBK22" s="17"/>
      <c r="JBO22" s="16"/>
      <c r="JBP22" s="27"/>
      <c r="JBR22" s="19"/>
      <c r="JBT22" s="17"/>
      <c r="JBX22" s="16"/>
      <c r="JBY22" s="27"/>
      <c r="JCA22" s="19"/>
      <c r="JCC22" s="17"/>
      <c r="JCG22" s="16"/>
      <c r="JCH22" s="27"/>
      <c r="JCJ22" s="19"/>
      <c r="JCL22" s="17"/>
      <c r="JCP22" s="16"/>
      <c r="JCQ22" s="27"/>
      <c r="JCS22" s="19"/>
      <c r="JCU22" s="17"/>
      <c r="JCY22" s="16"/>
      <c r="JCZ22" s="27"/>
      <c r="JDB22" s="19"/>
      <c r="JDD22" s="17"/>
      <c r="JDH22" s="16"/>
      <c r="JDI22" s="27"/>
      <c r="JDK22" s="19"/>
      <c r="JDM22" s="17"/>
      <c r="JDQ22" s="16"/>
      <c r="JDR22" s="27"/>
      <c r="JDT22" s="19"/>
      <c r="JDV22" s="17"/>
      <c r="JDZ22" s="16"/>
      <c r="JEA22" s="27"/>
      <c r="JEC22" s="19"/>
      <c r="JEE22" s="17"/>
      <c r="JEI22" s="16"/>
      <c r="JEJ22" s="27"/>
      <c r="JEL22" s="19"/>
      <c r="JEN22" s="17"/>
      <c r="JER22" s="16"/>
      <c r="JES22" s="27"/>
      <c r="JEU22" s="19"/>
      <c r="JEW22" s="17"/>
      <c r="JFA22" s="16"/>
      <c r="JFB22" s="27"/>
      <c r="JFD22" s="19"/>
      <c r="JFF22" s="17"/>
      <c r="JFJ22" s="16"/>
      <c r="JFK22" s="27"/>
      <c r="JFM22" s="19"/>
      <c r="JFO22" s="17"/>
      <c r="JFS22" s="16"/>
      <c r="JFT22" s="27"/>
      <c r="JFV22" s="19"/>
      <c r="JFX22" s="17"/>
      <c r="JGB22" s="16"/>
      <c r="JGC22" s="27"/>
      <c r="JGE22" s="19"/>
      <c r="JGG22" s="17"/>
      <c r="JGK22" s="16"/>
      <c r="JGL22" s="27"/>
      <c r="JGN22" s="19"/>
      <c r="JGP22" s="17"/>
      <c r="JGT22" s="16"/>
      <c r="JGU22" s="27"/>
      <c r="JGW22" s="19"/>
      <c r="JGY22" s="17"/>
      <c r="JHC22" s="16"/>
      <c r="JHD22" s="27"/>
      <c r="JHF22" s="19"/>
      <c r="JHH22" s="17"/>
      <c r="JHL22" s="16"/>
      <c r="JHM22" s="27"/>
      <c r="JHO22" s="19"/>
      <c r="JHQ22" s="17"/>
      <c r="JHU22" s="16"/>
      <c r="JHV22" s="27"/>
      <c r="JHX22" s="19"/>
      <c r="JHZ22" s="17"/>
      <c r="JID22" s="16"/>
      <c r="JIE22" s="27"/>
      <c r="JIG22" s="19"/>
      <c r="JII22" s="17"/>
      <c r="JIM22" s="16"/>
      <c r="JIN22" s="27"/>
      <c r="JIP22" s="19"/>
      <c r="JIR22" s="17"/>
      <c r="JIV22" s="16"/>
      <c r="JIW22" s="27"/>
      <c r="JIY22" s="19"/>
      <c r="JJA22" s="17"/>
      <c r="JJE22" s="16"/>
      <c r="JJF22" s="27"/>
      <c r="JJH22" s="19"/>
      <c r="JJJ22" s="17"/>
      <c r="JJN22" s="16"/>
      <c r="JJO22" s="27"/>
      <c r="JJQ22" s="19"/>
      <c r="JJS22" s="17"/>
      <c r="JJW22" s="16"/>
      <c r="JJX22" s="27"/>
      <c r="JJZ22" s="19"/>
      <c r="JKB22" s="17"/>
      <c r="JKF22" s="16"/>
      <c r="JKG22" s="27"/>
      <c r="JKI22" s="19"/>
      <c r="JKK22" s="17"/>
      <c r="JKO22" s="16"/>
      <c r="JKP22" s="27"/>
      <c r="JKR22" s="19"/>
      <c r="JKT22" s="17"/>
      <c r="JKX22" s="16"/>
      <c r="JKY22" s="27"/>
      <c r="JLA22" s="19"/>
      <c r="JLC22" s="17"/>
      <c r="JLG22" s="16"/>
      <c r="JLH22" s="27"/>
      <c r="JLJ22" s="19"/>
      <c r="JLL22" s="17"/>
      <c r="JLP22" s="16"/>
      <c r="JLQ22" s="27"/>
      <c r="JLS22" s="19"/>
      <c r="JLU22" s="17"/>
      <c r="JLY22" s="16"/>
      <c r="JLZ22" s="27"/>
      <c r="JMB22" s="19"/>
      <c r="JMD22" s="17"/>
      <c r="JMH22" s="16"/>
      <c r="JMI22" s="27"/>
      <c r="JMK22" s="19"/>
      <c r="JMM22" s="17"/>
      <c r="JMQ22" s="16"/>
      <c r="JMR22" s="27"/>
      <c r="JMT22" s="19"/>
      <c r="JMV22" s="17"/>
      <c r="JMZ22" s="16"/>
      <c r="JNA22" s="27"/>
      <c r="JNC22" s="19"/>
      <c r="JNE22" s="17"/>
      <c r="JNI22" s="16"/>
      <c r="JNJ22" s="27"/>
      <c r="JNL22" s="19"/>
      <c r="JNN22" s="17"/>
      <c r="JNR22" s="16"/>
      <c r="JNS22" s="27"/>
      <c r="JNU22" s="19"/>
      <c r="JNW22" s="17"/>
      <c r="JOA22" s="16"/>
      <c r="JOB22" s="27"/>
      <c r="JOD22" s="19"/>
      <c r="JOF22" s="17"/>
      <c r="JOJ22" s="16"/>
      <c r="JOK22" s="27"/>
      <c r="JOM22" s="19"/>
      <c r="JOO22" s="17"/>
      <c r="JOS22" s="16"/>
      <c r="JOT22" s="27"/>
      <c r="JOV22" s="19"/>
      <c r="JOX22" s="17"/>
      <c r="JPB22" s="16"/>
      <c r="JPC22" s="27"/>
      <c r="JPE22" s="19"/>
      <c r="JPG22" s="17"/>
      <c r="JPK22" s="16"/>
      <c r="JPL22" s="27"/>
      <c r="JPN22" s="19"/>
      <c r="JPP22" s="17"/>
      <c r="JPT22" s="16"/>
      <c r="JPU22" s="27"/>
      <c r="JPW22" s="19"/>
      <c r="JPY22" s="17"/>
      <c r="JQC22" s="16"/>
      <c r="JQD22" s="27"/>
      <c r="JQF22" s="19"/>
      <c r="JQH22" s="17"/>
      <c r="JQL22" s="16"/>
      <c r="JQM22" s="27"/>
      <c r="JQO22" s="19"/>
      <c r="JQQ22" s="17"/>
      <c r="JQU22" s="16"/>
      <c r="JQV22" s="27"/>
      <c r="JQX22" s="19"/>
      <c r="JQZ22" s="17"/>
      <c r="JRD22" s="16"/>
      <c r="JRE22" s="27"/>
      <c r="JRG22" s="19"/>
      <c r="JRI22" s="17"/>
      <c r="JRM22" s="16"/>
      <c r="JRN22" s="27"/>
      <c r="JRP22" s="19"/>
      <c r="JRR22" s="17"/>
      <c r="JRV22" s="16"/>
      <c r="JRW22" s="27"/>
      <c r="JRY22" s="19"/>
      <c r="JSA22" s="17"/>
      <c r="JSE22" s="16"/>
      <c r="JSF22" s="27"/>
      <c r="JSH22" s="19"/>
      <c r="JSJ22" s="17"/>
      <c r="JSN22" s="16"/>
      <c r="JSO22" s="27"/>
      <c r="JSQ22" s="19"/>
      <c r="JSS22" s="17"/>
      <c r="JSW22" s="16"/>
      <c r="JSX22" s="27"/>
      <c r="JSZ22" s="19"/>
      <c r="JTB22" s="17"/>
      <c r="JTF22" s="16"/>
      <c r="JTG22" s="27"/>
      <c r="JTI22" s="19"/>
      <c r="JTK22" s="17"/>
      <c r="JTO22" s="16"/>
      <c r="JTP22" s="27"/>
      <c r="JTR22" s="19"/>
      <c r="JTT22" s="17"/>
      <c r="JTX22" s="16"/>
      <c r="JTY22" s="27"/>
      <c r="JUA22" s="19"/>
      <c r="JUC22" s="17"/>
      <c r="JUG22" s="16"/>
      <c r="JUH22" s="27"/>
      <c r="JUJ22" s="19"/>
      <c r="JUL22" s="17"/>
      <c r="JUP22" s="16"/>
      <c r="JUQ22" s="27"/>
      <c r="JUS22" s="19"/>
      <c r="JUU22" s="17"/>
      <c r="JUY22" s="16"/>
      <c r="JUZ22" s="27"/>
      <c r="JVB22" s="19"/>
      <c r="JVD22" s="17"/>
      <c r="JVH22" s="16"/>
      <c r="JVI22" s="27"/>
      <c r="JVK22" s="19"/>
      <c r="JVM22" s="17"/>
      <c r="JVQ22" s="16"/>
      <c r="JVR22" s="27"/>
      <c r="JVT22" s="19"/>
      <c r="JVV22" s="17"/>
      <c r="JVZ22" s="16"/>
      <c r="JWA22" s="27"/>
      <c r="JWC22" s="19"/>
      <c r="JWE22" s="17"/>
      <c r="JWI22" s="16"/>
      <c r="JWJ22" s="27"/>
      <c r="JWL22" s="19"/>
      <c r="JWN22" s="17"/>
      <c r="JWR22" s="16"/>
      <c r="JWS22" s="27"/>
      <c r="JWU22" s="19"/>
      <c r="JWW22" s="17"/>
      <c r="JXA22" s="16"/>
      <c r="JXB22" s="27"/>
      <c r="JXD22" s="19"/>
      <c r="JXF22" s="17"/>
      <c r="JXJ22" s="16"/>
      <c r="JXK22" s="27"/>
      <c r="JXM22" s="19"/>
      <c r="JXO22" s="17"/>
      <c r="JXS22" s="16"/>
      <c r="JXT22" s="27"/>
      <c r="JXV22" s="19"/>
      <c r="JXX22" s="17"/>
      <c r="JYB22" s="16"/>
      <c r="JYC22" s="27"/>
      <c r="JYE22" s="19"/>
      <c r="JYG22" s="17"/>
      <c r="JYK22" s="16"/>
      <c r="JYL22" s="27"/>
      <c r="JYN22" s="19"/>
      <c r="JYP22" s="17"/>
      <c r="JYT22" s="16"/>
      <c r="JYU22" s="27"/>
      <c r="JYW22" s="19"/>
      <c r="JYY22" s="17"/>
      <c r="JZC22" s="16"/>
      <c r="JZD22" s="27"/>
      <c r="JZF22" s="19"/>
      <c r="JZH22" s="17"/>
      <c r="JZL22" s="16"/>
      <c r="JZM22" s="27"/>
      <c r="JZO22" s="19"/>
      <c r="JZQ22" s="17"/>
      <c r="JZU22" s="16"/>
      <c r="JZV22" s="27"/>
      <c r="JZX22" s="19"/>
      <c r="JZZ22" s="17"/>
      <c r="KAD22" s="16"/>
      <c r="KAE22" s="27"/>
      <c r="KAG22" s="19"/>
      <c r="KAI22" s="17"/>
      <c r="KAM22" s="16"/>
      <c r="KAN22" s="27"/>
      <c r="KAP22" s="19"/>
      <c r="KAR22" s="17"/>
      <c r="KAV22" s="16"/>
      <c r="KAW22" s="27"/>
      <c r="KAY22" s="19"/>
      <c r="KBA22" s="17"/>
      <c r="KBE22" s="16"/>
      <c r="KBF22" s="27"/>
      <c r="KBH22" s="19"/>
      <c r="KBJ22" s="17"/>
      <c r="KBN22" s="16"/>
      <c r="KBO22" s="27"/>
      <c r="KBQ22" s="19"/>
      <c r="KBS22" s="17"/>
      <c r="KBW22" s="16"/>
      <c r="KBX22" s="27"/>
      <c r="KBZ22" s="19"/>
      <c r="KCB22" s="17"/>
      <c r="KCF22" s="16"/>
      <c r="KCG22" s="27"/>
      <c r="KCI22" s="19"/>
      <c r="KCK22" s="17"/>
      <c r="KCO22" s="16"/>
      <c r="KCP22" s="27"/>
      <c r="KCR22" s="19"/>
      <c r="KCT22" s="17"/>
      <c r="KCX22" s="16"/>
      <c r="KCY22" s="27"/>
      <c r="KDA22" s="19"/>
      <c r="KDC22" s="17"/>
      <c r="KDG22" s="16"/>
      <c r="KDH22" s="27"/>
      <c r="KDJ22" s="19"/>
      <c r="KDL22" s="17"/>
      <c r="KDP22" s="16"/>
      <c r="KDQ22" s="27"/>
      <c r="KDS22" s="19"/>
      <c r="KDU22" s="17"/>
      <c r="KDY22" s="16"/>
      <c r="KDZ22" s="27"/>
      <c r="KEB22" s="19"/>
      <c r="KED22" s="17"/>
      <c r="KEH22" s="16"/>
      <c r="KEI22" s="27"/>
      <c r="KEK22" s="19"/>
      <c r="KEM22" s="17"/>
      <c r="KEQ22" s="16"/>
      <c r="KER22" s="27"/>
      <c r="KET22" s="19"/>
      <c r="KEV22" s="17"/>
      <c r="KEZ22" s="16"/>
      <c r="KFA22" s="27"/>
      <c r="KFC22" s="19"/>
      <c r="KFE22" s="17"/>
      <c r="KFI22" s="16"/>
      <c r="KFJ22" s="27"/>
      <c r="KFL22" s="19"/>
      <c r="KFN22" s="17"/>
      <c r="KFR22" s="16"/>
      <c r="KFS22" s="27"/>
      <c r="KFU22" s="19"/>
      <c r="KFW22" s="17"/>
      <c r="KGA22" s="16"/>
      <c r="KGB22" s="27"/>
      <c r="KGD22" s="19"/>
      <c r="KGF22" s="17"/>
      <c r="KGJ22" s="16"/>
      <c r="KGK22" s="27"/>
      <c r="KGM22" s="19"/>
      <c r="KGO22" s="17"/>
      <c r="KGS22" s="16"/>
      <c r="KGT22" s="27"/>
      <c r="KGV22" s="19"/>
      <c r="KGX22" s="17"/>
      <c r="KHB22" s="16"/>
      <c r="KHC22" s="27"/>
      <c r="KHE22" s="19"/>
      <c r="KHG22" s="17"/>
      <c r="KHK22" s="16"/>
      <c r="KHL22" s="27"/>
      <c r="KHN22" s="19"/>
      <c r="KHP22" s="17"/>
      <c r="KHT22" s="16"/>
      <c r="KHU22" s="27"/>
      <c r="KHW22" s="19"/>
      <c r="KHY22" s="17"/>
      <c r="KIC22" s="16"/>
      <c r="KID22" s="27"/>
      <c r="KIF22" s="19"/>
      <c r="KIH22" s="17"/>
      <c r="KIL22" s="16"/>
      <c r="KIM22" s="27"/>
      <c r="KIO22" s="19"/>
      <c r="KIQ22" s="17"/>
      <c r="KIU22" s="16"/>
      <c r="KIV22" s="27"/>
      <c r="KIX22" s="19"/>
      <c r="KIZ22" s="17"/>
      <c r="KJD22" s="16"/>
      <c r="KJE22" s="27"/>
      <c r="KJG22" s="19"/>
      <c r="KJI22" s="17"/>
      <c r="KJM22" s="16"/>
      <c r="KJN22" s="27"/>
      <c r="KJP22" s="19"/>
      <c r="KJR22" s="17"/>
      <c r="KJV22" s="16"/>
      <c r="KJW22" s="27"/>
      <c r="KJY22" s="19"/>
      <c r="KKA22" s="17"/>
      <c r="KKE22" s="16"/>
      <c r="KKF22" s="27"/>
      <c r="KKH22" s="19"/>
      <c r="KKJ22" s="17"/>
      <c r="KKN22" s="16"/>
      <c r="KKO22" s="27"/>
      <c r="KKQ22" s="19"/>
      <c r="KKS22" s="17"/>
      <c r="KKW22" s="16"/>
      <c r="KKX22" s="27"/>
      <c r="KKZ22" s="19"/>
      <c r="KLB22" s="17"/>
      <c r="KLF22" s="16"/>
      <c r="KLG22" s="27"/>
      <c r="KLI22" s="19"/>
      <c r="KLK22" s="17"/>
      <c r="KLO22" s="16"/>
      <c r="KLP22" s="27"/>
      <c r="KLR22" s="19"/>
      <c r="KLT22" s="17"/>
      <c r="KLX22" s="16"/>
      <c r="KLY22" s="27"/>
      <c r="KMA22" s="19"/>
      <c r="KMC22" s="17"/>
      <c r="KMG22" s="16"/>
      <c r="KMH22" s="27"/>
      <c r="KMJ22" s="19"/>
      <c r="KML22" s="17"/>
      <c r="KMP22" s="16"/>
      <c r="KMQ22" s="27"/>
      <c r="KMS22" s="19"/>
      <c r="KMU22" s="17"/>
      <c r="KMY22" s="16"/>
      <c r="KMZ22" s="27"/>
      <c r="KNB22" s="19"/>
      <c r="KND22" s="17"/>
      <c r="KNH22" s="16"/>
      <c r="KNI22" s="27"/>
      <c r="KNK22" s="19"/>
      <c r="KNM22" s="17"/>
      <c r="KNQ22" s="16"/>
      <c r="KNR22" s="27"/>
      <c r="KNT22" s="19"/>
      <c r="KNV22" s="17"/>
      <c r="KNZ22" s="16"/>
      <c r="KOA22" s="27"/>
      <c r="KOC22" s="19"/>
      <c r="KOE22" s="17"/>
      <c r="KOI22" s="16"/>
      <c r="KOJ22" s="27"/>
      <c r="KOL22" s="19"/>
      <c r="KON22" s="17"/>
      <c r="KOR22" s="16"/>
      <c r="KOS22" s="27"/>
      <c r="KOU22" s="19"/>
      <c r="KOW22" s="17"/>
      <c r="KPA22" s="16"/>
      <c r="KPB22" s="27"/>
      <c r="KPD22" s="19"/>
      <c r="KPF22" s="17"/>
      <c r="KPJ22" s="16"/>
      <c r="KPK22" s="27"/>
      <c r="KPM22" s="19"/>
      <c r="KPO22" s="17"/>
      <c r="KPS22" s="16"/>
      <c r="KPT22" s="27"/>
      <c r="KPV22" s="19"/>
      <c r="KPX22" s="17"/>
      <c r="KQB22" s="16"/>
      <c r="KQC22" s="27"/>
      <c r="KQE22" s="19"/>
      <c r="KQG22" s="17"/>
      <c r="KQK22" s="16"/>
      <c r="KQL22" s="27"/>
      <c r="KQN22" s="19"/>
      <c r="KQP22" s="17"/>
      <c r="KQT22" s="16"/>
      <c r="KQU22" s="27"/>
      <c r="KQW22" s="19"/>
      <c r="KQY22" s="17"/>
      <c r="KRC22" s="16"/>
      <c r="KRD22" s="27"/>
      <c r="KRF22" s="19"/>
      <c r="KRH22" s="17"/>
      <c r="KRL22" s="16"/>
      <c r="KRM22" s="27"/>
      <c r="KRO22" s="19"/>
      <c r="KRQ22" s="17"/>
      <c r="KRU22" s="16"/>
      <c r="KRV22" s="27"/>
      <c r="KRX22" s="19"/>
      <c r="KRZ22" s="17"/>
      <c r="KSD22" s="16"/>
      <c r="KSE22" s="27"/>
      <c r="KSG22" s="19"/>
      <c r="KSI22" s="17"/>
      <c r="KSM22" s="16"/>
      <c r="KSN22" s="27"/>
      <c r="KSP22" s="19"/>
      <c r="KSR22" s="17"/>
      <c r="KSV22" s="16"/>
      <c r="KSW22" s="27"/>
      <c r="KSY22" s="19"/>
      <c r="KTA22" s="17"/>
      <c r="KTE22" s="16"/>
      <c r="KTF22" s="27"/>
      <c r="KTH22" s="19"/>
      <c r="KTJ22" s="17"/>
      <c r="KTN22" s="16"/>
      <c r="KTO22" s="27"/>
      <c r="KTQ22" s="19"/>
      <c r="KTS22" s="17"/>
      <c r="KTW22" s="16"/>
      <c r="KTX22" s="27"/>
      <c r="KTZ22" s="19"/>
      <c r="KUB22" s="17"/>
      <c r="KUF22" s="16"/>
      <c r="KUG22" s="27"/>
      <c r="KUI22" s="19"/>
      <c r="KUK22" s="17"/>
      <c r="KUO22" s="16"/>
      <c r="KUP22" s="27"/>
      <c r="KUR22" s="19"/>
      <c r="KUT22" s="17"/>
      <c r="KUX22" s="16"/>
      <c r="KUY22" s="27"/>
      <c r="KVA22" s="19"/>
      <c r="KVC22" s="17"/>
      <c r="KVG22" s="16"/>
      <c r="KVH22" s="27"/>
      <c r="KVJ22" s="19"/>
      <c r="KVL22" s="17"/>
      <c r="KVP22" s="16"/>
      <c r="KVQ22" s="27"/>
      <c r="KVS22" s="19"/>
      <c r="KVU22" s="17"/>
      <c r="KVY22" s="16"/>
      <c r="KVZ22" s="27"/>
      <c r="KWB22" s="19"/>
      <c r="KWD22" s="17"/>
      <c r="KWH22" s="16"/>
      <c r="KWI22" s="27"/>
      <c r="KWK22" s="19"/>
      <c r="KWM22" s="17"/>
      <c r="KWQ22" s="16"/>
      <c r="KWR22" s="27"/>
      <c r="KWT22" s="19"/>
      <c r="KWV22" s="17"/>
      <c r="KWZ22" s="16"/>
      <c r="KXA22" s="27"/>
      <c r="KXC22" s="19"/>
      <c r="KXE22" s="17"/>
      <c r="KXI22" s="16"/>
      <c r="KXJ22" s="27"/>
      <c r="KXL22" s="19"/>
      <c r="KXN22" s="17"/>
      <c r="KXR22" s="16"/>
      <c r="KXS22" s="27"/>
      <c r="KXU22" s="19"/>
      <c r="KXW22" s="17"/>
      <c r="KYA22" s="16"/>
      <c r="KYB22" s="27"/>
      <c r="KYD22" s="19"/>
      <c r="KYF22" s="17"/>
      <c r="KYJ22" s="16"/>
      <c r="KYK22" s="27"/>
      <c r="KYM22" s="19"/>
      <c r="KYO22" s="17"/>
      <c r="KYS22" s="16"/>
      <c r="KYT22" s="27"/>
      <c r="KYV22" s="19"/>
      <c r="KYX22" s="17"/>
      <c r="KZB22" s="16"/>
      <c r="KZC22" s="27"/>
      <c r="KZE22" s="19"/>
      <c r="KZG22" s="17"/>
      <c r="KZK22" s="16"/>
      <c r="KZL22" s="27"/>
      <c r="KZN22" s="19"/>
      <c r="KZP22" s="17"/>
      <c r="KZT22" s="16"/>
      <c r="KZU22" s="27"/>
      <c r="KZW22" s="19"/>
      <c r="KZY22" s="17"/>
      <c r="LAC22" s="16"/>
      <c r="LAD22" s="27"/>
      <c r="LAF22" s="19"/>
      <c r="LAH22" s="17"/>
      <c r="LAL22" s="16"/>
      <c r="LAM22" s="27"/>
      <c r="LAO22" s="19"/>
      <c r="LAQ22" s="17"/>
      <c r="LAU22" s="16"/>
      <c r="LAV22" s="27"/>
      <c r="LAX22" s="19"/>
      <c r="LAZ22" s="17"/>
      <c r="LBD22" s="16"/>
      <c r="LBE22" s="27"/>
      <c r="LBG22" s="19"/>
      <c r="LBI22" s="17"/>
      <c r="LBM22" s="16"/>
      <c r="LBN22" s="27"/>
      <c r="LBP22" s="19"/>
      <c r="LBR22" s="17"/>
      <c r="LBV22" s="16"/>
      <c r="LBW22" s="27"/>
      <c r="LBY22" s="19"/>
      <c r="LCA22" s="17"/>
      <c r="LCE22" s="16"/>
      <c r="LCF22" s="27"/>
      <c r="LCH22" s="19"/>
      <c r="LCJ22" s="17"/>
      <c r="LCN22" s="16"/>
      <c r="LCO22" s="27"/>
      <c r="LCQ22" s="19"/>
      <c r="LCS22" s="17"/>
      <c r="LCW22" s="16"/>
      <c r="LCX22" s="27"/>
      <c r="LCZ22" s="19"/>
      <c r="LDB22" s="17"/>
      <c r="LDF22" s="16"/>
      <c r="LDG22" s="27"/>
      <c r="LDI22" s="19"/>
      <c r="LDK22" s="17"/>
      <c r="LDO22" s="16"/>
      <c r="LDP22" s="27"/>
      <c r="LDR22" s="19"/>
      <c r="LDT22" s="17"/>
      <c r="LDX22" s="16"/>
      <c r="LDY22" s="27"/>
      <c r="LEA22" s="19"/>
      <c r="LEC22" s="17"/>
      <c r="LEG22" s="16"/>
      <c r="LEH22" s="27"/>
      <c r="LEJ22" s="19"/>
      <c r="LEL22" s="17"/>
      <c r="LEP22" s="16"/>
      <c r="LEQ22" s="27"/>
      <c r="LES22" s="19"/>
      <c r="LEU22" s="17"/>
      <c r="LEY22" s="16"/>
      <c r="LEZ22" s="27"/>
      <c r="LFB22" s="19"/>
      <c r="LFD22" s="17"/>
      <c r="LFH22" s="16"/>
      <c r="LFI22" s="27"/>
      <c r="LFK22" s="19"/>
      <c r="LFM22" s="17"/>
      <c r="LFQ22" s="16"/>
      <c r="LFR22" s="27"/>
      <c r="LFT22" s="19"/>
      <c r="LFV22" s="17"/>
      <c r="LFZ22" s="16"/>
      <c r="LGA22" s="27"/>
      <c r="LGC22" s="19"/>
      <c r="LGE22" s="17"/>
      <c r="LGI22" s="16"/>
      <c r="LGJ22" s="27"/>
      <c r="LGL22" s="19"/>
      <c r="LGN22" s="17"/>
      <c r="LGR22" s="16"/>
      <c r="LGS22" s="27"/>
      <c r="LGU22" s="19"/>
      <c r="LGW22" s="17"/>
      <c r="LHA22" s="16"/>
      <c r="LHB22" s="27"/>
      <c r="LHD22" s="19"/>
      <c r="LHF22" s="17"/>
      <c r="LHJ22" s="16"/>
      <c r="LHK22" s="27"/>
      <c r="LHM22" s="19"/>
      <c r="LHO22" s="17"/>
      <c r="LHS22" s="16"/>
      <c r="LHT22" s="27"/>
      <c r="LHV22" s="19"/>
      <c r="LHX22" s="17"/>
      <c r="LIB22" s="16"/>
      <c r="LIC22" s="27"/>
      <c r="LIE22" s="19"/>
      <c r="LIG22" s="17"/>
      <c r="LIK22" s="16"/>
      <c r="LIL22" s="27"/>
      <c r="LIN22" s="19"/>
      <c r="LIP22" s="17"/>
      <c r="LIT22" s="16"/>
      <c r="LIU22" s="27"/>
      <c r="LIW22" s="19"/>
      <c r="LIY22" s="17"/>
      <c r="LJC22" s="16"/>
      <c r="LJD22" s="27"/>
      <c r="LJF22" s="19"/>
      <c r="LJH22" s="17"/>
      <c r="LJL22" s="16"/>
      <c r="LJM22" s="27"/>
      <c r="LJO22" s="19"/>
      <c r="LJQ22" s="17"/>
      <c r="LJU22" s="16"/>
      <c r="LJV22" s="27"/>
      <c r="LJX22" s="19"/>
      <c r="LJZ22" s="17"/>
      <c r="LKD22" s="16"/>
      <c r="LKE22" s="27"/>
      <c r="LKG22" s="19"/>
      <c r="LKI22" s="17"/>
      <c r="LKM22" s="16"/>
      <c r="LKN22" s="27"/>
      <c r="LKP22" s="19"/>
      <c r="LKR22" s="17"/>
      <c r="LKV22" s="16"/>
      <c r="LKW22" s="27"/>
      <c r="LKY22" s="19"/>
      <c r="LLA22" s="17"/>
      <c r="LLE22" s="16"/>
      <c r="LLF22" s="27"/>
      <c r="LLH22" s="19"/>
      <c r="LLJ22" s="17"/>
      <c r="LLN22" s="16"/>
      <c r="LLO22" s="27"/>
      <c r="LLQ22" s="19"/>
      <c r="LLS22" s="17"/>
      <c r="LLW22" s="16"/>
      <c r="LLX22" s="27"/>
      <c r="LLZ22" s="19"/>
      <c r="LMB22" s="17"/>
      <c r="LMF22" s="16"/>
      <c r="LMG22" s="27"/>
      <c r="LMI22" s="19"/>
      <c r="LMK22" s="17"/>
      <c r="LMO22" s="16"/>
      <c r="LMP22" s="27"/>
      <c r="LMR22" s="19"/>
      <c r="LMT22" s="17"/>
      <c r="LMX22" s="16"/>
      <c r="LMY22" s="27"/>
      <c r="LNA22" s="19"/>
      <c r="LNC22" s="17"/>
      <c r="LNG22" s="16"/>
      <c r="LNH22" s="27"/>
      <c r="LNJ22" s="19"/>
      <c r="LNL22" s="17"/>
      <c r="LNP22" s="16"/>
      <c r="LNQ22" s="27"/>
      <c r="LNS22" s="19"/>
      <c r="LNU22" s="17"/>
      <c r="LNY22" s="16"/>
      <c r="LNZ22" s="27"/>
      <c r="LOB22" s="19"/>
      <c r="LOD22" s="17"/>
      <c r="LOH22" s="16"/>
      <c r="LOI22" s="27"/>
      <c r="LOK22" s="19"/>
      <c r="LOM22" s="17"/>
      <c r="LOQ22" s="16"/>
      <c r="LOR22" s="27"/>
      <c r="LOT22" s="19"/>
      <c r="LOV22" s="17"/>
      <c r="LOZ22" s="16"/>
      <c r="LPA22" s="27"/>
      <c r="LPC22" s="19"/>
      <c r="LPE22" s="17"/>
      <c r="LPI22" s="16"/>
      <c r="LPJ22" s="27"/>
      <c r="LPL22" s="19"/>
      <c r="LPN22" s="17"/>
      <c r="LPR22" s="16"/>
      <c r="LPS22" s="27"/>
      <c r="LPU22" s="19"/>
      <c r="LPW22" s="17"/>
      <c r="LQA22" s="16"/>
      <c r="LQB22" s="27"/>
      <c r="LQD22" s="19"/>
      <c r="LQF22" s="17"/>
      <c r="LQJ22" s="16"/>
      <c r="LQK22" s="27"/>
      <c r="LQM22" s="19"/>
      <c r="LQO22" s="17"/>
      <c r="LQS22" s="16"/>
      <c r="LQT22" s="27"/>
      <c r="LQV22" s="19"/>
      <c r="LQX22" s="17"/>
      <c r="LRB22" s="16"/>
      <c r="LRC22" s="27"/>
      <c r="LRE22" s="19"/>
      <c r="LRG22" s="17"/>
      <c r="LRK22" s="16"/>
      <c r="LRL22" s="27"/>
      <c r="LRN22" s="19"/>
      <c r="LRP22" s="17"/>
      <c r="LRT22" s="16"/>
      <c r="LRU22" s="27"/>
      <c r="LRW22" s="19"/>
      <c r="LRY22" s="17"/>
      <c r="LSC22" s="16"/>
      <c r="LSD22" s="27"/>
      <c r="LSF22" s="19"/>
      <c r="LSH22" s="17"/>
      <c r="LSL22" s="16"/>
      <c r="LSM22" s="27"/>
      <c r="LSO22" s="19"/>
      <c r="LSQ22" s="17"/>
      <c r="LSU22" s="16"/>
      <c r="LSV22" s="27"/>
      <c r="LSX22" s="19"/>
      <c r="LSZ22" s="17"/>
      <c r="LTD22" s="16"/>
      <c r="LTE22" s="27"/>
      <c r="LTG22" s="19"/>
      <c r="LTI22" s="17"/>
      <c r="LTM22" s="16"/>
      <c r="LTN22" s="27"/>
      <c r="LTP22" s="19"/>
      <c r="LTR22" s="17"/>
      <c r="LTV22" s="16"/>
      <c r="LTW22" s="27"/>
      <c r="LTY22" s="19"/>
      <c r="LUA22" s="17"/>
      <c r="LUE22" s="16"/>
      <c r="LUF22" s="27"/>
      <c r="LUH22" s="19"/>
      <c r="LUJ22" s="17"/>
      <c r="LUN22" s="16"/>
      <c r="LUO22" s="27"/>
      <c r="LUQ22" s="19"/>
      <c r="LUS22" s="17"/>
      <c r="LUW22" s="16"/>
      <c r="LUX22" s="27"/>
      <c r="LUZ22" s="19"/>
      <c r="LVB22" s="17"/>
      <c r="LVF22" s="16"/>
      <c r="LVG22" s="27"/>
      <c r="LVI22" s="19"/>
      <c r="LVK22" s="17"/>
      <c r="LVO22" s="16"/>
      <c r="LVP22" s="27"/>
      <c r="LVR22" s="19"/>
      <c r="LVT22" s="17"/>
      <c r="LVX22" s="16"/>
      <c r="LVY22" s="27"/>
      <c r="LWA22" s="19"/>
      <c r="LWC22" s="17"/>
      <c r="LWG22" s="16"/>
      <c r="LWH22" s="27"/>
      <c r="LWJ22" s="19"/>
      <c r="LWL22" s="17"/>
      <c r="LWP22" s="16"/>
      <c r="LWQ22" s="27"/>
      <c r="LWS22" s="19"/>
      <c r="LWU22" s="17"/>
      <c r="LWY22" s="16"/>
      <c r="LWZ22" s="27"/>
      <c r="LXB22" s="19"/>
      <c r="LXD22" s="17"/>
      <c r="LXH22" s="16"/>
      <c r="LXI22" s="27"/>
      <c r="LXK22" s="19"/>
      <c r="LXM22" s="17"/>
      <c r="LXQ22" s="16"/>
      <c r="LXR22" s="27"/>
      <c r="LXT22" s="19"/>
      <c r="LXV22" s="17"/>
      <c r="LXZ22" s="16"/>
      <c r="LYA22" s="27"/>
      <c r="LYC22" s="19"/>
      <c r="LYE22" s="17"/>
      <c r="LYI22" s="16"/>
      <c r="LYJ22" s="27"/>
      <c r="LYL22" s="19"/>
      <c r="LYN22" s="17"/>
      <c r="LYR22" s="16"/>
      <c r="LYS22" s="27"/>
      <c r="LYU22" s="19"/>
      <c r="LYW22" s="17"/>
      <c r="LZA22" s="16"/>
      <c r="LZB22" s="27"/>
      <c r="LZD22" s="19"/>
      <c r="LZF22" s="17"/>
      <c r="LZJ22" s="16"/>
      <c r="LZK22" s="27"/>
      <c r="LZM22" s="19"/>
      <c r="LZO22" s="17"/>
      <c r="LZS22" s="16"/>
      <c r="LZT22" s="27"/>
      <c r="LZV22" s="19"/>
      <c r="LZX22" s="17"/>
      <c r="MAB22" s="16"/>
      <c r="MAC22" s="27"/>
      <c r="MAE22" s="19"/>
      <c r="MAG22" s="17"/>
      <c r="MAK22" s="16"/>
      <c r="MAL22" s="27"/>
      <c r="MAN22" s="19"/>
      <c r="MAP22" s="17"/>
      <c r="MAT22" s="16"/>
      <c r="MAU22" s="27"/>
      <c r="MAW22" s="19"/>
      <c r="MAY22" s="17"/>
      <c r="MBC22" s="16"/>
      <c r="MBD22" s="27"/>
      <c r="MBF22" s="19"/>
      <c r="MBH22" s="17"/>
      <c r="MBL22" s="16"/>
      <c r="MBM22" s="27"/>
      <c r="MBO22" s="19"/>
      <c r="MBQ22" s="17"/>
      <c r="MBU22" s="16"/>
      <c r="MBV22" s="27"/>
      <c r="MBX22" s="19"/>
      <c r="MBZ22" s="17"/>
      <c r="MCD22" s="16"/>
      <c r="MCE22" s="27"/>
      <c r="MCG22" s="19"/>
      <c r="MCI22" s="17"/>
      <c r="MCM22" s="16"/>
      <c r="MCN22" s="27"/>
      <c r="MCP22" s="19"/>
      <c r="MCR22" s="17"/>
      <c r="MCV22" s="16"/>
      <c r="MCW22" s="27"/>
      <c r="MCY22" s="19"/>
      <c r="MDA22" s="17"/>
      <c r="MDE22" s="16"/>
      <c r="MDF22" s="27"/>
      <c r="MDH22" s="19"/>
      <c r="MDJ22" s="17"/>
      <c r="MDN22" s="16"/>
      <c r="MDO22" s="27"/>
      <c r="MDQ22" s="19"/>
      <c r="MDS22" s="17"/>
      <c r="MDW22" s="16"/>
      <c r="MDX22" s="27"/>
      <c r="MDZ22" s="19"/>
      <c r="MEB22" s="17"/>
      <c r="MEF22" s="16"/>
      <c r="MEG22" s="27"/>
      <c r="MEI22" s="19"/>
      <c r="MEK22" s="17"/>
      <c r="MEO22" s="16"/>
      <c r="MEP22" s="27"/>
      <c r="MER22" s="19"/>
      <c r="MET22" s="17"/>
      <c r="MEX22" s="16"/>
      <c r="MEY22" s="27"/>
      <c r="MFA22" s="19"/>
      <c r="MFC22" s="17"/>
      <c r="MFG22" s="16"/>
      <c r="MFH22" s="27"/>
      <c r="MFJ22" s="19"/>
      <c r="MFL22" s="17"/>
      <c r="MFP22" s="16"/>
      <c r="MFQ22" s="27"/>
      <c r="MFS22" s="19"/>
      <c r="MFU22" s="17"/>
      <c r="MFY22" s="16"/>
      <c r="MFZ22" s="27"/>
      <c r="MGB22" s="19"/>
      <c r="MGD22" s="17"/>
      <c r="MGH22" s="16"/>
      <c r="MGI22" s="27"/>
      <c r="MGK22" s="19"/>
      <c r="MGM22" s="17"/>
      <c r="MGQ22" s="16"/>
      <c r="MGR22" s="27"/>
      <c r="MGT22" s="19"/>
      <c r="MGV22" s="17"/>
      <c r="MGZ22" s="16"/>
      <c r="MHA22" s="27"/>
      <c r="MHC22" s="19"/>
      <c r="MHE22" s="17"/>
      <c r="MHI22" s="16"/>
      <c r="MHJ22" s="27"/>
      <c r="MHL22" s="19"/>
      <c r="MHN22" s="17"/>
      <c r="MHR22" s="16"/>
      <c r="MHS22" s="27"/>
      <c r="MHU22" s="19"/>
      <c r="MHW22" s="17"/>
      <c r="MIA22" s="16"/>
      <c r="MIB22" s="27"/>
      <c r="MID22" s="19"/>
      <c r="MIF22" s="17"/>
      <c r="MIJ22" s="16"/>
      <c r="MIK22" s="27"/>
      <c r="MIM22" s="19"/>
      <c r="MIO22" s="17"/>
      <c r="MIS22" s="16"/>
      <c r="MIT22" s="27"/>
      <c r="MIV22" s="19"/>
      <c r="MIX22" s="17"/>
      <c r="MJB22" s="16"/>
      <c r="MJC22" s="27"/>
      <c r="MJE22" s="19"/>
      <c r="MJG22" s="17"/>
      <c r="MJK22" s="16"/>
      <c r="MJL22" s="27"/>
      <c r="MJN22" s="19"/>
      <c r="MJP22" s="17"/>
      <c r="MJT22" s="16"/>
      <c r="MJU22" s="27"/>
      <c r="MJW22" s="19"/>
      <c r="MJY22" s="17"/>
      <c r="MKC22" s="16"/>
      <c r="MKD22" s="27"/>
      <c r="MKF22" s="19"/>
      <c r="MKH22" s="17"/>
      <c r="MKL22" s="16"/>
      <c r="MKM22" s="27"/>
      <c r="MKO22" s="19"/>
      <c r="MKQ22" s="17"/>
      <c r="MKU22" s="16"/>
      <c r="MKV22" s="27"/>
      <c r="MKX22" s="19"/>
      <c r="MKZ22" s="17"/>
      <c r="MLD22" s="16"/>
      <c r="MLE22" s="27"/>
      <c r="MLG22" s="19"/>
      <c r="MLI22" s="17"/>
      <c r="MLM22" s="16"/>
      <c r="MLN22" s="27"/>
      <c r="MLP22" s="19"/>
      <c r="MLR22" s="17"/>
      <c r="MLV22" s="16"/>
      <c r="MLW22" s="27"/>
      <c r="MLY22" s="19"/>
      <c r="MMA22" s="17"/>
      <c r="MME22" s="16"/>
      <c r="MMF22" s="27"/>
      <c r="MMH22" s="19"/>
      <c r="MMJ22" s="17"/>
      <c r="MMN22" s="16"/>
      <c r="MMO22" s="27"/>
      <c r="MMQ22" s="19"/>
      <c r="MMS22" s="17"/>
      <c r="MMW22" s="16"/>
      <c r="MMX22" s="27"/>
      <c r="MMZ22" s="19"/>
      <c r="MNB22" s="17"/>
      <c r="MNF22" s="16"/>
      <c r="MNG22" s="27"/>
      <c r="MNI22" s="19"/>
      <c r="MNK22" s="17"/>
      <c r="MNO22" s="16"/>
      <c r="MNP22" s="27"/>
      <c r="MNR22" s="19"/>
      <c r="MNT22" s="17"/>
      <c r="MNX22" s="16"/>
      <c r="MNY22" s="27"/>
      <c r="MOA22" s="19"/>
      <c r="MOC22" s="17"/>
      <c r="MOG22" s="16"/>
      <c r="MOH22" s="27"/>
      <c r="MOJ22" s="19"/>
      <c r="MOL22" s="17"/>
      <c r="MOP22" s="16"/>
      <c r="MOQ22" s="27"/>
      <c r="MOS22" s="19"/>
      <c r="MOU22" s="17"/>
      <c r="MOY22" s="16"/>
      <c r="MOZ22" s="27"/>
      <c r="MPB22" s="19"/>
      <c r="MPD22" s="17"/>
      <c r="MPH22" s="16"/>
      <c r="MPI22" s="27"/>
      <c r="MPK22" s="19"/>
      <c r="MPM22" s="17"/>
      <c r="MPQ22" s="16"/>
      <c r="MPR22" s="27"/>
      <c r="MPT22" s="19"/>
      <c r="MPV22" s="17"/>
      <c r="MPZ22" s="16"/>
      <c r="MQA22" s="27"/>
      <c r="MQC22" s="19"/>
      <c r="MQE22" s="17"/>
      <c r="MQI22" s="16"/>
      <c r="MQJ22" s="27"/>
      <c r="MQL22" s="19"/>
      <c r="MQN22" s="17"/>
      <c r="MQR22" s="16"/>
      <c r="MQS22" s="27"/>
      <c r="MQU22" s="19"/>
      <c r="MQW22" s="17"/>
      <c r="MRA22" s="16"/>
      <c r="MRB22" s="27"/>
      <c r="MRD22" s="19"/>
      <c r="MRF22" s="17"/>
      <c r="MRJ22" s="16"/>
      <c r="MRK22" s="27"/>
      <c r="MRM22" s="19"/>
      <c r="MRO22" s="17"/>
      <c r="MRS22" s="16"/>
      <c r="MRT22" s="27"/>
      <c r="MRV22" s="19"/>
      <c r="MRX22" s="17"/>
      <c r="MSB22" s="16"/>
      <c r="MSC22" s="27"/>
      <c r="MSE22" s="19"/>
      <c r="MSG22" s="17"/>
      <c r="MSK22" s="16"/>
      <c r="MSL22" s="27"/>
      <c r="MSN22" s="19"/>
      <c r="MSP22" s="17"/>
      <c r="MST22" s="16"/>
      <c r="MSU22" s="27"/>
      <c r="MSW22" s="19"/>
      <c r="MSY22" s="17"/>
      <c r="MTC22" s="16"/>
      <c r="MTD22" s="27"/>
      <c r="MTF22" s="19"/>
      <c r="MTH22" s="17"/>
      <c r="MTL22" s="16"/>
      <c r="MTM22" s="27"/>
      <c r="MTO22" s="19"/>
      <c r="MTQ22" s="17"/>
      <c r="MTU22" s="16"/>
      <c r="MTV22" s="27"/>
      <c r="MTX22" s="19"/>
      <c r="MTZ22" s="17"/>
      <c r="MUD22" s="16"/>
      <c r="MUE22" s="27"/>
      <c r="MUG22" s="19"/>
      <c r="MUI22" s="17"/>
      <c r="MUM22" s="16"/>
      <c r="MUN22" s="27"/>
      <c r="MUP22" s="19"/>
      <c r="MUR22" s="17"/>
      <c r="MUV22" s="16"/>
      <c r="MUW22" s="27"/>
      <c r="MUY22" s="19"/>
      <c r="MVA22" s="17"/>
      <c r="MVE22" s="16"/>
      <c r="MVF22" s="27"/>
      <c r="MVH22" s="19"/>
      <c r="MVJ22" s="17"/>
      <c r="MVN22" s="16"/>
      <c r="MVO22" s="27"/>
      <c r="MVQ22" s="19"/>
      <c r="MVS22" s="17"/>
      <c r="MVW22" s="16"/>
      <c r="MVX22" s="27"/>
      <c r="MVZ22" s="19"/>
      <c r="MWB22" s="17"/>
      <c r="MWF22" s="16"/>
      <c r="MWG22" s="27"/>
      <c r="MWI22" s="19"/>
      <c r="MWK22" s="17"/>
      <c r="MWO22" s="16"/>
      <c r="MWP22" s="27"/>
      <c r="MWR22" s="19"/>
      <c r="MWT22" s="17"/>
      <c r="MWX22" s="16"/>
      <c r="MWY22" s="27"/>
      <c r="MXA22" s="19"/>
      <c r="MXC22" s="17"/>
      <c r="MXG22" s="16"/>
      <c r="MXH22" s="27"/>
      <c r="MXJ22" s="19"/>
      <c r="MXL22" s="17"/>
      <c r="MXP22" s="16"/>
      <c r="MXQ22" s="27"/>
      <c r="MXS22" s="19"/>
      <c r="MXU22" s="17"/>
      <c r="MXY22" s="16"/>
      <c r="MXZ22" s="27"/>
      <c r="MYB22" s="19"/>
      <c r="MYD22" s="17"/>
      <c r="MYH22" s="16"/>
      <c r="MYI22" s="27"/>
      <c r="MYK22" s="19"/>
      <c r="MYM22" s="17"/>
      <c r="MYQ22" s="16"/>
      <c r="MYR22" s="27"/>
      <c r="MYT22" s="19"/>
      <c r="MYV22" s="17"/>
      <c r="MYZ22" s="16"/>
      <c r="MZA22" s="27"/>
      <c r="MZC22" s="19"/>
      <c r="MZE22" s="17"/>
      <c r="MZI22" s="16"/>
      <c r="MZJ22" s="27"/>
      <c r="MZL22" s="19"/>
      <c r="MZN22" s="17"/>
      <c r="MZR22" s="16"/>
      <c r="MZS22" s="27"/>
      <c r="MZU22" s="19"/>
      <c r="MZW22" s="17"/>
      <c r="NAA22" s="16"/>
      <c r="NAB22" s="27"/>
      <c r="NAD22" s="19"/>
      <c r="NAF22" s="17"/>
      <c r="NAJ22" s="16"/>
      <c r="NAK22" s="27"/>
      <c r="NAM22" s="19"/>
      <c r="NAO22" s="17"/>
      <c r="NAS22" s="16"/>
      <c r="NAT22" s="27"/>
      <c r="NAV22" s="19"/>
      <c r="NAX22" s="17"/>
      <c r="NBB22" s="16"/>
      <c r="NBC22" s="27"/>
      <c r="NBE22" s="19"/>
      <c r="NBG22" s="17"/>
      <c r="NBK22" s="16"/>
      <c r="NBL22" s="27"/>
      <c r="NBN22" s="19"/>
      <c r="NBP22" s="17"/>
      <c r="NBT22" s="16"/>
      <c r="NBU22" s="27"/>
      <c r="NBW22" s="19"/>
      <c r="NBY22" s="17"/>
      <c r="NCC22" s="16"/>
      <c r="NCD22" s="27"/>
      <c r="NCF22" s="19"/>
      <c r="NCH22" s="17"/>
      <c r="NCL22" s="16"/>
      <c r="NCM22" s="27"/>
      <c r="NCO22" s="19"/>
      <c r="NCQ22" s="17"/>
      <c r="NCU22" s="16"/>
      <c r="NCV22" s="27"/>
      <c r="NCX22" s="19"/>
      <c r="NCZ22" s="17"/>
      <c r="NDD22" s="16"/>
      <c r="NDE22" s="27"/>
      <c r="NDG22" s="19"/>
      <c r="NDI22" s="17"/>
      <c r="NDM22" s="16"/>
      <c r="NDN22" s="27"/>
      <c r="NDP22" s="19"/>
      <c r="NDR22" s="17"/>
      <c r="NDV22" s="16"/>
      <c r="NDW22" s="27"/>
      <c r="NDY22" s="19"/>
      <c r="NEA22" s="17"/>
      <c r="NEE22" s="16"/>
      <c r="NEF22" s="27"/>
      <c r="NEH22" s="19"/>
      <c r="NEJ22" s="17"/>
      <c r="NEN22" s="16"/>
      <c r="NEO22" s="27"/>
      <c r="NEQ22" s="19"/>
      <c r="NES22" s="17"/>
      <c r="NEW22" s="16"/>
      <c r="NEX22" s="27"/>
      <c r="NEZ22" s="19"/>
      <c r="NFB22" s="17"/>
      <c r="NFF22" s="16"/>
      <c r="NFG22" s="27"/>
      <c r="NFI22" s="19"/>
      <c r="NFK22" s="17"/>
      <c r="NFO22" s="16"/>
      <c r="NFP22" s="27"/>
      <c r="NFR22" s="19"/>
      <c r="NFT22" s="17"/>
      <c r="NFX22" s="16"/>
      <c r="NFY22" s="27"/>
      <c r="NGA22" s="19"/>
      <c r="NGC22" s="17"/>
      <c r="NGG22" s="16"/>
      <c r="NGH22" s="27"/>
      <c r="NGJ22" s="19"/>
      <c r="NGL22" s="17"/>
      <c r="NGP22" s="16"/>
      <c r="NGQ22" s="27"/>
      <c r="NGS22" s="19"/>
      <c r="NGU22" s="17"/>
      <c r="NGY22" s="16"/>
      <c r="NGZ22" s="27"/>
      <c r="NHB22" s="19"/>
      <c r="NHD22" s="17"/>
      <c r="NHH22" s="16"/>
      <c r="NHI22" s="27"/>
      <c r="NHK22" s="19"/>
      <c r="NHM22" s="17"/>
      <c r="NHQ22" s="16"/>
      <c r="NHR22" s="27"/>
      <c r="NHT22" s="19"/>
      <c r="NHV22" s="17"/>
      <c r="NHZ22" s="16"/>
      <c r="NIA22" s="27"/>
      <c r="NIC22" s="19"/>
      <c r="NIE22" s="17"/>
      <c r="NII22" s="16"/>
      <c r="NIJ22" s="27"/>
      <c r="NIL22" s="19"/>
      <c r="NIN22" s="17"/>
      <c r="NIR22" s="16"/>
      <c r="NIS22" s="27"/>
      <c r="NIU22" s="19"/>
      <c r="NIW22" s="17"/>
      <c r="NJA22" s="16"/>
      <c r="NJB22" s="27"/>
      <c r="NJD22" s="19"/>
      <c r="NJF22" s="17"/>
      <c r="NJJ22" s="16"/>
      <c r="NJK22" s="27"/>
      <c r="NJM22" s="19"/>
      <c r="NJO22" s="17"/>
      <c r="NJS22" s="16"/>
      <c r="NJT22" s="27"/>
      <c r="NJV22" s="19"/>
      <c r="NJX22" s="17"/>
      <c r="NKB22" s="16"/>
      <c r="NKC22" s="27"/>
      <c r="NKE22" s="19"/>
      <c r="NKG22" s="17"/>
      <c r="NKK22" s="16"/>
      <c r="NKL22" s="27"/>
      <c r="NKN22" s="19"/>
      <c r="NKP22" s="17"/>
      <c r="NKT22" s="16"/>
      <c r="NKU22" s="27"/>
      <c r="NKW22" s="19"/>
      <c r="NKY22" s="17"/>
      <c r="NLC22" s="16"/>
      <c r="NLD22" s="27"/>
      <c r="NLF22" s="19"/>
      <c r="NLH22" s="17"/>
      <c r="NLL22" s="16"/>
      <c r="NLM22" s="27"/>
      <c r="NLO22" s="19"/>
      <c r="NLQ22" s="17"/>
      <c r="NLU22" s="16"/>
      <c r="NLV22" s="27"/>
      <c r="NLX22" s="19"/>
      <c r="NLZ22" s="17"/>
      <c r="NMD22" s="16"/>
      <c r="NME22" s="27"/>
      <c r="NMG22" s="19"/>
      <c r="NMI22" s="17"/>
      <c r="NMM22" s="16"/>
      <c r="NMN22" s="27"/>
      <c r="NMP22" s="19"/>
      <c r="NMR22" s="17"/>
      <c r="NMV22" s="16"/>
      <c r="NMW22" s="27"/>
      <c r="NMY22" s="19"/>
      <c r="NNA22" s="17"/>
      <c r="NNE22" s="16"/>
      <c r="NNF22" s="27"/>
      <c r="NNH22" s="19"/>
      <c r="NNJ22" s="17"/>
      <c r="NNN22" s="16"/>
      <c r="NNO22" s="27"/>
      <c r="NNQ22" s="19"/>
      <c r="NNS22" s="17"/>
      <c r="NNW22" s="16"/>
      <c r="NNX22" s="27"/>
      <c r="NNZ22" s="19"/>
      <c r="NOB22" s="17"/>
      <c r="NOF22" s="16"/>
      <c r="NOG22" s="27"/>
      <c r="NOI22" s="19"/>
      <c r="NOK22" s="17"/>
      <c r="NOO22" s="16"/>
      <c r="NOP22" s="27"/>
      <c r="NOR22" s="19"/>
      <c r="NOT22" s="17"/>
      <c r="NOX22" s="16"/>
      <c r="NOY22" s="27"/>
      <c r="NPA22" s="19"/>
      <c r="NPC22" s="17"/>
      <c r="NPG22" s="16"/>
      <c r="NPH22" s="27"/>
      <c r="NPJ22" s="19"/>
      <c r="NPL22" s="17"/>
      <c r="NPP22" s="16"/>
      <c r="NPQ22" s="27"/>
      <c r="NPS22" s="19"/>
      <c r="NPU22" s="17"/>
      <c r="NPY22" s="16"/>
      <c r="NPZ22" s="27"/>
      <c r="NQB22" s="19"/>
      <c r="NQD22" s="17"/>
      <c r="NQH22" s="16"/>
      <c r="NQI22" s="27"/>
      <c r="NQK22" s="19"/>
      <c r="NQM22" s="17"/>
      <c r="NQQ22" s="16"/>
      <c r="NQR22" s="27"/>
      <c r="NQT22" s="19"/>
      <c r="NQV22" s="17"/>
      <c r="NQZ22" s="16"/>
      <c r="NRA22" s="27"/>
      <c r="NRC22" s="19"/>
      <c r="NRE22" s="17"/>
      <c r="NRI22" s="16"/>
      <c r="NRJ22" s="27"/>
      <c r="NRL22" s="19"/>
      <c r="NRN22" s="17"/>
      <c r="NRR22" s="16"/>
      <c r="NRS22" s="27"/>
      <c r="NRU22" s="19"/>
      <c r="NRW22" s="17"/>
      <c r="NSA22" s="16"/>
      <c r="NSB22" s="27"/>
      <c r="NSD22" s="19"/>
      <c r="NSF22" s="17"/>
      <c r="NSJ22" s="16"/>
      <c r="NSK22" s="27"/>
      <c r="NSM22" s="19"/>
      <c r="NSO22" s="17"/>
      <c r="NSS22" s="16"/>
      <c r="NST22" s="27"/>
      <c r="NSV22" s="19"/>
      <c r="NSX22" s="17"/>
      <c r="NTB22" s="16"/>
      <c r="NTC22" s="27"/>
      <c r="NTE22" s="19"/>
      <c r="NTG22" s="17"/>
      <c r="NTK22" s="16"/>
      <c r="NTL22" s="27"/>
      <c r="NTN22" s="19"/>
      <c r="NTP22" s="17"/>
      <c r="NTT22" s="16"/>
      <c r="NTU22" s="27"/>
      <c r="NTW22" s="19"/>
      <c r="NTY22" s="17"/>
      <c r="NUC22" s="16"/>
      <c r="NUD22" s="27"/>
      <c r="NUF22" s="19"/>
      <c r="NUH22" s="17"/>
      <c r="NUL22" s="16"/>
      <c r="NUM22" s="27"/>
      <c r="NUO22" s="19"/>
      <c r="NUQ22" s="17"/>
      <c r="NUU22" s="16"/>
      <c r="NUV22" s="27"/>
      <c r="NUX22" s="19"/>
      <c r="NUZ22" s="17"/>
      <c r="NVD22" s="16"/>
      <c r="NVE22" s="27"/>
      <c r="NVG22" s="19"/>
      <c r="NVI22" s="17"/>
      <c r="NVM22" s="16"/>
      <c r="NVN22" s="27"/>
      <c r="NVP22" s="19"/>
      <c r="NVR22" s="17"/>
      <c r="NVV22" s="16"/>
      <c r="NVW22" s="27"/>
      <c r="NVY22" s="19"/>
      <c r="NWA22" s="17"/>
      <c r="NWE22" s="16"/>
      <c r="NWF22" s="27"/>
      <c r="NWH22" s="19"/>
      <c r="NWJ22" s="17"/>
      <c r="NWN22" s="16"/>
      <c r="NWO22" s="27"/>
      <c r="NWQ22" s="19"/>
      <c r="NWS22" s="17"/>
      <c r="NWW22" s="16"/>
      <c r="NWX22" s="27"/>
      <c r="NWZ22" s="19"/>
      <c r="NXB22" s="17"/>
      <c r="NXF22" s="16"/>
      <c r="NXG22" s="27"/>
      <c r="NXI22" s="19"/>
      <c r="NXK22" s="17"/>
      <c r="NXO22" s="16"/>
      <c r="NXP22" s="27"/>
      <c r="NXR22" s="19"/>
      <c r="NXT22" s="17"/>
      <c r="NXX22" s="16"/>
      <c r="NXY22" s="27"/>
      <c r="NYA22" s="19"/>
      <c r="NYC22" s="17"/>
      <c r="NYG22" s="16"/>
      <c r="NYH22" s="27"/>
      <c r="NYJ22" s="19"/>
      <c r="NYL22" s="17"/>
      <c r="NYP22" s="16"/>
      <c r="NYQ22" s="27"/>
      <c r="NYS22" s="19"/>
      <c r="NYU22" s="17"/>
      <c r="NYY22" s="16"/>
      <c r="NYZ22" s="27"/>
      <c r="NZB22" s="19"/>
      <c r="NZD22" s="17"/>
      <c r="NZH22" s="16"/>
      <c r="NZI22" s="27"/>
      <c r="NZK22" s="19"/>
      <c r="NZM22" s="17"/>
      <c r="NZQ22" s="16"/>
      <c r="NZR22" s="27"/>
      <c r="NZT22" s="19"/>
      <c r="NZV22" s="17"/>
      <c r="NZZ22" s="16"/>
      <c r="OAA22" s="27"/>
      <c r="OAC22" s="19"/>
      <c r="OAE22" s="17"/>
      <c r="OAI22" s="16"/>
      <c r="OAJ22" s="27"/>
      <c r="OAL22" s="19"/>
      <c r="OAN22" s="17"/>
      <c r="OAR22" s="16"/>
      <c r="OAS22" s="27"/>
      <c r="OAU22" s="19"/>
      <c r="OAW22" s="17"/>
      <c r="OBA22" s="16"/>
      <c r="OBB22" s="27"/>
      <c r="OBD22" s="19"/>
      <c r="OBF22" s="17"/>
      <c r="OBJ22" s="16"/>
      <c r="OBK22" s="27"/>
      <c r="OBM22" s="19"/>
      <c r="OBO22" s="17"/>
      <c r="OBS22" s="16"/>
      <c r="OBT22" s="27"/>
      <c r="OBV22" s="19"/>
      <c r="OBX22" s="17"/>
      <c r="OCB22" s="16"/>
      <c r="OCC22" s="27"/>
      <c r="OCE22" s="19"/>
      <c r="OCG22" s="17"/>
      <c r="OCK22" s="16"/>
      <c r="OCL22" s="27"/>
      <c r="OCN22" s="19"/>
      <c r="OCP22" s="17"/>
      <c r="OCT22" s="16"/>
      <c r="OCU22" s="27"/>
      <c r="OCW22" s="19"/>
      <c r="OCY22" s="17"/>
      <c r="ODC22" s="16"/>
      <c r="ODD22" s="27"/>
      <c r="ODF22" s="19"/>
      <c r="ODH22" s="17"/>
      <c r="ODL22" s="16"/>
      <c r="ODM22" s="27"/>
      <c r="ODO22" s="19"/>
      <c r="ODQ22" s="17"/>
      <c r="ODU22" s="16"/>
      <c r="ODV22" s="27"/>
      <c r="ODX22" s="19"/>
      <c r="ODZ22" s="17"/>
      <c r="OED22" s="16"/>
      <c r="OEE22" s="27"/>
      <c r="OEG22" s="19"/>
      <c r="OEI22" s="17"/>
      <c r="OEM22" s="16"/>
      <c r="OEN22" s="27"/>
      <c r="OEP22" s="19"/>
      <c r="OER22" s="17"/>
      <c r="OEV22" s="16"/>
      <c r="OEW22" s="27"/>
      <c r="OEY22" s="19"/>
      <c r="OFA22" s="17"/>
      <c r="OFE22" s="16"/>
      <c r="OFF22" s="27"/>
      <c r="OFH22" s="19"/>
      <c r="OFJ22" s="17"/>
      <c r="OFN22" s="16"/>
      <c r="OFO22" s="27"/>
      <c r="OFQ22" s="19"/>
      <c r="OFS22" s="17"/>
      <c r="OFW22" s="16"/>
      <c r="OFX22" s="27"/>
      <c r="OFZ22" s="19"/>
      <c r="OGB22" s="17"/>
      <c r="OGF22" s="16"/>
      <c r="OGG22" s="27"/>
      <c r="OGI22" s="19"/>
      <c r="OGK22" s="17"/>
      <c r="OGO22" s="16"/>
      <c r="OGP22" s="27"/>
      <c r="OGR22" s="19"/>
      <c r="OGT22" s="17"/>
      <c r="OGX22" s="16"/>
      <c r="OGY22" s="27"/>
      <c r="OHA22" s="19"/>
      <c r="OHC22" s="17"/>
      <c r="OHG22" s="16"/>
      <c r="OHH22" s="27"/>
      <c r="OHJ22" s="19"/>
      <c r="OHL22" s="17"/>
      <c r="OHP22" s="16"/>
      <c r="OHQ22" s="27"/>
      <c r="OHS22" s="19"/>
      <c r="OHU22" s="17"/>
      <c r="OHY22" s="16"/>
      <c r="OHZ22" s="27"/>
      <c r="OIB22" s="19"/>
      <c r="OID22" s="17"/>
      <c r="OIH22" s="16"/>
      <c r="OII22" s="27"/>
      <c r="OIK22" s="19"/>
      <c r="OIM22" s="17"/>
      <c r="OIQ22" s="16"/>
      <c r="OIR22" s="27"/>
      <c r="OIT22" s="19"/>
      <c r="OIV22" s="17"/>
      <c r="OIZ22" s="16"/>
      <c r="OJA22" s="27"/>
      <c r="OJC22" s="19"/>
      <c r="OJE22" s="17"/>
      <c r="OJI22" s="16"/>
      <c r="OJJ22" s="27"/>
      <c r="OJL22" s="19"/>
      <c r="OJN22" s="17"/>
      <c r="OJR22" s="16"/>
      <c r="OJS22" s="27"/>
      <c r="OJU22" s="19"/>
      <c r="OJW22" s="17"/>
      <c r="OKA22" s="16"/>
      <c r="OKB22" s="27"/>
      <c r="OKD22" s="19"/>
      <c r="OKF22" s="17"/>
      <c r="OKJ22" s="16"/>
      <c r="OKK22" s="27"/>
      <c r="OKM22" s="19"/>
      <c r="OKO22" s="17"/>
      <c r="OKS22" s="16"/>
      <c r="OKT22" s="27"/>
      <c r="OKV22" s="19"/>
      <c r="OKX22" s="17"/>
      <c r="OLB22" s="16"/>
      <c r="OLC22" s="27"/>
      <c r="OLE22" s="19"/>
      <c r="OLG22" s="17"/>
      <c r="OLK22" s="16"/>
      <c r="OLL22" s="27"/>
      <c r="OLN22" s="19"/>
      <c r="OLP22" s="17"/>
      <c r="OLT22" s="16"/>
      <c r="OLU22" s="27"/>
      <c r="OLW22" s="19"/>
      <c r="OLY22" s="17"/>
      <c r="OMC22" s="16"/>
      <c r="OMD22" s="27"/>
      <c r="OMF22" s="19"/>
      <c r="OMH22" s="17"/>
      <c r="OML22" s="16"/>
      <c r="OMM22" s="27"/>
      <c r="OMO22" s="19"/>
      <c r="OMQ22" s="17"/>
      <c r="OMU22" s="16"/>
      <c r="OMV22" s="27"/>
      <c r="OMX22" s="19"/>
      <c r="OMZ22" s="17"/>
      <c r="OND22" s="16"/>
      <c r="ONE22" s="27"/>
      <c r="ONG22" s="19"/>
      <c r="ONI22" s="17"/>
      <c r="ONM22" s="16"/>
      <c r="ONN22" s="27"/>
      <c r="ONP22" s="19"/>
      <c r="ONR22" s="17"/>
      <c r="ONV22" s="16"/>
      <c r="ONW22" s="27"/>
      <c r="ONY22" s="19"/>
      <c r="OOA22" s="17"/>
      <c r="OOE22" s="16"/>
      <c r="OOF22" s="27"/>
      <c r="OOH22" s="19"/>
      <c r="OOJ22" s="17"/>
      <c r="OON22" s="16"/>
      <c r="OOO22" s="27"/>
      <c r="OOQ22" s="19"/>
      <c r="OOS22" s="17"/>
      <c r="OOW22" s="16"/>
      <c r="OOX22" s="27"/>
      <c r="OOZ22" s="19"/>
      <c r="OPB22" s="17"/>
      <c r="OPF22" s="16"/>
      <c r="OPG22" s="27"/>
      <c r="OPI22" s="19"/>
      <c r="OPK22" s="17"/>
      <c r="OPO22" s="16"/>
      <c r="OPP22" s="27"/>
      <c r="OPR22" s="19"/>
      <c r="OPT22" s="17"/>
      <c r="OPX22" s="16"/>
      <c r="OPY22" s="27"/>
      <c r="OQA22" s="19"/>
      <c r="OQC22" s="17"/>
      <c r="OQG22" s="16"/>
      <c r="OQH22" s="27"/>
      <c r="OQJ22" s="19"/>
      <c r="OQL22" s="17"/>
      <c r="OQP22" s="16"/>
      <c r="OQQ22" s="27"/>
      <c r="OQS22" s="19"/>
      <c r="OQU22" s="17"/>
      <c r="OQY22" s="16"/>
      <c r="OQZ22" s="27"/>
      <c r="ORB22" s="19"/>
      <c r="ORD22" s="17"/>
      <c r="ORH22" s="16"/>
      <c r="ORI22" s="27"/>
      <c r="ORK22" s="19"/>
      <c r="ORM22" s="17"/>
      <c r="ORQ22" s="16"/>
      <c r="ORR22" s="27"/>
      <c r="ORT22" s="19"/>
      <c r="ORV22" s="17"/>
      <c r="ORZ22" s="16"/>
      <c r="OSA22" s="27"/>
      <c r="OSC22" s="19"/>
      <c r="OSE22" s="17"/>
      <c r="OSI22" s="16"/>
      <c r="OSJ22" s="27"/>
      <c r="OSL22" s="19"/>
      <c r="OSN22" s="17"/>
      <c r="OSR22" s="16"/>
      <c r="OSS22" s="27"/>
      <c r="OSU22" s="19"/>
      <c r="OSW22" s="17"/>
      <c r="OTA22" s="16"/>
      <c r="OTB22" s="27"/>
      <c r="OTD22" s="19"/>
      <c r="OTF22" s="17"/>
      <c r="OTJ22" s="16"/>
      <c r="OTK22" s="27"/>
      <c r="OTM22" s="19"/>
      <c r="OTO22" s="17"/>
      <c r="OTS22" s="16"/>
      <c r="OTT22" s="27"/>
      <c r="OTV22" s="19"/>
      <c r="OTX22" s="17"/>
      <c r="OUB22" s="16"/>
      <c r="OUC22" s="27"/>
      <c r="OUE22" s="19"/>
      <c r="OUG22" s="17"/>
      <c r="OUK22" s="16"/>
      <c r="OUL22" s="27"/>
      <c r="OUN22" s="19"/>
      <c r="OUP22" s="17"/>
      <c r="OUT22" s="16"/>
      <c r="OUU22" s="27"/>
      <c r="OUW22" s="19"/>
      <c r="OUY22" s="17"/>
      <c r="OVC22" s="16"/>
      <c r="OVD22" s="27"/>
      <c r="OVF22" s="19"/>
      <c r="OVH22" s="17"/>
      <c r="OVL22" s="16"/>
      <c r="OVM22" s="27"/>
      <c r="OVO22" s="19"/>
      <c r="OVQ22" s="17"/>
      <c r="OVU22" s="16"/>
      <c r="OVV22" s="27"/>
      <c r="OVX22" s="19"/>
      <c r="OVZ22" s="17"/>
      <c r="OWD22" s="16"/>
      <c r="OWE22" s="27"/>
      <c r="OWG22" s="19"/>
      <c r="OWI22" s="17"/>
      <c r="OWM22" s="16"/>
      <c r="OWN22" s="27"/>
      <c r="OWP22" s="19"/>
      <c r="OWR22" s="17"/>
      <c r="OWV22" s="16"/>
      <c r="OWW22" s="27"/>
      <c r="OWY22" s="19"/>
      <c r="OXA22" s="17"/>
      <c r="OXE22" s="16"/>
      <c r="OXF22" s="27"/>
      <c r="OXH22" s="19"/>
      <c r="OXJ22" s="17"/>
      <c r="OXN22" s="16"/>
      <c r="OXO22" s="27"/>
      <c r="OXQ22" s="19"/>
      <c r="OXS22" s="17"/>
      <c r="OXW22" s="16"/>
      <c r="OXX22" s="27"/>
      <c r="OXZ22" s="19"/>
      <c r="OYB22" s="17"/>
      <c r="OYF22" s="16"/>
      <c r="OYG22" s="27"/>
      <c r="OYI22" s="19"/>
      <c r="OYK22" s="17"/>
      <c r="OYO22" s="16"/>
      <c r="OYP22" s="27"/>
      <c r="OYR22" s="19"/>
      <c r="OYT22" s="17"/>
      <c r="OYX22" s="16"/>
      <c r="OYY22" s="27"/>
      <c r="OZA22" s="19"/>
      <c r="OZC22" s="17"/>
      <c r="OZG22" s="16"/>
      <c r="OZH22" s="27"/>
      <c r="OZJ22" s="19"/>
      <c r="OZL22" s="17"/>
      <c r="OZP22" s="16"/>
      <c r="OZQ22" s="27"/>
      <c r="OZS22" s="19"/>
      <c r="OZU22" s="17"/>
      <c r="OZY22" s="16"/>
      <c r="OZZ22" s="27"/>
      <c r="PAB22" s="19"/>
      <c r="PAD22" s="17"/>
      <c r="PAH22" s="16"/>
      <c r="PAI22" s="27"/>
      <c r="PAK22" s="19"/>
      <c r="PAM22" s="17"/>
      <c r="PAQ22" s="16"/>
      <c r="PAR22" s="27"/>
      <c r="PAT22" s="19"/>
      <c r="PAV22" s="17"/>
      <c r="PAZ22" s="16"/>
      <c r="PBA22" s="27"/>
      <c r="PBC22" s="19"/>
      <c r="PBE22" s="17"/>
      <c r="PBI22" s="16"/>
      <c r="PBJ22" s="27"/>
      <c r="PBL22" s="19"/>
      <c r="PBN22" s="17"/>
      <c r="PBR22" s="16"/>
      <c r="PBS22" s="27"/>
      <c r="PBU22" s="19"/>
      <c r="PBW22" s="17"/>
      <c r="PCA22" s="16"/>
      <c r="PCB22" s="27"/>
      <c r="PCD22" s="19"/>
      <c r="PCF22" s="17"/>
      <c r="PCJ22" s="16"/>
      <c r="PCK22" s="27"/>
      <c r="PCM22" s="19"/>
      <c r="PCO22" s="17"/>
      <c r="PCS22" s="16"/>
      <c r="PCT22" s="27"/>
      <c r="PCV22" s="19"/>
      <c r="PCX22" s="17"/>
      <c r="PDB22" s="16"/>
      <c r="PDC22" s="27"/>
      <c r="PDE22" s="19"/>
      <c r="PDG22" s="17"/>
      <c r="PDK22" s="16"/>
      <c r="PDL22" s="27"/>
      <c r="PDN22" s="19"/>
      <c r="PDP22" s="17"/>
      <c r="PDT22" s="16"/>
      <c r="PDU22" s="27"/>
      <c r="PDW22" s="19"/>
      <c r="PDY22" s="17"/>
      <c r="PEC22" s="16"/>
      <c r="PED22" s="27"/>
      <c r="PEF22" s="19"/>
      <c r="PEH22" s="17"/>
      <c r="PEL22" s="16"/>
      <c r="PEM22" s="27"/>
      <c r="PEO22" s="19"/>
      <c r="PEQ22" s="17"/>
      <c r="PEU22" s="16"/>
      <c r="PEV22" s="27"/>
      <c r="PEX22" s="19"/>
      <c r="PEZ22" s="17"/>
      <c r="PFD22" s="16"/>
      <c r="PFE22" s="27"/>
      <c r="PFG22" s="19"/>
      <c r="PFI22" s="17"/>
      <c r="PFM22" s="16"/>
      <c r="PFN22" s="27"/>
      <c r="PFP22" s="19"/>
      <c r="PFR22" s="17"/>
      <c r="PFV22" s="16"/>
      <c r="PFW22" s="27"/>
      <c r="PFY22" s="19"/>
      <c r="PGA22" s="17"/>
      <c r="PGE22" s="16"/>
      <c r="PGF22" s="27"/>
      <c r="PGH22" s="19"/>
      <c r="PGJ22" s="17"/>
      <c r="PGN22" s="16"/>
      <c r="PGO22" s="27"/>
      <c r="PGQ22" s="19"/>
      <c r="PGS22" s="17"/>
      <c r="PGW22" s="16"/>
      <c r="PGX22" s="27"/>
      <c r="PGZ22" s="19"/>
      <c r="PHB22" s="17"/>
      <c r="PHF22" s="16"/>
      <c r="PHG22" s="27"/>
      <c r="PHI22" s="19"/>
      <c r="PHK22" s="17"/>
      <c r="PHO22" s="16"/>
      <c r="PHP22" s="27"/>
      <c r="PHR22" s="19"/>
      <c r="PHT22" s="17"/>
      <c r="PHX22" s="16"/>
      <c r="PHY22" s="27"/>
      <c r="PIA22" s="19"/>
      <c r="PIC22" s="17"/>
      <c r="PIG22" s="16"/>
      <c r="PIH22" s="27"/>
      <c r="PIJ22" s="19"/>
      <c r="PIL22" s="17"/>
      <c r="PIP22" s="16"/>
      <c r="PIQ22" s="27"/>
      <c r="PIS22" s="19"/>
      <c r="PIU22" s="17"/>
      <c r="PIY22" s="16"/>
      <c r="PIZ22" s="27"/>
      <c r="PJB22" s="19"/>
      <c r="PJD22" s="17"/>
      <c r="PJH22" s="16"/>
      <c r="PJI22" s="27"/>
      <c r="PJK22" s="19"/>
      <c r="PJM22" s="17"/>
      <c r="PJQ22" s="16"/>
      <c r="PJR22" s="27"/>
      <c r="PJT22" s="19"/>
      <c r="PJV22" s="17"/>
      <c r="PJZ22" s="16"/>
      <c r="PKA22" s="27"/>
      <c r="PKC22" s="19"/>
      <c r="PKE22" s="17"/>
      <c r="PKI22" s="16"/>
      <c r="PKJ22" s="27"/>
      <c r="PKL22" s="19"/>
      <c r="PKN22" s="17"/>
      <c r="PKR22" s="16"/>
      <c r="PKS22" s="27"/>
      <c r="PKU22" s="19"/>
      <c r="PKW22" s="17"/>
      <c r="PLA22" s="16"/>
      <c r="PLB22" s="27"/>
      <c r="PLD22" s="19"/>
      <c r="PLF22" s="17"/>
      <c r="PLJ22" s="16"/>
      <c r="PLK22" s="27"/>
      <c r="PLM22" s="19"/>
      <c r="PLO22" s="17"/>
      <c r="PLS22" s="16"/>
      <c r="PLT22" s="27"/>
      <c r="PLV22" s="19"/>
      <c r="PLX22" s="17"/>
      <c r="PMB22" s="16"/>
      <c r="PMC22" s="27"/>
      <c r="PME22" s="19"/>
      <c r="PMG22" s="17"/>
      <c r="PMK22" s="16"/>
      <c r="PML22" s="27"/>
      <c r="PMN22" s="19"/>
      <c r="PMP22" s="17"/>
      <c r="PMT22" s="16"/>
      <c r="PMU22" s="27"/>
      <c r="PMW22" s="19"/>
      <c r="PMY22" s="17"/>
      <c r="PNC22" s="16"/>
      <c r="PND22" s="27"/>
      <c r="PNF22" s="19"/>
      <c r="PNH22" s="17"/>
      <c r="PNL22" s="16"/>
      <c r="PNM22" s="27"/>
      <c r="PNO22" s="19"/>
      <c r="PNQ22" s="17"/>
      <c r="PNU22" s="16"/>
      <c r="PNV22" s="27"/>
      <c r="PNX22" s="19"/>
      <c r="PNZ22" s="17"/>
      <c r="POD22" s="16"/>
      <c r="POE22" s="27"/>
      <c r="POG22" s="19"/>
      <c r="POI22" s="17"/>
      <c r="POM22" s="16"/>
      <c r="PON22" s="27"/>
      <c r="POP22" s="19"/>
      <c r="POR22" s="17"/>
      <c r="POV22" s="16"/>
      <c r="POW22" s="27"/>
      <c r="POY22" s="19"/>
      <c r="PPA22" s="17"/>
      <c r="PPE22" s="16"/>
      <c r="PPF22" s="27"/>
      <c r="PPH22" s="19"/>
      <c r="PPJ22" s="17"/>
      <c r="PPN22" s="16"/>
      <c r="PPO22" s="27"/>
      <c r="PPQ22" s="19"/>
      <c r="PPS22" s="17"/>
      <c r="PPW22" s="16"/>
      <c r="PPX22" s="27"/>
      <c r="PPZ22" s="19"/>
      <c r="PQB22" s="17"/>
      <c r="PQF22" s="16"/>
      <c r="PQG22" s="27"/>
      <c r="PQI22" s="19"/>
      <c r="PQK22" s="17"/>
      <c r="PQO22" s="16"/>
      <c r="PQP22" s="27"/>
      <c r="PQR22" s="19"/>
      <c r="PQT22" s="17"/>
      <c r="PQX22" s="16"/>
      <c r="PQY22" s="27"/>
      <c r="PRA22" s="19"/>
      <c r="PRC22" s="17"/>
      <c r="PRG22" s="16"/>
      <c r="PRH22" s="27"/>
      <c r="PRJ22" s="19"/>
      <c r="PRL22" s="17"/>
      <c r="PRP22" s="16"/>
      <c r="PRQ22" s="27"/>
      <c r="PRS22" s="19"/>
      <c r="PRU22" s="17"/>
      <c r="PRY22" s="16"/>
      <c r="PRZ22" s="27"/>
      <c r="PSB22" s="19"/>
      <c r="PSD22" s="17"/>
      <c r="PSH22" s="16"/>
      <c r="PSI22" s="27"/>
      <c r="PSK22" s="19"/>
      <c r="PSM22" s="17"/>
      <c r="PSQ22" s="16"/>
      <c r="PSR22" s="27"/>
      <c r="PST22" s="19"/>
      <c r="PSV22" s="17"/>
      <c r="PSZ22" s="16"/>
      <c r="PTA22" s="27"/>
      <c r="PTC22" s="19"/>
      <c r="PTE22" s="17"/>
      <c r="PTI22" s="16"/>
      <c r="PTJ22" s="27"/>
      <c r="PTL22" s="19"/>
      <c r="PTN22" s="17"/>
      <c r="PTR22" s="16"/>
      <c r="PTS22" s="27"/>
      <c r="PTU22" s="19"/>
      <c r="PTW22" s="17"/>
      <c r="PUA22" s="16"/>
      <c r="PUB22" s="27"/>
      <c r="PUD22" s="19"/>
      <c r="PUF22" s="17"/>
      <c r="PUJ22" s="16"/>
      <c r="PUK22" s="27"/>
      <c r="PUM22" s="19"/>
      <c r="PUO22" s="17"/>
      <c r="PUS22" s="16"/>
      <c r="PUT22" s="27"/>
      <c r="PUV22" s="19"/>
      <c r="PUX22" s="17"/>
      <c r="PVB22" s="16"/>
      <c r="PVC22" s="27"/>
      <c r="PVE22" s="19"/>
      <c r="PVG22" s="17"/>
      <c r="PVK22" s="16"/>
      <c r="PVL22" s="27"/>
      <c r="PVN22" s="19"/>
      <c r="PVP22" s="17"/>
      <c r="PVT22" s="16"/>
      <c r="PVU22" s="27"/>
      <c r="PVW22" s="19"/>
      <c r="PVY22" s="17"/>
      <c r="PWC22" s="16"/>
      <c r="PWD22" s="27"/>
      <c r="PWF22" s="19"/>
      <c r="PWH22" s="17"/>
      <c r="PWL22" s="16"/>
      <c r="PWM22" s="27"/>
      <c r="PWO22" s="19"/>
      <c r="PWQ22" s="17"/>
      <c r="PWU22" s="16"/>
      <c r="PWV22" s="27"/>
      <c r="PWX22" s="19"/>
      <c r="PWZ22" s="17"/>
      <c r="PXD22" s="16"/>
      <c r="PXE22" s="27"/>
      <c r="PXG22" s="19"/>
      <c r="PXI22" s="17"/>
      <c r="PXM22" s="16"/>
      <c r="PXN22" s="27"/>
      <c r="PXP22" s="19"/>
      <c r="PXR22" s="17"/>
      <c r="PXV22" s="16"/>
      <c r="PXW22" s="27"/>
      <c r="PXY22" s="19"/>
      <c r="PYA22" s="17"/>
      <c r="PYE22" s="16"/>
      <c r="PYF22" s="27"/>
      <c r="PYH22" s="19"/>
      <c r="PYJ22" s="17"/>
      <c r="PYN22" s="16"/>
      <c r="PYO22" s="27"/>
      <c r="PYQ22" s="19"/>
      <c r="PYS22" s="17"/>
      <c r="PYW22" s="16"/>
      <c r="PYX22" s="27"/>
      <c r="PYZ22" s="19"/>
      <c r="PZB22" s="17"/>
      <c r="PZF22" s="16"/>
      <c r="PZG22" s="27"/>
      <c r="PZI22" s="19"/>
      <c r="PZK22" s="17"/>
      <c r="PZO22" s="16"/>
      <c r="PZP22" s="27"/>
      <c r="PZR22" s="19"/>
      <c r="PZT22" s="17"/>
      <c r="PZX22" s="16"/>
      <c r="PZY22" s="27"/>
      <c r="QAA22" s="19"/>
      <c r="QAC22" s="17"/>
      <c r="QAG22" s="16"/>
      <c r="QAH22" s="27"/>
      <c r="QAJ22" s="19"/>
      <c r="QAL22" s="17"/>
      <c r="QAP22" s="16"/>
      <c r="QAQ22" s="27"/>
      <c r="QAS22" s="19"/>
      <c r="QAU22" s="17"/>
      <c r="QAY22" s="16"/>
      <c r="QAZ22" s="27"/>
      <c r="QBB22" s="19"/>
      <c r="QBD22" s="17"/>
      <c r="QBH22" s="16"/>
      <c r="QBI22" s="27"/>
      <c r="QBK22" s="19"/>
      <c r="QBM22" s="17"/>
      <c r="QBQ22" s="16"/>
      <c r="QBR22" s="27"/>
      <c r="QBT22" s="19"/>
      <c r="QBV22" s="17"/>
      <c r="QBZ22" s="16"/>
      <c r="QCA22" s="27"/>
      <c r="QCC22" s="19"/>
      <c r="QCE22" s="17"/>
      <c r="QCI22" s="16"/>
      <c r="QCJ22" s="27"/>
      <c r="QCL22" s="19"/>
      <c r="QCN22" s="17"/>
      <c r="QCR22" s="16"/>
      <c r="QCS22" s="27"/>
      <c r="QCU22" s="19"/>
      <c r="QCW22" s="17"/>
      <c r="QDA22" s="16"/>
      <c r="QDB22" s="27"/>
      <c r="QDD22" s="19"/>
      <c r="QDF22" s="17"/>
      <c r="QDJ22" s="16"/>
      <c r="QDK22" s="27"/>
      <c r="QDM22" s="19"/>
      <c r="QDO22" s="17"/>
      <c r="QDS22" s="16"/>
      <c r="QDT22" s="27"/>
      <c r="QDV22" s="19"/>
      <c r="QDX22" s="17"/>
      <c r="QEB22" s="16"/>
      <c r="QEC22" s="27"/>
      <c r="QEE22" s="19"/>
      <c r="QEG22" s="17"/>
      <c r="QEK22" s="16"/>
      <c r="QEL22" s="27"/>
      <c r="QEN22" s="19"/>
      <c r="QEP22" s="17"/>
      <c r="QET22" s="16"/>
      <c r="QEU22" s="27"/>
      <c r="QEW22" s="19"/>
      <c r="QEY22" s="17"/>
      <c r="QFC22" s="16"/>
      <c r="QFD22" s="27"/>
      <c r="QFF22" s="19"/>
      <c r="QFH22" s="17"/>
      <c r="QFL22" s="16"/>
      <c r="QFM22" s="27"/>
      <c r="QFO22" s="19"/>
      <c r="QFQ22" s="17"/>
      <c r="QFU22" s="16"/>
      <c r="QFV22" s="27"/>
      <c r="QFX22" s="19"/>
      <c r="QFZ22" s="17"/>
      <c r="QGD22" s="16"/>
      <c r="QGE22" s="27"/>
      <c r="QGG22" s="19"/>
      <c r="QGI22" s="17"/>
      <c r="QGM22" s="16"/>
      <c r="QGN22" s="27"/>
      <c r="QGP22" s="19"/>
      <c r="QGR22" s="17"/>
      <c r="QGV22" s="16"/>
      <c r="QGW22" s="27"/>
      <c r="QGY22" s="19"/>
      <c r="QHA22" s="17"/>
      <c r="QHE22" s="16"/>
      <c r="QHF22" s="27"/>
      <c r="QHH22" s="19"/>
      <c r="QHJ22" s="17"/>
      <c r="QHN22" s="16"/>
      <c r="QHO22" s="27"/>
      <c r="QHQ22" s="19"/>
      <c r="QHS22" s="17"/>
      <c r="QHW22" s="16"/>
      <c r="QHX22" s="27"/>
      <c r="QHZ22" s="19"/>
      <c r="QIB22" s="17"/>
      <c r="QIF22" s="16"/>
      <c r="QIG22" s="27"/>
      <c r="QII22" s="19"/>
      <c r="QIK22" s="17"/>
      <c r="QIO22" s="16"/>
      <c r="QIP22" s="27"/>
      <c r="QIR22" s="19"/>
      <c r="QIT22" s="17"/>
      <c r="QIX22" s="16"/>
      <c r="QIY22" s="27"/>
      <c r="QJA22" s="19"/>
      <c r="QJC22" s="17"/>
      <c r="QJG22" s="16"/>
      <c r="QJH22" s="27"/>
      <c r="QJJ22" s="19"/>
      <c r="QJL22" s="17"/>
      <c r="QJP22" s="16"/>
      <c r="QJQ22" s="27"/>
      <c r="QJS22" s="19"/>
      <c r="QJU22" s="17"/>
      <c r="QJY22" s="16"/>
      <c r="QJZ22" s="27"/>
      <c r="QKB22" s="19"/>
      <c r="QKD22" s="17"/>
      <c r="QKH22" s="16"/>
      <c r="QKI22" s="27"/>
      <c r="QKK22" s="19"/>
      <c r="QKM22" s="17"/>
      <c r="QKQ22" s="16"/>
      <c r="QKR22" s="27"/>
      <c r="QKT22" s="19"/>
      <c r="QKV22" s="17"/>
      <c r="QKZ22" s="16"/>
      <c r="QLA22" s="27"/>
      <c r="QLC22" s="19"/>
      <c r="QLE22" s="17"/>
      <c r="QLI22" s="16"/>
      <c r="QLJ22" s="27"/>
      <c r="QLL22" s="19"/>
      <c r="QLN22" s="17"/>
      <c r="QLR22" s="16"/>
      <c r="QLS22" s="27"/>
      <c r="QLU22" s="19"/>
      <c r="QLW22" s="17"/>
      <c r="QMA22" s="16"/>
      <c r="QMB22" s="27"/>
      <c r="QMD22" s="19"/>
      <c r="QMF22" s="17"/>
      <c r="QMJ22" s="16"/>
      <c r="QMK22" s="27"/>
      <c r="QMM22" s="19"/>
      <c r="QMO22" s="17"/>
      <c r="QMS22" s="16"/>
      <c r="QMT22" s="27"/>
      <c r="QMV22" s="19"/>
      <c r="QMX22" s="17"/>
      <c r="QNB22" s="16"/>
      <c r="QNC22" s="27"/>
      <c r="QNE22" s="19"/>
      <c r="QNG22" s="17"/>
      <c r="QNK22" s="16"/>
      <c r="QNL22" s="27"/>
      <c r="QNN22" s="19"/>
      <c r="QNP22" s="17"/>
      <c r="QNT22" s="16"/>
      <c r="QNU22" s="27"/>
      <c r="QNW22" s="19"/>
      <c r="QNY22" s="17"/>
      <c r="QOC22" s="16"/>
      <c r="QOD22" s="27"/>
      <c r="QOF22" s="19"/>
      <c r="QOH22" s="17"/>
      <c r="QOL22" s="16"/>
      <c r="QOM22" s="27"/>
      <c r="QOO22" s="19"/>
      <c r="QOQ22" s="17"/>
      <c r="QOU22" s="16"/>
      <c r="QOV22" s="27"/>
      <c r="QOX22" s="19"/>
      <c r="QOZ22" s="17"/>
      <c r="QPD22" s="16"/>
      <c r="QPE22" s="27"/>
      <c r="QPG22" s="19"/>
      <c r="QPI22" s="17"/>
      <c r="QPM22" s="16"/>
      <c r="QPN22" s="27"/>
      <c r="QPP22" s="19"/>
      <c r="QPR22" s="17"/>
      <c r="QPV22" s="16"/>
      <c r="QPW22" s="27"/>
      <c r="QPY22" s="19"/>
      <c r="QQA22" s="17"/>
      <c r="QQE22" s="16"/>
      <c r="QQF22" s="27"/>
      <c r="QQH22" s="19"/>
      <c r="QQJ22" s="17"/>
      <c r="QQN22" s="16"/>
      <c r="QQO22" s="27"/>
      <c r="QQQ22" s="19"/>
      <c r="QQS22" s="17"/>
      <c r="QQW22" s="16"/>
      <c r="QQX22" s="27"/>
      <c r="QQZ22" s="19"/>
      <c r="QRB22" s="17"/>
      <c r="QRF22" s="16"/>
      <c r="QRG22" s="27"/>
      <c r="QRI22" s="19"/>
      <c r="QRK22" s="17"/>
      <c r="QRO22" s="16"/>
      <c r="QRP22" s="27"/>
      <c r="QRR22" s="19"/>
      <c r="QRT22" s="17"/>
      <c r="QRX22" s="16"/>
      <c r="QRY22" s="27"/>
      <c r="QSA22" s="19"/>
      <c r="QSC22" s="17"/>
      <c r="QSG22" s="16"/>
      <c r="QSH22" s="27"/>
      <c r="QSJ22" s="19"/>
      <c r="QSL22" s="17"/>
      <c r="QSP22" s="16"/>
      <c r="QSQ22" s="27"/>
      <c r="QSS22" s="19"/>
      <c r="QSU22" s="17"/>
      <c r="QSY22" s="16"/>
      <c r="QSZ22" s="27"/>
      <c r="QTB22" s="19"/>
      <c r="QTD22" s="17"/>
      <c r="QTH22" s="16"/>
      <c r="QTI22" s="27"/>
      <c r="QTK22" s="19"/>
      <c r="QTM22" s="17"/>
      <c r="QTQ22" s="16"/>
      <c r="QTR22" s="27"/>
      <c r="QTT22" s="19"/>
      <c r="QTV22" s="17"/>
      <c r="QTZ22" s="16"/>
      <c r="QUA22" s="27"/>
      <c r="QUC22" s="19"/>
      <c r="QUE22" s="17"/>
      <c r="QUI22" s="16"/>
      <c r="QUJ22" s="27"/>
      <c r="QUL22" s="19"/>
      <c r="QUN22" s="17"/>
      <c r="QUR22" s="16"/>
      <c r="QUS22" s="27"/>
      <c r="QUU22" s="19"/>
      <c r="QUW22" s="17"/>
      <c r="QVA22" s="16"/>
      <c r="QVB22" s="27"/>
      <c r="QVD22" s="19"/>
      <c r="QVF22" s="17"/>
      <c r="QVJ22" s="16"/>
      <c r="QVK22" s="27"/>
      <c r="QVM22" s="19"/>
      <c r="QVO22" s="17"/>
      <c r="QVS22" s="16"/>
      <c r="QVT22" s="27"/>
      <c r="QVV22" s="19"/>
      <c r="QVX22" s="17"/>
      <c r="QWB22" s="16"/>
      <c r="QWC22" s="27"/>
      <c r="QWE22" s="19"/>
      <c r="QWG22" s="17"/>
      <c r="QWK22" s="16"/>
      <c r="QWL22" s="27"/>
      <c r="QWN22" s="19"/>
      <c r="QWP22" s="17"/>
      <c r="QWT22" s="16"/>
      <c r="QWU22" s="27"/>
      <c r="QWW22" s="19"/>
      <c r="QWY22" s="17"/>
      <c r="QXC22" s="16"/>
      <c r="QXD22" s="27"/>
      <c r="QXF22" s="19"/>
      <c r="QXH22" s="17"/>
      <c r="QXL22" s="16"/>
      <c r="QXM22" s="27"/>
      <c r="QXO22" s="19"/>
      <c r="QXQ22" s="17"/>
      <c r="QXU22" s="16"/>
      <c r="QXV22" s="27"/>
      <c r="QXX22" s="19"/>
      <c r="QXZ22" s="17"/>
      <c r="QYD22" s="16"/>
      <c r="QYE22" s="27"/>
      <c r="QYG22" s="19"/>
      <c r="QYI22" s="17"/>
      <c r="QYM22" s="16"/>
      <c r="QYN22" s="27"/>
      <c r="QYP22" s="19"/>
      <c r="QYR22" s="17"/>
      <c r="QYV22" s="16"/>
      <c r="QYW22" s="27"/>
      <c r="QYY22" s="19"/>
      <c r="QZA22" s="17"/>
      <c r="QZE22" s="16"/>
      <c r="QZF22" s="27"/>
      <c r="QZH22" s="19"/>
      <c r="QZJ22" s="17"/>
      <c r="QZN22" s="16"/>
      <c r="QZO22" s="27"/>
      <c r="QZQ22" s="19"/>
      <c r="QZS22" s="17"/>
      <c r="QZW22" s="16"/>
      <c r="QZX22" s="27"/>
      <c r="QZZ22" s="19"/>
      <c r="RAB22" s="17"/>
      <c r="RAF22" s="16"/>
      <c r="RAG22" s="27"/>
      <c r="RAI22" s="19"/>
      <c r="RAK22" s="17"/>
      <c r="RAO22" s="16"/>
      <c r="RAP22" s="27"/>
      <c r="RAR22" s="19"/>
      <c r="RAT22" s="17"/>
      <c r="RAX22" s="16"/>
      <c r="RAY22" s="27"/>
      <c r="RBA22" s="19"/>
      <c r="RBC22" s="17"/>
      <c r="RBG22" s="16"/>
      <c r="RBH22" s="27"/>
      <c r="RBJ22" s="19"/>
      <c r="RBL22" s="17"/>
      <c r="RBP22" s="16"/>
      <c r="RBQ22" s="27"/>
      <c r="RBS22" s="19"/>
      <c r="RBU22" s="17"/>
      <c r="RBY22" s="16"/>
      <c r="RBZ22" s="27"/>
      <c r="RCB22" s="19"/>
      <c r="RCD22" s="17"/>
      <c r="RCH22" s="16"/>
      <c r="RCI22" s="27"/>
      <c r="RCK22" s="19"/>
      <c r="RCM22" s="17"/>
      <c r="RCQ22" s="16"/>
      <c r="RCR22" s="27"/>
      <c r="RCT22" s="19"/>
      <c r="RCV22" s="17"/>
      <c r="RCZ22" s="16"/>
      <c r="RDA22" s="27"/>
      <c r="RDC22" s="19"/>
      <c r="RDE22" s="17"/>
      <c r="RDI22" s="16"/>
      <c r="RDJ22" s="27"/>
      <c r="RDL22" s="19"/>
      <c r="RDN22" s="17"/>
      <c r="RDR22" s="16"/>
      <c r="RDS22" s="27"/>
      <c r="RDU22" s="19"/>
      <c r="RDW22" s="17"/>
      <c r="REA22" s="16"/>
      <c r="REB22" s="27"/>
      <c r="RED22" s="19"/>
      <c r="REF22" s="17"/>
      <c r="REJ22" s="16"/>
      <c r="REK22" s="27"/>
      <c r="REM22" s="19"/>
      <c r="REO22" s="17"/>
      <c r="RES22" s="16"/>
      <c r="RET22" s="27"/>
      <c r="REV22" s="19"/>
      <c r="REX22" s="17"/>
      <c r="RFB22" s="16"/>
      <c r="RFC22" s="27"/>
      <c r="RFE22" s="19"/>
      <c r="RFG22" s="17"/>
      <c r="RFK22" s="16"/>
      <c r="RFL22" s="27"/>
      <c r="RFN22" s="19"/>
      <c r="RFP22" s="17"/>
      <c r="RFT22" s="16"/>
      <c r="RFU22" s="27"/>
      <c r="RFW22" s="19"/>
      <c r="RFY22" s="17"/>
      <c r="RGC22" s="16"/>
      <c r="RGD22" s="27"/>
      <c r="RGF22" s="19"/>
      <c r="RGH22" s="17"/>
      <c r="RGL22" s="16"/>
      <c r="RGM22" s="27"/>
      <c r="RGO22" s="19"/>
      <c r="RGQ22" s="17"/>
      <c r="RGU22" s="16"/>
      <c r="RGV22" s="27"/>
      <c r="RGX22" s="19"/>
      <c r="RGZ22" s="17"/>
      <c r="RHD22" s="16"/>
      <c r="RHE22" s="27"/>
      <c r="RHG22" s="19"/>
      <c r="RHI22" s="17"/>
      <c r="RHM22" s="16"/>
      <c r="RHN22" s="27"/>
      <c r="RHP22" s="19"/>
      <c r="RHR22" s="17"/>
      <c r="RHV22" s="16"/>
      <c r="RHW22" s="27"/>
      <c r="RHY22" s="19"/>
      <c r="RIA22" s="17"/>
      <c r="RIE22" s="16"/>
      <c r="RIF22" s="27"/>
      <c r="RIH22" s="19"/>
      <c r="RIJ22" s="17"/>
      <c r="RIN22" s="16"/>
      <c r="RIO22" s="27"/>
      <c r="RIQ22" s="19"/>
      <c r="RIS22" s="17"/>
      <c r="RIW22" s="16"/>
      <c r="RIX22" s="27"/>
      <c r="RIZ22" s="19"/>
      <c r="RJB22" s="17"/>
      <c r="RJF22" s="16"/>
      <c r="RJG22" s="27"/>
      <c r="RJI22" s="19"/>
      <c r="RJK22" s="17"/>
      <c r="RJO22" s="16"/>
      <c r="RJP22" s="27"/>
      <c r="RJR22" s="19"/>
      <c r="RJT22" s="17"/>
      <c r="RJX22" s="16"/>
      <c r="RJY22" s="27"/>
      <c r="RKA22" s="19"/>
      <c r="RKC22" s="17"/>
      <c r="RKG22" s="16"/>
      <c r="RKH22" s="27"/>
      <c r="RKJ22" s="19"/>
      <c r="RKL22" s="17"/>
      <c r="RKP22" s="16"/>
      <c r="RKQ22" s="27"/>
      <c r="RKS22" s="19"/>
      <c r="RKU22" s="17"/>
      <c r="RKY22" s="16"/>
      <c r="RKZ22" s="27"/>
      <c r="RLB22" s="19"/>
      <c r="RLD22" s="17"/>
      <c r="RLH22" s="16"/>
      <c r="RLI22" s="27"/>
      <c r="RLK22" s="19"/>
      <c r="RLM22" s="17"/>
      <c r="RLQ22" s="16"/>
      <c r="RLR22" s="27"/>
      <c r="RLT22" s="19"/>
      <c r="RLV22" s="17"/>
      <c r="RLZ22" s="16"/>
      <c r="RMA22" s="27"/>
      <c r="RMC22" s="19"/>
      <c r="RME22" s="17"/>
      <c r="RMI22" s="16"/>
      <c r="RMJ22" s="27"/>
      <c r="RML22" s="19"/>
      <c r="RMN22" s="17"/>
      <c r="RMR22" s="16"/>
      <c r="RMS22" s="27"/>
      <c r="RMU22" s="19"/>
      <c r="RMW22" s="17"/>
      <c r="RNA22" s="16"/>
      <c r="RNB22" s="27"/>
      <c r="RND22" s="19"/>
      <c r="RNF22" s="17"/>
      <c r="RNJ22" s="16"/>
      <c r="RNK22" s="27"/>
      <c r="RNM22" s="19"/>
      <c r="RNO22" s="17"/>
      <c r="RNS22" s="16"/>
      <c r="RNT22" s="27"/>
      <c r="RNV22" s="19"/>
      <c r="RNX22" s="17"/>
      <c r="ROB22" s="16"/>
      <c r="ROC22" s="27"/>
      <c r="ROE22" s="19"/>
      <c r="ROG22" s="17"/>
      <c r="ROK22" s="16"/>
      <c r="ROL22" s="27"/>
      <c r="RON22" s="19"/>
      <c r="ROP22" s="17"/>
      <c r="ROT22" s="16"/>
      <c r="ROU22" s="27"/>
      <c r="ROW22" s="19"/>
      <c r="ROY22" s="17"/>
      <c r="RPC22" s="16"/>
      <c r="RPD22" s="27"/>
      <c r="RPF22" s="19"/>
      <c r="RPH22" s="17"/>
      <c r="RPL22" s="16"/>
      <c r="RPM22" s="27"/>
      <c r="RPO22" s="19"/>
      <c r="RPQ22" s="17"/>
      <c r="RPU22" s="16"/>
      <c r="RPV22" s="27"/>
      <c r="RPX22" s="19"/>
      <c r="RPZ22" s="17"/>
      <c r="RQD22" s="16"/>
      <c r="RQE22" s="27"/>
      <c r="RQG22" s="19"/>
      <c r="RQI22" s="17"/>
      <c r="RQM22" s="16"/>
      <c r="RQN22" s="27"/>
      <c r="RQP22" s="19"/>
      <c r="RQR22" s="17"/>
      <c r="RQV22" s="16"/>
      <c r="RQW22" s="27"/>
      <c r="RQY22" s="19"/>
      <c r="RRA22" s="17"/>
      <c r="RRE22" s="16"/>
      <c r="RRF22" s="27"/>
      <c r="RRH22" s="19"/>
      <c r="RRJ22" s="17"/>
      <c r="RRN22" s="16"/>
      <c r="RRO22" s="27"/>
      <c r="RRQ22" s="19"/>
      <c r="RRS22" s="17"/>
      <c r="RRW22" s="16"/>
      <c r="RRX22" s="27"/>
      <c r="RRZ22" s="19"/>
      <c r="RSB22" s="17"/>
      <c r="RSF22" s="16"/>
      <c r="RSG22" s="27"/>
      <c r="RSI22" s="19"/>
      <c r="RSK22" s="17"/>
      <c r="RSO22" s="16"/>
      <c r="RSP22" s="27"/>
      <c r="RSR22" s="19"/>
      <c r="RST22" s="17"/>
      <c r="RSX22" s="16"/>
      <c r="RSY22" s="27"/>
      <c r="RTA22" s="19"/>
      <c r="RTC22" s="17"/>
      <c r="RTG22" s="16"/>
      <c r="RTH22" s="27"/>
      <c r="RTJ22" s="19"/>
      <c r="RTL22" s="17"/>
      <c r="RTP22" s="16"/>
      <c r="RTQ22" s="27"/>
      <c r="RTS22" s="19"/>
      <c r="RTU22" s="17"/>
      <c r="RTY22" s="16"/>
      <c r="RTZ22" s="27"/>
      <c r="RUB22" s="19"/>
      <c r="RUD22" s="17"/>
      <c r="RUH22" s="16"/>
      <c r="RUI22" s="27"/>
      <c r="RUK22" s="19"/>
      <c r="RUM22" s="17"/>
      <c r="RUQ22" s="16"/>
      <c r="RUR22" s="27"/>
      <c r="RUT22" s="19"/>
      <c r="RUV22" s="17"/>
      <c r="RUZ22" s="16"/>
      <c r="RVA22" s="27"/>
      <c r="RVC22" s="19"/>
      <c r="RVE22" s="17"/>
      <c r="RVI22" s="16"/>
      <c r="RVJ22" s="27"/>
      <c r="RVL22" s="19"/>
      <c r="RVN22" s="17"/>
      <c r="RVR22" s="16"/>
      <c r="RVS22" s="27"/>
      <c r="RVU22" s="19"/>
      <c r="RVW22" s="17"/>
      <c r="RWA22" s="16"/>
      <c r="RWB22" s="27"/>
      <c r="RWD22" s="19"/>
      <c r="RWF22" s="17"/>
      <c r="RWJ22" s="16"/>
      <c r="RWK22" s="27"/>
      <c r="RWM22" s="19"/>
      <c r="RWO22" s="17"/>
      <c r="RWS22" s="16"/>
      <c r="RWT22" s="27"/>
      <c r="RWV22" s="19"/>
      <c r="RWX22" s="17"/>
      <c r="RXB22" s="16"/>
      <c r="RXC22" s="27"/>
      <c r="RXE22" s="19"/>
      <c r="RXG22" s="17"/>
      <c r="RXK22" s="16"/>
      <c r="RXL22" s="27"/>
      <c r="RXN22" s="19"/>
      <c r="RXP22" s="17"/>
      <c r="RXT22" s="16"/>
      <c r="RXU22" s="27"/>
      <c r="RXW22" s="19"/>
      <c r="RXY22" s="17"/>
      <c r="RYC22" s="16"/>
      <c r="RYD22" s="27"/>
      <c r="RYF22" s="19"/>
      <c r="RYH22" s="17"/>
      <c r="RYL22" s="16"/>
      <c r="RYM22" s="27"/>
      <c r="RYO22" s="19"/>
      <c r="RYQ22" s="17"/>
      <c r="RYU22" s="16"/>
      <c r="RYV22" s="27"/>
      <c r="RYX22" s="19"/>
      <c r="RYZ22" s="17"/>
      <c r="RZD22" s="16"/>
      <c r="RZE22" s="27"/>
      <c r="RZG22" s="19"/>
      <c r="RZI22" s="17"/>
      <c r="RZM22" s="16"/>
      <c r="RZN22" s="27"/>
      <c r="RZP22" s="19"/>
      <c r="RZR22" s="17"/>
      <c r="RZV22" s="16"/>
      <c r="RZW22" s="27"/>
      <c r="RZY22" s="19"/>
      <c r="SAA22" s="17"/>
      <c r="SAE22" s="16"/>
      <c r="SAF22" s="27"/>
      <c r="SAH22" s="19"/>
      <c r="SAJ22" s="17"/>
      <c r="SAN22" s="16"/>
      <c r="SAO22" s="27"/>
      <c r="SAQ22" s="19"/>
      <c r="SAS22" s="17"/>
      <c r="SAW22" s="16"/>
      <c r="SAX22" s="27"/>
      <c r="SAZ22" s="19"/>
      <c r="SBB22" s="17"/>
      <c r="SBF22" s="16"/>
      <c r="SBG22" s="27"/>
      <c r="SBI22" s="19"/>
      <c r="SBK22" s="17"/>
      <c r="SBO22" s="16"/>
      <c r="SBP22" s="27"/>
      <c r="SBR22" s="19"/>
      <c r="SBT22" s="17"/>
      <c r="SBX22" s="16"/>
      <c r="SBY22" s="27"/>
      <c r="SCA22" s="19"/>
      <c r="SCC22" s="17"/>
      <c r="SCG22" s="16"/>
      <c r="SCH22" s="27"/>
      <c r="SCJ22" s="19"/>
      <c r="SCL22" s="17"/>
      <c r="SCP22" s="16"/>
      <c r="SCQ22" s="27"/>
      <c r="SCS22" s="19"/>
      <c r="SCU22" s="17"/>
      <c r="SCY22" s="16"/>
      <c r="SCZ22" s="27"/>
      <c r="SDB22" s="19"/>
      <c r="SDD22" s="17"/>
      <c r="SDH22" s="16"/>
      <c r="SDI22" s="27"/>
      <c r="SDK22" s="19"/>
      <c r="SDM22" s="17"/>
      <c r="SDQ22" s="16"/>
      <c r="SDR22" s="27"/>
      <c r="SDT22" s="19"/>
      <c r="SDV22" s="17"/>
      <c r="SDZ22" s="16"/>
      <c r="SEA22" s="27"/>
      <c r="SEC22" s="19"/>
      <c r="SEE22" s="17"/>
      <c r="SEI22" s="16"/>
      <c r="SEJ22" s="27"/>
      <c r="SEL22" s="19"/>
      <c r="SEN22" s="17"/>
      <c r="SER22" s="16"/>
      <c r="SES22" s="27"/>
      <c r="SEU22" s="19"/>
      <c r="SEW22" s="17"/>
      <c r="SFA22" s="16"/>
      <c r="SFB22" s="27"/>
      <c r="SFD22" s="19"/>
      <c r="SFF22" s="17"/>
      <c r="SFJ22" s="16"/>
      <c r="SFK22" s="27"/>
      <c r="SFM22" s="19"/>
      <c r="SFO22" s="17"/>
      <c r="SFS22" s="16"/>
      <c r="SFT22" s="27"/>
      <c r="SFV22" s="19"/>
      <c r="SFX22" s="17"/>
      <c r="SGB22" s="16"/>
      <c r="SGC22" s="27"/>
      <c r="SGE22" s="19"/>
      <c r="SGG22" s="17"/>
      <c r="SGK22" s="16"/>
      <c r="SGL22" s="27"/>
      <c r="SGN22" s="19"/>
      <c r="SGP22" s="17"/>
      <c r="SGT22" s="16"/>
      <c r="SGU22" s="27"/>
      <c r="SGW22" s="19"/>
      <c r="SGY22" s="17"/>
      <c r="SHC22" s="16"/>
      <c r="SHD22" s="27"/>
      <c r="SHF22" s="19"/>
      <c r="SHH22" s="17"/>
      <c r="SHL22" s="16"/>
      <c r="SHM22" s="27"/>
      <c r="SHO22" s="19"/>
      <c r="SHQ22" s="17"/>
      <c r="SHU22" s="16"/>
      <c r="SHV22" s="27"/>
      <c r="SHX22" s="19"/>
      <c r="SHZ22" s="17"/>
      <c r="SID22" s="16"/>
      <c r="SIE22" s="27"/>
      <c r="SIG22" s="19"/>
      <c r="SII22" s="17"/>
      <c r="SIM22" s="16"/>
      <c r="SIN22" s="27"/>
      <c r="SIP22" s="19"/>
      <c r="SIR22" s="17"/>
      <c r="SIV22" s="16"/>
      <c r="SIW22" s="27"/>
      <c r="SIY22" s="19"/>
      <c r="SJA22" s="17"/>
      <c r="SJE22" s="16"/>
      <c r="SJF22" s="27"/>
      <c r="SJH22" s="19"/>
      <c r="SJJ22" s="17"/>
      <c r="SJN22" s="16"/>
      <c r="SJO22" s="27"/>
      <c r="SJQ22" s="19"/>
      <c r="SJS22" s="17"/>
      <c r="SJW22" s="16"/>
      <c r="SJX22" s="27"/>
      <c r="SJZ22" s="19"/>
      <c r="SKB22" s="17"/>
      <c r="SKF22" s="16"/>
      <c r="SKG22" s="27"/>
      <c r="SKI22" s="19"/>
      <c r="SKK22" s="17"/>
      <c r="SKO22" s="16"/>
      <c r="SKP22" s="27"/>
      <c r="SKR22" s="19"/>
      <c r="SKT22" s="17"/>
      <c r="SKX22" s="16"/>
      <c r="SKY22" s="27"/>
      <c r="SLA22" s="19"/>
      <c r="SLC22" s="17"/>
      <c r="SLG22" s="16"/>
      <c r="SLH22" s="27"/>
      <c r="SLJ22" s="19"/>
      <c r="SLL22" s="17"/>
      <c r="SLP22" s="16"/>
      <c r="SLQ22" s="27"/>
      <c r="SLS22" s="19"/>
      <c r="SLU22" s="17"/>
      <c r="SLY22" s="16"/>
      <c r="SLZ22" s="27"/>
      <c r="SMB22" s="19"/>
      <c r="SMD22" s="17"/>
      <c r="SMH22" s="16"/>
      <c r="SMI22" s="27"/>
      <c r="SMK22" s="19"/>
      <c r="SMM22" s="17"/>
      <c r="SMQ22" s="16"/>
      <c r="SMR22" s="27"/>
      <c r="SMT22" s="19"/>
      <c r="SMV22" s="17"/>
      <c r="SMZ22" s="16"/>
      <c r="SNA22" s="27"/>
      <c r="SNC22" s="19"/>
      <c r="SNE22" s="17"/>
      <c r="SNI22" s="16"/>
      <c r="SNJ22" s="27"/>
      <c r="SNL22" s="19"/>
      <c r="SNN22" s="17"/>
      <c r="SNR22" s="16"/>
      <c r="SNS22" s="27"/>
      <c r="SNU22" s="19"/>
      <c r="SNW22" s="17"/>
      <c r="SOA22" s="16"/>
      <c r="SOB22" s="27"/>
      <c r="SOD22" s="19"/>
      <c r="SOF22" s="17"/>
      <c r="SOJ22" s="16"/>
      <c r="SOK22" s="27"/>
      <c r="SOM22" s="19"/>
      <c r="SOO22" s="17"/>
      <c r="SOS22" s="16"/>
      <c r="SOT22" s="27"/>
      <c r="SOV22" s="19"/>
      <c r="SOX22" s="17"/>
      <c r="SPB22" s="16"/>
      <c r="SPC22" s="27"/>
      <c r="SPE22" s="19"/>
      <c r="SPG22" s="17"/>
      <c r="SPK22" s="16"/>
      <c r="SPL22" s="27"/>
      <c r="SPN22" s="19"/>
      <c r="SPP22" s="17"/>
      <c r="SPT22" s="16"/>
      <c r="SPU22" s="27"/>
      <c r="SPW22" s="19"/>
      <c r="SPY22" s="17"/>
      <c r="SQC22" s="16"/>
      <c r="SQD22" s="27"/>
      <c r="SQF22" s="19"/>
      <c r="SQH22" s="17"/>
      <c r="SQL22" s="16"/>
      <c r="SQM22" s="27"/>
      <c r="SQO22" s="19"/>
      <c r="SQQ22" s="17"/>
      <c r="SQU22" s="16"/>
      <c r="SQV22" s="27"/>
      <c r="SQX22" s="19"/>
      <c r="SQZ22" s="17"/>
      <c r="SRD22" s="16"/>
      <c r="SRE22" s="27"/>
      <c r="SRG22" s="19"/>
      <c r="SRI22" s="17"/>
      <c r="SRM22" s="16"/>
      <c r="SRN22" s="27"/>
      <c r="SRP22" s="19"/>
      <c r="SRR22" s="17"/>
      <c r="SRV22" s="16"/>
      <c r="SRW22" s="27"/>
      <c r="SRY22" s="19"/>
      <c r="SSA22" s="17"/>
      <c r="SSE22" s="16"/>
      <c r="SSF22" s="27"/>
      <c r="SSH22" s="19"/>
      <c r="SSJ22" s="17"/>
      <c r="SSN22" s="16"/>
      <c r="SSO22" s="27"/>
      <c r="SSQ22" s="19"/>
      <c r="SSS22" s="17"/>
      <c r="SSW22" s="16"/>
      <c r="SSX22" s="27"/>
      <c r="SSZ22" s="19"/>
      <c r="STB22" s="17"/>
      <c r="STF22" s="16"/>
      <c r="STG22" s="27"/>
      <c r="STI22" s="19"/>
      <c r="STK22" s="17"/>
      <c r="STO22" s="16"/>
      <c r="STP22" s="27"/>
      <c r="STR22" s="19"/>
      <c r="STT22" s="17"/>
      <c r="STX22" s="16"/>
      <c r="STY22" s="27"/>
      <c r="SUA22" s="19"/>
      <c r="SUC22" s="17"/>
      <c r="SUG22" s="16"/>
      <c r="SUH22" s="27"/>
      <c r="SUJ22" s="19"/>
      <c r="SUL22" s="17"/>
      <c r="SUP22" s="16"/>
      <c r="SUQ22" s="27"/>
      <c r="SUS22" s="19"/>
      <c r="SUU22" s="17"/>
      <c r="SUY22" s="16"/>
      <c r="SUZ22" s="27"/>
      <c r="SVB22" s="19"/>
      <c r="SVD22" s="17"/>
      <c r="SVH22" s="16"/>
      <c r="SVI22" s="27"/>
      <c r="SVK22" s="19"/>
      <c r="SVM22" s="17"/>
      <c r="SVQ22" s="16"/>
      <c r="SVR22" s="27"/>
      <c r="SVT22" s="19"/>
      <c r="SVV22" s="17"/>
      <c r="SVZ22" s="16"/>
      <c r="SWA22" s="27"/>
      <c r="SWC22" s="19"/>
      <c r="SWE22" s="17"/>
      <c r="SWI22" s="16"/>
      <c r="SWJ22" s="27"/>
      <c r="SWL22" s="19"/>
      <c r="SWN22" s="17"/>
      <c r="SWR22" s="16"/>
      <c r="SWS22" s="27"/>
      <c r="SWU22" s="19"/>
      <c r="SWW22" s="17"/>
      <c r="SXA22" s="16"/>
      <c r="SXB22" s="27"/>
      <c r="SXD22" s="19"/>
      <c r="SXF22" s="17"/>
      <c r="SXJ22" s="16"/>
      <c r="SXK22" s="27"/>
      <c r="SXM22" s="19"/>
      <c r="SXO22" s="17"/>
      <c r="SXS22" s="16"/>
      <c r="SXT22" s="27"/>
      <c r="SXV22" s="19"/>
      <c r="SXX22" s="17"/>
      <c r="SYB22" s="16"/>
      <c r="SYC22" s="27"/>
      <c r="SYE22" s="19"/>
      <c r="SYG22" s="17"/>
      <c r="SYK22" s="16"/>
      <c r="SYL22" s="27"/>
      <c r="SYN22" s="19"/>
      <c r="SYP22" s="17"/>
      <c r="SYT22" s="16"/>
      <c r="SYU22" s="27"/>
      <c r="SYW22" s="19"/>
      <c r="SYY22" s="17"/>
      <c r="SZC22" s="16"/>
      <c r="SZD22" s="27"/>
      <c r="SZF22" s="19"/>
      <c r="SZH22" s="17"/>
      <c r="SZL22" s="16"/>
      <c r="SZM22" s="27"/>
      <c r="SZO22" s="19"/>
      <c r="SZQ22" s="17"/>
      <c r="SZU22" s="16"/>
      <c r="SZV22" s="27"/>
      <c r="SZX22" s="19"/>
      <c r="SZZ22" s="17"/>
      <c r="TAD22" s="16"/>
      <c r="TAE22" s="27"/>
      <c r="TAG22" s="19"/>
      <c r="TAI22" s="17"/>
      <c r="TAM22" s="16"/>
      <c r="TAN22" s="27"/>
      <c r="TAP22" s="19"/>
      <c r="TAR22" s="17"/>
      <c r="TAV22" s="16"/>
      <c r="TAW22" s="27"/>
      <c r="TAY22" s="19"/>
      <c r="TBA22" s="17"/>
      <c r="TBE22" s="16"/>
      <c r="TBF22" s="27"/>
      <c r="TBH22" s="19"/>
      <c r="TBJ22" s="17"/>
      <c r="TBN22" s="16"/>
      <c r="TBO22" s="27"/>
      <c r="TBQ22" s="19"/>
      <c r="TBS22" s="17"/>
      <c r="TBW22" s="16"/>
      <c r="TBX22" s="27"/>
      <c r="TBZ22" s="19"/>
      <c r="TCB22" s="17"/>
      <c r="TCF22" s="16"/>
      <c r="TCG22" s="27"/>
      <c r="TCI22" s="19"/>
      <c r="TCK22" s="17"/>
      <c r="TCO22" s="16"/>
      <c r="TCP22" s="27"/>
      <c r="TCR22" s="19"/>
      <c r="TCT22" s="17"/>
      <c r="TCX22" s="16"/>
      <c r="TCY22" s="27"/>
      <c r="TDA22" s="19"/>
      <c r="TDC22" s="17"/>
      <c r="TDG22" s="16"/>
      <c r="TDH22" s="27"/>
      <c r="TDJ22" s="19"/>
      <c r="TDL22" s="17"/>
      <c r="TDP22" s="16"/>
      <c r="TDQ22" s="27"/>
      <c r="TDS22" s="19"/>
      <c r="TDU22" s="17"/>
      <c r="TDY22" s="16"/>
      <c r="TDZ22" s="27"/>
      <c r="TEB22" s="19"/>
      <c r="TED22" s="17"/>
      <c r="TEH22" s="16"/>
      <c r="TEI22" s="27"/>
      <c r="TEK22" s="19"/>
      <c r="TEM22" s="17"/>
      <c r="TEQ22" s="16"/>
      <c r="TER22" s="27"/>
      <c r="TET22" s="19"/>
      <c r="TEV22" s="17"/>
      <c r="TEZ22" s="16"/>
      <c r="TFA22" s="27"/>
      <c r="TFC22" s="19"/>
      <c r="TFE22" s="17"/>
      <c r="TFI22" s="16"/>
      <c r="TFJ22" s="27"/>
      <c r="TFL22" s="19"/>
      <c r="TFN22" s="17"/>
      <c r="TFR22" s="16"/>
      <c r="TFS22" s="27"/>
      <c r="TFU22" s="19"/>
      <c r="TFW22" s="17"/>
      <c r="TGA22" s="16"/>
      <c r="TGB22" s="27"/>
      <c r="TGD22" s="19"/>
      <c r="TGF22" s="17"/>
      <c r="TGJ22" s="16"/>
      <c r="TGK22" s="27"/>
      <c r="TGM22" s="19"/>
      <c r="TGO22" s="17"/>
      <c r="TGS22" s="16"/>
      <c r="TGT22" s="27"/>
      <c r="TGV22" s="19"/>
      <c r="TGX22" s="17"/>
      <c r="THB22" s="16"/>
      <c r="THC22" s="27"/>
      <c r="THE22" s="19"/>
      <c r="THG22" s="17"/>
      <c r="THK22" s="16"/>
      <c r="THL22" s="27"/>
      <c r="THN22" s="19"/>
      <c r="THP22" s="17"/>
      <c r="THT22" s="16"/>
      <c r="THU22" s="27"/>
      <c r="THW22" s="19"/>
      <c r="THY22" s="17"/>
      <c r="TIC22" s="16"/>
      <c r="TID22" s="27"/>
      <c r="TIF22" s="19"/>
      <c r="TIH22" s="17"/>
      <c r="TIL22" s="16"/>
      <c r="TIM22" s="27"/>
      <c r="TIO22" s="19"/>
      <c r="TIQ22" s="17"/>
      <c r="TIU22" s="16"/>
      <c r="TIV22" s="27"/>
      <c r="TIX22" s="19"/>
      <c r="TIZ22" s="17"/>
      <c r="TJD22" s="16"/>
      <c r="TJE22" s="27"/>
      <c r="TJG22" s="19"/>
      <c r="TJI22" s="17"/>
      <c r="TJM22" s="16"/>
      <c r="TJN22" s="27"/>
      <c r="TJP22" s="19"/>
      <c r="TJR22" s="17"/>
      <c r="TJV22" s="16"/>
      <c r="TJW22" s="27"/>
      <c r="TJY22" s="19"/>
      <c r="TKA22" s="17"/>
      <c r="TKE22" s="16"/>
      <c r="TKF22" s="27"/>
      <c r="TKH22" s="19"/>
      <c r="TKJ22" s="17"/>
      <c r="TKN22" s="16"/>
      <c r="TKO22" s="27"/>
      <c r="TKQ22" s="19"/>
      <c r="TKS22" s="17"/>
      <c r="TKW22" s="16"/>
      <c r="TKX22" s="27"/>
      <c r="TKZ22" s="19"/>
      <c r="TLB22" s="17"/>
      <c r="TLF22" s="16"/>
      <c r="TLG22" s="27"/>
      <c r="TLI22" s="19"/>
      <c r="TLK22" s="17"/>
      <c r="TLO22" s="16"/>
      <c r="TLP22" s="27"/>
      <c r="TLR22" s="19"/>
      <c r="TLT22" s="17"/>
      <c r="TLX22" s="16"/>
      <c r="TLY22" s="27"/>
      <c r="TMA22" s="19"/>
      <c r="TMC22" s="17"/>
      <c r="TMG22" s="16"/>
      <c r="TMH22" s="27"/>
      <c r="TMJ22" s="19"/>
      <c r="TML22" s="17"/>
      <c r="TMP22" s="16"/>
      <c r="TMQ22" s="27"/>
      <c r="TMS22" s="19"/>
      <c r="TMU22" s="17"/>
      <c r="TMY22" s="16"/>
      <c r="TMZ22" s="27"/>
      <c r="TNB22" s="19"/>
      <c r="TND22" s="17"/>
      <c r="TNH22" s="16"/>
      <c r="TNI22" s="27"/>
      <c r="TNK22" s="19"/>
      <c r="TNM22" s="17"/>
      <c r="TNQ22" s="16"/>
      <c r="TNR22" s="27"/>
      <c r="TNT22" s="19"/>
      <c r="TNV22" s="17"/>
      <c r="TNZ22" s="16"/>
      <c r="TOA22" s="27"/>
      <c r="TOC22" s="19"/>
      <c r="TOE22" s="17"/>
      <c r="TOI22" s="16"/>
      <c r="TOJ22" s="27"/>
      <c r="TOL22" s="19"/>
      <c r="TON22" s="17"/>
      <c r="TOR22" s="16"/>
      <c r="TOS22" s="27"/>
      <c r="TOU22" s="19"/>
      <c r="TOW22" s="17"/>
      <c r="TPA22" s="16"/>
      <c r="TPB22" s="27"/>
      <c r="TPD22" s="19"/>
      <c r="TPF22" s="17"/>
      <c r="TPJ22" s="16"/>
      <c r="TPK22" s="27"/>
      <c r="TPM22" s="19"/>
      <c r="TPO22" s="17"/>
      <c r="TPS22" s="16"/>
      <c r="TPT22" s="27"/>
      <c r="TPV22" s="19"/>
      <c r="TPX22" s="17"/>
      <c r="TQB22" s="16"/>
      <c r="TQC22" s="27"/>
      <c r="TQE22" s="19"/>
      <c r="TQG22" s="17"/>
      <c r="TQK22" s="16"/>
      <c r="TQL22" s="27"/>
      <c r="TQN22" s="19"/>
      <c r="TQP22" s="17"/>
      <c r="TQT22" s="16"/>
      <c r="TQU22" s="27"/>
      <c r="TQW22" s="19"/>
      <c r="TQY22" s="17"/>
      <c r="TRC22" s="16"/>
      <c r="TRD22" s="27"/>
      <c r="TRF22" s="19"/>
      <c r="TRH22" s="17"/>
      <c r="TRL22" s="16"/>
      <c r="TRM22" s="27"/>
      <c r="TRO22" s="19"/>
      <c r="TRQ22" s="17"/>
      <c r="TRU22" s="16"/>
      <c r="TRV22" s="27"/>
      <c r="TRX22" s="19"/>
      <c r="TRZ22" s="17"/>
      <c r="TSD22" s="16"/>
      <c r="TSE22" s="27"/>
      <c r="TSG22" s="19"/>
      <c r="TSI22" s="17"/>
      <c r="TSM22" s="16"/>
      <c r="TSN22" s="27"/>
      <c r="TSP22" s="19"/>
      <c r="TSR22" s="17"/>
      <c r="TSV22" s="16"/>
      <c r="TSW22" s="27"/>
      <c r="TSY22" s="19"/>
      <c r="TTA22" s="17"/>
      <c r="TTE22" s="16"/>
      <c r="TTF22" s="27"/>
      <c r="TTH22" s="19"/>
      <c r="TTJ22" s="17"/>
      <c r="TTN22" s="16"/>
      <c r="TTO22" s="27"/>
      <c r="TTQ22" s="19"/>
      <c r="TTS22" s="17"/>
      <c r="TTW22" s="16"/>
      <c r="TTX22" s="27"/>
      <c r="TTZ22" s="19"/>
      <c r="TUB22" s="17"/>
      <c r="TUF22" s="16"/>
      <c r="TUG22" s="27"/>
      <c r="TUI22" s="19"/>
      <c r="TUK22" s="17"/>
      <c r="TUO22" s="16"/>
      <c r="TUP22" s="27"/>
      <c r="TUR22" s="19"/>
      <c r="TUT22" s="17"/>
      <c r="TUX22" s="16"/>
      <c r="TUY22" s="27"/>
      <c r="TVA22" s="19"/>
      <c r="TVC22" s="17"/>
      <c r="TVG22" s="16"/>
      <c r="TVH22" s="27"/>
      <c r="TVJ22" s="19"/>
      <c r="TVL22" s="17"/>
      <c r="TVP22" s="16"/>
      <c r="TVQ22" s="27"/>
      <c r="TVS22" s="19"/>
      <c r="TVU22" s="17"/>
      <c r="TVY22" s="16"/>
      <c r="TVZ22" s="27"/>
      <c r="TWB22" s="19"/>
      <c r="TWD22" s="17"/>
      <c r="TWH22" s="16"/>
      <c r="TWI22" s="27"/>
      <c r="TWK22" s="19"/>
      <c r="TWM22" s="17"/>
      <c r="TWQ22" s="16"/>
      <c r="TWR22" s="27"/>
      <c r="TWT22" s="19"/>
      <c r="TWV22" s="17"/>
      <c r="TWZ22" s="16"/>
      <c r="TXA22" s="27"/>
      <c r="TXC22" s="19"/>
      <c r="TXE22" s="17"/>
      <c r="TXI22" s="16"/>
      <c r="TXJ22" s="27"/>
      <c r="TXL22" s="19"/>
      <c r="TXN22" s="17"/>
      <c r="TXR22" s="16"/>
      <c r="TXS22" s="27"/>
      <c r="TXU22" s="19"/>
      <c r="TXW22" s="17"/>
      <c r="TYA22" s="16"/>
      <c r="TYB22" s="27"/>
      <c r="TYD22" s="19"/>
      <c r="TYF22" s="17"/>
      <c r="TYJ22" s="16"/>
      <c r="TYK22" s="27"/>
      <c r="TYM22" s="19"/>
      <c r="TYO22" s="17"/>
      <c r="TYS22" s="16"/>
      <c r="TYT22" s="27"/>
      <c r="TYV22" s="19"/>
      <c r="TYX22" s="17"/>
      <c r="TZB22" s="16"/>
      <c r="TZC22" s="27"/>
      <c r="TZE22" s="19"/>
      <c r="TZG22" s="17"/>
      <c r="TZK22" s="16"/>
      <c r="TZL22" s="27"/>
      <c r="TZN22" s="19"/>
      <c r="TZP22" s="17"/>
      <c r="TZT22" s="16"/>
      <c r="TZU22" s="27"/>
      <c r="TZW22" s="19"/>
      <c r="TZY22" s="17"/>
      <c r="UAC22" s="16"/>
      <c r="UAD22" s="27"/>
      <c r="UAF22" s="19"/>
      <c r="UAH22" s="17"/>
      <c r="UAL22" s="16"/>
      <c r="UAM22" s="27"/>
      <c r="UAO22" s="19"/>
      <c r="UAQ22" s="17"/>
      <c r="UAU22" s="16"/>
      <c r="UAV22" s="27"/>
      <c r="UAX22" s="19"/>
      <c r="UAZ22" s="17"/>
      <c r="UBD22" s="16"/>
      <c r="UBE22" s="27"/>
      <c r="UBG22" s="19"/>
      <c r="UBI22" s="17"/>
      <c r="UBM22" s="16"/>
      <c r="UBN22" s="27"/>
      <c r="UBP22" s="19"/>
      <c r="UBR22" s="17"/>
      <c r="UBV22" s="16"/>
      <c r="UBW22" s="27"/>
      <c r="UBY22" s="19"/>
      <c r="UCA22" s="17"/>
      <c r="UCE22" s="16"/>
      <c r="UCF22" s="27"/>
      <c r="UCH22" s="19"/>
      <c r="UCJ22" s="17"/>
      <c r="UCN22" s="16"/>
      <c r="UCO22" s="27"/>
      <c r="UCQ22" s="19"/>
      <c r="UCS22" s="17"/>
      <c r="UCW22" s="16"/>
      <c r="UCX22" s="27"/>
      <c r="UCZ22" s="19"/>
      <c r="UDB22" s="17"/>
      <c r="UDF22" s="16"/>
      <c r="UDG22" s="27"/>
      <c r="UDI22" s="19"/>
      <c r="UDK22" s="17"/>
      <c r="UDO22" s="16"/>
      <c r="UDP22" s="27"/>
      <c r="UDR22" s="19"/>
      <c r="UDT22" s="17"/>
      <c r="UDX22" s="16"/>
      <c r="UDY22" s="27"/>
      <c r="UEA22" s="19"/>
      <c r="UEC22" s="17"/>
      <c r="UEG22" s="16"/>
      <c r="UEH22" s="27"/>
      <c r="UEJ22" s="19"/>
      <c r="UEL22" s="17"/>
      <c r="UEP22" s="16"/>
      <c r="UEQ22" s="27"/>
      <c r="UES22" s="19"/>
      <c r="UEU22" s="17"/>
      <c r="UEY22" s="16"/>
      <c r="UEZ22" s="27"/>
      <c r="UFB22" s="19"/>
      <c r="UFD22" s="17"/>
      <c r="UFH22" s="16"/>
      <c r="UFI22" s="27"/>
      <c r="UFK22" s="19"/>
      <c r="UFM22" s="17"/>
      <c r="UFQ22" s="16"/>
      <c r="UFR22" s="27"/>
      <c r="UFT22" s="19"/>
      <c r="UFV22" s="17"/>
      <c r="UFZ22" s="16"/>
      <c r="UGA22" s="27"/>
      <c r="UGC22" s="19"/>
      <c r="UGE22" s="17"/>
      <c r="UGI22" s="16"/>
      <c r="UGJ22" s="27"/>
      <c r="UGL22" s="19"/>
      <c r="UGN22" s="17"/>
      <c r="UGR22" s="16"/>
      <c r="UGS22" s="27"/>
      <c r="UGU22" s="19"/>
      <c r="UGW22" s="17"/>
      <c r="UHA22" s="16"/>
      <c r="UHB22" s="27"/>
      <c r="UHD22" s="19"/>
      <c r="UHF22" s="17"/>
      <c r="UHJ22" s="16"/>
      <c r="UHK22" s="27"/>
      <c r="UHM22" s="19"/>
      <c r="UHO22" s="17"/>
      <c r="UHS22" s="16"/>
      <c r="UHT22" s="27"/>
      <c r="UHV22" s="19"/>
      <c r="UHX22" s="17"/>
      <c r="UIB22" s="16"/>
      <c r="UIC22" s="27"/>
      <c r="UIE22" s="19"/>
      <c r="UIG22" s="17"/>
      <c r="UIK22" s="16"/>
      <c r="UIL22" s="27"/>
      <c r="UIN22" s="19"/>
      <c r="UIP22" s="17"/>
      <c r="UIT22" s="16"/>
      <c r="UIU22" s="27"/>
      <c r="UIW22" s="19"/>
      <c r="UIY22" s="17"/>
      <c r="UJC22" s="16"/>
      <c r="UJD22" s="27"/>
      <c r="UJF22" s="19"/>
      <c r="UJH22" s="17"/>
      <c r="UJL22" s="16"/>
      <c r="UJM22" s="27"/>
      <c r="UJO22" s="19"/>
      <c r="UJQ22" s="17"/>
      <c r="UJU22" s="16"/>
      <c r="UJV22" s="27"/>
      <c r="UJX22" s="19"/>
      <c r="UJZ22" s="17"/>
      <c r="UKD22" s="16"/>
      <c r="UKE22" s="27"/>
      <c r="UKG22" s="19"/>
      <c r="UKI22" s="17"/>
      <c r="UKM22" s="16"/>
      <c r="UKN22" s="27"/>
      <c r="UKP22" s="19"/>
      <c r="UKR22" s="17"/>
      <c r="UKV22" s="16"/>
      <c r="UKW22" s="27"/>
      <c r="UKY22" s="19"/>
      <c r="ULA22" s="17"/>
      <c r="ULE22" s="16"/>
      <c r="ULF22" s="27"/>
      <c r="ULH22" s="19"/>
      <c r="ULJ22" s="17"/>
      <c r="ULN22" s="16"/>
      <c r="ULO22" s="27"/>
      <c r="ULQ22" s="19"/>
      <c r="ULS22" s="17"/>
      <c r="ULW22" s="16"/>
      <c r="ULX22" s="27"/>
      <c r="ULZ22" s="19"/>
      <c r="UMB22" s="17"/>
      <c r="UMF22" s="16"/>
      <c r="UMG22" s="27"/>
      <c r="UMI22" s="19"/>
      <c r="UMK22" s="17"/>
      <c r="UMO22" s="16"/>
      <c r="UMP22" s="27"/>
      <c r="UMR22" s="19"/>
      <c r="UMT22" s="17"/>
      <c r="UMX22" s="16"/>
      <c r="UMY22" s="27"/>
      <c r="UNA22" s="19"/>
      <c r="UNC22" s="17"/>
      <c r="UNG22" s="16"/>
      <c r="UNH22" s="27"/>
      <c r="UNJ22" s="19"/>
      <c r="UNL22" s="17"/>
      <c r="UNP22" s="16"/>
      <c r="UNQ22" s="27"/>
      <c r="UNS22" s="19"/>
      <c r="UNU22" s="17"/>
      <c r="UNY22" s="16"/>
      <c r="UNZ22" s="27"/>
      <c r="UOB22" s="19"/>
      <c r="UOD22" s="17"/>
      <c r="UOH22" s="16"/>
      <c r="UOI22" s="27"/>
      <c r="UOK22" s="19"/>
      <c r="UOM22" s="17"/>
      <c r="UOQ22" s="16"/>
      <c r="UOR22" s="27"/>
      <c r="UOT22" s="19"/>
      <c r="UOV22" s="17"/>
      <c r="UOZ22" s="16"/>
      <c r="UPA22" s="27"/>
      <c r="UPC22" s="19"/>
      <c r="UPE22" s="17"/>
      <c r="UPI22" s="16"/>
      <c r="UPJ22" s="27"/>
      <c r="UPL22" s="19"/>
      <c r="UPN22" s="17"/>
      <c r="UPR22" s="16"/>
      <c r="UPS22" s="27"/>
      <c r="UPU22" s="19"/>
      <c r="UPW22" s="17"/>
      <c r="UQA22" s="16"/>
      <c r="UQB22" s="27"/>
      <c r="UQD22" s="19"/>
      <c r="UQF22" s="17"/>
      <c r="UQJ22" s="16"/>
      <c r="UQK22" s="27"/>
      <c r="UQM22" s="19"/>
      <c r="UQO22" s="17"/>
      <c r="UQS22" s="16"/>
      <c r="UQT22" s="27"/>
      <c r="UQV22" s="19"/>
      <c r="UQX22" s="17"/>
      <c r="URB22" s="16"/>
      <c r="URC22" s="27"/>
      <c r="URE22" s="19"/>
      <c r="URG22" s="17"/>
      <c r="URK22" s="16"/>
      <c r="URL22" s="27"/>
      <c r="URN22" s="19"/>
      <c r="URP22" s="17"/>
      <c r="URT22" s="16"/>
      <c r="URU22" s="27"/>
      <c r="URW22" s="19"/>
      <c r="URY22" s="17"/>
      <c r="USC22" s="16"/>
      <c r="USD22" s="27"/>
      <c r="USF22" s="19"/>
      <c r="USH22" s="17"/>
      <c r="USL22" s="16"/>
      <c r="USM22" s="27"/>
      <c r="USO22" s="19"/>
      <c r="USQ22" s="17"/>
      <c r="USU22" s="16"/>
      <c r="USV22" s="27"/>
      <c r="USX22" s="19"/>
      <c r="USZ22" s="17"/>
      <c r="UTD22" s="16"/>
      <c r="UTE22" s="27"/>
      <c r="UTG22" s="19"/>
      <c r="UTI22" s="17"/>
      <c r="UTM22" s="16"/>
      <c r="UTN22" s="27"/>
      <c r="UTP22" s="19"/>
      <c r="UTR22" s="17"/>
      <c r="UTV22" s="16"/>
      <c r="UTW22" s="27"/>
      <c r="UTY22" s="19"/>
      <c r="UUA22" s="17"/>
      <c r="UUE22" s="16"/>
      <c r="UUF22" s="27"/>
      <c r="UUH22" s="19"/>
      <c r="UUJ22" s="17"/>
      <c r="UUN22" s="16"/>
      <c r="UUO22" s="27"/>
      <c r="UUQ22" s="19"/>
      <c r="UUS22" s="17"/>
      <c r="UUW22" s="16"/>
      <c r="UUX22" s="27"/>
      <c r="UUZ22" s="19"/>
      <c r="UVB22" s="17"/>
      <c r="UVF22" s="16"/>
      <c r="UVG22" s="27"/>
      <c r="UVI22" s="19"/>
      <c r="UVK22" s="17"/>
      <c r="UVO22" s="16"/>
      <c r="UVP22" s="27"/>
      <c r="UVR22" s="19"/>
      <c r="UVT22" s="17"/>
      <c r="UVX22" s="16"/>
      <c r="UVY22" s="27"/>
      <c r="UWA22" s="19"/>
      <c r="UWC22" s="17"/>
      <c r="UWG22" s="16"/>
      <c r="UWH22" s="27"/>
      <c r="UWJ22" s="19"/>
      <c r="UWL22" s="17"/>
      <c r="UWP22" s="16"/>
      <c r="UWQ22" s="27"/>
      <c r="UWS22" s="19"/>
      <c r="UWU22" s="17"/>
      <c r="UWY22" s="16"/>
      <c r="UWZ22" s="27"/>
      <c r="UXB22" s="19"/>
      <c r="UXD22" s="17"/>
      <c r="UXH22" s="16"/>
      <c r="UXI22" s="27"/>
      <c r="UXK22" s="19"/>
      <c r="UXM22" s="17"/>
      <c r="UXQ22" s="16"/>
      <c r="UXR22" s="27"/>
      <c r="UXT22" s="19"/>
      <c r="UXV22" s="17"/>
      <c r="UXZ22" s="16"/>
      <c r="UYA22" s="27"/>
      <c r="UYC22" s="19"/>
      <c r="UYE22" s="17"/>
      <c r="UYI22" s="16"/>
      <c r="UYJ22" s="27"/>
      <c r="UYL22" s="19"/>
      <c r="UYN22" s="17"/>
      <c r="UYR22" s="16"/>
      <c r="UYS22" s="27"/>
      <c r="UYU22" s="19"/>
      <c r="UYW22" s="17"/>
      <c r="UZA22" s="16"/>
      <c r="UZB22" s="27"/>
      <c r="UZD22" s="19"/>
      <c r="UZF22" s="17"/>
      <c r="UZJ22" s="16"/>
      <c r="UZK22" s="27"/>
      <c r="UZM22" s="19"/>
      <c r="UZO22" s="17"/>
      <c r="UZS22" s="16"/>
      <c r="UZT22" s="27"/>
      <c r="UZV22" s="19"/>
      <c r="UZX22" s="17"/>
      <c r="VAB22" s="16"/>
      <c r="VAC22" s="27"/>
      <c r="VAE22" s="19"/>
      <c r="VAG22" s="17"/>
      <c r="VAK22" s="16"/>
      <c r="VAL22" s="27"/>
      <c r="VAN22" s="19"/>
      <c r="VAP22" s="17"/>
      <c r="VAT22" s="16"/>
      <c r="VAU22" s="27"/>
      <c r="VAW22" s="19"/>
      <c r="VAY22" s="17"/>
      <c r="VBC22" s="16"/>
      <c r="VBD22" s="27"/>
      <c r="VBF22" s="19"/>
      <c r="VBH22" s="17"/>
      <c r="VBL22" s="16"/>
      <c r="VBM22" s="27"/>
      <c r="VBO22" s="19"/>
      <c r="VBQ22" s="17"/>
      <c r="VBU22" s="16"/>
      <c r="VBV22" s="27"/>
      <c r="VBX22" s="19"/>
      <c r="VBZ22" s="17"/>
      <c r="VCD22" s="16"/>
      <c r="VCE22" s="27"/>
      <c r="VCG22" s="19"/>
      <c r="VCI22" s="17"/>
      <c r="VCM22" s="16"/>
      <c r="VCN22" s="27"/>
      <c r="VCP22" s="19"/>
      <c r="VCR22" s="17"/>
      <c r="VCV22" s="16"/>
      <c r="VCW22" s="27"/>
      <c r="VCY22" s="19"/>
      <c r="VDA22" s="17"/>
      <c r="VDE22" s="16"/>
      <c r="VDF22" s="27"/>
      <c r="VDH22" s="19"/>
      <c r="VDJ22" s="17"/>
      <c r="VDN22" s="16"/>
      <c r="VDO22" s="27"/>
      <c r="VDQ22" s="19"/>
      <c r="VDS22" s="17"/>
      <c r="VDW22" s="16"/>
      <c r="VDX22" s="27"/>
      <c r="VDZ22" s="19"/>
      <c r="VEB22" s="17"/>
      <c r="VEF22" s="16"/>
      <c r="VEG22" s="27"/>
      <c r="VEI22" s="19"/>
      <c r="VEK22" s="17"/>
      <c r="VEO22" s="16"/>
      <c r="VEP22" s="27"/>
      <c r="VER22" s="19"/>
      <c r="VET22" s="17"/>
      <c r="VEX22" s="16"/>
      <c r="VEY22" s="27"/>
      <c r="VFA22" s="19"/>
      <c r="VFC22" s="17"/>
      <c r="VFG22" s="16"/>
      <c r="VFH22" s="27"/>
      <c r="VFJ22" s="19"/>
      <c r="VFL22" s="17"/>
      <c r="VFP22" s="16"/>
      <c r="VFQ22" s="27"/>
      <c r="VFS22" s="19"/>
      <c r="VFU22" s="17"/>
      <c r="VFY22" s="16"/>
      <c r="VFZ22" s="27"/>
      <c r="VGB22" s="19"/>
      <c r="VGD22" s="17"/>
      <c r="VGH22" s="16"/>
      <c r="VGI22" s="27"/>
      <c r="VGK22" s="19"/>
      <c r="VGM22" s="17"/>
      <c r="VGQ22" s="16"/>
      <c r="VGR22" s="27"/>
      <c r="VGT22" s="19"/>
      <c r="VGV22" s="17"/>
      <c r="VGZ22" s="16"/>
      <c r="VHA22" s="27"/>
      <c r="VHC22" s="19"/>
      <c r="VHE22" s="17"/>
      <c r="VHI22" s="16"/>
      <c r="VHJ22" s="27"/>
      <c r="VHL22" s="19"/>
      <c r="VHN22" s="17"/>
      <c r="VHR22" s="16"/>
      <c r="VHS22" s="27"/>
      <c r="VHU22" s="19"/>
      <c r="VHW22" s="17"/>
      <c r="VIA22" s="16"/>
      <c r="VIB22" s="27"/>
      <c r="VID22" s="19"/>
      <c r="VIF22" s="17"/>
      <c r="VIJ22" s="16"/>
      <c r="VIK22" s="27"/>
      <c r="VIM22" s="19"/>
      <c r="VIO22" s="17"/>
      <c r="VIS22" s="16"/>
      <c r="VIT22" s="27"/>
      <c r="VIV22" s="19"/>
      <c r="VIX22" s="17"/>
      <c r="VJB22" s="16"/>
      <c r="VJC22" s="27"/>
      <c r="VJE22" s="19"/>
      <c r="VJG22" s="17"/>
      <c r="VJK22" s="16"/>
      <c r="VJL22" s="27"/>
      <c r="VJN22" s="19"/>
      <c r="VJP22" s="17"/>
      <c r="VJT22" s="16"/>
      <c r="VJU22" s="27"/>
      <c r="VJW22" s="19"/>
      <c r="VJY22" s="17"/>
      <c r="VKC22" s="16"/>
      <c r="VKD22" s="27"/>
      <c r="VKF22" s="19"/>
      <c r="VKH22" s="17"/>
      <c r="VKL22" s="16"/>
      <c r="VKM22" s="27"/>
      <c r="VKO22" s="19"/>
      <c r="VKQ22" s="17"/>
      <c r="VKU22" s="16"/>
      <c r="VKV22" s="27"/>
      <c r="VKX22" s="19"/>
      <c r="VKZ22" s="17"/>
      <c r="VLD22" s="16"/>
      <c r="VLE22" s="27"/>
      <c r="VLG22" s="19"/>
      <c r="VLI22" s="17"/>
      <c r="VLM22" s="16"/>
      <c r="VLN22" s="27"/>
      <c r="VLP22" s="19"/>
      <c r="VLR22" s="17"/>
      <c r="VLV22" s="16"/>
      <c r="VLW22" s="27"/>
      <c r="VLY22" s="19"/>
      <c r="VMA22" s="17"/>
      <c r="VME22" s="16"/>
      <c r="VMF22" s="27"/>
      <c r="VMH22" s="19"/>
      <c r="VMJ22" s="17"/>
      <c r="VMN22" s="16"/>
      <c r="VMO22" s="27"/>
      <c r="VMQ22" s="19"/>
      <c r="VMS22" s="17"/>
      <c r="VMW22" s="16"/>
      <c r="VMX22" s="27"/>
      <c r="VMZ22" s="19"/>
      <c r="VNB22" s="17"/>
      <c r="VNF22" s="16"/>
      <c r="VNG22" s="27"/>
      <c r="VNI22" s="19"/>
      <c r="VNK22" s="17"/>
      <c r="VNO22" s="16"/>
      <c r="VNP22" s="27"/>
      <c r="VNR22" s="19"/>
      <c r="VNT22" s="17"/>
      <c r="VNX22" s="16"/>
      <c r="VNY22" s="27"/>
      <c r="VOA22" s="19"/>
      <c r="VOC22" s="17"/>
      <c r="VOG22" s="16"/>
      <c r="VOH22" s="27"/>
      <c r="VOJ22" s="19"/>
      <c r="VOL22" s="17"/>
      <c r="VOP22" s="16"/>
      <c r="VOQ22" s="27"/>
      <c r="VOS22" s="19"/>
      <c r="VOU22" s="17"/>
      <c r="VOY22" s="16"/>
      <c r="VOZ22" s="27"/>
      <c r="VPB22" s="19"/>
      <c r="VPD22" s="17"/>
      <c r="VPH22" s="16"/>
      <c r="VPI22" s="27"/>
      <c r="VPK22" s="19"/>
      <c r="VPM22" s="17"/>
      <c r="VPQ22" s="16"/>
      <c r="VPR22" s="27"/>
      <c r="VPT22" s="19"/>
      <c r="VPV22" s="17"/>
      <c r="VPZ22" s="16"/>
      <c r="VQA22" s="27"/>
      <c r="VQC22" s="19"/>
      <c r="VQE22" s="17"/>
      <c r="VQI22" s="16"/>
      <c r="VQJ22" s="27"/>
      <c r="VQL22" s="19"/>
      <c r="VQN22" s="17"/>
      <c r="VQR22" s="16"/>
      <c r="VQS22" s="27"/>
      <c r="VQU22" s="19"/>
      <c r="VQW22" s="17"/>
      <c r="VRA22" s="16"/>
      <c r="VRB22" s="27"/>
      <c r="VRD22" s="19"/>
      <c r="VRF22" s="17"/>
      <c r="VRJ22" s="16"/>
      <c r="VRK22" s="27"/>
      <c r="VRM22" s="19"/>
      <c r="VRO22" s="17"/>
      <c r="VRS22" s="16"/>
      <c r="VRT22" s="27"/>
      <c r="VRV22" s="19"/>
      <c r="VRX22" s="17"/>
      <c r="VSB22" s="16"/>
      <c r="VSC22" s="27"/>
      <c r="VSE22" s="19"/>
      <c r="VSG22" s="17"/>
      <c r="VSK22" s="16"/>
      <c r="VSL22" s="27"/>
      <c r="VSN22" s="19"/>
      <c r="VSP22" s="17"/>
      <c r="VST22" s="16"/>
      <c r="VSU22" s="27"/>
      <c r="VSW22" s="19"/>
      <c r="VSY22" s="17"/>
      <c r="VTC22" s="16"/>
      <c r="VTD22" s="27"/>
      <c r="VTF22" s="19"/>
      <c r="VTH22" s="17"/>
      <c r="VTL22" s="16"/>
      <c r="VTM22" s="27"/>
      <c r="VTO22" s="19"/>
      <c r="VTQ22" s="17"/>
      <c r="VTU22" s="16"/>
      <c r="VTV22" s="27"/>
      <c r="VTX22" s="19"/>
      <c r="VTZ22" s="17"/>
      <c r="VUD22" s="16"/>
      <c r="VUE22" s="27"/>
      <c r="VUG22" s="19"/>
      <c r="VUI22" s="17"/>
      <c r="VUM22" s="16"/>
      <c r="VUN22" s="27"/>
      <c r="VUP22" s="19"/>
      <c r="VUR22" s="17"/>
      <c r="VUV22" s="16"/>
      <c r="VUW22" s="27"/>
      <c r="VUY22" s="19"/>
      <c r="VVA22" s="17"/>
      <c r="VVE22" s="16"/>
      <c r="VVF22" s="27"/>
      <c r="VVH22" s="19"/>
      <c r="VVJ22" s="17"/>
      <c r="VVN22" s="16"/>
      <c r="VVO22" s="27"/>
      <c r="VVQ22" s="19"/>
      <c r="VVS22" s="17"/>
      <c r="VVW22" s="16"/>
      <c r="VVX22" s="27"/>
      <c r="VVZ22" s="19"/>
      <c r="VWB22" s="17"/>
      <c r="VWF22" s="16"/>
      <c r="VWG22" s="27"/>
      <c r="VWI22" s="19"/>
      <c r="VWK22" s="17"/>
      <c r="VWO22" s="16"/>
      <c r="VWP22" s="27"/>
      <c r="VWR22" s="19"/>
      <c r="VWT22" s="17"/>
      <c r="VWX22" s="16"/>
      <c r="VWY22" s="27"/>
      <c r="VXA22" s="19"/>
      <c r="VXC22" s="17"/>
      <c r="VXG22" s="16"/>
      <c r="VXH22" s="27"/>
      <c r="VXJ22" s="19"/>
      <c r="VXL22" s="17"/>
      <c r="VXP22" s="16"/>
      <c r="VXQ22" s="27"/>
      <c r="VXS22" s="19"/>
      <c r="VXU22" s="17"/>
      <c r="VXY22" s="16"/>
      <c r="VXZ22" s="27"/>
      <c r="VYB22" s="19"/>
      <c r="VYD22" s="17"/>
      <c r="VYH22" s="16"/>
      <c r="VYI22" s="27"/>
      <c r="VYK22" s="19"/>
      <c r="VYM22" s="17"/>
      <c r="VYQ22" s="16"/>
      <c r="VYR22" s="27"/>
      <c r="VYT22" s="19"/>
      <c r="VYV22" s="17"/>
      <c r="VYZ22" s="16"/>
      <c r="VZA22" s="27"/>
      <c r="VZC22" s="19"/>
      <c r="VZE22" s="17"/>
      <c r="VZI22" s="16"/>
      <c r="VZJ22" s="27"/>
      <c r="VZL22" s="19"/>
      <c r="VZN22" s="17"/>
      <c r="VZR22" s="16"/>
      <c r="VZS22" s="27"/>
      <c r="VZU22" s="19"/>
      <c r="VZW22" s="17"/>
      <c r="WAA22" s="16"/>
      <c r="WAB22" s="27"/>
      <c r="WAD22" s="19"/>
      <c r="WAF22" s="17"/>
      <c r="WAJ22" s="16"/>
      <c r="WAK22" s="27"/>
      <c r="WAM22" s="19"/>
      <c r="WAO22" s="17"/>
      <c r="WAS22" s="16"/>
      <c r="WAT22" s="27"/>
      <c r="WAV22" s="19"/>
      <c r="WAX22" s="17"/>
      <c r="WBB22" s="16"/>
      <c r="WBC22" s="27"/>
      <c r="WBE22" s="19"/>
      <c r="WBG22" s="17"/>
      <c r="WBK22" s="16"/>
      <c r="WBL22" s="27"/>
      <c r="WBN22" s="19"/>
      <c r="WBP22" s="17"/>
      <c r="WBT22" s="16"/>
      <c r="WBU22" s="27"/>
      <c r="WBW22" s="19"/>
      <c r="WBY22" s="17"/>
      <c r="WCC22" s="16"/>
      <c r="WCD22" s="27"/>
      <c r="WCF22" s="19"/>
      <c r="WCH22" s="17"/>
      <c r="WCL22" s="16"/>
      <c r="WCM22" s="27"/>
      <c r="WCO22" s="19"/>
      <c r="WCQ22" s="17"/>
      <c r="WCU22" s="16"/>
      <c r="WCV22" s="27"/>
      <c r="WCX22" s="19"/>
      <c r="WCZ22" s="17"/>
      <c r="WDD22" s="16"/>
      <c r="WDE22" s="27"/>
      <c r="WDG22" s="19"/>
      <c r="WDI22" s="17"/>
      <c r="WDM22" s="16"/>
      <c r="WDN22" s="27"/>
      <c r="WDP22" s="19"/>
      <c r="WDR22" s="17"/>
      <c r="WDV22" s="16"/>
      <c r="WDW22" s="27"/>
      <c r="WDY22" s="19"/>
      <c r="WEA22" s="17"/>
      <c r="WEE22" s="16"/>
      <c r="WEF22" s="27"/>
      <c r="WEH22" s="19"/>
      <c r="WEJ22" s="17"/>
      <c r="WEN22" s="16"/>
      <c r="WEO22" s="27"/>
      <c r="WEQ22" s="19"/>
      <c r="WES22" s="17"/>
      <c r="WEW22" s="16"/>
      <c r="WEX22" s="27"/>
      <c r="WEZ22" s="19"/>
      <c r="WFB22" s="17"/>
      <c r="WFF22" s="16"/>
      <c r="WFG22" s="27"/>
      <c r="WFI22" s="19"/>
      <c r="WFK22" s="17"/>
      <c r="WFO22" s="16"/>
      <c r="WFP22" s="27"/>
      <c r="WFR22" s="19"/>
      <c r="WFT22" s="17"/>
      <c r="WFX22" s="16"/>
      <c r="WFY22" s="27"/>
      <c r="WGA22" s="19"/>
      <c r="WGC22" s="17"/>
      <c r="WGG22" s="16"/>
      <c r="WGH22" s="27"/>
      <c r="WGJ22" s="19"/>
      <c r="WGL22" s="17"/>
      <c r="WGP22" s="16"/>
      <c r="WGQ22" s="27"/>
      <c r="WGS22" s="19"/>
      <c r="WGU22" s="17"/>
      <c r="WGY22" s="16"/>
      <c r="WGZ22" s="27"/>
      <c r="WHB22" s="19"/>
      <c r="WHD22" s="17"/>
      <c r="WHH22" s="16"/>
      <c r="WHI22" s="27"/>
      <c r="WHK22" s="19"/>
      <c r="WHM22" s="17"/>
      <c r="WHQ22" s="16"/>
      <c r="WHR22" s="27"/>
      <c r="WHT22" s="19"/>
      <c r="WHV22" s="17"/>
      <c r="WHZ22" s="16"/>
      <c r="WIA22" s="27"/>
      <c r="WIC22" s="19"/>
      <c r="WIE22" s="17"/>
      <c r="WII22" s="16"/>
      <c r="WIJ22" s="27"/>
      <c r="WIL22" s="19"/>
      <c r="WIN22" s="17"/>
      <c r="WIR22" s="16"/>
      <c r="WIS22" s="27"/>
      <c r="WIU22" s="19"/>
      <c r="WIW22" s="17"/>
      <c r="WJA22" s="16"/>
      <c r="WJB22" s="27"/>
      <c r="WJD22" s="19"/>
      <c r="WJF22" s="17"/>
      <c r="WJJ22" s="16"/>
      <c r="WJK22" s="27"/>
      <c r="WJM22" s="19"/>
      <c r="WJO22" s="17"/>
      <c r="WJS22" s="16"/>
      <c r="WJT22" s="27"/>
      <c r="WJV22" s="19"/>
      <c r="WJX22" s="17"/>
      <c r="WKB22" s="16"/>
      <c r="WKC22" s="27"/>
      <c r="WKE22" s="19"/>
      <c r="WKG22" s="17"/>
      <c r="WKK22" s="16"/>
      <c r="WKL22" s="27"/>
      <c r="WKN22" s="19"/>
      <c r="WKP22" s="17"/>
      <c r="WKT22" s="16"/>
      <c r="WKU22" s="27"/>
      <c r="WKW22" s="19"/>
      <c r="WKY22" s="17"/>
      <c r="WLC22" s="16"/>
      <c r="WLD22" s="27"/>
      <c r="WLF22" s="19"/>
      <c r="WLH22" s="17"/>
      <c r="WLL22" s="16"/>
      <c r="WLM22" s="27"/>
      <c r="WLO22" s="19"/>
      <c r="WLQ22" s="17"/>
      <c r="WLU22" s="16"/>
      <c r="WLV22" s="27"/>
      <c r="WLX22" s="19"/>
      <c r="WLZ22" s="17"/>
      <c r="WMD22" s="16"/>
      <c r="WME22" s="27"/>
      <c r="WMG22" s="19"/>
      <c r="WMI22" s="17"/>
      <c r="WMM22" s="16"/>
      <c r="WMN22" s="27"/>
      <c r="WMP22" s="19"/>
      <c r="WMR22" s="17"/>
      <c r="WMV22" s="16"/>
      <c r="WMW22" s="27"/>
      <c r="WMY22" s="19"/>
      <c r="WNA22" s="17"/>
      <c r="WNE22" s="16"/>
      <c r="WNF22" s="27"/>
      <c r="WNH22" s="19"/>
      <c r="WNJ22" s="17"/>
      <c r="WNN22" s="16"/>
      <c r="WNO22" s="27"/>
      <c r="WNQ22" s="19"/>
      <c r="WNS22" s="17"/>
      <c r="WNW22" s="16"/>
      <c r="WNX22" s="27"/>
      <c r="WNZ22" s="19"/>
      <c r="WOB22" s="17"/>
      <c r="WOF22" s="16"/>
      <c r="WOG22" s="27"/>
      <c r="WOI22" s="19"/>
      <c r="WOK22" s="17"/>
      <c r="WOO22" s="16"/>
      <c r="WOP22" s="27"/>
      <c r="WOR22" s="19"/>
      <c r="WOT22" s="17"/>
      <c r="WOX22" s="16"/>
      <c r="WOY22" s="27"/>
      <c r="WPA22" s="19"/>
      <c r="WPC22" s="17"/>
      <c r="WPG22" s="16"/>
      <c r="WPH22" s="27"/>
      <c r="WPJ22" s="19"/>
      <c r="WPL22" s="17"/>
      <c r="WPP22" s="16"/>
      <c r="WPQ22" s="27"/>
      <c r="WPS22" s="19"/>
      <c r="WPU22" s="17"/>
      <c r="WPY22" s="16"/>
      <c r="WPZ22" s="27"/>
      <c r="WQB22" s="19"/>
      <c r="WQD22" s="17"/>
      <c r="WQH22" s="16"/>
      <c r="WQI22" s="27"/>
      <c r="WQK22" s="19"/>
      <c r="WQM22" s="17"/>
      <c r="WQQ22" s="16"/>
      <c r="WQR22" s="27"/>
      <c r="WQT22" s="19"/>
      <c r="WQV22" s="17"/>
      <c r="WQZ22" s="16"/>
      <c r="WRA22" s="27"/>
      <c r="WRC22" s="19"/>
      <c r="WRE22" s="17"/>
      <c r="WRI22" s="16"/>
      <c r="WRJ22" s="27"/>
      <c r="WRL22" s="19"/>
      <c r="WRN22" s="17"/>
      <c r="WRR22" s="16"/>
      <c r="WRS22" s="27"/>
      <c r="WRU22" s="19"/>
      <c r="WRW22" s="17"/>
      <c r="WSA22" s="16"/>
      <c r="WSB22" s="27"/>
      <c r="WSD22" s="19"/>
      <c r="WSF22" s="17"/>
      <c r="WSJ22" s="16"/>
      <c r="WSK22" s="27"/>
      <c r="WSM22" s="19"/>
      <c r="WSO22" s="17"/>
      <c r="WSS22" s="16"/>
      <c r="WST22" s="27"/>
      <c r="WSV22" s="19"/>
      <c r="WSX22" s="17"/>
      <c r="WTB22" s="16"/>
      <c r="WTC22" s="27"/>
      <c r="WTE22" s="19"/>
      <c r="WTG22" s="17"/>
      <c r="WTK22" s="16"/>
      <c r="WTL22" s="27"/>
      <c r="WTN22" s="19"/>
      <c r="WTP22" s="17"/>
      <c r="WTT22" s="16"/>
      <c r="WTU22" s="27"/>
      <c r="WTW22" s="19"/>
      <c r="WTY22" s="17"/>
      <c r="WUC22" s="16"/>
      <c r="WUD22" s="27"/>
      <c r="WUF22" s="19"/>
      <c r="WUH22" s="17"/>
      <c r="WUL22" s="16"/>
      <c r="WUM22" s="27"/>
      <c r="WUO22" s="19"/>
      <c r="WUQ22" s="17"/>
      <c r="WUU22" s="16"/>
      <c r="WUV22" s="27"/>
      <c r="WUX22" s="19"/>
      <c r="WUZ22" s="17"/>
      <c r="WVD22" s="16"/>
      <c r="WVE22" s="27"/>
      <c r="WVG22" s="19"/>
      <c r="WVI22" s="17"/>
      <c r="WVM22" s="16"/>
      <c r="WVN22" s="27"/>
      <c r="WVP22" s="19"/>
      <c r="WVR22" s="17"/>
      <c r="WVV22" s="16"/>
      <c r="WVW22" s="27"/>
      <c r="WVY22" s="19"/>
      <c r="WWA22" s="17"/>
      <c r="WWE22" s="16"/>
      <c r="WWF22" s="27"/>
      <c r="WWH22" s="19"/>
      <c r="WWJ22" s="17"/>
      <c r="WWN22" s="16"/>
      <c r="WWO22" s="27"/>
      <c r="WWQ22" s="19"/>
      <c r="WWS22" s="17"/>
      <c r="WWW22" s="16"/>
      <c r="WWX22" s="27"/>
      <c r="WWZ22" s="19"/>
      <c r="WXB22" s="17"/>
      <c r="WXF22" s="16"/>
      <c r="WXG22" s="27"/>
      <c r="WXI22" s="19"/>
      <c r="WXK22" s="17"/>
      <c r="WXO22" s="16"/>
      <c r="WXP22" s="27"/>
      <c r="WXR22" s="19"/>
      <c r="WXT22" s="17"/>
      <c r="WXX22" s="16"/>
      <c r="WXY22" s="27"/>
      <c r="WYA22" s="19"/>
      <c r="WYC22" s="17"/>
      <c r="WYG22" s="16"/>
      <c r="WYH22" s="27"/>
      <c r="WYJ22" s="19"/>
      <c r="WYL22" s="17"/>
      <c r="WYP22" s="16"/>
      <c r="WYQ22" s="27"/>
      <c r="WYS22" s="19"/>
      <c r="WYU22" s="17"/>
      <c r="WYY22" s="16"/>
      <c r="WYZ22" s="27"/>
      <c r="WZB22" s="19"/>
      <c r="WZD22" s="17"/>
      <c r="WZH22" s="16"/>
      <c r="WZI22" s="27"/>
      <c r="WZK22" s="19"/>
      <c r="WZM22" s="17"/>
      <c r="WZQ22" s="16"/>
      <c r="WZR22" s="27"/>
      <c r="WZT22" s="19"/>
      <c r="WZV22" s="17"/>
      <c r="WZZ22" s="16"/>
      <c r="XAA22" s="27"/>
      <c r="XAC22" s="19"/>
      <c r="XAE22" s="17"/>
      <c r="XAI22" s="16"/>
      <c r="XAJ22" s="27"/>
      <c r="XAL22" s="19"/>
      <c r="XAN22" s="17"/>
      <c r="XAR22" s="16"/>
      <c r="XAS22" s="27"/>
      <c r="XAU22" s="19"/>
      <c r="XAW22" s="17"/>
      <c r="XBA22" s="16"/>
      <c r="XBB22" s="27"/>
      <c r="XBD22" s="19"/>
      <c r="XBF22" s="17"/>
      <c r="XBJ22" s="16"/>
      <c r="XBK22" s="27"/>
      <c r="XBM22" s="19"/>
      <c r="XBO22" s="17"/>
      <c r="XBS22" s="16"/>
      <c r="XBT22" s="27"/>
      <c r="XBV22" s="19"/>
      <c r="XBX22" s="17"/>
      <c r="XCB22" s="16"/>
      <c r="XCC22" s="27"/>
      <c r="XCE22" s="19"/>
      <c r="XCG22" s="17"/>
      <c r="XCK22" s="16"/>
      <c r="XCL22" s="27"/>
      <c r="XCN22" s="19"/>
      <c r="XCP22" s="17"/>
      <c r="XCT22" s="16"/>
      <c r="XCU22" s="27"/>
      <c r="XCW22" s="19"/>
      <c r="XCY22" s="17"/>
      <c r="XDC22" s="16"/>
      <c r="XDD22" s="27"/>
      <c r="XDF22" s="19"/>
      <c r="XDH22" s="17"/>
      <c r="XDL22" s="16"/>
      <c r="XDM22" s="27"/>
      <c r="XDO22" s="19"/>
      <c r="XDQ22" s="17"/>
      <c r="XDU22" s="16"/>
      <c r="XDV22" s="27"/>
      <c r="XDX22" s="19"/>
      <c r="XDZ22" s="17"/>
      <c r="XED22" s="16"/>
      <c r="XEE22" s="27"/>
      <c r="XEG22" s="19"/>
      <c r="XEI22" s="17"/>
      <c r="XEM22" s="16"/>
      <c r="XEN22" s="27"/>
      <c r="XEP22" s="19"/>
      <c r="XER22" s="17"/>
    </row>
    <row r="23" spans="1:1023 1025:3070 3074:4096 4100:5120 5122:6144 6146:7165 7169:8191 8195:9215 9217:10239 10241:12286 12290:13312 13316:14336 14338:15360 15362:16372" x14ac:dyDescent="0.25">
      <c r="A23" t="s">
        <v>1</v>
      </c>
      <c r="B23" t="s">
        <v>65</v>
      </c>
      <c r="C23" t="s">
        <v>80</v>
      </c>
      <c r="D23" t="s">
        <v>68</v>
      </c>
      <c r="E23" s="35">
        <v>46076.197083333333</v>
      </c>
      <c r="F23" s="35">
        <v>46077.389444444445</v>
      </c>
      <c r="G23" s="19">
        <f t="shared" si="0"/>
        <v>28.616666666697711</v>
      </c>
      <c r="H23" s="35">
        <v>46077.665393518517</v>
      </c>
      <c r="I23">
        <v>1399550</v>
      </c>
      <c r="N23" s="16"/>
      <c r="O23" s="27"/>
      <c r="Q23" s="19"/>
      <c r="S23" s="17"/>
      <c r="W23" s="16"/>
      <c r="X23" s="27"/>
      <c r="Z23" s="19"/>
      <c r="AB23" s="17"/>
      <c r="AF23" s="16"/>
      <c r="AG23" s="27"/>
      <c r="AI23" s="19"/>
      <c r="AK23" s="17"/>
      <c r="AO23" s="16"/>
      <c r="AP23" s="27"/>
      <c r="AR23" s="19"/>
      <c r="AT23" s="17"/>
      <c r="AX23" s="16"/>
      <c r="AY23" s="27"/>
      <c r="BA23" s="19"/>
      <c r="BC23" s="17"/>
      <c r="BG23" s="16"/>
      <c r="BH23" s="27"/>
      <c r="BJ23" s="19"/>
      <c r="BL23" s="17"/>
      <c r="BP23" s="16"/>
      <c r="BQ23" s="27"/>
      <c r="BS23" s="19"/>
      <c r="BU23" s="17"/>
      <c r="BY23" s="16"/>
      <c r="BZ23" s="27"/>
      <c r="CB23" s="19"/>
      <c r="CD23" s="17"/>
      <c r="CH23" s="16"/>
      <c r="CI23" s="27"/>
      <c r="CK23" s="19"/>
      <c r="CM23" s="17"/>
      <c r="CQ23" s="16"/>
      <c r="CR23" s="27"/>
      <c r="CT23" s="19"/>
      <c r="CV23" s="17"/>
      <c r="CZ23" s="16"/>
      <c r="DA23" s="27"/>
      <c r="DC23" s="19"/>
      <c r="DE23" s="17"/>
      <c r="DI23" s="16"/>
      <c r="DJ23" s="27"/>
      <c r="DL23" s="19"/>
      <c r="DN23" s="17"/>
      <c r="DR23" s="16"/>
      <c r="DS23" s="27"/>
      <c r="DU23" s="19"/>
      <c r="DW23" s="17"/>
      <c r="EA23" s="16"/>
      <c r="EB23" s="27"/>
      <c r="ED23" s="19"/>
      <c r="EF23" s="17"/>
      <c r="EJ23" s="16"/>
      <c r="EK23" s="27"/>
      <c r="EM23" s="19"/>
      <c r="EO23" s="17"/>
      <c r="ES23" s="16"/>
      <c r="ET23" s="27"/>
      <c r="EV23" s="19"/>
      <c r="EX23" s="17"/>
      <c r="FB23" s="16"/>
      <c r="FC23" s="27"/>
      <c r="FE23" s="19"/>
      <c r="FG23" s="17"/>
      <c r="FK23" s="16"/>
      <c r="FL23" s="27"/>
      <c r="FN23" s="19"/>
      <c r="FP23" s="17"/>
      <c r="FT23" s="16"/>
      <c r="FU23" s="27"/>
      <c r="FW23" s="19"/>
      <c r="FY23" s="17"/>
      <c r="GC23" s="16"/>
      <c r="GD23" s="27"/>
      <c r="GF23" s="19"/>
      <c r="GH23" s="17"/>
      <c r="GL23" s="16"/>
      <c r="GM23" s="27"/>
      <c r="GO23" s="19"/>
      <c r="GQ23" s="17"/>
      <c r="GU23" s="16"/>
      <c r="GV23" s="27"/>
      <c r="GX23" s="19"/>
      <c r="GZ23" s="17"/>
      <c r="HD23" s="16"/>
      <c r="HE23" s="27"/>
      <c r="HG23" s="19"/>
      <c r="HI23" s="17"/>
      <c r="HM23" s="16"/>
      <c r="HN23" s="27"/>
      <c r="HP23" s="19"/>
      <c r="HR23" s="17"/>
      <c r="HV23" s="16"/>
      <c r="HW23" s="27"/>
      <c r="HY23" s="19"/>
      <c r="IA23" s="17"/>
      <c r="IE23" s="16"/>
      <c r="IF23" s="27"/>
      <c r="IH23" s="19"/>
      <c r="IJ23" s="17"/>
      <c r="IN23" s="16"/>
      <c r="IO23" s="27"/>
      <c r="IQ23" s="19"/>
      <c r="IS23" s="17"/>
      <c r="IW23" s="16"/>
      <c r="IX23" s="27"/>
      <c r="IZ23" s="19"/>
      <c r="JB23" s="17"/>
      <c r="JF23" s="16"/>
      <c r="JG23" s="27"/>
      <c r="JI23" s="19"/>
      <c r="JK23" s="17"/>
      <c r="JO23" s="16"/>
      <c r="JP23" s="27"/>
      <c r="JR23" s="19"/>
      <c r="JT23" s="17"/>
      <c r="JX23" s="16"/>
      <c r="JY23" s="27"/>
      <c r="KA23" s="19"/>
      <c r="KC23" s="17"/>
      <c r="KG23" s="16"/>
      <c r="KH23" s="27"/>
      <c r="KJ23" s="19"/>
      <c r="KL23" s="17"/>
      <c r="KP23" s="16"/>
      <c r="KQ23" s="27"/>
      <c r="KS23" s="19"/>
      <c r="KU23" s="17"/>
      <c r="KY23" s="16"/>
      <c r="KZ23" s="27"/>
      <c r="LB23" s="19"/>
      <c r="LD23" s="17"/>
      <c r="LH23" s="16"/>
      <c r="LI23" s="27"/>
      <c r="LK23" s="19"/>
      <c r="LM23" s="17"/>
      <c r="LQ23" s="16"/>
      <c r="LR23" s="27"/>
      <c r="LT23" s="19"/>
      <c r="LV23" s="17"/>
      <c r="LZ23" s="16"/>
      <c r="MA23" s="27"/>
      <c r="MC23" s="19"/>
      <c r="ME23" s="17"/>
      <c r="MI23" s="16"/>
      <c r="MJ23" s="27"/>
      <c r="ML23" s="19"/>
      <c r="MN23" s="17"/>
      <c r="MR23" s="16"/>
      <c r="MS23" s="27"/>
      <c r="MU23" s="19"/>
      <c r="MW23" s="17"/>
      <c r="NA23" s="16"/>
      <c r="NB23" s="27"/>
      <c r="ND23" s="19"/>
      <c r="NF23" s="17"/>
      <c r="NJ23" s="16"/>
      <c r="NK23" s="27"/>
      <c r="NM23" s="19"/>
      <c r="NO23" s="17"/>
      <c r="NS23" s="16"/>
      <c r="NT23" s="27"/>
      <c r="NV23" s="19"/>
      <c r="NX23" s="17"/>
      <c r="OB23" s="16"/>
      <c r="OC23" s="27"/>
      <c r="OE23" s="19"/>
      <c r="OG23" s="17"/>
      <c r="OK23" s="16"/>
      <c r="OL23" s="27"/>
      <c r="ON23" s="19"/>
      <c r="OP23" s="17"/>
      <c r="OT23" s="16"/>
      <c r="OU23" s="27"/>
      <c r="OW23" s="19"/>
      <c r="OY23" s="17"/>
      <c r="PC23" s="16"/>
      <c r="PD23" s="27"/>
      <c r="PF23" s="19"/>
      <c r="PH23" s="17"/>
      <c r="PL23" s="16"/>
      <c r="PM23" s="27"/>
      <c r="PO23" s="19"/>
      <c r="PQ23" s="17"/>
      <c r="PU23" s="16"/>
      <c r="PV23" s="27"/>
      <c r="PX23" s="19"/>
      <c r="PZ23" s="17"/>
      <c r="QD23" s="16"/>
      <c r="QE23" s="27"/>
      <c r="QG23" s="19"/>
      <c r="QI23" s="17"/>
      <c r="QM23" s="16"/>
      <c r="QN23" s="27"/>
      <c r="QP23" s="19"/>
      <c r="QR23" s="17"/>
      <c r="QV23" s="16"/>
      <c r="QW23" s="27"/>
      <c r="QY23" s="19"/>
      <c r="RA23" s="17"/>
      <c r="RE23" s="16"/>
      <c r="RF23" s="27"/>
      <c r="RH23" s="19"/>
      <c r="RJ23" s="17"/>
      <c r="RN23" s="16"/>
      <c r="RO23" s="27"/>
      <c r="RQ23" s="19"/>
      <c r="RS23" s="17"/>
      <c r="RW23" s="16"/>
      <c r="RX23" s="27"/>
      <c r="RZ23" s="19"/>
      <c r="SB23" s="17"/>
      <c r="SF23" s="16"/>
      <c r="SG23" s="27"/>
      <c r="SI23" s="19"/>
      <c r="SK23" s="17"/>
      <c r="SO23" s="16"/>
      <c r="SP23" s="27"/>
      <c r="SR23" s="19"/>
      <c r="ST23" s="17"/>
      <c r="SX23" s="16"/>
      <c r="SY23" s="27"/>
      <c r="TA23" s="19"/>
      <c r="TC23" s="17"/>
      <c r="TG23" s="16"/>
      <c r="TH23" s="27"/>
      <c r="TJ23" s="19"/>
      <c r="TL23" s="17"/>
      <c r="TP23" s="16"/>
      <c r="TQ23" s="27"/>
      <c r="TS23" s="19"/>
      <c r="TU23" s="17"/>
      <c r="TY23" s="16"/>
      <c r="TZ23" s="27"/>
      <c r="UB23" s="19"/>
      <c r="UD23" s="17"/>
      <c r="UH23" s="16"/>
      <c r="UI23" s="27"/>
      <c r="UK23" s="19"/>
      <c r="UM23" s="17"/>
      <c r="UQ23" s="16"/>
      <c r="UR23" s="27"/>
      <c r="UT23" s="19"/>
      <c r="UV23" s="17"/>
      <c r="UZ23" s="16"/>
      <c r="VA23" s="27"/>
      <c r="VC23" s="19"/>
      <c r="VE23" s="17"/>
      <c r="VI23" s="16"/>
      <c r="VJ23" s="27"/>
      <c r="VL23" s="19"/>
      <c r="VN23" s="17"/>
      <c r="VR23" s="16"/>
      <c r="VS23" s="27"/>
      <c r="VU23" s="19"/>
      <c r="VW23" s="17"/>
      <c r="WA23" s="16"/>
      <c r="WB23" s="27"/>
      <c r="WD23" s="19"/>
      <c r="WF23" s="17"/>
      <c r="WJ23" s="16"/>
      <c r="WK23" s="27"/>
      <c r="WM23" s="19"/>
      <c r="WO23" s="17"/>
      <c r="WS23" s="16"/>
      <c r="WT23" s="27"/>
      <c r="WV23" s="19"/>
      <c r="WX23" s="17"/>
      <c r="XB23" s="16"/>
      <c r="XC23" s="27"/>
      <c r="XE23" s="19"/>
      <c r="XG23" s="17"/>
      <c r="XK23" s="16"/>
      <c r="XL23" s="27"/>
      <c r="XN23" s="19"/>
      <c r="XP23" s="17"/>
      <c r="XT23" s="16"/>
      <c r="XU23" s="27"/>
      <c r="XW23" s="19"/>
      <c r="XY23" s="17"/>
      <c r="YC23" s="16"/>
      <c r="YD23" s="27"/>
      <c r="YF23" s="19"/>
      <c r="YH23" s="17"/>
      <c r="YL23" s="16"/>
      <c r="YM23" s="27"/>
      <c r="YO23" s="19"/>
      <c r="YQ23" s="17"/>
      <c r="YU23" s="16"/>
      <c r="YV23" s="27"/>
      <c r="YX23" s="19"/>
      <c r="YZ23" s="17"/>
      <c r="ZD23" s="16"/>
      <c r="ZE23" s="27"/>
      <c r="ZG23" s="19"/>
      <c r="ZI23" s="17"/>
      <c r="ZM23" s="16"/>
      <c r="ZN23" s="27"/>
      <c r="ZP23" s="19"/>
      <c r="ZR23" s="17"/>
      <c r="ZV23" s="16"/>
      <c r="ZW23" s="27"/>
      <c r="ZY23" s="19"/>
      <c r="AAA23" s="17"/>
      <c r="AAE23" s="16"/>
      <c r="AAF23" s="27"/>
      <c r="AAH23" s="19"/>
      <c r="AAJ23" s="17"/>
      <c r="AAN23" s="16"/>
      <c r="AAO23" s="27"/>
      <c r="AAQ23" s="19"/>
      <c r="AAS23" s="17"/>
      <c r="AAW23" s="16"/>
      <c r="AAX23" s="27"/>
      <c r="AAZ23" s="19"/>
      <c r="ABB23" s="17"/>
      <c r="ABF23" s="16"/>
      <c r="ABG23" s="27"/>
      <c r="ABI23" s="19"/>
      <c r="ABK23" s="17"/>
      <c r="ABO23" s="16"/>
      <c r="ABP23" s="27"/>
      <c r="ABR23" s="19"/>
      <c r="ABT23" s="17"/>
      <c r="ABX23" s="16"/>
      <c r="ABY23" s="27"/>
      <c r="ACA23" s="19"/>
      <c r="ACC23" s="17"/>
      <c r="ACG23" s="16"/>
      <c r="ACH23" s="27"/>
      <c r="ACJ23" s="19"/>
      <c r="ACL23" s="17"/>
      <c r="ACP23" s="16"/>
      <c r="ACQ23" s="27"/>
      <c r="ACS23" s="19"/>
      <c r="ACU23" s="17"/>
      <c r="ACY23" s="16"/>
      <c r="ACZ23" s="27"/>
      <c r="ADB23" s="19"/>
      <c r="ADD23" s="17"/>
      <c r="ADH23" s="16"/>
      <c r="ADI23" s="27"/>
      <c r="ADK23" s="19"/>
      <c r="ADM23" s="17"/>
      <c r="ADQ23" s="16"/>
      <c r="ADR23" s="27"/>
      <c r="ADT23" s="19"/>
      <c r="ADV23" s="17"/>
      <c r="ADZ23" s="16"/>
      <c r="AEA23" s="27"/>
      <c r="AEC23" s="19"/>
      <c r="AEE23" s="17"/>
      <c r="AEI23" s="16"/>
      <c r="AEJ23" s="27"/>
      <c r="AEL23" s="19"/>
      <c r="AEN23" s="17"/>
      <c r="AER23" s="16"/>
      <c r="AES23" s="27"/>
      <c r="AEU23" s="19"/>
      <c r="AEW23" s="17"/>
      <c r="AFA23" s="16"/>
      <c r="AFB23" s="27"/>
      <c r="AFD23" s="19"/>
      <c r="AFF23" s="17"/>
      <c r="AFJ23" s="16"/>
      <c r="AFK23" s="27"/>
      <c r="AFM23" s="19"/>
      <c r="AFO23" s="17"/>
      <c r="AFS23" s="16"/>
      <c r="AFT23" s="27"/>
      <c r="AFV23" s="19"/>
      <c r="AFX23" s="17"/>
      <c r="AGB23" s="16"/>
      <c r="AGC23" s="27"/>
      <c r="AGE23" s="19"/>
      <c r="AGG23" s="17"/>
      <c r="AGK23" s="16"/>
      <c r="AGL23" s="27"/>
      <c r="AGN23" s="19"/>
      <c r="AGP23" s="17"/>
      <c r="AGT23" s="16"/>
      <c r="AGU23" s="27"/>
      <c r="AGW23" s="19"/>
      <c r="AGY23" s="17"/>
      <c r="AHC23" s="16"/>
      <c r="AHD23" s="27"/>
      <c r="AHF23" s="19"/>
      <c r="AHH23" s="17"/>
      <c r="AHL23" s="16"/>
      <c r="AHM23" s="27"/>
      <c r="AHO23" s="19"/>
      <c r="AHQ23" s="17"/>
      <c r="AHU23" s="16"/>
      <c r="AHV23" s="27"/>
      <c r="AHX23" s="19"/>
      <c r="AHZ23" s="17"/>
      <c r="AID23" s="16"/>
      <c r="AIE23" s="27"/>
      <c r="AIG23" s="19"/>
      <c r="AII23" s="17"/>
      <c r="AIM23" s="16"/>
      <c r="AIN23" s="27"/>
      <c r="AIP23" s="19"/>
      <c r="AIR23" s="17"/>
      <c r="AIV23" s="16"/>
      <c r="AIW23" s="27"/>
      <c r="AIY23" s="19"/>
      <c r="AJA23" s="17"/>
      <c r="AJE23" s="16"/>
      <c r="AJF23" s="27"/>
      <c r="AJH23" s="19"/>
      <c r="AJJ23" s="17"/>
      <c r="AJN23" s="16"/>
      <c r="AJO23" s="27"/>
      <c r="AJQ23" s="19"/>
      <c r="AJS23" s="17"/>
      <c r="AJW23" s="16"/>
      <c r="AJX23" s="27"/>
      <c r="AJZ23" s="19"/>
      <c r="AKB23" s="17"/>
      <c r="AKF23" s="16"/>
      <c r="AKG23" s="27"/>
      <c r="AKI23" s="19"/>
      <c r="AKK23" s="17"/>
      <c r="AKO23" s="16"/>
      <c r="AKP23" s="27"/>
      <c r="AKR23" s="19"/>
      <c r="AKT23" s="17"/>
      <c r="AKX23" s="16"/>
      <c r="AKY23" s="27"/>
      <c r="ALA23" s="19"/>
      <c r="ALC23" s="17"/>
      <c r="ALG23" s="16"/>
      <c r="ALH23" s="27"/>
      <c r="ALJ23" s="19"/>
      <c r="ALL23" s="17"/>
      <c r="ALP23" s="16"/>
      <c r="ALQ23" s="27"/>
      <c r="ALS23" s="19"/>
      <c r="ALU23" s="17"/>
      <c r="ALY23" s="16"/>
      <c r="ALZ23" s="27"/>
      <c r="AMB23" s="19"/>
      <c r="AMD23" s="17"/>
      <c r="AMH23" s="16"/>
      <c r="AMI23" s="27"/>
      <c r="AMK23" s="19"/>
      <c r="AMM23" s="17"/>
      <c r="AMQ23" s="16"/>
      <c r="AMR23" s="27"/>
      <c r="AMT23" s="19"/>
      <c r="AMV23" s="17"/>
      <c r="AMZ23" s="16"/>
      <c r="ANA23" s="27"/>
      <c r="ANC23" s="19"/>
      <c r="ANE23" s="17"/>
      <c r="ANI23" s="16"/>
      <c r="ANJ23" s="27"/>
      <c r="ANL23" s="19"/>
      <c r="ANN23" s="17"/>
      <c r="ANR23" s="16"/>
      <c r="ANS23" s="27"/>
      <c r="ANU23" s="19"/>
      <c r="ANW23" s="17"/>
      <c r="AOA23" s="16"/>
      <c r="AOB23" s="27"/>
      <c r="AOD23" s="19"/>
      <c r="AOF23" s="17"/>
      <c r="AOJ23" s="16"/>
      <c r="AOK23" s="27"/>
      <c r="AOM23" s="19"/>
      <c r="AOO23" s="17"/>
      <c r="AOS23" s="16"/>
      <c r="AOT23" s="27"/>
      <c r="AOV23" s="19"/>
      <c r="AOX23" s="17"/>
      <c r="APB23" s="16"/>
      <c r="APC23" s="27"/>
      <c r="APE23" s="19"/>
      <c r="APG23" s="17"/>
      <c r="APK23" s="16"/>
      <c r="APL23" s="27"/>
      <c r="APN23" s="19"/>
      <c r="APP23" s="17"/>
      <c r="APT23" s="16"/>
      <c r="APU23" s="27"/>
      <c r="APW23" s="19"/>
      <c r="APY23" s="17"/>
      <c r="AQC23" s="16"/>
      <c r="AQD23" s="27"/>
      <c r="AQF23" s="19"/>
      <c r="AQH23" s="17"/>
      <c r="AQL23" s="16"/>
      <c r="AQM23" s="27"/>
      <c r="AQO23" s="19"/>
      <c r="AQQ23" s="17"/>
      <c r="AQU23" s="16"/>
      <c r="AQV23" s="27"/>
      <c r="AQX23" s="19"/>
      <c r="AQZ23" s="17"/>
      <c r="ARD23" s="16"/>
      <c r="ARE23" s="27"/>
      <c r="ARG23" s="19"/>
      <c r="ARI23" s="17"/>
      <c r="ARM23" s="16"/>
      <c r="ARN23" s="27"/>
      <c r="ARP23" s="19"/>
      <c r="ARR23" s="17"/>
      <c r="ARV23" s="16"/>
      <c r="ARW23" s="27"/>
      <c r="ARY23" s="19"/>
      <c r="ASA23" s="17"/>
      <c r="ASE23" s="16"/>
      <c r="ASF23" s="27"/>
      <c r="ASH23" s="19"/>
      <c r="ASJ23" s="17"/>
      <c r="ASN23" s="16"/>
      <c r="ASO23" s="27"/>
      <c r="ASQ23" s="19"/>
      <c r="ASS23" s="17"/>
      <c r="ASW23" s="16"/>
      <c r="ASX23" s="27"/>
      <c r="ASZ23" s="19"/>
      <c r="ATB23" s="17"/>
      <c r="ATF23" s="16"/>
      <c r="ATG23" s="27"/>
      <c r="ATI23" s="19"/>
      <c r="ATK23" s="17"/>
      <c r="ATO23" s="16"/>
      <c r="ATP23" s="27"/>
      <c r="ATR23" s="19"/>
      <c r="ATT23" s="17"/>
      <c r="ATX23" s="16"/>
      <c r="ATY23" s="27"/>
      <c r="AUA23" s="19"/>
      <c r="AUC23" s="17"/>
      <c r="AUG23" s="16"/>
      <c r="AUH23" s="27"/>
      <c r="AUJ23" s="19"/>
      <c r="AUL23" s="17"/>
      <c r="AUP23" s="16"/>
      <c r="AUQ23" s="27"/>
      <c r="AUS23" s="19"/>
      <c r="AUU23" s="17"/>
      <c r="AUY23" s="16"/>
      <c r="AUZ23" s="27"/>
      <c r="AVB23" s="19"/>
      <c r="AVD23" s="17"/>
      <c r="AVH23" s="16"/>
      <c r="AVI23" s="27"/>
      <c r="AVK23" s="19"/>
      <c r="AVM23" s="17"/>
      <c r="AVQ23" s="16"/>
      <c r="AVR23" s="27"/>
      <c r="AVT23" s="19"/>
      <c r="AVV23" s="17"/>
      <c r="AVZ23" s="16"/>
      <c r="AWA23" s="27"/>
      <c r="AWC23" s="19"/>
      <c r="AWE23" s="17"/>
      <c r="AWI23" s="16"/>
      <c r="AWJ23" s="27"/>
      <c r="AWL23" s="19"/>
      <c r="AWN23" s="17"/>
      <c r="AWR23" s="16"/>
      <c r="AWS23" s="27"/>
      <c r="AWU23" s="19"/>
      <c r="AWW23" s="17"/>
      <c r="AXA23" s="16"/>
      <c r="AXB23" s="27"/>
      <c r="AXD23" s="19"/>
      <c r="AXF23" s="17"/>
      <c r="AXJ23" s="16"/>
      <c r="AXK23" s="27"/>
      <c r="AXM23" s="19"/>
      <c r="AXO23" s="17"/>
      <c r="AXS23" s="16"/>
      <c r="AXT23" s="27"/>
      <c r="AXV23" s="19"/>
      <c r="AXX23" s="17"/>
      <c r="AYB23" s="16"/>
      <c r="AYC23" s="27"/>
      <c r="AYE23" s="19"/>
      <c r="AYG23" s="17"/>
      <c r="AYK23" s="16"/>
      <c r="AYL23" s="27"/>
      <c r="AYN23" s="19"/>
      <c r="AYP23" s="17"/>
      <c r="AYT23" s="16"/>
      <c r="AYU23" s="27"/>
      <c r="AYW23" s="19"/>
      <c r="AYY23" s="17"/>
      <c r="AZC23" s="16"/>
      <c r="AZD23" s="27"/>
      <c r="AZF23" s="19"/>
      <c r="AZH23" s="17"/>
      <c r="AZL23" s="16"/>
      <c r="AZM23" s="27"/>
      <c r="AZO23" s="19"/>
      <c r="AZQ23" s="17"/>
      <c r="AZU23" s="16"/>
      <c r="AZV23" s="27"/>
      <c r="AZX23" s="19"/>
      <c r="AZZ23" s="17"/>
      <c r="BAD23" s="16"/>
      <c r="BAE23" s="27"/>
      <c r="BAG23" s="19"/>
      <c r="BAI23" s="17"/>
      <c r="BAM23" s="16"/>
      <c r="BAN23" s="27"/>
      <c r="BAP23" s="19"/>
      <c r="BAR23" s="17"/>
      <c r="BAV23" s="16"/>
      <c r="BAW23" s="27"/>
      <c r="BAY23" s="19"/>
      <c r="BBA23" s="17"/>
      <c r="BBE23" s="16"/>
      <c r="BBF23" s="27"/>
      <c r="BBH23" s="19"/>
      <c r="BBJ23" s="17"/>
      <c r="BBN23" s="16"/>
      <c r="BBO23" s="27"/>
      <c r="BBQ23" s="19"/>
      <c r="BBS23" s="17"/>
      <c r="BBW23" s="16"/>
      <c r="BBX23" s="27"/>
      <c r="BBZ23" s="19"/>
      <c r="BCB23" s="17"/>
      <c r="BCF23" s="16"/>
      <c r="BCG23" s="27"/>
      <c r="BCI23" s="19"/>
      <c r="BCK23" s="17"/>
      <c r="BCO23" s="16"/>
      <c r="BCP23" s="27"/>
      <c r="BCR23" s="19"/>
      <c r="BCT23" s="17"/>
      <c r="BCX23" s="16"/>
      <c r="BCY23" s="27"/>
      <c r="BDA23" s="19"/>
      <c r="BDC23" s="17"/>
      <c r="BDG23" s="16"/>
      <c r="BDH23" s="27"/>
      <c r="BDJ23" s="19"/>
      <c r="BDL23" s="17"/>
      <c r="BDP23" s="16"/>
      <c r="BDQ23" s="27"/>
      <c r="BDS23" s="19"/>
      <c r="BDU23" s="17"/>
      <c r="BDY23" s="16"/>
      <c r="BDZ23" s="27"/>
      <c r="BEB23" s="19"/>
      <c r="BED23" s="17"/>
      <c r="BEH23" s="16"/>
      <c r="BEI23" s="27"/>
      <c r="BEK23" s="19"/>
      <c r="BEM23" s="17"/>
      <c r="BEQ23" s="16"/>
      <c r="BER23" s="27"/>
      <c r="BET23" s="19"/>
      <c r="BEV23" s="17"/>
      <c r="BEZ23" s="16"/>
      <c r="BFA23" s="27"/>
      <c r="BFC23" s="19"/>
      <c r="BFE23" s="17"/>
      <c r="BFI23" s="16"/>
      <c r="BFJ23" s="27"/>
      <c r="BFL23" s="19"/>
      <c r="BFN23" s="17"/>
      <c r="BFR23" s="16"/>
      <c r="BFS23" s="27"/>
      <c r="BFU23" s="19"/>
      <c r="BFW23" s="17"/>
      <c r="BGA23" s="16"/>
      <c r="BGB23" s="27"/>
      <c r="BGD23" s="19"/>
      <c r="BGF23" s="17"/>
      <c r="BGJ23" s="16"/>
      <c r="BGK23" s="27"/>
      <c r="BGM23" s="19"/>
      <c r="BGO23" s="17"/>
      <c r="BGS23" s="16"/>
      <c r="BGT23" s="27"/>
      <c r="BGV23" s="19"/>
      <c r="BGX23" s="17"/>
      <c r="BHB23" s="16"/>
      <c r="BHC23" s="27"/>
      <c r="BHE23" s="19"/>
      <c r="BHG23" s="17"/>
      <c r="BHK23" s="16"/>
      <c r="BHL23" s="27"/>
      <c r="BHN23" s="19"/>
      <c r="BHP23" s="17"/>
      <c r="BHT23" s="16"/>
      <c r="BHU23" s="27"/>
      <c r="BHW23" s="19"/>
      <c r="BHY23" s="17"/>
      <c r="BIC23" s="16"/>
      <c r="BID23" s="27"/>
      <c r="BIF23" s="19"/>
      <c r="BIH23" s="17"/>
      <c r="BIL23" s="16"/>
      <c r="BIM23" s="27"/>
      <c r="BIO23" s="19"/>
      <c r="BIQ23" s="17"/>
      <c r="BIU23" s="16"/>
      <c r="BIV23" s="27"/>
      <c r="BIX23" s="19"/>
      <c r="BIZ23" s="17"/>
      <c r="BJD23" s="16"/>
      <c r="BJE23" s="27"/>
      <c r="BJG23" s="19"/>
      <c r="BJI23" s="17"/>
      <c r="BJM23" s="16"/>
      <c r="BJN23" s="27"/>
      <c r="BJP23" s="19"/>
      <c r="BJR23" s="17"/>
      <c r="BJV23" s="16"/>
      <c r="BJW23" s="27"/>
      <c r="BJY23" s="19"/>
      <c r="BKA23" s="17"/>
      <c r="BKE23" s="16"/>
      <c r="BKF23" s="27"/>
      <c r="BKH23" s="19"/>
      <c r="BKJ23" s="17"/>
      <c r="BKN23" s="16"/>
      <c r="BKO23" s="27"/>
      <c r="BKQ23" s="19"/>
      <c r="BKS23" s="17"/>
      <c r="BKW23" s="16"/>
      <c r="BKX23" s="27"/>
      <c r="BKZ23" s="19"/>
      <c r="BLB23" s="17"/>
      <c r="BLF23" s="16"/>
      <c r="BLG23" s="27"/>
      <c r="BLI23" s="19"/>
      <c r="BLK23" s="17"/>
      <c r="BLO23" s="16"/>
      <c r="BLP23" s="27"/>
      <c r="BLR23" s="19"/>
      <c r="BLT23" s="17"/>
      <c r="BLX23" s="16"/>
      <c r="BLY23" s="27"/>
      <c r="BMA23" s="19"/>
      <c r="BMC23" s="17"/>
      <c r="BMG23" s="16"/>
      <c r="BMH23" s="27"/>
      <c r="BMJ23" s="19"/>
      <c r="BML23" s="17"/>
      <c r="BMP23" s="16"/>
      <c r="BMQ23" s="27"/>
      <c r="BMS23" s="19"/>
      <c r="BMU23" s="17"/>
      <c r="BMY23" s="16"/>
      <c r="BMZ23" s="27"/>
      <c r="BNB23" s="19"/>
      <c r="BND23" s="17"/>
      <c r="BNH23" s="16"/>
      <c r="BNI23" s="27"/>
      <c r="BNK23" s="19"/>
      <c r="BNM23" s="17"/>
      <c r="BNQ23" s="16"/>
      <c r="BNR23" s="27"/>
      <c r="BNT23" s="19"/>
      <c r="BNV23" s="17"/>
      <c r="BNZ23" s="16"/>
      <c r="BOA23" s="27"/>
      <c r="BOC23" s="19"/>
      <c r="BOE23" s="17"/>
      <c r="BOI23" s="16"/>
      <c r="BOJ23" s="27"/>
      <c r="BOL23" s="19"/>
      <c r="BON23" s="17"/>
      <c r="BOR23" s="16"/>
      <c r="BOS23" s="27"/>
      <c r="BOU23" s="19"/>
      <c r="BOW23" s="17"/>
      <c r="BPA23" s="16"/>
      <c r="BPB23" s="27"/>
      <c r="BPD23" s="19"/>
      <c r="BPF23" s="17"/>
      <c r="BPJ23" s="16"/>
      <c r="BPK23" s="27"/>
      <c r="BPM23" s="19"/>
      <c r="BPO23" s="17"/>
      <c r="BPS23" s="16"/>
      <c r="BPT23" s="27"/>
      <c r="BPV23" s="19"/>
      <c r="BPX23" s="17"/>
      <c r="BQB23" s="16"/>
      <c r="BQC23" s="27"/>
      <c r="BQE23" s="19"/>
      <c r="BQG23" s="17"/>
      <c r="BQK23" s="16"/>
      <c r="BQL23" s="27"/>
      <c r="BQN23" s="19"/>
      <c r="BQP23" s="17"/>
      <c r="BQT23" s="16"/>
      <c r="BQU23" s="27"/>
      <c r="BQW23" s="19"/>
      <c r="BQY23" s="17"/>
      <c r="BRC23" s="16"/>
      <c r="BRD23" s="27"/>
      <c r="BRF23" s="19"/>
      <c r="BRH23" s="17"/>
      <c r="BRL23" s="16"/>
      <c r="BRM23" s="27"/>
      <c r="BRO23" s="19"/>
      <c r="BRQ23" s="17"/>
      <c r="BRU23" s="16"/>
      <c r="BRV23" s="27"/>
      <c r="BRX23" s="19"/>
      <c r="BRZ23" s="17"/>
      <c r="BSD23" s="16"/>
      <c r="BSE23" s="27"/>
      <c r="BSG23" s="19"/>
      <c r="BSI23" s="17"/>
      <c r="BSM23" s="16"/>
      <c r="BSN23" s="27"/>
      <c r="BSP23" s="19"/>
      <c r="BSR23" s="17"/>
      <c r="BSV23" s="16"/>
      <c r="BSW23" s="27"/>
      <c r="BSY23" s="19"/>
      <c r="BTA23" s="17"/>
      <c r="BTE23" s="16"/>
      <c r="BTF23" s="27"/>
      <c r="BTH23" s="19"/>
      <c r="BTJ23" s="17"/>
      <c r="BTN23" s="16"/>
      <c r="BTO23" s="27"/>
      <c r="BTQ23" s="19"/>
      <c r="BTS23" s="17"/>
      <c r="BTW23" s="16"/>
      <c r="BTX23" s="27"/>
      <c r="BTZ23" s="19"/>
      <c r="BUB23" s="17"/>
      <c r="BUF23" s="16"/>
      <c r="BUG23" s="27"/>
      <c r="BUI23" s="19"/>
      <c r="BUK23" s="17"/>
      <c r="BUO23" s="16"/>
      <c r="BUP23" s="27"/>
      <c r="BUR23" s="19"/>
      <c r="BUT23" s="17"/>
      <c r="BUX23" s="16"/>
      <c r="BUY23" s="27"/>
      <c r="BVA23" s="19"/>
      <c r="BVC23" s="17"/>
      <c r="BVG23" s="16"/>
      <c r="BVH23" s="27"/>
      <c r="BVJ23" s="19"/>
      <c r="BVL23" s="17"/>
      <c r="BVP23" s="16"/>
      <c r="BVQ23" s="27"/>
      <c r="BVS23" s="19"/>
      <c r="BVU23" s="17"/>
      <c r="BVY23" s="16"/>
      <c r="BVZ23" s="27"/>
      <c r="BWB23" s="19"/>
      <c r="BWD23" s="17"/>
      <c r="BWH23" s="16"/>
      <c r="BWI23" s="27"/>
      <c r="BWK23" s="19"/>
      <c r="BWM23" s="17"/>
      <c r="BWQ23" s="16"/>
      <c r="BWR23" s="27"/>
      <c r="BWT23" s="19"/>
      <c r="BWV23" s="17"/>
      <c r="BWZ23" s="16"/>
      <c r="BXA23" s="27"/>
      <c r="BXC23" s="19"/>
      <c r="BXE23" s="17"/>
      <c r="BXI23" s="16"/>
      <c r="BXJ23" s="27"/>
      <c r="BXL23" s="19"/>
      <c r="BXN23" s="17"/>
      <c r="BXR23" s="16"/>
      <c r="BXS23" s="27"/>
      <c r="BXU23" s="19"/>
      <c r="BXW23" s="17"/>
      <c r="BYA23" s="16"/>
      <c r="BYB23" s="27"/>
      <c r="BYD23" s="19"/>
      <c r="BYF23" s="17"/>
      <c r="BYJ23" s="16"/>
      <c r="BYK23" s="27"/>
      <c r="BYM23" s="19"/>
      <c r="BYO23" s="17"/>
      <c r="BYS23" s="16"/>
      <c r="BYT23" s="27"/>
      <c r="BYV23" s="19"/>
      <c r="BYX23" s="17"/>
      <c r="BZB23" s="16"/>
      <c r="BZC23" s="27"/>
      <c r="BZE23" s="19"/>
      <c r="BZG23" s="17"/>
      <c r="BZK23" s="16"/>
      <c r="BZL23" s="27"/>
      <c r="BZN23" s="19"/>
      <c r="BZP23" s="17"/>
      <c r="BZT23" s="16"/>
      <c r="BZU23" s="27"/>
      <c r="BZW23" s="19"/>
      <c r="BZY23" s="17"/>
      <c r="CAC23" s="16"/>
      <c r="CAD23" s="27"/>
      <c r="CAF23" s="19"/>
      <c r="CAH23" s="17"/>
      <c r="CAL23" s="16"/>
      <c r="CAM23" s="27"/>
      <c r="CAO23" s="19"/>
      <c r="CAQ23" s="17"/>
      <c r="CAU23" s="16"/>
      <c r="CAV23" s="27"/>
      <c r="CAX23" s="19"/>
      <c r="CAZ23" s="17"/>
      <c r="CBD23" s="16"/>
      <c r="CBE23" s="27"/>
      <c r="CBG23" s="19"/>
      <c r="CBI23" s="17"/>
      <c r="CBM23" s="16"/>
      <c r="CBN23" s="27"/>
      <c r="CBP23" s="19"/>
      <c r="CBR23" s="17"/>
      <c r="CBV23" s="16"/>
      <c r="CBW23" s="27"/>
      <c r="CBY23" s="19"/>
      <c r="CCA23" s="17"/>
      <c r="CCE23" s="16"/>
      <c r="CCF23" s="27"/>
      <c r="CCH23" s="19"/>
      <c r="CCJ23" s="17"/>
      <c r="CCN23" s="16"/>
      <c r="CCO23" s="27"/>
      <c r="CCQ23" s="19"/>
      <c r="CCS23" s="17"/>
      <c r="CCW23" s="16"/>
      <c r="CCX23" s="27"/>
      <c r="CCZ23" s="19"/>
      <c r="CDB23" s="17"/>
      <c r="CDF23" s="16"/>
      <c r="CDG23" s="27"/>
      <c r="CDI23" s="19"/>
      <c r="CDK23" s="17"/>
      <c r="CDO23" s="16"/>
      <c r="CDP23" s="27"/>
      <c r="CDR23" s="19"/>
      <c r="CDT23" s="17"/>
      <c r="CDX23" s="16"/>
      <c r="CDY23" s="27"/>
      <c r="CEA23" s="19"/>
      <c r="CEC23" s="17"/>
      <c r="CEG23" s="16"/>
      <c r="CEH23" s="27"/>
      <c r="CEJ23" s="19"/>
      <c r="CEL23" s="17"/>
      <c r="CEP23" s="16"/>
      <c r="CEQ23" s="27"/>
      <c r="CES23" s="19"/>
      <c r="CEU23" s="17"/>
      <c r="CEY23" s="16"/>
      <c r="CEZ23" s="27"/>
      <c r="CFB23" s="19"/>
      <c r="CFD23" s="17"/>
      <c r="CFH23" s="16"/>
      <c r="CFI23" s="27"/>
      <c r="CFK23" s="19"/>
      <c r="CFM23" s="17"/>
      <c r="CFQ23" s="16"/>
      <c r="CFR23" s="27"/>
      <c r="CFT23" s="19"/>
      <c r="CFV23" s="17"/>
      <c r="CFZ23" s="16"/>
      <c r="CGA23" s="27"/>
      <c r="CGC23" s="19"/>
      <c r="CGE23" s="17"/>
      <c r="CGI23" s="16"/>
      <c r="CGJ23" s="27"/>
      <c r="CGL23" s="19"/>
      <c r="CGN23" s="17"/>
      <c r="CGR23" s="16"/>
      <c r="CGS23" s="27"/>
      <c r="CGU23" s="19"/>
      <c r="CGW23" s="17"/>
      <c r="CHA23" s="16"/>
      <c r="CHB23" s="27"/>
      <c r="CHD23" s="19"/>
      <c r="CHF23" s="17"/>
      <c r="CHJ23" s="16"/>
      <c r="CHK23" s="27"/>
      <c r="CHM23" s="19"/>
      <c r="CHO23" s="17"/>
      <c r="CHS23" s="16"/>
      <c r="CHT23" s="27"/>
      <c r="CHV23" s="19"/>
      <c r="CHX23" s="17"/>
      <c r="CIB23" s="16"/>
      <c r="CIC23" s="27"/>
      <c r="CIE23" s="19"/>
      <c r="CIG23" s="17"/>
      <c r="CIK23" s="16"/>
      <c r="CIL23" s="27"/>
      <c r="CIN23" s="19"/>
      <c r="CIP23" s="17"/>
      <c r="CIT23" s="16"/>
      <c r="CIU23" s="27"/>
      <c r="CIW23" s="19"/>
      <c r="CIY23" s="17"/>
      <c r="CJC23" s="16"/>
      <c r="CJD23" s="27"/>
      <c r="CJF23" s="19"/>
      <c r="CJH23" s="17"/>
      <c r="CJL23" s="16"/>
      <c r="CJM23" s="27"/>
      <c r="CJO23" s="19"/>
      <c r="CJQ23" s="17"/>
      <c r="CJU23" s="16"/>
      <c r="CJV23" s="27"/>
      <c r="CJX23" s="19"/>
      <c r="CJZ23" s="17"/>
      <c r="CKD23" s="16"/>
      <c r="CKE23" s="27"/>
      <c r="CKG23" s="19"/>
      <c r="CKI23" s="17"/>
      <c r="CKM23" s="16"/>
      <c r="CKN23" s="27"/>
      <c r="CKP23" s="19"/>
      <c r="CKR23" s="17"/>
      <c r="CKV23" s="16"/>
      <c r="CKW23" s="27"/>
      <c r="CKY23" s="19"/>
      <c r="CLA23" s="17"/>
      <c r="CLE23" s="16"/>
      <c r="CLF23" s="27"/>
      <c r="CLH23" s="19"/>
      <c r="CLJ23" s="17"/>
      <c r="CLN23" s="16"/>
      <c r="CLO23" s="27"/>
      <c r="CLQ23" s="19"/>
      <c r="CLS23" s="17"/>
      <c r="CLW23" s="16"/>
      <c r="CLX23" s="27"/>
      <c r="CLZ23" s="19"/>
      <c r="CMB23" s="17"/>
      <c r="CMF23" s="16"/>
      <c r="CMG23" s="27"/>
      <c r="CMI23" s="19"/>
      <c r="CMK23" s="17"/>
      <c r="CMO23" s="16"/>
      <c r="CMP23" s="27"/>
      <c r="CMR23" s="19"/>
      <c r="CMT23" s="17"/>
      <c r="CMX23" s="16"/>
      <c r="CMY23" s="27"/>
      <c r="CNA23" s="19"/>
      <c r="CNC23" s="17"/>
      <c r="CNG23" s="16"/>
      <c r="CNH23" s="27"/>
      <c r="CNJ23" s="19"/>
      <c r="CNL23" s="17"/>
      <c r="CNP23" s="16"/>
      <c r="CNQ23" s="27"/>
      <c r="CNS23" s="19"/>
      <c r="CNU23" s="17"/>
      <c r="CNY23" s="16"/>
      <c r="CNZ23" s="27"/>
      <c r="COB23" s="19"/>
      <c r="COD23" s="17"/>
      <c r="COH23" s="16"/>
      <c r="COI23" s="27"/>
      <c r="COK23" s="19"/>
      <c r="COM23" s="17"/>
      <c r="COQ23" s="16"/>
      <c r="COR23" s="27"/>
      <c r="COT23" s="19"/>
      <c r="COV23" s="17"/>
      <c r="COZ23" s="16"/>
      <c r="CPA23" s="27"/>
      <c r="CPC23" s="19"/>
      <c r="CPE23" s="17"/>
      <c r="CPI23" s="16"/>
      <c r="CPJ23" s="27"/>
      <c r="CPL23" s="19"/>
      <c r="CPN23" s="17"/>
      <c r="CPR23" s="16"/>
      <c r="CPS23" s="27"/>
      <c r="CPU23" s="19"/>
      <c r="CPW23" s="17"/>
      <c r="CQA23" s="16"/>
      <c r="CQB23" s="27"/>
      <c r="CQD23" s="19"/>
      <c r="CQF23" s="17"/>
      <c r="CQJ23" s="16"/>
      <c r="CQK23" s="27"/>
      <c r="CQM23" s="19"/>
      <c r="CQO23" s="17"/>
      <c r="CQS23" s="16"/>
      <c r="CQT23" s="27"/>
      <c r="CQV23" s="19"/>
      <c r="CQX23" s="17"/>
      <c r="CRB23" s="16"/>
      <c r="CRC23" s="27"/>
      <c r="CRE23" s="19"/>
      <c r="CRG23" s="17"/>
      <c r="CRK23" s="16"/>
      <c r="CRL23" s="27"/>
      <c r="CRN23" s="19"/>
      <c r="CRP23" s="17"/>
      <c r="CRT23" s="16"/>
      <c r="CRU23" s="27"/>
      <c r="CRW23" s="19"/>
      <c r="CRY23" s="17"/>
      <c r="CSC23" s="16"/>
      <c r="CSD23" s="27"/>
      <c r="CSF23" s="19"/>
      <c r="CSH23" s="17"/>
      <c r="CSL23" s="16"/>
      <c r="CSM23" s="27"/>
      <c r="CSO23" s="19"/>
      <c r="CSQ23" s="17"/>
      <c r="CSU23" s="16"/>
      <c r="CSV23" s="27"/>
      <c r="CSX23" s="19"/>
      <c r="CSZ23" s="17"/>
      <c r="CTD23" s="16"/>
      <c r="CTE23" s="27"/>
      <c r="CTG23" s="19"/>
      <c r="CTI23" s="17"/>
      <c r="CTM23" s="16"/>
      <c r="CTN23" s="27"/>
      <c r="CTP23" s="19"/>
      <c r="CTR23" s="17"/>
      <c r="CTV23" s="16"/>
      <c r="CTW23" s="27"/>
      <c r="CTY23" s="19"/>
      <c r="CUA23" s="17"/>
      <c r="CUE23" s="16"/>
      <c r="CUF23" s="27"/>
      <c r="CUH23" s="19"/>
      <c r="CUJ23" s="17"/>
      <c r="CUN23" s="16"/>
      <c r="CUO23" s="27"/>
      <c r="CUQ23" s="19"/>
      <c r="CUS23" s="17"/>
      <c r="CUW23" s="16"/>
      <c r="CUX23" s="27"/>
      <c r="CUZ23" s="19"/>
      <c r="CVB23" s="17"/>
      <c r="CVF23" s="16"/>
      <c r="CVG23" s="27"/>
      <c r="CVI23" s="19"/>
      <c r="CVK23" s="17"/>
      <c r="CVO23" s="16"/>
      <c r="CVP23" s="27"/>
      <c r="CVR23" s="19"/>
      <c r="CVT23" s="17"/>
      <c r="CVX23" s="16"/>
      <c r="CVY23" s="27"/>
      <c r="CWA23" s="19"/>
      <c r="CWC23" s="17"/>
      <c r="CWG23" s="16"/>
      <c r="CWH23" s="27"/>
      <c r="CWJ23" s="19"/>
      <c r="CWL23" s="17"/>
      <c r="CWP23" s="16"/>
      <c r="CWQ23" s="27"/>
      <c r="CWS23" s="19"/>
      <c r="CWU23" s="17"/>
      <c r="CWY23" s="16"/>
      <c r="CWZ23" s="27"/>
      <c r="CXB23" s="19"/>
      <c r="CXD23" s="17"/>
      <c r="CXH23" s="16"/>
      <c r="CXI23" s="27"/>
      <c r="CXK23" s="19"/>
      <c r="CXM23" s="17"/>
      <c r="CXQ23" s="16"/>
      <c r="CXR23" s="27"/>
      <c r="CXT23" s="19"/>
      <c r="CXV23" s="17"/>
      <c r="CXZ23" s="16"/>
      <c r="CYA23" s="27"/>
      <c r="CYC23" s="19"/>
      <c r="CYE23" s="17"/>
      <c r="CYI23" s="16"/>
      <c r="CYJ23" s="27"/>
      <c r="CYL23" s="19"/>
      <c r="CYN23" s="17"/>
      <c r="CYR23" s="16"/>
      <c r="CYS23" s="27"/>
      <c r="CYU23" s="19"/>
      <c r="CYW23" s="17"/>
      <c r="CZA23" s="16"/>
      <c r="CZB23" s="27"/>
      <c r="CZD23" s="19"/>
      <c r="CZF23" s="17"/>
      <c r="CZJ23" s="16"/>
      <c r="CZK23" s="27"/>
      <c r="CZM23" s="19"/>
      <c r="CZO23" s="17"/>
      <c r="CZS23" s="16"/>
      <c r="CZT23" s="27"/>
      <c r="CZV23" s="19"/>
      <c r="CZX23" s="17"/>
      <c r="DAB23" s="16"/>
      <c r="DAC23" s="27"/>
      <c r="DAE23" s="19"/>
      <c r="DAG23" s="17"/>
      <c r="DAK23" s="16"/>
      <c r="DAL23" s="27"/>
      <c r="DAN23" s="19"/>
      <c r="DAP23" s="17"/>
      <c r="DAT23" s="16"/>
      <c r="DAU23" s="27"/>
      <c r="DAW23" s="19"/>
      <c r="DAY23" s="17"/>
      <c r="DBC23" s="16"/>
      <c r="DBD23" s="27"/>
      <c r="DBF23" s="19"/>
      <c r="DBH23" s="17"/>
      <c r="DBL23" s="16"/>
      <c r="DBM23" s="27"/>
      <c r="DBO23" s="19"/>
      <c r="DBQ23" s="17"/>
      <c r="DBU23" s="16"/>
      <c r="DBV23" s="27"/>
      <c r="DBX23" s="19"/>
      <c r="DBZ23" s="17"/>
      <c r="DCD23" s="16"/>
      <c r="DCE23" s="27"/>
      <c r="DCG23" s="19"/>
      <c r="DCI23" s="17"/>
      <c r="DCM23" s="16"/>
      <c r="DCN23" s="27"/>
      <c r="DCP23" s="19"/>
      <c r="DCR23" s="17"/>
      <c r="DCV23" s="16"/>
      <c r="DCW23" s="27"/>
      <c r="DCY23" s="19"/>
      <c r="DDA23" s="17"/>
      <c r="DDE23" s="16"/>
      <c r="DDF23" s="27"/>
      <c r="DDH23" s="19"/>
      <c r="DDJ23" s="17"/>
      <c r="DDN23" s="16"/>
      <c r="DDO23" s="27"/>
      <c r="DDQ23" s="19"/>
      <c r="DDS23" s="17"/>
      <c r="DDW23" s="16"/>
      <c r="DDX23" s="27"/>
      <c r="DDZ23" s="19"/>
      <c r="DEB23" s="17"/>
      <c r="DEF23" s="16"/>
      <c r="DEG23" s="27"/>
      <c r="DEI23" s="19"/>
      <c r="DEK23" s="17"/>
      <c r="DEO23" s="16"/>
      <c r="DEP23" s="27"/>
      <c r="DER23" s="19"/>
      <c r="DET23" s="17"/>
      <c r="DEX23" s="16"/>
      <c r="DEY23" s="27"/>
      <c r="DFA23" s="19"/>
      <c r="DFC23" s="17"/>
      <c r="DFG23" s="16"/>
      <c r="DFH23" s="27"/>
      <c r="DFJ23" s="19"/>
      <c r="DFL23" s="17"/>
      <c r="DFP23" s="16"/>
      <c r="DFQ23" s="27"/>
      <c r="DFS23" s="19"/>
      <c r="DFU23" s="17"/>
      <c r="DFY23" s="16"/>
      <c r="DFZ23" s="27"/>
      <c r="DGB23" s="19"/>
      <c r="DGD23" s="17"/>
      <c r="DGH23" s="16"/>
      <c r="DGI23" s="27"/>
      <c r="DGK23" s="19"/>
      <c r="DGM23" s="17"/>
      <c r="DGQ23" s="16"/>
      <c r="DGR23" s="27"/>
      <c r="DGT23" s="19"/>
      <c r="DGV23" s="17"/>
      <c r="DGZ23" s="16"/>
      <c r="DHA23" s="27"/>
      <c r="DHC23" s="19"/>
      <c r="DHE23" s="17"/>
      <c r="DHI23" s="16"/>
      <c r="DHJ23" s="27"/>
      <c r="DHL23" s="19"/>
      <c r="DHN23" s="17"/>
      <c r="DHR23" s="16"/>
      <c r="DHS23" s="27"/>
      <c r="DHU23" s="19"/>
      <c r="DHW23" s="17"/>
      <c r="DIA23" s="16"/>
      <c r="DIB23" s="27"/>
      <c r="DID23" s="19"/>
      <c r="DIF23" s="17"/>
      <c r="DIJ23" s="16"/>
      <c r="DIK23" s="27"/>
      <c r="DIM23" s="19"/>
      <c r="DIO23" s="17"/>
      <c r="DIS23" s="16"/>
      <c r="DIT23" s="27"/>
      <c r="DIV23" s="19"/>
      <c r="DIX23" s="17"/>
      <c r="DJB23" s="16"/>
      <c r="DJC23" s="27"/>
      <c r="DJE23" s="19"/>
      <c r="DJG23" s="17"/>
      <c r="DJK23" s="16"/>
      <c r="DJL23" s="27"/>
      <c r="DJN23" s="19"/>
      <c r="DJP23" s="17"/>
      <c r="DJT23" s="16"/>
      <c r="DJU23" s="27"/>
      <c r="DJW23" s="19"/>
      <c r="DJY23" s="17"/>
      <c r="DKC23" s="16"/>
      <c r="DKD23" s="27"/>
      <c r="DKF23" s="19"/>
      <c r="DKH23" s="17"/>
      <c r="DKL23" s="16"/>
      <c r="DKM23" s="27"/>
      <c r="DKO23" s="19"/>
      <c r="DKQ23" s="17"/>
      <c r="DKU23" s="16"/>
      <c r="DKV23" s="27"/>
      <c r="DKX23" s="19"/>
      <c r="DKZ23" s="17"/>
      <c r="DLD23" s="16"/>
      <c r="DLE23" s="27"/>
      <c r="DLG23" s="19"/>
      <c r="DLI23" s="17"/>
      <c r="DLM23" s="16"/>
      <c r="DLN23" s="27"/>
      <c r="DLP23" s="19"/>
      <c r="DLR23" s="17"/>
      <c r="DLV23" s="16"/>
      <c r="DLW23" s="27"/>
      <c r="DLY23" s="19"/>
      <c r="DMA23" s="17"/>
      <c r="DME23" s="16"/>
      <c r="DMF23" s="27"/>
      <c r="DMH23" s="19"/>
      <c r="DMJ23" s="17"/>
      <c r="DMN23" s="16"/>
      <c r="DMO23" s="27"/>
      <c r="DMQ23" s="19"/>
      <c r="DMS23" s="17"/>
      <c r="DMW23" s="16"/>
      <c r="DMX23" s="27"/>
      <c r="DMZ23" s="19"/>
      <c r="DNB23" s="17"/>
      <c r="DNF23" s="16"/>
      <c r="DNG23" s="27"/>
      <c r="DNI23" s="19"/>
      <c r="DNK23" s="17"/>
      <c r="DNO23" s="16"/>
      <c r="DNP23" s="27"/>
      <c r="DNR23" s="19"/>
      <c r="DNT23" s="17"/>
      <c r="DNX23" s="16"/>
      <c r="DNY23" s="27"/>
      <c r="DOA23" s="19"/>
      <c r="DOC23" s="17"/>
      <c r="DOG23" s="16"/>
      <c r="DOH23" s="27"/>
      <c r="DOJ23" s="19"/>
      <c r="DOL23" s="17"/>
      <c r="DOP23" s="16"/>
      <c r="DOQ23" s="27"/>
      <c r="DOS23" s="19"/>
      <c r="DOU23" s="17"/>
      <c r="DOY23" s="16"/>
      <c r="DOZ23" s="27"/>
      <c r="DPB23" s="19"/>
      <c r="DPD23" s="17"/>
      <c r="DPH23" s="16"/>
      <c r="DPI23" s="27"/>
      <c r="DPK23" s="19"/>
      <c r="DPM23" s="17"/>
      <c r="DPQ23" s="16"/>
      <c r="DPR23" s="27"/>
      <c r="DPT23" s="19"/>
      <c r="DPV23" s="17"/>
      <c r="DPZ23" s="16"/>
      <c r="DQA23" s="27"/>
      <c r="DQC23" s="19"/>
      <c r="DQE23" s="17"/>
      <c r="DQI23" s="16"/>
      <c r="DQJ23" s="27"/>
      <c r="DQL23" s="19"/>
      <c r="DQN23" s="17"/>
      <c r="DQR23" s="16"/>
      <c r="DQS23" s="27"/>
      <c r="DQU23" s="19"/>
      <c r="DQW23" s="17"/>
      <c r="DRA23" s="16"/>
      <c r="DRB23" s="27"/>
      <c r="DRD23" s="19"/>
      <c r="DRF23" s="17"/>
      <c r="DRJ23" s="16"/>
      <c r="DRK23" s="27"/>
      <c r="DRM23" s="19"/>
      <c r="DRO23" s="17"/>
      <c r="DRS23" s="16"/>
      <c r="DRT23" s="27"/>
      <c r="DRV23" s="19"/>
      <c r="DRX23" s="17"/>
      <c r="DSB23" s="16"/>
      <c r="DSC23" s="27"/>
      <c r="DSE23" s="19"/>
      <c r="DSG23" s="17"/>
      <c r="DSK23" s="16"/>
      <c r="DSL23" s="27"/>
      <c r="DSN23" s="19"/>
      <c r="DSP23" s="17"/>
      <c r="DST23" s="16"/>
      <c r="DSU23" s="27"/>
      <c r="DSW23" s="19"/>
      <c r="DSY23" s="17"/>
      <c r="DTC23" s="16"/>
      <c r="DTD23" s="27"/>
      <c r="DTF23" s="19"/>
      <c r="DTH23" s="17"/>
      <c r="DTL23" s="16"/>
      <c r="DTM23" s="27"/>
      <c r="DTO23" s="19"/>
      <c r="DTQ23" s="17"/>
      <c r="DTU23" s="16"/>
      <c r="DTV23" s="27"/>
      <c r="DTX23" s="19"/>
      <c r="DTZ23" s="17"/>
      <c r="DUD23" s="16"/>
      <c r="DUE23" s="27"/>
      <c r="DUG23" s="19"/>
      <c r="DUI23" s="17"/>
      <c r="DUM23" s="16"/>
      <c r="DUN23" s="27"/>
      <c r="DUP23" s="19"/>
      <c r="DUR23" s="17"/>
      <c r="DUV23" s="16"/>
      <c r="DUW23" s="27"/>
      <c r="DUY23" s="19"/>
      <c r="DVA23" s="17"/>
      <c r="DVE23" s="16"/>
      <c r="DVF23" s="27"/>
      <c r="DVH23" s="19"/>
      <c r="DVJ23" s="17"/>
      <c r="DVN23" s="16"/>
      <c r="DVO23" s="27"/>
      <c r="DVQ23" s="19"/>
      <c r="DVS23" s="17"/>
      <c r="DVW23" s="16"/>
      <c r="DVX23" s="27"/>
      <c r="DVZ23" s="19"/>
      <c r="DWB23" s="17"/>
      <c r="DWF23" s="16"/>
      <c r="DWG23" s="27"/>
      <c r="DWI23" s="19"/>
      <c r="DWK23" s="17"/>
      <c r="DWO23" s="16"/>
      <c r="DWP23" s="27"/>
      <c r="DWR23" s="19"/>
      <c r="DWT23" s="17"/>
      <c r="DWX23" s="16"/>
      <c r="DWY23" s="27"/>
      <c r="DXA23" s="19"/>
      <c r="DXC23" s="17"/>
      <c r="DXG23" s="16"/>
      <c r="DXH23" s="27"/>
      <c r="DXJ23" s="19"/>
      <c r="DXL23" s="17"/>
      <c r="DXP23" s="16"/>
      <c r="DXQ23" s="27"/>
      <c r="DXS23" s="19"/>
      <c r="DXU23" s="17"/>
      <c r="DXY23" s="16"/>
      <c r="DXZ23" s="27"/>
      <c r="DYB23" s="19"/>
      <c r="DYD23" s="17"/>
      <c r="DYH23" s="16"/>
      <c r="DYI23" s="27"/>
      <c r="DYK23" s="19"/>
      <c r="DYM23" s="17"/>
      <c r="DYQ23" s="16"/>
      <c r="DYR23" s="27"/>
      <c r="DYT23" s="19"/>
      <c r="DYV23" s="17"/>
      <c r="DYZ23" s="16"/>
      <c r="DZA23" s="27"/>
      <c r="DZC23" s="19"/>
      <c r="DZE23" s="17"/>
      <c r="DZI23" s="16"/>
      <c r="DZJ23" s="27"/>
      <c r="DZL23" s="19"/>
      <c r="DZN23" s="17"/>
      <c r="DZR23" s="16"/>
      <c r="DZS23" s="27"/>
      <c r="DZU23" s="19"/>
      <c r="DZW23" s="17"/>
      <c r="EAA23" s="16"/>
      <c r="EAB23" s="27"/>
      <c r="EAD23" s="19"/>
      <c r="EAF23" s="17"/>
      <c r="EAJ23" s="16"/>
      <c r="EAK23" s="27"/>
      <c r="EAM23" s="19"/>
      <c r="EAO23" s="17"/>
      <c r="EAS23" s="16"/>
      <c r="EAT23" s="27"/>
      <c r="EAV23" s="19"/>
      <c r="EAX23" s="17"/>
      <c r="EBB23" s="16"/>
      <c r="EBC23" s="27"/>
      <c r="EBE23" s="19"/>
      <c r="EBG23" s="17"/>
      <c r="EBK23" s="16"/>
      <c r="EBL23" s="27"/>
      <c r="EBN23" s="19"/>
      <c r="EBP23" s="17"/>
      <c r="EBT23" s="16"/>
      <c r="EBU23" s="27"/>
      <c r="EBW23" s="19"/>
      <c r="EBY23" s="17"/>
      <c r="ECC23" s="16"/>
      <c r="ECD23" s="27"/>
      <c r="ECF23" s="19"/>
      <c r="ECH23" s="17"/>
      <c r="ECL23" s="16"/>
      <c r="ECM23" s="27"/>
      <c r="ECO23" s="19"/>
      <c r="ECQ23" s="17"/>
      <c r="ECU23" s="16"/>
      <c r="ECV23" s="27"/>
      <c r="ECX23" s="19"/>
      <c r="ECZ23" s="17"/>
      <c r="EDD23" s="16"/>
      <c r="EDE23" s="27"/>
      <c r="EDG23" s="19"/>
      <c r="EDI23" s="17"/>
      <c r="EDM23" s="16"/>
      <c r="EDN23" s="27"/>
      <c r="EDP23" s="19"/>
      <c r="EDR23" s="17"/>
      <c r="EDV23" s="16"/>
      <c r="EDW23" s="27"/>
      <c r="EDY23" s="19"/>
      <c r="EEA23" s="17"/>
      <c r="EEE23" s="16"/>
      <c r="EEF23" s="27"/>
      <c r="EEH23" s="19"/>
      <c r="EEJ23" s="17"/>
      <c r="EEN23" s="16"/>
      <c r="EEO23" s="27"/>
      <c r="EEQ23" s="19"/>
      <c r="EES23" s="17"/>
      <c r="EEW23" s="16"/>
      <c r="EEX23" s="27"/>
      <c r="EEZ23" s="19"/>
      <c r="EFB23" s="17"/>
      <c r="EFF23" s="16"/>
      <c r="EFG23" s="27"/>
      <c r="EFI23" s="19"/>
      <c r="EFK23" s="17"/>
      <c r="EFO23" s="16"/>
      <c r="EFP23" s="27"/>
      <c r="EFR23" s="19"/>
      <c r="EFT23" s="17"/>
      <c r="EFX23" s="16"/>
      <c r="EFY23" s="27"/>
      <c r="EGA23" s="19"/>
      <c r="EGC23" s="17"/>
      <c r="EGG23" s="16"/>
      <c r="EGH23" s="27"/>
      <c r="EGJ23" s="19"/>
      <c r="EGL23" s="17"/>
      <c r="EGP23" s="16"/>
      <c r="EGQ23" s="27"/>
      <c r="EGS23" s="19"/>
      <c r="EGU23" s="17"/>
      <c r="EGY23" s="16"/>
      <c r="EGZ23" s="27"/>
      <c r="EHB23" s="19"/>
      <c r="EHD23" s="17"/>
      <c r="EHH23" s="16"/>
      <c r="EHI23" s="27"/>
      <c r="EHK23" s="19"/>
      <c r="EHM23" s="17"/>
      <c r="EHQ23" s="16"/>
      <c r="EHR23" s="27"/>
      <c r="EHT23" s="19"/>
      <c r="EHV23" s="17"/>
      <c r="EHZ23" s="16"/>
      <c r="EIA23" s="27"/>
      <c r="EIC23" s="19"/>
      <c r="EIE23" s="17"/>
      <c r="EII23" s="16"/>
      <c r="EIJ23" s="27"/>
      <c r="EIL23" s="19"/>
      <c r="EIN23" s="17"/>
      <c r="EIR23" s="16"/>
      <c r="EIS23" s="27"/>
      <c r="EIU23" s="19"/>
      <c r="EIW23" s="17"/>
      <c r="EJA23" s="16"/>
      <c r="EJB23" s="27"/>
      <c r="EJD23" s="19"/>
      <c r="EJF23" s="17"/>
      <c r="EJJ23" s="16"/>
      <c r="EJK23" s="27"/>
      <c r="EJM23" s="19"/>
      <c r="EJO23" s="17"/>
      <c r="EJS23" s="16"/>
      <c r="EJT23" s="27"/>
      <c r="EJV23" s="19"/>
      <c r="EJX23" s="17"/>
      <c r="EKB23" s="16"/>
      <c r="EKC23" s="27"/>
      <c r="EKE23" s="19"/>
      <c r="EKG23" s="17"/>
      <c r="EKK23" s="16"/>
      <c r="EKL23" s="27"/>
      <c r="EKN23" s="19"/>
      <c r="EKP23" s="17"/>
      <c r="EKT23" s="16"/>
      <c r="EKU23" s="27"/>
      <c r="EKW23" s="19"/>
      <c r="EKY23" s="17"/>
      <c r="ELC23" s="16"/>
      <c r="ELD23" s="27"/>
      <c r="ELF23" s="19"/>
      <c r="ELH23" s="17"/>
      <c r="ELL23" s="16"/>
      <c r="ELM23" s="27"/>
      <c r="ELO23" s="19"/>
      <c r="ELQ23" s="17"/>
      <c r="ELU23" s="16"/>
      <c r="ELV23" s="27"/>
      <c r="ELX23" s="19"/>
      <c r="ELZ23" s="17"/>
      <c r="EMD23" s="16"/>
      <c r="EME23" s="27"/>
      <c r="EMG23" s="19"/>
      <c r="EMI23" s="17"/>
      <c r="EMM23" s="16"/>
      <c r="EMN23" s="27"/>
      <c r="EMP23" s="19"/>
      <c r="EMR23" s="17"/>
      <c r="EMV23" s="16"/>
      <c r="EMW23" s="27"/>
      <c r="EMY23" s="19"/>
      <c r="ENA23" s="17"/>
      <c r="ENE23" s="16"/>
      <c r="ENF23" s="27"/>
      <c r="ENH23" s="19"/>
      <c r="ENJ23" s="17"/>
      <c r="ENN23" s="16"/>
      <c r="ENO23" s="27"/>
      <c r="ENQ23" s="19"/>
      <c r="ENS23" s="17"/>
      <c r="ENW23" s="16"/>
      <c r="ENX23" s="27"/>
      <c r="ENZ23" s="19"/>
      <c r="EOB23" s="17"/>
      <c r="EOF23" s="16"/>
      <c r="EOG23" s="27"/>
      <c r="EOI23" s="19"/>
      <c r="EOK23" s="17"/>
      <c r="EOO23" s="16"/>
      <c r="EOP23" s="27"/>
      <c r="EOR23" s="19"/>
      <c r="EOT23" s="17"/>
      <c r="EOX23" s="16"/>
      <c r="EOY23" s="27"/>
      <c r="EPA23" s="19"/>
      <c r="EPC23" s="17"/>
      <c r="EPG23" s="16"/>
      <c r="EPH23" s="27"/>
      <c r="EPJ23" s="19"/>
      <c r="EPL23" s="17"/>
      <c r="EPP23" s="16"/>
      <c r="EPQ23" s="27"/>
      <c r="EPS23" s="19"/>
      <c r="EPU23" s="17"/>
      <c r="EPY23" s="16"/>
      <c r="EPZ23" s="27"/>
      <c r="EQB23" s="19"/>
      <c r="EQD23" s="17"/>
      <c r="EQH23" s="16"/>
      <c r="EQI23" s="27"/>
      <c r="EQK23" s="19"/>
      <c r="EQM23" s="17"/>
      <c r="EQQ23" s="16"/>
      <c r="EQR23" s="27"/>
      <c r="EQT23" s="19"/>
      <c r="EQV23" s="17"/>
      <c r="EQZ23" s="16"/>
      <c r="ERA23" s="27"/>
      <c r="ERC23" s="19"/>
      <c r="ERE23" s="17"/>
      <c r="ERI23" s="16"/>
      <c r="ERJ23" s="27"/>
      <c r="ERL23" s="19"/>
      <c r="ERN23" s="17"/>
      <c r="ERR23" s="16"/>
      <c r="ERS23" s="27"/>
      <c r="ERU23" s="19"/>
      <c r="ERW23" s="17"/>
      <c r="ESA23" s="16"/>
      <c r="ESB23" s="27"/>
      <c r="ESD23" s="19"/>
      <c r="ESF23" s="17"/>
      <c r="ESJ23" s="16"/>
      <c r="ESK23" s="27"/>
      <c r="ESM23" s="19"/>
      <c r="ESO23" s="17"/>
      <c r="ESS23" s="16"/>
      <c r="EST23" s="27"/>
      <c r="ESV23" s="19"/>
      <c r="ESX23" s="17"/>
      <c r="ETB23" s="16"/>
      <c r="ETC23" s="27"/>
      <c r="ETE23" s="19"/>
      <c r="ETG23" s="17"/>
      <c r="ETK23" s="16"/>
      <c r="ETL23" s="27"/>
      <c r="ETN23" s="19"/>
      <c r="ETP23" s="17"/>
      <c r="ETT23" s="16"/>
      <c r="ETU23" s="27"/>
      <c r="ETW23" s="19"/>
      <c r="ETY23" s="17"/>
      <c r="EUC23" s="16"/>
      <c r="EUD23" s="27"/>
      <c r="EUF23" s="19"/>
      <c r="EUH23" s="17"/>
      <c r="EUL23" s="16"/>
      <c r="EUM23" s="27"/>
      <c r="EUO23" s="19"/>
      <c r="EUQ23" s="17"/>
      <c r="EUU23" s="16"/>
      <c r="EUV23" s="27"/>
      <c r="EUX23" s="19"/>
      <c r="EUZ23" s="17"/>
      <c r="EVD23" s="16"/>
      <c r="EVE23" s="27"/>
      <c r="EVG23" s="19"/>
      <c r="EVI23" s="17"/>
      <c r="EVM23" s="16"/>
      <c r="EVN23" s="27"/>
      <c r="EVP23" s="19"/>
      <c r="EVR23" s="17"/>
      <c r="EVV23" s="16"/>
      <c r="EVW23" s="27"/>
      <c r="EVY23" s="19"/>
      <c r="EWA23" s="17"/>
      <c r="EWE23" s="16"/>
      <c r="EWF23" s="27"/>
      <c r="EWH23" s="19"/>
      <c r="EWJ23" s="17"/>
      <c r="EWN23" s="16"/>
      <c r="EWO23" s="27"/>
      <c r="EWQ23" s="19"/>
      <c r="EWS23" s="17"/>
      <c r="EWW23" s="16"/>
      <c r="EWX23" s="27"/>
      <c r="EWZ23" s="19"/>
      <c r="EXB23" s="17"/>
      <c r="EXF23" s="16"/>
      <c r="EXG23" s="27"/>
      <c r="EXI23" s="19"/>
      <c r="EXK23" s="17"/>
      <c r="EXO23" s="16"/>
      <c r="EXP23" s="27"/>
      <c r="EXR23" s="19"/>
      <c r="EXT23" s="17"/>
      <c r="EXX23" s="16"/>
      <c r="EXY23" s="27"/>
      <c r="EYA23" s="19"/>
      <c r="EYC23" s="17"/>
      <c r="EYG23" s="16"/>
      <c r="EYH23" s="27"/>
      <c r="EYJ23" s="19"/>
      <c r="EYL23" s="17"/>
      <c r="EYP23" s="16"/>
      <c r="EYQ23" s="27"/>
      <c r="EYS23" s="19"/>
      <c r="EYU23" s="17"/>
      <c r="EYY23" s="16"/>
      <c r="EYZ23" s="27"/>
      <c r="EZB23" s="19"/>
      <c r="EZD23" s="17"/>
      <c r="EZH23" s="16"/>
      <c r="EZI23" s="27"/>
      <c r="EZK23" s="19"/>
      <c r="EZM23" s="17"/>
      <c r="EZQ23" s="16"/>
      <c r="EZR23" s="27"/>
      <c r="EZT23" s="19"/>
      <c r="EZV23" s="17"/>
      <c r="EZZ23" s="16"/>
      <c r="FAA23" s="27"/>
      <c r="FAC23" s="19"/>
      <c r="FAE23" s="17"/>
      <c r="FAI23" s="16"/>
      <c r="FAJ23" s="27"/>
      <c r="FAL23" s="19"/>
      <c r="FAN23" s="17"/>
      <c r="FAR23" s="16"/>
      <c r="FAS23" s="27"/>
      <c r="FAU23" s="19"/>
      <c r="FAW23" s="17"/>
      <c r="FBA23" s="16"/>
      <c r="FBB23" s="27"/>
      <c r="FBD23" s="19"/>
      <c r="FBF23" s="17"/>
      <c r="FBJ23" s="16"/>
      <c r="FBK23" s="27"/>
      <c r="FBM23" s="19"/>
      <c r="FBO23" s="17"/>
      <c r="FBS23" s="16"/>
      <c r="FBT23" s="27"/>
      <c r="FBV23" s="19"/>
      <c r="FBX23" s="17"/>
      <c r="FCB23" s="16"/>
      <c r="FCC23" s="27"/>
      <c r="FCE23" s="19"/>
      <c r="FCG23" s="17"/>
      <c r="FCK23" s="16"/>
      <c r="FCL23" s="27"/>
      <c r="FCN23" s="19"/>
      <c r="FCP23" s="17"/>
      <c r="FCT23" s="16"/>
      <c r="FCU23" s="27"/>
      <c r="FCW23" s="19"/>
      <c r="FCY23" s="17"/>
      <c r="FDC23" s="16"/>
      <c r="FDD23" s="27"/>
      <c r="FDF23" s="19"/>
      <c r="FDH23" s="17"/>
      <c r="FDL23" s="16"/>
      <c r="FDM23" s="27"/>
      <c r="FDO23" s="19"/>
      <c r="FDQ23" s="17"/>
      <c r="FDU23" s="16"/>
      <c r="FDV23" s="27"/>
      <c r="FDX23" s="19"/>
      <c r="FDZ23" s="17"/>
      <c r="FED23" s="16"/>
      <c r="FEE23" s="27"/>
      <c r="FEG23" s="19"/>
      <c r="FEI23" s="17"/>
      <c r="FEM23" s="16"/>
      <c r="FEN23" s="27"/>
      <c r="FEP23" s="19"/>
      <c r="FER23" s="17"/>
      <c r="FEV23" s="16"/>
      <c r="FEW23" s="27"/>
      <c r="FEY23" s="19"/>
      <c r="FFA23" s="17"/>
      <c r="FFE23" s="16"/>
      <c r="FFF23" s="27"/>
      <c r="FFH23" s="19"/>
      <c r="FFJ23" s="17"/>
      <c r="FFN23" s="16"/>
      <c r="FFO23" s="27"/>
      <c r="FFQ23" s="19"/>
      <c r="FFS23" s="17"/>
      <c r="FFW23" s="16"/>
      <c r="FFX23" s="27"/>
      <c r="FFZ23" s="19"/>
      <c r="FGB23" s="17"/>
      <c r="FGF23" s="16"/>
      <c r="FGG23" s="27"/>
      <c r="FGI23" s="19"/>
      <c r="FGK23" s="17"/>
      <c r="FGO23" s="16"/>
      <c r="FGP23" s="27"/>
      <c r="FGR23" s="19"/>
      <c r="FGT23" s="17"/>
      <c r="FGX23" s="16"/>
      <c r="FGY23" s="27"/>
      <c r="FHA23" s="19"/>
      <c r="FHC23" s="17"/>
      <c r="FHG23" s="16"/>
      <c r="FHH23" s="27"/>
      <c r="FHJ23" s="19"/>
      <c r="FHL23" s="17"/>
      <c r="FHP23" s="16"/>
      <c r="FHQ23" s="27"/>
      <c r="FHS23" s="19"/>
      <c r="FHU23" s="17"/>
      <c r="FHY23" s="16"/>
      <c r="FHZ23" s="27"/>
      <c r="FIB23" s="19"/>
      <c r="FID23" s="17"/>
      <c r="FIH23" s="16"/>
      <c r="FII23" s="27"/>
      <c r="FIK23" s="19"/>
      <c r="FIM23" s="17"/>
      <c r="FIQ23" s="16"/>
      <c r="FIR23" s="27"/>
      <c r="FIT23" s="19"/>
      <c r="FIV23" s="17"/>
      <c r="FIZ23" s="16"/>
      <c r="FJA23" s="27"/>
      <c r="FJC23" s="19"/>
      <c r="FJE23" s="17"/>
      <c r="FJI23" s="16"/>
      <c r="FJJ23" s="27"/>
      <c r="FJL23" s="19"/>
      <c r="FJN23" s="17"/>
      <c r="FJR23" s="16"/>
      <c r="FJS23" s="27"/>
      <c r="FJU23" s="19"/>
      <c r="FJW23" s="17"/>
      <c r="FKA23" s="16"/>
      <c r="FKB23" s="27"/>
      <c r="FKD23" s="19"/>
      <c r="FKF23" s="17"/>
      <c r="FKJ23" s="16"/>
      <c r="FKK23" s="27"/>
      <c r="FKM23" s="19"/>
      <c r="FKO23" s="17"/>
      <c r="FKS23" s="16"/>
      <c r="FKT23" s="27"/>
      <c r="FKV23" s="19"/>
      <c r="FKX23" s="17"/>
      <c r="FLB23" s="16"/>
      <c r="FLC23" s="27"/>
      <c r="FLE23" s="19"/>
      <c r="FLG23" s="17"/>
      <c r="FLK23" s="16"/>
      <c r="FLL23" s="27"/>
      <c r="FLN23" s="19"/>
      <c r="FLP23" s="17"/>
      <c r="FLT23" s="16"/>
      <c r="FLU23" s="27"/>
      <c r="FLW23" s="19"/>
      <c r="FLY23" s="17"/>
      <c r="FMC23" s="16"/>
      <c r="FMD23" s="27"/>
      <c r="FMF23" s="19"/>
      <c r="FMH23" s="17"/>
      <c r="FML23" s="16"/>
      <c r="FMM23" s="27"/>
      <c r="FMO23" s="19"/>
      <c r="FMQ23" s="17"/>
      <c r="FMU23" s="16"/>
      <c r="FMV23" s="27"/>
      <c r="FMX23" s="19"/>
      <c r="FMZ23" s="17"/>
      <c r="FND23" s="16"/>
      <c r="FNE23" s="27"/>
      <c r="FNG23" s="19"/>
      <c r="FNI23" s="17"/>
      <c r="FNM23" s="16"/>
      <c r="FNN23" s="27"/>
      <c r="FNP23" s="19"/>
      <c r="FNR23" s="17"/>
      <c r="FNV23" s="16"/>
      <c r="FNW23" s="27"/>
      <c r="FNY23" s="19"/>
      <c r="FOA23" s="17"/>
      <c r="FOE23" s="16"/>
      <c r="FOF23" s="27"/>
      <c r="FOH23" s="19"/>
      <c r="FOJ23" s="17"/>
      <c r="FON23" s="16"/>
      <c r="FOO23" s="27"/>
      <c r="FOQ23" s="19"/>
      <c r="FOS23" s="17"/>
      <c r="FOW23" s="16"/>
      <c r="FOX23" s="27"/>
      <c r="FOZ23" s="19"/>
      <c r="FPB23" s="17"/>
      <c r="FPF23" s="16"/>
      <c r="FPG23" s="27"/>
      <c r="FPI23" s="19"/>
      <c r="FPK23" s="17"/>
      <c r="FPO23" s="16"/>
      <c r="FPP23" s="27"/>
      <c r="FPR23" s="19"/>
      <c r="FPT23" s="17"/>
      <c r="FPX23" s="16"/>
      <c r="FPY23" s="27"/>
      <c r="FQA23" s="19"/>
      <c r="FQC23" s="17"/>
      <c r="FQG23" s="16"/>
      <c r="FQH23" s="27"/>
      <c r="FQJ23" s="19"/>
      <c r="FQL23" s="17"/>
      <c r="FQP23" s="16"/>
      <c r="FQQ23" s="27"/>
      <c r="FQS23" s="19"/>
      <c r="FQU23" s="17"/>
      <c r="FQY23" s="16"/>
      <c r="FQZ23" s="27"/>
      <c r="FRB23" s="19"/>
      <c r="FRD23" s="17"/>
      <c r="FRH23" s="16"/>
      <c r="FRI23" s="27"/>
      <c r="FRK23" s="19"/>
      <c r="FRM23" s="17"/>
      <c r="FRQ23" s="16"/>
      <c r="FRR23" s="27"/>
      <c r="FRT23" s="19"/>
      <c r="FRV23" s="17"/>
      <c r="FRZ23" s="16"/>
      <c r="FSA23" s="27"/>
      <c r="FSC23" s="19"/>
      <c r="FSE23" s="17"/>
      <c r="FSI23" s="16"/>
      <c r="FSJ23" s="27"/>
      <c r="FSL23" s="19"/>
      <c r="FSN23" s="17"/>
      <c r="FSR23" s="16"/>
      <c r="FSS23" s="27"/>
      <c r="FSU23" s="19"/>
      <c r="FSW23" s="17"/>
      <c r="FTA23" s="16"/>
      <c r="FTB23" s="27"/>
      <c r="FTD23" s="19"/>
      <c r="FTF23" s="17"/>
      <c r="FTJ23" s="16"/>
      <c r="FTK23" s="27"/>
      <c r="FTM23" s="19"/>
      <c r="FTO23" s="17"/>
      <c r="FTS23" s="16"/>
      <c r="FTT23" s="27"/>
      <c r="FTV23" s="19"/>
      <c r="FTX23" s="17"/>
      <c r="FUB23" s="16"/>
      <c r="FUC23" s="27"/>
      <c r="FUE23" s="19"/>
      <c r="FUG23" s="17"/>
      <c r="FUK23" s="16"/>
      <c r="FUL23" s="27"/>
      <c r="FUN23" s="19"/>
      <c r="FUP23" s="17"/>
      <c r="FUT23" s="16"/>
      <c r="FUU23" s="27"/>
      <c r="FUW23" s="19"/>
      <c r="FUY23" s="17"/>
      <c r="FVC23" s="16"/>
      <c r="FVD23" s="27"/>
      <c r="FVF23" s="19"/>
      <c r="FVH23" s="17"/>
      <c r="FVL23" s="16"/>
      <c r="FVM23" s="27"/>
      <c r="FVO23" s="19"/>
      <c r="FVQ23" s="17"/>
      <c r="FVU23" s="16"/>
      <c r="FVV23" s="27"/>
      <c r="FVX23" s="19"/>
      <c r="FVZ23" s="17"/>
      <c r="FWD23" s="16"/>
      <c r="FWE23" s="27"/>
      <c r="FWG23" s="19"/>
      <c r="FWI23" s="17"/>
      <c r="FWM23" s="16"/>
      <c r="FWN23" s="27"/>
      <c r="FWP23" s="19"/>
      <c r="FWR23" s="17"/>
      <c r="FWV23" s="16"/>
      <c r="FWW23" s="27"/>
      <c r="FWY23" s="19"/>
      <c r="FXA23" s="17"/>
      <c r="FXE23" s="16"/>
      <c r="FXF23" s="27"/>
      <c r="FXH23" s="19"/>
      <c r="FXJ23" s="17"/>
      <c r="FXN23" s="16"/>
      <c r="FXO23" s="27"/>
      <c r="FXQ23" s="19"/>
      <c r="FXS23" s="17"/>
      <c r="FXW23" s="16"/>
      <c r="FXX23" s="27"/>
      <c r="FXZ23" s="19"/>
      <c r="FYB23" s="17"/>
      <c r="FYF23" s="16"/>
      <c r="FYG23" s="27"/>
      <c r="FYI23" s="19"/>
      <c r="FYK23" s="17"/>
      <c r="FYO23" s="16"/>
      <c r="FYP23" s="27"/>
      <c r="FYR23" s="19"/>
      <c r="FYT23" s="17"/>
      <c r="FYX23" s="16"/>
      <c r="FYY23" s="27"/>
      <c r="FZA23" s="19"/>
      <c r="FZC23" s="17"/>
      <c r="FZG23" s="16"/>
      <c r="FZH23" s="27"/>
      <c r="FZJ23" s="19"/>
      <c r="FZL23" s="17"/>
      <c r="FZP23" s="16"/>
      <c r="FZQ23" s="27"/>
      <c r="FZS23" s="19"/>
      <c r="FZU23" s="17"/>
      <c r="FZY23" s="16"/>
      <c r="FZZ23" s="27"/>
      <c r="GAB23" s="19"/>
      <c r="GAD23" s="17"/>
      <c r="GAH23" s="16"/>
      <c r="GAI23" s="27"/>
      <c r="GAK23" s="19"/>
      <c r="GAM23" s="17"/>
      <c r="GAQ23" s="16"/>
      <c r="GAR23" s="27"/>
      <c r="GAT23" s="19"/>
      <c r="GAV23" s="17"/>
      <c r="GAZ23" s="16"/>
      <c r="GBA23" s="27"/>
      <c r="GBC23" s="19"/>
      <c r="GBE23" s="17"/>
      <c r="GBI23" s="16"/>
      <c r="GBJ23" s="27"/>
      <c r="GBL23" s="19"/>
      <c r="GBN23" s="17"/>
      <c r="GBR23" s="16"/>
      <c r="GBS23" s="27"/>
      <c r="GBU23" s="19"/>
      <c r="GBW23" s="17"/>
      <c r="GCA23" s="16"/>
      <c r="GCB23" s="27"/>
      <c r="GCD23" s="19"/>
      <c r="GCF23" s="17"/>
      <c r="GCJ23" s="16"/>
      <c r="GCK23" s="27"/>
      <c r="GCM23" s="19"/>
      <c r="GCO23" s="17"/>
      <c r="GCS23" s="16"/>
      <c r="GCT23" s="27"/>
      <c r="GCV23" s="19"/>
      <c r="GCX23" s="17"/>
      <c r="GDB23" s="16"/>
      <c r="GDC23" s="27"/>
      <c r="GDE23" s="19"/>
      <c r="GDG23" s="17"/>
      <c r="GDK23" s="16"/>
      <c r="GDL23" s="27"/>
      <c r="GDN23" s="19"/>
      <c r="GDP23" s="17"/>
      <c r="GDT23" s="16"/>
      <c r="GDU23" s="27"/>
      <c r="GDW23" s="19"/>
      <c r="GDY23" s="17"/>
      <c r="GEC23" s="16"/>
      <c r="GED23" s="27"/>
      <c r="GEF23" s="19"/>
      <c r="GEH23" s="17"/>
      <c r="GEL23" s="16"/>
      <c r="GEM23" s="27"/>
      <c r="GEO23" s="19"/>
      <c r="GEQ23" s="17"/>
      <c r="GEU23" s="16"/>
      <c r="GEV23" s="27"/>
      <c r="GEX23" s="19"/>
      <c r="GEZ23" s="17"/>
      <c r="GFD23" s="16"/>
      <c r="GFE23" s="27"/>
      <c r="GFG23" s="19"/>
      <c r="GFI23" s="17"/>
      <c r="GFM23" s="16"/>
      <c r="GFN23" s="27"/>
      <c r="GFP23" s="19"/>
      <c r="GFR23" s="17"/>
      <c r="GFV23" s="16"/>
      <c r="GFW23" s="27"/>
      <c r="GFY23" s="19"/>
      <c r="GGA23" s="17"/>
      <c r="GGE23" s="16"/>
      <c r="GGF23" s="27"/>
      <c r="GGH23" s="19"/>
      <c r="GGJ23" s="17"/>
      <c r="GGN23" s="16"/>
      <c r="GGO23" s="27"/>
      <c r="GGQ23" s="19"/>
      <c r="GGS23" s="17"/>
      <c r="GGW23" s="16"/>
      <c r="GGX23" s="27"/>
      <c r="GGZ23" s="19"/>
      <c r="GHB23" s="17"/>
      <c r="GHF23" s="16"/>
      <c r="GHG23" s="27"/>
      <c r="GHI23" s="19"/>
      <c r="GHK23" s="17"/>
      <c r="GHO23" s="16"/>
      <c r="GHP23" s="27"/>
      <c r="GHR23" s="19"/>
      <c r="GHT23" s="17"/>
      <c r="GHX23" s="16"/>
      <c r="GHY23" s="27"/>
      <c r="GIA23" s="19"/>
      <c r="GIC23" s="17"/>
      <c r="GIG23" s="16"/>
      <c r="GIH23" s="27"/>
      <c r="GIJ23" s="19"/>
      <c r="GIL23" s="17"/>
      <c r="GIP23" s="16"/>
      <c r="GIQ23" s="27"/>
      <c r="GIS23" s="19"/>
      <c r="GIU23" s="17"/>
      <c r="GIY23" s="16"/>
      <c r="GIZ23" s="27"/>
      <c r="GJB23" s="19"/>
      <c r="GJD23" s="17"/>
      <c r="GJH23" s="16"/>
      <c r="GJI23" s="27"/>
      <c r="GJK23" s="19"/>
      <c r="GJM23" s="17"/>
      <c r="GJQ23" s="16"/>
      <c r="GJR23" s="27"/>
      <c r="GJT23" s="19"/>
      <c r="GJV23" s="17"/>
      <c r="GJZ23" s="16"/>
      <c r="GKA23" s="27"/>
      <c r="GKC23" s="19"/>
      <c r="GKE23" s="17"/>
      <c r="GKI23" s="16"/>
      <c r="GKJ23" s="27"/>
      <c r="GKL23" s="19"/>
      <c r="GKN23" s="17"/>
      <c r="GKR23" s="16"/>
      <c r="GKS23" s="27"/>
      <c r="GKU23" s="19"/>
      <c r="GKW23" s="17"/>
      <c r="GLA23" s="16"/>
      <c r="GLB23" s="27"/>
      <c r="GLD23" s="19"/>
      <c r="GLF23" s="17"/>
      <c r="GLJ23" s="16"/>
      <c r="GLK23" s="27"/>
      <c r="GLM23" s="19"/>
      <c r="GLO23" s="17"/>
      <c r="GLS23" s="16"/>
      <c r="GLT23" s="27"/>
      <c r="GLV23" s="19"/>
      <c r="GLX23" s="17"/>
      <c r="GMB23" s="16"/>
      <c r="GMC23" s="27"/>
      <c r="GME23" s="19"/>
      <c r="GMG23" s="17"/>
      <c r="GMK23" s="16"/>
      <c r="GML23" s="27"/>
      <c r="GMN23" s="19"/>
      <c r="GMP23" s="17"/>
      <c r="GMT23" s="16"/>
      <c r="GMU23" s="27"/>
      <c r="GMW23" s="19"/>
      <c r="GMY23" s="17"/>
      <c r="GNC23" s="16"/>
      <c r="GND23" s="27"/>
      <c r="GNF23" s="19"/>
      <c r="GNH23" s="17"/>
      <c r="GNL23" s="16"/>
      <c r="GNM23" s="27"/>
      <c r="GNO23" s="19"/>
      <c r="GNQ23" s="17"/>
      <c r="GNU23" s="16"/>
      <c r="GNV23" s="27"/>
      <c r="GNX23" s="19"/>
      <c r="GNZ23" s="17"/>
      <c r="GOD23" s="16"/>
      <c r="GOE23" s="27"/>
      <c r="GOG23" s="19"/>
      <c r="GOI23" s="17"/>
      <c r="GOM23" s="16"/>
      <c r="GON23" s="27"/>
      <c r="GOP23" s="19"/>
      <c r="GOR23" s="17"/>
      <c r="GOV23" s="16"/>
      <c r="GOW23" s="27"/>
      <c r="GOY23" s="19"/>
      <c r="GPA23" s="17"/>
      <c r="GPE23" s="16"/>
      <c r="GPF23" s="27"/>
      <c r="GPH23" s="19"/>
      <c r="GPJ23" s="17"/>
      <c r="GPN23" s="16"/>
      <c r="GPO23" s="27"/>
      <c r="GPQ23" s="19"/>
      <c r="GPS23" s="17"/>
      <c r="GPW23" s="16"/>
      <c r="GPX23" s="27"/>
      <c r="GPZ23" s="19"/>
      <c r="GQB23" s="17"/>
      <c r="GQF23" s="16"/>
      <c r="GQG23" s="27"/>
      <c r="GQI23" s="19"/>
      <c r="GQK23" s="17"/>
      <c r="GQO23" s="16"/>
      <c r="GQP23" s="27"/>
      <c r="GQR23" s="19"/>
      <c r="GQT23" s="17"/>
      <c r="GQX23" s="16"/>
      <c r="GQY23" s="27"/>
      <c r="GRA23" s="19"/>
      <c r="GRC23" s="17"/>
      <c r="GRG23" s="16"/>
      <c r="GRH23" s="27"/>
      <c r="GRJ23" s="19"/>
      <c r="GRL23" s="17"/>
      <c r="GRP23" s="16"/>
      <c r="GRQ23" s="27"/>
      <c r="GRS23" s="19"/>
      <c r="GRU23" s="17"/>
      <c r="GRY23" s="16"/>
      <c r="GRZ23" s="27"/>
      <c r="GSB23" s="19"/>
      <c r="GSD23" s="17"/>
      <c r="GSH23" s="16"/>
      <c r="GSI23" s="27"/>
      <c r="GSK23" s="19"/>
      <c r="GSM23" s="17"/>
      <c r="GSQ23" s="16"/>
      <c r="GSR23" s="27"/>
      <c r="GST23" s="19"/>
      <c r="GSV23" s="17"/>
      <c r="GSZ23" s="16"/>
      <c r="GTA23" s="27"/>
      <c r="GTC23" s="19"/>
      <c r="GTE23" s="17"/>
      <c r="GTI23" s="16"/>
      <c r="GTJ23" s="27"/>
      <c r="GTL23" s="19"/>
      <c r="GTN23" s="17"/>
      <c r="GTR23" s="16"/>
      <c r="GTS23" s="27"/>
      <c r="GTU23" s="19"/>
      <c r="GTW23" s="17"/>
      <c r="GUA23" s="16"/>
      <c r="GUB23" s="27"/>
      <c r="GUD23" s="19"/>
      <c r="GUF23" s="17"/>
      <c r="GUJ23" s="16"/>
      <c r="GUK23" s="27"/>
      <c r="GUM23" s="19"/>
      <c r="GUO23" s="17"/>
      <c r="GUS23" s="16"/>
      <c r="GUT23" s="27"/>
      <c r="GUV23" s="19"/>
      <c r="GUX23" s="17"/>
      <c r="GVB23" s="16"/>
      <c r="GVC23" s="27"/>
      <c r="GVE23" s="19"/>
      <c r="GVG23" s="17"/>
      <c r="GVK23" s="16"/>
      <c r="GVL23" s="27"/>
      <c r="GVN23" s="19"/>
      <c r="GVP23" s="17"/>
      <c r="GVT23" s="16"/>
      <c r="GVU23" s="27"/>
      <c r="GVW23" s="19"/>
      <c r="GVY23" s="17"/>
      <c r="GWC23" s="16"/>
      <c r="GWD23" s="27"/>
      <c r="GWF23" s="19"/>
      <c r="GWH23" s="17"/>
      <c r="GWL23" s="16"/>
      <c r="GWM23" s="27"/>
      <c r="GWO23" s="19"/>
      <c r="GWQ23" s="17"/>
      <c r="GWU23" s="16"/>
      <c r="GWV23" s="27"/>
      <c r="GWX23" s="19"/>
      <c r="GWZ23" s="17"/>
      <c r="GXD23" s="16"/>
      <c r="GXE23" s="27"/>
      <c r="GXG23" s="19"/>
      <c r="GXI23" s="17"/>
      <c r="GXM23" s="16"/>
      <c r="GXN23" s="27"/>
      <c r="GXP23" s="19"/>
      <c r="GXR23" s="17"/>
      <c r="GXV23" s="16"/>
      <c r="GXW23" s="27"/>
      <c r="GXY23" s="19"/>
      <c r="GYA23" s="17"/>
      <c r="GYE23" s="16"/>
      <c r="GYF23" s="27"/>
      <c r="GYH23" s="19"/>
      <c r="GYJ23" s="17"/>
      <c r="GYN23" s="16"/>
      <c r="GYO23" s="27"/>
      <c r="GYQ23" s="19"/>
      <c r="GYS23" s="17"/>
      <c r="GYW23" s="16"/>
      <c r="GYX23" s="27"/>
      <c r="GYZ23" s="19"/>
      <c r="GZB23" s="17"/>
      <c r="GZF23" s="16"/>
      <c r="GZG23" s="27"/>
      <c r="GZI23" s="19"/>
      <c r="GZK23" s="17"/>
      <c r="GZO23" s="16"/>
      <c r="GZP23" s="27"/>
      <c r="GZR23" s="19"/>
      <c r="GZT23" s="17"/>
      <c r="GZX23" s="16"/>
      <c r="GZY23" s="27"/>
      <c r="HAA23" s="19"/>
      <c r="HAC23" s="17"/>
      <c r="HAG23" s="16"/>
      <c r="HAH23" s="27"/>
      <c r="HAJ23" s="19"/>
      <c r="HAL23" s="17"/>
      <c r="HAP23" s="16"/>
      <c r="HAQ23" s="27"/>
      <c r="HAS23" s="19"/>
      <c r="HAU23" s="17"/>
      <c r="HAY23" s="16"/>
      <c r="HAZ23" s="27"/>
      <c r="HBB23" s="19"/>
      <c r="HBD23" s="17"/>
      <c r="HBH23" s="16"/>
      <c r="HBI23" s="27"/>
      <c r="HBK23" s="19"/>
      <c r="HBM23" s="17"/>
      <c r="HBQ23" s="16"/>
      <c r="HBR23" s="27"/>
      <c r="HBT23" s="19"/>
      <c r="HBV23" s="17"/>
      <c r="HBZ23" s="16"/>
      <c r="HCA23" s="27"/>
      <c r="HCC23" s="19"/>
      <c r="HCE23" s="17"/>
      <c r="HCI23" s="16"/>
      <c r="HCJ23" s="27"/>
      <c r="HCL23" s="19"/>
      <c r="HCN23" s="17"/>
      <c r="HCR23" s="16"/>
      <c r="HCS23" s="27"/>
      <c r="HCU23" s="19"/>
      <c r="HCW23" s="17"/>
      <c r="HDA23" s="16"/>
      <c r="HDB23" s="27"/>
      <c r="HDD23" s="19"/>
      <c r="HDF23" s="17"/>
      <c r="HDJ23" s="16"/>
      <c r="HDK23" s="27"/>
      <c r="HDM23" s="19"/>
      <c r="HDO23" s="17"/>
      <c r="HDS23" s="16"/>
      <c r="HDT23" s="27"/>
      <c r="HDV23" s="19"/>
      <c r="HDX23" s="17"/>
      <c r="HEB23" s="16"/>
      <c r="HEC23" s="27"/>
      <c r="HEE23" s="19"/>
      <c r="HEG23" s="17"/>
      <c r="HEK23" s="16"/>
      <c r="HEL23" s="27"/>
      <c r="HEN23" s="19"/>
      <c r="HEP23" s="17"/>
      <c r="HET23" s="16"/>
      <c r="HEU23" s="27"/>
      <c r="HEW23" s="19"/>
      <c r="HEY23" s="17"/>
      <c r="HFC23" s="16"/>
      <c r="HFD23" s="27"/>
      <c r="HFF23" s="19"/>
      <c r="HFH23" s="17"/>
      <c r="HFL23" s="16"/>
      <c r="HFM23" s="27"/>
      <c r="HFO23" s="19"/>
      <c r="HFQ23" s="17"/>
      <c r="HFU23" s="16"/>
      <c r="HFV23" s="27"/>
      <c r="HFX23" s="19"/>
      <c r="HFZ23" s="17"/>
      <c r="HGD23" s="16"/>
      <c r="HGE23" s="27"/>
      <c r="HGG23" s="19"/>
      <c r="HGI23" s="17"/>
      <c r="HGM23" s="16"/>
      <c r="HGN23" s="27"/>
      <c r="HGP23" s="19"/>
      <c r="HGR23" s="17"/>
      <c r="HGV23" s="16"/>
      <c r="HGW23" s="27"/>
      <c r="HGY23" s="19"/>
      <c r="HHA23" s="17"/>
      <c r="HHE23" s="16"/>
      <c r="HHF23" s="27"/>
      <c r="HHH23" s="19"/>
      <c r="HHJ23" s="17"/>
      <c r="HHN23" s="16"/>
      <c r="HHO23" s="27"/>
      <c r="HHQ23" s="19"/>
      <c r="HHS23" s="17"/>
      <c r="HHW23" s="16"/>
      <c r="HHX23" s="27"/>
      <c r="HHZ23" s="19"/>
      <c r="HIB23" s="17"/>
      <c r="HIF23" s="16"/>
      <c r="HIG23" s="27"/>
      <c r="HII23" s="19"/>
      <c r="HIK23" s="17"/>
      <c r="HIO23" s="16"/>
      <c r="HIP23" s="27"/>
      <c r="HIR23" s="19"/>
      <c r="HIT23" s="17"/>
      <c r="HIX23" s="16"/>
      <c r="HIY23" s="27"/>
      <c r="HJA23" s="19"/>
      <c r="HJC23" s="17"/>
      <c r="HJG23" s="16"/>
      <c r="HJH23" s="27"/>
      <c r="HJJ23" s="19"/>
      <c r="HJL23" s="17"/>
      <c r="HJP23" s="16"/>
      <c r="HJQ23" s="27"/>
      <c r="HJS23" s="19"/>
      <c r="HJU23" s="17"/>
      <c r="HJY23" s="16"/>
      <c r="HJZ23" s="27"/>
      <c r="HKB23" s="19"/>
      <c r="HKD23" s="17"/>
      <c r="HKH23" s="16"/>
      <c r="HKI23" s="27"/>
      <c r="HKK23" s="19"/>
      <c r="HKM23" s="17"/>
      <c r="HKQ23" s="16"/>
      <c r="HKR23" s="27"/>
      <c r="HKT23" s="19"/>
      <c r="HKV23" s="17"/>
      <c r="HKZ23" s="16"/>
      <c r="HLA23" s="27"/>
      <c r="HLC23" s="19"/>
      <c r="HLE23" s="17"/>
      <c r="HLI23" s="16"/>
      <c r="HLJ23" s="27"/>
      <c r="HLL23" s="19"/>
      <c r="HLN23" s="17"/>
      <c r="HLR23" s="16"/>
      <c r="HLS23" s="27"/>
      <c r="HLU23" s="19"/>
      <c r="HLW23" s="17"/>
      <c r="HMA23" s="16"/>
      <c r="HMB23" s="27"/>
      <c r="HMD23" s="19"/>
      <c r="HMF23" s="17"/>
      <c r="HMJ23" s="16"/>
      <c r="HMK23" s="27"/>
      <c r="HMM23" s="19"/>
      <c r="HMO23" s="17"/>
      <c r="HMS23" s="16"/>
      <c r="HMT23" s="27"/>
      <c r="HMV23" s="19"/>
      <c r="HMX23" s="17"/>
      <c r="HNB23" s="16"/>
      <c r="HNC23" s="27"/>
      <c r="HNE23" s="19"/>
      <c r="HNG23" s="17"/>
      <c r="HNK23" s="16"/>
      <c r="HNL23" s="27"/>
      <c r="HNN23" s="19"/>
      <c r="HNP23" s="17"/>
      <c r="HNT23" s="16"/>
      <c r="HNU23" s="27"/>
      <c r="HNW23" s="19"/>
      <c r="HNY23" s="17"/>
      <c r="HOC23" s="16"/>
      <c r="HOD23" s="27"/>
      <c r="HOF23" s="19"/>
      <c r="HOH23" s="17"/>
      <c r="HOL23" s="16"/>
      <c r="HOM23" s="27"/>
      <c r="HOO23" s="19"/>
      <c r="HOQ23" s="17"/>
      <c r="HOU23" s="16"/>
      <c r="HOV23" s="27"/>
      <c r="HOX23" s="19"/>
      <c r="HOZ23" s="17"/>
      <c r="HPD23" s="16"/>
      <c r="HPE23" s="27"/>
      <c r="HPG23" s="19"/>
      <c r="HPI23" s="17"/>
      <c r="HPM23" s="16"/>
      <c r="HPN23" s="27"/>
      <c r="HPP23" s="19"/>
      <c r="HPR23" s="17"/>
      <c r="HPV23" s="16"/>
      <c r="HPW23" s="27"/>
      <c r="HPY23" s="19"/>
      <c r="HQA23" s="17"/>
      <c r="HQE23" s="16"/>
      <c r="HQF23" s="27"/>
      <c r="HQH23" s="19"/>
      <c r="HQJ23" s="17"/>
      <c r="HQN23" s="16"/>
      <c r="HQO23" s="27"/>
      <c r="HQQ23" s="19"/>
      <c r="HQS23" s="17"/>
      <c r="HQW23" s="16"/>
      <c r="HQX23" s="27"/>
      <c r="HQZ23" s="19"/>
      <c r="HRB23" s="17"/>
      <c r="HRF23" s="16"/>
      <c r="HRG23" s="27"/>
      <c r="HRI23" s="19"/>
      <c r="HRK23" s="17"/>
      <c r="HRO23" s="16"/>
      <c r="HRP23" s="27"/>
      <c r="HRR23" s="19"/>
      <c r="HRT23" s="17"/>
      <c r="HRX23" s="16"/>
      <c r="HRY23" s="27"/>
      <c r="HSA23" s="19"/>
      <c r="HSC23" s="17"/>
      <c r="HSG23" s="16"/>
      <c r="HSH23" s="27"/>
      <c r="HSJ23" s="19"/>
      <c r="HSL23" s="17"/>
      <c r="HSP23" s="16"/>
      <c r="HSQ23" s="27"/>
      <c r="HSS23" s="19"/>
      <c r="HSU23" s="17"/>
      <c r="HSY23" s="16"/>
      <c r="HSZ23" s="27"/>
      <c r="HTB23" s="19"/>
      <c r="HTD23" s="17"/>
      <c r="HTH23" s="16"/>
      <c r="HTI23" s="27"/>
      <c r="HTK23" s="19"/>
      <c r="HTM23" s="17"/>
      <c r="HTQ23" s="16"/>
      <c r="HTR23" s="27"/>
      <c r="HTT23" s="19"/>
      <c r="HTV23" s="17"/>
      <c r="HTZ23" s="16"/>
      <c r="HUA23" s="27"/>
      <c r="HUC23" s="19"/>
      <c r="HUE23" s="17"/>
      <c r="HUI23" s="16"/>
      <c r="HUJ23" s="27"/>
      <c r="HUL23" s="19"/>
      <c r="HUN23" s="17"/>
      <c r="HUR23" s="16"/>
      <c r="HUS23" s="27"/>
      <c r="HUU23" s="19"/>
      <c r="HUW23" s="17"/>
      <c r="HVA23" s="16"/>
      <c r="HVB23" s="27"/>
      <c r="HVD23" s="19"/>
      <c r="HVF23" s="17"/>
      <c r="HVJ23" s="16"/>
      <c r="HVK23" s="27"/>
      <c r="HVM23" s="19"/>
      <c r="HVO23" s="17"/>
      <c r="HVS23" s="16"/>
      <c r="HVT23" s="27"/>
      <c r="HVV23" s="19"/>
      <c r="HVX23" s="17"/>
      <c r="HWB23" s="16"/>
      <c r="HWC23" s="27"/>
      <c r="HWE23" s="19"/>
      <c r="HWG23" s="17"/>
      <c r="HWK23" s="16"/>
      <c r="HWL23" s="27"/>
      <c r="HWN23" s="19"/>
      <c r="HWP23" s="17"/>
      <c r="HWT23" s="16"/>
      <c r="HWU23" s="27"/>
      <c r="HWW23" s="19"/>
      <c r="HWY23" s="17"/>
      <c r="HXC23" s="16"/>
      <c r="HXD23" s="27"/>
      <c r="HXF23" s="19"/>
      <c r="HXH23" s="17"/>
      <c r="HXL23" s="16"/>
      <c r="HXM23" s="27"/>
      <c r="HXO23" s="19"/>
      <c r="HXQ23" s="17"/>
      <c r="HXU23" s="16"/>
      <c r="HXV23" s="27"/>
      <c r="HXX23" s="19"/>
      <c r="HXZ23" s="17"/>
      <c r="HYD23" s="16"/>
      <c r="HYE23" s="27"/>
      <c r="HYG23" s="19"/>
      <c r="HYI23" s="17"/>
      <c r="HYM23" s="16"/>
      <c r="HYN23" s="27"/>
      <c r="HYP23" s="19"/>
      <c r="HYR23" s="17"/>
      <c r="HYV23" s="16"/>
      <c r="HYW23" s="27"/>
      <c r="HYY23" s="19"/>
      <c r="HZA23" s="17"/>
      <c r="HZE23" s="16"/>
      <c r="HZF23" s="27"/>
      <c r="HZH23" s="19"/>
      <c r="HZJ23" s="17"/>
      <c r="HZN23" s="16"/>
      <c r="HZO23" s="27"/>
      <c r="HZQ23" s="19"/>
      <c r="HZS23" s="17"/>
      <c r="HZW23" s="16"/>
      <c r="HZX23" s="27"/>
      <c r="HZZ23" s="19"/>
      <c r="IAB23" s="17"/>
      <c r="IAF23" s="16"/>
      <c r="IAG23" s="27"/>
      <c r="IAI23" s="19"/>
      <c r="IAK23" s="17"/>
      <c r="IAO23" s="16"/>
      <c r="IAP23" s="27"/>
      <c r="IAR23" s="19"/>
      <c r="IAT23" s="17"/>
      <c r="IAX23" s="16"/>
      <c r="IAY23" s="27"/>
      <c r="IBA23" s="19"/>
      <c r="IBC23" s="17"/>
      <c r="IBG23" s="16"/>
      <c r="IBH23" s="27"/>
      <c r="IBJ23" s="19"/>
      <c r="IBL23" s="17"/>
      <c r="IBP23" s="16"/>
      <c r="IBQ23" s="27"/>
      <c r="IBS23" s="19"/>
      <c r="IBU23" s="17"/>
      <c r="IBY23" s="16"/>
      <c r="IBZ23" s="27"/>
      <c r="ICB23" s="19"/>
      <c r="ICD23" s="17"/>
      <c r="ICH23" s="16"/>
      <c r="ICI23" s="27"/>
      <c r="ICK23" s="19"/>
      <c r="ICM23" s="17"/>
      <c r="ICQ23" s="16"/>
      <c r="ICR23" s="27"/>
      <c r="ICT23" s="19"/>
      <c r="ICV23" s="17"/>
      <c r="ICZ23" s="16"/>
      <c r="IDA23" s="27"/>
      <c r="IDC23" s="19"/>
      <c r="IDE23" s="17"/>
      <c r="IDI23" s="16"/>
      <c r="IDJ23" s="27"/>
      <c r="IDL23" s="19"/>
      <c r="IDN23" s="17"/>
      <c r="IDR23" s="16"/>
      <c r="IDS23" s="27"/>
      <c r="IDU23" s="19"/>
      <c r="IDW23" s="17"/>
      <c r="IEA23" s="16"/>
      <c r="IEB23" s="27"/>
      <c r="IED23" s="19"/>
      <c r="IEF23" s="17"/>
      <c r="IEJ23" s="16"/>
      <c r="IEK23" s="27"/>
      <c r="IEM23" s="19"/>
      <c r="IEO23" s="17"/>
      <c r="IES23" s="16"/>
      <c r="IET23" s="27"/>
      <c r="IEV23" s="19"/>
      <c r="IEX23" s="17"/>
      <c r="IFB23" s="16"/>
      <c r="IFC23" s="27"/>
      <c r="IFE23" s="19"/>
      <c r="IFG23" s="17"/>
      <c r="IFK23" s="16"/>
      <c r="IFL23" s="27"/>
      <c r="IFN23" s="19"/>
      <c r="IFP23" s="17"/>
      <c r="IFT23" s="16"/>
      <c r="IFU23" s="27"/>
      <c r="IFW23" s="19"/>
      <c r="IFY23" s="17"/>
      <c r="IGC23" s="16"/>
      <c r="IGD23" s="27"/>
      <c r="IGF23" s="19"/>
      <c r="IGH23" s="17"/>
      <c r="IGL23" s="16"/>
      <c r="IGM23" s="27"/>
      <c r="IGO23" s="19"/>
      <c r="IGQ23" s="17"/>
      <c r="IGU23" s="16"/>
      <c r="IGV23" s="27"/>
      <c r="IGX23" s="19"/>
      <c r="IGZ23" s="17"/>
      <c r="IHD23" s="16"/>
      <c r="IHE23" s="27"/>
      <c r="IHG23" s="19"/>
      <c r="IHI23" s="17"/>
      <c r="IHM23" s="16"/>
      <c r="IHN23" s="27"/>
      <c r="IHP23" s="19"/>
      <c r="IHR23" s="17"/>
      <c r="IHV23" s="16"/>
      <c r="IHW23" s="27"/>
      <c r="IHY23" s="19"/>
      <c r="IIA23" s="17"/>
      <c r="IIE23" s="16"/>
      <c r="IIF23" s="27"/>
      <c r="IIH23" s="19"/>
      <c r="IIJ23" s="17"/>
      <c r="IIN23" s="16"/>
      <c r="IIO23" s="27"/>
      <c r="IIQ23" s="19"/>
      <c r="IIS23" s="17"/>
      <c r="IIW23" s="16"/>
      <c r="IIX23" s="27"/>
      <c r="IIZ23" s="19"/>
      <c r="IJB23" s="17"/>
      <c r="IJF23" s="16"/>
      <c r="IJG23" s="27"/>
      <c r="IJI23" s="19"/>
      <c r="IJK23" s="17"/>
      <c r="IJO23" s="16"/>
      <c r="IJP23" s="27"/>
      <c r="IJR23" s="19"/>
      <c r="IJT23" s="17"/>
      <c r="IJX23" s="16"/>
      <c r="IJY23" s="27"/>
      <c r="IKA23" s="19"/>
      <c r="IKC23" s="17"/>
      <c r="IKG23" s="16"/>
      <c r="IKH23" s="27"/>
      <c r="IKJ23" s="19"/>
      <c r="IKL23" s="17"/>
      <c r="IKP23" s="16"/>
      <c r="IKQ23" s="27"/>
      <c r="IKS23" s="19"/>
      <c r="IKU23" s="17"/>
      <c r="IKY23" s="16"/>
      <c r="IKZ23" s="27"/>
      <c r="ILB23" s="19"/>
      <c r="ILD23" s="17"/>
      <c r="ILH23" s="16"/>
      <c r="ILI23" s="27"/>
      <c r="ILK23" s="19"/>
      <c r="ILM23" s="17"/>
      <c r="ILQ23" s="16"/>
      <c r="ILR23" s="27"/>
      <c r="ILT23" s="19"/>
      <c r="ILV23" s="17"/>
      <c r="ILZ23" s="16"/>
      <c r="IMA23" s="27"/>
      <c r="IMC23" s="19"/>
      <c r="IME23" s="17"/>
      <c r="IMI23" s="16"/>
      <c r="IMJ23" s="27"/>
      <c r="IML23" s="19"/>
      <c r="IMN23" s="17"/>
      <c r="IMR23" s="16"/>
      <c r="IMS23" s="27"/>
      <c r="IMU23" s="19"/>
      <c r="IMW23" s="17"/>
      <c r="INA23" s="16"/>
      <c r="INB23" s="27"/>
      <c r="IND23" s="19"/>
      <c r="INF23" s="17"/>
      <c r="INJ23" s="16"/>
      <c r="INK23" s="27"/>
      <c r="INM23" s="19"/>
      <c r="INO23" s="17"/>
      <c r="INS23" s="16"/>
      <c r="INT23" s="27"/>
      <c r="INV23" s="19"/>
      <c r="INX23" s="17"/>
      <c r="IOB23" s="16"/>
      <c r="IOC23" s="27"/>
      <c r="IOE23" s="19"/>
      <c r="IOG23" s="17"/>
      <c r="IOK23" s="16"/>
      <c r="IOL23" s="27"/>
      <c r="ION23" s="19"/>
      <c r="IOP23" s="17"/>
      <c r="IOT23" s="16"/>
      <c r="IOU23" s="27"/>
      <c r="IOW23" s="19"/>
      <c r="IOY23" s="17"/>
      <c r="IPC23" s="16"/>
      <c r="IPD23" s="27"/>
      <c r="IPF23" s="19"/>
      <c r="IPH23" s="17"/>
      <c r="IPL23" s="16"/>
      <c r="IPM23" s="27"/>
      <c r="IPO23" s="19"/>
      <c r="IPQ23" s="17"/>
      <c r="IPU23" s="16"/>
      <c r="IPV23" s="27"/>
      <c r="IPX23" s="19"/>
      <c r="IPZ23" s="17"/>
      <c r="IQD23" s="16"/>
      <c r="IQE23" s="27"/>
      <c r="IQG23" s="19"/>
      <c r="IQI23" s="17"/>
      <c r="IQM23" s="16"/>
      <c r="IQN23" s="27"/>
      <c r="IQP23" s="19"/>
      <c r="IQR23" s="17"/>
      <c r="IQV23" s="16"/>
      <c r="IQW23" s="27"/>
      <c r="IQY23" s="19"/>
      <c r="IRA23" s="17"/>
      <c r="IRE23" s="16"/>
      <c r="IRF23" s="27"/>
      <c r="IRH23" s="19"/>
      <c r="IRJ23" s="17"/>
      <c r="IRN23" s="16"/>
      <c r="IRO23" s="27"/>
      <c r="IRQ23" s="19"/>
      <c r="IRS23" s="17"/>
      <c r="IRW23" s="16"/>
      <c r="IRX23" s="27"/>
      <c r="IRZ23" s="19"/>
      <c r="ISB23" s="17"/>
      <c r="ISF23" s="16"/>
      <c r="ISG23" s="27"/>
      <c r="ISI23" s="19"/>
      <c r="ISK23" s="17"/>
      <c r="ISO23" s="16"/>
      <c r="ISP23" s="27"/>
      <c r="ISR23" s="19"/>
      <c r="IST23" s="17"/>
      <c r="ISX23" s="16"/>
      <c r="ISY23" s="27"/>
      <c r="ITA23" s="19"/>
      <c r="ITC23" s="17"/>
      <c r="ITG23" s="16"/>
      <c r="ITH23" s="27"/>
      <c r="ITJ23" s="19"/>
      <c r="ITL23" s="17"/>
      <c r="ITP23" s="16"/>
      <c r="ITQ23" s="27"/>
      <c r="ITS23" s="19"/>
      <c r="ITU23" s="17"/>
      <c r="ITY23" s="16"/>
      <c r="ITZ23" s="27"/>
      <c r="IUB23" s="19"/>
      <c r="IUD23" s="17"/>
      <c r="IUH23" s="16"/>
      <c r="IUI23" s="27"/>
      <c r="IUK23" s="19"/>
      <c r="IUM23" s="17"/>
      <c r="IUQ23" s="16"/>
      <c r="IUR23" s="27"/>
      <c r="IUT23" s="19"/>
      <c r="IUV23" s="17"/>
      <c r="IUZ23" s="16"/>
      <c r="IVA23" s="27"/>
      <c r="IVC23" s="19"/>
      <c r="IVE23" s="17"/>
      <c r="IVI23" s="16"/>
      <c r="IVJ23" s="27"/>
      <c r="IVL23" s="19"/>
      <c r="IVN23" s="17"/>
      <c r="IVR23" s="16"/>
      <c r="IVS23" s="27"/>
      <c r="IVU23" s="19"/>
      <c r="IVW23" s="17"/>
      <c r="IWA23" s="16"/>
      <c r="IWB23" s="27"/>
      <c r="IWD23" s="19"/>
      <c r="IWF23" s="17"/>
      <c r="IWJ23" s="16"/>
      <c r="IWK23" s="27"/>
      <c r="IWM23" s="19"/>
      <c r="IWO23" s="17"/>
      <c r="IWS23" s="16"/>
      <c r="IWT23" s="27"/>
      <c r="IWV23" s="19"/>
      <c r="IWX23" s="17"/>
      <c r="IXB23" s="16"/>
      <c r="IXC23" s="27"/>
      <c r="IXE23" s="19"/>
      <c r="IXG23" s="17"/>
      <c r="IXK23" s="16"/>
      <c r="IXL23" s="27"/>
      <c r="IXN23" s="19"/>
      <c r="IXP23" s="17"/>
      <c r="IXT23" s="16"/>
      <c r="IXU23" s="27"/>
      <c r="IXW23" s="19"/>
      <c r="IXY23" s="17"/>
      <c r="IYC23" s="16"/>
      <c r="IYD23" s="27"/>
      <c r="IYF23" s="19"/>
      <c r="IYH23" s="17"/>
      <c r="IYL23" s="16"/>
      <c r="IYM23" s="27"/>
      <c r="IYO23" s="19"/>
      <c r="IYQ23" s="17"/>
      <c r="IYU23" s="16"/>
      <c r="IYV23" s="27"/>
      <c r="IYX23" s="19"/>
      <c r="IYZ23" s="17"/>
      <c r="IZD23" s="16"/>
      <c r="IZE23" s="27"/>
      <c r="IZG23" s="19"/>
      <c r="IZI23" s="17"/>
      <c r="IZM23" s="16"/>
      <c r="IZN23" s="27"/>
      <c r="IZP23" s="19"/>
      <c r="IZR23" s="17"/>
      <c r="IZV23" s="16"/>
      <c r="IZW23" s="27"/>
      <c r="IZY23" s="19"/>
      <c r="JAA23" s="17"/>
      <c r="JAE23" s="16"/>
      <c r="JAF23" s="27"/>
      <c r="JAH23" s="19"/>
      <c r="JAJ23" s="17"/>
      <c r="JAN23" s="16"/>
      <c r="JAO23" s="27"/>
      <c r="JAQ23" s="19"/>
      <c r="JAS23" s="17"/>
      <c r="JAW23" s="16"/>
      <c r="JAX23" s="27"/>
      <c r="JAZ23" s="19"/>
      <c r="JBB23" s="17"/>
      <c r="JBF23" s="16"/>
      <c r="JBG23" s="27"/>
      <c r="JBI23" s="19"/>
      <c r="JBK23" s="17"/>
      <c r="JBO23" s="16"/>
      <c r="JBP23" s="27"/>
      <c r="JBR23" s="19"/>
      <c r="JBT23" s="17"/>
      <c r="JBX23" s="16"/>
      <c r="JBY23" s="27"/>
      <c r="JCA23" s="19"/>
      <c r="JCC23" s="17"/>
      <c r="JCG23" s="16"/>
      <c r="JCH23" s="27"/>
      <c r="JCJ23" s="19"/>
      <c r="JCL23" s="17"/>
      <c r="JCP23" s="16"/>
      <c r="JCQ23" s="27"/>
      <c r="JCS23" s="19"/>
      <c r="JCU23" s="17"/>
      <c r="JCY23" s="16"/>
      <c r="JCZ23" s="27"/>
      <c r="JDB23" s="19"/>
      <c r="JDD23" s="17"/>
      <c r="JDH23" s="16"/>
      <c r="JDI23" s="27"/>
      <c r="JDK23" s="19"/>
      <c r="JDM23" s="17"/>
      <c r="JDQ23" s="16"/>
      <c r="JDR23" s="27"/>
      <c r="JDT23" s="19"/>
      <c r="JDV23" s="17"/>
      <c r="JDZ23" s="16"/>
      <c r="JEA23" s="27"/>
      <c r="JEC23" s="19"/>
      <c r="JEE23" s="17"/>
      <c r="JEI23" s="16"/>
      <c r="JEJ23" s="27"/>
      <c r="JEL23" s="19"/>
      <c r="JEN23" s="17"/>
      <c r="JER23" s="16"/>
      <c r="JES23" s="27"/>
      <c r="JEU23" s="19"/>
      <c r="JEW23" s="17"/>
      <c r="JFA23" s="16"/>
      <c r="JFB23" s="27"/>
      <c r="JFD23" s="19"/>
      <c r="JFF23" s="17"/>
      <c r="JFJ23" s="16"/>
      <c r="JFK23" s="27"/>
      <c r="JFM23" s="19"/>
      <c r="JFO23" s="17"/>
      <c r="JFS23" s="16"/>
      <c r="JFT23" s="27"/>
      <c r="JFV23" s="19"/>
      <c r="JFX23" s="17"/>
      <c r="JGB23" s="16"/>
      <c r="JGC23" s="27"/>
      <c r="JGE23" s="19"/>
      <c r="JGG23" s="17"/>
      <c r="JGK23" s="16"/>
      <c r="JGL23" s="27"/>
      <c r="JGN23" s="19"/>
      <c r="JGP23" s="17"/>
      <c r="JGT23" s="16"/>
      <c r="JGU23" s="27"/>
      <c r="JGW23" s="19"/>
      <c r="JGY23" s="17"/>
      <c r="JHC23" s="16"/>
      <c r="JHD23" s="27"/>
      <c r="JHF23" s="19"/>
      <c r="JHH23" s="17"/>
      <c r="JHL23" s="16"/>
      <c r="JHM23" s="27"/>
      <c r="JHO23" s="19"/>
      <c r="JHQ23" s="17"/>
      <c r="JHU23" s="16"/>
      <c r="JHV23" s="27"/>
      <c r="JHX23" s="19"/>
      <c r="JHZ23" s="17"/>
      <c r="JID23" s="16"/>
      <c r="JIE23" s="27"/>
      <c r="JIG23" s="19"/>
      <c r="JII23" s="17"/>
      <c r="JIM23" s="16"/>
      <c r="JIN23" s="27"/>
      <c r="JIP23" s="19"/>
      <c r="JIR23" s="17"/>
      <c r="JIV23" s="16"/>
      <c r="JIW23" s="27"/>
      <c r="JIY23" s="19"/>
      <c r="JJA23" s="17"/>
      <c r="JJE23" s="16"/>
      <c r="JJF23" s="27"/>
      <c r="JJH23" s="19"/>
      <c r="JJJ23" s="17"/>
      <c r="JJN23" s="16"/>
      <c r="JJO23" s="27"/>
      <c r="JJQ23" s="19"/>
      <c r="JJS23" s="17"/>
      <c r="JJW23" s="16"/>
      <c r="JJX23" s="27"/>
      <c r="JJZ23" s="19"/>
      <c r="JKB23" s="17"/>
      <c r="JKF23" s="16"/>
      <c r="JKG23" s="27"/>
      <c r="JKI23" s="19"/>
      <c r="JKK23" s="17"/>
      <c r="JKO23" s="16"/>
      <c r="JKP23" s="27"/>
      <c r="JKR23" s="19"/>
      <c r="JKT23" s="17"/>
      <c r="JKX23" s="16"/>
      <c r="JKY23" s="27"/>
      <c r="JLA23" s="19"/>
      <c r="JLC23" s="17"/>
      <c r="JLG23" s="16"/>
      <c r="JLH23" s="27"/>
      <c r="JLJ23" s="19"/>
      <c r="JLL23" s="17"/>
      <c r="JLP23" s="16"/>
      <c r="JLQ23" s="27"/>
      <c r="JLS23" s="19"/>
      <c r="JLU23" s="17"/>
      <c r="JLY23" s="16"/>
      <c r="JLZ23" s="27"/>
      <c r="JMB23" s="19"/>
      <c r="JMD23" s="17"/>
      <c r="JMH23" s="16"/>
      <c r="JMI23" s="27"/>
      <c r="JMK23" s="19"/>
      <c r="JMM23" s="17"/>
      <c r="JMQ23" s="16"/>
      <c r="JMR23" s="27"/>
      <c r="JMT23" s="19"/>
      <c r="JMV23" s="17"/>
      <c r="JMZ23" s="16"/>
      <c r="JNA23" s="27"/>
      <c r="JNC23" s="19"/>
      <c r="JNE23" s="17"/>
      <c r="JNI23" s="16"/>
      <c r="JNJ23" s="27"/>
      <c r="JNL23" s="19"/>
      <c r="JNN23" s="17"/>
      <c r="JNR23" s="16"/>
      <c r="JNS23" s="27"/>
      <c r="JNU23" s="19"/>
      <c r="JNW23" s="17"/>
      <c r="JOA23" s="16"/>
      <c r="JOB23" s="27"/>
      <c r="JOD23" s="19"/>
      <c r="JOF23" s="17"/>
      <c r="JOJ23" s="16"/>
      <c r="JOK23" s="27"/>
      <c r="JOM23" s="19"/>
      <c r="JOO23" s="17"/>
      <c r="JOS23" s="16"/>
      <c r="JOT23" s="27"/>
      <c r="JOV23" s="19"/>
      <c r="JOX23" s="17"/>
      <c r="JPB23" s="16"/>
      <c r="JPC23" s="27"/>
      <c r="JPE23" s="19"/>
      <c r="JPG23" s="17"/>
      <c r="JPK23" s="16"/>
      <c r="JPL23" s="27"/>
      <c r="JPN23" s="19"/>
      <c r="JPP23" s="17"/>
      <c r="JPT23" s="16"/>
      <c r="JPU23" s="27"/>
      <c r="JPW23" s="19"/>
      <c r="JPY23" s="17"/>
      <c r="JQC23" s="16"/>
      <c r="JQD23" s="27"/>
      <c r="JQF23" s="19"/>
      <c r="JQH23" s="17"/>
      <c r="JQL23" s="16"/>
      <c r="JQM23" s="27"/>
      <c r="JQO23" s="19"/>
      <c r="JQQ23" s="17"/>
      <c r="JQU23" s="16"/>
      <c r="JQV23" s="27"/>
      <c r="JQX23" s="19"/>
      <c r="JQZ23" s="17"/>
      <c r="JRD23" s="16"/>
      <c r="JRE23" s="27"/>
      <c r="JRG23" s="19"/>
      <c r="JRI23" s="17"/>
      <c r="JRM23" s="16"/>
      <c r="JRN23" s="27"/>
      <c r="JRP23" s="19"/>
      <c r="JRR23" s="17"/>
      <c r="JRV23" s="16"/>
      <c r="JRW23" s="27"/>
      <c r="JRY23" s="19"/>
      <c r="JSA23" s="17"/>
      <c r="JSE23" s="16"/>
      <c r="JSF23" s="27"/>
      <c r="JSH23" s="19"/>
      <c r="JSJ23" s="17"/>
      <c r="JSN23" s="16"/>
      <c r="JSO23" s="27"/>
      <c r="JSQ23" s="19"/>
      <c r="JSS23" s="17"/>
      <c r="JSW23" s="16"/>
      <c r="JSX23" s="27"/>
      <c r="JSZ23" s="19"/>
      <c r="JTB23" s="17"/>
      <c r="JTF23" s="16"/>
      <c r="JTG23" s="27"/>
      <c r="JTI23" s="19"/>
      <c r="JTK23" s="17"/>
      <c r="JTO23" s="16"/>
      <c r="JTP23" s="27"/>
      <c r="JTR23" s="19"/>
      <c r="JTT23" s="17"/>
      <c r="JTX23" s="16"/>
      <c r="JTY23" s="27"/>
      <c r="JUA23" s="19"/>
      <c r="JUC23" s="17"/>
      <c r="JUG23" s="16"/>
      <c r="JUH23" s="27"/>
      <c r="JUJ23" s="19"/>
      <c r="JUL23" s="17"/>
      <c r="JUP23" s="16"/>
      <c r="JUQ23" s="27"/>
      <c r="JUS23" s="19"/>
      <c r="JUU23" s="17"/>
      <c r="JUY23" s="16"/>
      <c r="JUZ23" s="27"/>
      <c r="JVB23" s="19"/>
      <c r="JVD23" s="17"/>
      <c r="JVH23" s="16"/>
      <c r="JVI23" s="27"/>
      <c r="JVK23" s="19"/>
      <c r="JVM23" s="17"/>
      <c r="JVQ23" s="16"/>
      <c r="JVR23" s="27"/>
      <c r="JVT23" s="19"/>
      <c r="JVV23" s="17"/>
      <c r="JVZ23" s="16"/>
      <c r="JWA23" s="27"/>
      <c r="JWC23" s="19"/>
      <c r="JWE23" s="17"/>
      <c r="JWI23" s="16"/>
      <c r="JWJ23" s="27"/>
      <c r="JWL23" s="19"/>
      <c r="JWN23" s="17"/>
      <c r="JWR23" s="16"/>
      <c r="JWS23" s="27"/>
      <c r="JWU23" s="19"/>
      <c r="JWW23" s="17"/>
      <c r="JXA23" s="16"/>
      <c r="JXB23" s="27"/>
      <c r="JXD23" s="19"/>
      <c r="JXF23" s="17"/>
      <c r="JXJ23" s="16"/>
      <c r="JXK23" s="27"/>
      <c r="JXM23" s="19"/>
      <c r="JXO23" s="17"/>
      <c r="JXS23" s="16"/>
      <c r="JXT23" s="27"/>
      <c r="JXV23" s="19"/>
      <c r="JXX23" s="17"/>
      <c r="JYB23" s="16"/>
      <c r="JYC23" s="27"/>
      <c r="JYE23" s="19"/>
      <c r="JYG23" s="17"/>
      <c r="JYK23" s="16"/>
      <c r="JYL23" s="27"/>
      <c r="JYN23" s="19"/>
      <c r="JYP23" s="17"/>
      <c r="JYT23" s="16"/>
      <c r="JYU23" s="27"/>
      <c r="JYW23" s="19"/>
      <c r="JYY23" s="17"/>
      <c r="JZC23" s="16"/>
      <c r="JZD23" s="27"/>
      <c r="JZF23" s="19"/>
      <c r="JZH23" s="17"/>
      <c r="JZL23" s="16"/>
      <c r="JZM23" s="27"/>
      <c r="JZO23" s="19"/>
      <c r="JZQ23" s="17"/>
      <c r="JZU23" s="16"/>
      <c r="JZV23" s="27"/>
      <c r="JZX23" s="19"/>
      <c r="JZZ23" s="17"/>
      <c r="KAD23" s="16"/>
      <c r="KAE23" s="27"/>
      <c r="KAG23" s="19"/>
      <c r="KAI23" s="17"/>
      <c r="KAM23" s="16"/>
      <c r="KAN23" s="27"/>
      <c r="KAP23" s="19"/>
      <c r="KAR23" s="17"/>
      <c r="KAV23" s="16"/>
      <c r="KAW23" s="27"/>
      <c r="KAY23" s="19"/>
      <c r="KBA23" s="17"/>
      <c r="KBE23" s="16"/>
      <c r="KBF23" s="27"/>
      <c r="KBH23" s="19"/>
      <c r="KBJ23" s="17"/>
      <c r="KBN23" s="16"/>
      <c r="KBO23" s="27"/>
      <c r="KBQ23" s="19"/>
      <c r="KBS23" s="17"/>
      <c r="KBW23" s="16"/>
      <c r="KBX23" s="27"/>
      <c r="KBZ23" s="19"/>
      <c r="KCB23" s="17"/>
      <c r="KCF23" s="16"/>
      <c r="KCG23" s="27"/>
      <c r="KCI23" s="19"/>
      <c r="KCK23" s="17"/>
      <c r="KCO23" s="16"/>
      <c r="KCP23" s="27"/>
      <c r="KCR23" s="19"/>
      <c r="KCT23" s="17"/>
      <c r="KCX23" s="16"/>
      <c r="KCY23" s="27"/>
      <c r="KDA23" s="19"/>
      <c r="KDC23" s="17"/>
      <c r="KDG23" s="16"/>
      <c r="KDH23" s="27"/>
      <c r="KDJ23" s="19"/>
      <c r="KDL23" s="17"/>
      <c r="KDP23" s="16"/>
      <c r="KDQ23" s="27"/>
      <c r="KDS23" s="19"/>
      <c r="KDU23" s="17"/>
      <c r="KDY23" s="16"/>
      <c r="KDZ23" s="27"/>
      <c r="KEB23" s="19"/>
      <c r="KED23" s="17"/>
      <c r="KEH23" s="16"/>
      <c r="KEI23" s="27"/>
      <c r="KEK23" s="19"/>
      <c r="KEM23" s="17"/>
      <c r="KEQ23" s="16"/>
      <c r="KER23" s="27"/>
      <c r="KET23" s="19"/>
      <c r="KEV23" s="17"/>
      <c r="KEZ23" s="16"/>
      <c r="KFA23" s="27"/>
      <c r="KFC23" s="19"/>
      <c r="KFE23" s="17"/>
      <c r="KFI23" s="16"/>
      <c r="KFJ23" s="27"/>
      <c r="KFL23" s="19"/>
      <c r="KFN23" s="17"/>
      <c r="KFR23" s="16"/>
      <c r="KFS23" s="27"/>
      <c r="KFU23" s="19"/>
      <c r="KFW23" s="17"/>
      <c r="KGA23" s="16"/>
      <c r="KGB23" s="27"/>
      <c r="KGD23" s="19"/>
      <c r="KGF23" s="17"/>
      <c r="KGJ23" s="16"/>
      <c r="KGK23" s="27"/>
      <c r="KGM23" s="19"/>
      <c r="KGO23" s="17"/>
      <c r="KGS23" s="16"/>
      <c r="KGT23" s="27"/>
      <c r="KGV23" s="19"/>
      <c r="KGX23" s="17"/>
      <c r="KHB23" s="16"/>
      <c r="KHC23" s="27"/>
      <c r="KHE23" s="19"/>
      <c r="KHG23" s="17"/>
      <c r="KHK23" s="16"/>
      <c r="KHL23" s="27"/>
      <c r="KHN23" s="19"/>
      <c r="KHP23" s="17"/>
      <c r="KHT23" s="16"/>
      <c r="KHU23" s="27"/>
      <c r="KHW23" s="19"/>
      <c r="KHY23" s="17"/>
      <c r="KIC23" s="16"/>
      <c r="KID23" s="27"/>
      <c r="KIF23" s="19"/>
      <c r="KIH23" s="17"/>
      <c r="KIL23" s="16"/>
      <c r="KIM23" s="27"/>
      <c r="KIO23" s="19"/>
      <c r="KIQ23" s="17"/>
      <c r="KIU23" s="16"/>
      <c r="KIV23" s="27"/>
      <c r="KIX23" s="19"/>
      <c r="KIZ23" s="17"/>
      <c r="KJD23" s="16"/>
      <c r="KJE23" s="27"/>
      <c r="KJG23" s="19"/>
      <c r="KJI23" s="17"/>
      <c r="KJM23" s="16"/>
      <c r="KJN23" s="27"/>
      <c r="KJP23" s="19"/>
      <c r="KJR23" s="17"/>
      <c r="KJV23" s="16"/>
      <c r="KJW23" s="27"/>
      <c r="KJY23" s="19"/>
      <c r="KKA23" s="17"/>
      <c r="KKE23" s="16"/>
      <c r="KKF23" s="27"/>
      <c r="KKH23" s="19"/>
      <c r="KKJ23" s="17"/>
      <c r="KKN23" s="16"/>
      <c r="KKO23" s="27"/>
      <c r="KKQ23" s="19"/>
      <c r="KKS23" s="17"/>
      <c r="KKW23" s="16"/>
      <c r="KKX23" s="27"/>
      <c r="KKZ23" s="19"/>
      <c r="KLB23" s="17"/>
      <c r="KLF23" s="16"/>
      <c r="KLG23" s="27"/>
      <c r="KLI23" s="19"/>
      <c r="KLK23" s="17"/>
      <c r="KLO23" s="16"/>
      <c r="KLP23" s="27"/>
      <c r="KLR23" s="19"/>
      <c r="KLT23" s="17"/>
      <c r="KLX23" s="16"/>
      <c r="KLY23" s="27"/>
      <c r="KMA23" s="19"/>
      <c r="KMC23" s="17"/>
      <c r="KMG23" s="16"/>
      <c r="KMH23" s="27"/>
      <c r="KMJ23" s="19"/>
      <c r="KML23" s="17"/>
      <c r="KMP23" s="16"/>
      <c r="KMQ23" s="27"/>
      <c r="KMS23" s="19"/>
      <c r="KMU23" s="17"/>
      <c r="KMY23" s="16"/>
      <c r="KMZ23" s="27"/>
      <c r="KNB23" s="19"/>
      <c r="KND23" s="17"/>
      <c r="KNH23" s="16"/>
      <c r="KNI23" s="27"/>
      <c r="KNK23" s="19"/>
      <c r="KNM23" s="17"/>
      <c r="KNQ23" s="16"/>
      <c r="KNR23" s="27"/>
      <c r="KNT23" s="19"/>
      <c r="KNV23" s="17"/>
      <c r="KNZ23" s="16"/>
      <c r="KOA23" s="27"/>
      <c r="KOC23" s="19"/>
      <c r="KOE23" s="17"/>
      <c r="KOI23" s="16"/>
      <c r="KOJ23" s="27"/>
      <c r="KOL23" s="19"/>
      <c r="KON23" s="17"/>
      <c r="KOR23" s="16"/>
      <c r="KOS23" s="27"/>
      <c r="KOU23" s="19"/>
      <c r="KOW23" s="17"/>
      <c r="KPA23" s="16"/>
      <c r="KPB23" s="27"/>
      <c r="KPD23" s="19"/>
      <c r="KPF23" s="17"/>
      <c r="KPJ23" s="16"/>
      <c r="KPK23" s="27"/>
      <c r="KPM23" s="19"/>
      <c r="KPO23" s="17"/>
      <c r="KPS23" s="16"/>
      <c r="KPT23" s="27"/>
      <c r="KPV23" s="19"/>
      <c r="KPX23" s="17"/>
      <c r="KQB23" s="16"/>
      <c r="KQC23" s="27"/>
      <c r="KQE23" s="19"/>
      <c r="KQG23" s="17"/>
      <c r="KQK23" s="16"/>
      <c r="KQL23" s="27"/>
      <c r="KQN23" s="19"/>
      <c r="KQP23" s="17"/>
      <c r="KQT23" s="16"/>
      <c r="KQU23" s="27"/>
      <c r="KQW23" s="19"/>
      <c r="KQY23" s="17"/>
      <c r="KRC23" s="16"/>
      <c r="KRD23" s="27"/>
      <c r="KRF23" s="19"/>
      <c r="KRH23" s="17"/>
      <c r="KRL23" s="16"/>
      <c r="KRM23" s="27"/>
      <c r="KRO23" s="19"/>
      <c r="KRQ23" s="17"/>
      <c r="KRU23" s="16"/>
      <c r="KRV23" s="27"/>
      <c r="KRX23" s="19"/>
      <c r="KRZ23" s="17"/>
      <c r="KSD23" s="16"/>
      <c r="KSE23" s="27"/>
      <c r="KSG23" s="19"/>
      <c r="KSI23" s="17"/>
      <c r="KSM23" s="16"/>
      <c r="KSN23" s="27"/>
      <c r="KSP23" s="19"/>
      <c r="KSR23" s="17"/>
      <c r="KSV23" s="16"/>
      <c r="KSW23" s="27"/>
      <c r="KSY23" s="19"/>
      <c r="KTA23" s="17"/>
      <c r="KTE23" s="16"/>
      <c r="KTF23" s="27"/>
      <c r="KTH23" s="19"/>
      <c r="KTJ23" s="17"/>
      <c r="KTN23" s="16"/>
      <c r="KTO23" s="27"/>
      <c r="KTQ23" s="19"/>
      <c r="KTS23" s="17"/>
      <c r="KTW23" s="16"/>
      <c r="KTX23" s="27"/>
      <c r="KTZ23" s="19"/>
      <c r="KUB23" s="17"/>
      <c r="KUF23" s="16"/>
      <c r="KUG23" s="27"/>
      <c r="KUI23" s="19"/>
      <c r="KUK23" s="17"/>
      <c r="KUO23" s="16"/>
      <c r="KUP23" s="27"/>
      <c r="KUR23" s="19"/>
      <c r="KUT23" s="17"/>
      <c r="KUX23" s="16"/>
      <c r="KUY23" s="27"/>
      <c r="KVA23" s="19"/>
      <c r="KVC23" s="17"/>
      <c r="KVG23" s="16"/>
      <c r="KVH23" s="27"/>
      <c r="KVJ23" s="19"/>
      <c r="KVL23" s="17"/>
      <c r="KVP23" s="16"/>
      <c r="KVQ23" s="27"/>
      <c r="KVS23" s="19"/>
      <c r="KVU23" s="17"/>
      <c r="KVY23" s="16"/>
      <c r="KVZ23" s="27"/>
      <c r="KWB23" s="19"/>
      <c r="KWD23" s="17"/>
      <c r="KWH23" s="16"/>
      <c r="KWI23" s="27"/>
      <c r="KWK23" s="19"/>
      <c r="KWM23" s="17"/>
      <c r="KWQ23" s="16"/>
      <c r="KWR23" s="27"/>
      <c r="KWT23" s="19"/>
      <c r="KWV23" s="17"/>
      <c r="KWZ23" s="16"/>
      <c r="KXA23" s="27"/>
      <c r="KXC23" s="19"/>
      <c r="KXE23" s="17"/>
      <c r="KXI23" s="16"/>
      <c r="KXJ23" s="27"/>
      <c r="KXL23" s="19"/>
      <c r="KXN23" s="17"/>
      <c r="KXR23" s="16"/>
      <c r="KXS23" s="27"/>
      <c r="KXU23" s="19"/>
      <c r="KXW23" s="17"/>
      <c r="KYA23" s="16"/>
      <c r="KYB23" s="27"/>
      <c r="KYD23" s="19"/>
      <c r="KYF23" s="17"/>
      <c r="KYJ23" s="16"/>
      <c r="KYK23" s="27"/>
      <c r="KYM23" s="19"/>
      <c r="KYO23" s="17"/>
      <c r="KYS23" s="16"/>
      <c r="KYT23" s="27"/>
      <c r="KYV23" s="19"/>
      <c r="KYX23" s="17"/>
      <c r="KZB23" s="16"/>
      <c r="KZC23" s="27"/>
      <c r="KZE23" s="19"/>
      <c r="KZG23" s="17"/>
      <c r="KZK23" s="16"/>
      <c r="KZL23" s="27"/>
      <c r="KZN23" s="19"/>
      <c r="KZP23" s="17"/>
      <c r="KZT23" s="16"/>
      <c r="KZU23" s="27"/>
      <c r="KZW23" s="19"/>
      <c r="KZY23" s="17"/>
      <c r="LAC23" s="16"/>
      <c r="LAD23" s="27"/>
      <c r="LAF23" s="19"/>
      <c r="LAH23" s="17"/>
      <c r="LAL23" s="16"/>
      <c r="LAM23" s="27"/>
      <c r="LAO23" s="19"/>
      <c r="LAQ23" s="17"/>
      <c r="LAU23" s="16"/>
      <c r="LAV23" s="27"/>
      <c r="LAX23" s="19"/>
      <c r="LAZ23" s="17"/>
      <c r="LBD23" s="16"/>
      <c r="LBE23" s="27"/>
      <c r="LBG23" s="19"/>
      <c r="LBI23" s="17"/>
      <c r="LBM23" s="16"/>
      <c r="LBN23" s="27"/>
      <c r="LBP23" s="19"/>
      <c r="LBR23" s="17"/>
      <c r="LBV23" s="16"/>
      <c r="LBW23" s="27"/>
      <c r="LBY23" s="19"/>
      <c r="LCA23" s="17"/>
      <c r="LCE23" s="16"/>
      <c r="LCF23" s="27"/>
      <c r="LCH23" s="19"/>
      <c r="LCJ23" s="17"/>
      <c r="LCN23" s="16"/>
      <c r="LCO23" s="27"/>
      <c r="LCQ23" s="19"/>
      <c r="LCS23" s="17"/>
      <c r="LCW23" s="16"/>
      <c r="LCX23" s="27"/>
      <c r="LCZ23" s="19"/>
      <c r="LDB23" s="17"/>
      <c r="LDF23" s="16"/>
      <c r="LDG23" s="27"/>
      <c r="LDI23" s="19"/>
      <c r="LDK23" s="17"/>
      <c r="LDO23" s="16"/>
      <c r="LDP23" s="27"/>
      <c r="LDR23" s="19"/>
      <c r="LDT23" s="17"/>
      <c r="LDX23" s="16"/>
      <c r="LDY23" s="27"/>
      <c r="LEA23" s="19"/>
      <c r="LEC23" s="17"/>
      <c r="LEG23" s="16"/>
      <c r="LEH23" s="27"/>
      <c r="LEJ23" s="19"/>
      <c r="LEL23" s="17"/>
      <c r="LEP23" s="16"/>
      <c r="LEQ23" s="27"/>
      <c r="LES23" s="19"/>
      <c r="LEU23" s="17"/>
      <c r="LEY23" s="16"/>
      <c r="LEZ23" s="27"/>
      <c r="LFB23" s="19"/>
      <c r="LFD23" s="17"/>
      <c r="LFH23" s="16"/>
      <c r="LFI23" s="27"/>
      <c r="LFK23" s="19"/>
      <c r="LFM23" s="17"/>
      <c r="LFQ23" s="16"/>
      <c r="LFR23" s="27"/>
      <c r="LFT23" s="19"/>
      <c r="LFV23" s="17"/>
      <c r="LFZ23" s="16"/>
      <c r="LGA23" s="27"/>
      <c r="LGC23" s="19"/>
      <c r="LGE23" s="17"/>
      <c r="LGI23" s="16"/>
      <c r="LGJ23" s="27"/>
      <c r="LGL23" s="19"/>
      <c r="LGN23" s="17"/>
      <c r="LGR23" s="16"/>
      <c r="LGS23" s="27"/>
      <c r="LGU23" s="19"/>
      <c r="LGW23" s="17"/>
      <c r="LHA23" s="16"/>
      <c r="LHB23" s="27"/>
      <c r="LHD23" s="19"/>
      <c r="LHF23" s="17"/>
      <c r="LHJ23" s="16"/>
      <c r="LHK23" s="27"/>
      <c r="LHM23" s="19"/>
      <c r="LHO23" s="17"/>
      <c r="LHS23" s="16"/>
      <c r="LHT23" s="27"/>
      <c r="LHV23" s="19"/>
      <c r="LHX23" s="17"/>
      <c r="LIB23" s="16"/>
      <c r="LIC23" s="27"/>
      <c r="LIE23" s="19"/>
      <c r="LIG23" s="17"/>
      <c r="LIK23" s="16"/>
      <c r="LIL23" s="27"/>
      <c r="LIN23" s="19"/>
      <c r="LIP23" s="17"/>
      <c r="LIT23" s="16"/>
      <c r="LIU23" s="27"/>
      <c r="LIW23" s="19"/>
      <c r="LIY23" s="17"/>
      <c r="LJC23" s="16"/>
      <c r="LJD23" s="27"/>
      <c r="LJF23" s="19"/>
      <c r="LJH23" s="17"/>
      <c r="LJL23" s="16"/>
      <c r="LJM23" s="27"/>
      <c r="LJO23" s="19"/>
      <c r="LJQ23" s="17"/>
      <c r="LJU23" s="16"/>
      <c r="LJV23" s="27"/>
      <c r="LJX23" s="19"/>
      <c r="LJZ23" s="17"/>
      <c r="LKD23" s="16"/>
      <c r="LKE23" s="27"/>
      <c r="LKG23" s="19"/>
      <c r="LKI23" s="17"/>
      <c r="LKM23" s="16"/>
      <c r="LKN23" s="27"/>
      <c r="LKP23" s="19"/>
      <c r="LKR23" s="17"/>
      <c r="LKV23" s="16"/>
      <c r="LKW23" s="27"/>
      <c r="LKY23" s="19"/>
      <c r="LLA23" s="17"/>
      <c r="LLE23" s="16"/>
      <c r="LLF23" s="27"/>
      <c r="LLH23" s="19"/>
      <c r="LLJ23" s="17"/>
      <c r="LLN23" s="16"/>
      <c r="LLO23" s="27"/>
      <c r="LLQ23" s="19"/>
      <c r="LLS23" s="17"/>
      <c r="LLW23" s="16"/>
      <c r="LLX23" s="27"/>
      <c r="LLZ23" s="19"/>
      <c r="LMB23" s="17"/>
      <c r="LMF23" s="16"/>
      <c r="LMG23" s="27"/>
      <c r="LMI23" s="19"/>
      <c r="LMK23" s="17"/>
      <c r="LMO23" s="16"/>
      <c r="LMP23" s="27"/>
      <c r="LMR23" s="19"/>
      <c r="LMT23" s="17"/>
      <c r="LMX23" s="16"/>
      <c r="LMY23" s="27"/>
      <c r="LNA23" s="19"/>
      <c r="LNC23" s="17"/>
      <c r="LNG23" s="16"/>
      <c r="LNH23" s="27"/>
      <c r="LNJ23" s="19"/>
      <c r="LNL23" s="17"/>
      <c r="LNP23" s="16"/>
      <c r="LNQ23" s="27"/>
      <c r="LNS23" s="19"/>
      <c r="LNU23" s="17"/>
      <c r="LNY23" s="16"/>
      <c r="LNZ23" s="27"/>
      <c r="LOB23" s="19"/>
      <c r="LOD23" s="17"/>
      <c r="LOH23" s="16"/>
      <c r="LOI23" s="27"/>
      <c r="LOK23" s="19"/>
      <c r="LOM23" s="17"/>
      <c r="LOQ23" s="16"/>
      <c r="LOR23" s="27"/>
      <c r="LOT23" s="19"/>
      <c r="LOV23" s="17"/>
      <c r="LOZ23" s="16"/>
      <c r="LPA23" s="27"/>
      <c r="LPC23" s="19"/>
      <c r="LPE23" s="17"/>
      <c r="LPI23" s="16"/>
      <c r="LPJ23" s="27"/>
      <c r="LPL23" s="19"/>
      <c r="LPN23" s="17"/>
      <c r="LPR23" s="16"/>
      <c r="LPS23" s="27"/>
      <c r="LPU23" s="19"/>
      <c r="LPW23" s="17"/>
      <c r="LQA23" s="16"/>
      <c r="LQB23" s="27"/>
      <c r="LQD23" s="19"/>
      <c r="LQF23" s="17"/>
      <c r="LQJ23" s="16"/>
      <c r="LQK23" s="27"/>
      <c r="LQM23" s="19"/>
      <c r="LQO23" s="17"/>
      <c r="LQS23" s="16"/>
      <c r="LQT23" s="27"/>
      <c r="LQV23" s="19"/>
      <c r="LQX23" s="17"/>
      <c r="LRB23" s="16"/>
      <c r="LRC23" s="27"/>
      <c r="LRE23" s="19"/>
      <c r="LRG23" s="17"/>
      <c r="LRK23" s="16"/>
      <c r="LRL23" s="27"/>
      <c r="LRN23" s="19"/>
      <c r="LRP23" s="17"/>
      <c r="LRT23" s="16"/>
      <c r="LRU23" s="27"/>
      <c r="LRW23" s="19"/>
      <c r="LRY23" s="17"/>
      <c r="LSC23" s="16"/>
      <c r="LSD23" s="27"/>
      <c r="LSF23" s="19"/>
      <c r="LSH23" s="17"/>
      <c r="LSL23" s="16"/>
      <c r="LSM23" s="27"/>
      <c r="LSO23" s="19"/>
      <c r="LSQ23" s="17"/>
      <c r="LSU23" s="16"/>
      <c r="LSV23" s="27"/>
      <c r="LSX23" s="19"/>
      <c r="LSZ23" s="17"/>
      <c r="LTD23" s="16"/>
      <c r="LTE23" s="27"/>
      <c r="LTG23" s="19"/>
      <c r="LTI23" s="17"/>
      <c r="LTM23" s="16"/>
      <c r="LTN23" s="27"/>
      <c r="LTP23" s="19"/>
      <c r="LTR23" s="17"/>
      <c r="LTV23" s="16"/>
      <c r="LTW23" s="27"/>
      <c r="LTY23" s="19"/>
      <c r="LUA23" s="17"/>
      <c r="LUE23" s="16"/>
      <c r="LUF23" s="27"/>
      <c r="LUH23" s="19"/>
      <c r="LUJ23" s="17"/>
      <c r="LUN23" s="16"/>
      <c r="LUO23" s="27"/>
      <c r="LUQ23" s="19"/>
      <c r="LUS23" s="17"/>
      <c r="LUW23" s="16"/>
      <c r="LUX23" s="27"/>
      <c r="LUZ23" s="19"/>
      <c r="LVB23" s="17"/>
      <c r="LVF23" s="16"/>
      <c r="LVG23" s="27"/>
      <c r="LVI23" s="19"/>
      <c r="LVK23" s="17"/>
      <c r="LVO23" s="16"/>
      <c r="LVP23" s="27"/>
      <c r="LVR23" s="19"/>
      <c r="LVT23" s="17"/>
      <c r="LVX23" s="16"/>
      <c r="LVY23" s="27"/>
      <c r="LWA23" s="19"/>
      <c r="LWC23" s="17"/>
      <c r="LWG23" s="16"/>
      <c r="LWH23" s="27"/>
      <c r="LWJ23" s="19"/>
      <c r="LWL23" s="17"/>
      <c r="LWP23" s="16"/>
      <c r="LWQ23" s="27"/>
      <c r="LWS23" s="19"/>
      <c r="LWU23" s="17"/>
      <c r="LWY23" s="16"/>
      <c r="LWZ23" s="27"/>
      <c r="LXB23" s="19"/>
      <c r="LXD23" s="17"/>
      <c r="LXH23" s="16"/>
      <c r="LXI23" s="27"/>
      <c r="LXK23" s="19"/>
      <c r="LXM23" s="17"/>
      <c r="LXQ23" s="16"/>
      <c r="LXR23" s="27"/>
      <c r="LXT23" s="19"/>
      <c r="LXV23" s="17"/>
      <c r="LXZ23" s="16"/>
      <c r="LYA23" s="27"/>
      <c r="LYC23" s="19"/>
      <c r="LYE23" s="17"/>
      <c r="LYI23" s="16"/>
      <c r="LYJ23" s="27"/>
      <c r="LYL23" s="19"/>
      <c r="LYN23" s="17"/>
      <c r="LYR23" s="16"/>
      <c r="LYS23" s="27"/>
      <c r="LYU23" s="19"/>
      <c r="LYW23" s="17"/>
      <c r="LZA23" s="16"/>
      <c r="LZB23" s="27"/>
      <c r="LZD23" s="19"/>
      <c r="LZF23" s="17"/>
      <c r="LZJ23" s="16"/>
      <c r="LZK23" s="27"/>
      <c r="LZM23" s="19"/>
      <c r="LZO23" s="17"/>
      <c r="LZS23" s="16"/>
      <c r="LZT23" s="27"/>
      <c r="LZV23" s="19"/>
      <c r="LZX23" s="17"/>
      <c r="MAB23" s="16"/>
      <c r="MAC23" s="27"/>
      <c r="MAE23" s="19"/>
      <c r="MAG23" s="17"/>
      <c r="MAK23" s="16"/>
      <c r="MAL23" s="27"/>
      <c r="MAN23" s="19"/>
      <c r="MAP23" s="17"/>
      <c r="MAT23" s="16"/>
      <c r="MAU23" s="27"/>
      <c r="MAW23" s="19"/>
      <c r="MAY23" s="17"/>
      <c r="MBC23" s="16"/>
      <c r="MBD23" s="27"/>
      <c r="MBF23" s="19"/>
      <c r="MBH23" s="17"/>
      <c r="MBL23" s="16"/>
      <c r="MBM23" s="27"/>
      <c r="MBO23" s="19"/>
      <c r="MBQ23" s="17"/>
      <c r="MBU23" s="16"/>
      <c r="MBV23" s="27"/>
      <c r="MBX23" s="19"/>
      <c r="MBZ23" s="17"/>
      <c r="MCD23" s="16"/>
      <c r="MCE23" s="27"/>
      <c r="MCG23" s="19"/>
      <c r="MCI23" s="17"/>
      <c r="MCM23" s="16"/>
      <c r="MCN23" s="27"/>
      <c r="MCP23" s="19"/>
      <c r="MCR23" s="17"/>
      <c r="MCV23" s="16"/>
      <c r="MCW23" s="27"/>
      <c r="MCY23" s="19"/>
      <c r="MDA23" s="17"/>
      <c r="MDE23" s="16"/>
      <c r="MDF23" s="27"/>
      <c r="MDH23" s="19"/>
      <c r="MDJ23" s="17"/>
      <c r="MDN23" s="16"/>
      <c r="MDO23" s="27"/>
      <c r="MDQ23" s="19"/>
      <c r="MDS23" s="17"/>
      <c r="MDW23" s="16"/>
      <c r="MDX23" s="27"/>
      <c r="MDZ23" s="19"/>
      <c r="MEB23" s="17"/>
      <c r="MEF23" s="16"/>
      <c r="MEG23" s="27"/>
      <c r="MEI23" s="19"/>
      <c r="MEK23" s="17"/>
      <c r="MEO23" s="16"/>
      <c r="MEP23" s="27"/>
      <c r="MER23" s="19"/>
      <c r="MET23" s="17"/>
      <c r="MEX23" s="16"/>
      <c r="MEY23" s="27"/>
      <c r="MFA23" s="19"/>
      <c r="MFC23" s="17"/>
      <c r="MFG23" s="16"/>
      <c r="MFH23" s="27"/>
      <c r="MFJ23" s="19"/>
      <c r="MFL23" s="17"/>
      <c r="MFP23" s="16"/>
      <c r="MFQ23" s="27"/>
      <c r="MFS23" s="19"/>
      <c r="MFU23" s="17"/>
      <c r="MFY23" s="16"/>
      <c r="MFZ23" s="27"/>
      <c r="MGB23" s="19"/>
      <c r="MGD23" s="17"/>
      <c r="MGH23" s="16"/>
      <c r="MGI23" s="27"/>
      <c r="MGK23" s="19"/>
      <c r="MGM23" s="17"/>
      <c r="MGQ23" s="16"/>
      <c r="MGR23" s="27"/>
      <c r="MGT23" s="19"/>
      <c r="MGV23" s="17"/>
      <c r="MGZ23" s="16"/>
      <c r="MHA23" s="27"/>
      <c r="MHC23" s="19"/>
      <c r="MHE23" s="17"/>
      <c r="MHI23" s="16"/>
      <c r="MHJ23" s="27"/>
      <c r="MHL23" s="19"/>
      <c r="MHN23" s="17"/>
      <c r="MHR23" s="16"/>
      <c r="MHS23" s="27"/>
      <c r="MHU23" s="19"/>
      <c r="MHW23" s="17"/>
      <c r="MIA23" s="16"/>
      <c r="MIB23" s="27"/>
      <c r="MID23" s="19"/>
      <c r="MIF23" s="17"/>
      <c r="MIJ23" s="16"/>
      <c r="MIK23" s="27"/>
      <c r="MIM23" s="19"/>
      <c r="MIO23" s="17"/>
      <c r="MIS23" s="16"/>
      <c r="MIT23" s="27"/>
      <c r="MIV23" s="19"/>
      <c r="MIX23" s="17"/>
      <c r="MJB23" s="16"/>
      <c r="MJC23" s="27"/>
      <c r="MJE23" s="19"/>
      <c r="MJG23" s="17"/>
      <c r="MJK23" s="16"/>
      <c r="MJL23" s="27"/>
      <c r="MJN23" s="19"/>
      <c r="MJP23" s="17"/>
      <c r="MJT23" s="16"/>
      <c r="MJU23" s="27"/>
      <c r="MJW23" s="19"/>
      <c r="MJY23" s="17"/>
      <c r="MKC23" s="16"/>
      <c r="MKD23" s="27"/>
      <c r="MKF23" s="19"/>
      <c r="MKH23" s="17"/>
      <c r="MKL23" s="16"/>
      <c r="MKM23" s="27"/>
      <c r="MKO23" s="19"/>
      <c r="MKQ23" s="17"/>
      <c r="MKU23" s="16"/>
      <c r="MKV23" s="27"/>
      <c r="MKX23" s="19"/>
      <c r="MKZ23" s="17"/>
      <c r="MLD23" s="16"/>
      <c r="MLE23" s="27"/>
      <c r="MLG23" s="19"/>
      <c r="MLI23" s="17"/>
      <c r="MLM23" s="16"/>
      <c r="MLN23" s="27"/>
      <c r="MLP23" s="19"/>
      <c r="MLR23" s="17"/>
      <c r="MLV23" s="16"/>
      <c r="MLW23" s="27"/>
      <c r="MLY23" s="19"/>
      <c r="MMA23" s="17"/>
      <c r="MME23" s="16"/>
      <c r="MMF23" s="27"/>
      <c r="MMH23" s="19"/>
      <c r="MMJ23" s="17"/>
      <c r="MMN23" s="16"/>
      <c r="MMO23" s="27"/>
      <c r="MMQ23" s="19"/>
      <c r="MMS23" s="17"/>
      <c r="MMW23" s="16"/>
      <c r="MMX23" s="27"/>
      <c r="MMZ23" s="19"/>
      <c r="MNB23" s="17"/>
      <c r="MNF23" s="16"/>
      <c r="MNG23" s="27"/>
      <c r="MNI23" s="19"/>
      <c r="MNK23" s="17"/>
      <c r="MNO23" s="16"/>
      <c r="MNP23" s="27"/>
      <c r="MNR23" s="19"/>
      <c r="MNT23" s="17"/>
      <c r="MNX23" s="16"/>
      <c r="MNY23" s="27"/>
      <c r="MOA23" s="19"/>
      <c r="MOC23" s="17"/>
      <c r="MOG23" s="16"/>
      <c r="MOH23" s="27"/>
      <c r="MOJ23" s="19"/>
      <c r="MOL23" s="17"/>
      <c r="MOP23" s="16"/>
      <c r="MOQ23" s="27"/>
      <c r="MOS23" s="19"/>
      <c r="MOU23" s="17"/>
      <c r="MOY23" s="16"/>
      <c r="MOZ23" s="27"/>
      <c r="MPB23" s="19"/>
      <c r="MPD23" s="17"/>
      <c r="MPH23" s="16"/>
      <c r="MPI23" s="27"/>
      <c r="MPK23" s="19"/>
      <c r="MPM23" s="17"/>
      <c r="MPQ23" s="16"/>
      <c r="MPR23" s="27"/>
      <c r="MPT23" s="19"/>
      <c r="MPV23" s="17"/>
      <c r="MPZ23" s="16"/>
      <c r="MQA23" s="27"/>
      <c r="MQC23" s="19"/>
      <c r="MQE23" s="17"/>
      <c r="MQI23" s="16"/>
      <c r="MQJ23" s="27"/>
      <c r="MQL23" s="19"/>
      <c r="MQN23" s="17"/>
      <c r="MQR23" s="16"/>
      <c r="MQS23" s="27"/>
      <c r="MQU23" s="19"/>
      <c r="MQW23" s="17"/>
      <c r="MRA23" s="16"/>
      <c r="MRB23" s="27"/>
      <c r="MRD23" s="19"/>
      <c r="MRF23" s="17"/>
      <c r="MRJ23" s="16"/>
      <c r="MRK23" s="27"/>
      <c r="MRM23" s="19"/>
      <c r="MRO23" s="17"/>
      <c r="MRS23" s="16"/>
      <c r="MRT23" s="27"/>
      <c r="MRV23" s="19"/>
      <c r="MRX23" s="17"/>
      <c r="MSB23" s="16"/>
      <c r="MSC23" s="27"/>
      <c r="MSE23" s="19"/>
      <c r="MSG23" s="17"/>
      <c r="MSK23" s="16"/>
      <c r="MSL23" s="27"/>
      <c r="MSN23" s="19"/>
      <c r="MSP23" s="17"/>
      <c r="MST23" s="16"/>
      <c r="MSU23" s="27"/>
      <c r="MSW23" s="19"/>
      <c r="MSY23" s="17"/>
      <c r="MTC23" s="16"/>
      <c r="MTD23" s="27"/>
      <c r="MTF23" s="19"/>
      <c r="MTH23" s="17"/>
      <c r="MTL23" s="16"/>
      <c r="MTM23" s="27"/>
      <c r="MTO23" s="19"/>
      <c r="MTQ23" s="17"/>
      <c r="MTU23" s="16"/>
      <c r="MTV23" s="27"/>
      <c r="MTX23" s="19"/>
      <c r="MTZ23" s="17"/>
      <c r="MUD23" s="16"/>
      <c r="MUE23" s="27"/>
      <c r="MUG23" s="19"/>
      <c r="MUI23" s="17"/>
      <c r="MUM23" s="16"/>
      <c r="MUN23" s="27"/>
      <c r="MUP23" s="19"/>
      <c r="MUR23" s="17"/>
      <c r="MUV23" s="16"/>
      <c r="MUW23" s="27"/>
      <c r="MUY23" s="19"/>
      <c r="MVA23" s="17"/>
      <c r="MVE23" s="16"/>
      <c r="MVF23" s="27"/>
      <c r="MVH23" s="19"/>
      <c r="MVJ23" s="17"/>
      <c r="MVN23" s="16"/>
      <c r="MVO23" s="27"/>
      <c r="MVQ23" s="19"/>
      <c r="MVS23" s="17"/>
      <c r="MVW23" s="16"/>
      <c r="MVX23" s="27"/>
      <c r="MVZ23" s="19"/>
      <c r="MWB23" s="17"/>
      <c r="MWF23" s="16"/>
      <c r="MWG23" s="27"/>
      <c r="MWI23" s="19"/>
      <c r="MWK23" s="17"/>
      <c r="MWO23" s="16"/>
      <c r="MWP23" s="27"/>
      <c r="MWR23" s="19"/>
      <c r="MWT23" s="17"/>
      <c r="MWX23" s="16"/>
      <c r="MWY23" s="27"/>
      <c r="MXA23" s="19"/>
      <c r="MXC23" s="17"/>
      <c r="MXG23" s="16"/>
      <c r="MXH23" s="27"/>
      <c r="MXJ23" s="19"/>
      <c r="MXL23" s="17"/>
      <c r="MXP23" s="16"/>
      <c r="MXQ23" s="27"/>
      <c r="MXS23" s="19"/>
      <c r="MXU23" s="17"/>
      <c r="MXY23" s="16"/>
      <c r="MXZ23" s="27"/>
      <c r="MYB23" s="19"/>
      <c r="MYD23" s="17"/>
      <c r="MYH23" s="16"/>
      <c r="MYI23" s="27"/>
      <c r="MYK23" s="19"/>
      <c r="MYM23" s="17"/>
      <c r="MYQ23" s="16"/>
      <c r="MYR23" s="27"/>
      <c r="MYT23" s="19"/>
      <c r="MYV23" s="17"/>
      <c r="MYZ23" s="16"/>
      <c r="MZA23" s="27"/>
      <c r="MZC23" s="19"/>
      <c r="MZE23" s="17"/>
      <c r="MZI23" s="16"/>
      <c r="MZJ23" s="27"/>
      <c r="MZL23" s="19"/>
      <c r="MZN23" s="17"/>
      <c r="MZR23" s="16"/>
      <c r="MZS23" s="27"/>
      <c r="MZU23" s="19"/>
      <c r="MZW23" s="17"/>
      <c r="NAA23" s="16"/>
      <c r="NAB23" s="27"/>
      <c r="NAD23" s="19"/>
      <c r="NAF23" s="17"/>
      <c r="NAJ23" s="16"/>
      <c r="NAK23" s="27"/>
      <c r="NAM23" s="19"/>
      <c r="NAO23" s="17"/>
      <c r="NAS23" s="16"/>
      <c r="NAT23" s="27"/>
      <c r="NAV23" s="19"/>
      <c r="NAX23" s="17"/>
      <c r="NBB23" s="16"/>
      <c r="NBC23" s="27"/>
      <c r="NBE23" s="19"/>
      <c r="NBG23" s="17"/>
      <c r="NBK23" s="16"/>
      <c r="NBL23" s="27"/>
      <c r="NBN23" s="19"/>
      <c r="NBP23" s="17"/>
      <c r="NBT23" s="16"/>
      <c r="NBU23" s="27"/>
      <c r="NBW23" s="19"/>
      <c r="NBY23" s="17"/>
      <c r="NCC23" s="16"/>
      <c r="NCD23" s="27"/>
      <c r="NCF23" s="19"/>
      <c r="NCH23" s="17"/>
      <c r="NCL23" s="16"/>
      <c r="NCM23" s="27"/>
      <c r="NCO23" s="19"/>
      <c r="NCQ23" s="17"/>
      <c r="NCU23" s="16"/>
      <c r="NCV23" s="27"/>
      <c r="NCX23" s="19"/>
      <c r="NCZ23" s="17"/>
      <c r="NDD23" s="16"/>
      <c r="NDE23" s="27"/>
      <c r="NDG23" s="19"/>
      <c r="NDI23" s="17"/>
      <c r="NDM23" s="16"/>
      <c r="NDN23" s="27"/>
      <c r="NDP23" s="19"/>
      <c r="NDR23" s="17"/>
      <c r="NDV23" s="16"/>
      <c r="NDW23" s="27"/>
      <c r="NDY23" s="19"/>
      <c r="NEA23" s="17"/>
      <c r="NEE23" s="16"/>
      <c r="NEF23" s="27"/>
      <c r="NEH23" s="19"/>
      <c r="NEJ23" s="17"/>
      <c r="NEN23" s="16"/>
      <c r="NEO23" s="27"/>
      <c r="NEQ23" s="19"/>
      <c r="NES23" s="17"/>
      <c r="NEW23" s="16"/>
      <c r="NEX23" s="27"/>
      <c r="NEZ23" s="19"/>
      <c r="NFB23" s="17"/>
      <c r="NFF23" s="16"/>
      <c r="NFG23" s="27"/>
      <c r="NFI23" s="19"/>
      <c r="NFK23" s="17"/>
      <c r="NFO23" s="16"/>
      <c r="NFP23" s="27"/>
      <c r="NFR23" s="19"/>
      <c r="NFT23" s="17"/>
      <c r="NFX23" s="16"/>
      <c r="NFY23" s="27"/>
      <c r="NGA23" s="19"/>
      <c r="NGC23" s="17"/>
      <c r="NGG23" s="16"/>
      <c r="NGH23" s="27"/>
      <c r="NGJ23" s="19"/>
      <c r="NGL23" s="17"/>
      <c r="NGP23" s="16"/>
      <c r="NGQ23" s="27"/>
      <c r="NGS23" s="19"/>
      <c r="NGU23" s="17"/>
      <c r="NGY23" s="16"/>
      <c r="NGZ23" s="27"/>
      <c r="NHB23" s="19"/>
      <c r="NHD23" s="17"/>
      <c r="NHH23" s="16"/>
      <c r="NHI23" s="27"/>
      <c r="NHK23" s="19"/>
      <c r="NHM23" s="17"/>
      <c r="NHQ23" s="16"/>
      <c r="NHR23" s="27"/>
      <c r="NHT23" s="19"/>
      <c r="NHV23" s="17"/>
      <c r="NHZ23" s="16"/>
      <c r="NIA23" s="27"/>
      <c r="NIC23" s="19"/>
      <c r="NIE23" s="17"/>
      <c r="NII23" s="16"/>
      <c r="NIJ23" s="27"/>
      <c r="NIL23" s="19"/>
      <c r="NIN23" s="17"/>
      <c r="NIR23" s="16"/>
      <c r="NIS23" s="27"/>
      <c r="NIU23" s="19"/>
      <c r="NIW23" s="17"/>
      <c r="NJA23" s="16"/>
      <c r="NJB23" s="27"/>
      <c r="NJD23" s="19"/>
      <c r="NJF23" s="17"/>
      <c r="NJJ23" s="16"/>
      <c r="NJK23" s="27"/>
      <c r="NJM23" s="19"/>
      <c r="NJO23" s="17"/>
      <c r="NJS23" s="16"/>
      <c r="NJT23" s="27"/>
      <c r="NJV23" s="19"/>
      <c r="NJX23" s="17"/>
      <c r="NKB23" s="16"/>
      <c r="NKC23" s="27"/>
      <c r="NKE23" s="19"/>
      <c r="NKG23" s="17"/>
      <c r="NKK23" s="16"/>
      <c r="NKL23" s="27"/>
      <c r="NKN23" s="19"/>
      <c r="NKP23" s="17"/>
      <c r="NKT23" s="16"/>
      <c r="NKU23" s="27"/>
      <c r="NKW23" s="19"/>
      <c r="NKY23" s="17"/>
      <c r="NLC23" s="16"/>
      <c r="NLD23" s="27"/>
      <c r="NLF23" s="19"/>
      <c r="NLH23" s="17"/>
      <c r="NLL23" s="16"/>
      <c r="NLM23" s="27"/>
      <c r="NLO23" s="19"/>
      <c r="NLQ23" s="17"/>
      <c r="NLU23" s="16"/>
      <c r="NLV23" s="27"/>
      <c r="NLX23" s="19"/>
      <c r="NLZ23" s="17"/>
      <c r="NMD23" s="16"/>
      <c r="NME23" s="27"/>
      <c r="NMG23" s="19"/>
      <c r="NMI23" s="17"/>
      <c r="NMM23" s="16"/>
      <c r="NMN23" s="27"/>
      <c r="NMP23" s="19"/>
      <c r="NMR23" s="17"/>
      <c r="NMV23" s="16"/>
      <c r="NMW23" s="27"/>
      <c r="NMY23" s="19"/>
      <c r="NNA23" s="17"/>
      <c r="NNE23" s="16"/>
      <c r="NNF23" s="27"/>
      <c r="NNH23" s="19"/>
      <c r="NNJ23" s="17"/>
      <c r="NNN23" s="16"/>
      <c r="NNO23" s="27"/>
      <c r="NNQ23" s="19"/>
      <c r="NNS23" s="17"/>
      <c r="NNW23" s="16"/>
      <c r="NNX23" s="27"/>
      <c r="NNZ23" s="19"/>
      <c r="NOB23" s="17"/>
      <c r="NOF23" s="16"/>
      <c r="NOG23" s="27"/>
      <c r="NOI23" s="19"/>
      <c r="NOK23" s="17"/>
      <c r="NOO23" s="16"/>
      <c r="NOP23" s="27"/>
      <c r="NOR23" s="19"/>
      <c r="NOT23" s="17"/>
      <c r="NOX23" s="16"/>
      <c r="NOY23" s="27"/>
      <c r="NPA23" s="19"/>
      <c r="NPC23" s="17"/>
      <c r="NPG23" s="16"/>
      <c r="NPH23" s="27"/>
      <c r="NPJ23" s="19"/>
      <c r="NPL23" s="17"/>
      <c r="NPP23" s="16"/>
      <c r="NPQ23" s="27"/>
      <c r="NPS23" s="19"/>
      <c r="NPU23" s="17"/>
      <c r="NPY23" s="16"/>
      <c r="NPZ23" s="27"/>
      <c r="NQB23" s="19"/>
      <c r="NQD23" s="17"/>
      <c r="NQH23" s="16"/>
      <c r="NQI23" s="27"/>
      <c r="NQK23" s="19"/>
      <c r="NQM23" s="17"/>
      <c r="NQQ23" s="16"/>
      <c r="NQR23" s="27"/>
      <c r="NQT23" s="19"/>
      <c r="NQV23" s="17"/>
      <c r="NQZ23" s="16"/>
      <c r="NRA23" s="27"/>
      <c r="NRC23" s="19"/>
      <c r="NRE23" s="17"/>
      <c r="NRI23" s="16"/>
      <c r="NRJ23" s="27"/>
      <c r="NRL23" s="19"/>
      <c r="NRN23" s="17"/>
      <c r="NRR23" s="16"/>
      <c r="NRS23" s="27"/>
      <c r="NRU23" s="19"/>
      <c r="NRW23" s="17"/>
      <c r="NSA23" s="16"/>
      <c r="NSB23" s="27"/>
      <c r="NSD23" s="19"/>
      <c r="NSF23" s="17"/>
      <c r="NSJ23" s="16"/>
      <c r="NSK23" s="27"/>
      <c r="NSM23" s="19"/>
      <c r="NSO23" s="17"/>
      <c r="NSS23" s="16"/>
      <c r="NST23" s="27"/>
      <c r="NSV23" s="19"/>
      <c r="NSX23" s="17"/>
      <c r="NTB23" s="16"/>
      <c r="NTC23" s="27"/>
      <c r="NTE23" s="19"/>
      <c r="NTG23" s="17"/>
      <c r="NTK23" s="16"/>
      <c r="NTL23" s="27"/>
      <c r="NTN23" s="19"/>
      <c r="NTP23" s="17"/>
      <c r="NTT23" s="16"/>
      <c r="NTU23" s="27"/>
      <c r="NTW23" s="19"/>
      <c r="NTY23" s="17"/>
      <c r="NUC23" s="16"/>
      <c r="NUD23" s="27"/>
      <c r="NUF23" s="19"/>
      <c r="NUH23" s="17"/>
      <c r="NUL23" s="16"/>
      <c r="NUM23" s="27"/>
      <c r="NUO23" s="19"/>
      <c r="NUQ23" s="17"/>
      <c r="NUU23" s="16"/>
      <c r="NUV23" s="27"/>
      <c r="NUX23" s="19"/>
      <c r="NUZ23" s="17"/>
      <c r="NVD23" s="16"/>
      <c r="NVE23" s="27"/>
      <c r="NVG23" s="19"/>
      <c r="NVI23" s="17"/>
      <c r="NVM23" s="16"/>
      <c r="NVN23" s="27"/>
      <c r="NVP23" s="19"/>
      <c r="NVR23" s="17"/>
      <c r="NVV23" s="16"/>
      <c r="NVW23" s="27"/>
      <c r="NVY23" s="19"/>
      <c r="NWA23" s="17"/>
      <c r="NWE23" s="16"/>
      <c r="NWF23" s="27"/>
      <c r="NWH23" s="19"/>
      <c r="NWJ23" s="17"/>
      <c r="NWN23" s="16"/>
      <c r="NWO23" s="27"/>
      <c r="NWQ23" s="19"/>
      <c r="NWS23" s="17"/>
      <c r="NWW23" s="16"/>
      <c r="NWX23" s="27"/>
      <c r="NWZ23" s="19"/>
      <c r="NXB23" s="17"/>
      <c r="NXF23" s="16"/>
      <c r="NXG23" s="27"/>
      <c r="NXI23" s="19"/>
      <c r="NXK23" s="17"/>
      <c r="NXO23" s="16"/>
      <c r="NXP23" s="27"/>
      <c r="NXR23" s="19"/>
      <c r="NXT23" s="17"/>
      <c r="NXX23" s="16"/>
      <c r="NXY23" s="27"/>
      <c r="NYA23" s="19"/>
      <c r="NYC23" s="17"/>
      <c r="NYG23" s="16"/>
      <c r="NYH23" s="27"/>
      <c r="NYJ23" s="19"/>
      <c r="NYL23" s="17"/>
      <c r="NYP23" s="16"/>
      <c r="NYQ23" s="27"/>
      <c r="NYS23" s="19"/>
      <c r="NYU23" s="17"/>
      <c r="NYY23" s="16"/>
      <c r="NYZ23" s="27"/>
      <c r="NZB23" s="19"/>
      <c r="NZD23" s="17"/>
      <c r="NZH23" s="16"/>
      <c r="NZI23" s="27"/>
      <c r="NZK23" s="19"/>
      <c r="NZM23" s="17"/>
      <c r="NZQ23" s="16"/>
      <c r="NZR23" s="27"/>
      <c r="NZT23" s="19"/>
      <c r="NZV23" s="17"/>
      <c r="NZZ23" s="16"/>
      <c r="OAA23" s="27"/>
      <c r="OAC23" s="19"/>
      <c r="OAE23" s="17"/>
      <c r="OAI23" s="16"/>
      <c r="OAJ23" s="27"/>
      <c r="OAL23" s="19"/>
      <c r="OAN23" s="17"/>
      <c r="OAR23" s="16"/>
      <c r="OAS23" s="27"/>
      <c r="OAU23" s="19"/>
      <c r="OAW23" s="17"/>
      <c r="OBA23" s="16"/>
      <c r="OBB23" s="27"/>
      <c r="OBD23" s="19"/>
      <c r="OBF23" s="17"/>
      <c r="OBJ23" s="16"/>
      <c r="OBK23" s="27"/>
      <c r="OBM23" s="19"/>
      <c r="OBO23" s="17"/>
      <c r="OBS23" s="16"/>
      <c r="OBT23" s="27"/>
      <c r="OBV23" s="19"/>
      <c r="OBX23" s="17"/>
      <c r="OCB23" s="16"/>
      <c r="OCC23" s="27"/>
      <c r="OCE23" s="19"/>
      <c r="OCG23" s="17"/>
      <c r="OCK23" s="16"/>
      <c r="OCL23" s="27"/>
      <c r="OCN23" s="19"/>
      <c r="OCP23" s="17"/>
      <c r="OCT23" s="16"/>
      <c r="OCU23" s="27"/>
      <c r="OCW23" s="19"/>
      <c r="OCY23" s="17"/>
      <c r="ODC23" s="16"/>
      <c r="ODD23" s="27"/>
      <c r="ODF23" s="19"/>
      <c r="ODH23" s="17"/>
      <c r="ODL23" s="16"/>
      <c r="ODM23" s="27"/>
      <c r="ODO23" s="19"/>
      <c r="ODQ23" s="17"/>
      <c r="ODU23" s="16"/>
      <c r="ODV23" s="27"/>
      <c r="ODX23" s="19"/>
      <c r="ODZ23" s="17"/>
      <c r="OED23" s="16"/>
      <c r="OEE23" s="27"/>
      <c r="OEG23" s="19"/>
      <c r="OEI23" s="17"/>
      <c r="OEM23" s="16"/>
      <c r="OEN23" s="27"/>
      <c r="OEP23" s="19"/>
      <c r="OER23" s="17"/>
      <c r="OEV23" s="16"/>
      <c r="OEW23" s="27"/>
      <c r="OEY23" s="19"/>
      <c r="OFA23" s="17"/>
      <c r="OFE23" s="16"/>
      <c r="OFF23" s="27"/>
      <c r="OFH23" s="19"/>
      <c r="OFJ23" s="17"/>
      <c r="OFN23" s="16"/>
      <c r="OFO23" s="27"/>
      <c r="OFQ23" s="19"/>
      <c r="OFS23" s="17"/>
      <c r="OFW23" s="16"/>
      <c r="OFX23" s="27"/>
      <c r="OFZ23" s="19"/>
      <c r="OGB23" s="17"/>
      <c r="OGF23" s="16"/>
      <c r="OGG23" s="27"/>
      <c r="OGI23" s="19"/>
      <c r="OGK23" s="17"/>
      <c r="OGO23" s="16"/>
      <c r="OGP23" s="27"/>
      <c r="OGR23" s="19"/>
      <c r="OGT23" s="17"/>
      <c r="OGX23" s="16"/>
      <c r="OGY23" s="27"/>
      <c r="OHA23" s="19"/>
      <c r="OHC23" s="17"/>
      <c r="OHG23" s="16"/>
      <c r="OHH23" s="27"/>
      <c r="OHJ23" s="19"/>
      <c r="OHL23" s="17"/>
      <c r="OHP23" s="16"/>
      <c r="OHQ23" s="27"/>
      <c r="OHS23" s="19"/>
      <c r="OHU23" s="17"/>
      <c r="OHY23" s="16"/>
      <c r="OHZ23" s="27"/>
      <c r="OIB23" s="19"/>
      <c r="OID23" s="17"/>
      <c r="OIH23" s="16"/>
      <c r="OII23" s="27"/>
      <c r="OIK23" s="19"/>
      <c r="OIM23" s="17"/>
      <c r="OIQ23" s="16"/>
      <c r="OIR23" s="27"/>
      <c r="OIT23" s="19"/>
      <c r="OIV23" s="17"/>
      <c r="OIZ23" s="16"/>
      <c r="OJA23" s="27"/>
      <c r="OJC23" s="19"/>
      <c r="OJE23" s="17"/>
      <c r="OJI23" s="16"/>
      <c r="OJJ23" s="27"/>
      <c r="OJL23" s="19"/>
      <c r="OJN23" s="17"/>
      <c r="OJR23" s="16"/>
      <c r="OJS23" s="27"/>
      <c r="OJU23" s="19"/>
      <c r="OJW23" s="17"/>
      <c r="OKA23" s="16"/>
      <c r="OKB23" s="27"/>
      <c r="OKD23" s="19"/>
      <c r="OKF23" s="17"/>
      <c r="OKJ23" s="16"/>
      <c r="OKK23" s="27"/>
      <c r="OKM23" s="19"/>
      <c r="OKO23" s="17"/>
      <c r="OKS23" s="16"/>
      <c r="OKT23" s="27"/>
      <c r="OKV23" s="19"/>
      <c r="OKX23" s="17"/>
      <c r="OLB23" s="16"/>
      <c r="OLC23" s="27"/>
      <c r="OLE23" s="19"/>
      <c r="OLG23" s="17"/>
      <c r="OLK23" s="16"/>
      <c r="OLL23" s="27"/>
      <c r="OLN23" s="19"/>
      <c r="OLP23" s="17"/>
      <c r="OLT23" s="16"/>
      <c r="OLU23" s="27"/>
      <c r="OLW23" s="19"/>
      <c r="OLY23" s="17"/>
      <c r="OMC23" s="16"/>
      <c r="OMD23" s="27"/>
      <c r="OMF23" s="19"/>
      <c r="OMH23" s="17"/>
      <c r="OML23" s="16"/>
      <c r="OMM23" s="27"/>
      <c r="OMO23" s="19"/>
      <c r="OMQ23" s="17"/>
      <c r="OMU23" s="16"/>
      <c r="OMV23" s="27"/>
      <c r="OMX23" s="19"/>
      <c r="OMZ23" s="17"/>
      <c r="OND23" s="16"/>
      <c r="ONE23" s="27"/>
      <c r="ONG23" s="19"/>
      <c r="ONI23" s="17"/>
      <c r="ONM23" s="16"/>
      <c r="ONN23" s="27"/>
      <c r="ONP23" s="19"/>
      <c r="ONR23" s="17"/>
      <c r="ONV23" s="16"/>
      <c r="ONW23" s="27"/>
      <c r="ONY23" s="19"/>
      <c r="OOA23" s="17"/>
      <c r="OOE23" s="16"/>
      <c r="OOF23" s="27"/>
      <c r="OOH23" s="19"/>
      <c r="OOJ23" s="17"/>
      <c r="OON23" s="16"/>
      <c r="OOO23" s="27"/>
      <c r="OOQ23" s="19"/>
      <c r="OOS23" s="17"/>
      <c r="OOW23" s="16"/>
      <c r="OOX23" s="27"/>
      <c r="OOZ23" s="19"/>
      <c r="OPB23" s="17"/>
      <c r="OPF23" s="16"/>
      <c r="OPG23" s="27"/>
      <c r="OPI23" s="19"/>
      <c r="OPK23" s="17"/>
      <c r="OPO23" s="16"/>
      <c r="OPP23" s="27"/>
      <c r="OPR23" s="19"/>
      <c r="OPT23" s="17"/>
      <c r="OPX23" s="16"/>
      <c r="OPY23" s="27"/>
      <c r="OQA23" s="19"/>
      <c r="OQC23" s="17"/>
      <c r="OQG23" s="16"/>
      <c r="OQH23" s="27"/>
      <c r="OQJ23" s="19"/>
      <c r="OQL23" s="17"/>
      <c r="OQP23" s="16"/>
      <c r="OQQ23" s="27"/>
      <c r="OQS23" s="19"/>
      <c r="OQU23" s="17"/>
      <c r="OQY23" s="16"/>
      <c r="OQZ23" s="27"/>
      <c r="ORB23" s="19"/>
      <c r="ORD23" s="17"/>
      <c r="ORH23" s="16"/>
      <c r="ORI23" s="27"/>
      <c r="ORK23" s="19"/>
      <c r="ORM23" s="17"/>
      <c r="ORQ23" s="16"/>
      <c r="ORR23" s="27"/>
      <c r="ORT23" s="19"/>
      <c r="ORV23" s="17"/>
      <c r="ORZ23" s="16"/>
      <c r="OSA23" s="27"/>
      <c r="OSC23" s="19"/>
      <c r="OSE23" s="17"/>
      <c r="OSI23" s="16"/>
      <c r="OSJ23" s="27"/>
      <c r="OSL23" s="19"/>
      <c r="OSN23" s="17"/>
      <c r="OSR23" s="16"/>
      <c r="OSS23" s="27"/>
      <c r="OSU23" s="19"/>
      <c r="OSW23" s="17"/>
      <c r="OTA23" s="16"/>
      <c r="OTB23" s="27"/>
      <c r="OTD23" s="19"/>
      <c r="OTF23" s="17"/>
      <c r="OTJ23" s="16"/>
      <c r="OTK23" s="27"/>
      <c r="OTM23" s="19"/>
      <c r="OTO23" s="17"/>
      <c r="OTS23" s="16"/>
      <c r="OTT23" s="27"/>
      <c r="OTV23" s="19"/>
      <c r="OTX23" s="17"/>
      <c r="OUB23" s="16"/>
      <c r="OUC23" s="27"/>
      <c r="OUE23" s="19"/>
      <c r="OUG23" s="17"/>
      <c r="OUK23" s="16"/>
      <c r="OUL23" s="27"/>
      <c r="OUN23" s="19"/>
      <c r="OUP23" s="17"/>
      <c r="OUT23" s="16"/>
      <c r="OUU23" s="27"/>
      <c r="OUW23" s="19"/>
      <c r="OUY23" s="17"/>
      <c r="OVC23" s="16"/>
      <c r="OVD23" s="27"/>
      <c r="OVF23" s="19"/>
      <c r="OVH23" s="17"/>
      <c r="OVL23" s="16"/>
      <c r="OVM23" s="27"/>
      <c r="OVO23" s="19"/>
      <c r="OVQ23" s="17"/>
      <c r="OVU23" s="16"/>
      <c r="OVV23" s="27"/>
      <c r="OVX23" s="19"/>
      <c r="OVZ23" s="17"/>
      <c r="OWD23" s="16"/>
      <c r="OWE23" s="27"/>
      <c r="OWG23" s="19"/>
      <c r="OWI23" s="17"/>
      <c r="OWM23" s="16"/>
      <c r="OWN23" s="27"/>
      <c r="OWP23" s="19"/>
      <c r="OWR23" s="17"/>
      <c r="OWV23" s="16"/>
      <c r="OWW23" s="27"/>
      <c r="OWY23" s="19"/>
      <c r="OXA23" s="17"/>
      <c r="OXE23" s="16"/>
      <c r="OXF23" s="27"/>
      <c r="OXH23" s="19"/>
      <c r="OXJ23" s="17"/>
      <c r="OXN23" s="16"/>
      <c r="OXO23" s="27"/>
      <c r="OXQ23" s="19"/>
      <c r="OXS23" s="17"/>
      <c r="OXW23" s="16"/>
      <c r="OXX23" s="27"/>
      <c r="OXZ23" s="19"/>
      <c r="OYB23" s="17"/>
      <c r="OYF23" s="16"/>
      <c r="OYG23" s="27"/>
      <c r="OYI23" s="19"/>
      <c r="OYK23" s="17"/>
      <c r="OYO23" s="16"/>
      <c r="OYP23" s="27"/>
      <c r="OYR23" s="19"/>
      <c r="OYT23" s="17"/>
      <c r="OYX23" s="16"/>
      <c r="OYY23" s="27"/>
      <c r="OZA23" s="19"/>
      <c r="OZC23" s="17"/>
      <c r="OZG23" s="16"/>
      <c r="OZH23" s="27"/>
      <c r="OZJ23" s="19"/>
      <c r="OZL23" s="17"/>
      <c r="OZP23" s="16"/>
      <c r="OZQ23" s="27"/>
      <c r="OZS23" s="19"/>
      <c r="OZU23" s="17"/>
      <c r="OZY23" s="16"/>
      <c r="OZZ23" s="27"/>
      <c r="PAB23" s="19"/>
      <c r="PAD23" s="17"/>
      <c r="PAH23" s="16"/>
      <c r="PAI23" s="27"/>
      <c r="PAK23" s="19"/>
      <c r="PAM23" s="17"/>
      <c r="PAQ23" s="16"/>
      <c r="PAR23" s="27"/>
      <c r="PAT23" s="19"/>
      <c r="PAV23" s="17"/>
      <c r="PAZ23" s="16"/>
      <c r="PBA23" s="27"/>
      <c r="PBC23" s="19"/>
      <c r="PBE23" s="17"/>
      <c r="PBI23" s="16"/>
      <c r="PBJ23" s="27"/>
      <c r="PBL23" s="19"/>
      <c r="PBN23" s="17"/>
      <c r="PBR23" s="16"/>
      <c r="PBS23" s="27"/>
      <c r="PBU23" s="19"/>
      <c r="PBW23" s="17"/>
      <c r="PCA23" s="16"/>
      <c r="PCB23" s="27"/>
      <c r="PCD23" s="19"/>
      <c r="PCF23" s="17"/>
      <c r="PCJ23" s="16"/>
      <c r="PCK23" s="27"/>
      <c r="PCM23" s="19"/>
      <c r="PCO23" s="17"/>
      <c r="PCS23" s="16"/>
      <c r="PCT23" s="27"/>
      <c r="PCV23" s="19"/>
      <c r="PCX23" s="17"/>
      <c r="PDB23" s="16"/>
      <c r="PDC23" s="27"/>
      <c r="PDE23" s="19"/>
      <c r="PDG23" s="17"/>
      <c r="PDK23" s="16"/>
      <c r="PDL23" s="27"/>
      <c r="PDN23" s="19"/>
      <c r="PDP23" s="17"/>
      <c r="PDT23" s="16"/>
      <c r="PDU23" s="27"/>
      <c r="PDW23" s="19"/>
      <c r="PDY23" s="17"/>
      <c r="PEC23" s="16"/>
      <c r="PED23" s="27"/>
      <c r="PEF23" s="19"/>
      <c r="PEH23" s="17"/>
      <c r="PEL23" s="16"/>
      <c r="PEM23" s="27"/>
      <c r="PEO23" s="19"/>
      <c r="PEQ23" s="17"/>
      <c r="PEU23" s="16"/>
      <c r="PEV23" s="27"/>
      <c r="PEX23" s="19"/>
      <c r="PEZ23" s="17"/>
      <c r="PFD23" s="16"/>
      <c r="PFE23" s="27"/>
      <c r="PFG23" s="19"/>
      <c r="PFI23" s="17"/>
      <c r="PFM23" s="16"/>
      <c r="PFN23" s="27"/>
      <c r="PFP23" s="19"/>
      <c r="PFR23" s="17"/>
      <c r="PFV23" s="16"/>
      <c r="PFW23" s="27"/>
      <c r="PFY23" s="19"/>
      <c r="PGA23" s="17"/>
      <c r="PGE23" s="16"/>
      <c r="PGF23" s="27"/>
      <c r="PGH23" s="19"/>
      <c r="PGJ23" s="17"/>
      <c r="PGN23" s="16"/>
      <c r="PGO23" s="27"/>
      <c r="PGQ23" s="19"/>
      <c r="PGS23" s="17"/>
      <c r="PGW23" s="16"/>
      <c r="PGX23" s="27"/>
      <c r="PGZ23" s="19"/>
      <c r="PHB23" s="17"/>
      <c r="PHF23" s="16"/>
      <c r="PHG23" s="27"/>
      <c r="PHI23" s="19"/>
      <c r="PHK23" s="17"/>
      <c r="PHO23" s="16"/>
      <c r="PHP23" s="27"/>
      <c r="PHR23" s="19"/>
      <c r="PHT23" s="17"/>
      <c r="PHX23" s="16"/>
      <c r="PHY23" s="27"/>
      <c r="PIA23" s="19"/>
      <c r="PIC23" s="17"/>
      <c r="PIG23" s="16"/>
      <c r="PIH23" s="27"/>
      <c r="PIJ23" s="19"/>
      <c r="PIL23" s="17"/>
      <c r="PIP23" s="16"/>
      <c r="PIQ23" s="27"/>
      <c r="PIS23" s="19"/>
      <c r="PIU23" s="17"/>
      <c r="PIY23" s="16"/>
      <c r="PIZ23" s="27"/>
      <c r="PJB23" s="19"/>
      <c r="PJD23" s="17"/>
      <c r="PJH23" s="16"/>
      <c r="PJI23" s="27"/>
      <c r="PJK23" s="19"/>
      <c r="PJM23" s="17"/>
      <c r="PJQ23" s="16"/>
      <c r="PJR23" s="27"/>
      <c r="PJT23" s="19"/>
      <c r="PJV23" s="17"/>
      <c r="PJZ23" s="16"/>
      <c r="PKA23" s="27"/>
      <c r="PKC23" s="19"/>
      <c r="PKE23" s="17"/>
      <c r="PKI23" s="16"/>
      <c r="PKJ23" s="27"/>
      <c r="PKL23" s="19"/>
      <c r="PKN23" s="17"/>
      <c r="PKR23" s="16"/>
      <c r="PKS23" s="27"/>
      <c r="PKU23" s="19"/>
      <c r="PKW23" s="17"/>
      <c r="PLA23" s="16"/>
      <c r="PLB23" s="27"/>
      <c r="PLD23" s="19"/>
      <c r="PLF23" s="17"/>
      <c r="PLJ23" s="16"/>
      <c r="PLK23" s="27"/>
      <c r="PLM23" s="19"/>
      <c r="PLO23" s="17"/>
      <c r="PLS23" s="16"/>
      <c r="PLT23" s="27"/>
      <c r="PLV23" s="19"/>
      <c r="PLX23" s="17"/>
      <c r="PMB23" s="16"/>
      <c r="PMC23" s="27"/>
      <c r="PME23" s="19"/>
      <c r="PMG23" s="17"/>
      <c r="PMK23" s="16"/>
      <c r="PML23" s="27"/>
      <c r="PMN23" s="19"/>
      <c r="PMP23" s="17"/>
      <c r="PMT23" s="16"/>
      <c r="PMU23" s="27"/>
      <c r="PMW23" s="19"/>
      <c r="PMY23" s="17"/>
      <c r="PNC23" s="16"/>
      <c r="PND23" s="27"/>
      <c r="PNF23" s="19"/>
      <c r="PNH23" s="17"/>
      <c r="PNL23" s="16"/>
      <c r="PNM23" s="27"/>
      <c r="PNO23" s="19"/>
      <c r="PNQ23" s="17"/>
      <c r="PNU23" s="16"/>
      <c r="PNV23" s="27"/>
      <c r="PNX23" s="19"/>
      <c r="PNZ23" s="17"/>
      <c r="POD23" s="16"/>
      <c r="POE23" s="27"/>
      <c r="POG23" s="19"/>
      <c r="POI23" s="17"/>
      <c r="POM23" s="16"/>
      <c r="PON23" s="27"/>
      <c r="POP23" s="19"/>
      <c r="POR23" s="17"/>
      <c r="POV23" s="16"/>
      <c r="POW23" s="27"/>
      <c r="POY23" s="19"/>
      <c r="PPA23" s="17"/>
      <c r="PPE23" s="16"/>
      <c r="PPF23" s="27"/>
      <c r="PPH23" s="19"/>
      <c r="PPJ23" s="17"/>
      <c r="PPN23" s="16"/>
      <c r="PPO23" s="27"/>
      <c r="PPQ23" s="19"/>
      <c r="PPS23" s="17"/>
      <c r="PPW23" s="16"/>
      <c r="PPX23" s="27"/>
      <c r="PPZ23" s="19"/>
      <c r="PQB23" s="17"/>
      <c r="PQF23" s="16"/>
      <c r="PQG23" s="27"/>
      <c r="PQI23" s="19"/>
      <c r="PQK23" s="17"/>
      <c r="PQO23" s="16"/>
      <c r="PQP23" s="27"/>
      <c r="PQR23" s="19"/>
      <c r="PQT23" s="17"/>
      <c r="PQX23" s="16"/>
      <c r="PQY23" s="27"/>
      <c r="PRA23" s="19"/>
      <c r="PRC23" s="17"/>
      <c r="PRG23" s="16"/>
      <c r="PRH23" s="27"/>
      <c r="PRJ23" s="19"/>
      <c r="PRL23" s="17"/>
      <c r="PRP23" s="16"/>
      <c r="PRQ23" s="27"/>
      <c r="PRS23" s="19"/>
      <c r="PRU23" s="17"/>
      <c r="PRY23" s="16"/>
      <c r="PRZ23" s="27"/>
      <c r="PSB23" s="19"/>
      <c r="PSD23" s="17"/>
      <c r="PSH23" s="16"/>
      <c r="PSI23" s="27"/>
      <c r="PSK23" s="19"/>
      <c r="PSM23" s="17"/>
      <c r="PSQ23" s="16"/>
      <c r="PSR23" s="27"/>
      <c r="PST23" s="19"/>
      <c r="PSV23" s="17"/>
      <c r="PSZ23" s="16"/>
      <c r="PTA23" s="27"/>
      <c r="PTC23" s="19"/>
      <c r="PTE23" s="17"/>
      <c r="PTI23" s="16"/>
      <c r="PTJ23" s="27"/>
      <c r="PTL23" s="19"/>
      <c r="PTN23" s="17"/>
      <c r="PTR23" s="16"/>
      <c r="PTS23" s="27"/>
      <c r="PTU23" s="19"/>
      <c r="PTW23" s="17"/>
      <c r="PUA23" s="16"/>
      <c r="PUB23" s="27"/>
      <c r="PUD23" s="19"/>
      <c r="PUF23" s="17"/>
      <c r="PUJ23" s="16"/>
      <c r="PUK23" s="27"/>
      <c r="PUM23" s="19"/>
      <c r="PUO23" s="17"/>
      <c r="PUS23" s="16"/>
      <c r="PUT23" s="27"/>
      <c r="PUV23" s="19"/>
      <c r="PUX23" s="17"/>
      <c r="PVB23" s="16"/>
      <c r="PVC23" s="27"/>
      <c r="PVE23" s="19"/>
      <c r="PVG23" s="17"/>
      <c r="PVK23" s="16"/>
      <c r="PVL23" s="27"/>
      <c r="PVN23" s="19"/>
      <c r="PVP23" s="17"/>
      <c r="PVT23" s="16"/>
      <c r="PVU23" s="27"/>
      <c r="PVW23" s="19"/>
      <c r="PVY23" s="17"/>
      <c r="PWC23" s="16"/>
      <c r="PWD23" s="27"/>
      <c r="PWF23" s="19"/>
      <c r="PWH23" s="17"/>
      <c r="PWL23" s="16"/>
      <c r="PWM23" s="27"/>
      <c r="PWO23" s="19"/>
      <c r="PWQ23" s="17"/>
      <c r="PWU23" s="16"/>
      <c r="PWV23" s="27"/>
      <c r="PWX23" s="19"/>
      <c r="PWZ23" s="17"/>
      <c r="PXD23" s="16"/>
      <c r="PXE23" s="27"/>
      <c r="PXG23" s="19"/>
      <c r="PXI23" s="17"/>
      <c r="PXM23" s="16"/>
      <c r="PXN23" s="27"/>
      <c r="PXP23" s="19"/>
      <c r="PXR23" s="17"/>
      <c r="PXV23" s="16"/>
      <c r="PXW23" s="27"/>
      <c r="PXY23" s="19"/>
      <c r="PYA23" s="17"/>
      <c r="PYE23" s="16"/>
      <c r="PYF23" s="27"/>
      <c r="PYH23" s="19"/>
      <c r="PYJ23" s="17"/>
      <c r="PYN23" s="16"/>
      <c r="PYO23" s="27"/>
      <c r="PYQ23" s="19"/>
      <c r="PYS23" s="17"/>
      <c r="PYW23" s="16"/>
      <c r="PYX23" s="27"/>
      <c r="PYZ23" s="19"/>
      <c r="PZB23" s="17"/>
      <c r="PZF23" s="16"/>
      <c r="PZG23" s="27"/>
      <c r="PZI23" s="19"/>
      <c r="PZK23" s="17"/>
      <c r="PZO23" s="16"/>
      <c r="PZP23" s="27"/>
      <c r="PZR23" s="19"/>
      <c r="PZT23" s="17"/>
      <c r="PZX23" s="16"/>
      <c r="PZY23" s="27"/>
      <c r="QAA23" s="19"/>
      <c r="QAC23" s="17"/>
      <c r="QAG23" s="16"/>
      <c r="QAH23" s="27"/>
      <c r="QAJ23" s="19"/>
      <c r="QAL23" s="17"/>
      <c r="QAP23" s="16"/>
      <c r="QAQ23" s="27"/>
      <c r="QAS23" s="19"/>
      <c r="QAU23" s="17"/>
      <c r="QAY23" s="16"/>
      <c r="QAZ23" s="27"/>
      <c r="QBB23" s="19"/>
      <c r="QBD23" s="17"/>
      <c r="QBH23" s="16"/>
      <c r="QBI23" s="27"/>
      <c r="QBK23" s="19"/>
      <c r="QBM23" s="17"/>
      <c r="QBQ23" s="16"/>
      <c r="QBR23" s="27"/>
      <c r="QBT23" s="19"/>
      <c r="QBV23" s="17"/>
      <c r="QBZ23" s="16"/>
      <c r="QCA23" s="27"/>
      <c r="QCC23" s="19"/>
      <c r="QCE23" s="17"/>
      <c r="QCI23" s="16"/>
      <c r="QCJ23" s="27"/>
      <c r="QCL23" s="19"/>
      <c r="QCN23" s="17"/>
      <c r="QCR23" s="16"/>
      <c r="QCS23" s="27"/>
      <c r="QCU23" s="19"/>
      <c r="QCW23" s="17"/>
      <c r="QDA23" s="16"/>
      <c r="QDB23" s="27"/>
      <c r="QDD23" s="19"/>
      <c r="QDF23" s="17"/>
      <c r="QDJ23" s="16"/>
      <c r="QDK23" s="27"/>
      <c r="QDM23" s="19"/>
      <c r="QDO23" s="17"/>
      <c r="QDS23" s="16"/>
      <c r="QDT23" s="27"/>
      <c r="QDV23" s="19"/>
      <c r="QDX23" s="17"/>
      <c r="QEB23" s="16"/>
      <c r="QEC23" s="27"/>
      <c r="QEE23" s="19"/>
      <c r="QEG23" s="17"/>
      <c r="QEK23" s="16"/>
      <c r="QEL23" s="27"/>
      <c r="QEN23" s="19"/>
      <c r="QEP23" s="17"/>
      <c r="QET23" s="16"/>
      <c r="QEU23" s="27"/>
      <c r="QEW23" s="19"/>
      <c r="QEY23" s="17"/>
      <c r="QFC23" s="16"/>
      <c r="QFD23" s="27"/>
      <c r="QFF23" s="19"/>
      <c r="QFH23" s="17"/>
      <c r="QFL23" s="16"/>
      <c r="QFM23" s="27"/>
      <c r="QFO23" s="19"/>
      <c r="QFQ23" s="17"/>
      <c r="QFU23" s="16"/>
      <c r="QFV23" s="27"/>
      <c r="QFX23" s="19"/>
      <c r="QFZ23" s="17"/>
      <c r="QGD23" s="16"/>
      <c r="QGE23" s="27"/>
      <c r="QGG23" s="19"/>
      <c r="QGI23" s="17"/>
      <c r="QGM23" s="16"/>
      <c r="QGN23" s="27"/>
      <c r="QGP23" s="19"/>
      <c r="QGR23" s="17"/>
      <c r="QGV23" s="16"/>
      <c r="QGW23" s="27"/>
      <c r="QGY23" s="19"/>
      <c r="QHA23" s="17"/>
      <c r="QHE23" s="16"/>
      <c r="QHF23" s="27"/>
      <c r="QHH23" s="19"/>
      <c r="QHJ23" s="17"/>
      <c r="QHN23" s="16"/>
      <c r="QHO23" s="27"/>
      <c r="QHQ23" s="19"/>
      <c r="QHS23" s="17"/>
      <c r="QHW23" s="16"/>
      <c r="QHX23" s="27"/>
      <c r="QHZ23" s="19"/>
      <c r="QIB23" s="17"/>
      <c r="QIF23" s="16"/>
      <c r="QIG23" s="27"/>
      <c r="QII23" s="19"/>
      <c r="QIK23" s="17"/>
      <c r="QIO23" s="16"/>
      <c r="QIP23" s="27"/>
      <c r="QIR23" s="19"/>
      <c r="QIT23" s="17"/>
      <c r="QIX23" s="16"/>
      <c r="QIY23" s="27"/>
      <c r="QJA23" s="19"/>
      <c r="QJC23" s="17"/>
      <c r="QJG23" s="16"/>
      <c r="QJH23" s="27"/>
      <c r="QJJ23" s="19"/>
      <c r="QJL23" s="17"/>
      <c r="QJP23" s="16"/>
      <c r="QJQ23" s="27"/>
      <c r="QJS23" s="19"/>
      <c r="QJU23" s="17"/>
      <c r="QJY23" s="16"/>
      <c r="QJZ23" s="27"/>
      <c r="QKB23" s="19"/>
      <c r="QKD23" s="17"/>
      <c r="QKH23" s="16"/>
      <c r="QKI23" s="27"/>
      <c r="QKK23" s="19"/>
      <c r="QKM23" s="17"/>
      <c r="QKQ23" s="16"/>
      <c r="QKR23" s="27"/>
      <c r="QKT23" s="19"/>
      <c r="QKV23" s="17"/>
      <c r="QKZ23" s="16"/>
      <c r="QLA23" s="27"/>
      <c r="QLC23" s="19"/>
      <c r="QLE23" s="17"/>
      <c r="QLI23" s="16"/>
      <c r="QLJ23" s="27"/>
      <c r="QLL23" s="19"/>
      <c r="QLN23" s="17"/>
      <c r="QLR23" s="16"/>
      <c r="QLS23" s="27"/>
      <c r="QLU23" s="19"/>
      <c r="QLW23" s="17"/>
      <c r="QMA23" s="16"/>
      <c r="QMB23" s="27"/>
      <c r="QMD23" s="19"/>
      <c r="QMF23" s="17"/>
      <c r="QMJ23" s="16"/>
      <c r="QMK23" s="27"/>
      <c r="QMM23" s="19"/>
      <c r="QMO23" s="17"/>
      <c r="QMS23" s="16"/>
      <c r="QMT23" s="27"/>
      <c r="QMV23" s="19"/>
      <c r="QMX23" s="17"/>
      <c r="QNB23" s="16"/>
      <c r="QNC23" s="27"/>
      <c r="QNE23" s="19"/>
      <c r="QNG23" s="17"/>
      <c r="QNK23" s="16"/>
      <c r="QNL23" s="27"/>
      <c r="QNN23" s="19"/>
      <c r="QNP23" s="17"/>
      <c r="QNT23" s="16"/>
      <c r="QNU23" s="27"/>
      <c r="QNW23" s="19"/>
      <c r="QNY23" s="17"/>
      <c r="QOC23" s="16"/>
      <c r="QOD23" s="27"/>
      <c r="QOF23" s="19"/>
      <c r="QOH23" s="17"/>
      <c r="QOL23" s="16"/>
      <c r="QOM23" s="27"/>
      <c r="QOO23" s="19"/>
      <c r="QOQ23" s="17"/>
      <c r="QOU23" s="16"/>
      <c r="QOV23" s="27"/>
      <c r="QOX23" s="19"/>
      <c r="QOZ23" s="17"/>
      <c r="QPD23" s="16"/>
      <c r="QPE23" s="27"/>
      <c r="QPG23" s="19"/>
      <c r="QPI23" s="17"/>
      <c r="QPM23" s="16"/>
      <c r="QPN23" s="27"/>
      <c r="QPP23" s="19"/>
      <c r="QPR23" s="17"/>
      <c r="QPV23" s="16"/>
      <c r="QPW23" s="27"/>
      <c r="QPY23" s="19"/>
      <c r="QQA23" s="17"/>
      <c r="QQE23" s="16"/>
      <c r="QQF23" s="27"/>
      <c r="QQH23" s="19"/>
      <c r="QQJ23" s="17"/>
      <c r="QQN23" s="16"/>
      <c r="QQO23" s="27"/>
      <c r="QQQ23" s="19"/>
      <c r="QQS23" s="17"/>
      <c r="QQW23" s="16"/>
      <c r="QQX23" s="27"/>
      <c r="QQZ23" s="19"/>
      <c r="QRB23" s="17"/>
      <c r="QRF23" s="16"/>
      <c r="QRG23" s="27"/>
      <c r="QRI23" s="19"/>
      <c r="QRK23" s="17"/>
      <c r="QRO23" s="16"/>
      <c r="QRP23" s="27"/>
      <c r="QRR23" s="19"/>
      <c r="QRT23" s="17"/>
      <c r="QRX23" s="16"/>
      <c r="QRY23" s="27"/>
      <c r="QSA23" s="19"/>
      <c r="QSC23" s="17"/>
      <c r="QSG23" s="16"/>
      <c r="QSH23" s="27"/>
      <c r="QSJ23" s="19"/>
      <c r="QSL23" s="17"/>
      <c r="QSP23" s="16"/>
      <c r="QSQ23" s="27"/>
      <c r="QSS23" s="19"/>
      <c r="QSU23" s="17"/>
      <c r="QSY23" s="16"/>
      <c r="QSZ23" s="27"/>
      <c r="QTB23" s="19"/>
      <c r="QTD23" s="17"/>
      <c r="QTH23" s="16"/>
      <c r="QTI23" s="27"/>
      <c r="QTK23" s="19"/>
      <c r="QTM23" s="17"/>
      <c r="QTQ23" s="16"/>
      <c r="QTR23" s="27"/>
      <c r="QTT23" s="19"/>
      <c r="QTV23" s="17"/>
      <c r="QTZ23" s="16"/>
      <c r="QUA23" s="27"/>
      <c r="QUC23" s="19"/>
      <c r="QUE23" s="17"/>
      <c r="QUI23" s="16"/>
      <c r="QUJ23" s="27"/>
      <c r="QUL23" s="19"/>
      <c r="QUN23" s="17"/>
      <c r="QUR23" s="16"/>
      <c r="QUS23" s="27"/>
      <c r="QUU23" s="19"/>
      <c r="QUW23" s="17"/>
      <c r="QVA23" s="16"/>
      <c r="QVB23" s="27"/>
      <c r="QVD23" s="19"/>
      <c r="QVF23" s="17"/>
      <c r="QVJ23" s="16"/>
      <c r="QVK23" s="27"/>
      <c r="QVM23" s="19"/>
      <c r="QVO23" s="17"/>
      <c r="QVS23" s="16"/>
      <c r="QVT23" s="27"/>
      <c r="QVV23" s="19"/>
      <c r="QVX23" s="17"/>
      <c r="QWB23" s="16"/>
      <c r="QWC23" s="27"/>
      <c r="QWE23" s="19"/>
      <c r="QWG23" s="17"/>
      <c r="QWK23" s="16"/>
      <c r="QWL23" s="27"/>
      <c r="QWN23" s="19"/>
      <c r="QWP23" s="17"/>
      <c r="QWT23" s="16"/>
      <c r="QWU23" s="27"/>
      <c r="QWW23" s="19"/>
      <c r="QWY23" s="17"/>
      <c r="QXC23" s="16"/>
      <c r="QXD23" s="27"/>
      <c r="QXF23" s="19"/>
      <c r="QXH23" s="17"/>
      <c r="QXL23" s="16"/>
      <c r="QXM23" s="27"/>
      <c r="QXO23" s="19"/>
      <c r="QXQ23" s="17"/>
      <c r="QXU23" s="16"/>
      <c r="QXV23" s="27"/>
      <c r="QXX23" s="19"/>
      <c r="QXZ23" s="17"/>
      <c r="QYD23" s="16"/>
      <c r="QYE23" s="27"/>
      <c r="QYG23" s="19"/>
      <c r="QYI23" s="17"/>
      <c r="QYM23" s="16"/>
      <c r="QYN23" s="27"/>
      <c r="QYP23" s="19"/>
      <c r="QYR23" s="17"/>
      <c r="QYV23" s="16"/>
      <c r="QYW23" s="27"/>
      <c r="QYY23" s="19"/>
      <c r="QZA23" s="17"/>
      <c r="QZE23" s="16"/>
      <c r="QZF23" s="27"/>
      <c r="QZH23" s="19"/>
      <c r="QZJ23" s="17"/>
      <c r="QZN23" s="16"/>
      <c r="QZO23" s="27"/>
      <c r="QZQ23" s="19"/>
      <c r="QZS23" s="17"/>
      <c r="QZW23" s="16"/>
      <c r="QZX23" s="27"/>
      <c r="QZZ23" s="19"/>
      <c r="RAB23" s="17"/>
      <c r="RAF23" s="16"/>
      <c r="RAG23" s="27"/>
      <c r="RAI23" s="19"/>
      <c r="RAK23" s="17"/>
      <c r="RAO23" s="16"/>
      <c r="RAP23" s="27"/>
      <c r="RAR23" s="19"/>
      <c r="RAT23" s="17"/>
      <c r="RAX23" s="16"/>
      <c r="RAY23" s="27"/>
      <c r="RBA23" s="19"/>
      <c r="RBC23" s="17"/>
      <c r="RBG23" s="16"/>
      <c r="RBH23" s="27"/>
      <c r="RBJ23" s="19"/>
      <c r="RBL23" s="17"/>
      <c r="RBP23" s="16"/>
      <c r="RBQ23" s="27"/>
      <c r="RBS23" s="19"/>
      <c r="RBU23" s="17"/>
      <c r="RBY23" s="16"/>
      <c r="RBZ23" s="27"/>
      <c r="RCB23" s="19"/>
      <c r="RCD23" s="17"/>
      <c r="RCH23" s="16"/>
      <c r="RCI23" s="27"/>
      <c r="RCK23" s="19"/>
      <c r="RCM23" s="17"/>
      <c r="RCQ23" s="16"/>
      <c r="RCR23" s="27"/>
      <c r="RCT23" s="19"/>
      <c r="RCV23" s="17"/>
      <c r="RCZ23" s="16"/>
      <c r="RDA23" s="27"/>
      <c r="RDC23" s="19"/>
      <c r="RDE23" s="17"/>
      <c r="RDI23" s="16"/>
      <c r="RDJ23" s="27"/>
      <c r="RDL23" s="19"/>
      <c r="RDN23" s="17"/>
      <c r="RDR23" s="16"/>
      <c r="RDS23" s="27"/>
      <c r="RDU23" s="19"/>
      <c r="RDW23" s="17"/>
      <c r="REA23" s="16"/>
      <c r="REB23" s="27"/>
      <c r="RED23" s="19"/>
      <c r="REF23" s="17"/>
      <c r="REJ23" s="16"/>
      <c r="REK23" s="27"/>
      <c r="REM23" s="19"/>
      <c r="REO23" s="17"/>
      <c r="RES23" s="16"/>
      <c r="RET23" s="27"/>
      <c r="REV23" s="19"/>
      <c r="REX23" s="17"/>
      <c r="RFB23" s="16"/>
      <c r="RFC23" s="27"/>
      <c r="RFE23" s="19"/>
      <c r="RFG23" s="17"/>
      <c r="RFK23" s="16"/>
      <c r="RFL23" s="27"/>
      <c r="RFN23" s="19"/>
      <c r="RFP23" s="17"/>
      <c r="RFT23" s="16"/>
      <c r="RFU23" s="27"/>
      <c r="RFW23" s="19"/>
      <c r="RFY23" s="17"/>
      <c r="RGC23" s="16"/>
      <c r="RGD23" s="27"/>
      <c r="RGF23" s="19"/>
      <c r="RGH23" s="17"/>
      <c r="RGL23" s="16"/>
      <c r="RGM23" s="27"/>
      <c r="RGO23" s="19"/>
      <c r="RGQ23" s="17"/>
      <c r="RGU23" s="16"/>
      <c r="RGV23" s="27"/>
      <c r="RGX23" s="19"/>
      <c r="RGZ23" s="17"/>
      <c r="RHD23" s="16"/>
      <c r="RHE23" s="27"/>
      <c r="RHG23" s="19"/>
      <c r="RHI23" s="17"/>
      <c r="RHM23" s="16"/>
      <c r="RHN23" s="27"/>
      <c r="RHP23" s="19"/>
      <c r="RHR23" s="17"/>
      <c r="RHV23" s="16"/>
      <c r="RHW23" s="27"/>
      <c r="RHY23" s="19"/>
      <c r="RIA23" s="17"/>
      <c r="RIE23" s="16"/>
      <c r="RIF23" s="27"/>
      <c r="RIH23" s="19"/>
      <c r="RIJ23" s="17"/>
      <c r="RIN23" s="16"/>
      <c r="RIO23" s="27"/>
      <c r="RIQ23" s="19"/>
      <c r="RIS23" s="17"/>
      <c r="RIW23" s="16"/>
      <c r="RIX23" s="27"/>
      <c r="RIZ23" s="19"/>
      <c r="RJB23" s="17"/>
      <c r="RJF23" s="16"/>
      <c r="RJG23" s="27"/>
      <c r="RJI23" s="19"/>
      <c r="RJK23" s="17"/>
      <c r="RJO23" s="16"/>
      <c r="RJP23" s="27"/>
      <c r="RJR23" s="19"/>
      <c r="RJT23" s="17"/>
      <c r="RJX23" s="16"/>
      <c r="RJY23" s="27"/>
      <c r="RKA23" s="19"/>
      <c r="RKC23" s="17"/>
      <c r="RKG23" s="16"/>
      <c r="RKH23" s="27"/>
      <c r="RKJ23" s="19"/>
      <c r="RKL23" s="17"/>
      <c r="RKP23" s="16"/>
      <c r="RKQ23" s="27"/>
      <c r="RKS23" s="19"/>
      <c r="RKU23" s="17"/>
      <c r="RKY23" s="16"/>
      <c r="RKZ23" s="27"/>
      <c r="RLB23" s="19"/>
      <c r="RLD23" s="17"/>
      <c r="RLH23" s="16"/>
      <c r="RLI23" s="27"/>
      <c r="RLK23" s="19"/>
      <c r="RLM23" s="17"/>
      <c r="RLQ23" s="16"/>
      <c r="RLR23" s="27"/>
      <c r="RLT23" s="19"/>
      <c r="RLV23" s="17"/>
      <c r="RLZ23" s="16"/>
      <c r="RMA23" s="27"/>
      <c r="RMC23" s="19"/>
      <c r="RME23" s="17"/>
      <c r="RMI23" s="16"/>
      <c r="RMJ23" s="27"/>
      <c r="RML23" s="19"/>
      <c r="RMN23" s="17"/>
      <c r="RMR23" s="16"/>
      <c r="RMS23" s="27"/>
      <c r="RMU23" s="19"/>
      <c r="RMW23" s="17"/>
      <c r="RNA23" s="16"/>
      <c r="RNB23" s="27"/>
      <c r="RND23" s="19"/>
      <c r="RNF23" s="17"/>
      <c r="RNJ23" s="16"/>
      <c r="RNK23" s="27"/>
      <c r="RNM23" s="19"/>
      <c r="RNO23" s="17"/>
      <c r="RNS23" s="16"/>
      <c r="RNT23" s="27"/>
      <c r="RNV23" s="19"/>
      <c r="RNX23" s="17"/>
      <c r="ROB23" s="16"/>
      <c r="ROC23" s="27"/>
      <c r="ROE23" s="19"/>
      <c r="ROG23" s="17"/>
      <c r="ROK23" s="16"/>
      <c r="ROL23" s="27"/>
      <c r="RON23" s="19"/>
      <c r="ROP23" s="17"/>
      <c r="ROT23" s="16"/>
      <c r="ROU23" s="27"/>
      <c r="ROW23" s="19"/>
      <c r="ROY23" s="17"/>
      <c r="RPC23" s="16"/>
      <c r="RPD23" s="27"/>
      <c r="RPF23" s="19"/>
      <c r="RPH23" s="17"/>
      <c r="RPL23" s="16"/>
      <c r="RPM23" s="27"/>
      <c r="RPO23" s="19"/>
      <c r="RPQ23" s="17"/>
      <c r="RPU23" s="16"/>
      <c r="RPV23" s="27"/>
      <c r="RPX23" s="19"/>
      <c r="RPZ23" s="17"/>
      <c r="RQD23" s="16"/>
      <c r="RQE23" s="27"/>
      <c r="RQG23" s="19"/>
      <c r="RQI23" s="17"/>
      <c r="RQM23" s="16"/>
      <c r="RQN23" s="27"/>
      <c r="RQP23" s="19"/>
      <c r="RQR23" s="17"/>
      <c r="RQV23" s="16"/>
      <c r="RQW23" s="27"/>
      <c r="RQY23" s="19"/>
      <c r="RRA23" s="17"/>
      <c r="RRE23" s="16"/>
      <c r="RRF23" s="27"/>
      <c r="RRH23" s="19"/>
      <c r="RRJ23" s="17"/>
      <c r="RRN23" s="16"/>
      <c r="RRO23" s="27"/>
      <c r="RRQ23" s="19"/>
      <c r="RRS23" s="17"/>
      <c r="RRW23" s="16"/>
      <c r="RRX23" s="27"/>
      <c r="RRZ23" s="19"/>
      <c r="RSB23" s="17"/>
      <c r="RSF23" s="16"/>
      <c r="RSG23" s="27"/>
      <c r="RSI23" s="19"/>
      <c r="RSK23" s="17"/>
      <c r="RSO23" s="16"/>
      <c r="RSP23" s="27"/>
      <c r="RSR23" s="19"/>
      <c r="RST23" s="17"/>
      <c r="RSX23" s="16"/>
      <c r="RSY23" s="27"/>
      <c r="RTA23" s="19"/>
      <c r="RTC23" s="17"/>
      <c r="RTG23" s="16"/>
      <c r="RTH23" s="27"/>
      <c r="RTJ23" s="19"/>
      <c r="RTL23" s="17"/>
      <c r="RTP23" s="16"/>
      <c r="RTQ23" s="27"/>
      <c r="RTS23" s="19"/>
      <c r="RTU23" s="17"/>
      <c r="RTY23" s="16"/>
      <c r="RTZ23" s="27"/>
      <c r="RUB23" s="19"/>
      <c r="RUD23" s="17"/>
      <c r="RUH23" s="16"/>
      <c r="RUI23" s="27"/>
      <c r="RUK23" s="19"/>
      <c r="RUM23" s="17"/>
      <c r="RUQ23" s="16"/>
      <c r="RUR23" s="27"/>
      <c r="RUT23" s="19"/>
      <c r="RUV23" s="17"/>
      <c r="RUZ23" s="16"/>
      <c r="RVA23" s="27"/>
      <c r="RVC23" s="19"/>
      <c r="RVE23" s="17"/>
      <c r="RVI23" s="16"/>
      <c r="RVJ23" s="27"/>
      <c r="RVL23" s="19"/>
      <c r="RVN23" s="17"/>
      <c r="RVR23" s="16"/>
      <c r="RVS23" s="27"/>
      <c r="RVU23" s="19"/>
      <c r="RVW23" s="17"/>
      <c r="RWA23" s="16"/>
      <c r="RWB23" s="27"/>
      <c r="RWD23" s="19"/>
      <c r="RWF23" s="17"/>
      <c r="RWJ23" s="16"/>
      <c r="RWK23" s="27"/>
      <c r="RWM23" s="19"/>
      <c r="RWO23" s="17"/>
      <c r="RWS23" s="16"/>
      <c r="RWT23" s="27"/>
      <c r="RWV23" s="19"/>
      <c r="RWX23" s="17"/>
      <c r="RXB23" s="16"/>
      <c r="RXC23" s="27"/>
      <c r="RXE23" s="19"/>
      <c r="RXG23" s="17"/>
      <c r="RXK23" s="16"/>
      <c r="RXL23" s="27"/>
      <c r="RXN23" s="19"/>
      <c r="RXP23" s="17"/>
      <c r="RXT23" s="16"/>
      <c r="RXU23" s="27"/>
      <c r="RXW23" s="19"/>
      <c r="RXY23" s="17"/>
      <c r="RYC23" s="16"/>
      <c r="RYD23" s="27"/>
      <c r="RYF23" s="19"/>
      <c r="RYH23" s="17"/>
      <c r="RYL23" s="16"/>
      <c r="RYM23" s="27"/>
      <c r="RYO23" s="19"/>
      <c r="RYQ23" s="17"/>
      <c r="RYU23" s="16"/>
      <c r="RYV23" s="27"/>
      <c r="RYX23" s="19"/>
      <c r="RYZ23" s="17"/>
      <c r="RZD23" s="16"/>
      <c r="RZE23" s="27"/>
      <c r="RZG23" s="19"/>
      <c r="RZI23" s="17"/>
      <c r="RZM23" s="16"/>
      <c r="RZN23" s="27"/>
      <c r="RZP23" s="19"/>
      <c r="RZR23" s="17"/>
      <c r="RZV23" s="16"/>
      <c r="RZW23" s="27"/>
      <c r="RZY23" s="19"/>
      <c r="SAA23" s="17"/>
      <c r="SAE23" s="16"/>
      <c r="SAF23" s="27"/>
      <c r="SAH23" s="19"/>
      <c r="SAJ23" s="17"/>
      <c r="SAN23" s="16"/>
      <c r="SAO23" s="27"/>
      <c r="SAQ23" s="19"/>
      <c r="SAS23" s="17"/>
      <c r="SAW23" s="16"/>
      <c r="SAX23" s="27"/>
      <c r="SAZ23" s="19"/>
      <c r="SBB23" s="17"/>
      <c r="SBF23" s="16"/>
      <c r="SBG23" s="27"/>
      <c r="SBI23" s="19"/>
      <c r="SBK23" s="17"/>
      <c r="SBO23" s="16"/>
      <c r="SBP23" s="27"/>
      <c r="SBR23" s="19"/>
      <c r="SBT23" s="17"/>
      <c r="SBX23" s="16"/>
      <c r="SBY23" s="27"/>
      <c r="SCA23" s="19"/>
      <c r="SCC23" s="17"/>
      <c r="SCG23" s="16"/>
      <c r="SCH23" s="27"/>
      <c r="SCJ23" s="19"/>
      <c r="SCL23" s="17"/>
      <c r="SCP23" s="16"/>
      <c r="SCQ23" s="27"/>
      <c r="SCS23" s="19"/>
      <c r="SCU23" s="17"/>
      <c r="SCY23" s="16"/>
      <c r="SCZ23" s="27"/>
      <c r="SDB23" s="19"/>
      <c r="SDD23" s="17"/>
      <c r="SDH23" s="16"/>
      <c r="SDI23" s="27"/>
      <c r="SDK23" s="19"/>
      <c r="SDM23" s="17"/>
      <c r="SDQ23" s="16"/>
      <c r="SDR23" s="27"/>
      <c r="SDT23" s="19"/>
      <c r="SDV23" s="17"/>
      <c r="SDZ23" s="16"/>
      <c r="SEA23" s="27"/>
      <c r="SEC23" s="19"/>
      <c r="SEE23" s="17"/>
      <c r="SEI23" s="16"/>
      <c r="SEJ23" s="27"/>
      <c r="SEL23" s="19"/>
      <c r="SEN23" s="17"/>
      <c r="SER23" s="16"/>
      <c r="SES23" s="27"/>
      <c r="SEU23" s="19"/>
      <c r="SEW23" s="17"/>
      <c r="SFA23" s="16"/>
      <c r="SFB23" s="27"/>
      <c r="SFD23" s="19"/>
      <c r="SFF23" s="17"/>
      <c r="SFJ23" s="16"/>
      <c r="SFK23" s="27"/>
      <c r="SFM23" s="19"/>
      <c r="SFO23" s="17"/>
      <c r="SFS23" s="16"/>
      <c r="SFT23" s="27"/>
      <c r="SFV23" s="19"/>
      <c r="SFX23" s="17"/>
      <c r="SGB23" s="16"/>
      <c r="SGC23" s="27"/>
      <c r="SGE23" s="19"/>
      <c r="SGG23" s="17"/>
      <c r="SGK23" s="16"/>
      <c r="SGL23" s="27"/>
      <c r="SGN23" s="19"/>
      <c r="SGP23" s="17"/>
      <c r="SGT23" s="16"/>
      <c r="SGU23" s="27"/>
      <c r="SGW23" s="19"/>
      <c r="SGY23" s="17"/>
      <c r="SHC23" s="16"/>
      <c r="SHD23" s="27"/>
      <c r="SHF23" s="19"/>
      <c r="SHH23" s="17"/>
      <c r="SHL23" s="16"/>
      <c r="SHM23" s="27"/>
      <c r="SHO23" s="19"/>
      <c r="SHQ23" s="17"/>
      <c r="SHU23" s="16"/>
      <c r="SHV23" s="27"/>
      <c r="SHX23" s="19"/>
      <c r="SHZ23" s="17"/>
      <c r="SID23" s="16"/>
      <c r="SIE23" s="27"/>
      <c r="SIG23" s="19"/>
      <c r="SII23" s="17"/>
      <c r="SIM23" s="16"/>
      <c r="SIN23" s="27"/>
      <c r="SIP23" s="19"/>
      <c r="SIR23" s="17"/>
      <c r="SIV23" s="16"/>
      <c r="SIW23" s="27"/>
      <c r="SIY23" s="19"/>
      <c r="SJA23" s="17"/>
      <c r="SJE23" s="16"/>
      <c r="SJF23" s="27"/>
      <c r="SJH23" s="19"/>
      <c r="SJJ23" s="17"/>
      <c r="SJN23" s="16"/>
      <c r="SJO23" s="27"/>
      <c r="SJQ23" s="19"/>
      <c r="SJS23" s="17"/>
      <c r="SJW23" s="16"/>
      <c r="SJX23" s="27"/>
      <c r="SJZ23" s="19"/>
      <c r="SKB23" s="17"/>
      <c r="SKF23" s="16"/>
      <c r="SKG23" s="27"/>
      <c r="SKI23" s="19"/>
      <c r="SKK23" s="17"/>
      <c r="SKO23" s="16"/>
      <c r="SKP23" s="27"/>
      <c r="SKR23" s="19"/>
      <c r="SKT23" s="17"/>
      <c r="SKX23" s="16"/>
      <c r="SKY23" s="27"/>
      <c r="SLA23" s="19"/>
      <c r="SLC23" s="17"/>
      <c r="SLG23" s="16"/>
      <c r="SLH23" s="27"/>
      <c r="SLJ23" s="19"/>
      <c r="SLL23" s="17"/>
      <c r="SLP23" s="16"/>
      <c r="SLQ23" s="27"/>
      <c r="SLS23" s="19"/>
      <c r="SLU23" s="17"/>
      <c r="SLY23" s="16"/>
      <c r="SLZ23" s="27"/>
      <c r="SMB23" s="19"/>
      <c r="SMD23" s="17"/>
      <c r="SMH23" s="16"/>
      <c r="SMI23" s="27"/>
      <c r="SMK23" s="19"/>
      <c r="SMM23" s="17"/>
      <c r="SMQ23" s="16"/>
      <c r="SMR23" s="27"/>
      <c r="SMT23" s="19"/>
      <c r="SMV23" s="17"/>
      <c r="SMZ23" s="16"/>
      <c r="SNA23" s="27"/>
      <c r="SNC23" s="19"/>
      <c r="SNE23" s="17"/>
      <c r="SNI23" s="16"/>
      <c r="SNJ23" s="27"/>
      <c r="SNL23" s="19"/>
      <c r="SNN23" s="17"/>
      <c r="SNR23" s="16"/>
      <c r="SNS23" s="27"/>
      <c r="SNU23" s="19"/>
      <c r="SNW23" s="17"/>
      <c r="SOA23" s="16"/>
      <c r="SOB23" s="27"/>
      <c r="SOD23" s="19"/>
      <c r="SOF23" s="17"/>
      <c r="SOJ23" s="16"/>
      <c r="SOK23" s="27"/>
      <c r="SOM23" s="19"/>
      <c r="SOO23" s="17"/>
      <c r="SOS23" s="16"/>
      <c r="SOT23" s="27"/>
      <c r="SOV23" s="19"/>
      <c r="SOX23" s="17"/>
      <c r="SPB23" s="16"/>
      <c r="SPC23" s="27"/>
      <c r="SPE23" s="19"/>
      <c r="SPG23" s="17"/>
      <c r="SPK23" s="16"/>
      <c r="SPL23" s="27"/>
      <c r="SPN23" s="19"/>
      <c r="SPP23" s="17"/>
      <c r="SPT23" s="16"/>
      <c r="SPU23" s="27"/>
      <c r="SPW23" s="19"/>
      <c r="SPY23" s="17"/>
      <c r="SQC23" s="16"/>
      <c r="SQD23" s="27"/>
      <c r="SQF23" s="19"/>
      <c r="SQH23" s="17"/>
      <c r="SQL23" s="16"/>
      <c r="SQM23" s="27"/>
      <c r="SQO23" s="19"/>
      <c r="SQQ23" s="17"/>
      <c r="SQU23" s="16"/>
      <c r="SQV23" s="27"/>
      <c r="SQX23" s="19"/>
      <c r="SQZ23" s="17"/>
      <c r="SRD23" s="16"/>
      <c r="SRE23" s="27"/>
      <c r="SRG23" s="19"/>
      <c r="SRI23" s="17"/>
      <c r="SRM23" s="16"/>
      <c r="SRN23" s="27"/>
      <c r="SRP23" s="19"/>
      <c r="SRR23" s="17"/>
      <c r="SRV23" s="16"/>
      <c r="SRW23" s="27"/>
      <c r="SRY23" s="19"/>
      <c r="SSA23" s="17"/>
      <c r="SSE23" s="16"/>
      <c r="SSF23" s="27"/>
      <c r="SSH23" s="19"/>
      <c r="SSJ23" s="17"/>
      <c r="SSN23" s="16"/>
      <c r="SSO23" s="27"/>
      <c r="SSQ23" s="19"/>
      <c r="SSS23" s="17"/>
      <c r="SSW23" s="16"/>
      <c r="SSX23" s="27"/>
      <c r="SSZ23" s="19"/>
      <c r="STB23" s="17"/>
      <c r="STF23" s="16"/>
      <c r="STG23" s="27"/>
      <c r="STI23" s="19"/>
      <c r="STK23" s="17"/>
      <c r="STO23" s="16"/>
      <c r="STP23" s="27"/>
      <c r="STR23" s="19"/>
      <c r="STT23" s="17"/>
      <c r="STX23" s="16"/>
      <c r="STY23" s="27"/>
      <c r="SUA23" s="19"/>
      <c r="SUC23" s="17"/>
      <c r="SUG23" s="16"/>
      <c r="SUH23" s="27"/>
      <c r="SUJ23" s="19"/>
      <c r="SUL23" s="17"/>
      <c r="SUP23" s="16"/>
      <c r="SUQ23" s="27"/>
      <c r="SUS23" s="19"/>
      <c r="SUU23" s="17"/>
      <c r="SUY23" s="16"/>
      <c r="SUZ23" s="27"/>
      <c r="SVB23" s="19"/>
      <c r="SVD23" s="17"/>
      <c r="SVH23" s="16"/>
      <c r="SVI23" s="27"/>
      <c r="SVK23" s="19"/>
      <c r="SVM23" s="17"/>
      <c r="SVQ23" s="16"/>
      <c r="SVR23" s="27"/>
      <c r="SVT23" s="19"/>
      <c r="SVV23" s="17"/>
      <c r="SVZ23" s="16"/>
      <c r="SWA23" s="27"/>
      <c r="SWC23" s="19"/>
      <c r="SWE23" s="17"/>
      <c r="SWI23" s="16"/>
      <c r="SWJ23" s="27"/>
      <c r="SWL23" s="19"/>
      <c r="SWN23" s="17"/>
      <c r="SWR23" s="16"/>
      <c r="SWS23" s="27"/>
      <c r="SWU23" s="19"/>
      <c r="SWW23" s="17"/>
      <c r="SXA23" s="16"/>
      <c r="SXB23" s="27"/>
      <c r="SXD23" s="19"/>
      <c r="SXF23" s="17"/>
      <c r="SXJ23" s="16"/>
      <c r="SXK23" s="27"/>
      <c r="SXM23" s="19"/>
      <c r="SXO23" s="17"/>
      <c r="SXS23" s="16"/>
      <c r="SXT23" s="27"/>
      <c r="SXV23" s="19"/>
      <c r="SXX23" s="17"/>
      <c r="SYB23" s="16"/>
      <c r="SYC23" s="27"/>
      <c r="SYE23" s="19"/>
      <c r="SYG23" s="17"/>
      <c r="SYK23" s="16"/>
      <c r="SYL23" s="27"/>
      <c r="SYN23" s="19"/>
      <c r="SYP23" s="17"/>
      <c r="SYT23" s="16"/>
      <c r="SYU23" s="27"/>
      <c r="SYW23" s="19"/>
      <c r="SYY23" s="17"/>
      <c r="SZC23" s="16"/>
      <c r="SZD23" s="27"/>
      <c r="SZF23" s="19"/>
      <c r="SZH23" s="17"/>
      <c r="SZL23" s="16"/>
      <c r="SZM23" s="27"/>
      <c r="SZO23" s="19"/>
      <c r="SZQ23" s="17"/>
      <c r="SZU23" s="16"/>
      <c r="SZV23" s="27"/>
      <c r="SZX23" s="19"/>
      <c r="SZZ23" s="17"/>
      <c r="TAD23" s="16"/>
      <c r="TAE23" s="27"/>
      <c r="TAG23" s="19"/>
      <c r="TAI23" s="17"/>
      <c r="TAM23" s="16"/>
      <c r="TAN23" s="27"/>
      <c r="TAP23" s="19"/>
      <c r="TAR23" s="17"/>
      <c r="TAV23" s="16"/>
      <c r="TAW23" s="27"/>
      <c r="TAY23" s="19"/>
      <c r="TBA23" s="17"/>
      <c r="TBE23" s="16"/>
      <c r="TBF23" s="27"/>
      <c r="TBH23" s="19"/>
      <c r="TBJ23" s="17"/>
      <c r="TBN23" s="16"/>
      <c r="TBO23" s="27"/>
      <c r="TBQ23" s="19"/>
      <c r="TBS23" s="17"/>
      <c r="TBW23" s="16"/>
      <c r="TBX23" s="27"/>
      <c r="TBZ23" s="19"/>
      <c r="TCB23" s="17"/>
      <c r="TCF23" s="16"/>
      <c r="TCG23" s="27"/>
      <c r="TCI23" s="19"/>
      <c r="TCK23" s="17"/>
      <c r="TCO23" s="16"/>
      <c r="TCP23" s="27"/>
      <c r="TCR23" s="19"/>
      <c r="TCT23" s="17"/>
      <c r="TCX23" s="16"/>
      <c r="TCY23" s="27"/>
      <c r="TDA23" s="19"/>
      <c r="TDC23" s="17"/>
      <c r="TDG23" s="16"/>
      <c r="TDH23" s="27"/>
      <c r="TDJ23" s="19"/>
      <c r="TDL23" s="17"/>
      <c r="TDP23" s="16"/>
      <c r="TDQ23" s="27"/>
      <c r="TDS23" s="19"/>
      <c r="TDU23" s="17"/>
      <c r="TDY23" s="16"/>
      <c r="TDZ23" s="27"/>
      <c r="TEB23" s="19"/>
      <c r="TED23" s="17"/>
      <c r="TEH23" s="16"/>
      <c r="TEI23" s="27"/>
      <c r="TEK23" s="19"/>
      <c r="TEM23" s="17"/>
      <c r="TEQ23" s="16"/>
      <c r="TER23" s="27"/>
      <c r="TET23" s="19"/>
      <c r="TEV23" s="17"/>
      <c r="TEZ23" s="16"/>
      <c r="TFA23" s="27"/>
      <c r="TFC23" s="19"/>
      <c r="TFE23" s="17"/>
      <c r="TFI23" s="16"/>
      <c r="TFJ23" s="27"/>
      <c r="TFL23" s="19"/>
      <c r="TFN23" s="17"/>
      <c r="TFR23" s="16"/>
      <c r="TFS23" s="27"/>
      <c r="TFU23" s="19"/>
      <c r="TFW23" s="17"/>
      <c r="TGA23" s="16"/>
      <c r="TGB23" s="27"/>
      <c r="TGD23" s="19"/>
      <c r="TGF23" s="17"/>
      <c r="TGJ23" s="16"/>
      <c r="TGK23" s="27"/>
      <c r="TGM23" s="19"/>
      <c r="TGO23" s="17"/>
      <c r="TGS23" s="16"/>
      <c r="TGT23" s="27"/>
      <c r="TGV23" s="19"/>
      <c r="TGX23" s="17"/>
      <c r="THB23" s="16"/>
      <c r="THC23" s="27"/>
      <c r="THE23" s="19"/>
      <c r="THG23" s="17"/>
      <c r="THK23" s="16"/>
      <c r="THL23" s="27"/>
      <c r="THN23" s="19"/>
      <c r="THP23" s="17"/>
      <c r="THT23" s="16"/>
      <c r="THU23" s="27"/>
      <c r="THW23" s="19"/>
      <c r="THY23" s="17"/>
      <c r="TIC23" s="16"/>
      <c r="TID23" s="27"/>
      <c r="TIF23" s="19"/>
      <c r="TIH23" s="17"/>
      <c r="TIL23" s="16"/>
      <c r="TIM23" s="27"/>
      <c r="TIO23" s="19"/>
      <c r="TIQ23" s="17"/>
      <c r="TIU23" s="16"/>
      <c r="TIV23" s="27"/>
      <c r="TIX23" s="19"/>
      <c r="TIZ23" s="17"/>
      <c r="TJD23" s="16"/>
      <c r="TJE23" s="27"/>
      <c r="TJG23" s="19"/>
      <c r="TJI23" s="17"/>
      <c r="TJM23" s="16"/>
      <c r="TJN23" s="27"/>
      <c r="TJP23" s="19"/>
      <c r="TJR23" s="17"/>
      <c r="TJV23" s="16"/>
      <c r="TJW23" s="27"/>
      <c r="TJY23" s="19"/>
      <c r="TKA23" s="17"/>
      <c r="TKE23" s="16"/>
      <c r="TKF23" s="27"/>
      <c r="TKH23" s="19"/>
      <c r="TKJ23" s="17"/>
      <c r="TKN23" s="16"/>
      <c r="TKO23" s="27"/>
      <c r="TKQ23" s="19"/>
      <c r="TKS23" s="17"/>
      <c r="TKW23" s="16"/>
      <c r="TKX23" s="27"/>
      <c r="TKZ23" s="19"/>
      <c r="TLB23" s="17"/>
      <c r="TLF23" s="16"/>
      <c r="TLG23" s="27"/>
      <c r="TLI23" s="19"/>
      <c r="TLK23" s="17"/>
      <c r="TLO23" s="16"/>
      <c r="TLP23" s="27"/>
      <c r="TLR23" s="19"/>
      <c r="TLT23" s="17"/>
      <c r="TLX23" s="16"/>
      <c r="TLY23" s="27"/>
      <c r="TMA23" s="19"/>
      <c r="TMC23" s="17"/>
      <c r="TMG23" s="16"/>
      <c r="TMH23" s="27"/>
      <c r="TMJ23" s="19"/>
      <c r="TML23" s="17"/>
      <c r="TMP23" s="16"/>
      <c r="TMQ23" s="27"/>
      <c r="TMS23" s="19"/>
      <c r="TMU23" s="17"/>
      <c r="TMY23" s="16"/>
      <c r="TMZ23" s="27"/>
      <c r="TNB23" s="19"/>
      <c r="TND23" s="17"/>
      <c r="TNH23" s="16"/>
      <c r="TNI23" s="27"/>
      <c r="TNK23" s="19"/>
      <c r="TNM23" s="17"/>
      <c r="TNQ23" s="16"/>
      <c r="TNR23" s="27"/>
      <c r="TNT23" s="19"/>
      <c r="TNV23" s="17"/>
      <c r="TNZ23" s="16"/>
      <c r="TOA23" s="27"/>
      <c r="TOC23" s="19"/>
      <c r="TOE23" s="17"/>
      <c r="TOI23" s="16"/>
      <c r="TOJ23" s="27"/>
      <c r="TOL23" s="19"/>
      <c r="TON23" s="17"/>
      <c r="TOR23" s="16"/>
      <c r="TOS23" s="27"/>
      <c r="TOU23" s="19"/>
      <c r="TOW23" s="17"/>
      <c r="TPA23" s="16"/>
      <c r="TPB23" s="27"/>
      <c r="TPD23" s="19"/>
      <c r="TPF23" s="17"/>
      <c r="TPJ23" s="16"/>
      <c r="TPK23" s="27"/>
      <c r="TPM23" s="19"/>
      <c r="TPO23" s="17"/>
      <c r="TPS23" s="16"/>
      <c r="TPT23" s="27"/>
      <c r="TPV23" s="19"/>
      <c r="TPX23" s="17"/>
      <c r="TQB23" s="16"/>
      <c r="TQC23" s="27"/>
      <c r="TQE23" s="19"/>
      <c r="TQG23" s="17"/>
      <c r="TQK23" s="16"/>
      <c r="TQL23" s="27"/>
      <c r="TQN23" s="19"/>
      <c r="TQP23" s="17"/>
      <c r="TQT23" s="16"/>
      <c r="TQU23" s="27"/>
      <c r="TQW23" s="19"/>
      <c r="TQY23" s="17"/>
      <c r="TRC23" s="16"/>
      <c r="TRD23" s="27"/>
      <c r="TRF23" s="19"/>
      <c r="TRH23" s="17"/>
      <c r="TRL23" s="16"/>
      <c r="TRM23" s="27"/>
      <c r="TRO23" s="19"/>
      <c r="TRQ23" s="17"/>
      <c r="TRU23" s="16"/>
      <c r="TRV23" s="27"/>
      <c r="TRX23" s="19"/>
      <c r="TRZ23" s="17"/>
      <c r="TSD23" s="16"/>
      <c r="TSE23" s="27"/>
      <c r="TSG23" s="19"/>
      <c r="TSI23" s="17"/>
      <c r="TSM23" s="16"/>
      <c r="TSN23" s="27"/>
      <c r="TSP23" s="19"/>
      <c r="TSR23" s="17"/>
      <c r="TSV23" s="16"/>
      <c r="TSW23" s="27"/>
      <c r="TSY23" s="19"/>
      <c r="TTA23" s="17"/>
      <c r="TTE23" s="16"/>
      <c r="TTF23" s="27"/>
      <c r="TTH23" s="19"/>
      <c r="TTJ23" s="17"/>
      <c r="TTN23" s="16"/>
      <c r="TTO23" s="27"/>
      <c r="TTQ23" s="19"/>
      <c r="TTS23" s="17"/>
      <c r="TTW23" s="16"/>
      <c r="TTX23" s="27"/>
      <c r="TTZ23" s="19"/>
      <c r="TUB23" s="17"/>
      <c r="TUF23" s="16"/>
      <c r="TUG23" s="27"/>
      <c r="TUI23" s="19"/>
      <c r="TUK23" s="17"/>
      <c r="TUO23" s="16"/>
      <c r="TUP23" s="27"/>
      <c r="TUR23" s="19"/>
      <c r="TUT23" s="17"/>
      <c r="TUX23" s="16"/>
      <c r="TUY23" s="27"/>
      <c r="TVA23" s="19"/>
      <c r="TVC23" s="17"/>
      <c r="TVG23" s="16"/>
      <c r="TVH23" s="27"/>
      <c r="TVJ23" s="19"/>
      <c r="TVL23" s="17"/>
      <c r="TVP23" s="16"/>
      <c r="TVQ23" s="27"/>
      <c r="TVS23" s="19"/>
      <c r="TVU23" s="17"/>
      <c r="TVY23" s="16"/>
      <c r="TVZ23" s="27"/>
      <c r="TWB23" s="19"/>
      <c r="TWD23" s="17"/>
      <c r="TWH23" s="16"/>
      <c r="TWI23" s="27"/>
      <c r="TWK23" s="19"/>
      <c r="TWM23" s="17"/>
      <c r="TWQ23" s="16"/>
      <c r="TWR23" s="27"/>
      <c r="TWT23" s="19"/>
      <c r="TWV23" s="17"/>
      <c r="TWZ23" s="16"/>
      <c r="TXA23" s="27"/>
      <c r="TXC23" s="19"/>
      <c r="TXE23" s="17"/>
      <c r="TXI23" s="16"/>
      <c r="TXJ23" s="27"/>
      <c r="TXL23" s="19"/>
      <c r="TXN23" s="17"/>
      <c r="TXR23" s="16"/>
      <c r="TXS23" s="27"/>
      <c r="TXU23" s="19"/>
      <c r="TXW23" s="17"/>
      <c r="TYA23" s="16"/>
      <c r="TYB23" s="27"/>
      <c r="TYD23" s="19"/>
      <c r="TYF23" s="17"/>
      <c r="TYJ23" s="16"/>
      <c r="TYK23" s="27"/>
      <c r="TYM23" s="19"/>
      <c r="TYO23" s="17"/>
      <c r="TYS23" s="16"/>
      <c r="TYT23" s="27"/>
      <c r="TYV23" s="19"/>
      <c r="TYX23" s="17"/>
      <c r="TZB23" s="16"/>
      <c r="TZC23" s="27"/>
      <c r="TZE23" s="19"/>
      <c r="TZG23" s="17"/>
      <c r="TZK23" s="16"/>
      <c r="TZL23" s="27"/>
      <c r="TZN23" s="19"/>
      <c r="TZP23" s="17"/>
      <c r="TZT23" s="16"/>
      <c r="TZU23" s="27"/>
      <c r="TZW23" s="19"/>
      <c r="TZY23" s="17"/>
      <c r="UAC23" s="16"/>
      <c r="UAD23" s="27"/>
      <c r="UAF23" s="19"/>
      <c r="UAH23" s="17"/>
      <c r="UAL23" s="16"/>
      <c r="UAM23" s="27"/>
      <c r="UAO23" s="19"/>
      <c r="UAQ23" s="17"/>
      <c r="UAU23" s="16"/>
      <c r="UAV23" s="27"/>
      <c r="UAX23" s="19"/>
      <c r="UAZ23" s="17"/>
      <c r="UBD23" s="16"/>
      <c r="UBE23" s="27"/>
      <c r="UBG23" s="19"/>
      <c r="UBI23" s="17"/>
      <c r="UBM23" s="16"/>
      <c r="UBN23" s="27"/>
      <c r="UBP23" s="19"/>
      <c r="UBR23" s="17"/>
      <c r="UBV23" s="16"/>
      <c r="UBW23" s="27"/>
      <c r="UBY23" s="19"/>
      <c r="UCA23" s="17"/>
      <c r="UCE23" s="16"/>
      <c r="UCF23" s="27"/>
      <c r="UCH23" s="19"/>
      <c r="UCJ23" s="17"/>
      <c r="UCN23" s="16"/>
      <c r="UCO23" s="27"/>
      <c r="UCQ23" s="19"/>
      <c r="UCS23" s="17"/>
      <c r="UCW23" s="16"/>
      <c r="UCX23" s="27"/>
      <c r="UCZ23" s="19"/>
      <c r="UDB23" s="17"/>
      <c r="UDF23" s="16"/>
      <c r="UDG23" s="27"/>
      <c r="UDI23" s="19"/>
      <c r="UDK23" s="17"/>
      <c r="UDO23" s="16"/>
      <c r="UDP23" s="27"/>
      <c r="UDR23" s="19"/>
      <c r="UDT23" s="17"/>
      <c r="UDX23" s="16"/>
      <c r="UDY23" s="27"/>
      <c r="UEA23" s="19"/>
      <c r="UEC23" s="17"/>
      <c r="UEG23" s="16"/>
      <c r="UEH23" s="27"/>
      <c r="UEJ23" s="19"/>
      <c r="UEL23" s="17"/>
      <c r="UEP23" s="16"/>
      <c r="UEQ23" s="27"/>
      <c r="UES23" s="19"/>
      <c r="UEU23" s="17"/>
      <c r="UEY23" s="16"/>
      <c r="UEZ23" s="27"/>
      <c r="UFB23" s="19"/>
      <c r="UFD23" s="17"/>
      <c r="UFH23" s="16"/>
      <c r="UFI23" s="27"/>
      <c r="UFK23" s="19"/>
      <c r="UFM23" s="17"/>
      <c r="UFQ23" s="16"/>
      <c r="UFR23" s="27"/>
      <c r="UFT23" s="19"/>
      <c r="UFV23" s="17"/>
      <c r="UFZ23" s="16"/>
      <c r="UGA23" s="27"/>
      <c r="UGC23" s="19"/>
      <c r="UGE23" s="17"/>
      <c r="UGI23" s="16"/>
      <c r="UGJ23" s="27"/>
      <c r="UGL23" s="19"/>
      <c r="UGN23" s="17"/>
      <c r="UGR23" s="16"/>
      <c r="UGS23" s="27"/>
      <c r="UGU23" s="19"/>
      <c r="UGW23" s="17"/>
      <c r="UHA23" s="16"/>
      <c r="UHB23" s="27"/>
      <c r="UHD23" s="19"/>
      <c r="UHF23" s="17"/>
      <c r="UHJ23" s="16"/>
      <c r="UHK23" s="27"/>
      <c r="UHM23" s="19"/>
      <c r="UHO23" s="17"/>
      <c r="UHS23" s="16"/>
      <c r="UHT23" s="27"/>
      <c r="UHV23" s="19"/>
      <c r="UHX23" s="17"/>
      <c r="UIB23" s="16"/>
      <c r="UIC23" s="27"/>
      <c r="UIE23" s="19"/>
      <c r="UIG23" s="17"/>
      <c r="UIK23" s="16"/>
      <c r="UIL23" s="27"/>
      <c r="UIN23" s="19"/>
      <c r="UIP23" s="17"/>
      <c r="UIT23" s="16"/>
      <c r="UIU23" s="27"/>
      <c r="UIW23" s="19"/>
      <c r="UIY23" s="17"/>
      <c r="UJC23" s="16"/>
      <c r="UJD23" s="27"/>
      <c r="UJF23" s="19"/>
      <c r="UJH23" s="17"/>
      <c r="UJL23" s="16"/>
      <c r="UJM23" s="27"/>
      <c r="UJO23" s="19"/>
      <c r="UJQ23" s="17"/>
      <c r="UJU23" s="16"/>
      <c r="UJV23" s="27"/>
      <c r="UJX23" s="19"/>
      <c r="UJZ23" s="17"/>
      <c r="UKD23" s="16"/>
      <c r="UKE23" s="27"/>
      <c r="UKG23" s="19"/>
      <c r="UKI23" s="17"/>
      <c r="UKM23" s="16"/>
      <c r="UKN23" s="27"/>
      <c r="UKP23" s="19"/>
      <c r="UKR23" s="17"/>
      <c r="UKV23" s="16"/>
      <c r="UKW23" s="27"/>
      <c r="UKY23" s="19"/>
      <c r="ULA23" s="17"/>
      <c r="ULE23" s="16"/>
      <c r="ULF23" s="27"/>
      <c r="ULH23" s="19"/>
      <c r="ULJ23" s="17"/>
      <c r="ULN23" s="16"/>
      <c r="ULO23" s="27"/>
      <c r="ULQ23" s="19"/>
      <c r="ULS23" s="17"/>
      <c r="ULW23" s="16"/>
      <c r="ULX23" s="27"/>
      <c r="ULZ23" s="19"/>
      <c r="UMB23" s="17"/>
      <c r="UMF23" s="16"/>
      <c r="UMG23" s="27"/>
      <c r="UMI23" s="19"/>
      <c r="UMK23" s="17"/>
      <c r="UMO23" s="16"/>
      <c r="UMP23" s="27"/>
      <c r="UMR23" s="19"/>
      <c r="UMT23" s="17"/>
      <c r="UMX23" s="16"/>
      <c r="UMY23" s="27"/>
      <c r="UNA23" s="19"/>
      <c r="UNC23" s="17"/>
      <c r="UNG23" s="16"/>
      <c r="UNH23" s="27"/>
      <c r="UNJ23" s="19"/>
      <c r="UNL23" s="17"/>
      <c r="UNP23" s="16"/>
      <c r="UNQ23" s="27"/>
      <c r="UNS23" s="19"/>
      <c r="UNU23" s="17"/>
      <c r="UNY23" s="16"/>
      <c r="UNZ23" s="27"/>
      <c r="UOB23" s="19"/>
      <c r="UOD23" s="17"/>
      <c r="UOH23" s="16"/>
      <c r="UOI23" s="27"/>
      <c r="UOK23" s="19"/>
      <c r="UOM23" s="17"/>
      <c r="UOQ23" s="16"/>
      <c r="UOR23" s="27"/>
      <c r="UOT23" s="19"/>
      <c r="UOV23" s="17"/>
      <c r="UOZ23" s="16"/>
      <c r="UPA23" s="27"/>
      <c r="UPC23" s="19"/>
      <c r="UPE23" s="17"/>
      <c r="UPI23" s="16"/>
      <c r="UPJ23" s="27"/>
      <c r="UPL23" s="19"/>
      <c r="UPN23" s="17"/>
      <c r="UPR23" s="16"/>
      <c r="UPS23" s="27"/>
      <c r="UPU23" s="19"/>
      <c r="UPW23" s="17"/>
      <c r="UQA23" s="16"/>
      <c r="UQB23" s="27"/>
      <c r="UQD23" s="19"/>
      <c r="UQF23" s="17"/>
      <c r="UQJ23" s="16"/>
      <c r="UQK23" s="27"/>
      <c r="UQM23" s="19"/>
      <c r="UQO23" s="17"/>
      <c r="UQS23" s="16"/>
      <c r="UQT23" s="27"/>
      <c r="UQV23" s="19"/>
      <c r="UQX23" s="17"/>
      <c r="URB23" s="16"/>
      <c r="URC23" s="27"/>
      <c r="URE23" s="19"/>
      <c r="URG23" s="17"/>
      <c r="URK23" s="16"/>
      <c r="URL23" s="27"/>
      <c r="URN23" s="19"/>
      <c r="URP23" s="17"/>
      <c r="URT23" s="16"/>
      <c r="URU23" s="27"/>
      <c r="URW23" s="19"/>
      <c r="URY23" s="17"/>
      <c r="USC23" s="16"/>
      <c r="USD23" s="27"/>
      <c r="USF23" s="19"/>
      <c r="USH23" s="17"/>
      <c r="USL23" s="16"/>
      <c r="USM23" s="27"/>
      <c r="USO23" s="19"/>
      <c r="USQ23" s="17"/>
      <c r="USU23" s="16"/>
      <c r="USV23" s="27"/>
      <c r="USX23" s="19"/>
      <c r="USZ23" s="17"/>
      <c r="UTD23" s="16"/>
      <c r="UTE23" s="27"/>
      <c r="UTG23" s="19"/>
      <c r="UTI23" s="17"/>
      <c r="UTM23" s="16"/>
      <c r="UTN23" s="27"/>
      <c r="UTP23" s="19"/>
      <c r="UTR23" s="17"/>
      <c r="UTV23" s="16"/>
      <c r="UTW23" s="27"/>
      <c r="UTY23" s="19"/>
      <c r="UUA23" s="17"/>
      <c r="UUE23" s="16"/>
      <c r="UUF23" s="27"/>
      <c r="UUH23" s="19"/>
      <c r="UUJ23" s="17"/>
      <c r="UUN23" s="16"/>
      <c r="UUO23" s="27"/>
      <c r="UUQ23" s="19"/>
      <c r="UUS23" s="17"/>
      <c r="UUW23" s="16"/>
      <c r="UUX23" s="27"/>
      <c r="UUZ23" s="19"/>
      <c r="UVB23" s="17"/>
      <c r="UVF23" s="16"/>
      <c r="UVG23" s="27"/>
      <c r="UVI23" s="19"/>
      <c r="UVK23" s="17"/>
      <c r="UVO23" s="16"/>
      <c r="UVP23" s="27"/>
      <c r="UVR23" s="19"/>
      <c r="UVT23" s="17"/>
      <c r="UVX23" s="16"/>
      <c r="UVY23" s="27"/>
      <c r="UWA23" s="19"/>
      <c r="UWC23" s="17"/>
      <c r="UWG23" s="16"/>
      <c r="UWH23" s="27"/>
      <c r="UWJ23" s="19"/>
      <c r="UWL23" s="17"/>
      <c r="UWP23" s="16"/>
      <c r="UWQ23" s="27"/>
      <c r="UWS23" s="19"/>
      <c r="UWU23" s="17"/>
      <c r="UWY23" s="16"/>
      <c r="UWZ23" s="27"/>
      <c r="UXB23" s="19"/>
      <c r="UXD23" s="17"/>
      <c r="UXH23" s="16"/>
      <c r="UXI23" s="27"/>
      <c r="UXK23" s="19"/>
      <c r="UXM23" s="17"/>
      <c r="UXQ23" s="16"/>
      <c r="UXR23" s="27"/>
      <c r="UXT23" s="19"/>
      <c r="UXV23" s="17"/>
      <c r="UXZ23" s="16"/>
      <c r="UYA23" s="27"/>
      <c r="UYC23" s="19"/>
      <c r="UYE23" s="17"/>
      <c r="UYI23" s="16"/>
      <c r="UYJ23" s="27"/>
      <c r="UYL23" s="19"/>
      <c r="UYN23" s="17"/>
      <c r="UYR23" s="16"/>
      <c r="UYS23" s="27"/>
      <c r="UYU23" s="19"/>
      <c r="UYW23" s="17"/>
      <c r="UZA23" s="16"/>
      <c r="UZB23" s="27"/>
      <c r="UZD23" s="19"/>
      <c r="UZF23" s="17"/>
      <c r="UZJ23" s="16"/>
      <c r="UZK23" s="27"/>
      <c r="UZM23" s="19"/>
      <c r="UZO23" s="17"/>
      <c r="UZS23" s="16"/>
      <c r="UZT23" s="27"/>
      <c r="UZV23" s="19"/>
      <c r="UZX23" s="17"/>
      <c r="VAB23" s="16"/>
      <c r="VAC23" s="27"/>
      <c r="VAE23" s="19"/>
      <c r="VAG23" s="17"/>
      <c r="VAK23" s="16"/>
      <c r="VAL23" s="27"/>
      <c r="VAN23" s="19"/>
      <c r="VAP23" s="17"/>
      <c r="VAT23" s="16"/>
      <c r="VAU23" s="27"/>
      <c r="VAW23" s="19"/>
      <c r="VAY23" s="17"/>
      <c r="VBC23" s="16"/>
      <c r="VBD23" s="27"/>
      <c r="VBF23" s="19"/>
      <c r="VBH23" s="17"/>
      <c r="VBL23" s="16"/>
      <c r="VBM23" s="27"/>
      <c r="VBO23" s="19"/>
      <c r="VBQ23" s="17"/>
      <c r="VBU23" s="16"/>
      <c r="VBV23" s="27"/>
      <c r="VBX23" s="19"/>
      <c r="VBZ23" s="17"/>
      <c r="VCD23" s="16"/>
      <c r="VCE23" s="27"/>
      <c r="VCG23" s="19"/>
      <c r="VCI23" s="17"/>
      <c r="VCM23" s="16"/>
      <c r="VCN23" s="27"/>
      <c r="VCP23" s="19"/>
      <c r="VCR23" s="17"/>
      <c r="VCV23" s="16"/>
      <c r="VCW23" s="27"/>
      <c r="VCY23" s="19"/>
      <c r="VDA23" s="17"/>
      <c r="VDE23" s="16"/>
      <c r="VDF23" s="27"/>
      <c r="VDH23" s="19"/>
      <c r="VDJ23" s="17"/>
      <c r="VDN23" s="16"/>
      <c r="VDO23" s="27"/>
      <c r="VDQ23" s="19"/>
      <c r="VDS23" s="17"/>
      <c r="VDW23" s="16"/>
      <c r="VDX23" s="27"/>
      <c r="VDZ23" s="19"/>
      <c r="VEB23" s="17"/>
      <c r="VEF23" s="16"/>
      <c r="VEG23" s="27"/>
      <c r="VEI23" s="19"/>
      <c r="VEK23" s="17"/>
      <c r="VEO23" s="16"/>
      <c r="VEP23" s="27"/>
      <c r="VER23" s="19"/>
      <c r="VET23" s="17"/>
      <c r="VEX23" s="16"/>
      <c r="VEY23" s="27"/>
      <c r="VFA23" s="19"/>
      <c r="VFC23" s="17"/>
      <c r="VFG23" s="16"/>
      <c r="VFH23" s="27"/>
      <c r="VFJ23" s="19"/>
      <c r="VFL23" s="17"/>
      <c r="VFP23" s="16"/>
      <c r="VFQ23" s="27"/>
      <c r="VFS23" s="19"/>
      <c r="VFU23" s="17"/>
      <c r="VFY23" s="16"/>
      <c r="VFZ23" s="27"/>
      <c r="VGB23" s="19"/>
      <c r="VGD23" s="17"/>
      <c r="VGH23" s="16"/>
      <c r="VGI23" s="27"/>
      <c r="VGK23" s="19"/>
      <c r="VGM23" s="17"/>
      <c r="VGQ23" s="16"/>
      <c r="VGR23" s="27"/>
      <c r="VGT23" s="19"/>
      <c r="VGV23" s="17"/>
      <c r="VGZ23" s="16"/>
      <c r="VHA23" s="27"/>
      <c r="VHC23" s="19"/>
      <c r="VHE23" s="17"/>
      <c r="VHI23" s="16"/>
      <c r="VHJ23" s="27"/>
      <c r="VHL23" s="19"/>
      <c r="VHN23" s="17"/>
      <c r="VHR23" s="16"/>
      <c r="VHS23" s="27"/>
      <c r="VHU23" s="19"/>
      <c r="VHW23" s="17"/>
      <c r="VIA23" s="16"/>
      <c r="VIB23" s="27"/>
      <c r="VID23" s="19"/>
      <c r="VIF23" s="17"/>
      <c r="VIJ23" s="16"/>
      <c r="VIK23" s="27"/>
      <c r="VIM23" s="19"/>
      <c r="VIO23" s="17"/>
      <c r="VIS23" s="16"/>
      <c r="VIT23" s="27"/>
      <c r="VIV23" s="19"/>
      <c r="VIX23" s="17"/>
      <c r="VJB23" s="16"/>
      <c r="VJC23" s="27"/>
      <c r="VJE23" s="19"/>
      <c r="VJG23" s="17"/>
      <c r="VJK23" s="16"/>
      <c r="VJL23" s="27"/>
      <c r="VJN23" s="19"/>
      <c r="VJP23" s="17"/>
      <c r="VJT23" s="16"/>
      <c r="VJU23" s="27"/>
      <c r="VJW23" s="19"/>
      <c r="VJY23" s="17"/>
      <c r="VKC23" s="16"/>
      <c r="VKD23" s="27"/>
      <c r="VKF23" s="19"/>
      <c r="VKH23" s="17"/>
      <c r="VKL23" s="16"/>
      <c r="VKM23" s="27"/>
      <c r="VKO23" s="19"/>
      <c r="VKQ23" s="17"/>
      <c r="VKU23" s="16"/>
      <c r="VKV23" s="27"/>
      <c r="VKX23" s="19"/>
      <c r="VKZ23" s="17"/>
      <c r="VLD23" s="16"/>
      <c r="VLE23" s="27"/>
      <c r="VLG23" s="19"/>
      <c r="VLI23" s="17"/>
      <c r="VLM23" s="16"/>
      <c r="VLN23" s="27"/>
      <c r="VLP23" s="19"/>
      <c r="VLR23" s="17"/>
      <c r="VLV23" s="16"/>
      <c r="VLW23" s="27"/>
      <c r="VLY23" s="19"/>
      <c r="VMA23" s="17"/>
      <c r="VME23" s="16"/>
      <c r="VMF23" s="27"/>
      <c r="VMH23" s="19"/>
      <c r="VMJ23" s="17"/>
      <c r="VMN23" s="16"/>
      <c r="VMO23" s="27"/>
      <c r="VMQ23" s="19"/>
      <c r="VMS23" s="17"/>
      <c r="VMW23" s="16"/>
      <c r="VMX23" s="27"/>
      <c r="VMZ23" s="19"/>
      <c r="VNB23" s="17"/>
      <c r="VNF23" s="16"/>
      <c r="VNG23" s="27"/>
      <c r="VNI23" s="19"/>
      <c r="VNK23" s="17"/>
      <c r="VNO23" s="16"/>
      <c r="VNP23" s="27"/>
      <c r="VNR23" s="19"/>
      <c r="VNT23" s="17"/>
      <c r="VNX23" s="16"/>
      <c r="VNY23" s="27"/>
      <c r="VOA23" s="19"/>
      <c r="VOC23" s="17"/>
      <c r="VOG23" s="16"/>
      <c r="VOH23" s="27"/>
      <c r="VOJ23" s="19"/>
      <c r="VOL23" s="17"/>
      <c r="VOP23" s="16"/>
      <c r="VOQ23" s="27"/>
      <c r="VOS23" s="19"/>
      <c r="VOU23" s="17"/>
      <c r="VOY23" s="16"/>
      <c r="VOZ23" s="27"/>
      <c r="VPB23" s="19"/>
      <c r="VPD23" s="17"/>
      <c r="VPH23" s="16"/>
      <c r="VPI23" s="27"/>
      <c r="VPK23" s="19"/>
      <c r="VPM23" s="17"/>
      <c r="VPQ23" s="16"/>
      <c r="VPR23" s="27"/>
      <c r="VPT23" s="19"/>
      <c r="VPV23" s="17"/>
      <c r="VPZ23" s="16"/>
      <c r="VQA23" s="27"/>
      <c r="VQC23" s="19"/>
      <c r="VQE23" s="17"/>
      <c r="VQI23" s="16"/>
      <c r="VQJ23" s="27"/>
      <c r="VQL23" s="19"/>
      <c r="VQN23" s="17"/>
      <c r="VQR23" s="16"/>
      <c r="VQS23" s="27"/>
      <c r="VQU23" s="19"/>
      <c r="VQW23" s="17"/>
      <c r="VRA23" s="16"/>
      <c r="VRB23" s="27"/>
      <c r="VRD23" s="19"/>
      <c r="VRF23" s="17"/>
      <c r="VRJ23" s="16"/>
      <c r="VRK23" s="27"/>
      <c r="VRM23" s="19"/>
      <c r="VRO23" s="17"/>
      <c r="VRS23" s="16"/>
      <c r="VRT23" s="27"/>
      <c r="VRV23" s="19"/>
      <c r="VRX23" s="17"/>
      <c r="VSB23" s="16"/>
      <c r="VSC23" s="27"/>
      <c r="VSE23" s="19"/>
      <c r="VSG23" s="17"/>
      <c r="VSK23" s="16"/>
      <c r="VSL23" s="27"/>
      <c r="VSN23" s="19"/>
      <c r="VSP23" s="17"/>
      <c r="VST23" s="16"/>
      <c r="VSU23" s="27"/>
      <c r="VSW23" s="19"/>
      <c r="VSY23" s="17"/>
      <c r="VTC23" s="16"/>
      <c r="VTD23" s="27"/>
      <c r="VTF23" s="19"/>
      <c r="VTH23" s="17"/>
      <c r="VTL23" s="16"/>
      <c r="VTM23" s="27"/>
      <c r="VTO23" s="19"/>
      <c r="VTQ23" s="17"/>
      <c r="VTU23" s="16"/>
      <c r="VTV23" s="27"/>
      <c r="VTX23" s="19"/>
      <c r="VTZ23" s="17"/>
      <c r="VUD23" s="16"/>
      <c r="VUE23" s="27"/>
      <c r="VUG23" s="19"/>
      <c r="VUI23" s="17"/>
      <c r="VUM23" s="16"/>
      <c r="VUN23" s="27"/>
      <c r="VUP23" s="19"/>
      <c r="VUR23" s="17"/>
      <c r="VUV23" s="16"/>
      <c r="VUW23" s="27"/>
      <c r="VUY23" s="19"/>
      <c r="VVA23" s="17"/>
      <c r="VVE23" s="16"/>
      <c r="VVF23" s="27"/>
      <c r="VVH23" s="19"/>
      <c r="VVJ23" s="17"/>
      <c r="VVN23" s="16"/>
      <c r="VVO23" s="27"/>
      <c r="VVQ23" s="19"/>
      <c r="VVS23" s="17"/>
      <c r="VVW23" s="16"/>
      <c r="VVX23" s="27"/>
      <c r="VVZ23" s="19"/>
      <c r="VWB23" s="17"/>
      <c r="VWF23" s="16"/>
      <c r="VWG23" s="27"/>
      <c r="VWI23" s="19"/>
      <c r="VWK23" s="17"/>
      <c r="VWO23" s="16"/>
      <c r="VWP23" s="27"/>
      <c r="VWR23" s="19"/>
      <c r="VWT23" s="17"/>
      <c r="VWX23" s="16"/>
      <c r="VWY23" s="27"/>
      <c r="VXA23" s="19"/>
      <c r="VXC23" s="17"/>
      <c r="VXG23" s="16"/>
      <c r="VXH23" s="27"/>
      <c r="VXJ23" s="19"/>
      <c r="VXL23" s="17"/>
      <c r="VXP23" s="16"/>
      <c r="VXQ23" s="27"/>
      <c r="VXS23" s="19"/>
      <c r="VXU23" s="17"/>
      <c r="VXY23" s="16"/>
      <c r="VXZ23" s="27"/>
      <c r="VYB23" s="19"/>
      <c r="VYD23" s="17"/>
      <c r="VYH23" s="16"/>
      <c r="VYI23" s="27"/>
      <c r="VYK23" s="19"/>
      <c r="VYM23" s="17"/>
      <c r="VYQ23" s="16"/>
      <c r="VYR23" s="27"/>
      <c r="VYT23" s="19"/>
      <c r="VYV23" s="17"/>
      <c r="VYZ23" s="16"/>
      <c r="VZA23" s="27"/>
      <c r="VZC23" s="19"/>
      <c r="VZE23" s="17"/>
      <c r="VZI23" s="16"/>
      <c r="VZJ23" s="27"/>
      <c r="VZL23" s="19"/>
      <c r="VZN23" s="17"/>
      <c r="VZR23" s="16"/>
      <c r="VZS23" s="27"/>
      <c r="VZU23" s="19"/>
      <c r="VZW23" s="17"/>
      <c r="WAA23" s="16"/>
      <c r="WAB23" s="27"/>
      <c r="WAD23" s="19"/>
      <c r="WAF23" s="17"/>
      <c r="WAJ23" s="16"/>
      <c r="WAK23" s="27"/>
      <c r="WAM23" s="19"/>
      <c r="WAO23" s="17"/>
      <c r="WAS23" s="16"/>
      <c r="WAT23" s="27"/>
      <c r="WAV23" s="19"/>
      <c r="WAX23" s="17"/>
      <c r="WBB23" s="16"/>
      <c r="WBC23" s="27"/>
      <c r="WBE23" s="19"/>
      <c r="WBG23" s="17"/>
      <c r="WBK23" s="16"/>
      <c r="WBL23" s="27"/>
      <c r="WBN23" s="19"/>
      <c r="WBP23" s="17"/>
      <c r="WBT23" s="16"/>
      <c r="WBU23" s="27"/>
      <c r="WBW23" s="19"/>
      <c r="WBY23" s="17"/>
      <c r="WCC23" s="16"/>
      <c r="WCD23" s="27"/>
      <c r="WCF23" s="19"/>
      <c r="WCH23" s="17"/>
      <c r="WCL23" s="16"/>
      <c r="WCM23" s="27"/>
      <c r="WCO23" s="19"/>
      <c r="WCQ23" s="17"/>
      <c r="WCU23" s="16"/>
      <c r="WCV23" s="27"/>
      <c r="WCX23" s="19"/>
      <c r="WCZ23" s="17"/>
      <c r="WDD23" s="16"/>
      <c r="WDE23" s="27"/>
      <c r="WDG23" s="19"/>
      <c r="WDI23" s="17"/>
      <c r="WDM23" s="16"/>
      <c r="WDN23" s="27"/>
      <c r="WDP23" s="19"/>
      <c r="WDR23" s="17"/>
      <c r="WDV23" s="16"/>
      <c r="WDW23" s="27"/>
      <c r="WDY23" s="19"/>
      <c r="WEA23" s="17"/>
      <c r="WEE23" s="16"/>
      <c r="WEF23" s="27"/>
      <c r="WEH23" s="19"/>
      <c r="WEJ23" s="17"/>
      <c r="WEN23" s="16"/>
      <c r="WEO23" s="27"/>
      <c r="WEQ23" s="19"/>
      <c r="WES23" s="17"/>
      <c r="WEW23" s="16"/>
      <c r="WEX23" s="27"/>
      <c r="WEZ23" s="19"/>
      <c r="WFB23" s="17"/>
      <c r="WFF23" s="16"/>
      <c r="WFG23" s="27"/>
      <c r="WFI23" s="19"/>
      <c r="WFK23" s="17"/>
      <c r="WFO23" s="16"/>
      <c r="WFP23" s="27"/>
      <c r="WFR23" s="19"/>
      <c r="WFT23" s="17"/>
      <c r="WFX23" s="16"/>
      <c r="WFY23" s="27"/>
      <c r="WGA23" s="19"/>
      <c r="WGC23" s="17"/>
      <c r="WGG23" s="16"/>
      <c r="WGH23" s="27"/>
      <c r="WGJ23" s="19"/>
      <c r="WGL23" s="17"/>
      <c r="WGP23" s="16"/>
      <c r="WGQ23" s="27"/>
      <c r="WGS23" s="19"/>
      <c r="WGU23" s="17"/>
      <c r="WGY23" s="16"/>
      <c r="WGZ23" s="27"/>
      <c r="WHB23" s="19"/>
      <c r="WHD23" s="17"/>
      <c r="WHH23" s="16"/>
      <c r="WHI23" s="27"/>
      <c r="WHK23" s="19"/>
      <c r="WHM23" s="17"/>
      <c r="WHQ23" s="16"/>
      <c r="WHR23" s="27"/>
      <c r="WHT23" s="19"/>
      <c r="WHV23" s="17"/>
      <c r="WHZ23" s="16"/>
      <c r="WIA23" s="27"/>
      <c r="WIC23" s="19"/>
      <c r="WIE23" s="17"/>
      <c r="WII23" s="16"/>
      <c r="WIJ23" s="27"/>
      <c r="WIL23" s="19"/>
      <c r="WIN23" s="17"/>
      <c r="WIR23" s="16"/>
      <c r="WIS23" s="27"/>
      <c r="WIU23" s="19"/>
      <c r="WIW23" s="17"/>
      <c r="WJA23" s="16"/>
      <c r="WJB23" s="27"/>
      <c r="WJD23" s="19"/>
      <c r="WJF23" s="17"/>
      <c r="WJJ23" s="16"/>
      <c r="WJK23" s="27"/>
      <c r="WJM23" s="19"/>
      <c r="WJO23" s="17"/>
      <c r="WJS23" s="16"/>
      <c r="WJT23" s="27"/>
      <c r="WJV23" s="19"/>
      <c r="WJX23" s="17"/>
      <c r="WKB23" s="16"/>
      <c r="WKC23" s="27"/>
      <c r="WKE23" s="19"/>
      <c r="WKG23" s="17"/>
      <c r="WKK23" s="16"/>
      <c r="WKL23" s="27"/>
      <c r="WKN23" s="19"/>
      <c r="WKP23" s="17"/>
      <c r="WKT23" s="16"/>
      <c r="WKU23" s="27"/>
      <c r="WKW23" s="19"/>
      <c r="WKY23" s="17"/>
      <c r="WLC23" s="16"/>
      <c r="WLD23" s="27"/>
      <c r="WLF23" s="19"/>
      <c r="WLH23" s="17"/>
      <c r="WLL23" s="16"/>
      <c r="WLM23" s="27"/>
      <c r="WLO23" s="19"/>
      <c r="WLQ23" s="17"/>
      <c r="WLU23" s="16"/>
      <c r="WLV23" s="27"/>
      <c r="WLX23" s="19"/>
      <c r="WLZ23" s="17"/>
      <c r="WMD23" s="16"/>
      <c r="WME23" s="27"/>
      <c r="WMG23" s="19"/>
      <c r="WMI23" s="17"/>
      <c r="WMM23" s="16"/>
      <c r="WMN23" s="27"/>
      <c r="WMP23" s="19"/>
      <c r="WMR23" s="17"/>
      <c r="WMV23" s="16"/>
      <c r="WMW23" s="27"/>
      <c r="WMY23" s="19"/>
      <c r="WNA23" s="17"/>
      <c r="WNE23" s="16"/>
      <c r="WNF23" s="27"/>
      <c r="WNH23" s="19"/>
      <c r="WNJ23" s="17"/>
      <c r="WNN23" s="16"/>
      <c r="WNO23" s="27"/>
      <c r="WNQ23" s="19"/>
      <c r="WNS23" s="17"/>
      <c r="WNW23" s="16"/>
      <c r="WNX23" s="27"/>
      <c r="WNZ23" s="19"/>
      <c r="WOB23" s="17"/>
      <c r="WOF23" s="16"/>
      <c r="WOG23" s="27"/>
      <c r="WOI23" s="19"/>
      <c r="WOK23" s="17"/>
      <c r="WOO23" s="16"/>
      <c r="WOP23" s="27"/>
      <c r="WOR23" s="19"/>
      <c r="WOT23" s="17"/>
      <c r="WOX23" s="16"/>
      <c r="WOY23" s="27"/>
      <c r="WPA23" s="19"/>
      <c r="WPC23" s="17"/>
      <c r="WPG23" s="16"/>
      <c r="WPH23" s="27"/>
      <c r="WPJ23" s="19"/>
      <c r="WPL23" s="17"/>
      <c r="WPP23" s="16"/>
      <c r="WPQ23" s="27"/>
      <c r="WPS23" s="19"/>
      <c r="WPU23" s="17"/>
      <c r="WPY23" s="16"/>
      <c r="WPZ23" s="27"/>
      <c r="WQB23" s="19"/>
      <c r="WQD23" s="17"/>
      <c r="WQH23" s="16"/>
      <c r="WQI23" s="27"/>
      <c r="WQK23" s="19"/>
      <c r="WQM23" s="17"/>
      <c r="WQQ23" s="16"/>
      <c r="WQR23" s="27"/>
      <c r="WQT23" s="19"/>
      <c r="WQV23" s="17"/>
      <c r="WQZ23" s="16"/>
      <c r="WRA23" s="27"/>
      <c r="WRC23" s="19"/>
      <c r="WRE23" s="17"/>
      <c r="WRI23" s="16"/>
      <c r="WRJ23" s="27"/>
      <c r="WRL23" s="19"/>
      <c r="WRN23" s="17"/>
      <c r="WRR23" s="16"/>
      <c r="WRS23" s="27"/>
      <c r="WRU23" s="19"/>
      <c r="WRW23" s="17"/>
      <c r="WSA23" s="16"/>
      <c r="WSB23" s="27"/>
      <c r="WSD23" s="19"/>
      <c r="WSF23" s="17"/>
      <c r="WSJ23" s="16"/>
      <c r="WSK23" s="27"/>
      <c r="WSM23" s="19"/>
      <c r="WSO23" s="17"/>
      <c r="WSS23" s="16"/>
      <c r="WST23" s="27"/>
      <c r="WSV23" s="19"/>
      <c r="WSX23" s="17"/>
      <c r="WTB23" s="16"/>
      <c r="WTC23" s="27"/>
      <c r="WTE23" s="19"/>
      <c r="WTG23" s="17"/>
      <c r="WTK23" s="16"/>
      <c r="WTL23" s="27"/>
      <c r="WTN23" s="19"/>
      <c r="WTP23" s="17"/>
      <c r="WTT23" s="16"/>
      <c r="WTU23" s="27"/>
      <c r="WTW23" s="19"/>
      <c r="WTY23" s="17"/>
      <c r="WUC23" s="16"/>
      <c r="WUD23" s="27"/>
      <c r="WUF23" s="19"/>
      <c r="WUH23" s="17"/>
      <c r="WUL23" s="16"/>
      <c r="WUM23" s="27"/>
      <c r="WUO23" s="19"/>
      <c r="WUQ23" s="17"/>
      <c r="WUU23" s="16"/>
      <c r="WUV23" s="27"/>
      <c r="WUX23" s="19"/>
      <c r="WUZ23" s="17"/>
      <c r="WVD23" s="16"/>
      <c r="WVE23" s="27"/>
      <c r="WVG23" s="19"/>
      <c r="WVI23" s="17"/>
      <c r="WVM23" s="16"/>
      <c r="WVN23" s="27"/>
      <c r="WVP23" s="19"/>
      <c r="WVR23" s="17"/>
      <c r="WVV23" s="16"/>
      <c r="WVW23" s="27"/>
      <c r="WVY23" s="19"/>
      <c r="WWA23" s="17"/>
      <c r="WWE23" s="16"/>
      <c r="WWF23" s="27"/>
      <c r="WWH23" s="19"/>
      <c r="WWJ23" s="17"/>
      <c r="WWN23" s="16"/>
      <c r="WWO23" s="27"/>
      <c r="WWQ23" s="19"/>
      <c r="WWS23" s="17"/>
      <c r="WWW23" s="16"/>
      <c r="WWX23" s="27"/>
      <c r="WWZ23" s="19"/>
      <c r="WXB23" s="17"/>
      <c r="WXF23" s="16"/>
      <c r="WXG23" s="27"/>
      <c r="WXI23" s="19"/>
      <c r="WXK23" s="17"/>
      <c r="WXO23" s="16"/>
      <c r="WXP23" s="27"/>
      <c r="WXR23" s="19"/>
      <c r="WXT23" s="17"/>
      <c r="WXX23" s="16"/>
      <c r="WXY23" s="27"/>
      <c r="WYA23" s="19"/>
      <c r="WYC23" s="17"/>
      <c r="WYG23" s="16"/>
      <c r="WYH23" s="27"/>
      <c r="WYJ23" s="19"/>
      <c r="WYL23" s="17"/>
      <c r="WYP23" s="16"/>
      <c r="WYQ23" s="27"/>
      <c r="WYS23" s="19"/>
      <c r="WYU23" s="17"/>
      <c r="WYY23" s="16"/>
      <c r="WYZ23" s="27"/>
      <c r="WZB23" s="19"/>
      <c r="WZD23" s="17"/>
      <c r="WZH23" s="16"/>
      <c r="WZI23" s="27"/>
      <c r="WZK23" s="19"/>
      <c r="WZM23" s="17"/>
      <c r="WZQ23" s="16"/>
      <c r="WZR23" s="27"/>
      <c r="WZT23" s="19"/>
      <c r="WZV23" s="17"/>
      <c r="WZZ23" s="16"/>
      <c r="XAA23" s="27"/>
      <c r="XAC23" s="19"/>
      <c r="XAE23" s="17"/>
      <c r="XAI23" s="16"/>
      <c r="XAJ23" s="27"/>
      <c r="XAL23" s="19"/>
      <c r="XAN23" s="17"/>
      <c r="XAR23" s="16"/>
      <c r="XAS23" s="27"/>
      <c r="XAU23" s="19"/>
      <c r="XAW23" s="17"/>
      <c r="XBA23" s="16"/>
      <c r="XBB23" s="27"/>
      <c r="XBD23" s="19"/>
      <c r="XBF23" s="17"/>
      <c r="XBJ23" s="16"/>
      <c r="XBK23" s="27"/>
      <c r="XBM23" s="19"/>
      <c r="XBO23" s="17"/>
      <c r="XBS23" s="16"/>
      <c r="XBT23" s="27"/>
      <c r="XBV23" s="19"/>
      <c r="XBX23" s="17"/>
      <c r="XCB23" s="16"/>
      <c r="XCC23" s="27"/>
      <c r="XCE23" s="19"/>
      <c r="XCG23" s="17"/>
      <c r="XCK23" s="16"/>
      <c r="XCL23" s="27"/>
      <c r="XCN23" s="19"/>
      <c r="XCP23" s="17"/>
      <c r="XCT23" s="16"/>
      <c r="XCU23" s="27"/>
      <c r="XCW23" s="19"/>
      <c r="XCY23" s="17"/>
      <c r="XDC23" s="16"/>
      <c r="XDD23" s="27"/>
      <c r="XDF23" s="19"/>
      <c r="XDH23" s="17"/>
      <c r="XDL23" s="16"/>
      <c r="XDM23" s="27"/>
      <c r="XDO23" s="19"/>
      <c r="XDQ23" s="17"/>
      <c r="XDU23" s="16"/>
      <c r="XDV23" s="27"/>
      <c r="XDX23" s="19"/>
      <c r="XDZ23" s="17"/>
      <c r="XED23" s="16"/>
      <c r="XEE23" s="27"/>
      <c r="XEG23" s="19"/>
      <c r="XEI23" s="17"/>
      <c r="XEM23" s="16"/>
      <c r="XEN23" s="27"/>
      <c r="XEP23" s="19"/>
      <c r="XER23" s="17"/>
    </row>
    <row r="24" spans="1:1023 1025:3070 3074:4096 4100:5120 5122:6144 6146:7165 7169:8191 8195:9215 9217:10239 10241:12286 12290:13312 13316:14336 14338:15360 15362:16372" x14ac:dyDescent="0.25">
      <c r="A24" t="s">
        <v>1</v>
      </c>
      <c r="B24" t="s">
        <v>65</v>
      </c>
      <c r="C24" t="s">
        <v>86</v>
      </c>
      <c r="D24" t="s">
        <v>68</v>
      </c>
      <c r="E24" s="35">
        <v>46076.19730324074</v>
      </c>
      <c r="F24" s="35">
        <v>46076.33152777778</v>
      </c>
      <c r="G24" s="19">
        <f t="shared" si="0"/>
        <v>3.221388888952788</v>
      </c>
      <c r="H24" s="35">
        <v>46077.321701388886</v>
      </c>
      <c r="I24">
        <v>1385267</v>
      </c>
      <c r="N24" s="16"/>
      <c r="O24" s="27"/>
      <c r="Q24" s="19"/>
      <c r="S24" s="17"/>
      <c r="W24" s="16"/>
      <c r="X24" s="27"/>
      <c r="Z24" s="19"/>
      <c r="AB24" s="17"/>
      <c r="AF24" s="16"/>
      <c r="AG24" s="27"/>
      <c r="AI24" s="19"/>
      <c r="AK24" s="17"/>
      <c r="AO24" s="16"/>
      <c r="AP24" s="27"/>
      <c r="AR24" s="19"/>
      <c r="AT24" s="17"/>
      <c r="AX24" s="16"/>
      <c r="AY24" s="27"/>
      <c r="BA24" s="19"/>
      <c r="BC24" s="17"/>
      <c r="BG24" s="16"/>
      <c r="BH24" s="27"/>
      <c r="BJ24" s="19"/>
      <c r="BL24" s="17"/>
      <c r="BP24" s="16"/>
      <c r="BQ24" s="27"/>
      <c r="BS24" s="19"/>
      <c r="BU24" s="17"/>
      <c r="BY24" s="16"/>
      <c r="BZ24" s="27"/>
      <c r="CB24" s="19"/>
      <c r="CD24" s="17"/>
      <c r="CH24" s="16"/>
      <c r="CI24" s="27"/>
      <c r="CK24" s="19"/>
      <c r="CM24" s="17"/>
      <c r="CQ24" s="16"/>
      <c r="CR24" s="27"/>
      <c r="CT24" s="19"/>
      <c r="CV24" s="17"/>
      <c r="CZ24" s="16"/>
      <c r="DA24" s="27"/>
      <c r="DC24" s="19"/>
      <c r="DE24" s="17"/>
      <c r="DI24" s="16"/>
      <c r="DJ24" s="27"/>
      <c r="DL24" s="19"/>
      <c r="DN24" s="17"/>
      <c r="DR24" s="16"/>
      <c r="DS24" s="27"/>
      <c r="DU24" s="19"/>
      <c r="DW24" s="17"/>
      <c r="EA24" s="16"/>
      <c r="EB24" s="27"/>
      <c r="ED24" s="19"/>
      <c r="EF24" s="17"/>
      <c r="EJ24" s="16"/>
      <c r="EK24" s="27"/>
      <c r="EM24" s="19"/>
      <c r="EO24" s="17"/>
      <c r="ES24" s="16"/>
      <c r="ET24" s="27"/>
      <c r="EV24" s="19"/>
      <c r="EX24" s="17"/>
      <c r="FB24" s="16"/>
      <c r="FC24" s="27"/>
      <c r="FE24" s="19"/>
      <c r="FG24" s="17"/>
      <c r="FK24" s="16"/>
      <c r="FL24" s="27"/>
      <c r="FN24" s="19"/>
      <c r="FP24" s="17"/>
      <c r="FT24" s="16"/>
      <c r="FU24" s="27"/>
      <c r="FW24" s="19"/>
      <c r="FY24" s="17"/>
      <c r="GC24" s="16"/>
      <c r="GD24" s="27"/>
      <c r="GF24" s="19"/>
      <c r="GH24" s="17"/>
      <c r="GL24" s="16"/>
      <c r="GM24" s="27"/>
      <c r="GO24" s="19"/>
      <c r="GQ24" s="17"/>
      <c r="GU24" s="16"/>
      <c r="GV24" s="27"/>
      <c r="GX24" s="19"/>
      <c r="GZ24" s="17"/>
      <c r="HD24" s="16"/>
      <c r="HE24" s="27"/>
      <c r="HG24" s="19"/>
      <c r="HI24" s="17"/>
      <c r="HM24" s="16"/>
      <c r="HN24" s="27"/>
      <c r="HP24" s="19"/>
      <c r="HR24" s="17"/>
      <c r="HV24" s="16"/>
      <c r="HW24" s="27"/>
      <c r="HY24" s="19"/>
      <c r="IA24" s="17"/>
      <c r="IE24" s="16"/>
      <c r="IF24" s="27"/>
      <c r="IH24" s="19"/>
      <c r="IJ24" s="17"/>
      <c r="IN24" s="16"/>
      <c r="IO24" s="27"/>
      <c r="IQ24" s="19"/>
      <c r="IS24" s="17"/>
      <c r="IW24" s="16"/>
      <c r="IX24" s="27"/>
      <c r="IZ24" s="19"/>
      <c r="JB24" s="17"/>
      <c r="JF24" s="16"/>
      <c r="JG24" s="27"/>
      <c r="JI24" s="19"/>
      <c r="JK24" s="17"/>
      <c r="JO24" s="16"/>
      <c r="JP24" s="27"/>
      <c r="JR24" s="19"/>
      <c r="JT24" s="17"/>
      <c r="JX24" s="16"/>
      <c r="JY24" s="27"/>
      <c r="KA24" s="19"/>
      <c r="KC24" s="17"/>
      <c r="KG24" s="16"/>
      <c r="KH24" s="27"/>
      <c r="KJ24" s="19"/>
      <c r="KL24" s="17"/>
      <c r="KP24" s="16"/>
      <c r="KQ24" s="27"/>
      <c r="KS24" s="19"/>
      <c r="KU24" s="17"/>
      <c r="KY24" s="16"/>
      <c r="KZ24" s="27"/>
      <c r="LB24" s="19"/>
      <c r="LD24" s="17"/>
      <c r="LH24" s="16"/>
      <c r="LI24" s="27"/>
      <c r="LK24" s="19"/>
      <c r="LM24" s="17"/>
      <c r="LQ24" s="16"/>
      <c r="LR24" s="27"/>
      <c r="LT24" s="19"/>
      <c r="LV24" s="17"/>
      <c r="LZ24" s="16"/>
      <c r="MA24" s="27"/>
      <c r="MC24" s="19"/>
      <c r="ME24" s="17"/>
      <c r="MI24" s="16"/>
      <c r="MJ24" s="27"/>
      <c r="ML24" s="19"/>
      <c r="MN24" s="17"/>
      <c r="MR24" s="16"/>
      <c r="MS24" s="27"/>
      <c r="MU24" s="19"/>
      <c r="MW24" s="17"/>
      <c r="NA24" s="16"/>
      <c r="NB24" s="27"/>
      <c r="ND24" s="19"/>
      <c r="NF24" s="17"/>
      <c r="NJ24" s="16"/>
      <c r="NK24" s="27"/>
      <c r="NM24" s="19"/>
      <c r="NO24" s="17"/>
      <c r="NS24" s="16"/>
      <c r="NT24" s="27"/>
      <c r="NV24" s="19"/>
      <c r="NX24" s="17"/>
      <c r="OB24" s="16"/>
      <c r="OC24" s="27"/>
      <c r="OE24" s="19"/>
      <c r="OG24" s="17"/>
      <c r="OK24" s="16"/>
      <c r="OL24" s="27"/>
      <c r="ON24" s="19"/>
      <c r="OP24" s="17"/>
      <c r="OT24" s="16"/>
      <c r="OU24" s="27"/>
      <c r="OW24" s="19"/>
      <c r="OY24" s="17"/>
      <c r="PC24" s="16"/>
      <c r="PD24" s="27"/>
      <c r="PF24" s="19"/>
      <c r="PH24" s="17"/>
      <c r="PL24" s="16"/>
      <c r="PM24" s="27"/>
      <c r="PO24" s="19"/>
      <c r="PQ24" s="17"/>
      <c r="PU24" s="16"/>
      <c r="PV24" s="27"/>
      <c r="PX24" s="19"/>
      <c r="PZ24" s="17"/>
      <c r="QD24" s="16"/>
      <c r="QE24" s="27"/>
      <c r="QG24" s="19"/>
      <c r="QI24" s="17"/>
      <c r="QM24" s="16"/>
      <c r="QN24" s="27"/>
      <c r="QP24" s="19"/>
      <c r="QR24" s="17"/>
      <c r="QV24" s="16"/>
      <c r="QW24" s="27"/>
      <c r="QY24" s="19"/>
      <c r="RA24" s="17"/>
      <c r="RE24" s="16"/>
      <c r="RF24" s="27"/>
      <c r="RH24" s="19"/>
      <c r="RJ24" s="17"/>
      <c r="RN24" s="16"/>
      <c r="RO24" s="27"/>
      <c r="RQ24" s="19"/>
      <c r="RS24" s="17"/>
      <c r="RW24" s="16"/>
      <c r="RX24" s="27"/>
      <c r="RZ24" s="19"/>
      <c r="SB24" s="17"/>
      <c r="SF24" s="16"/>
      <c r="SG24" s="27"/>
      <c r="SI24" s="19"/>
      <c r="SK24" s="17"/>
      <c r="SO24" s="16"/>
      <c r="SP24" s="27"/>
      <c r="SR24" s="19"/>
      <c r="ST24" s="17"/>
      <c r="SX24" s="16"/>
      <c r="SY24" s="27"/>
      <c r="TA24" s="19"/>
      <c r="TC24" s="17"/>
      <c r="TG24" s="16"/>
      <c r="TH24" s="27"/>
      <c r="TJ24" s="19"/>
      <c r="TL24" s="17"/>
      <c r="TP24" s="16"/>
      <c r="TQ24" s="27"/>
      <c r="TS24" s="19"/>
      <c r="TU24" s="17"/>
      <c r="TY24" s="16"/>
      <c r="TZ24" s="27"/>
      <c r="UB24" s="19"/>
      <c r="UD24" s="17"/>
      <c r="UH24" s="16"/>
      <c r="UI24" s="27"/>
      <c r="UK24" s="19"/>
      <c r="UM24" s="17"/>
      <c r="UQ24" s="16"/>
      <c r="UR24" s="27"/>
      <c r="UT24" s="19"/>
      <c r="UV24" s="17"/>
      <c r="UZ24" s="16"/>
      <c r="VA24" s="27"/>
      <c r="VC24" s="19"/>
      <c r="VE24" s="17"/>
      <c r="VI24" s="16"/>
      <c r="VJ24" s="27"/>
      <c r="VL24" s="19"/>
      <c r="VN24" s="17"/>
      <c r="VR24" s="16"/>
      <c r="VS24" s="27"/>
      <c r="VU24" s="19"/>
      <c r="VW24" s="17"/>
      <c r="WA24" s="16"/>
      <c r="WB24" s="27"/>
      <c r="WD24" s="19"/>
      <c r="WF24" s="17"/>
      <c r="WJ24" s="16"/>
      <c r="WK24" s="27"/>
      <c r="WM24" s="19"/>
      <c r="WO24" s="17"/>
      <c r="WS24" s="16"/>
      <c r="WT24" s="27"/>
      <c r="WV24" s="19"/>
      <c r="WX24" s="17"/>
      <c r="XB24" s="16"/>
      <c r="XC24" s="27"/>
      <c r="XE24" s="19"/>
      <c r="XG24" s="17"/>
      <c r="XK24" s="16"/>
      <c r="XL24" s="27"/>
      <c r="XN24" s="19"/>
      <c r="XP24" s="17"/>
      <c r="XT24" s="16"/>
      <c r="XU24" s="27"/>
      <c r="XW24" s="19"/>
      <c r="XY24" s="17"/>
      <c r="YC24" s="16"/>
      <c r="YD24" s="27"/>
      <c r="YF24" s="19"/>
      <c r="YH24" s="17"/>
      <c r="YL24" s="16"/>
      <c r="YM24" s="27"/>
      <c r="YO24" s="19"/>
      <c r="YQ24" s="17"/>
      <c r="YU24" s="16"/>
      <c r="YV24" s="27"/>
      <c r="YX24" s="19"/>
      <c r="YZ24" s="17"/>
      <c r="ZD24" s="16"/>
      <c r="ZE24" s="27"/>
      <c r="ZG24" s="19"/>
      <c r="ZI24" s="17"/>
      <c r="ZM24" s="16"/>
      <c r="ZN24" s="27"/>
      <c r="ZP24" s="19"/>
      <c r="ZR24" s="17"/>
      <c r="ZV24" s="16"/>
      <c r="ZW24" s="27"/>
      <c r="ZY24" s="19"/>
      <c r="AAA24" s="17"/>
      <c r="AAE24" s="16"/>
      <c r="AAF24" s="27"/>
      <c r="AAH24" s="19"/>
      <c r="AAJ24" s="17"/>
      <c r="AAN24" s="16"/>
      <c r="AAO24" s="27"/>
      <c r="AAQ24" s="19"/>
      <c r="AAS24" s="17"/>
      <c r="AAW24" s="16"/>
      <c r="AAX24" s="27"/>
      <c r="AAZ24" s="19"/>
      <c r="ABB24" s="17"/>
      <c r="ABF24" s="16"/>
      <c r="ABG24" s="27"/>
      <c r="ABI24" s="19"/>
      <c r="ABK24" s="17"/>
      <c r="ABO24" s="16"/>
      <c r="ABP24" s="27"/>
      <c r="ABR24" s="19"/>
      <c r="ABT24" s="17"/>
      <c r="ABX24" s="16"/>
      <c r="ABY24" s="27"/>
      <c r="ACA24" s="19"/>
      <c r="ACC24" s="17"/>
      <c r="ACG24" s="16"/>
      <c r="ACH24" s="27"/>
      <c r="ACJ24" s="19"/>
      <c r="ACL24" s="17"/>
      <c r="ACP24" s="16"/>
      <c r="ACQ24" s="27"/>
      <c r="ACS24" s="19"/>
      <c r="ACU24" s="17"/>
      <c r="ACY24" s="16"/>
      <c r="ACZ24" s="27"/>
      <c r="ADB24" s="19"/>
      <c r="ADD24" s="17"/>
      <c r="ADH24" s="16"/>
      <c r="ADI24" s="27"/>
      <c r="ADK24" s="19"/>
      <c r="ADM24" s="17"/>
      <c r="ADQ24" s="16"/>
      <c r="ADR24" s="27"/>
      <c r="ADT24" s="19"/>
      <c r="ADV24" s="17"/>
      <c r="ADZ24" s="16"/>
      <c r="AEA24" s="27"/>
      <c r="AEC24" s="19"/>
      <c r="AEE24" s="17"/>
      <c r="AEI24" s="16"/>
      <c r="AEJ24" s="27"/>
      <c r="AEL24" s="19"/>
      <c r="AEN24" s="17"/>
      <c r="AER24" s="16"/>
      <c r="AES24" s="27"/>
      <c r="AEU24" s="19"/>
      <c r="AEW24" s="17"/>
      <c r="AFA24" s="16"/>
      <c r="AFB24" s="27"/>
      <c r="AFD24" s="19"/>
      <c r="AFF24" s="17"/>
      <c r="AFJ24" s="16"/>
      <c r="AFK24" s="27"/>
      <c r="AFM24" s="19"/>
      <c r="AFO24" s="17"/>
      <c r="AFS24" s="16"/>
      <c r="AFT24" s="27"/>
      <c r="AFV24" s="19"/>
      <c r="AFX24" s="17"/>
      <c r="AGB24" s="16"/>
      <c r="AGC24" s="27"/>
      <c r="AGE24" s="19"/>
      <c r="AGG24" s="17"/>
      <c r="AGK24" s="16"/>
      <c r="AGL24" s="27"/>
      <c r="AGN24" s="19"/>
      <c r="AGP24" s="17"/>
      <c r="AGT24" s="16"/>
      <c r="AGU24" s="27"/>
      <c r="AGW24" s="19"/>
      <c r="AGY24" s="17"/>
      <c r="AHC24" s="16"/>
      <c r="AHD24" s="27"/>
      <c r="AHF24" s="19"/>
      <c r="AHH24" s="17"/>
      <c r="AHL24" s="16"/>
      <c r="AHM24" s="27"/>
      <c r="AHO24" s="19"/>
      <c r="AHQ24" s="17"/>
      <c r="AHU24" s="16"/>
      <c r="AHV24" s="27"/>
      <c r="AHX24" s="19"/>
      <c r="AHZ24" s="17"/>
      <c r="AID24" s="16"/>
      <c r="AIE24" s="27"/>
      <c r="AIG24" s="19"/>
      <c r="AII24" s="17"/>
      <c r="AIM24" s="16"/>
      <c r="AIN24" s="27"/>
      <c r="AIP24" s="19"/>
      <c r="AIR24" s="17"/>
      <c r="AIV24" s="16"/>
      <c r="AIW24" s="27"/>
      <c r="AIY24" s="19"/>
      <c r="AJA24" s="17"/>
      <c r="AJE24" s="16"/>
      <c r="AJF24" s="27"/>
      <c r="AJH24" s="19"/>
      <c r="AJJ24" s="17"/>
      <c r="AJN24" s="16"/>
      <c r="AJO24" s="27"/>
      <c r="AJQ24" s="19"/>
      <c r="AJS24" s="17"/>
      <c r="AJW24" s="16"/>
      <c r="AJX24" s="27"/>
      <c r="AJZ24" s="19"/>
      <c r="AKB24" s="17"/>
      <c r="AKF24" s="16"/>
      <c r="AKG24" s="27"/>
      <c r="AKI24" s="19"/>
      <c r="AKK24" s="17"/>
      <c r="AKO24" s="16"/>
      <c r="AKP24" s="27"/>
      <c r="AKR24" s="19"/>
      <c r="AKT24" s="17"/>
      <c r="AKX24" s="16"/>
      <c r="AKY24" s="27"/>
      <c r="ALA24" s="19"/>
      <c r="ALC24" s="17"/>
      <c r="ALG24" s="16"/>
      <c r="ALH24" s="27"/>
      <c r="ALJ24" s="19"/>
      <c r="ALL24" s="17"/>
      <c r="ALP24" s="16"/>
      <c r="ALQ24" s="27"/>
      <c r="ALS24" s="19"/>
      <c r="ALU24" s="17"/>
      <c r="ALY24" s="16"/>
      <c r="ALZ24" s="27"/>
      <c r="AMB24" s="19"/>
      <c r="AMD24" s="17"/>
      <c r="AMH24" s="16"/>
      <c r="AMI24" s="27"/>
      <c r="AMK24" s="19"/>
      <c r="AMM24" s="17"/>
      <c r="AMQ24" s="16"/>
      <c r="AMR24" s="27"/>
      <c r="AMT24" s="19"/>
      <c r="AMV24" s="17"/>
      <c r="AMZ24" s="16"/>
      <c r="ANA24" s="27"/>
      <c r="ANC24" s="19"/>
      <c r="ANE24" s="17"/>
      <c r="ANI24" s="16"/>
      <c r="ANJ24" s="27"/>
      <c r="ANL24" s="19"/>
      <c r="ANN24" s="17"/>
      <c r="ANR24" s="16"/>
      <c r="ANS24" s="27"/>
      <c r="ANU24" s="19"/>
      <c r="ANW24" s="17"/>
      <c r="AOA24" s="16"/>
      <c r="AOB24" s="27"/>
      <c r="AOD24" s="19"/>
      <c r="AOF24" s="17"/>
      <c r="AOJ24" s="16"/>
      <c r="AOK24" s="27"/>
      <c r="AOM24" s="19"/>
      <c r="AOO24" s="17"/>
      <c r="AOS24" s="16"/>
      <c r="AOT24" s="27"/>
      <c r="AOV24" s="19"/>
      <c r="AOX24" s="17"/>
      <c r="APB24" s="16"/>
      <c r="APC24" s="27"/>
      <c r="APE24" s="19"/>
      <c r="APG24" s="17"/>
      <c r="APK24" s="16"/>
      <c r="APL24" s="27"/>
      <c r="APN24" s="19"/>
      <c r="APP24" s="17"/>
      <c r="APT24" s="16"/>
      <c r="APU24" s="27"/>
      <c r="APW24" s="19"/>
      <c r="APY24" s="17"/>
      <c r="AQC24" s="16"/>
      <c r="AQD24" s="27"/>
      <c r="AQF24" s="19"/>
      <c r="AQH24" s="17"/>
      <c r="AQL24" s="16"/>
      <c r="AQM24" s="27"/>
      <c r="AQO24" s="19"/>
      <c r="AQQ24" s="17"/>
      <c r="AQU24" s="16"/>
      <c r="AQV24" s="27"/>
      <c r="AQX24" s="19"/>
      <c r="AQZ24" s="17"/>
      <c r="ARD24" s="16"/>
      <c r="ARE24" s="27"/>
      <c r="ARG24" s="19"/>
      <c r="ARI24" s="17"/>
      <c r="ARM24" s="16"/>
      <c r="ARN24" s="27"/>
      <c r="ARP24" s="19"/>
      <c r="ARR24" s="17"/>
      <c r="ARV24" s="16"/>
      <c r="ARW24" s="27"/>
      <c r="ARY24" s="19"/>
      <c r="ASA24" s="17"/>
      <c r="ASE24" s="16"/>
      <c r="ASF24" s="27"/>
      <c r="ASH24" s="19"/>
      <c r="ASJ24" s="17"/>
      <c r="ASN24" s="16"/>
      <c r="ASO24" s="27"/>
      <c r="ASQ24" s="19"/>
      <c r="ASS24" s="17"/>
      <c r="ASW24" s="16"/>
      <c r="ASX24" s="27"/>
      <c r="ASZ24" s="19"/>
      <c r="ATB24" s="17"/>
      <c r="ATF24" s="16"/>
      <c r="ATG24" s="27"/>
      <c r="ATI24" s="19"/>
      <c r="ATK24" s="17"/>
      <c r="ATO24" s="16"/>
      <c r="ATP24" s="27"/>
      <c r="ATR24" s="19"/>
      <c r="ATT24" s="17"/>
      <c r="ATX24" s="16"/>
      <c r="ATY24" s="27"/>
      <c r="AUA24" s="19"/>
      <c r="AUC24" s="17"/>
      <c r="AUG24" s="16"/>
      <c r="AUH24" s="27"/>
      <c r="AUJ24" s="19"/>
      <c r="AUL24" s="17"/>
      <c r="AUP24" s="16"/>
      <c r="AUQ24" s="27"/>
      <c r="AUS24" s="19"/>
      <c r="AUU24" s="17"/>
      <c r="AUY24" s="16"/>
      <c r="AUZ24" s="27"/>
      <c r="AVB24" s="19"/>
      <c r="AVD24" s="17"/>
      <c r="AVH24" s="16"/>
      <c r="AVI24" s="27"/>
      <c r="AVK24" s="19"/>
      <c r="AVM24" s="17"/>
      <c r="AVQ24" s="16"/>
      <c r="AVR24" s="27"/>
      <c r="AVT24" s="19"/>
      <c r="AVV24" s="17"/>
      <c r="AVZ24" s="16"/>
      <c r="AWA24" s="27"/>
      <c r="AWC24" s="19"/>
      <c r="AWE24" s="17"/>
      <c r="AWI24" s="16"/>
      <c r="AWJ24" s="27"/>
      <c r="AWL24" s="19"/>
      <c r="AWN24" s="17"/>
      <c r="AWR24" s="16"/>
      <c r="AWS24" s="27"/>
      <c r="AWU24" s="19"/>
      <c r="AWW24" s="17"/>
      <c r="AXA24" s="16"/>
      <c r="AXB24" s="27"/>
      <c r="AXD24" s="19"/>
      <c r="AXF24" s="17"/>
      <c r="AXJ24" s="16"/>
      <c r="AXK24" s="27"/>
      <c r="AXM24" s="19"/>
      <c r="AXO24" s="17"/>
      <c r="AXS24" s="16"/>
      <c r="AXT24" s="27"/>
      <c r="AXV24" s="19"/>
      <c r="AXX24" s="17"/>
      <c r="AYB24" s="16"/>
      <c r="AYC24" s="27"/>
      <c r="AYE24" s="19"/>
      <c r="AYG24" s="17"/>
      <c r="AYK24" s="16"/>
      <c r="AYL24" s="27"/>
      <c r="AYN24" s="19"/>
      <c r="AYP24" s="17"/>
      <c r="AYT24" s="16"/>
      <c r="AYU24" s="27"/>
      <c r="AYW24" s="19"/>
      <c r="AYY24" s="17"/>
      <c r="AZC24" s="16"/>
      <c r="AZD24" s="27"/>
      <c r="AZF24" s="19"/>
      <c r="AZH24" s="17"/>
      <c r="AZL24" s="16"/>
      <c r="AZM24" s="27"/>
      <c r="AZO24" s="19"/>
      <c r="AZQ24" s="17"/>
      <c r="AZU24" s="16"/>
      <c r="AZV24" s="27"/>
      <c r="AZX24" s="19"/>
      <c r="AZZ24" s="17"/>
      <c r="BAD24" s="16"/>
      <c r="BAE24" s="27"/>
      <c r="BAG24" s="19"/>
      <c r="BAI24" s="17"/>
      <c r="BAM24" s="16"/>
      <c r="BAN24" s="27"/>
      <c r="BAP24" s="19"/>
      <c r="BAR24" s="17"/>
      <c r="BAV24" s="16"/>
      <c r="BAW24" s="27"/>
      <c r="BAY24" s="19"/>
      <c r="BBA24" s="17"/>
      <c r="BBE24" s="16"/>
      <c r="BBF24" s="27"/>
      <c r="BBH24" s="19"/>
      <c r="BBJ24" s="17"/>
      <c r="BBN24" s="16"/>
      <c r="BBO24" s="27"/>
      <c r="BBQ24" s="19"/>
      <c r="BBS24" s="17"/>
      <c r="BBW24" s="16"/>
      <c r="BBX24" s="27"/>
      <c r="BBZ24" s="19"/>
      <c r="BCB24" s="17"/>
      <c r="BCF24" s="16"/>
      <c r="BCG24" s="27"/>
      <c r="BCI24" s="19"/>
      <c r="BCK24" s="17"/>
      <c r="BCO24" s="16"/>
      <c r="BCP24" s="27"/>
      <c r="BCR24" s="19"/>
      <c r="BCT24" s="17"/>
      <c r="BCX24" s="16"/>
      <c r="BCY24" s="27"/>
      <c r="BDA24" s="19"/>
      <c r="BDC24" s="17"/>
      <c r="BDG24" s="16"/>
      <c r="BDH24" s="27"/>
      <c r="BDJ24" s="19"/>
      <c r="BDL24" s="17"/>
      <c r="BDP24" s="16"/>
      <c r="BDQ24" s="27"/>
      <c r="BDS24" s="19"/>
      <c r="BDU24" s="17"/>
      <c r="BDY24" s="16"/>
      <c r="BDZ24" s="27"/>
      <c r="BEB24" s="19"/>
      <c r="BED24" s="17"/>
      <c r="BEH24" s="16"/>
      <c r="BEI24" s="27"/>
      <c r="BEK24" s="19"/>
      <c r="BEM24" s="17"/>
      <c r="BEQ24" s="16"/>
      <c r="BER24" s="27"/>
      <c r="BET24" s="19"/>
      <c r="BEV24" s="17"/>
      <c r="BEZ24" s="16"/>
      <c r="BFA24" s="27"/>
      <c r="BFC24" s="19"/>
      <c r="BFE24" s="17"/>
      <c r="BFI24" s="16"/>
      <c r="BFJ24" s="27"/>
      <c r="BFL24" s="19"/>
      <c r="BFN24" s="17"/>
      <c r="BFR24" s="16"/>
      <c r="BFS24" s="27"/>
      <c r="BFU24" s="19"/>
      <c r="BFW24" s="17"/>
      <c r="BGA24" s="16"/>
      <c r="BGB24" s="27"/>
      <c r="BGD24" s="19"/>
      <c r="BGF24" s="17"/>
      <c r="BGJ24" s="16"/>
      <c r="BGK24" s="27"/>
      <c r="BGM24" s="19"/>
      <c r="BGO24" s="17"/>
      <c r="BGS24" s="16"/>
      <c r="BGT24" s="27"/>
      <c r="BGV24" s="19"/>
      <c r="BGX24" s="17"/>
      <c r="BHB24" s="16"/>
      <c r="BHC24" s="27"/>
      <c r="BHE24" s="19"/>
      <c r="BHG24" s="17"/>
      <c r="BHK24" s="16"/>
      <c r="BHL24" s="27"/>
      <c r="BHN24" s="19"/>
      <c r="BHP24" s="17"/>
      <c r="BHT24" s="16"/>
      <c r="BHU24" s="27"/>
      <c r="BHW24" s="19"/>
      <c r="BHY24" s="17"/>
      <c r="BIC24" s="16"/>
      <c r="BID24" s="27"/>
      <c r="BIF24" s="19"/>
      <c r="BIH24" s="17"/>
      <c r="BIL24" s="16"/>
      <c r="BIM24" s="27"/>
      <c r="BIO24" s="19"/>
      <c r="BIQ24" s="17"/>
      <c r="BIU24" s="16"/>
      <c r="BIV24" s="27"/>
      <c r="BIX24" s="19"/>
      <c r="BIZ24" s="17"/>
      <c r="BJD24" s="16"/>
      <c r="BJE24" s="27"/>
      <c r="BJG24" s="19"/>
      <c r="BJI24" s="17"/>
      <c r="BJM24" s="16"/>
      <c r="BJN24" s="27"/>
      <c r="BJP24" s="19"/>
      <c r="BJR24" s="17"/>
      <c r="BJV24" s="16"/>
      <c r="BJW24" s="27"/>
      <c r="BJY24" s="19"/>
      <c r="BKA24" s="17"/>
      <c r="BKE24" s="16"/>
      <c r="BKF24" s="27"/>
      <c r="BKH24" s="19"/>
      <c r="BKJ24" s="17"/>
      <c r="BKN24" s="16"/>
      <c r="BKO24" s="27"/>
      <c r="BKQ24" s="19"/>
      <c r="BKS24" s="17"/>
      <c r="BKW24" s="16"/>
      <c r="BKX24" s="27"/>
      <c r="BKZ24" s="19"/>
      <c r="BLB24" s="17"/>
      <c r="BLF24" s="16"/>
      <c r="BLG24" s="27"/>
      <c r="BLI24" s="19"/>
      <c r="BLK24" s="17"/>
      <c r="BLO24" s="16"/>
      <c r="BLP24" s="27"/>
      <c r="BLR24" s="19"/>
      <c r="BLT24" s="17"/>
      <c r="BLX24" s="16"/>
      <c r="BLY24" s="27"/>
      <c r="BMA24" s="19"/>
      <c r="BMC24" s="17"/>
      <c r="BMG24" s="16"/>
      <c r="BMH24" s="27"/>
      <c r="BMJ24" s="19"/>
      <c r="BML24" s="17"/>
      <c r="BMP24" s="16"/>
      <c r="BMQ24" s="27"/>
      <c r="BMS24" s="19"/>
      <c r="BMU24" s="17"/>
      <c r="BMY24" s="16"/>
      <c r="BMZ24" s="27"/>
      <c r="BNB24" s="19"/>
      <c r="BND24" s="17"/>
      <c r="BNH24" s="16"/>
      <c r="BNI24" s="27"/>
      <c r="BNK24" s="19"/>
      <c r="BNM24" s="17"/>
      <c r="BNQ24" s="16"/>
      <c r="BNR24" s="27"/>
      <c r="BNT24" s="19"/>
      <c r="BNV24" s="17"/>
      <c r="BNZ24" s="16"/>
      <c r="BOA24" s="27"/>
      <c r="BOC24" s="19"/>
      <c r="BOE24" s="17"/>
      <c r="BOI24" s="16"/>
      <c r="BOJ24" s="27"/>
      <c r="BOL24" s="19"/>
      <c r="BON24" s="17"/>
      <c r="BOR24" s="16"/>
      <c r="BOS24" s="27"/>
      <c r="BOU24" s="19"/>
      <c r="BOW24" s="17"/>
      <c r="BPA24" s="16"/>
      <c r="BPB24" s="27"/>
      <c r="BPD24" s="19"/>
      <c r="BPF24" s="17"/>
      <c r="BPJ24" s="16"/>
      <c r="BPK24" s="27"/>
      <c r="BPM24" s="19"/>
      <c r="BPO24" s="17"/>
      <c r="BPS24" s="16"/>
      <c r="BPT24" s="27"/>
      <c r="BPV24" s="19"/>
      <c r="BPX24" s="17"/>
      <c r="BQB24" s="16"/>
      <c r="BQC24" s="27"/>
      <c r="BQE24" s="19"/>
      <c r="BQG24" s="17"/>
      <c r="BQK24" s="16"/>
      <c r="BQL24" s="27"/>
      <c r="BQN24" s="19"/>
      <c r="BQP24" s="17"/>
      <c r="BQT24" s="16"/>
      <c r="BQU24" s="27"/>
      <c r="BQW24" s="19"/>
      <c r="BQY24" s="17"/>
      <c r="BRC24" s="16"/>
      <c r="BRD24" s="27"/>
      <c r="BRF24" s="19"/>
      <c r="BRH24" s="17"/>
      <c r="BRL24" s="16"/>
      <c r="BRM24" s="27"/>
      <c r="BRO24" s="19"/>
      <c r="BRQ24" s="17"/>
      <c r="BRU24" s="16"/>
      <c r="BRV24" s="27"/>
      <c r="BRX24" s="19"/>
      <c r="BRZ24" s="17"/>
      <c r="BSD24" s="16"/>
      <c r="BSE24" s="27"/>
      <c r="BSG24" s="19"/>
      <c r="BSI24" s="17"/>
      <c r="BSM24" s="16"/>
      <c r="BSN24" s="27"/>
      <c r="BSP24" s="19"/>
      <c r="BSR24" s="17"/>
      <c r="BSV24" s="16"/>
      <c r="BSW24" s="27"/>
      <c r="BSY24" s="19"/>
      <c r="BTA24" s="17"/>
      <c r="BTE24" s="16"/>
      <c r="BTF24" s="27"/>
      <c r="BTH24" s="19"/>
      <c r="BTJ24" s="17"/>
      <c r="BTN24" s="16"/>
      <c r="BTO24" s="27"/>
      <c r="BTQ24" s="19"/>
      <c r="BTS24" s="17"/>
      <c r="BTW24" s="16"/>
      <c r="BTX24" s="27"/>
      <c r="BTZ24" s="19"/>
      <c r="BUB24" s="17"/>
      <c r="BUF24" s="16"/>
      <c r="BUG24" s="27"/>
      <c r="BUI24" s="19"/>
      <c r="BUK24" s="17"/>
      <c r="BUO24" s="16"/>
      <c r="BUP24" s="27"/>
      <c r="BUR24" s="19"/>
      <c r="BUT24" s="17"/>
      <c r="BUX24" s="16"/>
      <c r="BUY24" s="27"/>
      <c r="BVA24" s="19"/>
      <c r="BVC24" s="17"/>
      <c r="BVG24" s="16"/>
      <c r="BVH24" s="27"/>
      <c r="BVJ24" s="19"/>
      <c r="BVL24" s="17"/>
      <c r="BVP24" s="16"/>
      <c r="BVQ24" s="27"/>
      <c r="BVS24" s="19"/>
      <c r="BVU24" s="17"/>
      <c r="BVY24" s="16"/>
      <c r="BVZ24" s="27"/>
      <c r="BWB24" s="19"/>
      <c r="BWD24" s="17"/>
      <c r="BWH24" s="16"/>
      <c r="BWI24" s="27"/>
      <c r="BWK24" s="19"/>
      <c r="BWM24" s="17"/>
      <c r="BWQ24" s="16"/>
      <c r="BWR24" s="27"/>
      <c r="BWT24" s="19"/>
      <c r="BWV24" s="17"/>
      <c r="BWZ24" s="16"/>
      <c r="BXA24" s="27"/>
      <c r="BXC24" s="19"/>
      <c r="BXE24" s="17"/>
      <c r="BXI24" s="16"/>
      <c r="BXJ24" s="27"/>
      <c r="BXL24" s="19"/>
      <c r="BXN24" s="17"/>
      <c r="BXR24" s="16"/>
      <c r="BXS24" s="27"/>
      <c r="BXU24" s="19"/>
      <c r="BXW24" s="17"/>
      <c r="BYA24" s="16"/>
      <c r="BYB24" s="27"/>
      <c r="BYD24" s="19"/>
      <c r="BYF24" s="17"/>
      <c r="BYJ24" s="16"/>
      <c r="BYK24" s="27"/>
      <c r="BYM24" s="19"/>
      <c r="BYO24" s="17"/>
      <c r="BYS24" s="16"/>
      <c r="BYT24" s="27"/>
      <c r="BYV24" s="19"/>
      <c r="BYX24" s="17"/>
      <c r="BZB24" s="16"/>
      <c r="BZC24" s="27"/>
      <c r="BZE24" s="19"/>
      <c r="BZG24" s="17"/>
      <c r="BZK24" s="16"/>
      <c r="BZL24" s="27"/>
      <c r="BZN24" s="19"/>
      <c r="BZP24" s="17"/>
      <c r="BZT24" s="16"/>
      <c r="BZU24" s="27"/>
      <c r="BZW24" s="19"/>
      <c r="BZY24" s="17"/>
      <c r="CAC24" s="16"/>
      <c r="CAD24" s="27"/>
      <c r="CAF24" s="19"/>
      <c r="CAH24" s="17"/>
      <c r="CAL24" s="16"/>
      <c r="CAM24" s="27"/>
      <c r="CAO24" s="19"/>
      <c r="CAQ24" s="17"/>
      <c r="CAU24" s="16"/>
      <c r="CAV24" s="27"/>
      <c r="CAX24" s="19"/>
      <c r="CAZ24" s="17"/>
      <c r="CBD24" s="16"/>
      <c r="CBE24" s="27"/>
      <c r="CBG24" s="19"/>
      <c r="CBI24" s="17"/>
      <c r="CBM24" s="16"/>
      <c r="CBN24" s="27"/>
      <c r="CBP24" s="19"/>
      <c r="CBR24" s="17"/>
      <c r="CBV24" s="16"/>
      <c r="CBW24" s="27"/>
      <c r="CBY24" s="19"/>
      <c r="CCA24" s="17"/>
      <c r="CCE24" s="16"/>
      <c r="CCF24" s="27"/>
      <c r="CCH24" s="19"/>
      <c r="CCJ24" s="17"/>
      <c r="CCN24" s="16"/>
      <c r="CCO24" s="27"/>
      <c r="CCQ24" s="19"/>
      <c r="CCS24" s="17"/>
      <c r="CCW24" s="16"/>
      <c r="CCX24" s="27"/>
      <c r="CCZ24" s="19"/>
      <c r="CDB24" s="17"/>
      <c r="CDF24" s="16"/>
      <c r="CDG24" s="27"/>
      <c r="CDI24" s="19"/>
      <c r="CDK24" s="17"/>
      <c r="CDO24" s="16"/>
      <c r="CDP24" s="27"/>
      <c r="CDR24" s="19"/>
      <c r="CDT24" s="17"/>
      <c r="CDX24" s="16"/>
      <c r="CDY24" s="27"/>
      <c r="CEA24" s="19"/>
      <c r="CEC24" s="17"/>
      <c r="CEG24" s="16"/>
      <c r="CEH24" s="27"/>
      <c r="CEJ24" s="19"/>
      <c r="CEL24" s="17"/>
      <c r="CEP24" s="16"/>
      <c r="CEQ24" s="27"/>
      <c r="CES24" s="19"/>
      <c r="CEU24" s="17"/>
      <c r="CEY24" s="16"/>
      <c r="CEZ24" s="27"/>
      <c r="CFB24" s="19"/>
      <c r="CFD24" s="17"/>
      <c r="CFH24" s="16"/>
      <c r="CFI24" s="27"/>
      <c r="CFK24" s="19"/>
      <c r="CFM24" s="17"/>
      <c r="CFQ24" s="16"/>
      <c r="CFR24" s="27"/>
      <c r="CFT24" s="19"/>
      <c r="CFV24" s="17"/>
      <c r="CFZ24" s="16"/>
      <c r="CGA24" s="27"/>
      <c r="CGC24" s="19"/>
      <c r="CGE24" s="17"/>
      <c r="CGI24" s="16"/>
      <c r="CGJ24" s="27"/>
      <c r="CGL24" s="19"/>
      <c r="CGN24" s="17"/>
      <c r="CGR24" s="16"/>
      <c r="CGS24" s="27"/>
      <c r="CGU24" s="19"/>
      <c r="CGW24" s="17"/>
      <c r="CHA24" s="16"/>
      <c r="CHB24" s="27"/>
      <c r="CHD24" s="19"/>
      <c r="CHF24" s="17"/>
      <c r="CHJ24" s="16"/>
      <c r="CHK24" s="27"/>
      <c r="CHM24" s="19"/>
      <c r="CHO24" s="17"/>
      <c r="CHS24" s="16"/>
      <c r="CHT24" s="27"/>
      <c r="CHV24" s="19"/>
      <c r="CHX24" s="17"/>
      <c r="CIB24" s="16"/>
      <c r="CIC24" s="27"/>
      <c r="CIE24" s="19"/>
      <c r="CIG24" s="17"/>
      <c r="CIK24" s="16"/>
      <c r="CIL24" s="27"/>
      <c r="CIN24" s="19"/>
      <c r="CIP24" s="17"/>
      <c r="CIT24" s="16"/>
      <c r="CIU24" s="27"/>
      <c r="CIW24" s="19"/>
      <c r="CIY24" s="17"/>
      <c r="CJC24" s="16"/>
      <c r="CJD24" s="27"/>
      <c r="CJF24" s="19"/>
      <c r="CJH24" s="17"/>
      <c r="CJL24" s="16"/>
      <c r="CJM24" s="27"/>
      <c r="CJO24" s="19"/>
      <c r="CJQ24" s="17"/>
      <c r="CJU24" s="16"/>
      <c r="CJV24" s="27"/>
      <c r="CJX24" s="19"/>
      <c r="CJZ24" s="17"/>
      <c r="CKD24" s="16"/>
      <c r="CKE24" s="27"/>
      <c r="CKG24" s="19"/>
      <c r="CKI24" s="17"/>
      <c r="CKM24" s="16"/>
      <c r="CKN24" s="27"/>
      <c r="CKP24" s="19"/>
      <c r="CKR24" s="17"/>
      <c r="CKV24" s="16"/>
      <c r="CKW24" s="27"/>
      <c r="CKY24" s="19"/>
      <c r="CLA24" s="17"/>
      <c r="CLE24" s="16"/>
      <c r="CLF24" s="27"/>
      <c r="CLH24" s="19"/>
      <c r="CLJ24" s="17"/>
      <c r="CLN24" s="16"/>
      <c r="CLO24" s="27"/>
      <c r="CLQ24" s="19"/>
      <c r="CLS24" s="17"/>
      <c r="CLW24" s="16"/>
      <c r="CLX24" s="27"/>
      <c r="CLZ24" s="19"/>
      <c r="CMB24" s="17"/>
      <c r="CMF24" s="16"/>
      <c r="CMG24" s="27"/>
      <c r="CMI24" s="19"/>
      <c r="CMK24" s="17"/>
      <c r="CMO24" s="16"/>
      <c r="CMP24" s="27"/>
      <c r="CMR24" s="19"/>
      <c r="CMT24" s="17"/>
      <c r="CMX24" s="16"/>
      <c r="CMY24" s="27"/>
      <c r="CNA24" s="19"/>
      <c r="CNC24" s="17"/>
      <c r="CNG24" s="16"/>
      <c r="CNH24" s="27"/>
      <c r="CNJ24" s="19"/>
      <c r="CNL24" s="17"/>
      <c r="CNP24" s="16"/>
      <c r="CNQ24" s="27"/>
      <c r="CNS24" s="19"/>
      <c r="CNU24" s="17"/>
      <c r="CNY24" s="16"/>
      <c r="CNZ24" s="27"/>
      <c r="COB24" s="19"/>
      <c r="COD24" s="17"/>
      <c r="COH24" s="16"/>
      <c r="COI24" s="27"/>
      <c r="COK24" s="19"/>
      <c r="COM24" s="17"/>
      <c r="COQ24" s="16"/>
      <c r="COR24" s="27"/>
      <c r="COT24" s="19"/>
      <c r="COV24" s="17"/>
      <c r="COZ24" s="16"/>
      <c r="CPA24" s="27"/>
      <c r="CPC24" s="19"/>
      <c r="CPE24" s="17"/>
      <c r="CPI24" s="16"/>
      <c r="CPJ24" s="27"/>
      <c r="CPL24" s="19"/>
      <c r="CPN24" s="17"/>
      <c r="CPR24" s="16"/>
      <c r="CPS24" s="27"/>
      <c r="CPU24" s="19"/>
      <c r="CPW24" s="17"/>
      <c r="CQA24" s="16"/>
      <c r="CQB24" s="27"/>
      <c r="CQD24" s="19"/>
      <c r="CQF24" s="17"/>
      <c r="CQJ24" s="16"/>
      <c r="CQK24" s="27"/>
      <c r="CQM24" s="19"/>
      <c r="CQO24" s="17"/>
      <c r="CQS24" s="16"/>
      <c r="CQT24" s="27"/>
      <c r="CQV24" s="19"/>
      <c r="CQX24" s="17"/>
      <c r="CRB24" s="16"/>
      <c r="CRC24" s="27"/>
      <c r="CRE24" s="19"/>
      <c r="CRG24" s="17"/>
      <c r="CRK24" s="16"/>
      <c r="CRL24" s="27"/>
      <c r="CRN24" s="19"/>
      <c r="CRP24" s="17"/>
      <c r="CRT24" s="16"/>
      <c r="CRU24" s="27"/>
      <c r="CRW24" s="19"/>
      <c r="CRY24" s="17"/>
      <c r="CSC24" s="16"/>
      <c r="CSD24" s="27"/>
      <c r="CSF24" s="19"/>
      <c r="CSH24" s="17"/>
      <c r="CSL24" s="16"/>
      <c r="CSM24" s="27"/>
      <c r="CSO24" s="19"/>
      <c r="CSQ24" s="17"/>
      <c r="CSU24" s="16"/>
      <c r="CSV24" s="27"/>
      <c r="CSX24" s="19"/>
      <c r="CSZ24" s="17"/>
      <c r="CTD24" s="16"/>
      <c r="CTE24" s="27"/>
      <c r="CTG24" s="19"/>
      <c r="CTI24" s="17"/>
      <c r="CTM24" s="16"/>
      <c r="CTN24" s="27"/>
      <c r="CTP24" s="19"/>
      <c r="CTR24" s="17"/>
      <c r="CTV24" s="16"/>
      <c r="CTW24" s="27"/>
      <c r="CTY24" s="19"/>
      <c r="CUA24" s="17"/>
      <c r="CUE24" s="16"/>
      <c r="CUF24" s="27"/>
      <c r="CUH24" s="19"/>
      <c r="CUJ24" s="17"/>
      <c r="CUN24" s="16"/>
      <c r="CUO24" s="27"/>
      <c r="CUQ24" s="19"/>
      <c r="CUS24" s="17"/>
      <c r="CUW24" s="16"/>
      <c r="CUX24" s="27"/>
      <c r="CUZ24" s="19"/>
      <c r="CVB24" s="17"/>
      <c r="CVF24" s="16"/>
      <c r="CVG24" s="27"/>
      <c r="CVI24" s="19"/>
      <c r="CVK24" s="17"/>
      <c r="CVO24" s="16"/>
      <c r="CVP24" s="27"/>
      <c r="CVR24" s="19"/>
      <c r="CVT24" s="17"/>
      <c r="CVX24" s="16"/>
      <c r="CVY24" s="27"/>
      <c r="CWA24" s="19"/>
      <c r="CWC24" s="17"/>
      <c r="CWG24" s="16"/>
      <c r="CWH24" s="27"/>
      <c r="CWJ24" s="19"/>
      <c r="CWL24" s="17"/>
      <c r="CWP24" s="16"/>
      <c r="CWQ24" s="27"/>
      <c r="CWS24" s="19"/>
      <c r="CWU24" s="17"/>
      <c r="CWY24" s="16"/>
      <c r="CWZ24" s="27"/>
      <c r="CXB24" s="19"/>
      <c r="CXD24" s="17"/>
      <c r="CXH24" s="16"/>
      <c r="CXI24" s="27"/>
      <c r="CXK24" s="19"/>
      <c r="CXM24" s="17"/>
      <c r="CXQ24" s="16"/>
      <c r="CXR24" s="27"/>
      <c r="CXT24" s="19"/>
      <c r="CXV24" s="17"/>
      <c r="CXZ24" s="16"/>
      <c r="CYA24" s="27"/>
      <c r="CYC24" s="19"/>
      <c r="CYE24" s="17"/>
      <c r="CYI24" s="16"/>
      <c r="CYJ24" s="27"/>
      <c r="CYL24" s="19"/>
      <c r="CYN24" s="17"/>
      <c r="CYR24" s="16"/>
      <c r="CYS24" s="27"/>
      <c r="CYU24" s="19"/>
      <c r="CYW24" s="17"/>
      <c r="CZA24" s="16"/>
      <c r="CZB24" s="27"/>
      <c r="CZD24" s="19"/>
      <c r="CZF24" s="17"/>
      <c r="CZJ24" s="16"/>
      <c r="CZK24" s="27"/>
      <c r="CZM24" s="19"/>
      <c r="CZO24" s="17"/>
      <c r="CZS24" s="16"/>
      <c r="CZT24" s="27"/>
      <c r="CZV24" s="19"/>
      <c r="CZX24" s="17"/>
      <c r="DAB24" s="16"/>
      <c r="DAC24" s="27"/>
      <c r="DAE24" s="19"/>
      <c r="DAG24" s="17"/>
      <c r="DAK24" s="16"/>
      <c r="DAL24" s="27"/>
      <c r="DAN24" s="19"/>
      <c r="DAP24" s="17"/>
      <c r="DAT24" s="16"/>
      <c r="DAU24" s="27"/>
      <c r="DAW24" s="19"/>
      <c r="DAY24" s="17"/>
      <c r="DBC24" s="16"/>
      <c r="DBD24" s="27"/>
      <c r="DBF24" s="19"/>
      <c r="DBH24" s="17"/>
      <c r="DBL24" s="16"/>
      <c r="DBM24" s="27"/>
      <c r="DBO24" s="19"/>
      <c r="DBQ24" s="17"/>
      <c r="DBU24" s="16"/>
      <c r="DBV24" s="27"/>
      <c r="DBX24" s="19"/>
      <c r="DBZ24" s="17"/>
      <c r="DCD24" s="16"/>
      <c r="DCE24" s="27"/>
      <c r="DCG24" s="19"/>
      <c r="DCI24" s="17"/>
      <c r="DCM24" s="16"/>
      <c r="DCN24" s="27"/>
      <c r="DCP24" s="19"/>
      <c r="DCR24" s="17"/>
      <c r="DCV24" s="16"/>
      <c r="DCW24" s="27"/>
      <c r="DCY24" s="19"/>
      <c r="DDA24" s="17"/>
      <c r="DDE24" s="16"/>
      <c r="DDF24" s="27"/>
      <c r="DDH24" s="19"/>
      <c r="DDJ24" s="17"/>
      <c r="DDN24" s="16"/>
      <c r="DDO24" s="27"/>
      <c r="DDQ24" s="19"/>
      <c r="DDS24" s="17"/>
      <c r="DDW24" s="16"/>
      <c r="DDX24" s="27"/>
      <c r="DDZ24" s="19"/>
      <c r="DEB24" s="17"/>
      <c r="DEF24" s="16"/>
      <c r="DEG24" s="27"/>
      <c r="DEI24" s="19"/>
      <c r="DEK24" s="17"/>
      <c r="DEO24" s="16"/>
      <c r="DEP24" s="27"/>
      <c r="DER24" s="19"/>
      <c r="DET24" s="17"/>
      <c r="DEX24" s="16"/>
      <c r="DEY24" s="27"/>
      <c r="DFA24" s="19"/>
      <c r="DFC24" s="17"/>
      <c r="DFG24" s="16"/>
      <c r="DFH24" s="27"/>
      <c r="DFJ24" s="19"/>
      <c r="DFL24" s="17"/>
      <c r="DFP24" s="16"/>
      <c r="DFQ24" s="27"/>
      <c r="DFS24" s="19"/>
      <c r="DFU24" s="17"/>
      <c r="DFY24" s="16"/>
      <c r="DFZ24" s="27"/>
      <c r="DGB24" s="19"/>
      <c r="DGD24" s="17"/>
      <c r="DGH24" s="16"/>
      <c r="DGI24" s="27"/>
      <c r="DGK24" s="19"/>
      <c r="DGM24" s="17"/>
      <c r="DGQ24" s="16"/>
      <c r="DGR24" s="27"/>
      <c r="DGT24" s="19"/>
      <c r="DGV24" s="17"/>
      <c r="DGZ24" s="16"/>
      <c r="DHA24" s="27"/>
      <c r="DHC24" s="19"/>
      <c r="DHE24" s="17"/>
      <c r="DHI24" s="16"/>
      <c r="DHJ24" s="27"/>
      <c r="DHL24" s="19"/>
      <c r="DHN24" s="17"/>
      <c r="DHR24" s="16"/>
      <c r="DHS24" s="27"/>
      <c r="DHU24" s="19"/>
      <c r="DHW24" s="17"/>
      <c r="DIA24" s="16"/>
      <c r="DIB24" s="27"/>
      <c r="DID24" s="19"/>
      <c r="DIF24" s="17"/>
      <c r="DIJ24" s="16"/>
      <c r="DIK24" s="27"/>
      <c r="DIM24" s="19"/>
      <c r="DIO24" s="17"/>
      <c r="DIS24" s="16"/>
      <c r="DIT24" s="27"/>
      <c r="DIV24" s="19"/>
      <c r="DIX24" s="17"/>
      <c r="DJB24" s="16"/>
      <c r="DJC24" s="27"/>
      <c r="DJE24" s="19"/>
      <c r="DJG24" s="17"/>
      <c r="DJK24" s="16"/>
      <c r="DJL24" s="27"/>
      <c r="DJN24" s="19"/>
      <c r="DJP24" s="17"/>
      <c r="DJT24" s="16"/>
      <c r="DJU24" s="27"/>
      <c r="DJW24" s="19"/>
      <c r="DJY24" s="17"/>
      <c r="DKC24" s="16"/>
      <c r="DKD24" s="27"/>
      <c r="DKF24" s="19"/>
      <c r="DKH24" s="17"/>
      <c r="DKL24" s="16"/>
      <c r="DKM24" s="27"/>
      <c r="DKO24" s="19"/>
      <c r="DKQ24" s="17"/>
      <c r="DKU24" s="16"/>
      <c r="DKV24" s="27"/>
      <c r="DKX24" s="19"/>
      <c r="DKZ24" s="17"/>
      <c r="DLD24" s="16"/>
      <c r="DLE24" s="27"/>
      <c r="DLG24" s="19"/>
      <c r="DLI24" s="17"/>
      <c r="DLM24" s="16"/>
      <c r="DLN24" s="27"/>
      <c r="DLP24" s="19"/>
      <c r="DLR24" s="17"/>
      <c r="DLV24" s="16"/>
      <c r="DLW24" s="27"/>
      <c r="DLY24" s="19"/>
      <c r="DMA24" s="17"/>
      <c r="DME24" s="16"/>
      <c r="DMF24" s="27"/>
      <c r="DMH24" s="19"/>
      <c r="DMJ24" s="17"/>
      <c r="DMN24" s="16"/>
      <c r="DMO24" s="27"/>
      <c r="DMQ24" s="19"/>
      <c r="DMS24" s="17"/>
      <c r="DMW24" s="16"/>
      <c r="DMX24" s="27"/>
      <c r="DMZ24" s="19"/>
      <c r="DNB24" s="17"/>
      <c r="DNF24" s="16"/>
      <c r="DNG24" s="27"/>
      <c r="DNI24" s="19"/>
      <c r="DNK24" s="17"/>
      <c r="DNO24" s="16"/>
      <c r="DNP24" s="27"/>
      <c r="DNR24" s="19"/>
      <c r="DNT24" s="17"/>
      <c r="DNX24" s="16"/>
      <c r="DNY24" s="27"/>
      <c r="DOA24" s="19"/>
      <c r="DOC24" s="17"/>
      <c r="DOG24" s="16"/>
      <c r="DOH24" s="27"/>
      <c r="DOJ24" s="19"/>
      <c r="DOL24" s="17"/>
      <c r="DOP24" s="16"/>
      <c r="DOQ24" s="27"/>
      <c r="DOS24" s="19"/>
      <c r="DOU24" s="17"/>
      <c r="DOY24" s="16"/>
      <c r="DOZ24" s="27"/>
      <c r="DPB24" s="19"/>
      <c r="DPD24" s="17"/>
      <c r="DPH24" s="16"/>
      <c r="DPI24" s="27"/>
      <c r="DPK24" s="19"/>
      <c r="DPM24" s="17"/>
      <c r="DPQ24" s="16"/>
      <c r="DPR24" s="27"/>
      <c r="DPT24" s="19"/>
      <c r="DPV24" s="17"/>
      <c r="DPZ24" s="16"/>
      <c r="DQA24" s="27"/>
      <c r="DQC24" s="19"/>
      <c r="DQE24" s="17"/>
      <c r="DQI24" s="16"/>
      <c r="DQJ24" s="27"/>
      <c r="DQL24" s="19"/>
      <c r="DQN24" s="17"/>
      <c r="DQR24" s="16"/>
      <c r="DQS24" s="27"/>
      <c r="DQU24" s="19"/>
      <c r="DQW24" s="17"/>
      <c r="DRA24" s="16"/>
      <c r="DRB24" s="27"/>
      <c r="DRD24" s="19"/>
      <c r="DRF24" s="17"/>
      <c r="DRJ24" s="16"/>
      <c r="DRK24" s="27"/>
      <c r="DRM24" s="19"/>
      <c r="DRO24" s="17"/>
      <c r="DRS24" s="16"/>
      <c r="DRT24" s="27"/>
      <c r="DRV24" s="19"/>
      <c r="DRX24" s="17"/>
      <c r="DSB24" s="16"/>
      <c r="DSC24" s="27"/>
      <c r="DSE24" s="19"/>
      <c r="DSG24" s="17"/>
      <c r="DSK24" s="16"/>
      <c r="DSL24" s="27"/>
      <c r="DSN24" s="19"/>
      <c r="DSP24" s="17"/>
      <c r="DST24" s="16"/>
      <c r="DSU24" s="27"/>
      <c r="DSW24" s="19"/>
      <c r="DSY24" s="17"/>
      <c r="DTC24" s="16"/>
      <c r="DTD24" s="27"/>
      <c r="DTF24" s="19"/>
      <c r="DTH24" s="17"/>
      <c r="DTL24" s="16"/>
      <c r="DTM24" s="27"/>
      <c r="DTO24" s="19"/>
      <c r="DTQ24" s="17"/>
      <c r="DTU24" s="16"/>
      <c r="DTV24" s="27"/>
      <c r="DTX24" s="19"/>
      <c r="DTZ24" s="17"/>
      <c r="DUD24" s="16"/>
      <c r="DUE24" s="27"/>
      <c r="DUG24" s="19"/>
      <c r="DUI24" s="17"/>
      <c r="DUM24" s="16"/>
      <c r="DUN24" s="27"/>
      <c r="DUP24" s="19"/>
      <c r="DUR24" s="17"/>
      <c r="DUV24" s="16"/>
      <c r="DUW24" s="27"/>
      <c r="DUY24" s="19"/>
      <c r="DVA24" s="17"/>
      <c r="DVE24" s="16"/>
      <c r="DVF24" s="27"/>
      <c r="DVH24" s="19"/>
      <c r="DVJ24" s="17"/>
      <c r="DVN24" s="16"/>
      <c r="DVO24" s="27"/>
      <c r="DVQ24" s="19"/>
      <c r="DVS24" s="17"/>
      <c r="DVW24" s="16"/>
      <c r="DVX24" s="27"/>
      <c r="DVZ24" s="19"/>
      <c r="DWB24" s="17"/>
      <c r="DWF24" s="16"/>
      <c r="DWG24" s="27"/>
      <c r="DWI24" s="19"/>
      <c r="DWK24" s="17"/>
      <c r="DWO24" s="16"/>
      <c r="DWP24" s="27"/>
      <c r="DWR24" s="19"/>
      <c r="DWT24" s="17"/>
      <c r="DWX24" s="16"/>
      <c r="DWY24" s="27"/>
      <c r="DXA24" s="19"/>
      <c r="DXC24" s="17"/>
      <c r="DXG24" s="16"/>
      <c r="DXH24" s="27"/>
      <c r="DXJ24" s="19"/>
      <c r="DXL24" s="17"/>
      <c r="DXP24" s="16"/>
      <c r="DXQ24" s="27"/>
      <c r="DXS24" s="19"/>
      <c r="DXU24" s="17"/>
      <c r="DXY24" s="16"/>
      <c r="DXZ24" s="27"/>
      <c r="DYB24" s="19"/>
      <c r="DYD24" s="17"/>
      <c r="DYH24" s="16"/>
      <c r="DYI24" s="27"/>
      <c r="DYK24" s="19"/>
      <c r="DYM24" s="17"/>
      <c r="DYQ24" s="16"/>
      <c r="DYR24" s="27"/>
      <c r="DYT24" s="19"/>
      <c r="DYV24" s="17"/>
      <c r="DYZ24" s="16"/>
      <c r="DZA24" s="27"/>
      <c r="DZC24" s="19"/>
      <c r="DZE24" s="17"/>
      <c r="DZI24" s="16"/>
      <c r="DZJ24" s="27"/>
      <c r="DZL24" s="19"/>
      <c r="DZN24" s="17"/>
      <c r="DZR24" s="16"/>
      <c r="DZS24" s="27"/>
      <c r="DZU24" s="19"/>
      <c r="DZW24" s="17"/>
      <c r="EAA24" s="16"/>
      <c r="EAB24" s="27"/>
      <c r="EAD24" s="19"/>
      <c r="EAF24" s="17"/>
      <c r="EAJ24" s="16"/>
      <c r="EAK24" s="27"/>
      <c r="EAM24" s="19"/>
      <c r="EAO24" s="17"/>
      <c r="EAS24" s="16"/>
      <c r="EAT24" s="27"/>
      <c r="EAV24" s="19"/>
      <c r="EAX24" s="17"/>
      <c r="EBB24" s="16"/>
      <c r="EBC24" s="27"/>
      <c r="EBE24" s="19"/>
      <c r="EBG24" s="17"/>
      <c r="EBK24" s="16"/>
      <c r="EBL24" s="27"/>
      <c r="EBN24" s="19"/>
      <c r="EBP24" s="17"/>
      <c r="EBT24" s="16"/>
      <c r="EBU24" s="27"/>
      <c r="EBW24" s="19"/>
      <c r="EBY24" s="17"/>
      <c r="ECC24" s="16"/>
      <c r="ECD24" s="27"/>
      <c r="ECF24" s="19"/>
      <c r="ECH24" s="17"/>
      <c r="ECL24" s="16"/>
      <c r="ECM24" s="27"/>
      <c r="ECO24" s="19"/>
      <c r="ECQ24" s="17"/>
      <c r="ECU24" s="16"/>
      <c r="ECV24" s="27"/>
      <c r="ECX24" s="19"/>
      <c r="ECZ24" s="17"/>
      <c r="EDD24" s="16"/>
      <c r="EDE24" s="27"/>
      <c r="EDG24" s="19"/>
      <c r="EDI24" s="17"/>
      <c r="EDM24" s="16"/>
      <c r="EDN24" s="27"/>
      <c r="EDP24" s="19"/>
      <c r="EDR24" s="17"/>
      <c r="EDV24" s="16"/>
      <c r="EDW24" s="27"/>
      <c r="EDY24" s="19"/>
      <c r="EEA24" s="17"/>
      <c r="EEE24" s="16"/>
      <c r="EEF24" s="27"/>
      <c r="EEH24" s="19"/>
      <c r="EEJ24" s="17"/>
      <c r="EEN24" s="16"/>
      <c r="EEO24" s="27"/>
      <c r="EEQ24" s="19"/>
      <c r="EES24" s="17"/>
      <c r="EEW24" s="16"/>
      <c r="EEX24" s="27"/>
      <c r="EEZ24" s="19"/>
      <c r="EFB24" s="17"/>
      <c r="EFF24" s="16"/>
      <c r="EFG24" s="27"/>
      <c r="EFI24" s="19"/>
      <c r="EFK24" s="17"/>
      <c r="EFO24" s="16"/>
      <c r="EFP24" s="27"/>
      <c r="EFR24" s="19"/>
      <c r="EFT24" s="17"/>
      <c r="EFX24" s="16"/>
      <c r="EFY24" s="27"/>
      <c r="EGA24" s="19"/>
      <c r="EGC24" s="17"/>
      <c r="EGG24" s="16"/>
      <c r="EGH24" s="27"/>
      <c r="EGJ24" s="19"/>
      <c r="EGL24" s="17"/>
      <c r="EGP24" s="16"/>
      <c r="EGQ24" s="27"/>
      <c r="EGS24" s="19"/>
      <c r="EGU24" s="17"/>
      <c r="EGY24" s="16"/>
      <c r="EGZ24" s="27"/>
      <c r="EHB24" s="19"/>
      <c r="EHD24" s="17"/>
      <c r="EHH24" s="16"/>
      <c r="EHI24" s="27"/>
      <c r="EHK24" s="19"/>
      <c r="EHM24" s="17"/>
      <c r="EHQ24" s="16"/>
      <c r="EHR24" s="27"/>
      <c r="EHT24" s="19"/>
      <c r="EHV24" s="17"/>
      <c r="EHZ24" s="16"/>
      <c r="EIA24" s="27"/>
      <c r="EIC24" s="19"/>
      <c r="EIE24" s="17"/>
      <c r="EII24" s="16"/>
      <c r="EIJ24" s="27"/>
      <c r="EIL24" s="19"/>
      <c r="EIN24" s="17"/>
      <c r="EIR24" s="16"/>
      <c r="EIS24" s="27"/>
      <c r="EIU24" s="19"/>
      <c r="EIW24" s="17"/>
      <c r="EJA24" s="16"/>
      <c r="EJB24" s="27"/>
      <c r="EJD24" s="19"/>
      <c r="EJF24" s="17"/>
      <c r="EJJ24" s="16"/>
      <c r="EJK24" s="27"/>
      <c r="EJM24" s="19"/>
      <c r="EJO24" s="17"/>
      <c r="EJS24" s="16"/>
      <c r="EJT24" s="27"/>
      <c r="EJV24" s="19"/>
      <c r="EJX24" s="17"/>
      <c r="EKB24" s="16"/>
      <c r="EKC24" s="27"/>
      <c r="EKE24" s="19"/>
      <c r="EKG24" s="17"/>
      <c r="EKK24" s="16"/>
      <c r="EKL24" s="27"/>
      <c r="EKN24" s="19"/>
      <c r="EKP24" s="17"/>
      <c r="EKT24" s="16"/>
      <c r="EKU24" s="27"/>
      <c r="EKW24" s="19"/>
      <c r="EKY24" s="17"/>
      <c r="ELC24" s="16"/>
      <c r="ELD24" s="27"/>
      <c r="ELF24" s="19"/>
      <c r="ELH24" s="17"/>
      <c r="ELL24" s="16"/>
      <c r="ELM24" s="27"/>
      <c r="ELO24" s="19"/>
      <c r="ELQ24" s="17"/>
      <c r="ELU24" s="16"/>
      <c r="ELV24" s="27"/>
      <c r="ELX24" s="19"/>
      <c r="ELZ24" s="17"/>
      <c r="EMD24" s="16"/>
      <c r="EME24" s="27"/>
      <c r="EMG24" s="19"/>
      <c r="EMI24" s="17"/>
      <c r="EMM24" s="16"/>
      <c r="EMN24" s="27"/>
      <c r="EMP24" s="19"/>
      <c r="EMR24" s="17"/>
      <c r="EMV24" s="16"/>
      <c r="EMW24" s="27"/>
      <c r="EMY24" s="19"/>
      <c r="ENA24" s="17"/>
      <c r="ENE24" s="16"/>
      <c r="ENF24" s="27"/>
      <c r="ENH24" s="19"/>
      <c r="ENJ24" s="17"/>
      <c r="ENN24" s="16"/>
      <c r="ENO24" s="27"/>
      <c r="ENQ24" s="19"/>
      <c r="ENS24" s="17"/>
      <c r="ENW24" s="16"/>
      <c r="ENX24" s="27"/>
      <c r="ENZ24" s="19"/>
      <c r="EOB24" s="17"/>
      <c r="EOF24" s="16"/>
      <c r="EOG24" s="27"/>
      <c r="EOI24" s="19"/>
      <c r="EOK24" s="17"/>
      <c r="EOO24" s="16"/>
      <c r="EOP24" s="27"/>
      <c r="EOR24" s="19"/>
      <c r="EOT24" s="17"/>
      <c r="EOX24" s="16"/>
      <c r="EOY24" s="27"/>
      <c r="EPA24" s="19"/>
      <c r="EPC24" s="17"/>
      <c r="EPG24" s="16"/>
      <c r="EPH24" s="27"/>
      <c r="EPJ24" s="19"/>
      <c r="EPL24" s="17"/>
      <c r="EPP24" s="16"/>
      <c r="EPQ24" s="27"/>
      <c r="EPS24" s="19"/>
      <c r="EPU24" s="17"/>
      <c r="EPY24" s="16"/>
      <c r="EPZ24" s="27"/>
      <c r="EQB24" s="19"/>
      <c r="EQD24" s="17"/>
      <c r="EQH24" s="16"/>
      <c r="EQI24" s="27"/>
      <c r="EQK24" s="19"/>
      <c r="EQM24" s="17"/>
      <c r="EQQ24" s="16"/>
      <c r="EQR24" s="27"/>
      <c r="EQT24" s="19"/>
      <c r="EQV24" s="17"/>
      <c r="EQZ24" s="16"/>
      <c r="ERA24" s="27"/>
      <c r="ERC24" s="19"/>
      <c r="ERE24" s="17"/>
      <c r="ERI24" s="16"/>
      <c r="ERJ24" s="27"/>
      <c r="ERL24" s="19"/>
      <c r="ERN24" s="17"/>
      <c r="ERR24" s="16"/>
      <c r="ERS24" s="27"/>
      <c r="ERU24" s="19"/>
      <c r="ERW24" s="17"/>
      <c r="ESA24" s="16"/>
      <c r="ESB24" s="27"/>
      <c r="ESD24" s="19"/>
      <c r="ESF24" s="17"/>
      <c r="ESJ24" s="16"/>
      <c r="ESK24" s="27"/>
      <c r="ESM24" s="19"/>
      <c r="ESO24" s="17"/>
      <c r="ESS24" s="16"/>
      <c r="EST24" s="27"/>
      <c r="ESV24" s="19"/>
      <c r="ESX24" s="17"/>
      <c r="ETB24" s="16"/>
      <c r="ETC24" s="27"/>
      <c r="ETE24" s="19"/>
      <c r="ETG24" s="17"/>
      <c r="ETK24" s="16"/>
      <c r="ETL24" s="27"/>
      <c r="ETN24" s="19"/>
      <c r="ETP24" s="17"/>
      <c r="ETT24" s="16"/>
      <c r="ETU24" s="27"/>
      <c r="ETW24" s="19"/>
      <c r="ETY24" s="17"/>
      <c r="EUC24" s="16"/>
      <c r="EUD24" s="27"/>
      <c r="EUF24" s="19"/>
      <c r="EUH24" s="17"/>
      <c r="EUL24" s="16"/>
      <c r="EUM24" s="27"/>
      <c r="EUO24" s="19"/>
      <c r="EUQ24" s="17"/>
      <c r="EUU24" s="16"/>
      <c r="EUV24" s="27"/>
      <c r="EUX24" s="19"/>
      <c r="EUZ24" s="17"/>
      <c r="EVD24" s="16"/>
      <c r="EVE24" s="27"/>
      <c r="EVG24" s="19"/>
      <c r="EVI24" s="17"/>
      <c r="EVM24" s="16"/>
      <c r="EVN24" s="27"/>
      <c r="EVP24" s="19"/>
      <c r="EVR24" s="17"/>
      <c r="EVV24" s="16"/>
      <c r="EVW24" s="27"/>
      <c r="EVY24" s="19"/>
      <c r="EWA24" s="17"/>
      <c r="EWE24" s="16"/>
      <c r="EWF24" s="27"/>
      <c r="EWH24" s="19"/>
      <c r="EWJ24" s="17"/>
      <c r="EWN24" s="16"/>
      <c r="EWO24" s="27"/>
      <c r="EWQ24" s="19"/>
      <c r="EWS24" s="17"/>
      <c r="EWW24" s="16"/>
      <c r="EWX24" s="27"/>
      <c r="EWZ24" s="19"/>
      <c r="EXB24" s="17"/>
      <c r="EXF24" s="16"/>
      <c r="EXG24" s="27"/>
      <c r="EXI24" s="19"/>
      <c r="EXK24" s="17"/>
      <c r="EXO24" s="16"/>
      <c r="EXP24" s="27"/>
      <c r="EXR24" s="19"/>
      <c r="EXT24" s="17"/>
      <c r="EXX24" s="16"/>
      <c r="EXY24" s="27"/>
      <c r="EYA24" s="19"/>
      <c r="EYC24" s="17"/>
      <c r="EYG24" s="16"/>
      <c r="EYH24" s="27"/>
      <c r="EYJ24" s="19"/>
      <c r="EYL24" s="17"/>
      <c r="EYP24" s="16"/>
      <c r="EYQ24" s="27"/>
      <c r="EYS24" s="19"/>
      <c r="EYU24" s="17"/>
      <c r="EYY24" s="16"/>
      <c r="EYZ24" s="27"/>
      <c r="EZB24" s="19"/>
      <c r="EZD24" s="17"/>
      <c r="EZH24" s="16"/>
      <c r="EZI24" s="27"/>
      <c r="EZK24" s="19"/>
      <c r="EZM24" s="17"/>
      <c r="EZQ24" s="16"/>
      <c r="EZR24" s="27"/>
      <c r="EZT24" s="19"/>
      <c r="EZV24" s="17"/>
      <c r="EZZ24" s="16"/>
      <c r="FAA24" s="27"/>
      <c r="FAC24" s="19"/>
      <c r="FAE24" s="17"/>
      <c r="FAI24" s="16"/>
      <c r="FAJ24" s="27"/>
      <c r="FAL24" s="19"/>
      <c r="FAN24" s="17"/>
      <c r="FAR24" s="16"/>
      <c r="FAS24" s="27"/>
      <c r="FAU24" s="19"/>
      <c r="FAW24" s="17"/>
      <c r="FBA24" s="16"/>
      <c r="FBB24" s="27"/>
      <c r="FBD24" s="19"/>
      <c r="FBF24" s="17"/>
      <c r="FBJ24" s="16"/>
      <c r="FBK24" s="27"/>
      <c r="FBM24" s="19"/>
      <c r="FBO24" s="17"/>
      <c r="FBS24" s="16"/>
      <c r="FBT24" s="27"/>
      <c r="FBV24" s="19"/>
      <c r="FBX24" s="17"/>
      <c r="FCB24" s="16"/>
      <c r="FCC24" s="27"/>
      <c r="FCE24" s="19"/>
      <c r="FCG24" s="17"/>
      <c r="FCK24" s="16"/>
      <c r="FCL24" s="27"/>
      <c r="FCN24" s="19"/>
      <c r="FCP24" s="17"/>
      <c r="FCT24" s="16"/>
      <c r="FCU24" s="27"/>
      <c r="FCW24" s="19"/>
      <c r="FCY24" s="17"/>
      <c r="FDC24" s="16"/>
      <c r="FDD24" s="27"/>
      <c r="FDF24" s="19"/>
      <c r="FDH24" s="17"/>
      <c r="FDL24" s="16"/>
      <c r="FDM24" s="27"/>
      <c r="FDO24" s="19"/>
      <c r="FDQ24" s="17"/>
      <c r="FDU24" s="16"/>
      <c r="FDV24" s="27"/>
      <c r="FDX24" s="19"/>
      <c r="FDZ24" s="17"/>
      <c r="FED24" s="16"/>
      <c r="FEE24" s="27"/>
      <c r="FEG24" s="19"/>
      <c r="FEI24" s="17"/>
      <c r="FEM24" s="16"/>
      <c r="FEN24" s="27"/>
      <c r="FEP24" s="19"/>
      <c r="FER24" s="17"/>
      <c r="FEV24" s="16"/>
      <c r="FEW24" s="27"/>
      <c r="FEY24" s="19"/>
      <c r="FFA24" s="17"/>
      <c r="FFE24" s="16"/>
      <c r="FFF24" s="27"/>
      <c r="FFH24" s="19"/>
      <c r="FFJ24" s="17"/>
      <c r="FFN24" s="16"/>
      <c r="FFO24" s="27"/>
      <c r="FFQ24" s="19"/>
      <c r="FFS24" s="17"/>
      <c r="FFW24" s="16"/>
      <c r="FFX24" s="27"/>
      <c r="FFZ24" s="19"/>
      <c r="FGB24" s="17"/>
      <c r="FGF24" s="16"/>
      <c r="FGG24" s="27"/>
      <c r="FGI24" s="19"/>
      <c r="FGK24" s="17"/>
      <c r="FGO24" s="16"/>
      <c r="FGP24" s="27"/>
      <c r="FGR24" s="19"/>
      <c r="FGT24" s="17"/>
      <c r="FGX24" s="16"/>
      <c r="FGY24" s="27"/>
      <c r="FHA24" s="19"/>
      <c r="FHC24" s="17"/>
      <c r="FHG24" s="16"/>
      <c r="FHH24" s="27"/>
      <c r="FHJ24" s="19"/>
      <c r="FHL24" s="17"/>
      <c r="FHP24" s="16"/>
      <c r="FHQ24" s="27"/>
      <c r="FHS24" s="19"/>
      <c r="FHU24" s="17"/>
      <c r="FHY24" s="16"/>
      <c r="FHZ24" s="27"/>
      <c r="FIB24" s="19"/>
      <c r="FID24" s="17"/>
      <c r="FIH24" s="16"/>
      <c r="FII24" s="27"/>
      <c r="FIK24" s="19"/>
      <c r="FIM24" s="17"/>
      <c r="FIQ24" s="16"/>
      <c r="FIR24" s="27"/>
      <c r="FIT24" s="19"/>
      <c r="FIV24" s="17"/>
      <c r="FIZ24" s="16"/>
      <c r="FJA24" s="27"/>
      <c r="FJC24" s="19"/>
      <c r="FJE24" s="17"/>
      <c r="FJI24" s="16"/>
      <c r="FJJ24" s="27"/>
      <c r="FJL24" s="19"/>
      <c r="FJN24" s="17"/>
      <c r="FJR24" s="16"/>
      <c r="FJS24" s="27"/>
      <c r="FJU24" s="19"/>
      <c r="FJW24" s="17"/>
      <c r="FKA24" s="16"/>
      <c r="FKB24" s="27"/>
      <c r="FKD24" s="19"/>
      <c r="FKF24" s="17"/>
      <c r="FKJ24" s="16"/>
      <c r="FKK24" s="27"/>
      <c r="FKM24" s="19"/>
      <c r="FKO24" s="17"/>
      <c r="FKS24" s="16"/>
      <c r="FKT24" s="27"/>
      <c r="FKV24" s="19"/>
      <c r="FKX24" s="17"/>
      <c r="FLB24" s="16"/>
      <c r="FLC24" s="27"/>
      <c r="FLE24" s="19"/>
      <c r="FLG24" s="17"/>
      <c r="FLK24" s="16"/>
      <c r="FLL24" s="27"/>
      <c r="FLN24" s="19"/>
      <c r="FLP24" s="17"/>
      <c r="FLT24" s="16"/>
      <c r="FLU24" s="27"/>
      <c r="FLW24" s="19"/>
      <c r="FLY24" s="17"/>
      <c r="FMC24" s="16"/>
      <c r="FMD24" s="27"/>
      <c r="FMF24" s="19"/>
      <c r="FMH24" s="17"/>
      <c r="FML24" s="16"/>
      <c r="FMM24" s="27"/>
      <c r="FMO24" s="19"/>
      <c r="FMQ24" s="17"/>
      <c r="FMU24" s="16"/>
      <c r="FMV24" s="27"/>
      <c r="FMX24" s="19"/>
      <c r="FMZ24" s="17"/>
      <c r="FND24" s="16"/>
      <c r="FNE24" s="27"/>
      <c r="FNG24" s="19"/>
      <c r="FNI24" s="17"/>
      <c r="FNM24" s="16"/>
      <c r="FNN24" s="27"/>
      <c r="FNP24" s="19"/>
      <c r="FNR24" s="17"/>
      <c r="FNV24" s="16"/>
      <c r="FNW24" s="27"/>
      <c r="FNY24" s="19"/>
      <c r="FOA24" s="17"/>
      <c r="FOE24" s="16"/>
      <c r="FOF24" s="27"/>
      <c r="FOH24" s="19"/>
      <c r="FOJ24" s="17"/>
      <c r="FON24" s="16"/>
      <c r="FOO24" s="27"/>
      <c r="FOQ24" s="19"/>
      <c r="FOS24" s="17"/>
      <c r="FOW24" s="16"/>
      <c r="FOX24" s="27"/>
      <c r="FOZ24" s="19"/>
      <c r="FPB24" s="17"/>
      <c r="FPF24" s="16"/>
      <c r="FPG24" s="27"/>
      <c r="FPI24" s="19"/>
      <c r="FPK24" s="17"/>
      <c r="FPO24" s="16"/>
      <c r="FPP24" s="27"/>
      <c r="FPR24" s="19"/>
      <c r="FPT24" s="17"/>
      <c r="FPX24" s="16"/>
      <c r="FPY24" s="27"/>
      <c r="FQA24" s="19"/>
      <c r="FQC24" s="17"/>
      <c r="FQG24" s="16"/>
      <c r="FQH24" s="27"/>
      <c r="FQJ24" s="19"/>
      <c r="FQL24" s="17"/>
      <c r="FQP24" s="16"/>
      <c r="FQQ24" s="27"/>
      <c r="FQS24" s="19"/>
      <c r="FQU24" s="17"/>
      <c r="FQY24" s="16"/>
      <c r="FQZ24" s="27"/>
      <c r="FRB24" s="19"/>
      <c r="FRD24" s="17"/>
      <c r="FRH24" s="16"/>
      <c r="FRI24" s="27"/>
      <c r="FRK24" s="19"/>
      <c r="FRM24" s="17"/>
      <c r="FRQ24" s="16"/>
      <c r="FRR24" s="27"/>
      <c r="FRT24" s="19"/>
      <c r="FRV24" s="17"/>
      <c r="FRZ24" s="16"/>
      <c r="FSA24" s="27"/>
      <c r="FSC24" s="19"/>
      <c r="FSE24" s="17"/>
      <c r="FSI24" s="16"/>
      <c r="FSJ24" s="27"/>
      <c r="FSL24" s="19"/>
      <c r="FSN24" s="17"/>
      <c r="FSR24" s="16"/>
      <c r="FSS24" s="27"/>
      <c r="FSU24" s="19"/>
      <c r="FSW24" s="17"/>
      <c r="FTA24" s="16"/>
      <c r="FTB24" s="27"/>
      <c r="FTD24" s="19"/>
      <c r="FTF24" s="17"/>
      <c r="FTJ24" s="16"/>
      <c r="FTK24" s="27"/>
      <c r="FTM24" s="19"/>
      <c r="FTO24" s="17"/>
      <c r="FTS24" s="16"/>
      <c r="FTT24" s="27"/>
      <c r="FTV24" s="19"/>
      <c r="FTX24" s="17"/>
      <c r="FUB24" s="16"/>
      <c r="FUC24" s="27"/>
      <c r="FUE24" s="19"/>
      <c r="FUG24" s="17"/>
      <c r="FUK24" s="16"/>
      <c r="FUL24" s="27"/>
      <c r="FUN24" s="19"/>
      <c r="FUP24" s="17"/>
      <c r="FUT24" s="16"/>
      <c r="FUU24" s="27"/>
      <c r="FUW24" s="19"/>
      <c r="FUY24" s="17"/>
      <c r="FVC24" s="16"/>
      <c r="FVD24" s="27"/>
      <c r="FVF24" s="19"/>
      <c r="FVH24" s="17"/>
      <c r="FVL24" s="16"/>
      <c r="FVM24" s="27"/>
      <c r="FVO24" s="19"/>
      <c r="FVQ24" s="17"/>
      <c r="FVU24" s="16"/>
      <c r="FVV24" s="27"/>
      <c r="FVX24" s="19"/>
      <c r="FVZ24" s="17"/>
      <c r="FWD24" s="16"/>
      <c r="FWE24" s="27"/>
      <c r="FWG24" s="19"/>
      <c r="FWI24" s="17"/>
      <c r="FWM24" s="16"/>
      <c r="FWN24" s="27"/>
      <c r="FWP24" s="19"/>
      <c r="FWR24" s="17"/>
      <c r="FWV24" s="16"/>
      <c r="FWW24" s="27"/>
      <c r="FWY24" s="19"/>
      <c r="FXA24" s="17"/>
      <c r="FXE24" s="16"/>
      <c r="FXF24" s="27"/>
      <c r="FXH24" s="19"/>
      <c r="FXJ24" s="17"/>
      <c r="FXN24" s="16"/>
      <c r="FXO24" s="27"/>
      <c r="FXQ24" s="19"/>
      <c r="FXS24" s="17"/>
      <c r="FXW24" s="16"/>
      <c r="FXX24" s="27"/>
      <c r="FXZ24" s="19"/>
      <c r="FYB24" s="17"/>
      <c r="FYF24" s="16"/>
      <c r="FYG24" s="27"/>
      <c r="FYI24" s="19"/>
      <c r="FYK24" s="17"/>
      <c r="FYO24" s="16"/>
      <c r="FYP24" s="27"/>
      <c r="FYR24" s="19"/>
      <c r="FYT24" s="17"/>
      <c r="FYX24" s="16"/>
      <c r="FYY24" s="27"/>
      <c r="FZA24" s="19"/>
      <c r="FZC24" s="17"/>
      <c r="FZG24" s="16"/>
      <c r="FZH24" s="27"/>
      <c r="FZJ24" s="19"/>
      <c r="FZL24" s="17"/>
      <c r="FZP24" s="16"/>
      <c r="FZQ24" s="27"/>
      <c r="FZS24" s="19"/>
      <c r="FZU24" s="17"/>
      <c r="FZY24" s="16"/>
      <c r="FZZ24" s="27"/>
      <c r="GAB24" s="19"/>
      <c r="GAD24" s="17"/>
      <c r="GAH24" s="16"/>
      <c r="GAI24" s="27"/>
      <c r="GAK24" s="19"/>
      <c r="GAM24" s="17"/>
      <c r="GAQ24" s="16"/>
      <c r="GAR24" s="27"/>
      <c r="GAT24" s="19"/>
      <c r="GAV24" s="17"/>
      <c r="GAZ24" s="16"/>
      <c r="GBA24" s="27"/>
      <c r="GBC24" s="19"/>
      <c r="GBE24" s="17"/>
      <c r="GBI24" s="16"/>
      <c r="GBJ24" s="27"/>
      <c r="GBL24" s="19"/>
      <c r="GBN24" s="17"/>
      <c r="GBR24" s="16"/>
      <c r="GBS24" s="27"/>
      <c r="GBU24" s="19"/>
      <c r="GBW24" s="17"/>
      <c r="GCA24" s="16"/>
      <c r="GCB24" s="27"/>
      <c r="GCD24" s="19"/>
      <c r="GCF24" s="17"/>
      <c r="GCJ24" s="16"/>
      <c r="GCK24" s="27"/>
      <c r="GCM24" s="19"/>
      <c r="GCO24" s="17"/>
      <c r="GCS24" s="16"/>
      <c r="GCT24" s="27"/>
      <c r="GCV24" s="19"/>
      <c r="GCX24" s="17"/>
      <c r="GDB24" s="16"/>
      <c r="GDC24" s="27"/>
      <c r="GDE24" s="19"/>
      <c r="GDG24" s="17"/>
      <c r="GDK24" s="16"/>
      <c r="GDL24" s="27"/>
      <c r="GDN24" s="19"/>
      <c r="GDP24" s="17"/>
      <c r="GDT24" s="16"/>
      <c r="GDU24" s="27"/>
      <c r="GDW24" s="19"/>
      <c r="GDY24" s="17"/>
      <c r="GEC24" s="16"/>
      <c r="GED24" s="27"/>
      <c r="GEF24" s="19"/>
      <c r="GEH24" s="17"/>
      <c r="GEL24" s="16"/>
      <c r="GEM24" s="27"/>
      <c r="GEO24" s="19"/>
      <c r="GEQ24" s="17"/>
      <c r="GEU24" s="16"/>
      <c r="GEV24" s="27"/>
      <c r="GEX24" s="19"/>
      <c r="GEZ24" s="17"/>
      <c r="GFD24" s="16"/>
      <c r="GFE24" s="27"/>
      <c r="GFG24" s="19"/>
      <c r="GFI24" s="17"/>
      <c r="GFM24" s="16"/>
      <c r="GFN24" s="27"/>
      <c r="GFP24" s="19"/>
      <c r="GFR24" s="17"/>
      <c r="GFV24" s="16"/>
      <c r="GFW24" s="27"/>
      <c r="GFY24" s="19"/>
      <c r="GGA24" s="17"/>
      <c r="GGE24" s="16"/>
      <c r="GGF24" s="27"/>
      <c r="GGH24" s="19"/>
      <c r="GGJ24" s="17"/>
      <c r="GGN24" s="16"/>
      <c r="GGO24" s="27"/>
      <c r="GGQ24" s="19"/>
      <c r="GGS24" s="17"/>
      <c r="GGW24" s="16"/>
      <c r="GGX24" s="27"/>
      <c r="GGZ24" s="19"/>
      <c r="GHB24" s="17"/>
      <c r="GHF24" s="16"/>
      <c r="GHG24" s="27"/>
      <c r="GHI24" s="19"/>
      <c r="GHK24" s="17"/>
      <c r="GHO24" s="16"/>
      <c r="GHP24" s="27"/>
      <c r="GHR24" s="19"/>
      <c r="GHT24" s="17"/>
      <c r="GHX24" s="16"/>
      <c r="GHY24" s="27"/>
      <c r="GIA24" s="19"/>
      <c r="GIC24" s="17"/>
      <c r="GIG24" s="16"/>
      <c r="GIH24" s="27"/>
      <c r="GIJ24" s="19"/>
      <c r="GIL24" s="17"/>
      <c r="GIP24" s="16"/>
      <c r="GIQ24" s="27"/>
      <c r="GIS24" s="19"/>
      <c r="GIU24" s="17"/>
      <c r="GIY24" s="16"/>
      <c r="GIZ24" s="27"/>
      <c r="GJB24" s="19"/>
      <c r="GJD24" s="17"/>
      <c r="GJH24" s="16"/>
      <c r="GJI24" s="27"/>
      <c r="GJK24" s="19"/>
      <c r="GJM24" s="17"/>
      <c r="GJQ24" s="16"/>
      <c r="GJR24" s="27"/>
      <c r="GJT24" s="19"/>
      <c r="GJV24" s="17"/>
      <c r="GJZ24" s="16"/>
      <c r="GKA24" s="27"/>
      <c r="GKC24" s="19"/>
      <c r="GKE24" s="17"/>
      <c r="GKI24" s="16"/>
      <c r="GKJ24" s="27"/>
      <c r="GKL24" s="19"/>
      <c r="GKN24" s="17"/>
      <c r="GKR24" s="16"/>
      <c r="GKS24" s="27"/>
      <c r="GKU24" s="19"/>
      <c r="GKW24" s="17"/>
      <c r="GLA24" s="16"/>
      <c r="GLB24" s="27"/>
      <c r="GLD24" s="19"/>
      <c r="GLF24" s="17"/>
      <c r="GLJ24" s="16"/>
      <c r="GLK24" s="27"/>
      <c r="GLM24" s="19"/>
      <c r="GLO24" s="17"/>
      <c r="GLS24" s="16"/>
      <c r="GLT24" s="27"/>
      <c r="GLV24" s="19"/>
      <c r="GLX24" s="17"/>
      <c r="GMB24" s="16"/>
      <c r="GMC24" s="27"/>
      <c r="GME24" s="19"/>
      <c r="GMG24" s="17"/>
      <c r="GMK24" s="16"/>
      <c r="GML24" s="27"/>
      <c r="GMN24" s="19"/>
      <c r="GMP24" s="17"/>
      <c r="GMT24" s="16"/>
      <c r="GMU24" s="27"/>
      <c r="GMW24" s="19"/>
      <c r="GMY24" s="17"/>
      <c r="GNC24" s="16"/>
      <c r="GND24" s="27"/>
      <c r="GNF24" s="19"/>
      <c r="GNH24" s="17"/>
      <c r="GNL24" s="16"/>
      <c r="GNM24" s="27"/>
      <c r="GNO24" s="19"/>
      <c r="GNQ24" s="17"/>
      <c r="GNU24" s="16"/>
      <c r="GNV24" s="27"/>
      <c r="GNX24" s="19"/>
      <c r="GNZ24" s="17"/>
      <c r="GOD24" s="16"/>
      <c r="GOE24" s="27"/>
      <c r="GOG24" s="19"/>
      <c r="GOI24" s="17"/>
      <c r="GOM24" s="16"/>
      <c r="GON24" s="27"/>
      <c r="GOP24" s="19"/>
      <c r="GOR24" s="17"/>
      <c r="GOV24" s="16"/>
      <c r="GOW24" s="27"/>
      <c r="GOY24" s="19"/>
      <c r="GPA24" s="17"/>
      <c r="GPE24" s="16"/>
      <c r="GPF24" s="27"/>
      <c r="GPH24" s="19"/>
      <c r="GPJ24" s="17"/>
      <c r="GPN24" s="16"/>
      <c r="GPO24" s="27"/>
      <c r="GPQ24" s="19"/>
      <c r="GPS24" s="17"/>
      <c r="GPW24" s="16"/>
      <c r="GPX24" s="27"/>
      <c r="GPZ24" s="19"/>
      <c r="GQB24" s="17"/>
      <c r="GQF24" s="16"/>
      <c r="GQG24" s="27"/>
      <c r="GQI24" s="19"/>
      <c r="GQK24" s="17"/>
      <c r="GQO24" s="16"/>
      <c r="GQP24" s="27"/>
      <c r="GQR24" s="19"/>
      <c r="GQT24" s="17"/>
      <c r="GQX24" s="16"/>
      <c r="GQY24" s="27"/>
      <c r="GRA24" s="19"/>
      <c r="GRC24" s="17"/>
      <c r="GRG24" s="16"/>
      <c r="GRH24" s="27"/>
      <c r="GRJ24" s="19"/>
      <c r="GRL24" s="17"/>
      <c r="GRP24" s="16"/>
      <c r="GRQ24" s="27"/>
      <c r="GRS24" s="19"/>
      <c r="GRU24" s="17"/>
      <c r="GRY24" s="16"/>
      <c r="GRZ24" s="27"/>
      <c r="GSB24" s="19"/>
      <c r="GSD24" s="17"/>
      <c r="GSH24" s="16"/>
      <c r="GSI24" s="27"/>
      <c r="GSK24" s="19"/>
      <c r="GSM24" s="17"/>
      <c r="GSQ24" s="16"/>
      <c r="GSR24" s="27"/>
      <c r="GST24" s="19"/>
      <c r="GSV24" s="17"/>
      <c r="GSZ24" s="16"/>
      <c r="GTA24" s="27"/>
      <c r="GTC24" s="19"/>
      <c r="GTE24" s="17"/>
      <c r="GTI24" s="16"/>
      <c r="GTJ24" s="27"/>
      <c r="GTL24" s="19"/>
      <c r="GTN24" s="17"/>
      <c r="GTR24" s="16"/>
      <c r="GTS24" s="27"/>
      <c r="GTU24" s="19"/>
      <c r="GTW24" s="17"/>
      <c r="GUA24" s="16"/>
      <c r="GUB24" s="27"/>
      <c r="GUD24" s="19"/>
      <c r="GUF24" s="17"/>
      <c r="GUJ24" s="16"/>
      <c r="GUK24" s="27"/>
      <c r="GUM24" s="19"/>
      <c r="GUO24" s="17"/>
      <c r="GUS24" s="16"/>
      <c r="GUT24" s="27"/>
      <c r="GUV24" s="19"/>
      <c r="GUX24" s="17"/>
      <c r="GVB24" s="16"/>
      <c r="GVC24" s="27"/>
      <c r="GVE24" s="19"/>
      <c r="GVG24" s="17"/>
      <c r="GVK24" s="16"/>
      <c r="GVL24" s="27"/>
      <c r="GVN24" s="19"/>
      <c r="GVP24" s="17"/>
      <c r="GVT24" s="16"/>
      <c r="GVU24" s="27"/>
      <c r="GVW24" s="19"/>
      <c r="GVY24" s="17"/>
      <c r="GWC24" s="16"/>
      <c r="GWD24" s="27"/>
      <c r="GWF24" s="19"/>
      <c r="GWH24" s="17"/>
      <c r="GWL24" s="16"/>
      <c r="GWM24" s="27"/>
      <c r="GWO24" s="19"/>
      <c r="GWQ24" s="17"/>
      <c r="GWU24" s="16"/>
      <c r="GWV24" s="27"/>
      <c r="GWX24" s="19"/>
      <c r="GWZ24" s="17"/>
      <c r="GXD24" s="16"/>
      <c r="GXE24" s="27"/>
      <c r="GXG24" s="19"/>
      <c r="GXI24" s="17"/>
      <c r="GXM24" s="16"/>
      <c r="GXN24" s="27"/>
      <c r="GXP24" s="19"/>
      <c r="GXR24" s="17"/>
      <c r="GXV24" s="16"/>
      <c r="GXW24" s="27"/>
      <c r="GXY24" s="19"/>
      <c r="GYA24" s="17"/>
      <c r="GYE24" s="16"/>
      <c r="GYF24" s="27"/>
      <c r="GYH24" s="19"/>
      <c r="GYJ24" s="17"/>
      <c r="GYN24" s="16"/>
      <c r="GYO24" s="27"/>
      <c r="GYQ24" s="19"/>
      <c r="GYS24" s="17"/>
      <c r="GYW24" s="16"/>
      <c r="GYX24" s="27"/>
      <c r="GYZ24" s="19"/>
      <c r="GZB24" s="17"/>
      <c r="GZF24" s="16"/>
      <c r="GZG24" s="27"/>
      <c r="GZI24" s="19"/>
      <c r="GZK24" s="17"/>
      <c r="GZO24" s="16"/>
      <c r="GZP24" s="27"/>
      <c r="GZR24" s="19"/>
      <c r="GZT24" s="17"/>
      <c r="GZX24" s="16"/>
      <c r="GZY24" s="27"/>
      <c r="HAA24" s="19"/>
      <c r="HAC24" s="17"/>
      <c r="HAG24" s="16"/>
      <c r="HAH24" s="27"/>
      <c r="HAJ24" s="19"/>
      <c r="HAL24" s="17"/>
      <c r="HAP24" s="16"/>
      <c r="HAQ24" s="27"/>
      <c r="HAS24" s="19"/>
      <c r="HAU24" s="17"/>
      <c r="HAY24" s="16"/>
      <c r="HAZ24" s="27"/>
      <c r="HBB24" s="19"/>
      <c r="HBD24" s="17"/>
      <c r="HBH24" s="16"/>
      <c r="HBI24" s="27"/>
      <c r="HBK24" s="19"/>
      <c r="HBM24" s="17"/>
      <c r="HBQ24" s="16"/>
      <c r="HBR24" s="27"/>
      <c r="HBT24" s="19"/>
      <c r="HBV24" s="17"/>
      <c r="HBZ24" s="16"/>
      <c r="HCA24" s="27"/>
      <c r="HCC24" s="19"/>
      <c r="HCE24" s="17"/>
      <c r="HCI24" s="16"/>
      <c r="HCJ24" s="27"/>
      <c r="HCL24" s="19"/>
      <c r="HCN24" s="17"/>
      <c r="HCR24" s="16"/>
      <c r="HCS24" s="27"/>
      <c r="HCU24" s="19"/>
      <c r="HCW24" s="17"/>
      <c r="HDA24" s="16"/>
      <c r="HDB24" s="27"/>
      <c r="HDD24" s="19"/>
      <c r="HDF24" s="17"/>
      <c r="HDJ24" s="16"/>
      <c r="HDK24" s="27"/>
      <c r="HDM24" s="19"/>
      <c r="HDO24" s="17"/>
      <c r="HDS24" s="16"/>
      <c r="HDT24" s="27"/>
      <c r="HDV24" s="19"/>
      <c r="HDX24" s="17"/>
      <c r="HEB24" s="16"/>
      <c r="HEC24" s="27"/>
      <c r="HEE24" s="19"/>
      <c r="HEG24" s="17"/>
      <c r="HEK24" s="16"/>
      <c r="HEL24" s="27"/>
      <c r="HEN24" s="19"/>
      <c r="HEP24" s="17"/>
      <c r="HET24" s="16"/>
      <c r="HEU24" s="27"/>
      <c r="HEW24" s="19"/>
      <c r="HEY24" s="17"/>
      <c r="HFC24" s="16"/>
      <c r="HFD24" s="27"/>
      <c r="HFF24" s="19"/>
      <c r="HFH24" s="17"/>
      <c r="HFL24" s="16"/>
      <c r="HFM24" s="27"/>
      <c r="HFO24" s="19"/>
      <c r="HFQ24" s="17"/>
      <c r="HFU24" s="16"/>
      <c r="HFV24" s="27"/>
      <c r="HFX24" s="19"/>
      <c r="HFZ24" s="17"/>
      <c r="HGD24" s="16"/>
      <c r="HGE24" s="27"/>
      <c r="HGG24" s="19"/>
      <c r="HGI24" s="17"/>
      <c r="HGM24" s="16"/>
      <c r="HGN24" s="27"/>
      <c r="HGP24" s="19"/>
      <c r="HGR24" s="17"/>
      <c r="HGV24" s="16"/>
      <c r="HGW24" s="27"/>
      <c r="HGY24" s="19"/>
      <c r="HHA24" s="17"/>
      <c r="HHE24" s="16"/>
      <c r="HHF24" s="27"/>
      <c r="HHH24" s="19"/>
      <c r="HHJ24" s="17"/>
      <c r="HHN24" s="16"/>
      <c r="HHO24" s="27"/>
      <c r="HHQ24" s="19"/>
      <c r="HHS24" s="17"/>
      <c r="HHW24" s="16"/>
      <c r="HHX24" s="27"/>
      <c r="HHZ24" s="19"/>
      <c r="HIB24" s="17"/>
      <c r="HIF24" s="16"/>
      <c r="HIG24" s="27"/>
      <c r="HII24" s="19"/>
      <c r="HIK24" s="17"/>
      <c r="HIO24" s="16"/>
      <c r="HIP24" s="27"/>
      <c r="HIR24" s="19"/>
      <c r="HIT24" s="17"/>
      <c r="HIX24" s="16"/>
      <c r="HIY24" s="27"/>
      <c r="HJA24" s="19"/>
      <c r="HJC24" s="17"/>
      <c r="HJG24" s="16"/>
      <c r="HJH24" s="27"/>
      <c r="HJJ24" s="19"/>
      <c r="HJL24" s="17"/>
      <c r="HJP24" s="16"/>
      <c r="HJQ24" s="27"/>
      <c r="HJS24" s="19"/>
      <c r="HJU24" s="17"/>
      <c r="HJY24" s="16"/>
      <c r="HJZ24" s="27"/>
      <c r="HKB24" s="19"/>
      <c r="HKD24" s="17"/>
      <c r="HKH24" s="16"/>
      <c r="HKI24" s="27"/>
      <c r="HKK24" s="19"/>
      <c r="HKM24" s="17"/>
      <c r="HKQ24" s="16"/>
      <c r="HKR24" s="27"/>
      <c r="HKT24" s="19"/>
      <c r="HKV24" s="17"/>
      <c r="HKZ24" s="16"/>
      <c r="HLA24" s="27"/>
      <c r="HLC24" s="19"/>
      <c r="HLE24" s="17"/>
      <c r="HLI24" s="16"/>
      <c r="HLJ24" s="27"/>
      <c r="HLL24" s="19"/>
      <c r="HLN24" s="17"/>
      <c r="HLR24" s="16"/>
      <c r="HLS24" s="27"/>
      <c r="HLU24" s="19"/>
      <c r="HLW24" s="17"/>
      <c r="HMA24" s="16"/>
      <c r="HMB24" s="27"/>
      <c r="HMD24" s="19"/>
      <c r="HMF24" s="17"/>
      <c r="HMJ24" s="16"/>
      <c r="HMK24" s="27"/>
      <c r="HMM24" s="19"/>
      <c r="HMO24" s="17"/>
      <c r="HMS24" s="16"/>
      <c r="HMT24" s="27"/>
      <c r="HMV24" s="19"/>
      <c r="HMX24" s="17"/>
      <c r="HNB24" s="16"/>
      <c r="HNC24" s="27"/>
      <c r="HNE24" s="19"/>
      <c r="HNG24" s="17"/>
      <c r="HNK24" s="16"/>
      <c r="HNL24" s="27"/>
      <c r="HNN24" s="19"/>
      <c r="HNP24" s="17"/>
      <c r="HNT24" s="16"/>
      <c r="HNU24" s="27"/>
      <c r="HNW24" s="19"/>
      <c r="HNY24" s="17"/>
      <c r="HOC24" s="16"/>
      <c r="HOD24" s="27"/>
      <c r="HOF24" s="19"/>
      <c r="HOH24" s="17"/>
      <c r="HOL24" s="16"/>
      <c r="HOM24" s="27"/>
      <c r="HOO24" s="19"/>
      <c r="HOQ24" s="17"/>
      <c r="HOU24" s="16"/>
      <c r="HOV24" s="27"/>
      <c r="HOX24" s="19"/>
      <c r="HOZ24" s="17"/>
      <c r="HPD24" s="16"/>
      <c r="HPE24" s="27"/>
      <c r="HPG24" s="19"/>
      <c r="HPI24" s="17"/>
      <c r="HPM24" s="16"/>
      <c r="HPN24" s="27"/>
      <c r="HPP24" s="19"/>
      <c r="HPR24" s="17"/>
      <c r="HPV24" s="16"/>
      <c r="HPW24" s="27"/>
      <c r="HPY24" s="19"/>
      <c r="HQA24" s="17"/>
      <c r="HQE24" s="16"/>
      <c r="HQF24" s="27"/>
      <c r="HQH24" s="19"/>
      <c r="HQJ24" s="17"/>
      <c r="HQN24" s="16"/>
      <c r="HQO24" s="27"/>
      <c r="HQQ24" s="19"/>
      <c r="HQS24" s="17"/>
      <c r="HQW24" s="16"/>
      <c r="HQX24" s="27"/>
      <c r="HQZ24" s="19"/>
      <c r="HRB24" s="17"/>
      <c r="HRF24" s="16"/>
      <c r="HRG24" s="27"/>
      <c r="HRI24" s="19"/>
      <c r="HRK24" s="17"/>
      <c r="HRO24" s="16"/>
      <c r="HRP24" s="27"/>
      <c r="HRR24" s="19"/>
      <c r="HRT24" s="17"/>
      <c r="HRX24" s="16"/>
      <c r="HRY24" s="27"/>
      <c r="HSA24" s="19"/>
      <c r="HSC24" s="17"/>
      <c r="HSG24" s="16"/>
      <c r="HSH24" s="27"/>
      <c r="HSJ24" s="19"/>
      <c r="HSL24" s="17"/>
      <c r="HSP24" s="16"/>
      <c r="HSQ24" s="27"/>
      <c r="HSS24" s="19"/>
      <c r="HSU24" s="17"/>
      <c r="HSY24" s="16"/>
      <c r="HSZ24" s="27"/>
      <c r="HTB24" s="19"/>
      <c r="HTD24" s="17"/>
      <c r="HTH24" s="16"/>
      <c r="HTI24" s="27"/>
      <c r="HTK24" s="19"/>
      <c r="HTM24" s="17"/>
      <c r="HTQ24" s="16"/>
      <c r="HTR24" s="27"/>
      <c r="HTT24" s="19"/>
      <c r="HTV24" s="17"/>
      <c r="HTZ24" s="16"/>
      <c r="HUA24" s="27"/>
      <c r="HUC24" s="19"/>
      <c r="HUE24" s="17"/>
      <c r="HUI24" s="16"/>
      <c r="HUJ24" s="27"/>
      <c r="HUL24" s="19"/>
      <c r="HUN24" s="17"/>
      <c r="HUR24" s="16"/>
      <c r="HUS24" s="27"/>
      <c r="HUU24" s="19"/>
      <c r="HUW24" s="17"/>
      <c r="HVA24" s="16"/>
      <c r="HVB24" s="27"/>
      <c r="HVD24" s="19"/>
      <c r="HVF24" s="17"/>
      <c r="HVJ24" s="16"/>
      <c r="HVK24" s="27"/>
      <c r="HVM24" s="19"/>
      <c r="HVO24" s="17"/>
      <c r="HVS24" s="16"/>
      <c r="HVT24" s="27"/>
      <c r="HVV24" s="19"/>
      <c r="HVX24" s="17"/>
      <c r="HWB24" s="16"/>
      <c r="HWC24" s="27"/>
      <c r="HWE24" s="19"/>
      <c r="HWG24" s="17"/>
      <c r="HWK24" s="16"/>
      <c r="HWL24" s="27"/>
      <c r="HWN24" s="19"/>
      <c r="HWP24" s="17"/>
      <c r="HWT24" s="16"/>
      <c r="HWU24" s="27"/>
      <c r="HWW24" s="19"/>
      <c r="HWY24" s="17"/>
      <c r="HXC24" s="16"/>
      <c r="HXD24" s="27"/>
      <c r="HXF24" s="19"/>
      <c r="HXH24" s="17"/>
      <c r="HXL24" s="16"/>
      <c r="HXM24" s="27"/>
      <c r="HXO24" s="19"/>
      <c r="HXQ24" s="17"/>
      <c r="HXU24" s="16"/>
      <c r="HXV24" s="27"/>
      <c r="HXX24" s="19"/>
      <c r="HXZ24" s="17"/>
      <c r="HYD24" s="16"/>
      <c r="HYE24" s="27"/>
      <c r="HYG24" s="19"/>
      <c r="HYI24" s="17"/>
      <c r="HYM24" s="16"/>
      <c r="HYN24" s="27"/>
      <c r="HYP24" s="19"/>
      <c r="HYR24" s="17"/>
      <c r="HYV24" s="16"/>
      <c r="HYW24" s="27"/>
      <c r="HYY24" s="19"/>
      <c r="HZA24" s="17"/>
      <c r="HZE24" s="16"/>
      <c r="HZF24" s="27"/>
      <c r="HZH24" s="19"/>
      <c r="HZJ24" s="17"/>
      <c r="HZN24" s="16"/>
      <c r="HZO24" s="27"/>
      <c r="HZQ24" s="19"/>
      <c r="HZS24" s="17"/>
      <c r="HZW24" s="16"/>
      <c r="HZX24" s="27"/>
      <c r="HZZ24" s="19"/>
      <c r="IAB24" s="17"/>
      <c r="IAF24" s="16"/>
      <c r="IAG24" s="27"/>
      <c r="IAI24" s="19"/>
      <c r="IAK24" s="17"/>
      <c r="IAO24" s="16"/>
      <c r="IAP24" s="27"/>
      <c r="IAR24" s="19"/>
      <c r="IAT24" s="17"/>
      <c r="IAX24" s="16"/>
      <c r="IAY24" s="27"/>
      <c r="IBA24" s="19"/>
      <c r="IBC24" s="17"/>
      <c r="IBG24" s="16"/>
      <c r="IBH24" s="27"/>
      <c r="IBJ24" s="19"/>
      <c r="IBL24" s="17"/>
      <c r="IBP24" s="16"/>
      <c r="IBQ24" s="27"/>
      <c r="IBS24" s="19"/>
      <c r="IBU24" s="17"/>
      <c r="IBY24" s="16"/>
      <c r="IBZ24" s="27"/>
      <c r="ICB24" s="19"/>
      <c r="ICD24" s="17"/>
      <c r="ICH24" s="16"/>
      <c r="ICI24" s="27"/>
      <c r="ICK24" s="19"/>
      <c r="ICM24" s="17"/>
      <c r="ICQ24" s="16"/>
      <c r="ICR24" s="27"/>
      <c r="ICT24" s="19"/>
      <c r="ICV24" s="17"/>
      <c r="ICZ24" s="16"/>
      <c r="IDA24" s="27"/>
      <c r="IDC24" s="19"/>
      <c r="IDE24" s="17"/>
      <c r="IDI24" s="16"/>
      <c r="IDJ24" s="27"/>
      <c r="IDL24" s="19"/>
      <c r="IDN24" s="17"/>
      <c r="IDR24" s="16"/>
      <c r="IDS24" s="27"/>
      <c r="IDU24" s="19"/>
      <c r="IDW24" s="17"/>
      <c r="IEA24" s="16"/>
      <c r="IEB24" s="27"/>
      <c r="IED24" s="19"/>
      <c r="IEF24" s="17"/>
      <c r="IEJ24" s="16"/>
      <c r="IEK24" s="27"/>
      <c r="IEM24" s="19"/>
      <c r="IEO24" s="17"/>
      <c r="IES24" s="16"/>
      <c r="IET24" s="27"/>
      <c r="IEV24" s="19"/>
      <c r="IEX24" s="17"/>
      <c r="IFB24" s="16"/>
      <c r="IFC24" s="27"/>
      <c r="IFE24" s="19"/>
      <c r="IFG24" s="17"/>
      <c r="IFK24" s="16"/>
      <c r="IFL24" s="27"/>
      <c r="IFN24" s="19"/>
      <c r="IFP24" s="17"/>
      <c r="IFT24" s="16"/>
      <c r="IFU24" s="27"/>
      <c r="IFW24" s="19"/>
      <c r="IFY24" s="17"/>
      <c r="IGC24" s="16"/>
      <c r="IGD24" s="27"/>
      <c r="IGF24" s="19"/>
      <c r="IGH24" s="17"/>
      <c r="IGL24" s="16"/>
      <c r="IGM24" s="27"/>
      <c r="IGO24" s="19"/>
      <c r="IGQ24" s="17"/>
      <c r="IGU24" s="16"/>
      <c r="IGV24" s="27"/>
      <c r="IGX24" s="19"/>
      <c r="IGZ24" s="17"/>
      <c r="IHD24" s="16"/>
      <c r="IHE24" s="27"/>
      <c r="IHG24" s="19"/>
      <c r="IHI24" s="17"/>
      <c r="IHM24" s="16"/>
      <c r="IHN24" s="27"/>
      <c r="IHP24" s="19"/>
      <c r="IHR24" s="17"/>
      <c r="IHV24" s="16"/>
      <c r="IHW24" s="27"/>
      <c r="IHY24" s="19"/>
      <c r="IIA24" s="17"/>
      <c r="IIE24" s="16"/>
      <c r="IIF24" s="27"/>
      <c r="IIH24" s="19"/>
      <c r="IIJ24" s="17"/>
      <c r="IIN24" s="16"/>
      <c r="IIO24" s="27"/>
      <c r="IIQ24" s="19"/>
      <c r="IIS24" s="17"/>
      <c r="IIW24" s="16"/>
      <c r="IIX24" s="27"/>
      <c r="IIZ24" s="19"/>
      <c r="IJB24" s="17"/>
      <c r="IJF24" s="16"/>
      <c r="IJG24" s="27"/>
      <c r="IJI24" s="19"/>
      <c r="IJK24" s="17"/>
      <c r="IJO24" s="16"/>
      <c r="IJP24" s="27"/>
      <c r="IJR24" s="19"/>
      <c r="IJT24" s="17"/>
      <c r="IJX24" s="16"/>
      <c r="IJY24" s="27"/>
      <c r="IKA24" s="19"/>
      <c r="IKC24" s="17"/>
      <c r="IKG24" s="16"/>
      <c r="IKH24" s="27"/>
      <c r="IKJ24" s="19"/>
      <c r="IKL24" s="17"/>
      <c r="IKP24" s="16"/>
      <c r="IKQ24" s="27"/>
      <c r="IKS24" s="19"/>
      <c r="IKU24" s="17"/>
      <c r="IKY24" s="16"/>
      <c r="IKZ24" s="27"/>
      <c r="ILB24" s="19"/>
      <c r="ILD24" s="17"/>
      <c r="ILH24" s="16"/>
      <c r="ILI24" s="27"/>
      <c r="ILK24" s="19"/>
      <c r="ILM24" s="17"/>
      <c r="ILQ24" s="16"/>
      <c r="ILR24" s="27"/>
      <c r="ILT24" s="19"/>
      <c r="ILV24" s="17"/>
      <c r="ILZ24" s="16"/>
      <c r="IMA24" s="27"/>
      <c r="IMC24" s="19"/>
      <c r="IME24" s="17"/>
      <c r="IMI24" s="16"/>
      <c r="IMJ24" s="27"/>
      <c r="IML24" s="19"/>
      <c r="IMN24" s="17"/>
      <c r="IMR24" s="16"/>
      <c r="IMS24" s="27"/>
      <c r="IMU24" s="19"/>
      <c r="IMW24" s="17"/>
      <c r="INA24" s="16"/>
      <c r="INB24" s="27"/>
      <c r="IND24" s="19"/>
      <c r="INF24" s="17"/>
      <c r="INJ24" s="16"/>
      <c r="INK24" s="27"/>
      <c r="INM24" s="19"/>
      <c r="INO24" s="17"/>
      <c r="INS24" s="16"/>
      <c r="INT24" s="27"/>
      <c r="INV24" s="19"/>
      <c r="INX24" s="17"/>
      <c r="IOB24" s="16"/>
      <c r="IOC24" s="27"/>
      <c r="IOE24" s="19"/>
      <c r="IOG24" s="17"/>
      <c r="IOK24" s="16"/>
      <c r="IOL24" s="27"/>
      <c r="ION24" s="19"/>
      <c r="IOP24" s="17"/>
      <c r="IOT24" s="16"/>
      <c r="IOU24" s="27"/>
      <c r="IOW24" s="19"/>
      <c r="IOY24" s="17"/>
      <c r="IPC24" s="16"/>
      <c r="IPD24" s="27"/>
      <c r="IPF24" s="19"/>
      <c r="IPH24" s="17"/>
      <c r="IPL24" s="16"/>
      <c r="IPM24" s="27"/>
      <c r="IPO24" s="19"/>
      <c r="IPQ24" s="17"/>
      <c r="IPU24" s="16"/>
      <c r="IPV24" s="27"/>
      <c r="IPX24" s="19"/>
      <c r="IPZ24" s="17"/>
      <c r="IQD24" s="16"/>
      <c r="IQE24" s="27"/>
      <c r="IQG24" s="19"/>
      <c r="IQI24" s="17"/>
      <c r="IQM24" s="16"/>
      <c r="IQN24" s="27"/>
      <c r="IQP24" s="19"/>
      <c r="IQR24" s="17"/>
      <c r="IQV24" s="16"/>
      <c r="IQW24" s="27"/>
      <c r="IQY24" s="19"/>
      <c r="IRA24" s="17"/>
      <c r="IRE24" s="16"/>
      <c r="IRF24" s="27"/>
      <c r="IRH24" s="19"/>
      <c r="IRJ24" s="17"/>
      <c r="IRN24" s="16"/>
      <c r="IRO24" s="27"/>
      <c r="IRQ24" s="19"/>
      <c r="IRS24" s="17"/>
      <c r="IRW24" s="16"/>
      <c r="IRX24" s="27"/>
      <c r="IRZ24" s="19"/>
      <c r="ISB24" s="17"/>
      <c r="ISF24" s="16"/>
      <c r="ISG24" s="27"/>
      <c r="ISI24" s="19"/>
      <c r="ISK24" s="17"/>
      <c r="ISO24" s="16"/>
      <c r="ISP24" s="27"/>
      <c r="ISR24" s="19"/>
      <c r="IST24" s="17"/>
      <c r="ISX24" s="16"/>
      <c r="ISY24" s="27"/>
      <c r="ITA24" s="19"/>
      <c r="ITC24" s="17"/>
      <c r="ITG24" s="16"/>
      <c r="ITH24" s="27"/>
      <c r="ITJ24" s="19"/>
      <c r="ITL24" s="17"/>
      <c r="ITP24" s="16"/>
      <c r="ITQ24" s="27"/>
      <c r="ITS24" s="19"/>
      <c r="ITU24" s="17"/>
      <c r="ITY24" s="16"/>
      <c r="ITZ24" s="27"/>
      <c r="IUB24" s="19"/>
      <c r="IUD24" s="17"/>
      <c r="IUH24" s="16"/>
      <c r="IUI24" s="27"/>
      <c r="IUK24" s="19"/>
      <c r="IUM24" s="17"/>
      <c r="IUQ24" s="16"/>
      <c r="IUR24" s="27"/>
      <c r="IUT24" s="19"/>
      <c r="IUV24" s="17"/>
      <c r="IUZ24" s="16"/>
      <c r="IVA24" s="27"/>
      <c r="IVC24" s="19"/>
      <c r="IVE24" s="17"/>
      <c r="IVI24" s="16"/>
      <c r="IVJ24" s="27"/>
      <c r="IVL24" s="19"/>
      <c r="IVN24" s="17"/>
      <c r="IVR24" s="16"/>
      <c r="IVS24" s="27"/>
      <c r="IVU24" s="19"/>
      <c r="IVW24" s="17"/>
      <c r="IWA24" s="16"/>
      <c r="IWB24" s="27"/>
      <c r="IWD24" s="19"/>
      <c r="IWF24" s="17"/>
      <c r="IWJ24" s="16"/>
      <c r="IWK24" s="27"/>
      <c r="IWM24" s="19"/>
      <c r="IWO24" s="17"/>
      <c r="IWS24" s="16"/>
      <c r="IWT24" s="27"/>
      <c r="IWV24" s="19"/>
      <c r="IWX24" s="17"/>
      <c r="IXB24" s="16"/>
      <c r="IXC24" s="27"/>
      <c r="IXE24" s="19"/>
      <c r="IXG24" s="17"/>
      <c r="IXK24" s="16"/>
      <c r="IXL24" s="27"/>
      <c r="IXN24" s="19"/>
      <c r="IXP24" s="17"/>
      <c r="IXT24" s="16"/>
      <c r="IXU24" s="27"/>
      <c r="IXW24" s="19"/>
      <c r="IXY24" s="17"/>
      <c r="IYC24" s="16"/>
      <c r="IYD24" s="27"/>
      <c r="IYF24" s="19"/>
      <c r="IYH24" s="17"/>
      <c r="IYL24" s="16"/>
      <c r="IYM24" s="27"/>
      <c r="IYO24" s="19"/>
      <c r="IYQ24" s="17"/>
      <c r="IYU24" s="16"/>
      <c r="IYV24" s="27"/>
      <c r="IYX24" s="19"/>
      <c r="IYZ24" s="17"/>
      <c r="IZD24" s="16"/>
      <c r="IZE24" s="27"/>
      <c r="IZG24" s="19"/>
      <c r="IZI24" s="17"/>
      <c r="IZM24" s="16"/>
      <c r="IZN24" s="27"/>
      <c r="IZP24" s="19"/>
      <c r="IZR24" s="17"/>
      <c r="IZV24" s="16"/>
      <c r="IZW24" s="27"/>
      <c r="IZY24" s="19"/>
      <c r="JAA24" s="17"/>
      <c r="JAE24" s="16"/>
      <c r="JAF24" s="27"/>
      <c r="JAH24" s="19"/>
      <c r="JAJ24" s="17"/>
      <c r="JAN24" s="16"/>
      <c r="JAO24" s="27"/>
      <c r="JAQ24" s="19"/>
      <c r="JAS24" s="17"/>
      <c r="JAW24" s="16"/>
      <c r="JAX24" s="27"/>
      <c r="JAZ24" s="19"/>
      <c r="JBB24" s="17"/>
      <c r="JBF24" s="16"/>
      <c r="JBG24" s="27"/>
      <c r="JBI24" s="19"/>
      <c r="JBK24" s="17"/>
      <c r="JBO24" s="16"/>
      <c r="JBP24" s="27"/>
      <c r="JBR24" s="19"/>
      <c r="JBT24" s="17"/>
      <c r="JBX24" s="16"/>
      <c r="JBY24" s="27"/>
      <c r="JCA24" s="19"/>
      <c r="JCC24" s="17"/>
      <c r="JCG24" s="16"/>
      <c r="JCH24" s="27"/>
      <c r="JCJ24" s="19"/>
      <c r="JCL24" s="17"/>
      <c r="JCP24" s="16"/>
      <c r="JCQ24" s="27"/>
      <c r="JCS24" s="19"/>
      <c r="JCU24" s="17"/>
      <c r="JCY24" s="16"/>
      <c r="JCZ24" s="27"/>
      <c r="JDB24" s="19"/>
      <c r="JDD24" s="17"/>
      <c r="JDH24" s="16"/>
      <c r="JDI24" s="27"/>
      <c r="JDK24" s="19"/>
      <c r="JDM24" s="17"/>
      <c r="JDQ24" s="16"/>
      <c r="JDR24" s="27"/>
      <c r="JDT24" s="19"/>
      <c r="JDV24" s="17"/>
      <c r="JDZ24" s="16"/>
      <c r="JEA24" s="27"/>
      <c r="JEC24" s="19"/>
      <c r="JEE24" s="17"/>
      <c r="JEI24" s="16"/>
      <c r="JEJ24" s="27"/>
      <c r="JEL24" s="19"/>
      <c r="JEN24" s="17"/>
      <c r="JER24" s="16"/>
      <c r="JES24" s="27"/>
      <c r="JEU24" s="19"/>
      <c r="JEW24" s="17"/>
      <c r="JFA24" s="16"/>
      <c r="JFB24" s="27"/>
      <c r="JFD24" s="19"/>
      <c r="JFF24" s="17"/>
      <c r="JFJ24" s="16"/>
      <c r="JFK24" s="27"/>
      <c r="JFM24" s="19"/>
      <c r="JFO24" s="17"/>
      <c r="JFS24" s="16"/>
      <c r="JFT24" s="27"/>
      <c r="JFV24" s="19"/>
      <c r="JFX24" s="17"/>
      <c r="JGB24" s="16"/>
      <c r="JGC24" s="27"/>
      <c r="JGE24" s="19"/>
      <c r="JGG24" s="17"/>
      <c r="JGK24" s="16"/>
      <c r="JGL24" s="27"/>
      <c r="JGN24" s="19"/>
      <c r="JGP24" s="17"/>
      <c r="JGT24" s="16"/>
      <c r="JGU24" s="27"/>
      <c r="JGW24" s="19"/>
      <c r="JGY24" s="17"/>
      <c r="JHC24" s="16"/>
      <c r="JHD24" s="27"/>
      <c r="JHF24" s="19"/>
      <c r="JHH24" s="17"/>
      <c r="JHL24" s="16"/>
      <c r="JHM24" s="27"/>
      <c r="JHO24" s="19"/>
      <c r="JHQ24" s="17"/>
      <c r="JHU24" s="16"/>
      <c r="JHV24" s="27"/>
      <c r="JHX24" s="19"/>
      <c r="JHZ24" s="17"/>
      <c r="JID24" s="16"/>
      <c r="JIE24" s="27"/>
      <c r="JIG24" s="19"/>
      <c r="JII24" s="17"/>
      <c r="JIM24" s="16"/>
      <c r="JIN24" s="27"/>
      <c r="JIP24" s="19"/>
      <c r="JIR24" s="17"/>
      <c r="JIV24" s="16"/>
      <c r="JIW24" s="27"/>
      <c r="JIY24" s="19"/>
      <c r="JJA24" s="17"/>
      <c r="JJE24" s="16"/>
      <c r="JJF24" s="27"/>
      <c r="JJH24" s="19"/>
      <c r="JJJ24" s="17"/>
      <c r="JJN24" s="16"/>
      <c r="JJO24" s="27"/>
      <c r="JJQ24" s="19"/>
      <c r="JJS24" s="17"/>
      <c r="JJW24" s="16"/>
      <c r="JJX24" s="27"/>
      <c r="JJZ24" s="19"/>
      <c r="JKB24" s="17"/>
      <c r="JKF24" s="16"/>
      <c r="JKG24" s="27"/>
      <c r="JKI24" s="19"/>
      <c r="JKK24" s="17"/>
      <c r="JKO24" s="16"/>
      <c r="JKP24" s="27"/>
      <c r="JKR24" s="19"/>
      <c r="JKT24" s="17"/>
      <c r="JKX24" s="16"/>
      <c r="JKY24" s="27"/>
      <c r="JLA24" s="19"/>
      <c r="JLC24" s="17"/>
      <c r="JLG24" s="16"/>
      <c r="JLH24" s="27"/>
      <c r="JLJ24" s="19"/>
      <c r="JLL24" s="17"/>
      <c r="JLP24" s="16"/>
      <c r="JLQ24" s="27"/>
      <c r="JLS24" s="19"/>
      <c r="JLU24" s="17"/>
      <c r="JLY24" s="16"/>
      <c r="JLZ24" s="27"/>
      <c r="JMB24" s="19"/>
      <c r="JMD24" s="17"/>
      <c r="JMH24" s="16"/>
      <c r="JMI24" s="27"/>
      <c r="JMK24" s="19"/>
      <c r="JMM24" s="17"/>
      <c r="JMQ24" s="16"/>
      <c r="JMR24" s="27"/>
      <c r="JMT24" s="19"/>
      <c r="JMV24" s="17"/>
      <c r="JMZ24" s="16"/>
      <c r="JNA24" s="27"/>
      <c r="JNC24" s="19"/>
      <c r="JNE24" s="17"/>
      <c r="JNI24" s="16"/>
      <c r="JNJ24" s="27"/>
      <c r="JNL24" s="19"/>
      <c r="JNN24" s="17"/>
      <c r="JNR24" s="16"/>
      <c r="JNS24" s="27"/>
      <c r="JNU24" s="19"/>
      <c r="JNW24" s="17"/>
      <c r="JOA24" s="16"/>
      <c r="JOB24" s="27"/>
      <c r="JOD24" s="19"/>
      <c r="JOF24" s="17"/>
      <c r="JOJ24" s="16"/>
      <c r="JOK24" s="27"/>
      <c r="JOM24" s="19"/>
      <c r="JOO24" s="17"/>
      <c r="JOS24" s="16"/>
      <c r="JOT24" s="27"/>
      <c r="JOV24" s="19"/>
      <c r="JOX24" s="17"/>
      <c r="JPB24" s="16"/>
      <c r="JPC24" s="27"/>
      <c r="JPE24" s="19"/>
      <c r="JPG24" s="17"/>
      <c r="JPK24" s="16"/>
      <c r="JPL24" s="27"/>
      <c r="JPN24" s="19"/>
      <c r="JPP24" s="17"/>
      <c r="JPT24" s="16"/>
      <c r="JPU24" s="27"/>
      <c r="JPW24" s="19"/>
      <c r="JPY24" s="17"/>
      <c r="JQC24" s="16"/>
      <c r="JQD24" s="27"/>
      <c r="JQF24" s="19"/>
      <c r="JQH24" s="17"/>
      <c r="JQL24" s="16"/>
      <c r="JQM24" s="27"/>
      <c r="JQO24" s="19"/>
      <c r="JQQ24" s="17"/>
      <c r="JQU24" s="16"/>
      <c r="JQV24" s="27"/>
      <c r="JQX24" s="19"/>
      <c r="JQZ24" s="17"/>
      <c r="JRD24" s="16"/>
      <c r="JRE24" s="27"/>
      <c r="JRG24" s="19"/>
      <c r="JRI24" s="17"/>
      <c r="JRM24" s="16"/>
      <c r="JRN24" s="27"/>
      <c r="JRP24" s="19"/>
      <c r="JRR24" s="17"/>
      <c r="JRV24" s="16"/>
      <c r="JRW24" s="27"/>
      <c r="JRY24" s="19"/>
      <c r="JSA24" s="17"/>
      <c r="JSE24" s="16"/>
      <c r="JSF24" s="27"/>
      <c r="JSH24" s="19"/>
      <c r="JSJ24" s="17"/>
      <c r="JSN24" s="16"/>
      <c r="JSO24" s="27"/>
      <c r="JSQ24" s="19"/>
      <c r="JSS24" s="17"/>
      <c r="JSW24" s="16"/>
      <c r="JSX24" s="27"/>
      <c r="JSZ24" s="19"/>
      <c r="JTB24" s="17"/>
      <c r="JTF24" s="16"/>
      <c r="JTG24" s="27"/>
      <c r="JTI24" s="19"/>
      <c r="JTK24" s="17"/>
      <c r="JTO24" s="16"/>
      <c r="JTP24" s="27"/>
      <c r="JTR24" s="19"/>
      <c r="JTT24" s="17"/>
      <c r="JTX24" s="16"/>
      <c r="JTY24" s="27"/>
      <c r="JUA24" s="19"/>
      <c r="JUC24" s="17"/>
      <c r="JUG24" s="16"/>
      <c r="JUH24" s="27"/>
      <c r="JUJ24" s="19"/>
      <c r="JUL24" s="17"/>
      <c r="JUP24" s="16"/>
      <c r="JUQ24" s="27"/>
      <c r="JUS24" s="19"/>
      <c r="JUU24" s="17"/>
      <c r="JUY24" s="16"/>
      <c r="JUZ24" s="27"/>
      <c r="JVB24" s="19"/>
      <c r="JVD24" s="17"/>
      <c r="JVH24" s="16"/>
      <c r="JVI24" s="27"/>
      <c r="JVK24" s="19"/>
      <c r="JVM24" s="17"/>
      <c r="JVQ24" s="16"/>
      <c r="JVR24" s="27"/>
      <c r="JVT24" s="19"/>
      <c r="JVV24" s="17"/>
      <c r="JVZ24" s="16"/>
      <c r="JWA24" s="27"/>
      <c r="JWC24" s="19"/>
      <c r="JWE24" s="17"/>
      <c r="JWI24" s="16"/>
      <c r="JWJ24" s="27"/>
      <c r="JWL24" s="19"/>
      <c r="JWN24" s="17"/>
      <c r="JWR24" s="16"/>
      <c r="JWS24" s="27"/>
      <c r="JWU24" s="19"/>
      <c r="JWW24" s="17"/>
      <c r="JXA24" s="16"/>
      <c r="JXB24" s="27"/>
      <c r="JXD24" s="19"/>
      <c r="JXF24" s="17"/>
      <c r="JXJ24" s="16"/>
      <c r="JXK24" s="27"/>
      <c r="JXM24" s="19"/>
      <c r="JXO24" s="17"/>
      <c r="JXS24" s="16"/>
      <c r="JXT24" s="27"/>
      <c r="JXV24" s="19"/>
      <c r="JXX24" s="17"/>
      <c r="JYB24" s="16"/>
      <c r="JYC24" s="27"/>
      <c r="JYE24" s="19"/>
      <c r="JYG24" s="17"/>
      <c r="JYK24" s="16"/>
      <c r="JYL24" s="27"/>
      <c r="JYN24" s="19"/>
      <c r="JYP24" s="17"/>
      <c r="JYT24" s="16"/>
      <c r="JYU24" s="27"/>
      <c r="JYW24" s="19"/>
      <c r="JYY24" s="17"/>
      <c r="JZC24" s="16"/>
      <c r="JZD24" s="27"/>
      <c r="JZF24" s="19"/>
      <c r="JZH24" s="17"/>
      <c r="JZL24" s="16"/>
      <c r="JZM24" s="27"/>
      <c r="JZO24" s="19"/>
      <c r="JZQ24" s="17"/>
      <c r="JZU24" s="16"/>
      <c r="JZV24" s="27"/>
      <c r="JZX24" s="19"/>
      <c r="JZZ24" s="17"/>
      <c r="KAD24" s="16"/>
      <c r="KAE24" s="27"/>
      <c r="KAG24" s="19"/>
      <c r="KAI24" s="17"/>
      <c r="KAM24" s="16"/>
      <c r="KAN24" s="27"/>
      <c r="KAP24" s="19"/>
      <c r="KAR24" s="17"/>
      <c r="KAV24" s="16"/>
      <c r="KAW24" s="27"/>
      <c r="KAY24" s="19"/>
      <c r="KBA24" s="17"/>
      <c r="KBE24" s="16"/>
      <c r="KBF24" s="27"/>
      <c r="KBH24" s="19"/>
      <c r="KBJ24" s="17"/>
      <c r="KBN24" s="16"/>
      <c r="KBO24" s="27"/>
      <c r="KBQ24" s="19"/>
      <c r="KBS24" s="17"/>
      <c r="KBW24" s="16"/>
      <c r="KBX24" s="27"/>
      <c r="KBZ24" s="19"/>
      <c r="KCB24" s="17"/>
      <c r="KCF24" s="16"/>
      <c r="KCG24" s="27"/>
      <c r="KCI24" s="19"/>
      <c r="KCK24" s="17"/>
      <c r="KCO24" s="16"/>
      <c r="KCP24" s="27"/>
      <c r="KCR24" s="19"/>
      <c r="KCT24" s="17"/>
      <c r="KCX24" s="16"/>
      <c r="KCY24" s="27"/>
      <c r="KDA24" s="19"/>
      <c r="KDC24" s="17"/>
      <c r="KDG24" s="16"/>
      <c r="KDH24" s="27"/>
      <c r="KDJ24" s="19"/>
      <c r="KDL24" s="17"/>
      <c r="KDP24" s="16"/>
      <c r="KDQ24" s="27"/>
      <c r="KDS24" s="19"/>
      <c r="KDU24" s="17"/>
      <c r="KDY24" s="16"/>
      <c r="KDZ24" s="27"/>
      <c r="KEB24" s="19"/>
      <c r="KED24" s="17"/>
      <c r="KEH24" s="16"/>
      <c r="KEI24" s="27"/>
      <c r="KEK24" s="19"/>
      <c r="KEM24" s="17"/>
      <c r="KEQ24" s="16"/>
      <c r="KER24" s="27"/>
      <c r="KET24" s="19"/>
      <c r="KEV24" s="17"/>
      <c r="KEZ24" s="16"/>
      <c r="KFA24" s="27"/>
      <c r="KFC24" s="19"/>
      <c r="KFE24" s="17"/>
      <c r="KFI24" s="16"/>
      <c r="KFJ24" s="27"/>
      <c r="KFL24" s="19"/>
      <c r="KFN24" s="17"/>
      <c r="KFR24" s="16"/>
      <c r="KFS24" s="27"/>
      <c r="KFU24" s="19"/>
      <c r="KFW24" s="17"/>
      <c r="KGA24" s="16"/>
      <c r="KGB24" s="27"/>
      <c r="KGD24" s="19"/>
      <c r="KGF24" s="17"/>
      <c r="KGJ24" s="16"/>
      <c r="KGK24" s="27"/>
      <c r="KGM24" s="19"/>
      <c r="KGO24" s="17"/>
      <c r="KGS24" s="16"/>
      <c r="KGT24" s="27"/>
      <c r="KGV24" s="19"/>
      <c r="KGX24" s="17"/>
      <c r="KHB24" s="16"/>
      <c r="KHC24" s="27"/>
      <c r="KHE24" s="19"/>
      <c r="KHG24" s="17"/>
      <c r="KHK24" s="16"/>
      <c r="KHL24" s="27"/>
      <c r="KHN24" s="19"/>
      <c r="KHP24" s="17"/>
      <c r="KHT24" s="16"/>
      <c r="KHU24" s="27"/>
      <c r="KHW24" s="19"/>
      <c r="KHY24" s="17"/>
      <c r="KIC24" s="16"/>
      <c r="KID24" s="27"/>
      <c r="KIF24" s="19"/>
      <c r="KIH24" s="17"/>
      <c r="KIL24" s="16"/>
      <c r="KIM24" s="27"/>
      <c r="KIO24" s="19"/>
      <c r="KIQ24" s="17"/>
      <c r="KIU24" s="16"/>
      <c r="KIV24" s="27"/>
      <c r="KIX24" s="19"/>
      <c r="KIZ24" s="17"/>
      <c r="KJD24" s="16"/>
      <c r="KJE24" s="27"/>
      <c r="KJG24" s="19"/>
      <c r="KJI24" s="17"/>
      <c r="KJM24" s="16"/>
      <c r="KJN24" s="27"/>
      <c r="KJP24" s="19"/>
      <c r="KJR24" s="17"/>
      <c r="KJV24" s="16"/>
      <c r="KJW24" s="27"/>
      <c r="KJY24" s="19"/>
      <c r="KKA24" s="17"/>
      <c r="KKE24" s="16"/>
      <c r="KKF24" s="27"/>
      <c r="KKH24" s="19"/>
      <c r="KKJ24" s="17"/>
      <c r="KKN24" s="16"/>
      <c r="KKO24" s="27"/>
      <c r="KKQ24" s="19"/>
      <c r="KKS24" s="17"/>
      <c r="KKW24" s="16"/>
      <c r="KKX24" s="27"/>
      <c r="KKZ24" s="19"/>
      <c r="KLB24" s="17"/>
      <c r="KLF24" s="16"/>
      <c r="KLG24" s="27"/>
      <c r="KLI24" s="19"/>
      <c r="KLK24" s="17"/>
      <c r="KLO24" s="16"/>
      <c r="KLP24" s="27"/>
      <c r="KLR24" s="19"/>
      <c r="KLT24" s="17"/>
      <c r="KLX24" s="16"/>
      <c r="KLY24" s="27"/>
      <c r="KMA24" s="19"/>
      <c r="KMC24" s="17"/>
      <c r="KMG24" s="16"/>
      <c r="KMH24" s="27"/>
      <c r="KMJ24" s="19"/>
      <c r="KML24" s="17"/>
      <c r="KMP24" s="16"/>
      <c r="KMQ24" s="27"/>
      <c r="KMS24" s="19"/>
      <c r="KMU24" s="17"/>
      <c r="KMY24" s="16"/>
      <c r="KMZ24" s="27"/>
      <c r="KNB24" s="19"/>
      <c r="KND24" s="17"/>
      <c r="KNH24" s="16"/>
      <c r="KNI24" s="27"/>
      <c r="KNK24" s="19"/>
      <c r="KNM24" s="17"/>
      <c r="KNQ24" s="16"/>
      <c r="KNR24" s="27"/>
      <c r="KNT24" s="19"/>
      <c r="KNV24" s="17"/>
      <c r="KNZ24" s="16"/>
      <c r="KOA24" s="27"/>
      <c r="KOC24" s="19"/>
      <c r="KOE24" s="17"/>
      <c r="KOI24" s="16"/>
      <c r="KOJ24" s="27"/>
      <c r="KOL24" s="19"/>
      <c r="KON24" s="17"/>
      <c r="KOR24" s="16"/>
      <c r="KOS24" s="27"/>
      <c r="KOU24" s="19"/>
      <c r="KOW24" s="17"/>
      <c r="KPA24" s="16"/>
      <c r="KPB24" s="27"/>
      <c r="KPD24" s="19"/>
      <c r="KPF24" s="17"/>
      <c r="KPJ24" s="16"/>
      <c r="KPK24" s="27"/>
      <c r="KPM24" s="19"/>
      <c r="KPO24" s="17"/>
      <c r="KPS24" s="16"/>
      <c r="KPT24" s="27"/>
      <c r="KPV24" s="19"/>
      <c r="KPX24" s="17"/>
      <c r="KQB24" s="16"/>
      <c r="KQC24" s="27"/>
      <c r="KQE24" s="19"/>
      <c r="KQG24" s="17"/>
      <c r="KQK24" s="16"/>
      <c r="KQL24" s="27"/>
      <c r="KQN24" s="19"/>
      <c r="KQP24" s="17"/>
      <c r="KQT24" s="16"/>
      <c r="KQU24" s="27"/>
      <c r="KQW24" s="19"/>
      <c r="KQY24" s="17"/>
      <c r="KRC24" s="16"/>
      <c r="KRD24" s="27"/>
      <c r="KRF24" s="19"/>
      <c r="KRH24" s="17"/>
      <c r="KRL24" s="16"/>
      <c r="KRM24" s="27"/>
      <c r="KRO24" s="19"/>
      <c r="KRQ24" s="17"/>
      <c r="KRU24" s="16"/>
      <c r="KRV24" s="27"/>
      <c r="KRX24" s="19"/>
      <c r="KRZ24" s="17"/>
      <c r="KSD24" s="16"/>
      <c r="KSE24" s="27"/>
      <c r="KSG24" s="19"/>
      <c r="KSI24" s="17"/>
      <c r="KSM24" s="16"/>
      <c r="KSN24" s="27"/>
      <c r="KSP24" s="19"/>
      <c r="KSR24" s="17"/>
      <c r="KSV24" s="16"/>
      <c r="KSW24" s="27"/>
      <c r="KSY24" s="19"/>
      <c r="KTA24" s="17"/>
      <c r="KTE24" s="16"/>
      <c r="KTF24" s="27"/>
      <c r="KTH24" s="19"/>
      <c r="KTJ24" s="17"/>
      <c r="KTN24" s="16"/>
      <c r="KTO24" s="27"/>
      <c r="KTQ24" s="19"/>
      <c r="KTS24" s="17"/>
      <c r="KTW24" s="16"/>
      <c r="KTX24" s="27"/>
      <c r="KTZ24" s="19"/>
      <c r="KUB24" s="17"/>
      <c r="KUF24" s="16"/>
      <c r="KUG24" s="27"/>
      <c r="KUI24" s="19"/>
      <c r="KUK24" s="17"/>
      <c r="KUO24" s="16"/>
      <c r="KUP24" s="27"/>
      <c r="KUR24" s="19"/>
      <c r="KUT24" s="17"/>
      <c r="KUX24" s="16"/>
      <c r="KUY24" s="27"/>
      <c r="KVA24" s="19"/>
      <c r="KVC24" s="17"/>
      <c r="KVG24" s="16"/>
      <c r="KVH24" s="27"/>
      <c r="KVJ24" s="19"/>
      <c r="KVL24" s="17"/>
      <c r="KVP24" s="16"/>
      <c r="KVQ24" s="27"/>
      <c r="KVS24" s="19"/>
      <c r="KVU24" s="17"/>
      <c r="KVY24" s="16"/>
      <c r="KVZ24" s="27"/>
      <c r="KWB24" s="19"/>
      <c r="KWD24" s="17"/>
      <c r="KWH24" s="16"/>
      <c r="KWI24" s="27"/>
      <c r="KWK24" s="19"/>
      <c r="KWM24" s="17"/>
      <c r="KWQ24" s="16"/>
      <c r="KWR24" s="27"/>
      <c r="KWT24" s="19"/>
      <c r="KWV24" s="17"/>
      <c r="KWZ24" s="16"/>
      <c r="KXA24" s="27"/>
      <c r="KXC24" s="19"/>
      <c r="KXE24" s="17"/>
      <c r="KXI24" s="16"/>
      <c r="KXJ24" s="27"/>
      <c r="KXL24" s="19"/>
      <c r="KXN24" s="17"/>
      <c r="KXR24" s="16"/>
      <c r="KXS24" s="27"/>
      <c r="KXU24" s="19"/>
      <c r="KXW24" s="17"/>
      <c r="KYA24" s="16"/>
      <c r="KYB24" s="27"/>
      <c r="KYD24" s="19"/>
      <c r="KYF24" s="17"/>
      <c r="KYJ24" s="16"/>
      <c r="KYK24" s="27"/>
      <c r="KYM24" s="19"/>
      <c r="KYO24" s="17"/>
      <c r="KYS24" s="16"/>
      <c r="KYT24" s="27"/>
      <c r="KYV24" s="19"/>
      <c r="KYX24" s="17"/>
      <c r="KZB24" s="16"/>
      <c r="KZC24" s="27"/>
      <c r="KZE24" s="19"/>
      <c r="KZG24" s="17"/>
      <c r="KZK24" s="16"/>
      <c r="KZL24" s="27"/>
      <c r="KZN24" s="19"/>
      <c r="KZP24" s="17"/>
      <c r="KZT24" s="16"/>
      <c r="KZU24" s="27"/>
      <c r="KZW24" s="19"/>
      <c r="KZY24" s="17"/>
      <c r="LAC24" s="16"/>
      <c r="LAD24" s="27"/>
      <c r="LAF24" s="19"/>
      <c r="LAH24" s="17"/>
      <c r="LAL24" s="16"/>
      <c r="LAM24" s="27"/>
      <c r="LAO24" s="19"/>
      <c r="LAQ24" s="17"/>
      <c r="LAU24" s="16"/>
      <c r="LAV24" s="27"/>
      <c r="LAX24" s="19"/>
      <c r="LAZ24" s="17"/>
      <c r="LBD24" s="16"/>
      <c r="LBE24" s="27"/>
      <c r="LBG24" s="19"/>
      <c r="LBI24" s="17"/>
      <c r="LBM24" s="16"/>
      <c r="LBN24" s="27"/>
      <c r="LBP24" s="19"/>
      <c r="LBR24" s="17"/>
      <c r="LBV24" s="16"/>
      <c r="LBW24" s="27"/>
      <c r="LBY24" s="19"/>
      <c r="LCA24" s="17"/>
      <c r="LCE24" s="16"/>
      <c r="LCF24" s="27"/>
      <c r="LCH24" s="19"/>
      <c r="LCJ24" s="17"/>
      <c r="LCN24" s="16"/>
      <c r="LCO24" s="27"/>
      <c r="LCQ24" s="19"/>
      <c r="LCS24" s="17"/>
      <c r="LCW24" s="16"/>
      <c r="LCX24" s="27"/>
      <c r="LCZ24" s="19"/>
      <c r="LDB24" s="17"/>
      <c r="LDF24" s="16"/>
      <c r="LDG24" s="27"/>
      <c r="LDI24" s="19"/>
      <c r="LDK24" s="17"/>
      <c r="LDO24" s="16"/>
      <c r="LDP24" s="27"/>
      <c r="LDR24" s="19"/>
      <c r="LDT24" s="17"/>
      <c r="LDX24" s="16"/>
      <c r="LDY24" s="27"/>
      <c r="LEA24" s="19"/>
      <c r="LEC24" s="17"/>
      <c r="LEG24" s="16"/>
      <c r="LEH24" s="27"/>
      <c r="LEJ24" s="19"/>
      <c r="LEL24" s="17"/>
      <c r="LEP24" s="16"/>
      <c r="LEQ24" s="27"/>
      <c r="LES24" s="19"/>
      <c r="LEU24" s="17"/>
      <c r="LEY24" s="16"/>
      <c r="LEZ24" s="27"/>
      <c r="LFB24" s="19"/>
      <c r="LFD24" s="17"/>
      <c r="LFH24" s="16"/>
      <c r="LFI24" s="27"/>
      <c r="LFK24" s="19"/>
      <c r="LFM24" s="17"/>
      <c r="LFQ24" s="16"/>
      <c r="LFR24" s="27"/>
      <c r="LFT24" s="19"/>
      <c r="LFV24" s="17"/>
      <c r="LFZ24" s="16"/>
      <c r="LGA24" s="27"/>
      <c r="LGC24" s="19"/>
      <c r="LGE24" s="17"/>
      <c r="LGI24" s="16"/>
      <c r="LGJ24" s="27"/>
      <c r="LGL24" s="19"/>
      <c r="LGN24" s="17"/>
      <c r="LGR24" s="16"/>
      <c r="LGS24" s="27"/>
      <c r="LGU24" s="19"/>
      <c r="LGW24" s="17"/>
      <c r="LHA24" s="16"/>
      <c r="LHB24" s="27"/>
      <c r="LHD24" s="19"/>
      <c r="LHF24" s="17"/>
      <c r="LHJ24" s="16"/>
      <c r="LHK24" s="27"/>
      <c r="LHM24" s="19"/>
      <c r="LHO24" s="17"/>
      <c r="LHS24" s="16"/>
      <c r="LHT24" s="27"/>
      <c r="LHV24" s="19"/>
      <c r="LHX24" s="17"/>
      <c r="LIB24" s="16"/>
      <c r="LIC24" s="27"/>
      <c r="LIE24" s="19"/>
      <c r="LIG24" s="17"/>
      <c r="LIK24" s="16"/>
      <c r="LIL24" s="27"/>
      <c r="LIN24" s="19"/>
      <c r="LIP24" s="17"/>
      <c r="LIT24" s="16"/>
      <c r="LIU24" s="27"/>
      <c r="LIW24" s="19"/>
      <c r="LIY24" s="17"/>
      <c r="LJC24" s="16"/>
      <c r="LJD24" s="27"/>
      <c r="LJF24" s="19"/>
      <c r="LJH24" s="17"/>
      <c r="LJL24" s="16"/>
      <c r="LJM24" s="27"/>
      <c r="LJO24" s="19"/>
      <c r="LJQ24" s="17"/>
      <c r="LJU24" s="16"/>
      <c r="LJV24" s="27"/>
      <c r="LJX24" s="19"/>
      <c r="LJZ24" s="17"/>
      <c r="LKD24" s="16"/>
      <c r="LKE24" s="27"/>
      <c r="LKG24" s="19"/>
      <c r="LKI24" s="17"/>
      <c r="LKM24" s="16"/>
      <c r="LKN24" s="27"/>
      <c r="LKP24" s="19"/>
      <c r="LKR24" s="17"/>
      <c r="LKV24" s="16"/>
      <c r="LKW24" s="27"/>
      <c r="LKY24" s="19"/>
      <c r="LLA24" s="17"/>
      <c r="LLE24" s="16"/>
      <c r="LLF24" s="27"/>
      <c r="LLH24" s="19"/>
      <c r="LLJ24" s="17"/>
      <c r="LLN24" s="16"/>
      <c r="LLO24" s="27"/>
      <c r="LLQ24" s="19"/>
      <c r="LLS24" s="17"/>
      <c r="LLW24" s="16"/>
      <c r="LLX24" s="27"/>
      <c r="LLZ24" s="19"/>
      <c r="LMB24" s="17"/>
      <c r="LMF24" s="16"/>
      <c r="LMG24" s="27"/>
      <c r="LMI24" s="19"/>
      <c r="LMK24" s="17"/>
      <c r="LMO24" s="16"/>
      <c r="LMP24" s="27"/>
      <c r="LMR24" s="19"/>
      <c r="LMT24" s="17"/>
      <c r="LMX24" s="16"/>
      <c r="LMY24" s="27"/>
      <c r="LNA24" s="19"/>
      <c r="LNC24" s="17"/>
      <c r="LNG24" s="16"/>
      <c r="LNH24" s="27"/>
      <c r="LNJ24" s="19"/>
      <c r="LNL24" s="17"/>
      <c r="LNP24" s="16"/>
      <c r="LNQ24" s="27"/>
      <c r="LNS24" s="19"/>
      <c r="LNU24" s="17"/>
      <c r="LNY24" s="16"/>
      <c r="LNZ24" s="27"/>
      <c r="LOB24" s="19"/>
      <c r="LOD24" s="17"/>
      <c r="LOH24" s="16"/>
      <c r="LOI24" s="27"/>
      <c r="LOK24" s="19"/>
      <c r="LOM24" s="17"/>
      <c r="LOQ24" s="16"/>
      <c r="LOR24" s="27"/>
      <c r="LOT24" s="19"/>
      <c r="LOV24" s="17"/>
      <c r="LOZ24" s="16"/>
      <c r="LPA24" s="27"/>
      <c r="LPC24" s="19"/>
      <c r="LPE24" s="17"/>
      <c r="LPI24" s="16"/>
      <c r="LPJ24" s="27"/>
      <c r="LPL24" s="19"/>
      <c r="LPN24" s="17"/>
      <c r="LPR24" s="16"/>
      <c r="LPS24" s="27"/>
      <c r="LPU24" s="19"/>
      <c r="LPW24" s="17"/>
      <c r="LQA24" s="16"/>
      <c r="LQB24" s="27"/>
      <c r="LQD24" s="19"/>
      <c r="LQF24" s="17"/>
      <c r="LQJ24" s="16"/>
      <c r="LQK24" s="27"/>
      <c r="LQM24" s="19"/>
      <c r="LQO24" s="17"/>
      <c r="LQS24" s="16"/>
      <c r="LQT24" s="27"/>
      <c r="LQV24" s="19"/>
      <c r="LQX24" s="17"/>
      <c r="LRB24" s="16"/>
      <c r="LRC24" s="27"/>
      <c r="LRE24" s="19"/>
      <c r="LRG24" s="17"/>
      <c r="LRK24" s="16"/>
      <c r="LRL24" s="27"/>
      <c r="LRN24" s="19"/>
      <c r="LRP24" s="17"/>
      <c r="LRT24" s="16"/>
      <c r="LRU24" s="27"/>
      <c r="LRW24" s="19"/>
      <c r="LRY24" s="17"/>
      <c r="LSC24" s="16"/>
      <c r="LSD24" s="27"/>
      <c r="LSF24" s="19"/>
      <c r="LSH24" s="17"/>
      <c r="LSL24" s="16"/>
      <c r="LSM24" s="27"/>
      <c r="LSO24" s="19"/>
      <c r="LSQ24" s="17"/>
      <c r="LSU24" s="16"/>
      <c r="LSV24" s="27"/>
      <c r="LSX24" s="19"/>
      <c r="LSZ24" s="17"/>
      <c r="LTD24" s="16"/>
      <c r="LTE24" s="27"/>
      <c r="LTG24" s="19"/>
      <c r="LTI24" s="17"/>
      <c r="LTM24" s="16"/>
      <c r="LTN24" s="27"/>
      <c r="LTP24" s="19"/>
      <c r="LTR24" s="17"/>
      <c r="LTV24" s="16"/>
      <c r="LTW24" s="27"/>
      <c r="LTY24" s="19"/>
      <c r="LUA24" s="17"/>
      <c r="LUE24" s="16"/>
      <c r="LUF24" s="27"/>
      <c r="LUH24" s="19"/>
      <c r="LUJ24" s="17"/>
      <c r="LUN24" s="16"/>
      <c r="LUO24" s="27"/>
      <c r="LUQ24" s="19"/>
      <c r="LUS24" s="17"/>
      <c r="LUW24" s="16"/>
      <c r="LUX24" s="27"/>
      <c r="LUZ24" s="19"/>
      <c r="LVB24" s="17"/>
      <c r="LVF24" s="16"/>
      <c r="LVG24" s="27"/>
      <c r="LVI24" s="19"/>
      <c r="LVK24" s="17"/>
      <c r="LVO24" s="16"/>
      <c r="LVP24" s="27"/>
      <c r="LVR24" s="19"/>
      <c r="LVT24" s="17"/>
      <c r="LVX24" s="16"/>
      <c r="LVY24" s="27"/>
      <c r="LWA24" s="19"/>
      <c r="LWC24" s="17"/>
      <c r="LWG24" s="16"/>
      <c r="LWH24" s="27"/>
      <c r="LWJ24" s="19"/>
      <c r="LWL24" s="17"/>
      <c r="LWP24" s="16"/>
      <c r="LWQ24" s="27"/>
      <c r="LWS24" s="19"/>
      <c r="LWU24" s="17"/>
      <c r="LWY24" s="16"/>
      <c r="LWZ24" s="27"/>
      <c r="LXB24" s="19"/>
      <c r="LXD24" s="17"/>
      <c r="LXH24" s="16"/>
      <c r="LXI24" s="27"/>
      <c r="LXK24" s="19"/>
      <c r="LXM24" s="17"/>
      <c r="LXQ24" s="16"/>
      <c r="LXR24" s="27"/>
      <c r="LXT24" s="19"/>
      <c r="LXV24" s="17"/>
      <c r="LXZ24" s="16"/>
      <c r="LYA24" s="27"/>
      <c r="LYC24" s="19"/>
      <c r="LYE24" s="17"/>
      <c r="LYI24" s="16"/>
      <c r="LYJ24" s="27"/>
      <c r="LYL24" s="19"/>
      <c r="LYN24" s="17"/>
      <c r="LYR24" s="16"/>
      <c r="LYS24" s="27"/>
      <c r="LYU24" s="19"/>
      <c r="LYW24" s="17"/>
      <c r="LZA24" s="16"/>
      <c r="LZB24" s="27"/>
      <c r="LZD24" s="19"/>
      <c r="LZF24" s="17"/>
      <c r="LZJ24" s="16"/>
      <c r="LZK24" s="27"/>
      <c r="LZM24" s="19"/>
      <c r="LZO24" s="17"/>
      <c r="LZS24" s="16"/>
      <c r="LZT24" s="27"/>
      <c r="LZV24" s="19"/>
      <c r="LZX24" s="17"/>
      <c r="MAB24" s="16"/>
      <c r="MAC24" s="27"/>
      <c r="MAE24" s="19"/>
      <c r="MAG24" s="17"/>
      <c r="MAK24" s="16"/>
      <c r="MAL24" s="27"/>
      <c r="MAN24" s="19"/>
      <c r="MAP24" s="17"/>
      <c r="MAT24" s="16"/>
      <c r="MAU24" s="27"/>
      <c r="MAW24" s="19"/>
      <c r="MAY24" s="17"/>
      <c r="MBC24" s="16"/>
      <c r="MBD24" s="27"/>
      <c r="MBF24" s="19"/>
      <c r="MBH24" s="17"/>
      <c r="MBL24" s="16"/>
      <c r="MBM24" s="27"/>
      <c r="MBO24" s="19"/>
      <c r="MBQ24" s="17"/>
      <c r="MBU24" s="16"/>
      <c r="MBV24" s="27"/>
      <c r="MBX24" s="19"/>
      <c r="MBZ24" s="17"/>
      <c r="MCD24" s="16"/>
      <c r="MCE24" s="27"/>
      <c r="MCG24" s="19"/>
      <c r="MCI24" s="17"/>
      <c r="MCM24" s="16"/>
      <c r="MCN24" s="27"/>
      <c r="MCP24" s="19"/>
      <c r="MCR24" s="17"/>
      <c r="MCV24" s="16"/>
      <c r="MCW24" s="27"/>
      <c r="MCY24" s="19"/>
      <c r="MDA24" s="17"/>
      <c r="MDE24" s="16"/>
      <c r="MDF24" s="27"/>
      <c r="MDH24" s="19"/>
      <c r="MDJ24" s="17"/>
      <c r="MDN24" s="16"/>
      <c r="MDO24" s="27"/>
      <c r="MDQ24" s="19"/>
      <c r="MDS24" s="17"/>
      <c r="MDW24" s="16"/>
      <c r="MDX24" s="27"/>
      <c r="MDZ24" s="19"/>
      <c r="MEB24" s="17"/>
      <c r="MEF24" s="16"/>
      <c r="MEG24" s="27"/>
      <c r="MEI24" s="19"/>
      <c r="MEK24" s="17"/>
      <c r="MEO24" s="16"/>
      <c r="MEP24" s="27"/>
      <c r="MER24" s="19"/>
      <c r="MET24" s="17"/>
      <c r="MEX24" s="16"/>
      <c r="MEY24" s="27"/>
      <c r="MFA24" s="19"/>
      <c r="MFC24" s="17"/>
      <c r="MFG24" s="16"/>
      <c r="MFH24" s="27"/>
      <c r="MFJ24" s="19"/>
      <c r="MFL24" s="17"/>
      <c r="MFP24" s="16"/>
      <c r="MFQ24" s="27"/>
      <c r="MFS24" s="19"/>
      <c r="MFU24" s="17"/>
      <c r="MFY24" s="16"/>
      <c r="MFZ24" s="27"/>
      <c r="MGB24" s="19"/>
      <c r="MGD24" s="17"/>
      <c r="MGH24" s="16"/>
      <c r="MGI24" s="27"/>
      <c r="MGK24" s="19"/>
      <c r="MGM24" s="17"/>
      <c r="MGQ24" s="16"/>
      <c r="MGR24" s="27"/>
      <c r="MGT24" s="19"/>
      <c r="MGV24" s="17"/>
      <c r="MGZ24" s="16"/>
      <c r="MHA24" s="27"/>
      <c r="MHC24" s="19"/>
      <c r="MHE24" s="17"/>
      <c r="MHI24" s="16"/>
      <c r="MHJ24" s="27"/>
      <c r="MHL24" s="19"/>
      <c r="MHN24" s="17"/>
      <c r="MHR24" s="16"/>
      <c r="MHS24" s="27"/>
      <c r="MHU24" s="19"/>
      <c r="MHW24" s="17"/>
      <c r="MIA24" s="16"/>
      <c r="MIB24" s="27"/>
      <c r="MID24" s="19"/>
      <c r="MIF24" s="17"/>
      <c r="MIJ24" s="16"/>
      <c r="MIK24" s="27"/>
      <c r="MIM24" s="19"/>
      <c r="MIO24" s="17"/>
      <c r="MIS24" s="16"/>
      <c r="MIT24" s="27"/>
      <c r="MIV24" s="19"/>
      <c r="MIX24" s="17"/>
      <c r="MJB24" s="16"/>
      <c r="MJC24" s="27"/>
      <c r="MJE24" s="19"/>
      <c r="MJG24" s="17"/>
      <c r="MJK24" s="16"/>
      <c r="MJL24" s="27"/>
      <c r="MJN24" s="19"/>
      <c r="MJP24" s="17"/>
      <c r="MJT24" s="16"/>
      <c r="MJU24" s="27"/>
      <c r="MJW24" s="19"/>
      <c r="MJY24" s="17"/>
      <c r="MKC24" s="16"/>
      <c r="MKD24" s="27"/>
      <c r="MKF24" s="19"/>
      <c r="MKH24" s="17"/>
      <c r="MKL24" s="16"/>
      <c r="MKM24" s="27"/>
      <c r="MKO24" s="19"/>
      <c r="MKQ24" s="17"/>
      <c r="MKU24" s="16"/>
      <c r="MKV24" s="27"/>
      <c r="MKX24" s="19"/>
      <c r="MKZ24" s="17"/>
      <c r="MLD24" s="16"/>
      <c r="MLE24" s="27"/>
      <c r="MLG24" s="19"/>
      <c r="MLI24" s="17"/>
      <c r="MLM24" s="16"/>
      <c r="MLN24" s="27"/>
      <c r="MLP24" s="19"/>
      <c r="MLR24" s="17"/>
      <c r="MLV24" s="16"/>
      <c r="MLW24" s="27"/>
      <c r="MLY24" s="19"/>
      <c r="MMA24" s="17"/>
      <c r="MME24" s="16"/>
      <c r="MMF24" s="27"/>
      <c r="MMH24" s="19"/>
      <c r="MMJ24" s="17"/>
      <c r="MMN24" s="16"/>
      <c r="MMO24" s="27"/>
      <c r="MMQ24" s="19"/>
      <c r="MMS24" s="17"/>
      <c r="MMW24" s="16"/>
      <c r="MMX24" s="27"/>
      <c r="MMZ24" s="19"/>
      <c r="MNB24" s="17"/>
      <c r="MNF24" s="16"/>
      <c r="MNG24" s="27"/>
      <c r="MNI24" s="19"/>
      <c r="MNK24" s="17"/>
      <c r="MNO24" s="16"/>
      <c r="MNP24" s="27"/>
      <c r="MNR24" s="19"/>
      <c r="MNT24" s="17"/>
      <c r="MNX24" s="16"/>
      <c r="MNY24" s="27"/>
      <c r="MOA24" s="19"/>
      <c r="MOC24" s="17"/>
      <c r="MOG24" s="16"/>
      <c r="MOH24" s="27"/>
      <c r="MOJ24" s="19"/>
      <c r="MOL24" s="17"/>
      <c r="MOP24" s="16"/>
      <c r="MOQ24" s="27"/>
      <c r="MOS24" s="19"/>
      <c r="MOU24" s="17"/>
      <c r="MOY24" s="16"/>
      <c r="MOZ24" s="27"/>
      <c r="MPB24" s="19"/>
      <c r="MPD24" s="17"/>
      <c r="MPH24" s="16"/>
      <c r="MPI24" s="27"/>
      <c r="MPK24" s="19"/>
      <c r="MPM24" s="17"/>
      <c r="MPQ24" s="16"/>
      <c r="MPR24" s="27"/>
      <c r="MPT24" s="19"/>
      <c r="MPV24" s="17"/>
      <c r="MPZ24" s="16"/>
      <c r="MQA24" s="27"/>
      <c r="MQC24" s="19"/>
      <c r="MQE24" s="17"/>
      <c r="MQI24" s="16"/>
      <c r="MQJ24" s="27"/>
      <c r="MQL24" s="19"/>
      <c r="MQN24" s="17"/>
      <c r="MQR24" s="16"/>
      <c r="MQS24" s="27"/>
      <c r="MQU24" s="19"/>
      <c r="MQW24" s="17"/>
      <c r="MRA24" s="16"/>
      <c r="MRB24" s="27"/>
      <c r="MRD24" s="19"/>
      <c r="MRF24" s="17"/>
      <c r="MRJ24" s="16"/>
      <c r="MRK24" s="27"/>
      <c r="MRM24" s="19"/>
      <c r="MRO24" s="17"/>
      <c r="MRS24" s="16"/>
      <c r="MRT24" s="27"/>
      <c r="MRV24" s="19"/>
      <c r="MRX24" s="17"/>
      <c r="MSB24" s="16"/>
      <c r="MSC24" s="27"/>
      <c r="MSE24" s="19"/>
      <c r="MSG24" s="17"/>
      <c r="MSK24" s="16"/>
      <c r="MSL24" s="27"/>
      <c r="MSN24" s="19"/>
      <c r="MSP24" s="17"/>
      <c r="MST24" s="16"/>
      <c r="MSU24" s="27"/>
      <c r="MSW24" s="19"/>
      <c r="MSY24" s="17"/>
      <c r="MTC24" s="16"/>
      <c r="MTD24" s="27"/>
      <c r="MTF24" s="19"/>
      <c r="MTH24" s="17"/>
      <c r="MTL24" s="16"/>
      <c r="MTM24" s="27"/>
      <c r="MTO24" s="19"/>
      <c r="MTQ24" s="17"/>
      <c r="MTU24" s="16"/>
      <c r="MTV24" s="27"/>
      <c r="MTX24" s="19"/>
      <c r="MTZ24" s="17"/>
      <c r="MUD24" s="16"/>
      <c r="MUE24" s="27"/>
      <c r="MUG24" s="19"/>
      <c r="MUI24" s="17"/>
      <c r="MUM24" s="16"/>
      <c r="MUN24" s="27"/>
      <c r="MUP24" s="19"/>
      <c r="MUR24" s="17"/>
      <c r="MUV24" s="16"/>
      <c r="MUW24" s="27"/>
      <c r="MUY24" s="19"/>
      <c r="MVA24" s="17"/>
      <c r="MVE24" s="16"/>
      <c r="MVF24" s="27"/>
      <c r="MVH24" s="19"/>
      <c r="MVJ24" s="17"/>
      <c r="MVN24" s="16"/>
      <c r="MVO24" s="27"/>
      <c r="MVQ24" s="19"/>
      <c r="MVS24" s="17"/>
      <c r="MVW24" s="16"/>
      <c r="MVX24" s="27"/>
      <c r="MVZ24" s="19"/>
      <c r="MWB24" s="17"/>
      <c r="MWF24" s="16"/>
      <c r="MWG24" s="27"/>
      <c r="MWI24" s="19"/>
      <c r="MWK24" s="17"/>
      <c r="MWO24" s="16"/>
      <c r="MWP24" s="27"/>
      <c r="MWR24" s="19"/>
      <c r="MWT24" s="17"/>
      <c r="MWX24" s="16"/>
      <c r="MWY24" s="27"/>
      <c r="MXA24" s="19"/>
      <c r="MXC24" s="17"/>
      <c r="MXG24" s="16"/>
      <c r="MXH24" s="27"/>
      <c r="MXJ24" s="19"/>
      <c r="MXL24" s="17"/>
      <c r="MXP24" s="16"/>
      <c r="MXQ24" s="27"/>
      <c r="MXS24" s="19"/>
      <c r="MXU24" s="17"/>
      <c r="MXY24" s="16"/>
      <c r="MXZ24" s="27"/>
      <c r="MYB24" s="19"/>
      <c r="MYD24" s="17"/>
      <c r="MYH24" s="16"/>
      <c r="MYI24" s="27"/>
      <c r="MYK24" s="19"/>
      <c r="MYM24" s="17"/>
      <c r="MYQ24" s="16"/>
      <c r="MYR24" s="27"/>
      <c r="MYT24" s="19"/>
      <c r="MYV24" s="17"/>
      <c r="MYZ24" s="16"/>
      <c r="MZA24" s="27"/>
      <c r="MZC24" s="19"/>
      <c r="MZE24" s="17"/>
      <c r="MZI24" s="16"/>
      <c r="MZJ24" s="27"/>
      <c r="MZL24" s="19"/>
      <c r="MZN24" s="17"/>
      <c r="MZR24" s="16"/>
      <c r="MZS24" s="27"/>
      <c r="MZU24" s="19"/>
      <c r="MZW24" s="17"/>
      <c r="NAA24" s="16"/>
      <c r="NAB24" s="27"/>
      <c r="NAD24" s="19"/>
      <c r="NAF24" s="17"/>
      <c r="NAJ24" s="16"/>
      <c r="NAK24" s="27"/>
      <c r="NAM24" s="19"/>
      <c r="NAO24" s="17"/>
      <c r="NAS24" s="16"/>
      <c r="NAT24" s="27"/>
      <c r="NAV24" s="19"/>
      <c r="NAX24" s="17"/>
      <c r="NBB24" s="16"/>
      <c r="NBC24" s="27"/>
      <c r="NBE24" s="19"/>
      <c r="NBG24" s="17"/>
      <c r="NBK24" s="16"/>
      <c r="NBL24" s="27"/>
      <c r="NBN24" s="19"/>
      <c r="NBP24" s="17"/>
      <c r="NBT24" s="16"/>
      <c r="NBU24" s="27"/>
      <c r="NBW24" s="19"/>
      <c r="NBY24" s="17"/>
      <c r="NCC24" s="16"/>
      <c r="NCD24" s="27"/>
      <c r="NCF24" s="19"/>
      <c r="NCH24" s="17"/>
      <c r="NCL24" s="16"/>
      <c r="NCM24" s="27"/>
      <c r="NCO24" s="19"/>
      <c r="NCQ24" s="17"/>
      <c r="NCU24" s="16"/>
      <c r="NCV24" s="27"/>
      <c r="NCX24" s="19"/>
      <c r="NCZ24" s="17"/>
      <c r="NDD24" s="16"/>
      <c r="NDE24" s="27"/>
      <c r="NDG24" s="19"/>
      <c r="NDI24" s="17"/>
      <c r="NDM24" s="16"/>
      <c r="NDN24" s="27"/>
      <c r="NDP24" s="19"/>
      <c r="NDR24" s="17"/>
      <c r="NDV24" s="16"/>
      <c r="NDW24" s="27"/>
      <c r="NDY24" s="19"/>
      <c r="NEA24" s="17"/>
      <c r="NEE24" s="16"/>
      <c r="NEF24" s="27"/>
      <c r="NEH24" s="19"/>
      <c r="NEJ24" s="17"/>
      <c r="NEN24" s="16"/>
      <c r="NEO24" s="27"/>
      <c r="NEQ24" s="19"/>
      <c r="NES24" s="17"/>
      <c r="NEW24" s="16"/>
      <c r="NEX24" s="27"/>
      <c r="NEZ24" s="19"/>
      <c r="NFB24" s="17"/>
      <c r="NFF24" s="16"/>
      <c r="NFG24" s="27"/>
      <c r="NFI24" s="19"/>
      <c r="NFK24" s="17"/>
      <c r="NFO24" s="16"/>
      <c r="NFP24" s="27"/>
      <c r="NFR24" s="19"/>
      <c r="NFT24" s="17"/>
      <c r="NFX24" s="16"/>
      <c r="NFY24" s="27"/>
      <c r="NGA24" s="19"/>
      <c r="NGC24" s="17"/>
      <c r="NGG24" s="16"/>
      <c r="NGH24" s="27"/>
      <c r="NGJ24" s="19"/>
      <c r="NGL24" s="17"/>
      <c r="NGP24" s="16"/>
      <c r="NGQ24" s="27"/>
      <c r="NGS24" s="19"/>
      <c r="NGU24" s="17"/>
      <c r="NGY24" s="16"/>
      <c r="NGZ24" s="27"/>
      <c r="NHB24" s="19"/>
      <c r="NHD24" s="17"/>
      <c r="NHH24" s="16"/>
      <c r="NHI24" s="27"/>
      <c r="NHK24" s="19"/>
      <c r="NHM24" s="17"/>
      <c r="NHQ24" s="16"/>
      <c r="NHR24" s="27"/>
      <c r="NHT24" s="19"/>
      <c r="NHV24" s="17"/>
      <c r="NHZ24" s="16"/>
      <c r="NIA24" s="27"/>
      <c r="NIC24" s="19"/>
      <c r="NIE24" s="17"/>
      <c r="NII24" s="16"/>
      <c r="NIJ24" s="27"/>
      <c r="NIL24" s="19"/>
      <c r="NIN24" s="17"/>
      <c r="NIR24" s="16"/>
      <c r="NIS24" s="27"/>
      <c r="NIU24" s="19"/>
      <c r="NIW24" s="17"/>
      <c r="NJA24" s="16"/>
      <c r="NJB24" s="27"/>
      <c r="NJD24" s="19"/>
      <c r="NJF24" s="17"/>
      <c r="NJJ24" s="16"/>
      <c r="NJK24" s="27"/>
      <c r="NJM24" s="19"/>
      <c r="NJO24" s="17"/>
      <c r="NJS24" s="16"/>
      <c r="NJT24" s="27"/>
      <c r="NJV24" s="19"/>
      <c r="NJX24" s="17"/>
      <c r="NKB24" s="16"/>
      <c r="NKC24" s="27"/>
      <c r="NKE24" s="19"/>
      <c r="NKG24" s="17"/>
      <c r="NKK24" s="16"/>
      <c r="NKL24" s="27"/>
      <c r="NKN24" s="19"/>
      <c r="NKP24" s="17"/>
      <c r="NKT24" s="16"/>
      <c r="NKU24" s="27"/>
      <c r="NKW24" s="19"/>
      <c r="NKY24" s="17"/>
      <c r="NLC24" s="16"/>
      <c r="NLD24" s="27"/>
      <c r="NLF24" s="19"/>
      <c r="NLH24" s="17"/>
      <c r="NLL24" s="16"/>
      <c r="NLM24" s="27"/>
      <c r="NLO24" s="19"/>
      <c r="NLQ24" s="17"/>
      <c r="NLU24" s="16"/>
      <c r="NLV24" s="27"/>
      <c r="NLX24" s="19"/>
      <c r="NLZ24" s="17"/>
      <c r="NMD24" s="16"/>
      <c r="NME24" s="27"/>
      <c r="NMG24" s="19"/>
      <c r="NMI24" s="17"/>
      <c r="NMM24" s="16"/>
      <c r="NMN24" s="27"/>
      <c r="NMP24" s="19"/>
      <c r="NMR24" s="17"/>
      <c r="NMV24" s="16"/>
      <c r="NMW24" s="27"/>
      <c r="NMY24" s="19"/>
      <c r="NNA24" s="17"/>
      <c r="NNE24" s="16"/>
      <c r="NNF24" s="27"/>
      <c r="NNH24" s="19"/>
      <c r="NNJ24" s="17"/>
      <c r="NNN24" s="16"/>
      <c r="NNO24" s="27"/>
      <c r="NNQ24" s="19"/>
      <c r="NNS24" s="17"/>
      <c r="NNW24" s="16"/>
      <c r="NNX24" s="27"/>
      <c r="NNZ24" s="19"/>
      <c r="NOB24" s="17"/>
      <c r="NOF24" s="16"/>
      <c r="NOG24" s="27"/>
      <c r="NOI24" s="19"/>
      <c r="NOK24" s="17"/>
      <c r="NOO24" s="16"/>
      <c r="NOP24" s="27"/>
      <c r="NOR24" s="19"/>
      <c r="NOT24" s="17"/>
      <c r="NOX24" s="16"/>
      <c r="NOY24" s="27"/>
      <c r="NPA24" s="19"/>
      <c r="NPC24" s="17"/>
      <c r="NPG24" s="16"/>
      <c r="NPH24" s="27"/>
      <c r="NPJ24" s="19"/>
      <c r="NPL24" s="17"/>
      <c r="NPP24" s="16"/>
      <c r="NPQ24" s="27"/>
      <c r="NPS24" s="19"/>
      <c r="NPU24" s="17"/>
      <c r="NPY24" s="16"/>
      <c r="NPZ24" s="27"/>
      <c r="NQB24" s="19"/>
      <c r="NQD24" s="17"/>
      <c r="NQH24" s="16"/>
      <c r="NQI24" s="27"/>
      <c r="NQK24" s="19"/>
      <c r="NQM24" s="17"/>
      <c r="NQQ24" s="16"/>
      <c r="NQR24" s="27"/>
      <c r="NQT24" s="19"/>
      <c r="NQV24" s="17"/>
      <c r="NQZ24" s="16"/>
      <c r="NRA24" s="27"/>
      <c r="NRC24" s="19"/>
      <c r="NRE24" s="17"/>
      <c r="NRI24" s="16"/>
      <c r="NRJ24" s="27"/>
      <c r="NRL24" s="19"/>
      <c r="NRN24" s="17"/>
      <c r="NRR24" s="16"/>
      <c r="NRS24" s="27"/>
      <c r="NRU24" s="19"/>
      <c r="NRW24" s="17"/>
      <c r="NSA24" s="16"/>
      <c r="NSB24" s="27"/>
      <c r="NSD24" s="19"/>
      <c r="NSF24" s="17"/>
      <c r="NSJ24" s="16"/>
      <c r="NSK24" s="27"/>
      <c r="NSM24" s="19"/>
      <c r="NSO24" s="17"/>
      <c r="NSS24" s="16"/>
      <c r="NST24" s="27"/>
      <c r="NSV24" s="19"/>
      <c r="NSX24" s="17"/>
      <c r="NTB24" s="16"/>
      <c r="NTC24" s="27"/>
      <c r="NTE24" s="19"/>
      <c r="NTG24" s="17"/>
      <c r="NTK24" s="16"/>
      <c r="NTL24" s="27"/>
      <c r="NTN24" s="19"/>
      <c r="NTP24" s="17"/>
      <c r="NTT24" s="16"/>
      <c r="NTU24" s="27"/>
      <c r="NTW24" s="19"/>
      <c r="NTY24" s="17"/>
      <c r="NUC24" s="16"/>
      <c r="NUD24" s="27"/>
      <c r="NUF24" s="19"/>
      <c r="NUH24" s="17"/>
      <c r="NUL24" s="16"/>
      <c r="NUM24" s="27"/>
      <c r="NUO24" s="19"/>
      <c r="NUQ24" s="17"/>
      <c r="NUU24" s="16"/>
      <c r="NUV24" s="27"/>
      <c r="NUX24" s="19"/>
      <c r="NUZ24" s="17"/>
      <c r="NVD24" s="16"/>
      <c r="NVE24" s="27"/>
      <c r="NVG24" s="19"/>
      <c r="NVI24" s="17"/>
      <c r="NVM24" s="16"/>
      <c r="NVN24" s="27"/>
      <c r="NVP24" s="19"/>
      <c r="NVR24" s="17"/>
      <c r="NVV24" s="16"/>
      <c r="NVW24" s="27"/>
      <c r="NVY24" s="19"/>
      <c r="NWA24" s="17"/>
      <c r="NWE24" s="16"/>
      <c r="NWF24" s="27"/>
      <c r="NWH24" s="19"/>
      <c r="NWJ24" s="17"/>
      <c r="NWN24" s="16"/>
      <c r="NWO24" s="27"/>
      <c r="NWQ24" s="19"/>
      <c r="NWS24" s="17"/>
      <c r="NWW24" s="16"/>
      <c r="NWX24" s="27"/>
      <c r="NWZ24" s="19"/>
      <c r="NXB24" s="17"/>
      <c r="NXF24" s="16"/>
      <c r="NXG24" s="27"/>
      <c r="NXI24" s="19"/>
      <c r="NXK24" s="17"/>
      <c r="NXO24" s="16"/>
      <c r="NXP24" s="27"/>
      <c r="NXR24" s="19"/>
      <c r="NXT24" s="17"/>
      <c r="NXX24" s="16"/>
      <c r="NXY24" s="27"/>
      <c r="NYA24" s="19"/>
      <c r="NYC24" s="17"/>
      <c r="NYG24" s="16"/>
      <c r="NYH24" s="27"/>
      <c r="NYJ24" s="19"/>
      <c r="NYL24" s="17"/>
      <c r="NYP24" s="16"/>
      <c r="NYQ24" s="27"/>
      <c r="NYS24" s="19"/>
      <c r="NYU24" s="17"/>
      <c r="NYY24" s="16"/>
      <c r="NYZ24" s="27"/>
      <c r="NZB24" s="19"/>
      <c r="NZD24" s="17"/>
      <c r="NZH24" s="16"/>
      <c r="NZI24" s="27"/>
      <c r="NZK24" s="19"/>
      <c r="NZM24" s="17"/>
      <c r="NZQ24" s="16"/>
      <c r="NZR24" s="27"/>
      <c r="NZT24" s="19"/>
      <c r="NZV24" s="17"/>
      <c r="NZZ24" s="16"/>
      <c r="OAA24" s="27"/>
      <c r="OAC24" s="19"/>
      <c r="OAE24" s="17"/>
      <c r="OAI24" s="16"/>
      <c r="OAJ24" s="27"/>
      <c r="OAL24" s="19"/>
      <c r="OAN24" s="17"/>
      <c r="OAR24" s="16"/>
      <c r="OAS24" s="27"/>
      <c r="OAU24" s="19"/>
      <c r="OAW24" s="17"/>
      <c r="OBA24" s="16"/>
      <c r="OBB24" s="27"/>
      <c r="OBD24" s="19"/>
      <c r="OBF24" s="17"/>
      <c r="OBJ24" s="16"/>
      <c r="OBK24" s="27"/>
      <c r="OBM24" s="19"/>
      <c r="OBO24" s="17"/>
      <c r="OBS24" s="16"/>
      <c r="OBT24" s="27"/>
      <c r="OBV24" s="19"/>
      <c r="OBX24" s="17"/>
      <c r="OCB24" s="16"/>
      <c r="OCC24" s="27"/>
      <c r="OCE24" s="19"/>
      <c r="OCG24" s="17"/>
      <c r="OCK24" s="16"/>
      <c r="OCL24" s="27"/>
      <c r="OCN24" s="19"/>
      <c r="OCP24" s="17"/>
      <c r="OCT24" s="16"/>
      <c r="OCU24" s="27"/>
      <c r="OCW24" s="19"/>
      <c r="OCY24" s="17"/>
      <c r="ODC24" s="16"/>
      <c r="ODD24" s="27"/>
      <c r="ODF24" s="19"/>
      <c r="ODH24" s="17"/>
      <c r="ODL24" s="16"/>
      <c r="ODM24" s="27"/>
      <c r="ODO24" s="19"/>
      <c r="ODQ24" s="17"/>
      <c r="ODU24" s="16"/>
      <c r="ODV24" s="27"/>
      <c r="ODX24" s="19"/>
      <c r="ODZ24" s="17"/>
      <c r="OED24" s="16"/>
      <c r="OEE24" s="27"/>
      <c r="OEG24" s="19"/>
      <c r="OEI24" s="17"/>
      <c r="OEM24" s="16"/>
      <c r="OEN24" s="27"/>
      <c r="OEP24" s="19"/>
      <c r="OER24" s="17"/>
      <c r="OEV24" s="16"/>
      <c r="OEW24" s="27"/>
      <c r="OEY24" s="19"/>
      <c r="OFA24" s="17"/>
      <c r="OFE24" s="16"/>
      <c r="OFF24" s="27"/>
      <c r="OFH24" s="19"/>
      <c r="OFJ24" s="17"/>
      <c r="OFN24" s="16"/>
      <c r="OFO24" s="27"/>
      <c r="OFQ24" s="19"/>
      <c r="OFS24" s="17"/>
      <c r="OFW24" s="16"/>
      <c r="OFX24" s="27"/>
      <c r="OFZ24" s="19"/>
      <c r="OGB24" s="17"/>
      <c r="OGF24" s="16"/>
      <c r="OGG24" s="27"/>
      <c r="OGI24" s="19"/>
      <c r="OGK24" s="17"/>
      <c r="OGO24" s="16"/>
      <c r="OGP24" s="27"/>
      <c r="OGR24" s="19"/>
      <c r="OGT24" s="17"/>
      <c r="OGX24" s="16"/>
      <c r="OGY24" s="27"/>
      <c r="OHA24" s="19"/>
      <c r="OHC24" s="17"/>
      <c r="OHG24" s="16"/>
      <c r="OHH24" s="27"/>
      <c r="OHJ24" s="19"/>
      <c r="OHL24" s="17"/>
      <c r="OHP24" s="16"/>
      <c r="OHQ24" s="27"/>
      <c r="OHS24" s="19"/>
      <c r="OHU24" s="17"/>
      <c r="OHY24" s="16"/>
      <c r="OHZ24" s="27"/>
      <c r="OIB24" s="19"/>
      <c r="OID24" s="17"/>
      <c r="OIH24" s="16"/>
      <c r="OII24" s="27"/>
      <c r="OIK24" s="19"/>
      <c r="OIM24" s="17"/>
      <c r="OIQ24" s="16"/>
      <c r="OIR24" s="27"/>
      <c r="OIT24" s="19"/>
      <c r="OIV24" s="17"/>
      <c r="OIZ24" s="16"/>
      <c r="OJA24" s="27"/>
      <c r="OJC24" s="19"/>
      <c r="OJE24" s="17"/>
      <c r="OJI24" s="16"/>
      <c r="OJJ24" s="27"/>
      <c r="OJL24" s="19"/>
      <c r="OJN24" s="17"/>
      <c r="OJR24" s="16"/>
      <c r="OJS24" s="27"/>
      <c r="OJU24" s="19"/>
      <c r="OJW24" s="17"/>
      <c r="OKA24" s="16"/>
      <c r="OKB24" s="27"/>
      <c r="OKD24" s="19"/>
      <c r="OKF24" s="17"/>
      <c r="OKJ24" s="16"/>
      <c r="OKK24" s="27"/>
      <c r="OKM24" s="19"/>
      <c r="OKO24" s="17"/>
      <c r="OKS24" s="16"/>
      <c r="OKT24" s="27"/>
      <c r="OKV24" s="19"/>
      <c r="OKX24" s="17"/>
      <c r="OLB24" s="16"/>
      <c r="OLC24" s="27"/>
      <c r="OLE24" s="19"/>
      <c r="OLG24" s="17"/>
      <c r="OLK24" s="16"/>
      <c r="OLL24" s="27"/>
      <c r="OLN24" s="19"/>
      <c r="OLP24" s="17"/>
      <c r="OLT24" s="16"/>
      <c r="OLU24" s="27"/>
      <c r="OLW24" s="19"/>
      <c r="OLY24" s="17"/>
      <c r="OMC24" s="16"/>
      <c r="OMD24" s="27"/>
      <c r="OMF24" s="19"/>
      <c r="OMH24" s="17"/>
      <c r="OML24" s="16"/>
      <c r="OMM24" s="27"/>
      <c r="OMO24" s="19"/>
      <c r="OMQ24" s="17"/>
      <c r="OMU24" s="16"/>
      <c r="OMV24" s="27"/>
      <c r="OMX24" s="19"/>
      <c r="OMZ24" s="17"/>
      <c r="OND24" s="16"/>
      <c r="ONE24" s="27"/>
      <c r="ONG24" s="19"/>
      <c r="ONI24" s="17"/>
      <c r="ONM24" s="16"/>
      <c r="ONN24" s="27"/>
      <c r="ONP24" s="19"/>
      <c r="ONR24" s="17"/>
      <c r="ONV24" s="16"/>
      <c r="ONW24" s="27"/>
      <c r="ONY24" s="19"/>
      <c r="OOA24" s="17"/>
      <c r="OOE24" s="16"/>
      <c r="OOF24" s="27"/>
      <c r="OOH24" s="19"/>
      <c r="OOJ24" s="17"/>
      <c r="OON24" s="16"/>
      <c r="OOO24" s="27"/>
      <c r="OOQ24" s="19"/>
      <c r="OOS24" s="17"/>
      <c r="OOW24" s="16"/>
      <c r="OOX24" s="27"/>
      <c r="OOZ24" s="19"/>
      <c r="OPB24" s="17"/>
      <c r="OPF24" s="16"/>
      <c r="OPG24" s="27"/>
      <c r="OPI24" s="19"/>
      <c r="OPK24" s="17"/>
      <c r="OPO24" s="16"/>
      <c r="OPP24" s="27"/>
      <c r="OPR24" s="19"/>
      <c r="OPT24" s="17"/>
      <c r="OPX24" s="16"/>
      <c r="OPY24" s="27"/>
      <c r="OQA24" s="19"/>
      <c r="OQC24" s="17"/>
      <c r="OQG24" s="16"/>
      <c r="OQH24" s="27"/>
      <c r="OQJ24" s="19"/>
      <c r="OQL24" s="17"/>
      <c r="OQP24" s="16"/>
      <c r="OQQ24" s="27"/>
      <c r="OQS24" s="19"/>
      <c r="OQU24" s="17"/>
      <c r="OQY24" s="16"/>
      <c r="OQZ24" s="27"/>
      <c r="ORB24" s="19"/>
      <c r="ORD24" s="17"/>
      <c r="ORH24" s="16"/>
      <c r="ORI24" s="27"/>
      <c r="ORK24" s="19"/>
      <c r="ORM24" s="17"/>
      <c r="ORQ24" s="16"/>
      <c r="ORR24" s="27"/>
      <c r="ORT24" s="19"/>
      <c r="ORV24" s="17"/>
      <c r="ORZ24" s="16"/>
      <c r="OSA24" s="27"/>
      <c r="OSC24" s="19"/>
      <c r="OSE24" s="17"/>
      <c r="OSI24" s="16"/>
      <c r="OSJ24" s="27"/>
      <c r="OSL24" s="19"/>
      <c r="OSN24" s="17"/>
      <c r="OSR24" s="16"/>
      <c r="OSS24" s="27"/>
      <c r="OSU24" s="19"/>
      <c r="OSW24" s="17"/>
      <c r="OTA24" s="16"/>
      <c r="OTB24" s="27"/>
      <c r="OTD24" s="19"/>
      <c r="OTF24" s="17"/>
      <c r="OTJ24" s="16"/>
      <c r="OTK24" s="27"/>
      <c r="OTM24" s="19"/>
      <c r="OTO24" s="17"/>
      <c r="OTS24" s="16"/>
      <c r="OTT24" s="27"/>
      <c r="OTV24" s="19"/>
      <c r="OTX24" s="17"/>
      <c r="OUB24" s="16"/>
      <c r="OUC24" s="27"/>
      <c r="OUE24" s="19"/>
      <c r="OUG24" s="17"/>
      <c r="OUK24" s="16"/>
      <c r="OUL24" s="27"/>
      <c r="OUN24" s="19"/>
      <c r="OUP24" s="17"/>
      <c r="OUT24" s="16"/>
      <c r="OUU24" s="27"/>
      <c r="OUW24" s="19"/>
      <c r="OUY24" s="17"/>
      <c r="OVC24" s="16"/>
      <c r="OVD24" s="27"/>
      <c r="OVF24" s="19"/>
      <c r="OVH24" s="17"/>
      <c r="OVL24" s="16"/>
      <c r="OVM24" s="27"/>
      <c r="OVO24" s="19"/>
      <c r="OVQ24" s="17"/>
      <c r="OVU24" s="16"/>
      <c r="OVV24" s="27"/>
      <c r="OVX24" s="19"/>
      <c r="OVZ24" s="17"/>
      <c r="OWD24" s="16"/>
      <c r="OWE24" s="27"/>
      <c r="OWG24" s="19"/>
      <c r="OWI24" s="17"/>
      <c r="OWM24" s="16"/>
      <c r="OWN24" s="27"/>
      <c r="OWP24" s="19"/>
      <c r="OWR24" s="17"/>
      <c r="OWV24" s="16"/>
      <c r="OWW24" s="27"/>
      <c r="OWY24" s="19"/>
      <c r="OXA24" s="17"/>
      <c r="OXE24" s="16"/>
      <c r="OXF24" s="27"/>
      <c r="OXH24" s="19"/>
      <c r="OXJ24" s="17"/>
      <c r="OXN24" s="16"/>
      <c r="OXO24" s="27"/>
      <c r="OXQ24" s="19"/>
      <c r="OXS24" s="17"/>
      <c r="OXW24" s="16"/>
      <c r="OXX24" s="27"/>
      <c r="OXZ24" s="19"/>
      <c r="OYB24" s="17"/>
      <c r="OYF24" s="16"/>
      <c r="OYG24" s="27"/>
      <c r="OYI24" s="19"/>
      <c r="OYK24" s="17"/>
      <c r="OYO24" s="16"/>
      <c r="OYP24" s="27"/>
      <c r="OYR24" s="19"/>
      <c r="OYT24" s="17"/>
      <c r="OYX24" s="16"/>
      <c r="OYY24" s="27"/>
      <c r="OZA24" s="19"/>
      <c r="OZC24" s="17"/>
      <c r="OZG24" s="16"/>
      <c r="OZH24" s="27"/>
      <c r="OZJ24" s="19"/>
      <c r="OZL24" s="17"/>
      <c r="OZP24" s="16"/>
      <c r="OZQ24" s="27"/>
      <c r="OZS24" s="19"/>
      <c r="OZU24" s="17"/>
      <c r="OZY24" s="16"/>
      <c r="OZZ24" s="27"/>
      <c r="PAB24" s="19"/>
      <c r="PAD24" s="17"/>
      <c r="PAH24" s="16"/>
      <c r="PAI24" s="27"/>
      <c r="PAK24" s="19"/>
      <c r="PAM24" s="17"/>
      <c r="PAQ24" s="16"/>
      <c r="PAR24" s="27"/>
      <c r="PAT24" s="19"/>
      <c r="PAV24" s="17"/>
      <c r="PAZ24" s="16"/>
      <c r="PBA24" s="27"/>
      <c r="PBC24" s="19"/>
      <c r="PBE24" s="17"/>
      <c r="PBI24" s="16"/>
      <c r="PBJ24" s="27"/>
      <c r="PBL24" s="19"/>
      <c r="PBN24" s="17"/>
      <c r="PBR24" s="16"/>
      <c r="PBS24" s="27"/>
      <c r="PBU24" s="19"/>
      <c r="PBW24" s="17"/>
      <c r="PCA24" s="16"/>
      <c r="PCB24" s="27"/>
      <c r="PCD24" s="19"/>
      <c r="PCF24" s="17"/>
      <c r="PCJ24" s="16"/>
      <c r="PCK24" s="27"/>
      <c r="PCM24" s="19"/>
      <c r="PCO24" s="17"/>
      <c r="PCS24" s="16"/>
      <c r="PCT24" s="27"/>
      <c r="PCV24" s="19"/>
      <c r="PCX24" s="17"/>
      <c r="PDB24" s="16"/>
      <c r="PDC24" s="27"/>
      <c r="PDE24" s="19"/>
      <c r="PDG24" s="17"/>
      <c r="PDK24" s="16"/>
      <c r="PDL24" s="27"/>
      <c r="PDN24" s="19"/>
      <c r="PDP24" s="17"/>
      <c r="PDT24" s="16"/>
      <c r="PDU24" s="27"/>
      <c r="PDW24" s="19"/>
      <c r="PDY24" s="17"/>
      <c r="PEC24" s="16"/>
      <c r="PED24" s="27"/>
      <c r="PEF24" s="19"/>
      <c r="PEH24" s="17"/>
      <c r="PEL24" s="16"/>
      <c r="PEM24" s="27"/>
      <c r="PEO24" s="19"/>
      <c r="PEQ24" s="17"/>
      <c r="PEU24" s="16"/>
      <c r="PEV24" s="27"/>
      <c r="PEX24" s="19"/>
      <c r="PEZ24" s="17"/>
      <c r="PFD24" s="16"/>
      <c r="PFE24" s="27"/>
      <c r="PFG24" s="19"/>
      <c r="PFI24" s="17"/>
      <c r="PFM24" s="16"/>
      <c r="PFN24" s="27"/>
      <c r="PFP24" s="19"/>
      <c r="PFR24" s="17"/>
      <c r="PFV24" s="16"/>
      <c r="PFW24" s="27"/>
      <c r="PFY24" s="19"/>
      <c r="PGA24" s="17"/>
      <c r="PGE24" s="16"/>
      <c r="PGF24" s="27"/>
      <c r="PGH24" s="19"/>
      <c r="PGJ24" s="17"/>
      <c r="PGN24" s="16"/>
      <c r="PGO24" s="27"/>
      <c r="PGQ24" s="19"/>
      <c r="PGS24" s="17"/>
      <c r="PGW24" s="16"/>
      <c r="PGX24" s="27"/>
      <c r="PGZ24" s="19"/>
      <c r="PHB24" s="17"/>
      <c r="PHF24" s="16"/>
      <c r="PHG24" s="27"/>
      <c r="PHI24" s="19"/>
      <c r="PHK24" s="17"/>
      <c r="PHO24" s="16"/>
      <c r="PHP24" s="27"/>
      <c r="PHR24" s="19"/>
      <c r="PHT24" s="17"/>
      <c r="PHX24" s="16"/>
      <c r="PHY24" s="27"/>
      <c r="PIA24" s="19"/>
      <c r="PIC24" s="17"/>
      <c r="PIG24" s="16"/>
      <c r="PIH24" s="27"/>
      <c r="PIJ24" s="19"/>
      <c r="PIL24" s="17"/>
      <c r="PIP24" s="16"/>
      <c r="PIQ24" s="27"/>
      <c r="PIS24" s="19"/>
      <c r="PIU24" s="17"/>
      <c r="PIY24" s="16"/>
      <c r="PIZ24" s="27"/>
      <c r="PJB24" s="19"/>
      <c r="PJD24" s="17"/>
      <c r="PJH24" s="16"/>
      <c r="PJI24" s="27"/>
      <c r="PJK24" s="19"/>
      <c r="PJM24" s="17"/>
      <c r="PJQ24" s="16"/>
      <c r="PJR24" s="27"/>
      <c r="PJT24" s="19"/>
      <c r="PJV24" s="17"/>
      <c r="PJZ24" s="16"/>
      <c r="PKA24" s="27"/>
      <c r="PKC24" s="19"/>
      <c r="PKE24" s="17"/>
      <c r="PKI24" s="16"/>
      <c r="PKJ24" s="27"/>
      <c r="PKL24" s="19"/>
      <c r="PKN24" s="17"/>
      <c r="PKR24" s="16"/>
      <c r="PKS24" s="27"/>
      <c r="PKU24" s="19"/>
      <c r="PKW24" s="17"/>
      <c r="PLA24" s="16"/>
      <c r="PLB24" s="27"/>
      <c r="PLD24" s="19"/>
      <c r="PLF24" s="17"/>
      <c r="PLJ24" s="16"/>
      <c r="PLK24" s="27"/>
      <c r="PLM24" s="19"/>
      <c r="PLO24" s="17"/>
      <c r="PLS24" s="16"/>
      <c r="PLT24" s="27"/>
      <c r="PLV24" s="19"/>
      <c r="PLX24" s="17"/>
      <c r="PMB24" s="16"/>
      <c r="PMC24" s="27"/>
      <c r="PME24" s="19"/>
      <c r="PMG24" s="17"/>
      <c r="PMK24" s="16"/>
      <c r="PML24" s="27"/>
      <c r="PMN24" s="19"/>
      <c r="PMP24" s="17"/>
      <c r="PMT24" s="16"/>
      <c r="PMU24" s="27"/>
      <c r="PMW24" s="19"/>
      <c r="PMY24" s="17"/>
      <c r="PNC24" s="16"/>
      <c r="PND24" s="27"/>
      <c r="PNF24" s="19"/>
      <c r="PNH24" s="17"/>
      <c r="PNL24" s="16"/>
      <c r="PNM24" s="27"/>
      <c r="PNO24" s="19"/>
      <c r="PNQ24" s="17"/>
      <c r="PNU24" s="16"/>
      <c r="PNV24" s="27"/>
      <c r="PNX24" s="19"/>
      <c r="PNZ24" s="17"/>
      <c r="POD24" s="16"/>
      <c r="POE24" s="27"/>
      <c r="POG24" s="19"/>
      <c r="POI24" s="17"/>
      <c r="POM24" s="16"/>
      <c r="PON24" s="27"/>
      <c r="POP24" s="19"/>
      <c r="POR24" s="17"/>
      <c r="POV24" s="16"/>
      <c r="POW24" s="27"/>
      <c r="POY24" s="19"/>
      <c r="PPA24" s="17"/>
      <c r="PPE24" s="16"/>
      <c r="PPF24" s="27"/>
      <c r="PPH24" s="19"/>
      <c r="PPJ24" s="17"/>
      <c r="PPN24" s="16"/>
      <c r="PPO24" s="27"/>
      <c r="PPQ24" s="19"/>
      <c r="PPS24" s="17"/>
      <c r="PPW24" s="16"/>
      <c r="PPX24" s="27"/>
      <c r="PPZ24" s="19"/>
      <c r="PQB24" s="17"/>
      <c r="PQF24" s="16"/>
      <c r="PQG24" s="27"/>
      <c r="PQI24" s="19"/>
      <c r="PQK24" s="17"/>
      <c r="PQO24" s="16"/>
      <c r="PQP24" s="27"/>
      <c r="PQR24" s="19"/>
      <c r="PQT24" s="17"/>
      <c r="PQX24" s="16"/>
      <c r="PQY24" s="27"/>
      <c r="PRA24" s="19"/>
      <c r="PRC24" s="17"/>
      <c r="PRG24" s="16"/>
      <c r="PRH24" s="27"/>
      <c r="PRJ24" s="19"/>
      <c r="PRL24" s="17"/>
      <c r="PRP24" s="16"/>
      <c r="PRQ24" s="27"/>
      <c r="PRS24" s="19"/>
      <c r="PRU24" s="17"/>
      <c r="PRY24" s="16"/>
      <c r="PRZ24" s="27"/>
      <c r="PSB24" s="19"/>
      <c r="PSD24" s="17"/>
      <c r="PSH24" s="16"/>
      <c r="PSI24" s="27"/>
      <c r="PSK24" s="19"/>
      <c r="PSM24" s="17"/>
      <c r="PSQ24" s="16"/>
      <c r="PSR24" s="27"/>
      <c r="PST24" s="19"/>
      <c r="PSV24" s="17"/>
      <c r="PSZ24" s="16"/>
      <c r="PTA24" s="27"/>
      <c r="PTC24" s="19"/>
      <c r="PTE24" s="17"/>
      <c r="PTI24" s="16"/>
      <c r="PTJ24" s="27"/>
      <c r="PTL24" s="19"/>
      <c r="PTN24" s="17"/>
      <c r="PTR24" s="16"/>
      <c r="PTS24" s="27"/>
      <c r="PTU24" s="19"/>
      <c r="PTW24" s="17"/>
      <c r="PUA24" s="16"/>
      <c r="PUB24" s="27"/>
      <c r="PUD24" s="19"/>
      <c r="PUF24" s="17"/>
      <c r="PUJ24" s="16"/>
      <c r="PUK24" s="27"/>
      <c r="PUM24" s="19"/>
      <c r="PUO24" s="17"/>
      <c r="PUS24" s="16"/>
      <c r="PUT24" s="27"/>
      <c r="PUV24" s="19"/>
      <c r="PUX24" s="17"/>
      <c r="PVB24" s="16"/>
      <c r="PVC24" s="27"/>
      <c r="PVE24" s="19"/>
      <c r="PVG24" s="17"/>
      <c r="PVK24" s="16"/>
      <c r="PVL24" s="27"/>
      <c r="PVN24" s="19"/>
      <c r="PVP24" s="17"/>
      <c r="PVT24" s="16"/>
      <c r="PVU24" s="27"/>
      <c r="PVW24" s="19"/>
      <c r="PVY24" s="17"/>
      <c r="PWC24" s="16"/>
      <c r="PWD24" s="27"/>
      <c r="PWF24" s="19"/>
      <c r="PWH24" s="17"/>
      <c r="PWL24" s="16"/>
      <c r="PWM24" s="27"/>
      <c r="PWO24" s="19"/>
      <c r="PWQ24" s="17"/>
      <c r="PWU24" s="16"/>
      <c r="PWV24" s="27"/>
      <c r="PWX24" s="19"/>
      <c r="PWZ24" s="17"/>
      <c r="PXD24" s="16"/>
      <c r="PXE24" s="27"/>
      <c r="PXG24" s="19"/>
      <c r="PXI24" s="17"/>
      <c r="PXM24" s="16"/>
      <c r="PXN24" s="27"/>
      <c r="PXP24" s="19"/>
      <c r="PXR24" s="17"/>
      <c r="PXV24" s="16"/>
      <c r="PXW24" s="27"/>
      <c r="PXY24" s="19"/>
      <c r="PYA24" s="17"/>
      <c r="PYE24" s="16"/>
      <c r="PYF24" s="27"/>
      <c r="PYH24" s="19"/>
      <c r="PYJ24" s="17"/>
      <c r="PYN24" s="16"/>
      <c r="PYO24" s="27"/>
      <c r="PYQ24" s="19"/>
      <c r="PYS24" s="17"/>
      <c r="PYW24" s="16"/>
      <c r="PYX24" s="27"/>
      <c r="PYZ24" s="19"/>
      <c r="PZB24" s="17"/>
      <c r="PZF24" s="16"/>
      <c r="PZG24" s="27"/>
      <c r="PZI24" s="19"/>
      <c r="PZK24" s="17"/>
      <c r="PZO24" s="16"/>
      <c r="PZP24" s="27"/>
      <c r="PZR24" s="19"/>
      <c r="PZT24" s="17"/>
      <c r="PZX24" s="16"/>
      <c r="PZY24" s="27"/>
      <c r="QAA24" s="19"/>
      <c r="QAC24" s="17"/>
      <c r="QAG24" s="16"/>
      <c r="QAH24" s="27"/>
      <c r="QAJ24" s="19"/>
      <c r="QAL24" s="17"/>
      <c r="QAP24" s="16"/>
      <c r="QAQ24" s="27"/>
      <c r="QAS24" s="19"/>
      <c r="QAU24" s="17"/>
      <c r="QAY24" s="16"/>
      <c r="QAZ24" s="27"/>
      <c r="QBB24" s="19"/>
      <c r="QBD24" s="17"/>
      <c r="QBH24" s="16"/>
      <c r="QBI24" s="27"/>
      <c r="QBK24" s="19"/>
      <c r="QBM24" s="17"/>
      <c r="QBQ24" s="16"/>
      <c r="QBR24" s="27"/>
      <c r="QBT24" s="19"/>
      <c r="QBV24" s="17"/>
      <c r="QBZ24" s="16"/>
      <c r="QCA24" s="27"/>
      <c r="QCC24" s="19"/>
      <c r="QCE24" s="17"/>
      <c r="QCI24" s="16"/>
      <c r="QCJ24" s="27"/>
      <c r="QCL24" s="19"/>
      <c r="QCN24" s="17"/>
      <c r="QCR24" s="16"/>
      <c r="QCS24" s="27"/>
      <c r="QCU24" s="19"/>
      <c r="QCW24" s="17"/>
      <c r="QDA24" s="16"/>
      <c r="QDB24" s="27"/>
      <c r="QDD24" s="19"/>
      <c r="QDF24" s="17"/>
      <c r="QDJ24" s="16"/>
      <c r="QDK24" s="27"/>
      <c r="QDM24" s="19"/>
      <c r="QDO24" s="17"/>
      <c r="QDS24" s="16"/>
      <c r="QDT24" s="27"/>
      <c r="QDV24" s="19"/>
      <c r="QDX24" s="17"/>
      <c r="QEB24" s="16"/>
      <c r="QEC24" s="27"/>
      <c r="QEE24" s="19"/>
      <c r="QEG24" s="17"/>
      <c r="QEK24" s="16"/>
      <c r="QEL24" s="27"/>
      <c r="QEN24" s="19"/>
      <c r="QEP24" s="17"/>
      <c r="QET24" s="16"/>
      <c r="QEU24" s="27"/>
      <c r="QEW24" s="19"/>
      <c r="QEY24" s="17"/>
      <c r="QFC24" s="16"/>
      <c r="QFD24" s="27"/>
      <c r="QFF24" s="19"/>
      <c r="QFH24" s="17"/>
      <c r="QFL24" s="16"/>
      <c r="QFM24" s="27"/>
      <c r="QFO24" s="19"/>
      <c r="QFQ24" s="17"/>
      <c r="QFU24" s="16"/>
      <c r="QFV24" s="27"/>
      <c r="QFX24" s="19"/>
      <c r="QFZ24" s="17"/>
      <c r="QGD24" s="16"/>
      <c r="QGE24" s="27"/>
      <c r="QGG24" s="19"/>
      <c r="QGI24" s="17"/>
      <c r="QGM24" s="16"/>
      <c r="QGN24" s="27"/>
      <c r="QGP24" s="19"/>
      <c r="QGR24" s="17"/>
      <c r="QGV24" s="16"/>
      <c r="QGW24" s="27"/>
      <c r="QGY24" s="19"/>
      <c r="QHA24" s="17"/>
      <c r="QHE24" s="16"/>
      <c r="QHF24" s="27"/>
      <c r="QHH24" s="19"/>
      <c r="QHJ24" s="17"/>
      <c r="QHN24" s="16"/>
      <c r="QHO24" s="27"/>
      <c r="QHQ24" s="19"/>
      <c r="QHS24" s="17"/>
      <c r="QHW24" s="16"/>
      <c r="QHX24" s="27"/>
      <c r="QHZ24" s="19"/>
      <c r="QIB24" s="17"/>
      <c r="QIF24" s="16"/>
      <c r="QIG24" s="27"/>
      <c r="QII24" s="19"/>
      <c r="QIK24" s="17"/>
      <c r="QIO24" s="16"/>
      <c r="QIP24" s="27"/>
      <c r="QIR24" s="19"/>
      <c r="QIT24" s="17"/>
      <c r="QIX24" s="16"/>
      <c r="QIY24" s="27"/>
      <c r="QJA24" s="19"/>
      <c r="QJC24" s="17"/>
      <c r="QJG24" s="16"/>
      <c r="QJH24" s="27"/>
      <c r="QJJ24" s="19"/>
      <c r="QJL24" s="17"/>
      <c r="QJP24" s="16"/>
      <c r="QJQ24" s="27"/>
      <c r="QJS24" s="19"/>
      <c r="QJU24" s="17"/>
      <c r="QJY24" s="16"/>
      <c r="QJZ24" s="27"/>
      <c r="QKB24" s="19"/>
      <c r="QKD24" s="17"/>
      <c r="QKH24" s="16"/>
      <c r="QKI24" s="27"/>
      <c r="QKK24" s="19"/>
      <c r="QKM24" s="17"/>
      <c r="QKQ24" s="16"/>
      <c r="QKR24" s="27"/>
      <c r="QKT24" s="19"/>
      <c r="QKV24" s="17"/>
      <c r="QKZ24" s="16"/>
      <c r="QLA24" s="27"/>
      <c r="QLC24" s="19"/>
      <c r="QLE24" s="17"/>
      <c r="QLI24" s="16"/>
      <c r="QLJ24" s="27"/>
      <c r="QLL24" s="19"/>
      <c r="QLN24" s="17"/>
      <c r="QLR24" s="16"/>
      <c r="QLS24" s="27"/>
      <c r="QLU24" s="19"/>
      <c r="QLW24" s="17"/>
      <c r="QMA24" s="16"/>
      <c r="QMB24" s="27"/>
      <c r="QMD24" s="19"/>
      <c r="QMF24" s="17"/>
      <c r="QMJ24" s="16"/>
      <c r="QMK24" s="27"/>
      <c r="QMM24" s="19"/>
      <c r="QMO24" s="17"/>
      <c r="QMS24" s="16"/>
      <c r="QMT24" s="27"/>
      <c r="QMV24" s="19"/>
      <c r="QMX24" s="17"/>
      <c r="QNB24" s="16"/>
      <c r="QNC24" s="27"/>
      <c r="QNE24" s="19"/>
      <c r="QNG24" s="17"/>
      <c r="QNK24" s="16"/>
      <c r="QNL24" s="27"/>
      <c r="QNN24" s="19"/>
      <c r="QNP24" s="17"/>
      <c r="QNT24" s="16"/>
      <c r="QNU24" s="27"/>
      <c r="QNW24" s="19"/>
      <c r="QNY24" s="17"/>
      <c r="QOC24" s="16"/>
      <c r="QOD24" s="27"/>
      <c r="QOF24" s="19"/>
      <c r="QOH24" s="17"/>
      <c r="QOL24" s="16"/>
      <c r="QOM24" s="27"/>
      <c r="QOO24" s="19"/>
      <c r="QOQ24" s="17"/>
      <c r="QOU24" s="16"/>
      <c r="QOV24" s="27"/>
      <c r="QOX24" s="19"/>
      <c r="QOZ24" s="17"/>
      <c r="QPD24" s="16"/>
      <c r="QPE24" s="27"/>
      <c r="QPG24" s="19"/>
      <c r="QPI24" s="17"/>
      <c r="QPM24" s="16"/>
      <c r="QPN24" s="27"/>
      <c r="QPP24" s="19"/>
      <c r="QPR24" s="17"/>
      <c r="QPV24" s="16"/>
      <c r="QPW24" s="27"/>
      <c r="QPY24" s="19"/>
      <c r="QQA24" s="17"/>
      <c r="QQE24" s="16"/>
      <c r="QQF24" s="27"/>
      <c r="QQH24" s="19"/>
      <c r="QQJ24" s="17"/>
      <c r="QQN24" s="16"/>
      <c r="QQO24" s="27"/>
      <c r="QQQ24" s="19"/>
      <c r="QQS24" s="17"/>
      <c r="QQW24" s="16"/>
      <c r="QQX24" s="27"/>
      <c r="QQZ24" s="19"/>
      <c r="QRB24" s="17"/>
      <c r="QRF24" s="16"/>
      <c r="QRG24" s="27"/>
      <c r="QRI24" s="19"/>
      <c r="QRK24" s="17"/>
      <c r="QRO24" s="16"/>
      <c r="QRP24" s="27"/>
      <c r="QRR24" s="19"/>
      <c r="QRT24" s="17"/>
      <c r="QRX24" s="16"/>
      <c r="QRY24" s="27"/>
      <c r="QSA24" s="19"/>
      <c r="QSC24" s="17"/>
      <c r="QSG24" s="16"/>
      <c r="QSH24" s="27"/>
      <c r="QSJ24" s="19"/>
      <c r="QSL24" s="17"/>
      <c r="QSP24" s="16"/>
      <c r="QSQ24" s="27"/>
      <c r="QSS24" s="19"/>
      <c r="QSU24" s="17"/>
      <c r="QSY24" s="16"/>
      <c r="QSZ24" s="27"/>
      <c r="QTB24" s="19"/>
      <c r="QTD24" s="17"/>
      <c r="QTH24" s="16"/>
      <c r="QTI24" s="27"/>
      <c r="QTK24" s="19"/>
      <c r="QTM24" s="17"/>
      <c r="QTQ24" s="16"/>
      <c r="QTR24" s="27"/>
      <c r="QTT24" s="19"/>
      <c r="QTV24" s="17"/>
      <c r="QTZ24" s="16"/>
      <c r="QUA24" s="27"/>
      <c r="QUC24" s="19"/>
      <c r="QUE24" s="17"/>
      <c r="QUI24" s="16"/>
      <c r="QUJ24" s="27"/>
      <c r="QUL24" s="19"/>
      <c r="QUN24" s="17"/>
      <c r="QUR24" s="16"/>
      <c r="QUS24" s="27"/>
      <c r="QUU24" s="19"/>
      <c r="QUW24" s="17"/>
      <c r="QVA24" s="16"/>
      <c r="QVB24" s="27"/>
      <c r="QVD24" s="19"/>
      <c r="QVF24" s="17"/>
      <c r="QVJ24" s="16"/>
      <c r="QVK24" s="27"/>
      <c r="QVM24" s="19"/>
      <c r="QVO24" s="17"/>
      <c r="QVS24" s="16"/>
      <c r="QVT24" s="27"/>
      <c r="QVV24" s="19"/>
      <c r="QVX24" s="17"/>
      <c r="QWB24" s="16"/>
      <c r="QWC24" s="27"/>
      <c r="QWE24" s="19"/>
      <c r="QWG24" s="17"/>
      <c r="QWK24" s="16"/>
      <c r="QWL24" s="27"/>
      <c r="QWN24" s="19"/>
      <c r="QWP24" s="17"/>
      <c r="QWT24" s="16"/>
      <c r="QWU24" s="27"/>
      <c r="QWW24" s="19"/>
      <c r="QWY24" s="17"/>
      <c r="QXC24" s="16"/>
      <c r="QXD24" s="27"/>
      <c r="QXF24" s="19"/>
      <c r="QXH24" s="17"/>
      <c r="QXL24" s="16"/>
      <c r="QXM24" s="27"/>
      <c r="QXO24" s="19"/>
      <c r="QXQ24" s="17"/>
      <c r="QXU24" s="16"/>
      <c r="QXV24" s="27"/>
      <c r="QXX24" s="19"/>
      <c r="QXZ24" s="17"/>
      <c r="QYD24" s="16"/>
      <c r="QYE24" s="27"/>
      <c r="QYG24" s="19"/>
      <c r="QYI24" s="17"/>
      <c r="QYM24" s="16"/>
      <c r="QYN24" s="27"/>
      <c r="QYP24" s="19"/>
      <c r="QYR24" s="17"/>
      <c r="QYV24" s="16"/>
      <c r="QYW24" s="27"/>
      <c r="QYY24" s="19"/>
      <c r="QZA24" s="17"/>
      <c r="QZE24" s="16"/>
      <c r="QZF24" s="27"/>
      <c r="QZH24" s="19"/>
      <c r="QZJ24" s="17"/>
      <c r="QZN24" s="16"/>
      <c r="QZO24" s="27"/>
      <c r="QZQ24" s="19"/>
      <c r="QZS24" s="17"/>
      <c r="QZW24" s="16"/>
      <c r="QZX24" s="27"/>
      <c r="QZZ24" s="19"/>
      <c r="RAB24" s="17"/>
      <c r="RAF24" s="16"/>
      <c r="RAG24" s="27"/>
      <c r="RAI24" s="19"/>
      <c r="RAK24" s="17"/>
      <c r="RAO24" s="16"/>
      <c r="RAP24" s="27"/>
      <c r="RAR24" s="19"/>
      <c r="RAT24" s="17"/>
      <c r="RAX24" s="16"/>
      <c r="RAY24" s="27"/>
      <c r="RBA24" s="19"/>
      <c r="RBC24" s="17"/>
      <c r="RBG24" s="16"/>
      <c r="RBH24" s="27"/>
      <c r="RBJ24" s="19"/>
      <c r="RBL24" s="17"/>
      <c r="RBP24" s="16"/>
      <c r="RBQ24" s="27"/>
      <c r="RBS24" s="19"/>
      <c r="RBU24" s="17"/>
      <c r="RBY24" s="16"/>
      <c r="RBZ24" s="27"/>
      <c r="RCB24" s="19"/>
      <c r="RCD24" s="17"/>
      <c r="RCH24" s="16"/>
      <c r="RCI24" s="27"/>
      <c r="RCK24" s="19"/>
      <c r="RCM24" s="17"/>
      <c r="RCQ24" s="16"/>
      <c r="RCR24" s="27"/>
      <c r="RCT24" s="19"/>
      <c r="RCV24" s="17"/>
      <c r="RCZ24" s="16"/>
      <c r="RDA24" s="27"/>
      <c r="RDC24" s="19"/>
      <c r="RDE24" s="17"/>
      <c r="RDI24" s="16"/>
      <c r="RDJ24" s="27"/>
      <c r="RDL24" s="19"/>
      <c r="RDN24" s="17"/>
      <c r="RDR24" s="16"/>
      <c r="RDS24" s="27"/>
      <c r="RDU24" s="19"/>
      <c r="RDW24" s="17"/>
      <c r="REA24" s="16"/>
      <c r="REB24" s="27"/>
      <c r="RED24" s="19"/>
      <c r="REF24" s="17"/>
      <c r="REJ24" s="16"/>
      <c r="REK24" s="27"/>
      <c r="REM24" s="19"/>
      <c r="REO24" s="17"/>
      <c r="RES24" s="16"/>
      <c r="RET24" s="27"/>
      <c r="REV24" s="19"/>
      <c r="REX24" s="17"/>
      <c r="RFB24" s="16"/>
      <c r="RFC24" s="27"/>
      <c r="RFE24" s="19"/>
      <c r="RFG24" s="17"/>
      <c r="RFK24" s="16"/>
      <c r="RFL24" s="27"/>
      <c r="RFN24" s="19"/>
      <c r="RFP24" s="17"/>
      <c r="RFT24" s="16"/>
      <c r="RFU24" s="27"/>
      <c r="RFW24" s="19"/>
      <c r="RFY24" s="17"/>
      <c r="RGC24" s="16"/>
      <c r="RGD24" s="27"/>
      <c r="RGF24" s="19"/>
      <c r="RGH24" s="17"/>
      <c r="RGL24" s="16"/>
      <c r="RGM24" s="27"/>
      <c r="RGO24" s="19"/>
      <c r="RGQ24" s="17"/>
      <c r="RGU24" s="16"/>
      <c r="RGV24" s="27"/>
      <c r="RGX24" s="19"/>
      <c r="RGZ24" s="17"/>
      <c r="RHD24" s="16"/>
      <c r="RHE24" s="27"/>
      <c r="RHG24" s="19"/>
      <c r="RHI24" s="17"/>
      <c r="RHM24" s="16"/>
      <c r="RHN24" s="27"/>
      <c r="RHP24" s="19"/>
      <c r="RHR24" s="17"/>
      <c r="RHV24" s="16"/>
      <c r="RHW24" s="27"/>
      <c r="RHY24" s="19"/>
      <c r="RIA24" s="17"/>
      <c r="RIE24" s="16"/>
      <c r="RIF24" s="27"/>
      <c r="RIH24" s="19"/>
      <c r="RIJ24" s="17"/>
      <c r="RIN24" s="16"/>
      <c r="RIO24" s="27"/>
      <c r="RIQ24" s="19"/>
      <c r="RIS24" s="17"/>
      <c r="RIW24" s="16"/>
      <c r="RIX24" s="27"/>
      <c r="RIZ24" s="19"/>
      <c r="RJB24" s="17"/>
      <c r="RJF24" s="16"/>
      <c r="RJG24" s="27"/>
      <c r="RJI24" s="19"/>
      <c r="RJK24" s="17"/>
      <c r="RJO24" s="16"/>
      <c r="RJP24" s="27"/>
      <c r="RJR24" s="19"/>
      <c r="RJT24" s="17"/>
      <c r="RJX24" s="16"/>
      <c r="RJY24" s="27"/>
      <c r="RKA24" s="19"/>
      <c r="RKC24" s="17"/>
      <c r="RKG24" s="16"/>
      <c r="RKH24" s="27"/>
      <c r="RKJ24" s="19"/>
      <c r="RKL24" s="17"/>
      <c r="RKP24" s="16"/>
      <c r="RKQ24" s="27"/>
      <c r="RKS24" s="19"/>
      <c r="RKU24" s="17"/>
      <c r="RKY24" s="16"/>
      <c r="RKZ24" s="27"/>
      <c r="RLB24" s="19"/>
      <c r="RLD24" s="17"/>
      <c r="RLH24" s="16"/>
      <c r="RLI24" s="27"/>
      <c r="RLK24" s="19"/>
      <c r="RLM24" s="17"/>
      <c r="RLQ24" s="16"/>
      <c r="RLR24" s="27"/>
      <c r="RLT24" s="19"/>
      <c r="RLV24" s="17"/>
      <c r="RLZ24" s="16"/>
      <c r="RMA24" s="27"/>
      <c r="RMC24" s="19"/>
      <c r="RME24" s="17"/>
      <c r="RMI24" s="16"/>
      <c r="RMJ24" s="27"/>
      <c r="RML24" s="19"/>
      <c r="RMN24" s="17"/>
      <c r="RMR24" s="16"/>
      <c r="RMS24" s="27"/>
      <c r="RMU24" s="19"/>
      <c r="RMW24" s="17"/>
      <c r="RNA24" s="16"/>
      <c r="RNB24" s="27"/>
      <c r="RND24" s="19"/>
      <c r="RNF24" s="17"/>
      <c r="RNJ24" s="16"/>
      <c r="RNK24" s="27"/>
      <c r="RNM24" s="19"/>
      <c r="RNO24" s="17"/>
      <c r="RNS24" s="16"/>
      <c r="RNT24" s="27"/>
      <c r="RNV24" s="19"/>
      <c r="RNX24" s="17"/>
      <c r="ROB24" s="16"/>
      <c r="ROC24" s="27"/>
      <c r="ROE24" s="19"/>
      <c r="ROG24" s="17"/>
      <c r="ROK24" s="16"/>
      <c r="ROL24" s="27"/>
      <c r="RON24" s="19"/>
      <c r="ROP24" s="17"/>
      <c r="ROT24" s="16"/>
      <c r="ROU24" s="27"/>
      <c r="ROW24" s="19"/>
      <c r="ROY24" s="17"/>
      <c r="RPC24" s="16"/>
      <c r="RPD24" s="27"/>
      <c r="RPF24" s="19"/>
      <c r="RPH24" s="17"/>
      <c r="RPL24" s="16"/>
      <c r="RPM24" s="27"/>
      <c r="RPO24" s="19"/>
      <c r="RPQ24" s="17"/>
      <c r="RPU24" s="16"/>
      <c r="RPV24" s="27"/>
      <c r="RPX24" s="19"/>
      <c r="RPZ24" s="17"/>
      <c r="RQD24" s="16"/>
      <c r="RQE24" s="27"/>
      <c r="RQG24" s="19"/>
      <c r="RQI24" s="17"/>
      <c r="RQM24" s="16"/>
      <c r="RQN24" s="27"/>
      <c r="RQP24" s="19"/>
      <c r="RQR24" s="17"/>
      <c r="RQV24" s="16"/>
      <c r="RQW24" s="27"/>
      <c r="RQY24" s="19"/>
      <c r="RRA24" s="17"/>
      <c r="RRE24" s="16"/>
      <c r="RRF24" s="27"/>
      <c r="RRH24" s="19"/>
      <c r="RRJ24" s="17"/>
      <c r="RRN24" s="16"/>
      <c r="RRO24" s="27"/>
      <c r="RRQ24" s="19"/>
      <c r="RRS24" s="17"/>
      <c r="RRW24" s="16"/>
      <c r="RRX24" s="27"/>
      <c r="RRZ24" s="19"/>
      <c r="RSB24" s="17"/>
      <c r="RSF24" s="16"/>
      <c r="RSG24" s="27"/>
      <c r="RSI24" s="19"/>
      <c r="RSK24" s="17"/>
      <c r="RSO24" s="16"/>
      <c r="RSP24" s="27"/>
      <c r="RSR24" s="19"/>
      <c r="RST24" s="17"/>
      <c r="RSX24" s="16"/>
      <c r="RSY24" s="27"/>
      <c r="RTA24" s="19"/>
      <c r="RTC24" s="17"/>
      <c r="RTG24" s="16"/>
      <c r="RTH24" s="27"/>
      <c r="RTJ24" s="19"/>
      <c r="RTL24" s="17"/>
      <c r="RTP24" s="16"/>
      <c r="RTQ24" s="27"/>
      <c r="RTS24" s="19"/>
      <c r="RTU24" s="17"/>
      <c r="RTY24" s="16"/>
      <c r="RTZ24" s="27"/>
      <c r="RUB24" s="19"/>
      <c r="RUD24" s="17"/>
      <c r="RUH24" s="16"/>
      <c r="RUI24" s="27"/>
      <c r="RUK24" s="19"/>
      <c r="RUM24" s="17"/>
      <c r="RUQ24" s="16"/>
      <c r="RUR24" s="27"/>
      <c r="RUT24" s="19"/>
      <c r="RUV24" s="17"/>
      <c r="RUZ24" s="16"/>
      <c r="RVA24" s="27"/>
      <c r="RVC24" s="19"/>
      <c r="RVE24" s="17"/>
      <c r="RVI24" s="16"/>
      <c r="RVJ24" s="27"/>
      <c r="RVL24" s="19"/>
      <c r="RVN24" s="17"/>
      <c r="RVR24" s="16"/>
      <c r="RVS24" s="27"/>
      <c r="RVU24" s="19"/>
      <c r="RVW24" s="17"/>
      <c r="RWA24" s="16"/>
      <c r="RWB24" s="27"/>
      <c r="RWD24" s="19"/>
      <c r="RWF24" s="17"/>
      <c r="RWJ24" s="16"/>
      <c r="RWK24" s="27"/>
      <c r="RWM24" s="19"/>
      <c r="RWO24" s="17"/>
      <c r="RWS24" s="16"/>
      <c r="RWT24" s="27"/>
      <c r="RWV24" s="19"/>
      <c r="RWX24" s="17"/>
      <c r="RXB24" s="16"/>
      <c r="RXC24" s="27"/>
      <c r="RXE24" s="19"/>
      <c r="RXG24" s="17"/>
      <c r="RXK24" s="16"/>
      <c r="RXL24" s="27"/>
      <c r="RXN24" s="19"/>
      <c r="RXP24" s="17"/>
      <c r="RXT24" s="16"/>
      <c r="RXU24" s="27"/>
      <c r="RXW24" s="19"/>
      <c r="RXY24" s="17"/>
      <c r="RYC24" s="16"/>
      <c r="RYD24" s="27"/>
      <c r="RYF24" s="19"/>
      <c r="RYH24" s="17"/>
      <c r="RYL24" s="16"/>
      <c r="RYM24" s="27"/>
      <c r="RYO24" s="19"/>
      <c r="RYQ24" s="17"/>
      <c r="RYU24" s="16"/>
      <c r="RYV24" s="27"/>
      <c r="RYX24" s="19"/>
      <c r="RYZ24" s="17"/>
      <c r="RZD24" s="16"/>
      <c r="RZE24" s="27"/>
      <c r="RZG24" s="19"/>
      <c r="RZI24" s="17"/>
      <c r="RZM24" s="16"/>
      <c r="RZN24" s="27"/>
      <c r="RZP24" s="19"/>
      <c r="RZR24" s="17"/>
      <c r="RZV24" s="16"/>
      <c r="RZW24" s="27"/>
      <c r="RZY24" s="19"/>
      <c r="SAA24" s="17"/>
      <c r="SAE24" s="16"/>
      <c r="SAF24" s="27"/>
      <c r="SAH24" s="19"/>
      <c r="SAJ24" s="17"/>
      <c r="SAN24" s="16"/>
      <c r="SAO24" s="27"/>
      <c r="SAQ24" s="19"/>
      <c r="SAS24" s="17"/>
      <c r="SAW24" s="16"/>
      <c r="SAX24" s="27"/>
      <c r="SAZ24" s="19"/>
      <c r="SBB24" s="17"/>
      <c r="SBF24" s="16"/>
      <c r="SBG24" s="27"/>
      <c r="SBI24" s="19"/>
      <c r="SBK24" s="17"/>
      <c r="SBO24" s="16"/>
      <c r="SBP24" s="27"/>
      <c r="SBR24" s="19"/>
      <c r="SBT24" s="17"/>
      <c r="SBX24" s="16"/>
      <c r="SBY24" s="27"/>
      <c r="SCA24" s="19"/>
      <c r="SCC24" s="17"/>
      <c r="SCG24" s="16"/>
      <c r="SCH24" s="27"/>
      <c r="SCJ24" s="19"/>
      <c r="SCL24" s="17"/>
      <c r="SCP24" s="16"/>
      <c r="SCQ24" s="27"/>
      <c r="SCS24" s="19"/>
      <c r="SCU24" s="17"/>
      <c r="SCY24" s="16"/>
      <c r="SCZ24" s="27"/>
      <c r="SDB24" s="19"/>
      <c r="SDD24" s="17"/>
      <c r="SDH24" s="16"/>
      <c r="SDI24" s="27"/>
      <c r="SDK24" s="19"/>
      <c r="SDM24" s="17"/>
      <c r="SDQ24" s="16"/>
      <c r="SDR24" s="27"/>
      <c r="SDT24" s="19"/>
      <c r="SDV24" s="17"/>
      <c r="SDZ24" s="16"/>
      <c r="SEA24" s="27"/>
      <c r="SEC24" s="19"/>
      <c r="SEE24" s="17"/>
      <c r="SEI24" s="16"/>
      <c r="SEJ24" s="27"/>
      <c r="SEL24" s="19"/>
      <c r="SEN24" s="17"/>
      <c r="SER24" s="16"/>
      <c r="SES24" s="27"/>
      <c r="SEU24" s="19"/>
      <c r="SEW24" s="17"/>
      <c r="SFA24" s="16"/>
      <c r="SFB24" s="27"/>
      <c r="SFD24" s="19"/>
      <c r="SFF24" s="17"/>
      <c r="SFJ24" s="16"/>
      <c r="SFK24" s="27"/>
      <c r="SFM24" s="19"/>
      <c r="SFO24" s="17"/>
      <c r="SFS24" s="16"/>
      <c r="SFT24" s="27"/>
      <c r="SFV24" s="19"/>
      <c r="SFX24" s="17"/>
      <c r="SGB24" s="16"/>
      <c r="SGC24" s="27"/>
      <c r="SGE24" s="19"/>
      <c r="SGG24" s="17"/>
      <c r="SGK24" s="16"/>
      <c r="SGL24" s="27"/>
      <c r="SGN24" s="19"/>
      <c r="SGP24" s="17"/>
      <c r="SGT24" s="16"/>
      <c r="SGU24" s="27"/>
      <c r="SGW24" s="19"/>
      <c r="SGY24" s="17"/>
      <c r="SHC24" s="16"/>
      <c r="SHD24" s="27"/>
      <c r="SHF24" s="19"/>
      <c r="SHH24" s="17"/>
      <c r="SHL24" s="16"/>
      <c r="SHM24" s="27"/>
      <c r="SHO24" s="19"/>
      <c r="SHQ24" s="17"/>
      <c r="SHU24" s="16"/>
      <c r="SHV24" s="27"/>
      <c r="SHX24" s="19"/>
      <c r="SHZ24" s="17"/>
      <c r="SID24" s="16"/>
      <c r="SIE24" s="27"/>
      <c r="SIG24" s="19"/>
      <c r="SII24" s="17"/>
      <c r="SIM24" s="16"/>
      <c r="SIN24" s="27"/>
      <c r="SIP24" s="19"/>
      <c r="SIR24" s="17"/>
      <c r="SIV24" s="16"/>
      <c r="SIW24" s="27"/>
      <c r="SIY24" s="19"/>
      <c r="SJA24" s="17"/>
      <c r="SJE24" s="16"/>
      <c r="SJF24" s="27"/>
      <c r="SJH24" s="19"/>
      <c r="SJJ24" s="17"/>
      <c r="SJN24" s="16"/>
      <c r="SJO24" s="27"/>
      <c r="SJQ24" s="19"/>
      <c r="SJS24" s="17"/>
      <c r="SJW24" s="16"/>
      <c r="SJX24" s="27"/>
      <c r="SJZ24" s="19"/>
      <c r="SKB24" s="17"/>
      <c r="SKF24" s="16"/>
      <c r="SKG24" s="27"/>
      <c r="SKI24" s="19"/>
      <c r="SKK24" s="17"/>
      <c r="SKO24" s="16"/>
      <c r="SKP24" s="27"/>
      <c r="SKR24" s="19"/>
      <c r="SKT24" s="17"/>
      <c r="SKX24" s="16"/>
      <c r="SKY24" s="27"/>
      <c r="SLA24" s="19"/>
      <c r="SLC24" s="17"/>
      <c r="SLG24" s="16"/>
      <c r="SLH24" s="27"/>
      <c r="SLJ24" s="19"/>
      <c r="SLL24" s="17"/>
      <c r="SLP24" s="16"/>
      <c r="SLQ24" s="27"/>
      <c r="SLS24" s="19"/>
      <c r="SLU24" s="17"/>
      <c r="SLY24" s="16"/>
      <c r="SLZ24" s="27"/>
      <c r="SMB24" s="19"/>
      <c r="SMD24" s="17"/>
      <c r="SMH24" s="16"/>
      <c r="SMI24" s="27"/>
      <c r="SMK24" s="19"/>
      <c r="SMM24" s="17"/>
      <c r="SMQ24" s="16"/>
      <c r="SMR24" s="27"/>
      <c r="SMT24" s="19"/>
      <c r="SMV24" s="17"/>
      <c r="SMZ24" s="16"/>
      <c r="SNA24" s="27"/>
      <c r="SNC24" s="19"/>
      <c r="SNE24" s="17"/>
      <c r="SNI24" s="16"/>
      <c r="SNJ24" s="27"/>
      <c r="SNL24" s="19"/>
      <c r="SNN24" s="17"/>
      <c r="SNR24" s="16"/>
      <c r="SNS24" s="27"/>
      <c r="SNU24" s="19"/>
      <c r="SNW24" s="17"/>
      <c r="SOA24" s="16"/>
      <c r="SOB24" s="27"/>
      <c r="SOD24" s="19"/>
      <c r="SOF24" s="17"/>
      <c r="SOJ24" s="16"/>
      <c r="SOK24" s="27"/>
      <c r="SOM24" s="19"/>
      <c r="SOO24" s="17"/>
      <c r="SOS24" s="16"/>
      <c r="SOT24" s="27"/>
      <c r="SOV24" s="19"/>
      <c r="SOX24" s="17"/>
      <c r="SPB24" s="16"/>
      <c r="SPC24" s="27"/>
      <c r="SPE24" s="19"/>
      <c r="SPG24" s="17"/>
      <c r="SPK24" s="16"/>
      <c r="SPL24" s="27"/>
      <c r="SPN24" s="19"/>
      <c r="SPP24" s="17"/>
      <c r="SPT24" s="16"/>
      <c r="SPU24" s="27"/>
      <c r="SPW24" s="19"/>
      <c r="SPY24" s="17"/>
      <c r="SQC24" s="16"/>
      <c r="SQD24" s="27"/>
      <c r="SQF24" s="19"/>
      <c r="SQH24" s="17"/>
      <c r="SQL24" s="16"/>
      <c r="SQM24" s="27"/>
      <c r="SQO24" s="19"/>
      <c r="SQQ24" s="17"/>
      <c r="SQU24" s="16"/>
      <c r="SQV24" s="27"/>
      <c r="SQX24" s="19"/>
      <c r="SQZ24" s="17"/>
      <c r="SRD24" s="16"/>
      <c r="SRE24" s="27"/>
      <c r="SRG24" s="19"/>
      <c r="SRI24" s="17"/>
      <c r="SRM24" s="16"/>
      <c r="SRN24" s="27"/>
      <c r="SRP24" s="19"/>
      <c r="SRR24" s="17"/>
      <c r="SRV24" s="16"/>
      <c r="SRW24" s="27"/>
      <c r="SRY24" s="19"/>
      <c r="SSA24" s="17"/>
      <c r="SSE24" s="16"/>
      <c r="SSF24" s="27"/>
      <c r="SSH24" s="19"/>
      <c r="SSJ24" s="17"/>
      <c r="SSN24" s="16"/>
      <c r="SSO24" s="27"/>
      <c r="SSQ24" s="19"/>
      <c r="SSS24" s="17"/>
      <c r="SSW24" s="16"/>
      <c r="SSX24" s="27"/>
      <c r="SSZ24" s="19"/>
      <c r="STB24" s="17"/>
      <c r="STF24" s="16"/>
      <c r="STG24" s="27"/>
      <c r="STI24" s="19"/>
      <c r="STK24" s="17"/>
      <c r="STO24" s="16"/>
      <c r="STP24" s="27"/>
      <c r="STR24" s="19"/>
      <c r="STT24" s="17"/>
      <c r="STX24" s="16"/>
      <c r="STY24" s="27"/>
      <c r="SUA24" s="19"/>
      <c r="SUC24" s="17"/>
      <c r="SUG24" s="16"/>
      <c r="SUH24" s="27"/>
      <c r="SUJ24" s="19"/>
      <c r="SUL24" s="17"/>
      <c r="SUP24" s="16"/>
      <c r="SUQ24" s="27"/>
      <c r="SUS24" s="19"/>
      <c r="SUU24" s="17"/>
      <c r="SUY24" s="16"/>
      <c r="SUZ24" s="27"/>
      <c r="SVB24" s="19"/>
      <c r="SVD24" s="17"/>
      <c r="SVH24" s="16"/>
      <c r="SVI24" s="27"/>
      <c r="SVK24" s="19"/>
      <c r="SVM24" s="17"/>
      <c r="SVQ24" s="16"/>
      <c r="SVR24" s="27"/>
      <c r="SVT24" s="19"/>
      <c r="SVV24" s="17"/>
      <c r="SVZ24" s="16"/>
      <c r="SWA24" s="27"/>
      <c r="SWC24" s="19"/>
      <c r="SWE24" s="17"/>
      <c r="SWI24" s="16"/>
      <c r="SWJ24" s="27"/>
      <c r="SWL24" s="19"/>
      <c r="SWN24" s="17"/>
      <c r="SWR24" s="16"/>
      <c r="SWS24" s="27"/>
      <c r="SWU24" s="19"/>
      <c r="SWW24" s="17"/>
      <c r="SXA24" s="16"/>
      <c r="SXB24" s="27"/>
      <c r="SXD24" s="19"/>
      <c r="SXF24" s="17"/>
      <c r="SXJ24" s="16"/>
      <c r="SXK24" s="27"/>
      <c r="SXM24" s="19"/>
      <c r="SXO24" s="17"/>
      <c r="SXS24" s="16"/>
      <c r="SXT24" s="27"/>
      <c r="SXV24" s="19"/>
      <c r="SXX24" s="17"/>
      <c r="SYB24" s="16"/>
      <c r="SYC24" s="27"/>
      <c r="SYE24" s="19"/>
      <c r="SYG24" s="17"/>
      <c r="SYK24" s="16"/>
      <c r="SYL24" s="27"/>
      <c r="SYN24" s="19"/>
      <c r="SYP24" s="17"/>
      <c r="SYT24" s="16"/>
      <c r="SYU24" s="27"/>
      <c r="SYW24" s="19"/>
      <c r="SYY24" s="17"/>
      <c r="SZC24" s="16"/>
      <c r="SZD24" s="27"/>
      <c r="SZF24" s="19"/>
      <c r="SZH24" s="17"/>
      <c r="SZL24" s="16"/>
      <c r="SZM24" s="27"/>
      <c r="SZO24" s="19"/>
      <c r="SZQ24" s="17"/>
      <c r="SZU24" s="16"/>
      <c r="SZV24" s="27"/>
      <c r="SZX24" s="19"/>
      <c r="SZZ24" s="17"/>
      <c r="TAD24" s="16"/>
      <c r="TAE24" s="27"/>
      <c r="TAG24" s="19"/>
      <c r="TAI24" s="17"/>
      <c r="TAM24" s="16"/>
      <c r="TAN24" s="27"/>
      <c r="TAP24" s="19"/>
      <c r="TAR24" s="17"/>
      <c r="TAV24" s="16"/>
      <c r="TAW24" s="27"/>
      <c r="TAY24" s="19"/>
      <c r="TBA24" s="17"/>
      <c r="TBE24" s="16"/>
      <c r="TBF24" s="27"/>
      <c r="TBH24" s="19"/>
      <c r="TBJ24" s="17"/>
      <c r="TBN24" s="16"/>
      <c r="TBO24" s="27"/>
      <c r="TBQ24" s="19"/>
      <c r="TBS24" s="17"/>
      <c r="TBW24" s="16"/>
      <c r="TBX24" s="27"/>
      <c r="TBZ24" s="19"/>
      <c r="TCB24" s="17"/>
      <c r="TCF24" s="16"/>
      <c r="TCG24" s="27"/>
      <c r="TCI24" s="19"/>
      <c r="TCK24" s="17"/>
      <c r="TCO24" s="16"/>
      <c r="TCP24" s="27"/>
      <c r="TCR24" s="19"/>
      <c r="TCT24" s="17"/>
      <c r="TCX24" s="16"/>
      <c r="TCY24" s="27"/>
      <c r="TDA24" s="19"/>
      <c r="TDC24" s="17"/>
      <c r="TDG24" s="16"/>
      <c r="TDH24" s="27"/>
      <c r="TDJ24" s="19"/>
      <c r="TDL24" s="17"/>
      <c r="TDP24" s="16"/>
      <c r="TDQ24" s="27"/>
      <c r="TDS24" s="19"/>
      <c r="TDU24" s="17"/>
      <c r="TDY24" s="16"/>
      <c r="TDZ24" s="27"/>
      <c r="TEB24" s="19"/>
      <c r="TED24" s="17"/>
      <c r="TEH24" s="16"/>
      <c r="TEI24" s="27"/>
      <c r="TEK24" s="19"/>
      <c r="TEM24" s="17"/>
      <c r="TEQ24" s="16"/>
      <c r="TER24" s="27"/>
      <c r="TET24" s="19"/>
      <c r="TEV24" s="17"/>
      <c r="TEZ24" s="16"/>
      <c r="TFA24" s="27"/>
      <c r="TFC24" s="19"/>
      <c r="TFE24" s="17"/>
      <c r="TFI24" s="16"/>
      <c r="TFJ24" s="27"/>
      <c r="TFL24" s="19"/>
      <c r="TFN24" s="17"/>
      <c r="TFR24" s="16"/>
      <c r="TFS24" s="27"/>
      <c r="TFU24" s="19"/>
      <c r="TFW24" s="17"/>
      <c r="TGA24" s="16"/>
      <c r="TGB24" s="27"/>
      <c r="TGD24" s="19"/>
      <c r="TGF24" s="17"/>
      <c r="TGJ24" s="16"/>
      <c r="TGK24" s="27"/>
      <c r="TGM24" s="19"/>
      <c r="TGO24" s="17"/>
      <c r="TGS24" s="16"/>
      <c r="TGT24" s="27"/>
      <c r="TGV24" s="19"/>
      <c r="TGX24" s="17"/>
      <c r="THB24" s="16"/>
      <c r="THC24" s="27"/>
      <c r="THE24" s="19"/>
      <c r="THG24" s="17"/>
      <c r="THK24" s="16"/>
      <c r="THL24" s="27"/>
      <c r="THN24" s="19"/>
      <c r="THP24" s="17"/>
      <c r="THT24" s="16"/>
      <c r="THU24" s="27"/>
      <c r="THW24" s="19"/>
      <c r="THY24" s="17"/>
      <c r="TIC24" s="16"/>
      <c r="TID24" s="27"/>
      <c r="TIF24" s="19"/>
      <c r="TIH24" s="17"/>
      <c r="TIL24" s="16"/>
      <c r="TIM24" s="27"/>
      <c r="TIO24" s="19"/>
      <c r="TIQ24" s="17"/>
      <c r="TIU24" s="16"/>
      <c r="TIV24" s="27"/>
      <c r="TIX24" s="19"/>
      <c r="TIZ24" s="17"/>
      <c r="TJD24" s="16"/>
      <c r="TJE24" s="27"/>
      <c r="TJG24" s="19"/>
      <c r="TJI24" s="17"/>
      <c r="TJM24" s="16"/>
      <c r="TJN24" s="27"/>
      <c r="TJP24" s="19"/>
      <c r="TJR24" s="17"/>
      <c r="TJV24" s="16"/>
      <c r="TJW24" s="27"/>
      <c r="TJY24" s="19"/>
      <c r="TKA24" s="17"/>
      <c r="TKE24" s="16"/>
      <c r="TKF24" s="27"/>
      <c r="TKH24" s="19"/>
      <c r="TKJ24" s="17"/>
      <c r="TKN24" s="16"/>
      <c r="TKO24" s="27"/>
      <c r="TKQ24" s="19"/>
      <c r="TKS24" s="17"/>
      <c r="TKW24" s="16"/>
      <c r="TKX24" s="27"/>
      <c r="TKZ24" s="19"/>
      <c r="TLB24" s="17"/>
      <c r="TLF24" s="16"/>
      <c r="TLG24" s="27"/>
      <c r="TLI24" s="19"/>
      <c r="TLK24" s="17"/>
      <c r="TLO24" s="16"/>
      <c r="TLP24" s="27"/>
      <c r="TLR24" s="19"/>
      <c r="TLT24" s="17"/>
      <c r="TLX24" s="16"/>
      <c r="TLY24" s="27"/>
      <c r="TMA24" s="19"/>
      <c r="TMC24" s="17"/>
      <c r="TMG24" s="16"/>
      <c r="TMH24" s="27"/>
      <c r="TMJ24" s="19"/>
      <c r="TML24" s="17"/>
      <c r="TMP24" s="16"/>
      <c r="TMQ24" s="27"/>
      <c r="TMS24" s="19"/>
      <c r="TMU24" s="17"/>
      <c r="TMY24" s="16"/>
      <c r="TMZ24" s="27"/>
      <c r="TNB24" s="19"/>
      <c r="TND24" s="17"/>
      <c r="TNH24" s="16"/>
      <c r="TNI24" s="27"/>
      <c r="TNK24" s="19"/>
      <c r="TNM24" s="17"/>
      <c r="TNQ24" s="16"/>
      <c r="TNR24" s="27"/>
      <c r="TNT24" s="19"/>
      <c r="TNV24" s="17"/>
      <c r="TNZ24" s="16"/>
      <c r="TOA24" s="27"/>
      <c r="TOC24" s="19"/>
      <c r="TOE24" s="17"/>
      <c r="TOI24" s="16"/>
      <c r="TOJ24" s="27"/>
      <c r="TOL24" s="19"/>
      <c r="TON24" s="17"/>
      <c r="TOR24" s="16"/>
      <c r="TOS24" s="27"/>
      <c r="TOU24" s="19"/>
      <c r="TOW24" s="17"/>
      <c r="TPA24" s="16"/>
      <c r="TPB24" s="27"/>
      <c r="TPD24" s="19"/>
      <c r="TPF24" s="17"/>
      <c r="TPJ24" s="16"/>
      <c r="TPK24" s="27"/>
      <c r="TPM24" s="19"/>
      <c r="TPO24" s="17"/>
      <c r="TPS24" s="16"/>
      <c r="TPT24" s="27"/>
      <c r="TPV24" s="19"/>
      <c r="TPX24" s="17"/>
      <c r="TQB24" s="16"/>
      <c r="TQC24" s="27"/>
      <c r="TQE24" s="19"/>
      <c r="TQG24" s="17"/>
      <c r="TQK24" s="16"/>
      <c r="TQL24" s="27"/>
      <c r="TQN24" s="19"/>
      <c r="TQP24" s="17"/>
      <c r="TQT24" s="16"/>
      <c r="TQU24" s="27"/>
      <c r="TQW24" s="19"/>
      <c r="TQY24" s="17"/>
      <c r="TRC24" s="16"/>
      <c r="TRD24" s="27"/>
      <c r="TRF24" s="19"/>
      <c r="TRH24" s="17"/>
      <c r="TRL24" s="16"/>
      <c r="TRM24" s="27"/>
      <c r="TRO24" s="19"/>
      <c r="TRQ24" s="17"/>
      <c r="TRU24" s="16"/>
      <c r="TRV24" s="27"/>
      <c r="TRX24" s="19"/>
      <c r="TRZ24" s="17"/>
      <c r="TSD24" s="16"/>
      <c r="TSE24" s="27"/>
      <c r="TSG24" s="19"/>
      <c r="TSI24" s="17"/>
      <c r="TSM24" s="16"/>
      <c r="TSN24" s="27"/>
      <c r="TSP24" s="19"/>
      <c r="TSR24" s="17"/>
      <c r="TSV24" s="16"/>
      <c r="TSW24" s="27"/>
      <c r="TSY24" s="19"/>
      <c r="TTA24" s="17"/>
      <c r="TTE24" s="16"/>
      <c r="TTF24" s="27"/>
      <c r="TTH24" s="19"/>
      <c r="TTJ24" s="17"/>
      <c r="TTN24" s="16"/>
      <c r="TTO24" s="27"/>
      <c r="TTQ24" s="19"/>
      <c r="TTS24" s="17"/>
      <c r="TTW24" s="16"/>
      <c r="TTX24" s="27"/>
      <c r="TTZ24" s="19"/>
      <c r="TUB24" s="17"/>
      <c r="TUF24" s="16"/>
      <c r="TUG24" s="27"/>
      <c r="TUI24" s="19"/>
      <c r="TUK24" s="17"/>
      <c r="TUO24" s="16"/>
      <c r="TUP24" s="27"/>
      <c r="TUR24" s="19"/>
      <c r="TUT24" s="17"/>
      <c r="TUX24" s="16"/>
      <c r="TUY24" s="27"/>
      <c r="TVA24" s="19"/>
      <c r="TVC24" s="17"/>
      <c r="TVG24" s="16"/>
      <c r="TVH24" s="27"/>
      <c r="TVJ24" s="19"/>
      <c r="TVL24" s="17"/>
      <c r="TVP24" s="16"/>
      <c r="TVQ24" s="27"/>
      <c r="TVS24" s="19"/>
      <c r="TVU24" s="17"/>
      <c r="TVY24" s="16"/>
      <c r="TVZ24" s="27"/>
      <c r="TWB24" s="19"/>
      <c r="TWD24" s="17"/>
      <c r="TWH24" s="16"/>
      <c r="TWI24" s="27"/>
      <c r="TWK24" s="19"/>
      <c r="TWM24" s="17"/>
      <c r="TWQ24" s="16"/>
      <c r="TWR24" s="27"/>
      <c r="TWT24" s="19"/>
      <c r="TWV24" s="17"/>
      <c r="TWZ24" s="16"/>
      <c r="TXA24" s="27"/>
      <c r="TXC24" s="19"/>
      <c r="TXE24" s="17"/>
      <c r="TXI24" s="16"/>
      <c r="TXJ24" s="27"/>
      <c r="TXL24" s="19"/>
      <c r="TXN24" s="17"/>
      <c r="TXR24" s="16"/>
      <c r="TXS24" s="27"/>
      <c r="TXU24" s="19"/>
      <c r="TXW24" s="17"/>
      <c r="TYA24" s="16"/>
      <c r="TYB24" s="27"/>
      <c r="TYD24" s="19"/>
      <c r="TYF24" s="17"/>
      <c r="TYJ24" s="16"/>
      <c r="TYK24" s="27"/>
      <c r="TYM24" s="19"/>
      <c r="TYO24" s="17"/>
      <c r="TYS24" s="16"/>
      <c r="TYT24" s="27"/>
      <c r="TYV24" s="19"/>
      <c r="TYX24" s="17"/>
      <c r="TZB24" s="16"/>
      <c r="TZC24" s="27"/>
      <c r="TZE24" s="19"/>
      <c r="TZG24" s="17"/>
      <c r="TZK24" s="16"/>
      <c r="TZL24" s="27"/>
      <c r="TZN24" s="19"/>
      <c r="TZP24" s="17"/>
      <c r="TZT24" s="16"/>
      <c r="TZU24" s="27"/>
      <c r="TZW24" s="19"/>
      <c r="TZY24" s="17"/>
      <c r="UAC24" s="16"/>
      <c r="UAD24" s="27"/>
      <c r="UAF24" s="19"/>
      <c r="UAH24" s="17"/>
      <c r="UAL24" s="16"/>
      <c r="UAM24" s="27"/>
      <c r="UAO24" s="19"/>
      <c r="UAQ24" s="17"/>
      <c r="UAU24" s="16"/>
      <c r="UAV24" s="27"/>
      <c r="UAX24" s="19"/>
      <c r="UAZ24" s="17"/>
      <c r="UBD24" s="16"/>
      <c r="UBE24" s="27"/>
      <c r="UBG24" s="19"/>
      <c r="UBI24" s="17"/>
      <c r="UBM24" s="16"/>
      <c r="UBN24" s="27"/>
      <c r="UBP24" s="19"/>
      <c r="UBR24" s="17"/>
      <c r="UBV24" s="16"/>
      <c r="UBW24" s="27"/>
      <c r="UBY24" s="19"/>
      <c r="UCA24" s="17"/>
      <c r="UCE24" s="16"/>
      <c r="UCF24" s="27"/>
      <c r="UCH24" s="19"/>
      <c r="UCJ24" s="17"/>
      <c r="UCN24" s="16"/>
      <c r="UCO24" s="27"/>
      <c r="UCQ24" s="19"/>
      <c r="UCS24" s="17"/>
      <c r="UCW24" s="16"/>
      <c r="UCX24" s="27"/>
      <c r="UCZ24" s="19"/>
      <c r="UDB24" s="17"/>
      <c r="UDF24" s="16"/>
      <c r="UDG24" s="27"/>
      <c r="UDI24" s="19"/>
      <c r="UDK24" s="17"/>
      <c r="UDO24" s="16"/>
      <c r="UDP24" s="27"/>
      <c r="UDR24" s="19"/>
      <c r="UDT24" s="17"/>
      <c r="UDX24" s="16"/>
      <c r="UDY24" s="27"/>
      <c r="UEA24" s="19"/>
      <c r="UEC24" s="17"/>
      <c r="UEG24" s="16"/>
      <c r="UEH24" s="27"/>
      <c r="UEJ24" s="19"/>
      <c r="UEL24" s="17"/>
      <c r="UEP24" s="16"/>
      <c r="UEQ24" s="27"/>
      <c r="UES24" s="19"/>
      <c r="UEU24" s="17"/>
      <c r="UEY24" s="16"/>
      <c r="UEZ24" s="27"/>
      <c r="UFB24" s="19"/>
      <c r="UFD24" s="17"/>
      <c r="UFH24" s="16"/>
      <c r="UFI24" s="27"/>
      <c r="UFK24" s="19"/>
      <c r="UFM24" s="17"/>
      <c r="UFQ24" s="16"/>
      <c r="UFR24" s="27"/>
      <c r="UFT24" s="19"/>
      <c r="UFV24" s="17"/>
      <c r="UFZ24" s="16"/>
      <c r="UGA24" s="27"/>
      <c r="UGC24" s="19"/>
      <c r="UGE24" s="17"/>
      <c r="UGI24" s="16"/>
      <c r="UGJ24" s="27"/>
      <c r="UGL24" s="19"/>
      <c r="UGN24" s="17"/>
      <c r="UGR24" s="16"/>
      <c r="UGS24" s="27"/>
      <c r="UGU24" s="19"/>
      <c r="UGW24" s="17"/>
      <c r="UHA24" s="16"/>
      <c r="UHB24" s="27"/>
      <c r="UHD24" s="19"/>
      <c r="UHF24" s="17"/>
      <c r="UHJ24" s="16"/>
      <c r="UHK24" s="27"/>
      <c r="UHM24" s="19"/>
      <c r="UHO24" s="17"/>
      <c r="UHS24" s="16"/>
      <c r="UHT24" s="27"/>
      <c r="UHV24" s="19"/>
      <c r="UHX24" s="17"/>
      <c r="UIB24" s="16"/>
      <c r="UIC24" s="27"/>
      <c r="UIE24" s="19"/>
      <c r="UIG24" s="17"/>
      <c r="UIK24" s="16"/>
      <c r="UIL24" s="27"/>
      <c r="UIN24" s="19"/>
      <c r="UIP24" s="17"/>
      <c r="UIT24" s="16"/>
      <c r="UIU24" s="27"/>
      <c r="UIW24" s="19"/>
      <c r="UIY24" s="17"/>
      <c r="UJC24" s="16"/>
      <c r="UJD24" s="27"/>
      <c r="UJF24" s="19"/>
      <c r="UJH24" s="17"/>
      <c r="UJL24" s="16"/>
      <c r="UJM24" s="27"/>
      <c r="UJO24" s="19"/>
      <c r="UJQ24" s="17"/>
      <c r="UJU24" s="16"/>
      <c r="UJV24" s="27"/>
      <c r="UJX24" s="19"/>
      <c r="UJZ24" s="17"/>
      <c r="UKD24" s="16"/>
      <c r="UKE24" s="27"/>
      <c r="UKG24" s="19"/>
      <c r="UKI24" s="17"/>
      <c r="UKM24" s="16"/>
      <c r="UKN24" s="27"/>
      <c r="UKP24" s="19"/>
      <c r="UKR24" s="17"/>
      <c r="UKV24" s="16"/>
      <c r="UKW24" s="27"/>
      <c r="UKY24" s="19"/>
      <c r="ULA24" s="17"/>
      <c r="ULE24" s="16"/>
      <c r="ULF24" s="27"/>
      <c r="ULH24" s="19"/>
      <c r="ULJ24" s="17"/>
      <c r="ULN24" s="16"/>
      <c r="ULO24" s="27"/>
      <c r="ULQ24" s="19"/>
      <c r="ULS24" s="17"/>
      <c r="ULW24" s="16"/>
      <c r="ULX24" s="27"/>
      <c r="ULZ24" s="19"/>
      <c r="UMB24" s="17"/>
      <c r="UMF24" s="16"/>
      <c r="UMG24" s="27"/>
      <c r="UMI24" s="19"/>
      <c r="UMK24" s="17"/>
      <c r="UMO24" s="16"/>
      <c r="UMP24" s="27"/>
      <c r="UMR24" s="19"/>
      <c r="UMT24" s="17"/>
      <c r="UMX24" s="16"/>
      <c r="UMY24" s="27"/>
      <c r="UNA24" s="19"/>
      <c r="UNC24" s="17"/>
      <c r="UNG24" s="16"/>
      <c r="UNH24" s="27"/>
      <c r="UNJ24" s="19"/>
      <c r="UNL24" s="17"/>
      <c r="UNP24" s="16"/>
      <c r="UNQ24" s="27"/>
      <c r="UNS24" s="19"/>
      <c r="UNU24" s="17"/>
      <c r="UNY24" s="16"/>
      <c r="UNZ24" s="27"/>
      <c r="UOB24" s="19"/>
      <c r="UOD24" s="17"/>
      <c r="UOH24" s="16"/>
      <c r="UOI24" s="27"/>
      <c r="UOK24" s="19"/>
      <c r="UOM24" s="17"/>
      <c r="UOQ24" s="16"/>
      <c r="UOR24" s="27"/>
      <c r="UOT24" s="19"/>
      <c r="UOV24" s="17"/>
      <c r="UOZ24" s="16"/>
      <c r="UPA24" s="27"/>
      <c r="UPC24" s="19"/>
      <c r="UPE24" s="17"/>
      <c r="UPI24" s="16"/>
      <c r="UPJ24" s="27"/>
      <c r="UPL24" s="19"/>
      <c r="UPN24" s="17"/>
      <c r="UPR24" s="16"/>
      <c r="UPS24" s="27"/>
      <c r="UPU24" s="19"/>
      <c r="UPW24" s="17"/>
      <c r="UQA24" s="16"/>
      <c r="UQB24" s="27"/>
      <c r="UQD24" s="19"/>
      <c r="UQF24" s="17"/>
      <c r="UQJ24" s="16"/>
      <c r="UQK24" s="27"/>
      <c r="UQM24" s="19"/>
      <c r="UQO24" s="17"/>
      <c r="UQS24" s="16"/>
      <c r="UQT24" s="27"/>
      <c r="UQV24" s="19"/>
      <c r="UQX24" s="17"/>
      <c r="URB24" s="16"/>
      <c r="URC24" s="27"/>
      <c r="URE24" s="19"/>
      <c r="URG24" s="17"/>
      <c r="URK24" s="16"/>
      <c r="URL24" s="27"/>
      <c r="URN24" s="19"/>
      <c r="URP24" s="17"/>
      <c r="URT24" s="16"/>
      <c r="URU24" s="27"/>
      <c r="URW24" s="19"/>
      <c r="URY24" s="17"/>
      <c r="USC24" s="16"/>
      <c r="USD24" s="27"/>
      <c r="USF24" s="19"/>
      <c r="USH24" s="17"/>
      <c r="USL24" s="16"/>
      <c r="USM24" s="27"/>
      <c r="USO24" s="19"/>
      <c r="USQ24" s="17"/>
      <c r="USU24" s="16"/>
      <c r="USV24" s="27"/>
      <c r="USX24" s="19"/>
      <c r="USZ24" s="17"/>
      <c r="UTD24" s="16"/>
      <c r="UTE24" s="27"/>
      <c r="UTG24" s="19"/>
      <c r="UTI24" s="17"/>
      <c r="UTM24" s="16"/>
      <c r="UTN24" s="27"/>
      <c r="UTP24" s="19"/>
      <c r="UTR24" s="17"/>
      <c r="UTV24" s="16"/>
      <c r="UTW24" s="27"/>
      <c r="UTY24" s="19"/>
      <c r="UUA24" s="17"/>
      <c r="UUE24" s="16"/>
      <c r="UUF24" s="27"/>
      <c r="UUH24" s="19"/>
      <c r="UUJ24" s="17"/>
      <c r="UUN24" s="16"/>
      <c r="UUO24" s="27"/>
      <c r="UUQ24" s="19"/>
      <c r="UUS24" s="17"/>
      <c r="UUW24" s="16"/>
      <c r="UUX24" s="27"/>
      <c r="UUZ24" s="19"/>
      <c r="UVB24" s="17"/>
      <c r="UVF24" s="16"/>
      <c r="UVG24" s="27"/>
      <c r="UVI24" s="19"/>
      <c r="UVK24" s="17"/>
      <c r="UVO24" s="16"/>
      <c r="UVP24" s="27"/>
      <c r="UVR24" s="19"/>
      <c r="UVT24" s="17"/>
      <c r="UVX24" s="16"/>
      <c r="UVY24" s="27"/>
      <c r="UWA24" s="19"/>
      <c r="UWC24" s="17"/>
      <c r="UWG24" s="16"/>
      <c r="UWH24" s="27"/>
      <c r="UWJ24" s="19"/>
      <c r="UWL24" s="17"/>
      <c r="UWP24" s="16"/>
      <c r="UWQ24" s="27"/>
      <c r="UWS24" s="19"/>
      <c r="UWU24" s="17"/>
      <c r="UWY24" s="16"/>
      <c r="UWZ24" s="27"/>
      <c r="UXB24" s="19"/>
      <c r="UXD24" s="17"/>
      <c r="UXH24" s="16"/>
      <c r="UXI24" s="27"/>
      <c r="UXK24" s="19"/>
      <c r="UXM24" s="17"/>
      <c r="UXQ24" s="16"/>
      <c r="UXR24" s="27"/>
      <c r="UXT24" s="19"/>
      <c r="UXV24" s="17"/>
      <c r="UXZ24" s="16"/>
      <c r="UYA24" s="27"/>
      <c r="UYC24" s="19"/>
      <c r="UYE24" s="17"/>
      <c r="UYI24" s="16"/>
      <c r="UYJ24" s="27"/>
      <c r="UYL24" s="19"/>
      <c r="UYN24" s="17"/>
      <c r="UYR24" s="16"/>
      <c r="UYS24" s="27"/>
      <c r="UYU24" s="19"/>
      <c r="UYW24" s="17"/>
      <c r="UZA24" s="16"/>
      <c r="UZB24" s="27"/>
      <c r="UZD24" s="19"/>
      <c r="UZF24" s="17"/>
      <c r="UZJ24" s="16"/>
      <c r="UZK24" s="27"/>
      <c r="UZM24" s="19"/>
      <c r="UZO24" s="17"/>
      <c r="UZS24" s="16"/>
      <c r="UZT24" s="27"/>
      <c r="UZV24" s="19"/>
      <c r="UZX24" s="17"/>
      <c r="VAB24" s="16"/>
      <c r="VAC24" s="27"/>
      <c r="VAE24" s="19"/>
      <c r="VAG24" s="17"/>
      <c r="VAK24" s="16"/>
      <c r="VAL24" s="27"/>
      <c r="VAN24" s="19"/>
      <c r="VAP24" s="17"/>
      <c r="VAT24" s="16"/>
      <c r="VAU24" s="27"/>
      <c r="VAW24" s="19"/>
      <c r="VAY24" s="17"/>
      <c r="VBC24" s="16"/>
      <c r="VBD24" s="27"/>
      <c r="VBF24" s="19"/>
      <c r="VBH24" s="17"/>
      <c r="VBL24" s="16"/>
      <c r="VBM24" s="27"/>
      <c r="VBO24" s="19"/>
      <c r="VBQ24" s="17"/>
      <c r="VBU24" s="16"/>
      <c r="VBV24" s="27"/>
      <c r="VBX24" s="19"/>
      <c r="VBZ24" s="17"/>
      <c r="VCD24" s="16"/>
      <c r="VCE24" s="27"/>
      <c r="VCG24" s="19"/>
      <c r="VCI24" s="17"/>
      <c r="VCM24" s="16"/>
      <c r="VCN24" s="27"/>
      <c r="VCP24" s="19"/>
      <c r="VCR24" s="17"/>
      <c r="VCV24" s="16"/>
      <c r="VCW24" s="27"/>
      <c r="VCY24" s="19"/>
      <c r="VDA24" s="17"/>
      <c r="VDE24" s="16"/>
      <c r="VDF24" s="27"/>
      <c r="VDH24" s="19"/>
      <c r="VDJ24" s="17"/>
      <c r="VDN24" s="16"/>
      <c r="VDO24" s="27"/>
      <c r="VDQ24" s="19"/>
      <c r="VDS24" s="17"/>
      <c r="VDW24" s="16"/>
      <c r="VDX24" s="27"/>
      <c r="VDZ24" s="19"/>
      <c r="VEB24" s="17"/>
      <c r="VEF24" s="16"/>
      <c r="VEG24" s="27"/>
      <c r="VEI24" s="19"/>
      <c r="VEK24" s="17"/>
      <c r="VEO24" s="16"/>
      <c r="VEP24" s="27"/>
      <c r="VER24" s="19"/>
      <c r="VET24" s="17"/>
      <c r="VEX24" s="16"/>
      <c r="VEY24" s="27"/>
      <c r="VFA24" s="19"/>
      <c r="VFC24" s="17"/>
      <c r="VFG24" s="16"/>
      <c r="VFH24" s="27"/>
      <c r="VFJ24" s="19"/>
      <c r="VFL24" s="17"/>
      <c r="VFP24" s="16"/>
      <c r="VFQ24" s="27"/>
      <c r="VFS24" s="19"/>
      <c r="VFU24" s="17"/>
      <c r="VFY24" s="16"/>
      <c r="VFZ24" s="27"/>
      <c r="VGB24" s="19"/>
      <c r="VGD24" s="17"/>
      <c r="VGH24" s="16"/>
      <c r="VGI24" s="27"/>
      <c r="VGK24" s="19"/>
      <c r="VGM24" s="17"/>
      <c r="VGQ24" s="16"/>
      <c r="VGR24" s="27"/>
      <c r="VGT24" s="19"/>
      <c r="VGV24" s="17"/>
      <c r="VGZ24" s="16"/>
      <c r="VHA24" s="27"/>
      <c r="VHC24" s="19"/>
      <c r="VHE24" s="17"/>
      <c r="VHI24" s="16"/>
      <c r="VHJ24" s="27"/>
      <c r="VHL24" s="19"/>
      <c r="VHN24" s="17"/>
      <c r="VHR24" s="16"/>
      <c r="VHS24" s="27"/>
      <c r="VHU24" s="19"/>
      <c r="VHW24" s="17"/>
      <c r="VIA24" s="16"/>
      <c r="VIB24" s="27"/>
      <c r="VID24" s="19"/>
      <c r="VIF24" s="17"/>
      <c r="VIJ24" s="16"/>
      <c r="VIK24" s="27"/>
      <c r="VIM24" s="19"/>
      <c r="VIO24" s="17"/>
      <c r="VIS24" s="16"/>
      <c r="VIT24" s="27"/>
      <c r="VIV24" s="19"/>
      <c r="VIX24" s="17"/>
      <c r="VJB24" s="16"/>
      <c r="VJC24" s="27"/>
      <c r="VJE24" s="19"/>
      <c r="VJG24" s="17"/>
      <c r="VJK24" s="16"/>
      <c r="VJL24" s="27"/>
      <c r="VJN24" s="19"/>
      <c r="VJP24" s="17"/>
      <c r="VJT24" s="16"/>
      <c r="VJU24" s="27"/>
      <c r="VJW24" s="19"/>
      <c r="VJY24" s="17"/>
      <c r="VKC24" s="16"/>
      <c r="VKD24" s="27"/>
      <c r="VKF24" s="19"/>
      <c r="VKH24" s="17"/>
      <c r="VKL24" s="16"/>
      <c r="VKM24" s="27"/>
      <c r="VKO24" s="19"/>
      <c r="VKQ24" s="17"/>
      <c r="VKU24" s="16"/>
      <c r="VKV24" s="27"/>
      <c r="VKX24" s="19"/>
      <c r="VKZ24" s="17"/>
      <c r="VLD24" s="16"/>
      <c r="VLE24" s="27"/>
      <c r="VLG24" s="19"/>
      <c r="VLI24" s="17"/>
      <c r="VLM24" s="16"/>
      <c r="VLN24" s="27"/>
      <c r="VLP24" s="19"/>
      <c r="VLR24" s="17"/>
      <c r="VLV24" s="16"/>
      <c r="VLW24" s="27"/>
      <c r="VLY24" s="19"/>
      <c r="VMA24" s="17"/>
      <c r="VME24" s="16"/>
      <c r="VMF24" s="27"/>
      <c r="VMH24" s="19"/>
      <c r="VMJ24" s="17"/>
      <c r="VMN24" s="16"/>
      <c r="VMO24" s="27"/>
      <c r="VMQ24" s="19"/>
      <c r="VMS24" s="17"/>
      <c r="VMW24" s="16"/>
      <c r="VMX24" s="27"/>
      <c r="VMZ24" s="19"/>
      <c r="VNB24" s="17"/>
      <c r="VNF24" s="16"/>
      <c r="VNG24" s="27"/>
      <c r="VNI24" s="19"/>
      <c r="VNK24" s="17"/>
      <c r="VNO24" s="16"/>
      <c r="VNP24" s="27"/>
      <c r="VNR24" s="19"/>
      <c r="VNT24" s="17"/>
      <c r="VNX24" s="16"/>
      <c r="VNY24" s="27"/>
      <c r="VOA24" s="19"/>
      <c r="VOC24" s="17"/>
      <c r="VOG24" s="16"/>
      <c r="VOH24" s="27"/>
      <c r="VOJ24" s="19"/>
      <c r="VOL24" s="17"/>
      <c r="VOP24" s="16"/>
      <c r="VOQ24" s="27"/>
      <c r="VOS24" s="19"/>
      <c r="VOU24" s="17"/>
      <c r="VOY24" s="16"/>
      <c r="VOZ24" s="27"/>
      <c r="VPB24" s="19"/>
      <c r="VPD24" s="17"/>
      <c r="VPH24" s="16"/>
      <c r="VPI24" s="27"/>
      <c r="VPK24" s="19"/>
      <c r="VPM24" s="17"/>
      <c r="VPQ24" s="16"/>
      <c r="VPR24" s="27"/>
      <c r="VPT24" s="19"/>
      <c r="VPV24" s="17"/>
      <c r="VPZ24" s="16"/>
      <c r="VQA24" s="27"/>
      <c r="VQC24" s="19"/>
      <c r="VQE24" s="17"/>
      <c r="VQI24" s="16"/>
      <c r="VQJ24" s="27"/>
      <c r="VQL24" s="19"/>
      <c r="VQN24" s="17"/>
      <c r="VQR24" s="16"/>
      <c r="VQS24" s="27"/>
      <c r="VQU24" s="19"/>
      <c r="VQW24" s="17"/>
      <c r="VRA24" s="16"/>
      <c r="VRB24" s="27"/>
      <c r="VRD24" s="19"/>
      <c r="VRF24" s="17"/>
      <c r="VRJ24" s="16"/>
      <c r="VRK24" s="27"/>
      <c r="VRM24" s="19"/>
      <c r="VRO24" s="17"/>
      <c r="VRS24" s="16"/>
      <c r="VRT24" s="27"/>
      <c r="VRV24" s="19"/>
      <c r="VRX24" s="17"/>
      <c r="VSB24" s="16"/>
      <c r="VSC24" s="27"/>
      <c r="VSE24" s="19"/>
      <c r="VSG24" s="17"/>
      <c r="VSK24" s="16"/>
      <c r="VSL24" s="27"/>
      <c r="VSN24" s="19"/>
      <c r="VSP24" s="17"/>
      <c r="VST24" s="16"/>
      <c r="VSU24" s="27"/>
      <c r="VSW24" s="19"/>
      <c r="VSY24" s="17"/>
      <c r="VTC24" s="16"/>
      <c r="VTD24" s="27"/>
      <c r="VTF24" s="19"/>
      <c r="VTH24" s="17"/>
      <c r="VTL24" s="16"/>
      <c r="VTM24" s="27"/>
      <c r="VTO24" s="19"/>
      <c r="VTQ24" s="17"/>
      <c r="VTU24" s="16"/>
      <c r="VTV24" s="27"/>
      <c r="VTX24" s="19"/>
      <c r="VTZ24" s="17"/>
      <c r="VUD24" s="16"/>
      <c r="VUE24" s="27"/>
      <c r="VUG24" s="19"/>
      <c r="VUI24" s="17"/>
      <c r="VUM24" s="16"/>
      <c r="VUN24" s="27"/>
      <c r="VUP24" s="19"/>
      <c r="VUR24" s="17"/>
      <c r="VUV24" s="16"/>
      <c r="VUW24" s="27"/>
      <c r="VUY24" s="19"/>
      <c r="VVA24" s="17"/>
      <c r="VVE24" s="16"/>
      <c r="VVF24" s="27"/>
      <c r="VVH24" s="19"/>
      <c r="VVJ24" s="17"/>
      <c r="VVN24" s="16"/>
      <c r="VVO24" s="27"/>
      <c r="VVQ24" s="19"/>
      <c r="VVS24" s="17"/>
      <c r="VVW24" s="16"/>
      <c r="VVX24" s="27"/>
      <c r="VVZ24" s="19"/>
      <c r="VWB24" s="17"/>
      <c r="VWF24" s="16"/>
      <c r="VWG24" s="27"/>
      <c r="VWI24" s="19"/>
      <c r="VWK24" s="17"/>
      <c r="VWO24" s="16"/>
      <c r="VWP24" s="27"/>
      <c r="VWR24" s="19"/>
      <c r="VWT24" s="17"/>
      <c r="VWX24" s="16"/>
      <c r="VWY24" s="27"/>
      <c r="VXA24" s="19"/>
      <c r="VXC24" s="17"/>
      <c r="VXG24" s="16"/>
      <c r="VXH24" s="27"/>
      <c r="VXJ24" s="19"/>
      <c r="VXL24" s="17"/>
      <c r="VXP24" s="16"/>
      <c r="VXQ24" s="27"/>
      <c r="VXS24" s="19"/>
      <c r="VXU24" s="17"/>
      <c r="VXY24" s="16"/>
      <c r="VXZ24" s="27"/>
      <c r="VYB24" s="19"/>
      <c r="VYD24" s="17"/>
      <c r="VYH24" s="16"/>
      <c r="VYI24" s="27"/>
      <c r="VYK24" s="19"/>
      <c r="VYM24" s="17"/>
      <c r="VYQ24" s="16"/>
      <c r="VYR24" s="27"/>
      <c r="VYT24" s="19"/>
      <c r="VYV24" s="17"/>
      <c r="VYZ24" s="16"/>
      <c r="VZA24" s="27"/>
      <c r="VZC24" s="19"/>
      <c r="VZE24" s="17"/>
      <c r="VZI24" s="16"/>
      <c r="VZJ24" s="27"/>
      <c r="VZL24" s="19"/>
      <c r="VZN24" s="17"/>
      <c r="VZR24" s="16"/>
      <c r="VZS24" s="27"/>
      <c r="VZU24" s="19"/>
      <c r="VZW24" s="17"/>
      <c r="WAA24" s="16"/>
      <c r="WAB24" s="27"/>
      <c r="WAD24" s="19"/>
      <c r="WAF24" s="17"/>
      <c r="WAJ24" s="16"/>
      <c r="WAK24" s="27"/>
      <c r="WAM24" s="19"/>
      <c r="WAO24" s="17"/>
      <c r="WAS24" s="16"/>
      <c r="WAT24" s="27"/>
      <c r="WAV24" s="19"/>
      <c r="WAX24" s="17"/>
      <c r="WBB24" s="16"/>
      <c r="WBC24" s="27"/>
      <c r="WBE24" s="19"/>
      <c r="WBG24" s="17"/>
      <c r="WBK24" s="16"/>
      <c r="WBL24" s="27"/>
      <c r="WBN24" s="19"/>
      <c r="WBP24" s="17"/>
      <c r="WBT24" s="16"/>
      <c r="WBU24" s="27"/>
      <c r="WBW24" s="19"/>
      <c r="WBY24" s="17"/>
      <c r="WCC24" s="16"/>
      <c r="WCD24" s="27"/>
      <c r="WCF24" s="19"/>
      <c r="WCH24" s="17"/>
      <c r="WCL24" s="16"/>
      <c r="WCM24" s="27"/>
      <c r="WCO24" s="19"/>
      <c r="WCQ24" s="17"/>
      <c r="WCU24" s="16"/>
      <c r="WCV24" s="27"/>
      <c r="WCX24" s="19"/>
      <c r="WCZ24" s="17"/>
      <c r="WDD24" s="16"/>
      <c r="WDE24" s="27"/>
      <c r="WDG24" s="19"/>
      <c r="WDI24" s="17"/>
      <c r="WDM24" s="16"/>
      <c r="WDN24" s="27"/>
      <c r="WDP24" s="19"/>
      <c r="WDR24" s="17"/>
      <c r="WDV24" s="16"/>
      <c r="WDW24" s="27"/>
      <c r="WDY24" s="19"/>
      <c r="WEA24" s="17"/>
      <c r="WEE24" s="16"/>
      <c r="WEF24" s="27"/>
      <c r="WEH24" s="19"/>
      <c r="WEJ24" s="17"/>
      <c r="WEN24" s="16"/>
      <c r="WEO24" s="27"/>
      <c r="WEQ24" s="19"/>
      <c r="WES24" s="17"/>
      <c r="WEW24" s="16"/>
      <c r="WEX24" s="27"/>
      <c r="WEZ24" s="19"/>
      <c r="WFB24" s="17"/>
      <c r="WFF24" s="16"/>
      <c r="WFG24" s="27"/>
      <c r="WFI24" s="19"/>
      <c r="WFK24" s="17"/>
      <c r="WFO24" s="16"/>
      <c r="WFP24" s="27"/>
      <c r="WFR24" s="19"/>
      <c r="WFT24" s="17"/>
      <c r="WFX24" s="16"/>
      <c r="WFY24" s="27"/>
      <c r="WGA24" s="19"/>
      <c r="WGC24" s="17"/>
      <c r="WGG24" s="16"/>
      <c r="WGH24" s="27"/>
      <c r="WGJ24" s="19"/>
      <c r="WGL24" s="17"/>
      <c r="WGP24" s="16"/>
      <c r="WGQ24" s="27"/>
      <c r="WGS24" s="19"/>
      <c r="WGU24" s="17"/>
      <c r="WGY24" s="16"/>
      <c r="WGZ24" s="27"/>
      <c r="WHB24" s="19"/>
      <c r="WHD24" s="17"/>
      <c r="WHH24" s="16"/>
      <c r="WHI24" s="27"/>
      <c r="WHK24" s="19"/>
      <c r="WHM24" s="17"/>
      <c r="WHQ24" s="16"/>
      <c r="WHR24" s="27"/>
      <c r="WHT24" s="19"/>
      <c r="WHV24" s="17"/>
      <c r="WHZ24" s="16"/>
      <c r="WIA24" s="27"/>
      <c r="WIC24" s="19"/>
      <c r="WIE24" s="17"/>
      <c r="WII24" s="16"/>
      <c r="WIJ24" s="27"/>
      <c r="WIL24" s="19"/>
      <c r="WIN24" s="17"/>
      <c r="WIR24" s="16"/>
      <c r="WIS24" s="27"/>
      <c r="WIU24" s="19"/>
      <c r="WIW24" s="17"/>
      <c r="WJA24" s="16"/>
      <c r="WJB24" s="27"/>
      <c r="WJD24" s="19"/>
      <c r="WJF24" s="17"/>
      <c r="WJJ24" s="16"/>
      <c r="WJK24" s="27"/>
      <c r="WJM24" s="19"/>
      <c r="WJO24" s="17"/>
      <c r="WJS24" s="16"/>
      <c r="WJT24" s="27"/>
      <c r="WJV24" s="19"/>
      <c r="WJX24" s="17"/>
      <c r="WKB24" s="16"/>
      <c r="WKC24" s="27"/>
      <c r="WKE24" s="19"/>
      <c r="WKG24" s="17"/>
      <c r="WKK24" s="16"/>
      <c r="WKL24" s="27"/>
      <c r="WKN24" s="19"/>
      <c r="WKP24" s="17"/>
      <c r="WKT24" s="16"/>
      <c r="WKU24" s="27"/>
      <c r="WKW24" s="19"/>
      <c r="WKY24" s="17"/>
      <c r="WLC24" s="16"/>
      <c r="WLD24" s="27"/>
      <c r="WLF24" s="19"/>
      <c r="WLH24" s="17"/>
      <c r="WLL24" s="16"/>
      <c r="WLM24" s="27"/>
      <c r="WLO24" s="19"/>
      <c r="WLQ24" s="17"/>
      <c r="WLU24" s="16"/>
      <c r="WLV24" s="27"/>
      <c r="WLX24" s="19"/>
      <c r="WLZ24" s="17"/>
      <c r="WMD24" s="16"/>
      <c r="WME24" s="27"/>
      <c r="WMG24" s="19"/>
      <c r="WMI24" s="17"/>
      <c r="WMM24" s="16"/>
      <c r="WMN24" s="27"/>
      <c r="WMP24" s="19"/>
      <c r="WMR24" s="17"/>
      <c r="WMV24" s="16"/>
      <c r="WMW24" s="27"/>
      <c r="WMY24" s="19"/>
      <c r="WNA24" s="17"/>
      <c r="WNE24" s="16"/>
      <c r="WNF24" s="27"/>
      <c r="WNH24" s="19"/>
      <c r="WNJ24" s="17"/>
      <c r="WNN24" s="16"/>
      <c r="WNO24" s="27"/>
      <c r="WNQ24" s="19"/>
      <c r="WNS24" s="17"/>
      <c r="WNW24" s="16"/>
      <c r="WNX24" s="27"/>
      <c r="WNZ24" s="19"/>
      <c r="WOB24" s="17"/>
      <c r="WOF24" s="16"/>
      <c r="WOG24" s="27"/>
      <c r="WOI24" s="19"/>
      <c r="WOK24" s="17"/>
      <c r="WOO24" s="16"/>
      <c r="WOP24" s="27"/>
      <c r="WOR24" s="19"/>
      <c r="WOT24" s="17"/>
      <c r="WOX24" s="16"/>
      <c r="WOY24" s="27"/>
      <c r="WPA24" s="19"/>
      <c r="WPC24" s="17"/>
      <c r="WPG24" s="16"/>
      <c r="WPH24" s="27"/>
      <c r="WPJ24" s="19"/>
      <c r="WPL24" s="17"/>
      <c r="WPP24" s="16"/>
      <c r="WPQ24" s="27"/>
      <c r="WPS24" s="19"/>
      <c r="WPU24" s="17"/>
      <c r="WPY24" s="16"/>
      <c r="WPZ24" s="27"/>
      <c r="WQB24" s="19"/>
      <c r="WQD24" s="17"/>
      <c r="WQH24" s="16"/>
      <c r="WQI24" s="27"/>
      <c r="WQK24" s="19"/>
      <c r="WQM24" s="17"/>
      <c r="WQQ24" s="16"/>
      <c r="WQR24" s="27"/>
      <c r="WQT24" s="19"/>
      <c r="WQV24" s="17"/>
      <c r="WQZ24" s="16"/>
      <c r="WRA24" s="27"/>
      <c r="WRC24" s="19"/>
      <c r="WRE24" s="17"/>
      <c r="WRI24" s="16"/>
      <c r="WRJ24" s="27"/>
      <c r="WRL24" s="19"/>
      <c r="WRN24" s="17"/>
      <c r="WRR24" s="16"/>
      <c r="WRS24" s="27"/>
      <c r="WRU24" s="19"/>
      <c r="WRW24" s="17"/>
      <c r="WSA24" s="16"/>
      <c r="WSB24" s="27"/>
      <c r="WSD24" s="19"/>
      <c r="WSF24" s="17"/>
      <c r="WSJ24" s="16"/>
      <c r="WSK24" s="27"/>
      <c r="WSM24" s="19"/>
      <c r="WSO24" s="17"/>
      <c r="WSS24" s="16"/>
      <c r="WST24" s="27"/>
      <c r="WSV24" s="19"/>
      <c r="WSX24" s="17"/>
      <c r="WTB24" s="16"/>
      <c r="WTC24" s="27"/>
      <c r="WTE24" s="19"/>
      <c r="WTG24" s="17"/>
      <c r="WTK24" s="16"/>
      <c r="WTL24" s="27"/>
      <c r="WTN24" s="19"/>
      <c r="WTP24" s="17"/>
      <c r="WTT24" s="16"/>
      <c r="WTU24" s="27"/>
      <c r="WTW24" s="19"/>
      <c r="WTY24" s="17"/>
      <c r="WUC24" s="16"/>
      <c r="WUD24" s="27"/>
      <c r="WUF24" s="19"/>
      <c r="WUH24" s="17"/>
      <c r="WUL24" s="16"/>
      <c r="WUM24" s="27"/>
      <c r="WUO24" s="19"/>
      <c r="WUQ24" s="17"/>
      <c r="WUU24" s="16"/>
      <c r="WUV24" s="27"/>
      <c r="WUX24" s="19"/>
      <c r="WUZ24" s="17"/>
      <c r="WVD24" s="16"/>
      <c r="WVE24" s="27"/>
      <c r="WVG24" s="19"/>
      <c r="WVI24" s="17"/>
      <c r="WVM24" s="16"/>
      <c r="WVN24" s="27"/>
      <c r="WVP24" s="19"/>
      <c r="WVR24" s="17"/>
      <c r="WVV24" s="16"/>
      <c r="WVW24" s="27"/>
      <c r="WVY24" s="19"/>
      <c r="WWA24" s="17"/>
      <c r="WWE24" s="16"/>
      <c r="WWF24" s="27"/>
      <c r="WWH24" s="19"/>
      <c r="WWJ24" s="17"/>
      <c r="WWN24" s="16"/>
      <c r="WWO24" s="27"/>
      <c r="WWQ24" s="19"/>
      <c r="WWS24" s="17"/>
      <c r="WWW24" s="16"/>
      <c r="WWX24" s="27"/>
      <c r="WWZ24" s="19"/>
      <c r="WXB24" s="17"/>
      <c r="WXF24" s="16"/>
      <c r="WXG24" s="27"/>
      <c r="WXI24" s="19"/>
      <c r="WXK24" s="17"/>
      <c r="WXO24" s="16"/>
      <c r="WXP24" s="27"/>
      <c r="WXR24" s="19"/>
      <c r="WXT24" s="17"/>
      <c r="WXX24" s="16"/>
      <c r="WXY24" s="27"/>
      <c r="WYA24" s="19"/>
      <c r="WYC24" s="17"/>
      <c r="WYG24" s="16"/>
      <c r="WYH24" s="27"/>
      <c r="WYJ24" s="19"/>
      <c r="WYL24" s="17"/>
      <c r="WYP24" s="16"/>
      <c r="WYQ24" s="27"/>
      <c r="WYS24" s="19"/>
      <c r="WYU24" s="17"/>
      <c r="WYY24" s="16"/>
      <c r="WYZ24" s="27"/>
      <c r="WZB24" s="19"/>
      <c r="WZD24" s="17"/>
      <c r="WZH24" s="16"/>
      <c r="WZI24" s="27"/>
      <c r="WZK24" s="19"/>
      <c r="WZM24" s="17"/>
      <c r="WZQ24" s="16"/>
      <c r="WZR24" s="27"/>
      <c r="WZT24" s="19"/>
      <c r="WZV24" s="17"/>
      <c r="WZZ24" s="16"/>
      <c r="XAA24" s="27"/>
      <c r="XAC24" s="19"/>
      <c r="XAE24" s="17"/>
      <c r="XAI24" s="16"/>
      <c r="XAJ24" s="27"/>
      <c r="XAL24" s="19"/>
      <c r="XAN24" s="17"/>
      <c r="XAR24" s="16"/>
      <c r="XAS24" s="27"/>
      <c r="XAU24" s="19"/>
      <c r="XAW24" s="17"/>
      <c r="XBA24" s="16"/>
      <c r="XBB24" s="27"/>
      <c r="XBD24" s="19"/>
      <c r="XBF24" s="17"/>
      <c r="XBJ24" s="16"/>
      <c r="XBK24" s="27"/>
      <c r="XBM24" s="19"/>
      <c r="XBO24" s="17"/>
      <c r="XBS24" s="16"/>
      <c r="XBT24" s="27"/>
      <c r="XBV24" s="19"/>
      <c r="XBX24" s="17"/>
      <c r="XCB24" s="16"/>
      <c r="XCC24" s="27"/>
      <c r="XCE24" s="19"/>
      <c r="XCG24" s="17"/>
      <c r="XCK24" s="16"/>
      <c r="XCL24" s="27"/>
      <c r="XCN24" s="19"/>
      <c r="XCP24" s="17"/>
      <c r="XCT24" s="16"/>
      <c r="XCU24" s="27"/>
      <c r="XCW24" s="19"/>
      <c r="XCY24" s="17"/>
      <c r="XDC24" s="16"/>
      <c r="XDD24" s="27"/>
      <c r="XDF24" s="19"/>
      <c r="XDH24" s="17"/>
      <c r="XDL24" s="16"/>
      <c r="XDM24" s="27"/>
      <c r="XDO24" s="19"/>
      <c r="XDQ24" s="17"/>
      <c r="XDU24" s="16"/>
      <c r="XDV24" s="27"/>
      <c r="XDX24" s="19"/>
      <c r="XDZ24" s="17"/>
      <c r="XED24" s="16"/>
      <c r="XEE24" s="27"/>
      <c r="XEG24" s="19"/>
      <c r="XEI24" s="17"/>
      <c r="XEM24" s="16"/>
      <c r="XEN24" s="27"/>
      <c r="XEP24" s="19"/>
      <c r="XER24" s="17"/>
    </row>
    <row r="25" spans="1:1023 1025:3070 3074:4096 4100:5120 5122:6144 6146:7165 7169:8191 8195:9215 9217:10239 10241:12286 12290:13312 13316:14336 14338:15360 15362:16372" x14ac:dyDescent="0.25">
      <c r="A25" t="s">
        <v>1</v>
      </c>
      <c r="B25" t="s">
        <v>65</v>
      </c>
      <c r="C25" t="s">
        <v>87</v>
      </c>
      <c r="D25" t="s">
        <v>68</v>
      </c>
      <c r="E25" s="35">
        <v>46076.198483796295</v>
      </c>
      <c r="F25" s="35">
        <v>46076.23232638889</v>
      </c>
      <c r="G25" s="19">
        <f t="shared" si="0"/>
        <v>0.81222222227370366</v>
      </c>
      <c r="H25" s="35">
        <v>46076.35869212963</v>
      </c>
      <c r="I25">
        <v>1385268</v>
      </c>
      <c r="N25" s="16"/>
      <c r="O25" s="27"/>
      <c r="Q25" s="19"/>
      <c r="S25" s="17"/>
      <c r="W25" s="16"/>
      <c r="X25" s="27"/>
      <c r="Z25" s="19"/>
      <c r="AB25" s="17"/>
      <c r="AF25" s="16"/>
      <c r="AG25" s="27"/>
      <c r="AI25" s="19"/>
      <c r="AK25" s="17"/>
      <c r="AO25" s="16"/>
      <c r="AP25" s="27"/>
      <c r="AR25" s="19"/>
      <c r="AT25" s="17"/>
      <c r="AX25" s="16"/>
      <c r="AY25" s="27"/>
      <c r="BA25" s="19"/>
      <c r="BC25" s="17"/>
      <c r="BG25" s="16"/>
      <c r="BH25" s="27"/>
      <c r="BJ25" s="19"/>
      <c r="BL25" s="17"/>
      <c r="BP25" s="16"/>
      <c r="BQ25" s="27"/>
      <c r="BS25" s="19"/>
      <c r="BU25" s="17"/>
      <c r="BY25" s="16"/>
      <c r="BZ25" s="27"/>
      <c r="CB25" s="19"/>
      <c r="CD25" s="17"/>
      <c r="CH25" s="16"/>
      <c r="CI25" s="27"/>
      <c r="CK25" s="19"/>
      <c r="CM25" s="17"/>
      <c r="CQ25" s="16"/>
      <c r="CR25" s="27"/>
      <c r="CT25" s="19"/>
      <c r="CV25" s="17"/>
      <c r="CZ25" s="16"/>
      <c r="DA25" s="27"/>
      <c r="DC25" s="19"/>
      <c r="DE25" s="17"/>
      <c r="DI25" s="16"/>
      <c r="DJ25" s="27"/>
      <c r="DL25" s="19"/>
      <c r="DN25" s="17"/>
      <c r="DR25" s="16"/>
      <c r="DS25" s="27"/>
      <c r="DU25" s="19"/>
      <c r="DW25" s="17"/>
      <c r="EA25" s="16"/>
      <c r="EB25" s="27"/>
      <c r="ED25" s="19"/>
      <c r="EF25" s="17"/>
      <c r="EJ25" s="16"/>
      <c r="EK25" s="27"/>
      <c r="EM25" s="19"/>
      <c r="EO25" s="17"/>
      <c r="ES25" s="16"/>
      <c r="ET25" s="27"/>
      <c r="EV25" s="19"/>
      <c r="EX25" s="17"/>
      <c r="FB25" s="16"/>
      <c r="FC25" s="27"/>
      <c r="FE25" s="19"/>
      <c r="FG25" s="17"/>
      <c r="FK25" s="16"/>
      <c r="FL25" s="27"/>
      <c r="FN25" s="19"/>
      <c r="FP25" s="17"/>
      <c r="FT25" s="16"/>
      <c r="FU25" s="27"/>
      <c r="FW25" s="19"/>
      <c r="FY25" s="17"/>
      <c r="GC25" s="16"/>
      <c r="GD25" s="27"/>
      <c r="GF25" s="19"/>
      <c r="GH25" s="17"/>
      <c r="GL25" s="16"/>
      <c r="GM25" s="27"/>
      <c r="GO25" s="19"/>
      <c r="GQ25" s="17"/>
      <c r="GU25" s="16"/>
      <c r="GV25" s="27"/>
      <c r="GX25" s="19"/>
      <c r="GZ25" s="17"/>
      <c r="HD25" s="16"/>
      <c r="HE25" s="27"/>
      <c r="HG25" s="19"/>
      <c r="HI25" s="17"/>
      <c r="HM25" s="16"/>
      <c r="HN25" s="27"/>
      <c r="HP25" s="19"/>
      <c r="HR25" s="17"/>
      <c r="HV25" s="16"/>
      <c r="HW25" s="27"/>
      <c r="HY25" s="19"/>
      <c r="IA25" s="17"/>
      <c r="IE25" s="16"/>
      <c r="IF25" s="27"/>
      <c r="IH25" s="19"/>
      <c r="IJ25" s="17"/>
      <c r="IN25" s="16"/>
      <c r="IO25" s="27"/>
      <c r="IQ25" s="19"/>
      <c r="IS25" s="17"/>
      <c r="IW25" s="16"/>
      <c r="IX25" s="27"/>
      <c r="IZ25" s="19"/>
      <c r="JB25" s="17"/>
      <c r="JF25" s="16"/>
      <c r="JG25" s="27"/>
      <c r="JI25" s="19"/>
      <c r="JK25" s="17"/>
      <c r="JO25" s="16"/>
      <c r="JP25" s="27"/>
      <c r="JR25" s="19"/>
      <c r="JT25" s="17"/>
      <c r="JX25" s="16"/>
      <c r="JY25" s="27"/>
      <c r="KA25" s="19"/>
      <c r="KC25" s="17"/>
      <c r="KG25" s="16"/>
      <c r="KH25" s="27"/>
      <c r="KJ25" s="19"/>
      <c r="KL25" s="17"/>
      <c r="KP25" s="16"/>
      <c r="KQ25" s="27"/>
      <c r="KS25" s="19"/>
      <c r="KU25" s="17"/>
      <c r="KY25" s="16"/>
      <c r="KZ25" s="27"/>
      <c r="LB25" s="19"/>
      <c r="LD25" s="17"/>
      <c r="LH25" s="16"/>
      <c r="LI25" s="27"/>
      <c r="LK25" s="19"/>
      <c r="LM25" s="17"/>
      <c r="LQ25" s="16"/>
      <c r="LR25" s="27"/>
      <c r="LT25" s="19"/>
      <c r="LV25" s="17"/>
      <c r="LZ25" s="16"/>
      <c r="MA25" s="27"/>
      <c r="MC25" s="19"/>
      <c r="ME25" s="17"/>
      <c r="MI25" s="16"/>
      <c r="MJ25" s="27"/>
      <c r="ML25" s="19"/>
      <c r="MN25" s="17"/>
      <c r="MR25" s="16"/>
      <c r="MS25" s="27"/>
      <c r="MU25" s="19"/>
      <c r="MW25" s="17"/>
      <c r="NA25" s="16"/>
      <c r="NB25" s="27"/>
      <c r="ND25" s="19"/>
      <c r="NF25" s="17"/>
      <c r="NJ25" s="16"/>
      <c r="NK25" s="27"/>
      <c r="NM25" s="19"/>
      <c r="NO25" s="17"/>
      <c r="NS25" s="16"/>
      <c r="NT25" s="27"/>
      <c r="NV25" s="19"/>
      <c r="NX25" s="17"/>
      <c r="OB25" s="16"/>
      <c r="OC25" s="27"/>
      <c r="OE25" s="19"/>
      <c r="OG25" s="17"/>
      <c r="OK25" s="16"/>
      <c r="OL25" s="27"/>
      <c r="ON25" s="19"/>
      <c r="OP25" s="17"/>
      <c r="OT25" s="16"/>
      <c r="OU25" s="27"/>
      <c r="OW25" s="19"/>
      <c r="OY25" s="17"/>
      <c r="PC25" s="16"/>
      <c r="PD25" s="27"/>
      <c r="PF25" s="19"/>
      <c r="PH25" s="17"/>
      <c r="PL25" s="16"/>
      <c r="PM25" s="27"/>
      <c r="PO25" s="19"/>
      <c r="PQ25" s="17"/>
      <c r="PU25" s="16"/>
      <c r="PV25" s="27"/>
      <c r="PX25" s="19"/>
      <c r="PZ25" s="17"/>
      <c r="QD25" s="16"/>
      <c r="QE25" s="27"/>
      <c r="QG25" s="19"/>
      <c r="QI25" s="17"/>
      <c r="QM25" s="16"/>
      <c r="QN25" s="27"/>
      <c r="QP25" s="19"/>
      <c r="QR25" s="17"/>
      <c r="QV25" s="16"/>
      <c r="QW25" s="27"/>
      <c r="QY25" s="19"/>
      <c r="RA25" s="17"/>
      <c r="RE25" s="16"/>
      <c r="RF25" s="27"/>
      <c r="RH25" s="19"/>
      <c r="RJ25" s="17"/>
      <c r="RN25" s="16"/>
      <c r="RO25" s="27"/>
      <c r="RQ25" s="19"/>
      <c r="RS25" s="17"/>
      <c r="RW25" s="16"/>
      <c r="RX25" s="27"/>
      <c r="RZ25" s="19"/>
      <c r="SB25" s="17"/>
      <c r="SF25" s="16"/>
      <c r="SG25" s="27"/>
      <c r="SI25" s="19"/>
      <c r="SK25" s="17"/>
      <c r="SO25" s="16"/>
      <c r="SP25" s="27"/>
      <c r="SR25" s="19"/>
      <c r="ST25" s="17"/>
      <c r="SX25" s="16"/>
      <c r="SY25" s="27"/>
      <c r="TA25" s="19"/>
      <c r="TC25" s="17"/>
      <c r="TG25" s="16"/>
      <c r="TH25" s="27"/>
      <c r="TJ25" s="19"/>
      <c r="TL25" s="17"/>
      <c r="TP25" s="16"/>
      <c r="TQ25" s="27"/>
      <c r="TS25" s="19"/>
      <c r="TU25" s="17"/>
      <c r="TY25" s="16"/>
      <c r="TZ25" s="27"/>
      <c r="UB25" s="19"/>
      <c r="UD25" s="17"/>
      <c r="UH25" s="16"/>
      <c r="UI25" s="27"/>
      <c r="UK25" s="19"/>
      <c r="UM25" s="17"/>
      <c r="UQ25" s="16"/>
      <c r="UR25" s="27"/>
      <c r="UT25" s="19"/>
      <c r="UV25" s="17"/>
      <c r="UZ25" s="16"/>
      <c r="VA25" s="27"/>
      <c r="VC25" s="19"/>
      <c r="VE25" s="17"/>
      <c r="VI25" s="16"/>
      <c r="VJ25" s="27"/>
      <c r="VL25" s="19"/>
      <c r="VN25" s="17"/>
      <c r="VR25" s="16"/>
      <c r="VS25" s="27"/>
      <c r="VU25" s="19"/>
      <c r="VW25" s="17"/>
      <c r="WA25" s="16"/>
      <c r="WB25" s="27"/>
      <c r="WD25" s="19"/>
      <c r="WF25" s="17"/>
      <c r="WJ25" s="16"/>
      <c r="WK25" s="27"/>
      <c r="WM25" s="19"/>
      <c r="WO25" s="17"/>
      <c r="WS25" s="16"/>
      <c r="WT25" s="27"/>
      <c r="WV25" s="19"/>
      <c r="WX25" s="17"/>
      <c r="XB25" s="16"/>
      <c r="XC25" s="27"/>
      <c r="XE25" s="19"/>
      <c r="XG25" s="17"/>
      <c r="XK25" s="16"/>
      <c r="XL25" s="27"/>
      <c r="XN25" s="19"/>
      <c r="XP25" s="17"/>
      <c r="XT25" s="16"/>
      <c r="XU25" s="27"/>
      <c r="XW25" s="19"/>
      <c r="XY25" s="17"/>
      <c r="YC25" s="16"/>
      <c r="YD25" s="27"/>
      <c r="YF25" s="19"/>
      <c r="YH25" s="17"/>
      <c r="YL25" s="16"/>
      <c r="YM25" s="27"/>
      <c r="YO25" s="19"/>
      <c r="YQ25" s="17"/>
      <c r="YU25" s="16"/>
      <c r="YV25" s="27"/>
      <c r="YX25" s="19"/>
      <c r="YZ25" s="17"/>
      <c r="ZD25" s="16"/>
      <c r="ZE25" s="27"/>
      <c r="ZG25" s="19"/>
      <c r="ZI25" s="17"/>
      <c r="ZM25" s="16"/>
      <c r="ZN25" s="27"/>
      <c r="ZP25" s="19"/>
      <c r="ZR25" s="17"/>
      <c r="ZV25" s="16"/>
      <c r="ZW25" s="27"/>
      <c r="ZY25" s="19"/>
      <c r="AAA25" s="17"/>
      <c r="AAE25" s="16"/>
      <c r="AAF25" s="27"/>
      <c r="AAH25" s="19"/>
      <c r="AAJ25" s="17"/>
      <c r="AAN25" s="16"/>
      <c r="AAO25" s="27"/>
      <c r="AAQ25" s="19"/>
      <c r="AAS25" s="17"/>
      <c r="AAW25" s="16"/>
      <c r="AAX25" s="27"/>
      <c r="AAZ25" s="19"/>
      <c r="ABB25" s="17"/>
      <c r="ABF25" s="16"/>
      <c r="ABG25" s="27"/>
      <c r="ABI25" s="19"/>
      <c r="ABK25" s="17"/>
      <c r="ABO25" s="16"/>
      <c r="ABP25" s="27"/>
      <c r="ABR25" s="19"/>
      <c r="ABT25" s="17"/>
      <c r="ABX25" s="16"/>
      <c r="ABY25" s="27"/>
      <c r="ACA25" s="19"/>
      <c r="ACC25" s="17"/>
      <c r="ACG25" s="16"/>
      <c r="ACH25" s="27"/>
      <c r="ACJ25" s="19"/>
      <c r="ACL25" s="17"/>
      <c r="ACP25" s="16"/>
      <c r="ACQ25" s="27"/>
      <c r="ACS25" s="19"/>
      <c r="ACU25" s="17"/>
      <c r="ACY25" s="16"/>
      <c r="ACZ25" s="27"/>
      <c r="ADB25" s="19"/>
      <c r="ADD25" s="17"/>
      <c r="ADH25" s="16"/>
      <c r="ADI25" s="27"/>
      <c r="ADK25" s="19"/>
      <c r="ADM25" s="17"/>
      <c r="ADQ25" s="16"/>
      <c r="ADR25" s="27"/>
      <c r="ADT25" s="19"/>
      <c r="ADV25" s="17"/>
      <c r="ADZ25" s="16"/>
      <c r="AEA25" s="27"/>
      <c r="AEC25" s="19"/>
      <c r="AEE25" s="17"/>
      <c r="AEI25" s="16"/>
      <c r="AEJ25" s="27"/>
      <c r="AEL25" s="19"/>
      <c r="AEN25" s="17"/>
      <c r="AER25" s="16"/>
      <c r="AES25" s="27"/>
      <c r="AEU25" s="19"/>
      <c r="AEW25" s="17"/>
      <c r="AFA25" s="16"/>
      <c r="AFB25" s="27"/>
      <c r="AFD25" s="19"/>
      <c r="AFF25" s="17"/>
      <c r="AFJ25" s="16"/>
      <c r="AFK25" s="27"/>
      <c r="AFM25" s="19"/>
      <c r="AFO25" s="17"/>
      <c r="AFS25" s="16"/>
      <c r="AFT25" s="27"/>
      <c r="AFV25" s="19"/>
      <c r="AFX25" s="17"/>
      <c r="AGB25" s="16"/>
      <c r="AGC25" s="27"/>
      <c r="AGE25" s="19"/>
      <c r="AGG25" s="17"/>
      <c r="AGK25" s="16"/>
      <c r="AGL25" s="27"/>
      <c r="AGN25" s="19"/>
      <c r="AGP25" s="17"/>
      <c r="AGT25" s="16"/>
      <c r="AGU25" s="27"/>
      <c r="AGW25" s="19"/>
      <c r="AGY25" s="17"/>
      <c r="AHC25" s="16"/>
      <c r="AHD25" s="27"/>
      <c r="AHF25" s="19"/>
      <c r="AHH25" s="17"/>
      <c r="AHL25" s="16"/>
      <c r="AHM25" s="27"/>
      <c r="AHO25" s="19"/>
      <c r="AHQ25" s="17"/>
      <c r="AHU25" s="16"/>
      <c r="AHV25" s="27"/>
      <c r="AHX25" s="19"/>
      <c r="AHZ25" s="17"/>
      <c r="AID25" s="16"/>
      <c r="AIE25" s="27"/>
      <c r="AIG25" s="19"/>
      <c r="AII25" s="17"/>
      <c r="AIM25" s="16"/>
      <c r="AIN25" s="27"/>
      <c r="AIP25" s="19"/>
      <c r="AIR25" s="17"/>
      <c r="AIV25" s="16"/>
      <c r="AIW25" s="27"/>
      <c r="AIY25" s="19"/>
      <c r="AJA25" s="17"/>
      <c r="AJE25" s="16"/>
      <c r="AJF25" s="27"/>
      <c r="AJH25" s="19"/>
      <c r="AJJ25" s="17"/>
      <c r="AJN25" s="16"/>
      <c r="AJO25" s="27"/>
      <c r="AJQ25" s="19"/>
      <c r="AJS25" s="17"/>
      <c r="AJW25" s="16"/>
      <c r="AJX25" s="27"/>
      <c r="AJZ25" s="19"/>
      <c r="AKB25" s="17"/>
      <c r="AKF25" s="16"/>
      <c r="AKG25" s="27"/>
      <c r="AKI25" s="19"/>
      <c r="AKK25" s="17"/>
      <c r="AKO25" s="16"/>
      <c r="AKP25" s="27"/>
      <c r="AKR25" s="19"/>
      <c r="AKT25" s="17"/>
      <c r="AKX25" s="16"/>
      <c r="AKY25" s="27"/>
      <c r="ALA25" s="19"/>
      <c r="ALC25" s="17"/>
      <c r="ALG25" s="16"/>
      <c r="ALH25" s="27"/>
      <c r="ALJ25" s="19"/>
      <c r="ALL25" s="17"/>
      <c r="ALP25" s="16"/>
      <c r="ALQ25" s="27"/>
      <c r="ALS25" s="19"/>
      <c r="ALU25" s="17"/>
      <c r="ALY25" s="16"/>
      <c r="ALZ25" s="27"/>
      <c r="AMB25" s="19"/>
      <c r="AMD25" s="17"/>
      <c r="AMH25" s="16"/>
      <c r="AMI25" s="27"/>
      <c r="AMK25" s="19"/>
      <c r="AMM25" s="17"/>
      <c r="AMQ25" s="16"/>
      <c r="AMR25" s="27"/>
      <c r="AMT25" s="19"/>
      <c r="AMV25" s="17"/>
      <c r="AMZ25" s="16"/>
      <c r="ANA25" s="27"/>
      <c r="ANC25" s="19"/>
      <c r="ANE25" s="17"/>
      <c r="ANI25" s="16"/>
      <c r="ANJ25" s="27"/>
      <c r="ANL25" s="19"/>
      <c r="ANN25" s="17"/>
      <c r="ANR25" s="16"/>
      <c r="ANS25" s="27"/>
      <c r="ANU25" s="19"/>
      <c r="ANW25" s="17"/>
      <c r="AOA25" s="16"/>
      <c r="AOB25" s="27"/>
      <c r="AOD25" s="19"/>
      <c r="AOF25" s="17"/>
      <c r="AOJ25" s="16"/>
      <c r="AOK25" s="27"/>
      <c r="AOM25" s="19"/>
      <c r="AOO25" s="17"/>
      <c r="AOS25" s="16"/>
      <c r="AOT25" s="27"/>
      <c r="AOV25" s="19"/>
      <c r="AOX25" s="17"/>
      <c r="APB25" s="16"/>
      <c r="APC25" s="27"/>
      <c r="APE25" s="19"/>
      <c r="APG25" s="17"/>
      <c r="APK25" s="16"/>
      <c r="APL25" s="27"/>
      <c r="APN25" s="19"/>
      <c r="APP25" s="17"/>
      <c r="APT25" s="16"/>
      <c r="APU25" s="27"/>
      <c r="APW25" s="19"/>
      <c r="APY25" s="17"/>
      <c r="AQC25" s="16"/>
      <c r="AQD25" s="27"/>
      <c r="AQF25" s="19"/>
      <c r="AQH25" s="17"/>
      <c r="AQL25" s="16"/>
      <c r="AQM25" s="27"/>
      <c r="AQO25" s="19"/>
      <c r="AQQ25" s="17"/>
      <c r="AQU25" s="16"/>
      <c r="AQV25" s="27"/>
      <c r="AQX25" s="19"/>
      <c r="AQZ25" s="17"/>
      <c r="ARD25" s="16"/>
      <c r="ARE25" s="27"/>
      <c r="ARG25" s="19"/>
      <c r="ARI25" s="17"/>
      <c r="ARM25" s="16"/>
      <c r="ARN25" s="27"/>
      <c r="ARP25" s="19"/>
      <c r="ARR25" s="17"/>
      <c r="ARV25" s="16"/>
      <c r="ARW25" s="27"/>
      <c r="ARY25" s="19"/>
      <c r="ASA25" s="17"/>
      <c r="ASE25" s="16"/>
      <c r="ASF25" s="27"/>
      <c r="ASH25" s="19"/>
      <c r="ASJ25" s="17"/>
      <c r="ASN25" s="16"/>
      <c r="ASO25" s="27"/>
      <c r="ASQ25" s="19"/>
      <c r="ASS25" s="17"/>
      <c r="ASW25" s="16"/>
      <c r="ASX25" s="27"/>
      <c r="ASZ25" s="19"/>
      <c r="ATB25" s="17"/>
      <c r="ATF25" s="16"/>
      <c r="ATG25" s="27"/>
      <c r="ATI25" s="19"/>
      <c r="ATK25" s="17"/>
      <c r="ATO25" s="16"/>
      <c r="ATP25" s="27"/>
      <c r="ATR25" s="19"/>
      <c r="ATT25" s="17"/>
      <c r="ATX25" s="16"/>
      <c r="ATY25" s="27"/>
      <c r="AUA25" s="19"/>
      <c r="AUC25" s="17"/>
      <c r="AUG25" s="16"/>
      <c r="AUH25" s="27"/>
      <c r="AUJ25" s="19"/>
      <c r="AUL25" s="17"/>
      <c r="AUP25" s="16"/>
      <c r="AUQ25" s="27"/>
      <c r="AUS25" s="19"/>
      <c r="AUU25" s="17"/>
      <c r="AUY25" s="16"/>
      <c r="AUZ25" s="27"/>
      <c r="AVB25" s="19"/>
      <c r="AVD25" s="17"/>
      <c r="AVH25" s="16"/>
      <c r="AVI25" s="27"/>
      <c r="AVK25" s="19"/>
      <c r="AVM25" s="17"/>
      <c r="AVQ25" s="16"/>
      <c r="AVR25" s="27"/>
      <c r="AVT25" s="19"/>
      <c r="AVV25" s="17"/>
      <c r="AVZ25" s="16"/>
      <c r="AWA25" s="27"/>
      <c r="AWC25" s="19"/>
      <c r="AWE25" s="17"/>
      <c r="AWI25" s="16"/>
      <c r="AWJ25" s="27"/>
      <c r="AWL25" s="19"/>
      <c r="AWN25" s="17"/>
      <c r="AWR25" s="16"/>
      <c r="AWS25" s="27"/>
      <c r="AWU25" s="19"/>
      <c r="AWW25" s="17"/>
      <c r="AXA25" s="16"/>
      <c r="AXB25" s="27"/>
      <c r="AXD25" s="19"/>
      <c r="AXF25" s="17"/>
      <c r="AXJ25" s="16"/>
      <c r="AXK25" s="27"/>
      <c r="AXM25" s="19"/>
      <c r="AXO25" s="17"/>
      <c r="AXS25" s="16"/>
      <c r="AXT25" s="27"/>
      <c r="AXV25" s="19"/>
      <c r="AXX25" s="17"/>
      <c r="AYB25" s="16"/>
      <c r="AYC25" s="27"/>
      <c r="AYE25" s="19"/>
      <c r="AYG25" s="17"/>
      <c r="AYK25" s="16"/>
      <c r="AYL25" s="27"/>
      <c r="AYN25" s="19"/>
      <c r="AYP25" s="17"/>
      <c r="AYT25" s="16"/>
      <c r="AYU25" s="27"/>
      <c r="AYW25" s="19"/>
      <c r="AYY25" s="17"/>
      <c r="AZC25" s="16"/>
      <c r="AZD25" s="27"/>
      <c r="AZF25" s="19"/>
      <c r="AZH25" s="17"/>
      <c r="AZL25" s="16"/>
      <c r="AZM25" s="27"/>
      <c r="AZO25" s="19"/>
      <c r="AZQ25" s="17"/>
      <c r="AZU25" s="16"/>
      <c r="AZV25" s="27"/>
      <c r="AZX25" s="19"/>
      <c r="AZZ25" s="17"/>
      <c r="BAD25" s="16"/>
      <c r="BAE25" s="27"/>
      <c r="BAG25" s="19"/>
      <c r="BAI25" s="17"/>
      <c r="BAM25" s="16"/>
      <c r="BAN25" s="27"/>
      <c r="BAP25" s="19"/>
      <c r="BAR25" s="17"/>
      <c r="BAV25" s="16"/>
      <c r="BAW25" s="27"/>
      <c r="BAY25" s="19"/>
      <c r="BBA25" s="17"/>
      <c r="BBE25" s="16"/>
      <c r="BBF25" s="27"/>
      <c r="BBH25" s="19"/>
      <c r="BBJ25" s="17"/>
      <c r="BBN25" s="16"/>
      <c r="BBO25" s="27"/>
      <c r="BBQ25" s="19"/>
      <c r="BBS25" s="17"/>
      <c r="BBW25" s="16"/>
      <c r="BBX25" s="27"/>
      <c r="BBZ25" s="19"/>
      <c r="BCB25" s="17"/>
      <c r="BCF25" s="16"/>
      <c r="BCG25" s="27"/>
      <c r="BCI25" s="19"/>
      <c r="BCK25" s="17"/>
      <c r="BCO25" s="16"/>
      <c r="BCP25" s="27"/>
      <c r="BCR25" s="19"/>
      <c r="BCT25" s="17"/>
      <c r="BCX25" s="16"/>
      <c r="BCY25" s="27"/>
      <c r="BDA25" s="19"/>
      <c r="BDC25" s="17"/>
      <c r="BDG25" s="16"/>
      <c r="BDH25" s="27"/>
      <c r="BDJ25" s="19"/>
      <c r="BDL25" s="17"/>
      <c r="BDP25" s="16"/>
      <c r="BDQ25" s="27"/>
      <c r="BDS25" s="19"/>
      <c r="BDU25" s="17"/>
      <c r="BDY25" s="16"/>
      <c r="BDZ25" s="27"/>
      <c r="BEB25" s="19"/>
      <c r="BED25" s="17"/>
      <c r="BEH25" s="16"/>
      <c r="BEI25" s="27"/>
      <c r="BEK25" s="19"/>
      <c r="BEM25" s="17"/>
      <c r="BEQ25" s="16"/>
      <c r="BER25" s="27"/>
      <c r="BET25" s="19"/>
      <c r="BEV25" s="17"/>
      <c r="BEZ25" s="16"/>
      <c r="BFA25" s="27"/>
      <c r="BFC25" s="19"/>
      <c r="BFE25" s="17"/>
      <c r="BFI25" s="16"/>
      <c r="BFJ25" s="27"/>
      <c r="BFL25" s="19"/>
      <c r="BFN25" s="17"/>
      <c r="BFR25" s="16"/>
      <c r="BFS25" s="27"/>
      <c r="BFU25" s="19"/>
      <c r="BFW25" s="17"/>
      <c r="BGA25" s="16"/>
      <c r="BGB25" s="27"/>
      <c r="BGD25" s="19"/>
      <c r="BGF25" s="17"/>
      <c r="BGJ25" s="16"/>
      <c r="BGK25" s="27"/>
      <c r="BGM25" s="19"/>
      <c r="BGO25" s="17"/>
      <c r="BGS25" s="16"/>
      <c r="BGT25" s="27"/>
      <c r="BGV25" s="19"/>
      <c r="BGX25" s="17"/>
      <c r="BHB25" s="16"/>
      <c r="BHC25" s="27"/>
      <c r="BHE25" s="19"/>
      <c r="BHG25" s="17"/>
      <c r="BHK25" s="16"/>
      <c r="BHL25" s="27"/>
      <c r="BHN25" s="19"/>
      <c r="BHP25" s="17"/>
      <c r="BHT25" s="16"/>
      <c r="BHU25" s="27"/>
      <c r="BHW25" s="19"/>
      <c r="BHY25" s="17"/>
      <c r="BIC25" s="16"/>
      <c r="BID25" s="27"/>
      <c r="BIF25" s="19"/>
      <c r="BIH25" s="17"/>
      <c r="BIL25" s="16"/>
      <c r="BIM25" s="27"/>
      <c r="BIO25" s="19"/>
      <c r="BIQ25" s="17"/>
      <c r="BIU25" s="16"/>
      <c r="BIV25" s="27"/>
      <c r="BIX25" s="19"/>
      <c r="BIZ25" s="17"/>
      <c r="BJD25" s="16"/>
      <c r="BJE25" s="27"/>
      <c r="BJG25" s="19"/>
      <c r="BJI25" s="17"/>
      <c r="BJM25" s="16"/>
      <c r="BJN25" s="27"/>
      <c r="BJP25" s="19"/>
      <c r="BJR25" s="17"/>
      <c r="BJV25" s="16"/>
      <c r="BJW25" s="27"/>
      <c r="BJY25" s="19"/>
      <c r="BKA25" s="17"/>
      <c r="BKE25" s="16"/>
      <c r="BKF25" s="27"/>
      <c r="BKH25" s="19"/>
      <c r="BKJ25" s="17"/>
      <c r="BKN25" s="16"/>
      <c r="BKO25" s="27"/>
      <c r="BKQ25" s="19"/>
      <c r="BKS25" s="17"/>
      <c r="BKW25" s="16"/>
      <c r="BKX25" s="27"/>
      <c r="BKZ25" s="19"/>
      <c r="BLB25" s="17"/>
      <c r="BLF25" s="16"/>
      <c r="BLG25" s="27"/>
      <c r="BLI25" s="19"/>
      <c r="BLK25" s="17"/>
      <c r="BLO25" s="16"/>
      <c r="BLP25" s="27"/>
      <c r="BLR25" s="19"/>
      <c r="BLT25" s="17"/>
      <c r="BLX25" s="16"/>
      <c r="BLY25" s="27"/>
      <c r="BMA25" s="19"/>
      <c r="BMC25" s="17"/>
      <c r="BMG25" s="16"/>
      <c r="BMH25" s="27"/>
      <c r="BMJ25" s="19"/>
      <c r="BML25" s="17"/>
      <c r="BMP25" s="16"/>
      <c r="BMQ25" s="27"/>
      <c r="BMS25" s="19"/>
      <c r="BMU25" s="17"/>
      <c r="BMY25" s="16"/>
      <c r="BMZ25" s="27"/>
      <c r="BNB25" s="19"/>
      <c r="BND25" s="17"/>
      <c r="BNH25" s="16"/>
      <c r="BNI25" s="27"/>
      <c r="BNK25" s="19"/>
      <c r="BNM25" s="17"/>
      <c r="BNQ25" s="16"/>
      <c r="BNR25" s="27"/>
      <c r="BNT25" s="19"/>
      <c r="BNV25" s="17"/>
      <c r="BNZ25" s="16"/>
      <c r="BOA25" s="27"/>
      <c r="BOC25" s="19"/>
      <c r="BOE25" s="17"/>
      <c r="BOI25" s="16"/>
      <c r="BOJ25" s="27"/>
      <c r="BOL25" s="19"/>
      <c r="BON25" s="17"/>
      <c r="BOR25" s="16"/>
      <c r="BOS25" s="27"/>
      <c r="BOU25" s="19"/>
      <c r="BOW25" s="17"/>
      <c r="BPA25" s="16"/>
      <c r="BPB25" s="27"/>
      <c r="BPD25" s="19"/>
      <c r="BPF25" s="17"/>
      <c r="BPJ25" s="16"/>
      <c r="BPK25" s="27"/>
      <c r="BPM25" s="19"/>
      <c r="BPO25" s="17"/>
      <c r="BPS25" s="16"/>
      <c r="BPT25" s="27"/>
      <c r="BPV25" s="19"/>
      <c r="BPX25" s="17"/>
      <c r="BQB25" s="16"/>
      <c r="BQC25" s="27"/>
      <c r="BQE25" s="19"/>
      <c r="BQG25" s="17"/>
      <c r="BQK25" s="16"/>
      <c r="BQL25" s="27"/>
      <c r="BQN25" s="19"/>
      <c r="BQP25" s="17"/>
      <c r="BQT25" s="16"/>
      <c r="BQU25" s="27"/>
      <c r="BQW25" s="19"/>
      <c r="BQY25" s="17"/>
      <c r="BRC25" s="16"/>
      <c r="BRD25" s="27"/>
      <c r="BRF25" s="19"/>
      <c r="BRH25" s="17"/>
      <c r="BRL25" s="16"/>
      <c r="BRM25" s="27"/>
      <c r="BRO25" s="19"/>
      <c r="BRQ25" s="17"/>
      <c r="BRU25" s="16"/>
      <c r="BRV25" s="27"/>
      <c r="BRX25" s="19"/>
      <c r="BRZ25" s="17"/>
      <c r="BSD25" s="16"/>
      <c r="BSE25" s="27"/>
      <c r="BSG25" s="19"/>
      <c r="BSI25" s="17"/>
      <c r="BSM25" s="16"/>
      <c r="BSN25" s="27"/>
      <c r="BSP25" s="19"/>
      <c r="BSR25" s="17"/>
      <c r="BSV25" s="16"/>
      <c r="BSW25" s="27"/>
      <c r="BSY25" s="19"/>
      <c r="BTA25" s="17"/>
      <c r="BTE25" s="16"/>
      <c r="BTF25" s="27"/>
      <c r="BTH25" s="19"/>
      <c r="BTJ25" s="17"/>
      <c r="BTN25" s="16"/>
      <c r="BTO25" s="27"/>
      <c r="BTQ25" s="19"/>
      <c r="BTS25" s="17"/>
      <c r="BTW25" s="16"/>
      <c r="BTX25" s="27"/>
      <c r="BTZ25" s="19"/>
      <c r="BUB25" s="17"/>
      <c r="BUF25" s="16"/>
      <c r="BUG25" s="27"/>
      <c r="BUI25" s="19"/>
      <c r="BUK25" s="17"/>
      <c r="BUO25" s="16"/>
      <c r="BUP25" s="27"/>
      <c r="BUR25" s="19"/>
      <c r="BUT25" s="17"/>
      <c r="BUX25" s="16"/>
      <c r="BUY25" s="27"/>
      <c r="BVA25" s="19"/>
      <c r="BVC25" s="17"/>
      <c r="BVG25" s="16"/>
      <c r="BVH25" s="27"/>
      <c r="BVJ25" s="19"/>
      <c r="BVL25" s="17"/>
      <c r="BVP25" s="16"/>
      <c r="BVQ25" s="27"/>
      <c r="BVS25" s="19"/>
      <c r="BVU25" s="17"/>
      <c r="BVY25" s="16"/>
      <c r="BVZ25" s="27"/>
      <c r="BWB25" s="19"/>
      <c r="BWD25" s="17"/>
      <c r="BWH25" s="16"/>
      <c r="BWI25" s="27"/>
      <c r="BWK25" s="19"/>
      <c r="BWM25" s="17"/>
      <c r="BWQ25" s="16"/>
      <c r="BWR25" s="27"/>
      <c r="BWT25" s="19"/>
      <c r="BWV25" s="17"/>
      <c r="BWZ25" s="16"/>
      <c r="BXA25" s="27"/>
      <c r="BXC25" s="19"/>
      <c r="BXE25" s="17"/>
      <c r="BXI25" s="16"/>
      <c r="BXJ25" s="27"/>
      <c r="BXL25" s="19"/>
      <c r="BXN25" s="17"/>
      <c r="BXR25" s="16"/>
      <c r="BXS25" s="27"/>
      <c r="BXU25" s="19"/>
      <c r="BXW25" s="17"/>
      <c r="BYA25" s="16"/>
      <c r="BYB25" s="27"/>
      <c r="BYD25" s="19"/>
      <c r="BYF25" s="17"/>
      <c r="BYJ25" s="16"/>
      <c r="BYK25" s="27"/>
      <c r="BYM25" s="19"/>
      <c r="BYO25" s="17"/>
      <c r="BYS25" s="16"/>
      <c r="BYT25" s="27"/>
      <c r="BYV25" s="19"/>
      <c r="BYX25" s="17"/>
      <c r="BZB25" s="16"/>
      <c r="BZC25" s="27"/>
      <c r="BZE25" s="19"/>
      <c r="BZG25" s="17"/>
      <c r="BZK25" s="16"/>
      <c r="BZL25" s="27"/>
      <c r="BZN25" s="19"/>
      <c r="BZP25" s="17"/>
      <c r="BZT25" s="16"/>
      <c r="BZU25" s="27"/>
      <c r="BZW25" s="19"/>
      <c r="BZY25" s="17"/>
      <c r="CAC25" s="16"/>
      <c r="CAD25" s="27"/>
      <c r="CAF25" s="19"/>
      <c r="CAH25" s="17"/>
      <c r="CAL25" s="16"/>
      <c r="CAM25" s="27"/>
      <c r="CAO25" s="19"/>
      <c r="CAQ25" s="17"/>
      <c r="CAU25" s="16"/>
      <c r="CAV25" s="27"/>
      <c r="CAX25" s="19"/>
      <c r="CAZ25" s="17"/>
      <c r="CBD25" s="16"/>
      <c r="CBE25" s="27"/>
      <c r="CBG25" s="19"/>
      <c r="CBI25" s="17"/>
      <c r="CBM25" s="16"/>
      <c r="CBN25" s="27"/>
      <c r="CBP25" s="19"/>
      <c r="CBR25" s="17"/>
      <c r="CBV25" s="16"/>
      <c r="CBW25" s="27"/>
      <c r="CBY25" s="19"/>
      <c r="CCA25" s="17"/>
      <c r="CCE25" s="16"/>
      <c r="CCF25" s="27"/>
      <c r="CCH25" s="19"/>
      <c r="CCJ25" s="17"/>
      <c r="CCN25" s="16"/>
      <c r="CCO25" s="27"/>
      <c r="CCQ25" s="19"/>
      <c r="CCS25" s="17"/>
      <c r="CCW25" s="16"/>
      <c r="CCX25" s="27"/>
      <c r="CCZ25" s="19"/>
      <c r="CDB25" s="17"/>
      <c r="CDF25" s="16"/>
      <c r="CDG25" s="27"/>
      <c r="CDI25" s="19"/>
      <c r="CDK25" s="17"/>
      <c r="CDO25" s="16"/>
      <c r="CDP25" s="27"/>
      <c r="CDR25" s="19"/>
      <c r="CDT25" s="17"/>
      <c r="CDX25" s="16"/>
      <c r="CDY25" s="27"/>
      <c r="CEA25" s="19"/>
      <c r="CEC25" s="17"/>
      <c r="CEG25" s="16"/>
      <c r="CEH25" s="27"/>
      <c r="CEJ25" s="19"/>
      <c r="CEL25" s="17"/>
      <c r="CEP25" s="16"/>
      <c r="CEQ25" s="27"/>
      <c r="CES25" s="19"/>
      <c r="CEU25" s="17"/>
      <c r="CEY25" s="16"/>
      <c r="CEZ25" s="27"/>
      <c r="CFB25" s="19"/>
      <c r="CFD25" s="17"/>
      <c r="CFH25" s="16"/>
      <c r="CFI25" s="27"/>
      <c r="CFK25" s="19"/>
      <c r="CFM25" s="17"/>
      <c r="CFQ25" s="16"/>
      <c r="CFR25" s="27"/>
      <c r="CFT25" s="19"/>
      <c r="CFV25" s="17"/>
      <c r="CFZ25" s="16"/>
      <c r="CGA25" s="27"/>
      <c r="CGC25" s="19"/>
      <c r="CGE25" s="17"/>
      <c r="CGI25" s="16"/>
      <c r="CGJ25" s="27"/>
      <c r="CGL25" s="19"/>
      <c r="CGN25" s="17"/>
      <c r="CGR25" s="16"/>
      <c r="CGS25" s="27"/>
      <c r="CGU25" s="19"/>
      <c r="CGW25" s="17"/>
      <c r="CHA25" s="16"/>
      <c r="CHB25" s="27"/>
      <c r="CHD25" s="19"/>
      <c r="CHF25" s="17"/>
      <c r="CHJ25" s="16"/>
      <c r="CHK25" s="27"/>
      <c r="CHM25" s="19"/>
      <c r="CHO25" s="17"/>
      <c r="CHS25" s="16"/>
      <c r="CHT25" s="27"/>
      <c r="CHV25" s="19"/>
      <c r="CHX25" s="17"/>
      <c r="CIB25" s="16"/>
      <c r="CIC25" s="27"/>
      <c r="CIE25" s="19"/>
      <c r="CIG25" s="17"/>
      <c r="CIK25" s="16"/>
      <c r="CIL25" s="27"/>
      <c r="CIN25" s="19"/>
      <c r="CIP25" s="17"/>
      <c r="CIT25" s="16"/>
      <c r="CIU25" s="27"/>
      <c r="CIW25" s="19"/>
      <c r="CIY25" s="17"/>
      <c r="CJC25" s="16"/>
      <c r="CJD25" s="27"/>
      <c r="CJF25" s="19"/>
      <c r="CJH25" s="17"/>
      <c r="CJL25" s="16"/>
      <c r="CJM25" s="27"/>
      <c r="CJO25" s="19"/>
      <c r="CJQ25" s="17"/>
      <c r="CJU25" s="16"/>
      <c r="CJV25" s="27"/>
      <c r="CJX25" s="19"/>
      <c r="CJZ25" s="17"/>
      <c r="CKD25" s="16"/>
      <c r="CKE25" s="27"/>
      <c r="CKG25" s="19"/>
      <c r="CKI25" s="17"/>
      <c r="CKM25" s="16"/>
      <c r="CKN25" s="27"/>
      <c r="CKP25" s="19"/>
      <c r="CKR25" s="17"/>
      <c r="CKV25" s="16"/>
      <c r="CKW25" s="27"/>
      <c r="CKY25" s="19"/>
      <c r="CLA25" s="17"/>
      <c r="CLE25" s="16"/>
      <c r="CLF25" s="27"/>
      <c r="CLH25" s="19"/>
      <c r="CLJ25" s="17"/>
      <c r="CLN25" s="16"/>
      <c r="CLO25" s="27"/>
      <c r="CLQ25" s="19"/>
      <c r="CLS25" s="17"/>
      <c r="CLW25" s="16"/>
      <c r="CLX25" s="27"/>
      <c r="CLZ25" s="19"/>
      <c r="CMB25" s="17"/>
      <c r="CMF25" s="16"/>
      <c r="CMG25" s="27"/>
      <c r="CMI25" s="19"/>
      <c r="CMK25" s="17"/>
      <c r="CMO25" s="16"/>
      <c r="CMP25" s="27"/>
      <c r="CMR25" s="19"/>
      <c r="CMT25" s="17"/>
      <c r="CMX25" s="16"/>
      <c r="CMY25" s="27"/>
      <c r="CNA25" s="19"/>
      <c r="CNC25" s="17"/>
      <c r="CNG25" s="16"/>
      <c r="CNH25" s="27"/>
      <c r="CNJ25" s="19"/>
      <c r="CNL25" s="17"/>
      <c r="CNP25" s="16"/>
      <c r="CNQ25" s="27"/>
      <c r="CNS25" s="19"/>
      <c r="CNU25" s="17"/>
      <c r="CNY25" s="16"/>
      <c r="CNZ25" s="27"/>
      <c r="COB25" s="19"/>
      <c r="COD25" s="17"/>
      <c r="COH25" s="16"/>
      <c r="COI25" s="27"/>
      <c r="COK25" s="19"/>
      <c r="COM25" s="17"/>
      <c r="COQ25" s="16"/>
      <c r="COR25" s="27"/>
      <c r="COT25" s="19"/>
      <c r="COV25" s="17"/>
      <c r="COZ25" s="16"/>
      <c r="CPA25" s="27"/>
      <c r="CPC25" s="19"/>
      <c r="CPE25" s="17"/>
      <c r="CPI25" s="16"/>
      <c r="CPJ25" s="27"/>
      <c r="CPL25" s="19"/>
      <c r="CPN25" s="17"/>
      <c r="CPR25" s="16"/>
      <c r="CPS25" s="27"/>
      <c r="CPU25" s="19"/>
      <c r="CPW25" s="17"/>
      <c r="CQA25" s="16"/>
      <c r="CQB25" s="27"/>
      <c r="CQD25" s="19"/>
      <c r="CQF25" s="17"/>
      <c r="CQJ25" s="16"/>
      <c r="CQK25" s="27"/>
      <c r="CQM25" s="19"/>
      <c r="CQO25" s="17"/>
      <c r="CQS25" s="16"/>
      <c r="CQT25" s="27"/>
      <c r="CQV25" s="19"/>
      <c r="CQX25" s="17"/>
      <c r="CRB25" s="16"/>
      <c r="CRC25" s="27"/>
      <c r="CRE25" s="19"/>
      <c r="CRG25" s="17"/>
      <c r="CRK25" s="16"/>
      <c r="CRL25" s="27"/>
      <c r="CRN25" s="19"/>
      <c r="CRP25" s="17"/>
      <c r="CRT25" s="16"/>
      <c r="CRU25" s="27"/>
      <c r="CRW25" s="19"/>
      <c r="CRY25" s="17"/>
      <c r="CSC25" s="16"/>
      <c r="CSD25" s="27"/>
      <c r="CSF25" s="19"/>
      <c r="CSH25" s="17"/>
      <c r="CSL25" s="16"/>
      <c r="CSM25" s="27"/>
      <c r="CSO25" s="19"/>
      <c r="CSQ25" s="17"/>
      <c r="CSU25" s="16"/>
      <c r="CSV25" s="27"/>
      <c r="CSX25" s="19"/>
      <c r="CSZ25" s="17"/>
      <c r="CTD25" s="16"/>
      <c r="CTE25" s="27"/>
      <c r="CTG25" s="19"/>
      <c r="CTI25" s="17"/>
      <c r="CTM25" s="16"/>
      <c r="CTN25" s="27"/>
      <c r="CTP25" s="19"/>
      <c r="CTR25" s="17"/>
      <c r="CTV25" s="16"/>
      <c r="CTW25" s="27"/>
      <c r="CTY25" s="19"/>
      <c r="CUA25" s="17"/>
      <c r="CUE25" s="16"/>
      <c r="CUF25" s="27"/>
      <c r="CUH25" s="19"/>
      <c r="CUJ25" s="17"/>
      <c r="CUN25" s="16"/>
      <c r="CUO25" s="27"/>
      <c r="CUQ25" s="19"/>
      <c r="CUS25" s="17"/>
      <c r="CUW25" s="16"/>
      <c r="CUX25" s="27"/>
      <c r="CUZ25" s="19"/>
      <c r="CVB25" s="17"/>
      <c r="CVF25" s="16"/>
      <c r="CVG25" s="27"/>
      <c r="CVI25" s="19"/>
      <c r="CVK25" s="17"/>
      <c r="CVO25" s="16"/>
      <c r="CVP25" s="27"/>
      <c r="CVR25" s="19"/>
      <c r="CVT25" s="17"/>
      <c r="CVX25" s="16"/>
      <c r="CVY25" s="27"/>
      <c r="CWA25" s="19"/>
      <c r="CWC25" s="17"/>
      <c r="CWG25" s="16"/>
      <c r="CWH25" s="27"/>
      <c r="CWJ25" s="19"/>
      <c r="CWL25" s="17"/>
      <c r="CWP25" s="16"/>
      <c r="CWQ25" s="27"/>
      <c r="CWS25" s="19"/>
      <c r="CWU25" s="17"/>
      <c r="CWY25" s="16"/>
      <c r="CWZ25" s="27"/>
      <c r="CXB25" s="19"/>
      <c r="CXD25" s="17"/>
      <c r="CXH25" s="16"/>
      <c r="CXI25" s="27"/>
      <c r="CXK25" s="19"/>
      <c r="CXM25" s="17"/>
      <c r="CXQ25" s="16"/>
      <c r="CXR25" s="27"/>
      <c r="CXT25" s="19"/>
      <c r="CXV25" s="17"/>
      <c r="CXZ25" s="16"/>
      <c r="CYA25" s="27"/>
      <c r="CYC25" s="19"/>
      <c r="CYE25" s="17"/>
      <c r="CYI25" s="16"/>
      <c r="CYJ25" s="27"/>
      <c r="CYL25" s="19"/>
      <c r="CYN25" s="17"/>
      <c r="CYR25" s="16"/>
      <c r="CYS25" s="27"/>
      <c r="CYU25" s="19"/>
      <c r="CYW25" s="17"/>
      <c r="CZA25" s="16"/>
      <c r="CZB25" s="27"/>
      <c r="CZD25" s="19"/>
      <c r="CZF25" s="17"/>
      <c r="CZJ25" s="16"/>
      <c r="CZK25" s="27"/>
      <c r="CZM25" s="19"/>
      <c r="CZO25" s="17"/>
      <c r="CZS25" s="16"/>
      <c r="CZT25" s="27"/>
      <c r="CZV25" s="19"/>
      <c r="CZX25" s="17"/>
      <c r="DAB25" s="16"/>
      <c r="DAC25" s="27"/>
      <c r="DAE25" s="19"/>
      <c r="DAG25" s="17"/>
      <c r="DAK25" s="16"/>
      <c r="DAL25" s="27"/>
      <c r="DAN25" s="19"/>
      <c r="DAP25" s="17"/>
      <c r="DAT25" s="16"/>
      <c r="DAU25" s="27"/>
      <c r="DAW25" s="19"/>
      <c r="DAY25" s="17"/>
      <c r="DBC25" s="16"/>
      <c r="DBD25" s="27"/>
      <c r="DBF25" s="19"/>
      <c r="DBH25" s="17"/>
      <c r="DBL25" s="16"/>
      <c r="DBM25" s="27"/>
      <c r="DBO25" s="19"/>
      <c r="DBQ25" s="17"/>
      <c r="DBU25" s="16"/>
      <c r="DBV25" s="27"/>
      <c r="DBX25" s="19"/>
      <c r="DBZ25" s="17"/>
      <c r="DCD25" s="16"/>
      <c r="DCE25" s="27"/>
      <c r="DCG25" s="19"/>
      <c r="DCI25" s="17"/>
      <c r="DCM25" s="16"/>
      <c r="DCN25" s="27"/>
      <c r="DCP25" s="19"/>
      <c r="DCR25" s="17"/>
      <c r="DCV25" s="16"/>
      <c r="DCW25" s="27"/>
      <c r="DCY25" s="19"/>
      <c r="DDA25" s="17"/>
      <c r="DDE25" s="16"/>
      <c r="DDF25" s="27"/>
      <c r="DDH25" s="19"/>
      <c r="DDJ25" s="17"/>
      <c r="DDN25" s="16"/>
      <c r="DDO25" s="27"/>
      <c r="DDQ25" s="19"/>
      <c r="DDS25" s="17"/>
      <c r="DDW25" s="16"/>
      <c r="DDX25" s="27"/>
      <c r="DDZ25" s="19"/>
      <c r="DEB25" s="17"/>
      <c r="DEF25" s="16"/>
      <c r="DEG25" s="27"/>
      <c r="DEI25" s="19"/>
      <c r="DEK25" s="17"/>
      <c r="DEO25" s="16"/>
      <c r="DEP25" s="27"/>
      <c r="DER25" s="19"/>
      <c r="DET25" s="17"/>
      <c r="DEX25" s="16"/>
      <c r="DEY25" s="27"/>
      <c r="DFA25" s="19"/>
      <c r="DFC25" s="17"/>
      <c r="DFG25" s="16"/>
      <c r="DFH25" s="27"/>
      <c r="DFJ25" s="19"/>
      <c r="DFL25" s="17"/>
      <c r="DFP25" s="16"/>
      <c r="DFQ25" s="27"/>
      <c r="DFS25" s="19"/>
      <c r="DFU25" s="17"/>
      <c r="DFY25" s="16"/>
      <c r="DFZ25" s="27"/>
      <c r="DGB25" s="19"/>
      <c r="DGD25" s="17"/>
      <c r="DGH25" s="16"/>
      <c r="DGI25" s="27"/>
      <c r="DGK25" s="19"/>
      <c r="DGM25" s="17"/>
      <c r="DGQ25" s="16"/>
      <c r="DGR25" s="27"/>
      <c r="DGT25" s="19"/>
      <c r="DGV25" s="17"/>
      <c r="DGZ25" s="16"/>
      <c r="DHA25" s="27"/>
      <c r="DHC25" s="19"/>
      <c r="DHE25" s="17"/>
      <c r="DHI25" s="16"/>
      <c r="DHJ25" s="27"/>
      <c r="DHL25" s="19"/>
      <c r="DHN25" s="17"/>
      <c r="DHR25" s="16"/>
      <c r="DHS25" s="27"/>
      <c r="DHU25" s="19"/>
      <c r="DHW25" s="17"/>
      <c r="DIA25" s="16"/>
      <c r="DIB25" s="27"/>
      <c r="DID25" s="19"/>
      <c r="DIF25" s="17"/>
      <c r="DIJ25" s="16"/>
      <c r="DIK25" s="27"/>
      <c r="DIM25" s="19"/>
      <c r="DIO25" s="17"/>
      <c r="DIS25" s="16"/>
      <c r="DIT25" s="27"/>
      <c r="DIV25" s="19"/>
      <c r="DIX25" s="17"/>
      <c r="DJB25" s="16"/>
      <c r="DJC25" s="27"/>
      <c r="DJE25" s="19"/>
      <c r="DJG25" s="17"/>
      <c r="DJK25" s="16"/>
      <c r="DJL25" s="27"/>
      <c r="DJN25" s="19"/>
      <c r="DJP25" s="17"/>
      <c r="DJT25" s="16"/>
      <c r="DJU25" s="27"/>
      <c r="DJW25" s="19"/>
      <c r="DJY25" s="17"/>
      <c r="DKC25" s="16"/>
      <c r="DKD25" s="27"/>
      <c r="DKF25" s="19"/>
      <c r="DKH25" s="17"/>
      <c r="DKL25" s="16"/>
      <c r="DKM25" s="27"/>
      <c r="DKO25" s="19"/>
      <c r="DKQ25" s="17"/>
      <c r="DKU25" s="16"/>
      <c r="DKV25" s="27"/>
      <c r="DKX25" s="19"/>
      <c r="DKZ25" s="17"/>
      <c r="DLD25" s="16"/>
      <c r="DLE25" s="27"/>
      <c r="DLG25" s="19"/>
      <c r="DLI25" s="17"/>
      <c r="DLM25" s="16"/>
      <c r="DLN25" s="27"/>
      <c r="DLP25" s="19"/>
      <c r="DLR25" s="17"/>
      <c r="DLV25" s="16"/>
      <c r="DLW25" s="27"/>
      <c r="DLY25" s="19"/>
      <c r="DMA25" s="17"/>
      <c r="DME25" s="16"/>
      <c r="DMF25" s="27"/>
      <c r="DMH25" s="19"/>
      <c r="DMJ25" s="17"/>
      <c r="DMN25" s="16"/>
      <c r="DMO25" s="27"/>
      <c r="DMQ25" s="19"/>
      <c r="DMS25" s="17"/>
      <c r="DMW25" s="16"/>
      <c r="DMX25" s="27"/>
      <c r="DMZ25" s="19"/>
      <c r="DNB25" s="17"/>
      <c r="DNF25" s="16"/>
      <c r="DNG25" s="27"/>
      <c r="DNI25" s="19"/>
      <c r="DNK25" s="17"/>
      <c r="DNO25" s="16"/>
      <c r="DNP25" s="27"/>
      <c r="DNR25" s="19"/>
      <c r="DNT25" s="17"/>
      <c r="DNX25" s="16"/>
      <c r="DNY25" s="27"/>
      <c r="DOA25" s="19"/>
      <c r="DOC25" s="17"/>
      <c r="DOG25" s="16"/>
      <c r="DOH25" s="27"/>
      <c r="DOJ25" s="19"/>
      <c r="DOL25" s="17"/>
      <c r="DOP25" s="16"/>
      <c r="DOQ25" s="27"/>
      <c r="DOS25" s="19"/>
      <c r="DOU25" s="17"/>
      <c r="DOY25" s="16"/>
      <c r="DOZ25" s="27"/>
      <c r="DPB25" s="19"/>
      <c r="DPD25" s="17"/>
      <c r="DPH25" s="16"/>
      <c r="DPI25" s="27"/>
      <c r="DPK25" s="19"/>
      <c r="DPM25" s="17"/>
      <c r="DPQ25" s="16"/>
      <c r="DPR25" s="27"/>
      <c r="DPT25" s="19"/>
      <c r="DPV25" s="17"/>
      <c r="DPZ25" s="16"/>
      <c r="DQA25" s="27"/>
      <c r="DQC25" s="19"/>
      <c r="DQE25" s="17"/>
      <c r="DQI25" s="16"/>
      <c r="DQJ25" s="27"/>
      <c r="DQL25" s="19"/>
      <c r="DQN25" s="17"/>
      <c r="DQR25" s="16"/>
      <c r="DQS25" s="27"/>
      <c r="DQU25" s="19"/>
      <c r="DQW25" s="17"/>
      <c r="DRA25" s="16"/>
      <c r="DRB25" s="27"/>
      <c r="DRD25" s="19"/>
      <c r="DRF25" s="17"/>
      <c r="DRJ25" s="16"/>
      <c r="DRK25" s="27"/>
      <c r="DRM25" s="19"/>
      <c r="DRO25" s="17"/>
      <c r="DRS25" s="16"/>
      <c r="DRT25" s="27"/>
      <c r="DRV25" s="19"/>
      <c r="DRX25" s="17"/>
      <c r="DSB25" s="16"/>
      <c r="DSC25" s="27"/>
      <c r="DSE25" s="19"/>
      <c r="DSG25" s="17"/>
      <c r="DSK25" s="16"/>
      <c r="DSL25" s="27"/>
      <c r="DSN25" s="19"/>
      <c r="DSP25" s="17"/>
      <c r="DST25" s="16"/>
      <c r="DSU25" s="27"/>
      <c r="DSW25" s="19"/>
      <c r="DSY25" s="17"/>
      <c r="DTC25" s="16"/>
      <c r="DTD25" s="27"/>
      <c r="DTF25" s="19"/>
      <c r="DTH25" s="17"/>
      <c r="DTL25" s="16"/>
      <c r="DTM25" s="27"/>
      <c r="DTO25" s="19"/>
      <c r="DTQ25" s="17"/>
      <c r="DTU25" s="16"/>
      <c r="DTV25" s="27"/>
      <c r="DTX25" s="19"/>
      <c r="DTZ25" s="17"/>
      <c r="DUD25" s="16"/>
      <c r="DUE25" s="27"/>
      <c r="DUG25" s="19"/>
      <c r="DUI25" s="17"/>
      <c r="DUM25" s="16"/>
      <c r="DUN25" s="27"/>
      <c r="DUP25" s="19"/>
      <c r="DUR25" s="17"/>
      <c r="DUV25" s="16"/>
      <c r="DUW25" s="27"/>
      <c r="DUY25" s="19"/>
      <c r="DVA25" s="17"/>
      <c r="DVE25" s="16"/>
      <c r="DVF25" s="27"/>
      <c r="DVH25" s="19"/>
      <c r="DVJ25" s="17"/>
      <c r="DVN25" s="16"/>
      <c r="DVO25" s="27"/>
      <c r="DVQ25" s="19"/>
      <c r="DVS25" s="17"/>
      <c r="DVW25" s="16"/>
      <c r="DVX25" s="27"/>
      <c r="DVZ25" s="19"/>
      <c r="DWB25" s="17"/>
      <c r="DWF25" s="16"/>
      <c r="DWG25" s="27"/>
      <c r="DWI25" s="19"/>
      <c r="DWK25" s="17"/>
      <c r="DWO25" s="16"/>
      <c r="DWP25" s="27"/>
      <c r="DWR25" s="19"/>
      <c r="DWT25" s="17"/>
      <c r="DWX25" s="16"/>
      <c r="DWY25" s="27"/>
      <c r="DXA25" s="19"/>
      <c r="DXC25" s="17"/>
      <c r="DXG25" s="16"/>
      <c r="DXH25" s="27"/>
      <c r="DXJ25" s="19"/>
      <c r="DXL25" s="17"/>
      <c r="DXP25" s="16"/>
      <c r="DXQ25" s="27"/>
      <c r="DXS25" s="19"/>
      <c r="DXU25" s="17"/>
      <c r="DXY25" s="16"/>
      <c r="DXZ25" s="27"/>
      <c r="DYB25" s="19"/>
      <c r="DYD25" s="17"/>
      <c r="DYH25" s="16"/>
      <c r="DYI25" s="27"/>
      <c r="DYK25" s="19"/>
      <c r="DYM25" s="17"/>
      <c r="DYQ25" s="16"/>
      <c r="DYR25" s="27"/>
      <c r="DYT25" s="19"/>
      <c r="DYV25" s="17"/>
      <c r="DYZ25" s="16"/>
      <c r="DZA25" s="27"/>
      <c r="DZC25" s="19"/>
      <c r="DZE25" s="17"/>
      <c r="DZI25" s="16"/>
      <c r="DZJ25" s="27"/>
      <c r="DZL25" s="19"/>
      <c r="DZN25" s="17"/>
      <c r="DZR25" s="16"/>
      <c r="DZS25" s="27"/>
      <c r="DZU25" s="19"/>
      <c r="DZW25" s="17"/>
      <c r="EAA25" s="16"/>
      <c r="EAB25" s="27"/>
      <c r="EAD25" s="19"/>
      <c r="EAF25" s="17"/>
      <c r="EAJ25" s="16"/>
      <c r="EAK25" s="27"/>
      <c r="EAM25" s="19"/>
      <c r="EAO25" s="17"/>
      <c r="EAS25" s="16"/>
      <c r="EAT25" s="27"/>
      <c r="EAV25" s="19"/>
      <c r="EAX25" s="17"/>
      <c r="EBB25" s="16"/>
      <c r="EBC25" s="27"/>
      <c r="EBE25" s="19"/>
      <c r="EBG25" s="17"/>
      <c r="EBK25" s="16"/>
      <c r="EBL25" s="27"/>
      <c r="EBN25" s="19"/>
      <c r="EBP25" s="17"/>
      <c r="EBT25" s="16"/>
      <c r="EBU25" s="27"/>
      <c r="EBW25" s="19"/>
      <c r="EBY25" s="17"/>
      <c r="ECC25" s="16"/>
      <c r="ECD25" s="27"/>
      <c r="ECF25" s="19"/>
      <c r="ECH25" s="17"/>
      <c r="ECL25" s="16"/>
      <c r="ECM25" s="27"/>
      <c r="ECO25" s="19"/>
      <c r="ECQ25" s="17"/>
      <c r="ECU25" s="16"/>
      <c r="ECV25" s="27"/>
      <c r="ECX25" s="19"/>
      <c r="ECZ25" s="17"/>
      <c r="EDD25" s="16"/>
      <c r="EDE25" s="27"/>
      <c r="EDG25" s="19"/>
      <c r="EDI25" s="17"/>
      <c r="EDM25" s="16"/>
      <c r="EDN25" s="27"/>
      <c r="EDP25" s="19"/>
      <c r="EDR25" s="17"/>
      <c r="EDV25" s="16"/>
      <c r="EDW25" s="27"/>
      <c r="EDY25" s="19"/>
      <c r="EEA25" s="17"/>
      <c r="EEE25" s="16"/>
      <c r="EEF25" s="27"/>
      <c r="EEH25" s="19"/>
      <c r="EEJ25" s="17"/>
      <c r="EEN25" s="16"/>
      <c r="EEO25" s="27"/>
      <c r="EEQ25" s="19"/>
      <c r="EES25" s="17"/>
      <c r="EEW25" s="16"/>
      <c r="EEX25" s="27"/>
      <c r="EEZ25" s="19"/>
      <c r="EFB25" s="17"/>
      <c r="EFF25" s="16"/>
      <c r="EFG25" s="27"/>
      <c r="EFI25" s="19"/>
      <c r="EFK25" s="17"/>
      <c r="EFO25" s="16"/>
      <c r="EFP25" s="27"/>
      <c r="EFR25" s="19"/>
      <c r="EFT25" s="17"/>
      <c r="EFX25" s="16"/>
      <c r="EFY25" s="27"/>
      <c r="EGA25" s="19"/>
      <c r="EGC25" s="17"/>
      <c r="EGG25" s="16"/>
      <c r="EGH25" s="27"/>
      <c r="EGJ25" s="19"/>
      <c r="EGL25" s="17"/>
      <c r="EGP25" s="16"/>
      <c r="EGQ25" s="27"/>
      <c r="EGS25" s="19"/>
      <c r="EGU25" s="17"/>
      <c r="EGY25" s="16"/>
      <c r="EGZ25" s="27"/>
      <c r="EHB25" s="19"/>
      <c r="EHD25" s="17"/>
      <c r="EHH25" s="16"/>
      <c r="EHI25" s="27"/>
      <c r="EHK25" s="19"/>
      <c r="EHM25" s="17"/>
      <c r="EHQ25" s="16"/>
      <c r="EHR25" s="27"/>
      <c r="EHT25" s="19"/>
      <c r="EHV25" s="17"/>
      <c r="EHZ25" s="16"/>
      <c r="EIA25" s="27"/>
      <c r="EIC25" s="19"/>
      <c r="EIE25" s="17"/>
      <c r="EII25" s="16"/>
      <c r="EIJ25" s="27"/>
      <c r="EIL25" s="19"/>
      <c r="EIN25" s="17"/>
      <c r="EIR25" s="16"/>
      <c r="EIS25" s="27"/>
      <c r="EIU25" s="19"/>
      <c r="EIW25" s="17"/>
      <c r="EJA25" s="16"/>
      <c r="EJB25" s="27"/>
      <c r="EJD25" s="19"/>
      <c r="EJF25" s="17"/>
      <c r="EJJ25" s="16"/>
      <c r="EJK25" s="27"/>
      <c r="EJM25" s="19"/>
      <c r="EJO25" s="17"/>
      <c r="EJS25" s="16"/>
      <c r="EJT25" s="27"/>
      <c r="EJV25" s="19"/>
      <c r="EJX25" s="17"/>
      <c r="EKB25" s="16"/>
      <c r="EKC25" s="27"/>
      <c r="EKE25" s="19"/>
      <c r="EKG25" s="17"/>
      <c r="EKK25" s="16"/>
      <c r="EKL25" s="27"/>
      <c r="EKN25" s="19"/>
      <c r="EKP25" s="17"/>
      <c r="EKT25" s="16"/>
      <c r="EKU25" s="27"/>
      <c r="EKW25" s="19"/>
      <c r="EKY25" s="17"/>
      <c r="ELC25" s="16"/>
      <c r="ELD25" s="27"/>
      <c r="ELF25" s="19"/>
      <c r="ELH25" s="17"/>
      <c r="ELL25" s="16"/>
      <c r="ELM25" s="27"/>
      <c r="ELO25" s="19"/>
      <c r="ELQ25" s="17"/>
      <c r="ELU25" s="16"/>
      <c r="ELV25" s="27"/>
      <c r="ELX25" s="19"/>
      <c r="ELZ25" s="17"/>
      <c r="EMD25" s="16"/>
      <c r="EME25" s="27"/>
      <c r="EMG25" s="19"/>
      <c r="EMI25" s="17"/>
      <c r="EMM25" s="16"/>
      <c r="EMN25" s="27"/>
      <c r="EMP25" s="19"/>
      <c r="EMR25" s="17"/>
      <c r="EMV25" s="16"/>
      <c r="EMW25" s="27"/>
      <c r="EMY25" s="19"/>
      <c r="ENA25" s="17"/>
      <c r="ENE25" s="16"/>
      <c r="ENF25" s="27"/>
      <c r="ENH25" s="19"/>
      <c r="ENJ25" s="17"/>
      <c r="ENN25" s="16"/>
      <c r="ENO25" s="27"/>
      <c r="ENQ25" s="19"/>
      <c r="ENS25" s="17"/>
      <c r="ENW25" s="16"/>
      <c r="ENX25" s="27"/>
      <c r="ENZ25" s="19"/>
      <c r="EOB25" s="17"/>
      <c r="EOF25" s="16"/>
      <c r="EOG25" s="27"/>
      <c r="EOI25" s="19"/>
      <c r="EOK25" s="17"/>
      <c r="EOO25" s="16"/>
      <c r="EOP25" s="27"/>
      <c r="EOR25" s="19"/>
      <c r="EOT25" s="17"/>
      <c r="EOX25" s="16"/>
      <c r="EOY25" s="27"/>
      <c r="EPA25" s="19"/>
      <c r="EPC25" s="17"/>
      <c r="EPG25" s="16"/>
      <c r="EPH25" s="27"/>
      <c r="EPJ25" s="19"/>
      <c r="EPL25" s="17"/>
      <c r="EPP25" s="16"/>
      <c r="EPQ25" s="27"/>
      <c r="EPS25" s="19"/>
      <c r="EPU25" s="17"/>
      <c r="EPY25" s="16"/>
      <c r="EPZ25" s="27"/>
      <c r="EQB25" s="19"/>
      <c r="EQD25" s="17"/>
      <c r="EQH25" s="16"/>
      <c r="EQI25" s="27"/>
      <c r="EQK25" s="19"/>
      <c r="EQM25" s="17"/>
      <c r="EQQ25" s="16"/>
      <c r="EQR25" s="27"/>
      <c r="EQT25" s="19"/>
      <c r="EQV25" s="17"/>
      <c r="EQZ25" s="16"/>
      <c r="ERA25" s="27"/>
      <c r="ERC25" s="19"/>
      <c r="ERE25" s="17"/>
      <c r="ERI25" s="16"/>
      <c r="ERJ25" s="27"/>
      <c r="ERL25" s="19"/>
      <c r="ERN25" s="17"/>
      <c r="ERR25" s="16"/>
      <c r="ERS25" s="27"/>
      <c r="ERU25" s="19"/>
      <c r="ERW25" s="17"/>
      <c r="ESA25" s="16"/>
      <c r="ESB25" s="27"/>
      <c r="ESD25" s="19"/>
      <c r="ESF25" s="17"/>
      <c r="ESJ25" s="16"/>
      <c r="ESK25" s="27"/>
      <c r="ESM25" s="19"/>
      <c r="ESO25" s="17"/>
      <c r="ESS25" s="16"/>
      <c r="EST25" s="27"/>
      <c r="ESV25" s="19"/>
      <c r="ESX25" s="17"/>
      <c r="ETB25" s="16"/>
      <c r="ETC25" s="27"/>
      <c r="ETE25" s="19"/>
      <c r="ETG25" s="17"/>
      <c r="ETK25" s="16"/>
      <c r="ETL25" s="27"/>
      <c r="ETN25" s="19"/>
      <c r="ETP25" s="17"/>
      <c r="ETT25" s="16"/>
      <c r="ETU25" s="27"/>
      <c r="ETW25" s="19"/>
      <c r="ETY25" s="17"/>
      <c r="EUC25" s="16"/>
      <c r="EUD25" s="27"/>
      <c r="EUF25" s="19"/>
      <c r="EUH25" s="17"/>
      <c r="EUL25" s="16"/>
      <c r="EUM25" s="27"/>
      <c r="EUO25" s="19"/>
      <c r="EUQ25" s="17"/>
      <c r="EUU25" s="16"/>
      <c r="EUV25" s="27"/>
      <c r="EUX25" s="19"/>
      <c r="EUZ25" s="17"/>
      <c r="EVD25" s="16"/>
      <c r="EVE25" s="27"/>
      <c r="EVG25" s="19"/>
      <c r="EVI25" s="17"/>
      <c r="EVM25" s="16"/>
      <c r="EVN25" s="27"/>
      <c r="EVP25" s="19"/>
      <c r="EVR25" s="17"/>
      <c r="EVV25" s="16"/>
      <c r="EVW25" s="27"/>
      <c r="EVY25" s="19"/>
      <c r="EWA25" s="17"/>
      <c r="EWE25" s="16"/>
      <c r="EWF25" s="27"/>
      <c r="EWH25" s="19"/>
      <c r="EWJ25" s="17"/>
      <c r="EWN25" s="16"/>
      <c r="EWO25" s="27"/>
      <c r="EWQ25" s="19"/>
      <c r="EWS25" s="17"/>
      <c r="EWW25" s="16"/>
      <c r="EWX25" s="27"/>
      <c r="EWZ25" s="19"/>
      <c r="EXB25" s="17"/>
      <c r="EXF25" s="16"/>
      <c r="EXG25" s="27"/>
      <c r="EXI25" s="19"/>
      <c r="EXK25" s="17"/>
      <c r="EXO25" s="16"/>
      <c r="EXP25" s="27"/>
      <c r="EXR25" s="19"/>
      <c r="EXT25" s="17"/>
      <c r="EXX25" s="16"/>
      <c r="EXY25" s="27"/>
      <c r="EYA25" s="19"/>
      <c r="EYC25" s="17"/>
      <c r="EYG25" s="16"/>
      <c r="EYH25" s="27"/>
      <c r="EYJ25" s="19"/>
      <c r="EYL25" s="17"/>
      <c r="EYP25" s="16"/>
      <c r="EYQ25" s="27"/>
      <c r="EYS25" s="19"/>
      <c r="EYU25" s="17"/>
      <c r="EYY25" s="16"/>
      <c r="EYZ25" s="27"/>
      <c r="EZB25" s="19"/>
      <c r="EZD25" s="17"/>
      <c r="EZH25" s="16"/>
      <c r="EZI25" s="27"/>
      <c r="EZK25" s="19"/>
      <c r="EZM25" s="17"/>
      <c r="EZQ25" s="16"/>
      <c r="EZR25" s="27"/>
      <c r="EZT25" s="19"/>
      <c r="EZV25" s="17"/>
      <c r="EZZ25" s="16"/>
      <c r="FAA25" s="27"/>
      <c r="FAC25" s="19"/>
      <c r="FAE25" s="17"/>
      <c r="FAI25" s="16"/>
      <c r="FAJ25" s="27"/>
      <c r="FAL25" s="19"/>
      <c r="FAN25" s="17"/>
      <c r="FAR25" s="16"/>
      <c r="FAS25" s="27"/>
      <c r="FAU25" s="19"/>
      <c r="FAW25" s="17"/>
      <c r="FBA25" s="16"/>
      <c r="FBB25" s="27"/>
      <c r="FBD25" s="19"/>
      <c r="FBF25" s="17"/>
      <c r="FBJ25" s="16"/>
      <c r="FBK25" s="27"/>
      <c r="FBM25" s="19"/>
      <c r="FBO25" s="17"/>
      <c r="FBS25" s="16"/>
      <c r="FBT25" s="27"/>
      <c r="FBV25" s="19"/>
      <c r="FBX25" s="17"/>
      <c r="FCB25" s="16"/>
      <c r="FCC25" s="27"/>
      <c r="FCE25" s="19"/>
      <c r="FCG25" s="17"/>
      <c r="FCK25" s="16"/>
      <c r="FCL25" s="27"/>
      <c r="FCN25" s="19"/>
      <c r="FCP25" s="17"/>
      <c r="FCT25" s="16"/>
      <c r="FCU25" s="27"/>
      <c r="FCW25" s="19"/>
      <c r="FCY25" s="17"/>
      <c r="FDC25" s="16"/>
      <c r="FDD25" s="27"/>
      <c r="FDF25" s="19"/>
      <c r="FDH25" s="17"/>
      <c r="FDL25" s="16"/>
      <c r="FDM25" s="27"/>
      <c r="FDO25" s="19"/>
      <c r="FDQ25" s="17"/>
      <c r="FDU25" s="16"/>
      <c r="FDV25" s="27"/>
      <c r="FDX25" s="19"/>
      <c r="FDZ25" s="17"/>
      <c r="FED25" s="16"/>
      <c r="FEE25" s="27"/>
      <c r="FEG25" s="19"/>
      <c r="FEI25" s="17"/>
      <c r="FEM25" s="16"/>
      <c r="FEN25" s="27"/>
      <c r="FEP25" s="19"/>
      <c r="FER25" s="17"/>
      <c r="FEV25" s="16"/>
      <c r="FEW25" s="27"/>
      <c r="FEY25" s="19"/>
      <c r="FFA25" s="17"/>
      <c r="FFE25" s="16"/>
      <c r="FFF25" s="27"/>
      <c r="FFH25" s="19"/>
      <c r="FFJ25" s="17"/>
      <c r="FFN25" s="16"/>
      <c r="FFO25" s="27"/>
      <c r="FFQ25" s="19"/>
      <c r="FFS25" s="17"/>
      <c r="FFW25" s="16"/>
      <c r="FFX25" s="27"/>
      <c r="FFZ25" s="19"/>
      <c r="FGB25" s="17"/>
      <c r="FGF25" s="16"/>
      <c r="FGG25" s="27"/>
      <c r="FGI25" s="19"/>
      <c r="FGK25" s="17"/>
      <c r="FGO25" s="16"/>
      <c r="FGP25" s="27"/>
      <c r="FGR25" s="19"/>
      <c r="FGT25" s="17"/>
      <c r="FGX25" s="16"/>
      <c r="FGY25" s="27"/>
      <c r="FHA25" s="19"/>
      <c r="FHC25" s="17"/>
      <c r="FHG25" s="16"/>
      <c r="FHH25" s="27"/>
      <c r="FHJ25" s="19"/>
      <c r="FHL25" s="17"/>
      <c r="FHP25" s="16"/>
      <c r="FHQ25" s="27"/>
      <c r="FHS25" s="19"/>
      <c r="FHU25" s="17"/>
      <c r="FHY25" s="16"/>
      <c r="FHZ25" s="27"/>
      <c r="FIB25" s="19"/>
      <c r="FID25" s="17"/>
      <c r="FIH25" s="16"/>
      <c r="FII25" s="27"/>
      <c r="FIK25" s="19"/>
      <c r="FIM25" s="17"/>
      <c r="FIQ25" s="16"/>
      <c r="FIR25" s="27"/>
      <c r="FIT25" s="19"/>
      <c r="FIV25" s="17"/>
      <c r="FIZ25" s="16"/>
      <c r="FJA25" s="27"/>
      <c r="FJC25" s="19"/>
      <c r="FJE25" s="17"/>
      <c r="FJI25" s="16"/>
      <c r="FJJ25" s="27"/>
      <c r="FJL25" s="19"/>
      <c r="FJN25" s="17"/>
      <c r="FJR25" s="16"/>
      <c r="FJS25" s="27"/>
      <c r="FJU25" s="19"/>
      <c r="FJW25" s="17"/>
      <c r="FKA25" s="16"/>
      <c r="FKB25" s="27"/>
      <c r="FKD25" s="19"/>
      <c r="FKF25" s="17"/>
      <c r="FKJ25" s="16"/>
      <c r="FKK25" s="27"/>
      <c r="FKM25" s="19"/>
      <c r="FKO25" s="17"/>
      <c r="FKS25" s="16"/>
      <c r="FKT25" s="27"/>
      <c r="FKV25" s="19"/>
      <c r="FKX25" s="17"/>
      <c r="FLB25" s="16"/>
      <c r="FLC25" s="27"/>
      <c r="FLE25" s="19"/>
      <c r="FLG25" s="17"/>
      <c r="FLK25" s="16"/>
      <c r="FLL25" s="27"/>
      <c r="FLN25" s="19"/>
      <c r="FLP25" s="17"/>
      <c r="FLT25" s="16"/>
      <c r="FLU25" s="27"/>
      <c r="FLW25" s="19"/>
      <c r="FLY25" s="17"/>
      <c r="FMC25" s="16"/>
      <c r="FMD25" s="27"/>
      <c r="FMF25" s="19"/>
      <c r="FMH25" s="17"/>
      <c r="FML25" s="16"/>
      <c r="FMM25" s="27"/>
      <c r="FMO25" s="19"/>
      <c r="FMQ25" s="17"/>
      <c r="FMU25" s="16"/>
      <c r="FMV25" s="27"/>
      <c r="FMX25" s="19"/>
      <c r="FMZ25" s="17"/>
      <c r="FND25" s="16"/>
      <c r="FNE25" s="27"/>
      <c r="FNG25" s="19"/>
      <c r="FNI25" s="17"/>
      <c r="FNM25" s="16"/>
      <c r="FNN25" s="27"/>
      <c r="FNP25" s="19"/>
      <c r="FNR25" s="17"/>
      <c r="FNV25" s="16"/>
      <c r="FNW25" s="27"/>
      <c r="FNY25" s="19"/>
      <c r="FOA25" s="17"/>
      <c r="FOE25" s="16"/>
      <c r="FOF25" s="27"/>
      <c r="FOH25" s="19"/>
      <c r="FOJ25" s="17"/>
      <c r="FON25" s="16"/>
      <c r="FOO25" s="27"/>
      <c r="FOQ25" s="19"/>
      <c r="FOS25" s="17"/>
      <c r="FOW25" s="16"/>
      <c r="FOX25" s="27"/>
      <c r="FOZ25" s="19"/>
      <c r="FPB25" s="17"/>
      <c r="FPF25" s="16"/>
      <c r="FPG25" s="27"/>
      <c r="FPI25" s="19"/>
      <c r="FPK25" s="17"/>
      <c r="FPO25" s="16"/>
      <c r="FPP25" s="27"/>
      <c r="FPR25" s="19"/>
      <c r="FPT25" s="17"/>
      <c r="FPX25" s="16"/>
      <c r="FPY25" s="27"/>
      <c r="FQA25" s="19"/>
      <c r="FQC25" s="17"/>
      <c r="FQG25" s="16"/>
      <c r="FQH25" s="27"/>
      <c r="FQJ25" s="19"/>
      <c r="FQL25" s="17"/>
      <c r="FQP25" s="16"/>
      <c r="FQQ25" s="27"/>
      <c r="FQS25" s="19"/>
      <c r="FQU25" s="17"/>
      <c r="FQY25" s="16"/>
      <c r="FQZ25" s="27"/>
      <c r="FRB25" s="19"/>
      <c r="FRD25" s="17"/>
      <c r="FRH25" s="16"/>
      <c r="FRI25" s="27"/>
      <c r="FRK25" s="19"/>
      <c r="FRM25" s="17"/>
      <c r="FRQ25" s="16"/>
      <c r="FRR25" s="27"/>
      <c r="FRT25" s="19"/>
      <c r="FRV25" s="17"/>
      <c r="FRZ25" s="16"/>
      <c r="FSA25" s="27"/>
      <c r="FSC25" s="19"/>
      <c r="FSE25" s="17"/>
      <c r="FSI25" s="16"/>
      <c r="FSJ25" s="27"/>
      <c r="FSL25" s="19"/>
      <c r="FSN25" s="17"/>
      <c r="FSR25" s="16"/>
      <c r="FSS25" s="27"/>
      <c r="FSU25" s="19"/>
      <c r="FSW25" s="17"/>
      <c r="FTA25" s="16"/>
      <c r="FTB25" s="27"/>
      <c r="FTD25" s="19"/>
      <c r="FTF25" s="17"/>
      <c r="FTJ25" s="16"/>
      <c r="FTK25" s="27"/>
      <c r="FTM25" s="19"/>
      <c r="FTO25" s="17"/>
      <c r="FTS25" s="16"/>
      <c r="FTT25" s="27"/>
      <c r="FTV25" s="19"/>
      <c r="FTX25" s="17"/>
      <c r="FUB25" s="16"/>
      <c r="FUC25" s="27"/>
      <c r="FUE25" s="19"/>
      <c r="FUG25" s="17"/>
      <c r="FUK25" s="16"/>
      <c r="FUL25" s="27"/>
      <c r="FUN25" s="19"/>
      <c r="FUP25" s="17"/>
      <c r="FUT25" s="16"/>
      <c r="FUU25" s="27"/>
      <c r="FUW25" s="19"/>
      <c r="FUY25" s="17"/>
      <c r="FVC25" s="16"/>
      <c r="FVD25" s="27"/>
      <c r="FVF25" s="19"/>
      <c r="FVH25" s="17"/>
      <c r="FVL25" s="16"/>
      <c r="FVM25" s="27"/>
      <c r="FVO25" s="19"/>
      <c r="FVQ25" s="17"/>
      <c r="FVU25" s="16"/>
      <c r="FVV25" s="27"/>
      <c r="FVX25" s="19"/>
      <c r="FVZ25" s="17"/>
      <c r="FWD25" s="16"/>
      <c r="FWE25" s="27"/>
      <c r="FWG25" s="19"/>
      <c r="FWI25" s="17"/>
      <c r="FWM25" s="16"/>
      <c r="FWN25" s="27"/>
      <c r="FWP25" s="19"/>
      <c r="FWR25" s="17"/>
      <c r="FWV25" s="16"/>
      <c r="FWW25" s="27"/>
      <c r="FWY25" s="19"/>
      <c r="FXA25" s="17"/>
      <c r="FXE25" s="16"/>
      <c r="FXF25" s="27"/>
      <c r="FXH25" s="19"/>
      <c r="FXJ25" s="17"/>
      <c r="FXN25" s="16"/>
      <c r="FXO25" s="27"/>
      <c r="FXQ25" s="19"/>
      <c r="FXS25" s="17"/>
      <c r="FXW25" s="16"/>
      <c r="FXX25" s="27"/>
      <c r="FXZ25" s="19"/>
      <c r="FYB25" s="17"/>
      <c r="FYF25" s="16"/>
      <c r="FYG25" s="27"/>
      <c r="FYI25" s="19"/>
      <c r="FYK25" s="17"/>
      <c r="FYO25" s="16"/>
      <c r="FYP25" s="27"/>
      <c r="FYR25" s="19"/>
      <c r="FYT25" s="17"/>
      <c r="FYX25" s="16"/>
      <c r="FYY25" s="27"/>
      <c r="FZA25" s="19"/>
      <c r="FZC25" s="17"/>
      <c r="FZG25" s="16"/>
      <c r="FZH25" s="27"/>
      <c r="FZJ25" s="19"/>
      <c r="FZL25" s="17"/>
      <c r="FZP25" s="16"/>
      <c r="FZQ25" s="27"/>
      <c r="FZS25" s="19"/>
      <c r="FZU25" s="17"/>
      <c r="FZY25" s="16"/>
      <c r="FZZ25" s="27"/>
      <c r="GAB25" s="19"/>
      <c r="GAD25" s="17"/>
      <c r="GAH25" s="16"/>
      <c r="GAI25" s="27"/>
      <c r="GAK25" s="19"/>
      <c r="GAM25" s="17"/>
      <c r="GAQ25" s="16"/>
      <c r="GAR25" s="27"/>
      <c r="GAT25" s="19"/>
      <c r="GAV25" s="17"/>
      <c r="GAZ25" s="16"/>
      <c r="GBA25" s="27"/>
      <c r="GBC25" s="19"/>
      <c r="GBE25" s="17"/>
      <c r="GBI25" s="16"/>
      <c r="GBJ25" s="27"/>
      <c r="GBL25" s="19"/>
      <c r="GBN25" s="17"/>
      <c r="GBR25" s="16"/>
      <c r="GBS25" s="27"/>
      <c r="GBU25" s="19"/>
      <c r="GBW25" s="17"/>
      <c r="GCA25" s="16"/>
      <c r="GCB25" s="27"/>
      <c r="GCD25" s="19"/>
      <c r="GCF25" s="17"/>
      <c r="GCJ25" s="16"/>
      <c r="GCK25" s="27"/>
      <c r="GCM25" s="19"/>
      <c r="GCO25" s="17"/>
      <c r="GCS25" s="16"/>
      <c r="GCT25" s="27"/>
      <c r="GCV25" s="19"/>
      <c r="GCX25" s="17"/>
      <c r="GDB25" s="16"/>
      <c r="GDC25" s="27"/>
      <c r="GDE25" s="19"/>
      <c r="GDG25" s="17"/>
      <c r="GDK25" s="16"/>
      <c r="GDL25" s="27"/>
      <c r="GDN25" s="19"/>
      <c r="GDP25" s="17"/>
      <c r="GDT25" s="16"/>
      <c r="GDU25" s="27"/>
      <c r="GDW25" s="19"/>
      <c r="GDY25" s="17"/>
      <c r="GEC25" s="16"/>
      <c r="GED25" s="27"/>
      <c r="GEF25" s="19"/>
      <c r="GEH25" s="17"/>
      <c r="GEL25" s="16"/>
      <c r="GEM25" s="27"/>
      <c r="GEO25" s="19"/>
      <c r="GEQ25" s="17"/>
      <c r="GEU25" s="16"/>
      <c r="GEV25" s="27"/>
      <c r="GEX25" s="19"/>
      <c r="GEZ25" s="17"/>
      <c r="GFD25" s="16"/>
      <c r="GFE25" s="27"/>
      <c r="GFG25" s="19"/>
      <c r="GFI25" s="17"/>
      <c r="GFM25" s="16"/>
      <c r="GFN25" s="27"/>
      <c r="GFP25" s="19"/>
      <c r="GFR25" s="17"/>
      <c r="GFV25" s="16"/>
      <c r="GFW25" s="27"/>
      <c r="GFY25" s="19"/>
      <c r="GGA25" s="17"/>
      <c r="GGE25" s="16"/>
      <c r="GGF25" s="27"/>
      <c r="GGH25" s="19"/>
      <c r="GGJ25" s="17"/>
      <c r="GGN25" s="16"/>
      <c r="GGO25" s="27"/>
      <c r="GGQ25" s="19"/>
      <c r="GGS25" s="17"/>
      <c r="GGW25" s="16"/>
      <c r="GGX25" s="27"/>
      <c r="GGZ25" s="19"/>
      <c r="GHB25" s="17"/>
      <c r="GHF25" s="16"/>
      <c r="GHG25" s="27"/>
      <c r="GHI25" s="19"/>
      <c r="GHK25" s="17"/>
      <c r="GHO25" s="16"/>
      <c r="GHP25" s="27"/>
      <c r="GHR25" s="19"/>
      <c r="GHT25" s="17"/>
      <c r="GHX25" s="16"/>
      <c r="GHY25" s="27"/>
      <c r="GIA25" s="19"/>
      <c r="GIC25" s="17"/>
      <c r="GIG25" s="16"/>
      <c r="GIH25" s="27"/>
      <c r="GIJ25" s="19"/>
      <c r="GIL25" s="17"/>
      <c r="GIP25" s="16"/>
      <c r="GIQ25" s="27"/>
      <c r="GIS25" s="19"/>
      <c r="GIU25" s="17"/>
      <c r="GIY25" s="16"/>
      <c r="GIZ25" s="27"/>
      <c r="GJB25" s="19"/>
      <c r="GJD25" s="17"/>
      <c r="GJH25" s="16"/>
      <c r="GJI25" s="27"/>
      <c r="GJK25" s="19"/>
      <c r="GJM25" s="17"/>
      <c r="GJQ25" s="16"/>
      <c r="GJR25" s="27"/>
      <c r="GJT25" s="19"/>
      <c r="GJV25" s="17"/>
      <c r="GJZ25" s="16"/>
      <c r="GKA25" s="27"/>
      <c r="GKC25" s="19"/>
      <c r="GKE25" s="17"/>
      <c r="GKI25" s="16"/>
      <c r="GKJ25" s="27"/>
      <c r="GKL25" s="19"/>
      <c r="GKN25" s="17"/>
      <c r="GKR25" s="16"/>
      <c r="GKS25" s="27"/>
      <c r="GKU25" s="19"/>
      <c r="GKW25" s="17"/>
      <c r="GLA25" s="16"/>
      <c r="GLB25" s="27"/>
      <c r="GLD25" s="19"/>
      <c r="GLF25" s="17"/>
      <c r="GLJ25" s="16"/>
      <c r="GLK25" s="27"/>
      <c r="GLM25" s="19"/>
      <c r="GLO25" s="17"/>
      <c r="GLS25" s="16"/>
      <c r="GLT25" s="27"/>
      <c r="GLV25" s="19"/>
      <c r="GLX25" s="17"/>
      <c r="GMB25" s="16"/>
      <c r="GMC25" s="27"/>
      <c r="GME25" s="19"/>
      <c r="GMG25" s="17"/>
      <c r="GMK25" s="16"/>
      <c r="GML25" s="27"/>
      <c r="GMN25" s="19"/>
      <c r="GMP25" s="17"/>
      <c r="GMT25" s="16"/>
      <c r="GMU25" s="27"/>
      <c r="GMW25" s="19"/>
      <c r="GMY25" s="17"/>
      <c r="GNC25" s="16"/>
      <c r="GND25" s="27"/>
      <c r="GNF25" s="19"/>
      <c r="GNH25" s="17"/>
      <c r="GNL25" s="16"/>
      <c r="GNM25" s="27"/>
      <c r="GNO25" s="19"/>
      <c r="GNQ25" s="17"/>
      <c r="GNU25" s="16"/>
      <c r="GNV25" s="27"/>
      <c r="GNX25" s="19"/>
      <c r="GNZ25" s="17"/>
      <c r="GOD25" s="16"/>
      <c r="GOE25" s="27"/>
      <c r="GOG25" s="19"/>
      <c r="GOI25" s="17"/>
      <c r="GOM25" s="16"/>
      <c r="GON25" s="27"/>
      <c r="GOP25" s="19"/>
      <c r="GOR25" s="17"/>
      <c r="GOV25" s="16"/>
      <c r="GOW25" s="27"/>
      <c r="GOY25" s="19"/>
      <c r="GPA25" s="17"/>
      <c r="GPE25" s="16"/>
      <c r="GPF25" s="27"/>
      <c r="GPH25" s="19"/>
      <c r="GPJ25" s="17"/>
      <c r="GPN25" s="16"/>
      <c r="GPO25" s="27"/>
      <c r="GPQ25" s="19"/>
      <c r="GPS25" s="17"/>
      <c r="GPW25" s="16"/>
      <c r="GPX25" s="27"/>
      <c r="GPZ25" s="19"/>
      <c r="GQB25" s="17"/>
      <c r="GQF25" s="16"/>
      <c r="GQG25" s="27"/>
      <c r="GQI25" s="19"/>
      <c r="GQK25" s="17"/>
      <c r="GQO25" s="16"/>
      <c r="GQP25" s="27"/>
      <c r="GQR25" s="19"/>
      <c r="GQT25" s="17"/>
      <c r="GQX25" s="16"/>
      <c r="GQY25" s="27"/>
      <c r="GRA25" s="19"/>
      <c r="GRC25" s="17"/>
      <c r="GRG25" s="16"/>
      <c r="GRH25" s="27"/>
      <c r="GRJ25" s="19"/>
      <c r="GRL25" s="17"/>
      <c r="GRP25" s="16"/>
      <c r="GRQ25" s="27"/>
      <c r="GRS25" s="19"/>
      <c r="GRU25" s="17"/>
      <c r="GRY25" s="16"/>
      <c r="GRZ25" s="27"/>
      <c r="GSB25" s="19"/>
      <c r="GSD25" s="17"/>
      <c r="GSH25" s="16"/>
      <c r="GSI25" s="27"/>
      <c r="GSK25" s="19"/>
      <c r="GSM25" s="17"/>
      <c r="GSQ25" s="16"/>
      <c r="GSR25" s="27"/>
      <c r="GST25" s="19"/>
      <c r="GSV25" s="17"/>
      <c r="GSZ25" s="16"/>
      <c r="GTA25" s="27"/>
      <c r="GTC25" s="19"/>
      <c r="GTE25" s="17"/>
      <c r="GTI25" s="16"/>
      <c r="GTJ25" s="27"/>
      <c r="GTL25" s="19"/>
      <c r="GTN25" s="17"/>
      <c r="GTR25" s="16"/>
      <c r="GTS25" s="27"/>
      <c r="GTU25" s="19"/>
      <c r="GTW25" s="17"/>
      <c r="GUA25" s="16"/>
      <c r="GUB25" s="27"/>
      <c r="GUD25" s="19"/>
      <c r="GUF25" s="17"/>
      <c r="GUJ25" s="16"/>
      <c r="GUK25" s="27"/>
      <c r="GUM25" s="19"/>
      <c r="GUO25" s="17"/>
      <c r="GUS25" s="16"/>
      <c r="GUT25" s="27"/>
      <c r="GUV25" s="19"/>
      <c r="GUX25" s="17"/>
      <c r="GVB25" s="16"/>
      <c r="GVC25" s="27"/>
      <c r="GVE25" s="19"/>
      <c r="GVG25" s="17"/>
      <c r="GVK25" s="16"/>
      <c r="GVL25" s="27"/>
      <c r="GVN25" s="19"/>
      <c r="GVP25" s="17"/>
      <c r="GVT25" s="16"/>
      <c r="GVU25" s="27"/>
      <c r="GVW25" s="19"/>
      <c r="GVY25" s="17"/>
      <c r="GWC25" s="16"/>
      <c r="GWD25" s="27"/>
      <c r="GWF25" s="19"/>
      <c r="GWH25" s="17"/>
      <c r="GWL25" s="16"/>
      <c r="GWM25" s="27"/>
      <c r="GWO25" s="19"/>
      <c r="GWQ25" s="17"/>
      <c r="GWU25" s="16"/>
      <c r="GWV25" s="27"/>
      <c r="GWX25" s="19"/>
      <c r="GWZ25" s="17"/>
      <c r="GXD25" s="16"/>
      <c r="GXE25" s="27"/>
      <c r="GXG25" s="19"/>
      <c r="GXI25" s="17"/>
      <c r="GXM25" s="16"/>
      <c r="GXN25" s="27"/>
      <c r="GXP25" s="19"/>
      <c r="GXR25" s="17"/>
      <c r="GXV25" s="16"/>
      <c r="GXW25" s="27"/>
      <c r="GXY25" s="19"/>
      <c r="GYA25" s="17"/>
      <c r="GYE25" s="16"/>
      <c r="GYF25" s="27"/>
      <c r="GYH25" s="19"/>
      <c r="GYJ25" s="17"/>
      <c r="GYN25" s="16"/>
      <c r="GYO25" s="27"/>
      <c r="GYQ25" s="19"/>
      <c r="GYS25" s="17"/>
      <c r="GYW25" s="16"/>
      <c r="GYX25" s="27"/>
      <c r="GYZ25" s="19"/>
      <c r="GZB25" s="17"/>
      <c r="GZF25" s="16"/>
      <c r="GZG25" s="27"/>
      <c r="GZI25" s="19"/>
      <c r="GZK25" s="17"/>
      <c r="GZO25" s="16"/>
      <c r="GZP25" s="27"/>
      <c r="GZR25" s="19"/>
      <c r="GZT25" s="17"/>
      <c r="GZX25" s="16"/>
      <c r="GZY25" s="27"/>
      <c r="HAA25" s="19"/>
      <c r="HAC25" s="17"/>
      <c r="HAG25" s="16"/>
      <c r="HAH25" s="27"/>
      <c r="HAJ25" s="19"/>
      <c r="HAL25" s="17"/>
      <c r="HAP25" s="16"/>
      <c r="HAQ25" s="27"/>
      <c r="HAS25" s="19"/>
      <c r="HAU25" s="17"/>
      <c r="HAY25" s="16"/>
      <c r="HAZ25" s="27"/>
      <c r="HBB25" s="19"/>
      <c r="HBD25" s="17"/>
      <c r="HBH25" s="16"/>
      <c r="HBI25" s="27"/>
      <c r="HBK25" s="19"/>
      <c r="HBM25" s="17"/>
      <c r="HBQ25" s="16"/>
      <c r="HBR25" s="27"/>
      <c r="HBT25" s="19"/>
      <c r="HBV25" s="17"/>
      <c r="HBZ25" s="16"/>
      <c r="HCA25" s="27"/>
      <c r="HCC25" s="19"/>
      <c r="HCE25" s="17"/>
      <c r="HCI25" s="16"/>
      <c r="HCJ25" s="27"/>
      <c r="HCL25" s="19"/>
      <c r="HCN25" s="17"/>
      <c r="HCR25" s="16"/>
      <c r="HCS25" s="27"/>
      <c r="HCU25" s="19"/>
      <c r="HCW25" s="17"/>
      <c r="HDA25" s="16"/>
      <c r="HDB25" s="27"/>
      <c r="HDD25" s="19"/>
      <c r="HDF25" s="17"/>
      <c r="HDJ25" s="16"/>
      <c r="HDK25" s="27"/>
      <c r="HDM25" s="19"/>
      <c r="HDO25" s="17"/>
      <c r="HDS25" s="16"/>
      <c r="HDT25" s="27"/>
      <c r="HDV25" s="19"/>
      <c r="HDX25" s="17"/>
      <c r="HEB25" s="16"/>
      <c r="HEC25" s="27"/>
      <c r="HEE25" s="19"/>
      <c r="HEG25" s="17"/>
      <c r="HEK25" s="16"/>
      <c r="HEL25" s="27"/>
      <c r="HEN25" s="19"/>
      <c r="HEP25" s="17"/>
      <c r="HET25" s="16"/>
      <c r="HEU25" s="27"/>
      <c r="HEW25" s="19"/>
      <c r="HEY25" s="17"/>
      <c r="HFC25" s="16"/>
      <c r="HFD25" s="27"/>
      <c r="HFF25" s="19"/>
      <c r="HFH25" s="17"/>
      <c r="HFL25" s="16"/>
      <c r="HFM25" s="27"/>
      <c r="HFO25" s="19"/>
      <c r="HFQ25" s="17"/>
      <c r="HFU25" s="16"/>
      <c r="HFV25" s="27"/>
      <c r="HFX25" s="19"/>
      <c r="HFZ25" s="17"/>
      <c r="HGD25" s="16"/>
      <c r="HGE25" s="27"/>
      <c r="HGG25" s="19"/>
      <c r="HGI25" s="17"/>
      <c r="HGM25" s="16"/>
      <c r="HGN25" s="27"/>
      <c r="HGP25" s="19"/>
      <c r="HGR25" s="17"/>
      <c r="HGV25" s="16"/>
      <c r="HGW25" s="27"/>
      <c r="HGY25" s="19"/>
      <c r="HHA25" s="17"/>
      <c r="HHE25" s="16"/>
      <c r="HHF25" s="27"/>
      <c r="HHH25" s="19"/>
      <c r="HHJ25" s="17"/>
      <c r="HHN25" s="16"/>
      <c r="HHO25" s="27"/>
      <c r="HHQ25" s="19"/>
      <c r="HHS25" s="17"/>
      <c r="HHW25" s="16"/>
      <c r="HHX25" s="27"/>
      <c r="HHZ25" s="19"/>
      <c r="HIB25" s="17"/>
      <c r="HIF25" s="16"/>
      <c r="HIG25" s="27"/>
      <c r="HII25" s="19"/>
      <c r="HIK25" s="17"/>
      <c r="HIO25" s="16"/>
      <c r="HIP25" s="27"/>
      <c r="HIR25" s="19"/>
      <c r="HIT25" s="17"/>
      <c r="HIX25" s="16"/>
      <c r="HIY25" s="27"/>
      <c r="HJA25" s="19"/>
      <c r="HJC25" s="17"/>
      <c r="HJG25" s="16"/>
      <c r="HJH25" s="27"/>
      <c r="HJJ25" s="19"/>
      <c r="HJL25" s="17"/>
      <c r="HJP25" s="16"/>
      <c r="HJQ25" s="27"/>
      <c r="HJS25" s="19"/>
      <c r="HJU25" s="17"/>
      <c r="HJY25" s="16"/>
      <c r="HJZ25" s="27"/>
      <c r="HKB25" s="19"/>
      <c r="HKD25" s="17"/>
      <c r="HKH25" s="16"/>
      <c r="HKI25" s="27"/>
      <c r="HKK25" s="19"/>
      <c r="HKM25" s="17"/>
      <c r="HKQ25" s="16"/>
      <c r="HKR25" s="27"/>
      <c r="HKT25" s="19"/>
      <c r="HKV25" s="17"/>
      <c r="HKZ25" s="16"/>
      <c r="HLA25" s="27"/>
      <c r="HLC25" s="19"/>
      <c r="HLE25" s="17"/>
      <c r="HLI25" s="16"/>
      <c r="HLJ25" s="27"/>
      <c r="HLL25" s="19"/>
      <c r="HLN25" s="17"/>
      <c r="HLR25" s="16"/>
      <c r="HLS25" s="27"/>
      <c r="HLU25" s="19"/>
      <c r="HLW25" s="17"/>
      <c r="HMA25" s="16"/>
      <c r="HMB25" s="27"/>
      <c r="HMD25" s="19"/>
      <c r="HMF25" s="17"/>
      <c r="HMJ25" s="16"/>
      <c r="HMK25" s="27"/>
      <c r="HMM25" s="19"/>
      <c r="HMO25" s="17"/>
      <c r="HMS25" s="16"/>
      <c r="HMT25" s="27"/>
      <c r="HMV25" s="19"/>
      <c r="HMX25" s="17"/>
      <c r="HNB25" s="16"/>
      <c r="HNC25" s="27"/>
      <c r="HNE25" s="19"/>
      <c r="HNG25" s="17"/>
      <c r="HNK25" s="16"/>
      <c r="HNL25" s="27"/>
      <c r="HNN25" s="19"/>
      <c r="HNP25" s="17"/>
      <c r="HNT25" s="16"/>
      <c r="HNU25" s="27"/>
      <c r="HNW25" s="19"/>
      <c r="HNY25" s="17"/>
      <c r="HOC25" s="16"/>
      <c r="HOD25" s="27"/>
      <c r="HOF25" s="19"/>
      <c r="HOH25" s="17"/>
      <c r="HOL25" s="16"/>
      <c r="HOM25" s="27"/>
      <c r="HOO25" s="19"/>
      <c r="HOQ25" s="17"/>
      <c r="HOU25" s="16"/>
      <c r="HOV25" s="27"/>
      <c r="HOX25" s="19"/>
      <c r="HOZ25" s="17"/>
      <c r="HPD25" s="16"/>
      <c r="HPE25" s="27"/>
      <c r="HPG25" s="19"/>
      <c r="HPI25" s="17"/>
      <c r="HPM25" s="16"/>
      <c r="HPN25" s="27"/>
      <c r="HPP25" s="19"/>
      <c r="HPR25" s="17"/>
      <c r="HPV25" s="16"/>
      <c r="HPW25" s="27"/>
      <c r="HPY25" s="19"/>
      <c r="HQA25" s="17"/>
      <c r="HQE25" s="16"/>
      <c r="HQF25" s="27"/>
      <c r="HQH25" s="19"/>
      <c r="HQJ25" s="17"/>
      <c r="HQN25" s="16"/>
      <c r="HQO25" s="27"/>
      <c r="HQQ25" s="19"/>
      <c r="HQS25" s="17"/>
      <c r="HQW25" s="16"/>
      <c r="HQX25" s="27"/>
      <c r="HQZ25" s="19"/>
      <c r="HRB25" s="17"/>
      <c r="HRF25" s="16"/>
      <c r="HRG25" s="27"/>
      <c r="HRI25" s="19"/>
      <c r="HRK25" s="17"/>
      <c r="HRO25" s="16"/>
      <c r="HRP25" s="27"/>
      <c r="HRR25" s="19"/>
      <c r="HRT25" s="17"/>
      <c r="HRX25" s="16"/>
      <c r="HRY25" s="27"/>
      <c r="HSA25" s="19"/>
      <c r="HSC25" s="17"/>
      <c r="HSG25" s="16"/>
      <c r="HSH25" s="27"/>
      <c r="HSJ25" s="19"/>
      <c r="HSL25" s="17"/>
      <c r="HSP25" s="16"/>
      <c r="HSQ25" s="27"/>
      <c r="HSS25" s="19"/>
      <c r="HSU25" s="17"/>
      <c r="HSY25" s="16"/>
      <c r="HSZ25" s="27"/>
      <c r="HTB25" s="19"/>
      <c r="HTD25" s="17"/>
      <c r="HTH25" s="16"/>
      <c r="HTI25" s="27"/>
      <c r="HTK25" s="19"/>
      <c r="HTM25" s="17"/>
      <c r="HTQ25" s="16"/>
      <c r="HTR25" s="27"/>
      <c r="HTT25" s="19"/>
      <c r="HTV25" s="17"/>
      <c r="HTZ25" s="16"/>
      <c r="HUA25" s="27"/>
      <c r="HUC25" s="19"/>
      <c r="HUE25" s="17"/>
      <c r="HUI25" s="16"/>
      <c r="HUJ25" s="27"/>
      <c r="HUL25" s="19"/>
      <c r="HUN25" s="17"/>
      <c r="HUR25" s="16"/>
      <c r="HUS25" s="27"/>
      <c r="HUU25" s="19"/>
      <c r="HUW25" s="17"/>
      <c r="HVA25" s="16"/>
      <c r="HVB25" s="27"/>
      <c r="HVD25" s="19"/>
      <c r="HVF25" s="17"/>
      <c r="HVJ25" s="16"/>
      <c r="HVK25" s="27"/>
      <c r="HVM25" s="19"/>
      <c r="HVO25" s="17"/>
      <c r="HVS25" s="16"/>
      <c r="HVT25" s="27"/>
      <c r="HVV25" s="19"/>
      <c r="HVX25" s="17"/>
      <c r="HWB25" s="16"/>
      <c r="HWC25" s="27"/>
      <c r="HWE25" s="19"/>
      <c r="HWG25" s="17"/>
      <c r="HWK25" s="16"/>
      <c r="HWL25" s="27"/>
      <c r="HWN25" s="19"/>
      <c r="HWP25" s="17"/>
      <c r="HWT25" s="16"/>
      <c r="HWU25" s="27"/>
      <c r="HWW25" s="19"/>
      <c r="HWY25" s="17"/>
      <c r="HXC25" s="16"/>
      <c r="HXD25" s="27"/>
      <c r="HXF25" s="19"/>
      <c r="HXH25" s="17"/>
      <c r="HXL25" s="16"/>
      <c r="HXM25" s="27"/>
      <c r="HXO25" s="19"/>
      <c r="HXQ25" s="17"/>
      <c r="HXU25" s="16"/>
      <c r="HXV25" s="27"/>
      <c r="HXX25" s="19"/>
      <c r="HXZ25" s="17"/>
      <c r="HYD25" s="16"/>
      <c r="HYE25" s="27"/>
      <c r="HYG25" s="19"/>
      <c r="HYI25" s="17"/>
      <c r="HYM25" s="16"/>
      <c r="HYN25" s="27"/>
      <c r="HYP25" s="19"/>
      <c r="HYR25" s="17"/>
      <c r="HYV25" s="16"/>
      <c r="HYW25" s="27"/>
      <c r="HYY25" s="19"/>
      <c r="HZA25" s="17"/>
      <c r="HZE25" s="16"/>
      <c r="HZF25" s="27"/>
      <c r="HZH25" s="19"/>
      <c r="HZJ25" s="17"/>
      <c r="HZN25" s="16"/>
      <c r="HZO25" s="27"/>
      <c r="HZQ25" s="19"/>
      <c r="HZS25" s="17"/>
      <c r="HZW25" s="16"/>
      <c r="HZX25" s="27"/>
      <c r="HZZ25" s="19"/>
      <c r="IAB25" s="17"/>
      <c r="IAF25" s="16"/>
      <c r="IAG25" s="27"/>
      <c r="IAI25" s="19"/>
      <c r="IAK25" s="17"/>
      <c r="IAO25" s="16"/>
      <c r="IAP25" s="27"/>
      <c r="IAR25" s="19"/>
      <c r="IAT25" s="17"/>
      <c r="IAX25" s="16"/>
      <c r="IAY25" s="27"/>
      <c r="IBA25" s="19"/>
      <c r="IBC25" s="17"/>
      <c r="IBG25" s="16"/>
      <c r="IBH25" s="27"/>
      <c r="IBJ25" s="19"/>
      <c r="IBL25" s="17"/>
      <c r="IBP25" s="16"/>
      <c r="IBQ25" s="27"/>
      <c r="IBS25" s="19"/>
      <c r="IBU25" s="17"/>
      <c r="IBY25" s="16"/>
      <c r="IBZ25" s="27"/>
      <c r="ICB25" s="19"/>
      <c r="ICD25" s="17"/>
      <c r="ICH25" s="16"/>
      <c r="ICI25" s="27"/>
      <c r="ICK25" s="19"/>
      <c r="ICM25" s="17"/>
      <c r="ICQ25" s="16"/>
      <c r="ICR25" s="27"/>
      <c r="ICT25" s="19"/>
      <c r="ICV25" s="17"/>
      <c r="ICZ25" s="16"/>
      <c r="IDA25" s="27"/>
      <c r="IDC25" s="19"/>
      <c r="IDE25" s="17"/>
      <c r="IDI25" s="16"/>
      <c r="IDJ25" s="27"/>
      <c r="IDL25" s="19"/>
      <c r="IDN25" s="17"/>
      <c r="IDR25" s="16"/>
      <c r="IDS25" s="27"/>
      <c r="IDU25" s="19"/>
      <c r="IDW25" s="17"/>
      <c r="IEA25" s="16"/>
      <c r="IEB25" s="27"/>
      <c r="IED25" s="19"/>
      <c r="IEF25" s="17"/>
      <c r="IEJ25" s="16"/>
      <c r="IEK25" s="27"/>
      <c r="IEM25" s="19"/>
      <c r="IEO25" s="17"/>
      <c r="IES25" s="16"/>
      <c r="IET25" s="27"/>
      <c r="IEV25" s="19"/>
      <c r="IEX25" s="17"/>
      <c r="IFB25" s="16"/>
      <c r="IFC25" s="27"/>
      <c r="IFE25" s="19"/>
      <c r="IFG25" s="17"/>
      <c r="IFK25" s="16"/>
      <c r="IFL25" s="27"/>
      <c r="IFN25" s="19"/>
      <c r="IFP25" s="17"/>
      <c r="IFT25" s="16"/>
      <c r="IFU25" s="27"/>
      <c r="IFW25" s="19"/>
      <c r="IFY25" s="17"/>
      <c r="IGC25" s="16"/>
      <c r="IGD25" s="27"/>
      <c r="IGF25" s="19"/>
      <c r="IGH25" s="17"/>
      <c r="IGL25" s="16"/>
      <c r="IGM25" s="27"/>
      <c r="IGO25" s="19"/>
      <c r="IGQ25" s="17"/>
      <c r="IGU25" s="16"/>
      <c r="IGV25" s="27"/>
      <c r="IGX25" s="19"/>
      <c r="IGZ25" s="17"/>
      <c r="IHD25" s="16"/>
      <c r="IHE25" s="27"/>
      <c r="IHG25" s="19"/>
      <c r="IHI25" s="17"/>
      <c r="IHM25" s="16"/>
      <c r="IHN25" s="27"/>
      <c r="IHP25" s="19"/>
      <c r="IHR25" s="17"/>
      <c r="IHV25" s="16"/>
      <c r="IHW25" s="27"/>
      <c r="IHY25" s="19"/>
      <c r="IIA25" s="17"/>
      <c r="IIE25" s="16"/>
      <c r="IIF25" s="27"/>
      <c r="IIH25" s="19"/>
      <c r="IIJ25" s="17"/>
      <c r="IIN25" s="16"/>
      <c r="IIO25" s="27"/>
      <c r="IIQ25" s="19"/>
      <c r="IIS25" s="17"/>
      <c r="IIW25" s="16"/>
      <c r="IIX25" s="27"/>
      <c r="IIZ25" s="19"/>
      <c r="IJB25" s="17"/>
      <c r="IJF25" s="16"/>
      <c r="IJG25" s="27"/>
      <c r="IJI25" s="19"/>
      <c r="IJK25" s="17"/>
      <c r="IJO25" s="16"/>
      <c r="IJP25" s="27"/>
      <c r="IJR25" s="19"/>
      <c r="IJT25" s="17"/>
      <c r="IJX25" s="16"/>
      <c r="IJY25" s="27"/>
      <c r="IKA25" s="19"/>
      <c r="IKC25" s="17"/>
      <c r="IKG25" s="16"/>
      <c r="IKH25" s="27"/>
      <c r="IKJ25" s="19"/>
      <c r="IKL25" s="17"/>
      <c r="IKP25" s="16"/>
      <c r="IKQ25" s="27"/>
      <c r="IKS25" s="19"/>
      <c r="IKU25" s="17"/>
      <c r="IKY25" s="16"/>
      <c r="IKZ25" s="27"/>
      <c r="ILB25" s="19"/>
      <c r="ILD25" s="17"/>
      <c r="ILH25" s="16"/>
      <c r="ILI25" s="27"/>
      <c r="ILK25" s="19"/>
      <c r="ILM25" s="17"/>
      <c r="ILQ25" s="16"/>
      <c r="ILR25" s="27"/>
      <c r="ILT25" s="19"/>
      <c r="ILV25" s="17"/>
      <c r="ILZ25" s="16"/>
      <c r="IMA25" s="27"/>
      <c r="IMC25" s="19"/>
      <c r="IME25" s="17"/>
      <c r="IMI25" s="16"/>
      <c r="IMJ25" s="27"/>
      <c r="IML25" s="19"/>
      <c r="IMN25" s="17"/>
      <c r="IMR25" s="16"/>
      <c r="IMS25" s="27"/>
      <c r="IMU25" s="19"/>
      <c r="IMW25" s="17"/>
      <c r="INA25" s="16"/>
      <c r="INB25" s="27"/>
      <c r="IND25" s="19"/>
      <c r="INF25" s="17"/>
      <c r="INJ25" s="16"/>
      <c r="INK25" s="27"/>
      <c r="INM25" s="19"/>
      <c r="INO25" s="17"/>
      <c r="INS25" s="16"/>
      <c r="INT25" s="27"/>
      <c r="INV25" s="19"/>
      <c r="INX25" s="17"/>
      <c r="IOB25" s="16"/>
      <c r="IOC25" s="27"/>
      <c r="IOE25" s="19"/>
      <c r="IOG25" s="17"/>
      <c r="IOK25" s="16"/>
      <c r="IOL25" s="27"/>
      <c r="ION25" s="19"/>
      <c r="IOP25" s="17"/>
      <c r="IOT25" s="16"/>
      <c r="IOU25" s="27"/>
      <c r="IOW25" s="19"/>
      <c r="IOY25" s="17"/>
      <c r="IPC25" s="16"/>
      <c r="IPD25" s="27"/>
      <c r="IPF25" s="19"/>
      <c r="IPH25" s="17"/>
      <c r="IPL25" s="16"/>
      <c r="IPM25" s="27"/>
      <c r="IPO25" s="19"/>
      <c r="IPQ25" s="17"/>
      <c r="IPU25" s="16"/>
      <c r="IPV25" s="27"/>
      <c r="IPX25" s="19"/>
      <c r="IPZ25" s="17"/>
      <c r="IQD25" s="16"/>
      <c r="IQE25" s="27"/>
      <c r="IQG25" s="19"/>
      <c r="IQI25" s="17"/>
      <c r="IQM25" s="16"/>
      <c r="IQN25" s="27"/>
      <c r="IQP25" s="19"/>
      <c r="IQR25" s="17"/>
      <c r="IQV25" s="16"/>
      <c r="IQW25" s="27"/>
      <c r="IQY25" s="19"/>
      <c r="IRA25" s="17"/>
      <c r="IRE25" s="16"/>
      <c r="IRF25" s="27"/>
      <c r="IRH25" s="19"/>
      <c r="IRJ25" s="17"/>
      <c r="IRN25" s="16"/>
      <c r="IRO25" s="27"/>
      <c r="IRQ25" s="19"/>
      <c r="IRS25" s="17"/>
      <c r="IRW25" s="16"/>
      <c r="IRX25" s="27"/>
      <c r="IRZ25" s="19"/>
      <c r="ISB25" s="17"/>
      <c r="ISF25" s="16"/>
      <c r="ISG25" s="27"/>
      <c r="ISI25" s="19"/>
      <c r="ISK25" s="17"/>
      <c r="ISO25" s="16"/>
      <c r="ISP25" s="27"/>
      <c r="ISR25" s="19"/>
      <c r="IST25" s="17"/>
      <c r="ISX25" s="16"/>
      <c r="ISY25" s="27"/>
      <c r="ITA25" s="19"/>
      <c r="ITC25" s="17"/>
      <c r="ITG25" s="16"/>
      <c r="ITH25" s="27"/>
      <c r="ITJ25" s="19"/>
      <c r="ITL25" s="17"/>
      <c r="ITP25" s="16"/>
      <c r="ITQ25" s="27"/>
      <c r="ITS25" s="19"/>
      <c r="ITU25" s="17"/>
      <c r="ITY25" s="16"/>
      <c r="ITZ25" s="27"/>
      <c r="IUB25" s="19"/>
      <c r="IUD25" s="17"/>
      <c r="IUH25" s="16"/>
      <c r="IUI25" s="27"/>
      <c r="IUK25" s="19"/>
      <c r="IUM25" s="17"/>
      <c r="IUQ25" s="16"/>
      <c r="IUR25" s="27"/>
      <c r="IUT25" s="19"/>
      <c r="IUV25" s="17"/>
      <c r="IUZ25" s="16"/>
      <c r="IVA25" s="27"/>
      <c r="IVC25" s="19"/>
      <c r="IVE25" s="17"/>
      <c r="IVI25" s="16"/>
      <c r="IVJ25" s="27"/>
      <c r="IVL25" s="19"/>
      <c r="IVN25" s="17"/>
      <c r="IVR25" s="16"/>
      <c r="IVS25" s="27"/>
      <c r="IVU25" s="19"/>
      <c r="IVW25" s="17"/>
      <c r="IWA25" s="16"/>
      <c r="IWB25" s="27"/>
      <c r="IWD25" s="19"/>
      <c r="IWF25" s="17"/>
      <c r="IWJ25" s="16"/>
      <c r="IWK25" s="27"/>
      <c r="IWM25" s="19"/>
      <c r="IWO25" s="17"/>
      <c r="IWS25" s="16"/>
      <c r="IWT25" s="27"/>
      <c r="IWV25" s="19"/>
      <c r="IWX25" s="17"/>
      <c r="IXB25" s="16"/>
      <c r="IXC25" s="27"/>
      <c r="IXE25" s="19"/>
      <c r="IXG25" s="17"/>
      <c r="IXK25" s="16"/>
      <c r="IXL25" s="27"/>
      <c r="IXN25" s="19"/>
      <c r="IXP25" s="17"/>
      <c r="IXT25" s="16"/>
      <c r="IXU25" s="27"/>
      <c r="IXW25" s="19"/>
      <c r="IXY25" s="17"/>
      <c r="IYC25" s="16"/>
      <c r="IYD25" s="27"/>
      <c r="IYF25" s="19"/>
      <c r="IYH25" s="17"/>
      <c r="IYL25" s="16"/>
      <c r="IYM25" s="27"/>
      <c r="IYO25" s="19"/>
      <c r="IYQ25" s="17"/>
      <c r="IYU25" s="16"/>
      <c r="IYV25" s="27"/>
      <c r="IYX25" s="19"/>
      <c r="IYZ25" s="17"/>
      <c r="IZD25" s="16"/>
      <c r="IZE25" s="27"/>
      <c r="IZG25" s="19"/>
      <c r="IZI25" s="17"/>
      <c r="IZM25" s="16"/>
      <c r="IZN25" s="27"/>
      <c r="IZP25" s="19"/>
      <c r="IZR25" s="17"/>
      <c r="IZV25" s="16"/>
      <c r="IZW25" s="27"/>
      <c r="IZY25" s="19"/>
      <c r="JAA25" s="17"/>
      <c r="JAE25" s="16"/>
      <c r="JAF25" s="27"/>
      <c r="JAH25" s="19"/>
      <c r="JAJ25" s="17"/>
      <c r="JAN25" s="16"/>
      <c r="JAO25" s="27"/>
      <c r="JAQ25" s="19"/>
      <c r="JAS25" s="17"/>
      <c r="JAW25" s="16"/>
      <c r="JAX25" s="27"/>
      <c r="JAZ25" s="19"/>
      <c r="JBB25" s="17"/>
      <c r="JBF25" s="16"/>
      <c r="JBG25" s="27"/>
      <c r="JBI25" s="19"/>
      <c r="JBK25" s="17"/>
      <c r="JBO25" s="16"/>
      <c r="JBP25" s="27"/>
      <c r="JBR25" s="19"/>
      <c r="JBT25" s="17"/>
      <c r="JBX25" s="16"/>
      <c r="JBY25" s="27"/>
      <c r="JCA25" s="19"/>
      <c r="JCC25" s="17"/>
      <c r="JCG25" s="16"/>
      <c r="JCH25" s="27"/>
      <c r="JCJ25" s="19"/>
      <c r="JCL25" s="17"/>
      <c r="JCP25" s="16"/>
      <c r="JCQ25" s="27"/>
      <c r="JCS25" s="19"/>
      <c r="JCU25" s="17"/>
      <c r="JCY25" s="16"/>
      <c r="JCZ25" s="27"/>
      <c r="JDB25" s="19"/>
      <c r="JDD25" s="17"/>
      <c r="JDH25" s="16"/>
      <c r="JDI25" s="27"/>
      <c r="JDK25" s="19"/>
      <c r="JDM25" s="17"/>
      <c r="JDQ25" s="16"/>
      <c r="JDR25" s="27"/>
      <c r="JDT25" s="19"/>
      <c r="JDV25" s="17"/>
      <c r="JDZ25" s="16"/>
      <c r="JEA25" s="27"/>
      <c r="JEC25" s="19"/>
      <c r="JEE25" s="17"/>
      <c r="JEI25" s="16"/>
      <c r="JEJ25" s="27"/>
      <c r="JEL25" s="19"/>
      <c r="JEN25" s="17"/>
      <c r="JER25" s="16"/>
      <c r="JES25" s="27"/>
      <c r="JEU25" s="19"/>
      <c r="JEW25" s="17"/>
      <c r="JFA25" s="16"/>
      <c r="JFB25" s="27"/>
      <c r="JFD25" s="19"/>
      <c r="JFF25" s="17"/>
      <c r="JFJ25" s="16"/>
      <c r="JFK25" s="27"/>
      <c r="JFM25" s="19"/>
      <c r="JFO25" s="17"/>
      <c r="JFS25" s="16"/>
      <c r="JFT25" s="27"/>
      <c r="JFV25" s="19"/>
      <c r="JFX25" s="17"/>
      <c r="JGB25" s="16"/>
      <c r="JGC25" s="27"/>
      <c r="JGE25" s="19"/>
      <c r="JGG25" s="17"/>
      <c r="JGK25" s="16"/>
      <c r="JGL25" s="27"/>
      <c r="JGN25" s="19"/>
      <c r="JGP25" s="17"/>
      <c r="JGT25" s="16"/>
      <c r="JGU25" s="27"/>
      <c r="JGW25" s="19"/>
      <c r="JGY25" s="17"/>
      <c r="JHC25" s="16"/>
      <c r="JHD25" s="27"/>
      <c r="JHF25" s="19"/>
      <c r="JHH25" s="17"/>
      <c r="JHL25" s="16"/>
      <c r="JHM25" s="27"/>
      <c r="JHO25" s="19"/>
      <c r="JHQ25" s="17"/>
      <c r="JHU25" s="16"/>
      <c r="JHV25" s="27"/>
      <c r="JHX25" s="19"/>
      <c r="JHZ25" s="17"/>
      <c r="JID25" s="16"/>
      <c r="JIE25" s="27"/>
      <c r="JIG25" s="19"/>
      <c r="JII25" s="17"/>
      <c r="JIM25" s="16"/>
      <c r="JIN25" s="27"/>
      <c r="JIP25" s="19"/>
      <c r="JIR25" s="17"/>
      <c r="JIV25" s="16"/>
      <c r="JIW25" s="27"/>
      <c r="JIY25" s="19"/>
      <c r="JJA25" s="17"/>
      <c r="JJE25" s="16"/>
      <c r="JJF25" s="27"/>
      <c r="JJH25" s="19"/>
      <c r="JJJ25" s="17"/>
      <c r="JJN25" s="16"/>
      <c r="JJO25" s="27"/>
      <c r="JJQ25" s="19"/>
      <c r="JJS25" s="17"/>
      <c r="JJW25" s="16"/>
      <c r="JJX25" s="27"/>
      <c r="JJZ25" s="19"/>
      <c r="JKB25" s="17"/>
      <c r="JKF25" s="16"/>
      <c r="JKG25" s="27"/>
      <c r="JKI25" s="19"/>
      <c r="JKK25" s="17"/>
      <c r="JKO25" s="16"/>
      <c r="JKP25" s="27"/>
      <c r="JKR25" s="19"/>
      <c r="JKT25" s="17"/>
      <c r="JKX25" s="16"/>
      <c r="JKY25" s="27"/>
      <c r="JLA25" s="19"/>
      <c r="JLC25" s="17"/>
      <c r="JLG25" s="16"/>
      <c r="JLH25" s="27"/>
      <c r="JLJ25" s="19"/>
      <c r="JLL25" s="17"/>
      <c r="JLP25" s="16"/>
      <c r="JLQ25" s="27"/>
      <c r="JLS25" s="19"/>
      <c r="JLU25" s="17"/>
      <c r="JLY25" s="16"/>
      <c r="JLZ25" s="27"/>
      <c r="JMB25" s="19"/>
      <c r="JMD25" s="17"/>
      <c r="JMH25" s="16"/>
      <c r="JMI25" s="27"/>
      <c r="JMK25" s="19"/>
      <c r="JMM25" s="17"/>
      <c r="JMQ25" s="16"/>
      <c r="JMR25" s="27"/>
      <c r="JMT25" s="19"/>
      <c r="JMV25" s="17"/>
      <c r="JMZ25" s="16"/>
      <c r="JNA25" s="27"/>
      <c r="JNC25" s="19"/>
      <c r="JNE25" s="17"/>
      <c r="JNI25" s="16"/>
      <c r="JNJ25" s="27"/>
      <c r="JNL25" s="19"/>
      <c r="JNN25" s="17"/>
      <c r="JNR25" s="16"/>
      <c r="JNS25" s="27"/>
      <c r="JNU25" s="19"/>
      <c r="JNW25" s="17"/>
      <c r="JOA25" s="16"/>
      <c r="JOB25" s="27"/>
      <c r="JOD25" s="19"/>
      <c r="JOF25" s="17"/>
      <c r="JOJ25" s="16"/>
      <c r="JOK25" s="27"/>
      <c r="JOM25" s="19"/>
      <c r="JOO25" s="17"/>
      <c r="JOS25" s="16"/>
      <c r="JOT25" s="27"/>
      <c r="JOV25" s="19"/>
      <c r="JOX25" s="17"/>
      <c r="JPB25" s="16"/>
      <c r="JPC25" s="27"/>
      <c r="JPE25" s="19"/>
      <c r="JPG25" s="17"/>
      <c r="JPK25" s="16"/>
      <c r="JPL25" s="27"/>
      <c r="JPN25" s="19"/>
      <c r="JPP25" s="17"/>
      <c r="JPT25" s="16"/>
      <c r="JPU25" s="27"/>
      <c r="JPW25" s="19"/>
      <c r="JPY25" s="17"/>
      <c r="JQC25" s="16"/>
      <c r="JQD25" s="27"/>
      <c r="JQF25" s="19"/>
      <c r="JQH25" s="17"/>
      <c r="JQL25" s="16"/>
      <c r="JQM25" s="27"/>
      <c r="JQO25" s="19"/>
      <c r="JQQ25" s="17"/>
      <c r="JQU25" s="16"/>
      <c r="JQV25" s="27"/>
      <c r="JQX25" s="19"/>
      <c r="JQZ25" s="17"/>
      <c r="JRD25" s="16"/>
      <c r="JRE25" s="27"/>
      <c r="JRG25" s="19"/>
      <c r="JRI25" s="17"/>
      <c r="JRM25" s="16"/>
      <c r="JRN25" s="27"/>
      <c r="JRP25" s="19"/>
      <c r="JRR25" s="17"/>
      <c r="JRV25" s="16"/>
      <c r="JRW25" s="27"/>
      <c r="JRY25" s="19"/>
      <c r="JSA25" s="17"/>
      <c r="JSE25" s="16"/>
      <c r="JSF25" s="27"/>
      <c r="JSH25" s="19"/>
      <c r="JSJ25" s="17"/>
      <c r="JSN25" s="16"/>
      <c r="JSO25" s="27"/>
      <c r="JSQ25" s="19"/>
      <c r="JSS25" s="17"/>
      <c r="JSW25" s="16"/>
      <c r="JSX25" s="27"/>
      <c r="JSZ25" s="19"/>
      <c r="JTB25" s="17"/>
      <c r="JTF25" s="16"/>
      <c r="JTG25" s="27"/>
      <c r="JTI25" s="19"/>
      <c r="JTK25" s="17"/>
      <c r="JTO25" s="16"/>
      <c r="JTP25" s="27"/>
      <c r="JTR25" s="19"/>
      <c r="JTT25" s="17"/>
      <c r="JTX25" s="16"/>
      <c r="JTY25" s="27"/>
      <c r="JUA25" s="19"/>
      <c r="JUC25" s="17"/>
      <c r="JUG25" s="16"/>
      <c r="JUH25" s="27"/>
      <c r="JUJ25" s="19"/>
      <c r="JUL25" s="17"/>
      <c r="JUP25" s="16"/>
      <c r="JUQ25" s="27"/>
      <c r="JUS25" s="19"/>
      <c r="JUU25" s="17"/>
      <c r="JUY25" s="16"/>
      <c r="JUZ25" s="27"/>
      <c r="JVB25" s="19"/>
      <c r="JVD25" s="17"/>
      <c r="JVH25" s="16"/>
      <c r="JVI25" s="27"/>
      <c r="JVK25" s="19"/>
      <c r="JVM25" s="17"/>
      <c r="JVQ25" s="16"/>
      <c r="JVR25" s="27"/>
      <c r="JVT25" s="19"/>
      <c r="JVV25" s="17"/>
      <c r="JVZ25" s="16"/>
      <c r="JWA25" s="27"/>
      <c r="JWC25" s="19"/>
      <c r="JWE25" s="17"/>
      <c r="JWI25" s="16"/>
      <c r="JWJ25" s="27"/>
      <c r="JWL25" s="19"/>
      <c r="JWN25" s="17"/>
      <c r="JWR25" s="16"/>
      <c r="JWS25" s="27"/>
      <c r="JWU25" s="19"/>
      <c r="JWW25" s="17"/>
      <c r="JXA25" s="16"/>
      <c r="JXB25" s="27"/>
      <c r="JXD25" s="19"/>
      <c r="JXF25" s="17"/>
      <c r="JXJ25" s="16"/>
      <c r="JXK25" s="27"/>
      <c r="JXM25" s="19"/>
      <c r="JXO25" s="17"/>
      <c r="JXS25" s="16"/>
      <c r="JXT25" s="27"/>
      <c r="JXV25" s="19"/>
      <c r="JXX25" s="17"/>
      <c r="JYB25" s="16"/>
      <c r="JYC25" s="27"/>
      <c r="JYE25" s="19"/>
      <c r="JYG25" s="17"/>
      <c r="JYK25" s="16"/>
      <c r="JYL25" s="27"/>
      <c r="JYN25" s="19"/>
      <c r="JYP25" s="17"/>
      <c r="JYT25" s="16"/>
      <c r="JYU25" s="27"/>
      <c r="JYW25" s="19"/>
      <c r="JYY25" s="17"/>
      <c r="JZC25" s="16"/>
      <c r="JZD25" s="27"/>
      <c r="JZF25" s="19"/>
      <c r="JZH25" s="17"/>
      <c r="JZL25" s="16"/>
      <c r="JZM25" s="27"/>
      <c r="JZO25" s="19"/>
      <c r="JZQ25" s="17"/>
      <c r="JZU25" s="16"/>
      <c r="JZV25" s="27"/>
      <c r="JZX25" s="19"/>
      <c r="JZZ25" s="17"/>
      <c r="KAD25" s="16"/>
      <c r="KAE25" s="27"/>
      <c r="KAG25" s="19"/>
      <c r="KAI25" s="17"/>
      <c r="KAM25" s="16"/>
      <c r="KAN25" s="27"/>
      <c r="KAP25" s="19"/>
      <c r="KAR25" s="17"/>
      <c r="KAV25" s="16"/>
      <c r="KAW25" s="27"/>
      <c r="KAY25" s="19"/>
      <c r="KBA25" s="17"/>
      <c r="KBE25" s="16"/>
      <c r="KBF25" s="27"/>
      <c r="KBH25" s="19"/>
      <c r="KBJ25" s="17"/>
      <c r="KBN25" s="16"/>
      <c r="KBO25" s="27"/>
      <c r="KBQ25" s="19"/>
      <c r="KBS25" s="17"/>
      <c r="KBW25" s="16"/>
      <c r="KBX25" s="27"/>
      <c r="KBZ25" s="19"/>
      <c r="KCB25" s="17"/>
      <c r="KCF25" s="16"/>
      <c r="KCG25" s="27"/>
      <c r="KCI25" s="19"/>
      <c r="KCK25" s="17"/>
      <c r="KCO25" s="16"/>
      <c r="KCP25" s="27"/>
      <c r="KCR25" s="19"/>
      <c r="KCT25" s="17"/>
      <c r="KCX25" s="16"/>
      <c r="KCY25" s="27"/>
      <c r="KDA25" s="19"/>
      <c r="KDC25" s="17"/>
      <c r="KDG25" s="16"/>
      <c r="KDH25" s="27"/>
      <c r="KDJ25" s="19"/>
      <c r="KDL25" s="17"/>
      <c r="KDP25" s="16"/>
      <c r="KDQ25" s="27"/>
      <c r="KDS25" s="19"/>
      <c r="KDU25" s="17"/>
      <c r="KDY25" s="16"/>
      <c r="KDZ25" s="27"/>
      <c r="KEB25" s="19"/>
      <c r="KED25" s="17"/>
      <c r="KEH25" s="16"/>
      <c r="KEI25" s="27"/>
      <c r="KEK25" s="19"/>
      <c r="KEM25" s="17"/>
      <c r="KEQ25" s="16"/>
      <c r="KER25" s="27"/>
      <c r="KET25" s="19"/>
      <c r="KEV25" s="17"/>
      <c r="KEZ25" s="16"/>
      <c r="KFA25" s="27"/>
      <c r="KFC25" s="19"/>
      <c r="KFE25" s="17"/>
      <c r="KFI25" s="16"/>
      <c r="KFJ25" s="27"/>
      <c r="KFL25" s="19"/>
      <c r="KFN25" s="17"/>
      <c r="KFR25" s="16"/>
      <c r="KFS25" s="27"/>
      <c r="KFU25" s="19"/>
      <c r="KFW25" s="17"/>
      <c r="KGA25" s="16"/>
      <c r="KGB25" s="27"/>
      <c r="KGD25" s="19"/>
      <c r="KGF25" s="17"/>
      <c r="KGJ25" s="16"/>
      <c r="KGK25" s="27"/>
      <c r="KGM25" s="19"/>
      <c r="KGO25" s="17"/>
      <c r="KGS25" s="16"/>
      <c r="KGT25" s="27"/>
      <c r="KGV25" s="19"/>
      <c r="KGX25" s="17"/>
      <c r="KHB25" s="16"/>
      <c r="KHC25" s="27"/>
      <c r="KHE25" s="19"/>
      <c r="KHG25" s="17"/>
      <c r="KHK25" s="16"/>
      <c r="KHL25" s="27"/>
      <c r="KHN25" s="19"/>
      <c r="KHP25" s="17"/>
      <c r="KHT25" s="16"/>
      <c r="KHU25" s="27"/>
      <c r="KHW25" s="19"/>
      <c r="KHY25" s="17"/>
      <c r="KIC25" s="16"/>
      <c r="KID25" s="27"/>
      <c r="KIF25" s="19"/>
      <c r="KIH25" s="17"/>
      <c r="KIL25" s="16"/>
      <c r="KIM25" s="27"/>
      <c r="KIO25" s="19"/>
      <c r="KIQ25" s="17"/>
      <c r="KIU25" s="16"/>
      <c r="KIV25" s="27"/>
      <c r="KIX25" s="19"/>
      <c r="KIZ25" s="17"/>
      <c r="KJD25" s="16"/>
      <c r="KJE25" s="27"/>
      <c r="KJG25" s="19"/>
      <c r="KJI25" s="17"/>
      <c r="KJM25" s="16"/>
      <c r="KJN25" s="27"/>
      <c r="KJP25" s="19"/>
      <c r="KJR25" s="17"/>
      <c r="KJV25" s="16"/>
      <c r="KJW25" s="27"/>
      <c r="KJY25" s="19"/>
      <c r="KKA25" s="17"/>
      <c r="KKE25" s="16"/>
      <c r="KKF25" s="27"/>
      <c r="KKH25" s="19"/>
      <c r="KKJ25" s="17"/>
      <c r="KKN25" s="16"/>
      <c r="KKO25" s="27"/>
      <c r="KKQ25" s="19"/>
      <c r="KKS25" s="17"/>
      <c r="KKW25" s="16"/>
      <c r="KKX25" s="27"/>
      <c r="KKZ25" s="19"/>
      <c r="KLB25" s="17"/>
      <c r="KLF25" s="16"/>
      <c r="KLG25" s="27"/>
      <c r="KLI25" s="19"/>
      <c r="KLK25" s="17"/>
      <c r="KLO25" s="16"/>
      <c r="KLP25" s="27"/>
      <c r="KLR25" s="19"/>
      <c r="KLT25" s="17"/>
      <c r="KLX25" s="16"/>
      <c r="KLY25" s="27"/>
      <c r="KMA25" s="19"/>
      <c r="KMC25" s="17"/>
      <c r="KMG25" s="16"/>
      <c r="KMH25" s="27"/>
      <c r="KMJ25" s="19"/>
      <c r="KML25" s="17"/>
      <c r="KMP25" s="16"/>
      <c r="KMQ25" s="27"/>
      <c r="KMS25" s="19"/>
      <c r="KMU25" s="17"/>
      <c r="KMY25" s="16"/>
      <c r="KMZ25" s="27"/>
      <c r="KNB25" s="19"/>
      <c r="KND25" s="17"/>
      <c r="KNH25" s="16"/>
      <c r="KNI25" s="27"/>
      <c r="KNK25" s="19"/>
      <c r="KNM25" s="17"/>
      <c r="KNQ25" s="16"/>
      <c r="KNR25" s="27"/>
      <c r="KNT25" s="19"/>
      <c r="KNV25" s="17"/>
      <c r="KNZ25" s="16"/>
      <c r="KOA25" s="27"/>
      <c r="KOC25" s="19"/>
      <c r="KOE25" s="17"/>
      <c r="KOI25" s="16"/>
      <c r="KOJ25" s="27"/>
      <c r="KOL25" s="19"/>
      <c r="KON25" s="17"/>
      <c r="KOR25" s="16"/>
      <c r="KOS25" s="27"/>
      <c r="KOU25" s="19"/>
      <c r="KOW25" s="17"/>
      <c r="KPA25" s="16"/>
      <c r="KPB25" s="27"/>
      <c r="KPD25" s="19"/>
      <c r="KPF25" s="17"/>
      <c r="KPJ25" s="16"/>
      <c r="KPK25" s="27"/>
      <c r="KPM25" s="19"/>
      <c r="KPO25" s="17"/>
      <c r="KPS25" s="16"/>
      <c r="KPT25" s="27"/>
      <c r="KPV25" s="19"/>
      <c r="KPX25" s="17"/>
      <c r="KQB25" s="16"/>
      <c r="KQC25" s="27"/>
      <c r="KQE25" s="19"/>
      <c r="KQG25" s="17"/>
      <c r="KQK25" s="16"/>
      <c r="KQL25" s="27"/>
      <c r="KQN25" s="19"/>
      <c r="KQP25" s="17"/>
      <c r="KQT25" s="16"/>
      <c r="KQU25" s="27"/>
      <c r="KQW25" s="19"/>
      <c r="KQY25" s="17"/>
      <c r="KRC25" s="16"/>
      <c r="KRD25" s="27"/>
      <c r="KRF25" s="19"/>
      <c r="KRH25" s="17"/>
      <c r="KRL25" s="16"/>
      <c r="KRM25" s="27"/>
      <c r="KRO25" s="19"/>
      <c r="KRQ25" s="17"/>
      <c r="KRU25" s="16"/>
      <c r="KRV25" s="27"/>
      <c r="KRX25" s="19"/>
      <c r="KRZ25" s="17"/>
      <c r="KSD25" s="16"/>
      <c r="KSE25" s="27"/>
      <c r="KSG25" s="19"/>
      <c r="KSI25" s="17"/>
      <c r="KSM25" s="16"/>
      <c r="KSN25" s="27"/>
      <c r="KSP25" s="19"/>
      <c r="KSR25" s="17"/>
      <c r="KSV25" s="16"/>
      <c r="KSW25" s="27"/>
      <c r="KSY25" s="19"/>
      <c r="KTA25" s="17"/>
      <c r="KTE25" s="16"/>
      <c r="KTF25" s="27"/>
      <c r="KTH25" s="19"/>
      <c r="KTJ25" s="17"/>
      <c r="KTN25" s="16"/>
      <c r="KTO25" s="27"/>
      <c r="KTQ25" s="19"/>
      <c r="KTS25" s="17"/>
      <c r="KTW25" s="16"/>
      <c r="KTX25" s="27"/>
      <c r="KTZ25" s="19"/>
      <c r="KUB25" s="17"/>
      <c r="KUF25" s="16"/>
      <c r="KUG25" s="27"/>
      <c r="KUI25" s="19"/>
      <c r="KUK25" s="17"/>
      <c r="KUO25" s="16"/>
      <c r="KUP25" s="27"/>
      <c r="KUR25" s="19"/>
      <c r="KUT25" s="17"/>
      <c r="KUX25" s="16"/>
      <c r="KUY25" s="27"/>
      <c r="KVA25" s="19"/>
      <c r="KVC25" s="17"/>
      <c r="KVG25" s="16"/>
      <c r="KVH25" s="27"/>
      <c r="KVJ25" s="19"/>
      <c r="KVL25" s="17"/>
      <c r="KVP25" s="16"/>
      <c r="KVQ25" s="27"/>
      <c r="KVS25" s="19"/>
      <c r="KVU25" s="17"/>
      <c r="KVY25" s="16"/>
      <c r="KVZ25" s="27"/>
      <c r="KWB25" s="19"/>
      <c r="KWD25" s="17"/>
      <c r="KWH25" s="16"/>
      <c r="KWI25" s="27"/>
      <c r="KWK25" s="19"/>
      <c r="KWM25" s="17"/>
      <c r="KWQ25" s="16"/>
      <c r="KWR25" s="27"/>
      <c r="KWT25" s="19"/>
      <c r="KWV25" s="17"/>
      <c r="KWZ25" s="16"/>
      <c r="KXA25" s="27"/>
      <c r="KXC25" s="19"/>
      <c r="KXE25" s="17"/>
      <c r="KXI25" s="16"/>
      <c r="KXJ25" s="27"/>
      <c r="KXL25" s="19"/>
      <c r="KXN25" s="17"/>
      <c r="KXR25" s="16"/>
      <c r="KXS25" s="27"/>
      <c r="KXU25" s="19"/>
      <c r="KXW25" s="17"/>
      <c r="KYA25" s="16"/>
      <c r="KYB25" s="27"/>
      <c r="KYD25" s="19"/>
      <c r="KYF25" s="17"/>
      <c r="KYJ25" s="16"/>
      <c r="KYK25" s="27"/>
      <c r="KYM25" s="19"/>
      <c r="KYO25" s="17"/>
      <c r="KYS25" s="16"/>
      <c r="KYT25" s="27"/>
      <c r="KYV25" s="19"/>
      <c r="KYX25" s="17"/>
      <c r="KZB25" s="16"/>
      <c r="KZC25" s="27"/>
      <c r="KZE25" s="19"/>
      <c r="KZG25" s="17"/>
      <c r="KZK25" s="16"/>
      <c r="KZL25" s="27"/>
      <c r="KZN25" s="19"/>
      <c r="KZP25" s="17"/>
      <c r="KZT25" s="16"/>
      <c r="KZU25" s="27"/>
      <c r="KZW25" s="19"/>
      <c r="KZY25" s="17"/>
      <c r="LAC25" s="16"/>
      <c r="LAD25" s="27"/>
      <c r="LAF25" s="19"/>
      <c r="LAH25" s="17"/>
      <c r="LAL25" s="16"/>
      <c r="LAM25" s="27"/>
      <c r="LAO25" s="19"/>
      <c r="LAQ25" s="17"/>
      <c r="LAU25" s="16"/>
      <c r="LAV25" s="27"/>
      <c r="LAX25" s="19"/>
      <c r="LAZ25" s="17"/>
      <c r="LBD25" s="16"/>
      <c r="LBE25" s="27"/>
      <c r="LBG25" s="19"/>
      <c r="LBI25" s="17"/>
      <c r="LBM25" s="16"/>
      <c r="LBN25" s="27"/>
      <c r="LBP25" s="19"/>
      <c r="LBR25" s="17"/>
      <c r="LBV25" s="16"/>
      <c r="LBW25" s="27"/>
      <c r="LBY25" s="19"/>
      <c r="LCA25" s="17"/>
      <c r="LCE25" s="16"/>
      <c r="LCF25" s="27"/>
      <c r="LCH25" s="19"/>
      <c r="LCJ25" s="17"/>
      <c r="LCN25" s="16"/>
      <c r="LCO25" s="27"/>
      <c r="LCQ25" s="19"/>
      <c r="LCS25" s="17"/>
      <c r="LCW25" s="16"/>
      <c r="LCX25" s="27"/>
      <c r="LCZ25" s="19"/>
      <c r="LDB25" s="17"/>
      <c r="LDF25" s="16"/>
      <c r="LDG25" s="27"/>
      <c r="LDI25" s="19"/>
      <c r="LDK25" s="17"/>
      <c r="LDO25" s="16"/>
      <c r="LDP25" s="27"/>
      <c r="LDR25" s="19"/>
      <c r="LDT25" s="17"/>
      <c r="LDX25" s="16"/>
      <c r="LDY25" s="27"/>
      <c r="LEA25" s="19"/>
      <c r="LEC25" s="17"/>
      <c r="LEG25" s="16"/>
      <c r="LEH25" s="27"/>
      <c r="LEJ25" s="19"/>
      <c r="LEL25" s="17"/>
      <c r="LEP25" s="16"/>
      <c r="LEQ25" s="27"/>
      <c r="LES25" s="19"/>
      <c r="LEU25" s="17"/>
      <c r="LEY25" s="16"/>
      <c r="LEZ25" s="27"/>
      <c r="LFB25" s="19"/>
      <c r="LFD25" s="17"/>
      <c r="LFH25" s="16"/>
      <c r="LFI25" s="27"/>
      <c r="LFK25" s="19"/>
      <c r="LFM25" s="17"/>
      <c r="LFQ25" s="16"/>
      <c r="LFR25" s="27"/>
      <c r="LFT25" s="19"/>
      <c r="LFV25" s="17"/>
      <c r="LFZ25" s="16"/>
      <c r="LGA25" s="27"/>
      <c r="LGC25" s="19"/>
      <c r="LGE25" s="17"/>
      <c r="LGI25" s="16"/>
      <c r="LGJ25" s="27"/>
      <c r="LGL25" s="19"/>
      <c r="LGN25" s="17"/>
      <c r="LGR25" s="16"/>
      <c r="LGS25" s="27"/>
      <c r="LGU25" s="19"/>
      <c r="LGW25" s="17"/>
      <c r="LHA25" s="16"/>
      <c r="LHB25" s="27"/>
      <c r="LHD25" s="19"/>
      <c r="LHF25" s="17"/>
      <c r="LHJ25" s="16"/>
      <c r="LHK25" s="27"/>
      <c r="LHM25" s="19"/>
      <c r="LHO25" s="17"/>
      <c r="LHS25" s="16"/>
      <c r="LHT25" s="27"/>
      <c r="LHV25" s="19"/>
      <c r="LHX25" s="17"/>
      <c r="LIB25" s="16"/>
      <c r="LIC25" s="27"/>
      <c r="LIE25" s="19"/>
      <c r="LIG25" s="17"/>
      <c r="LIK25" s="16"/>
      <c r="LIL25" s="27"/>
      <c r="LIN25" s="19"/>
      <c r="LIP25" s="17"/>
      <c r="LIT25" s="16"/>
      <c r="LIU25" s="27"/>
      <c r="LIW25" s="19"/>
      <c r="LIY25" s="17"/>
      <c r="LJC25" s="16"/>
      <c r="LJD25" s="27"/>
      <c r="LJF25" s="19"/>
      <c r="LJH25" s="17"/>
      <c r="LJL25" s="16"/>
      <c r="LJM25" s="27"/>
      <c r="LJO25" s="19"/>
      <c r="LJQ25" s="17"/>
      <c r="LJU25" s="16"/>
      <c r="LJV25" s="27"/>
      <c r="LJX25" s="19"/>
      <c r="LJZ25" s="17"/>
      <c r="LKD25" s="16"/>
      <c r="LKE25" s="27"/>
      <c r="LKG25" s="19"/>
      <c r="LKI25" s="17"/>
      <c r="LKM25" s="16"/>
      <c r="LKN25" s="27"/>
      <c r="LKP25" s="19"/>
      <c r="LKR25" s="17"/>
      <c r="LKV25" s="16"/>
      <c r="LKW25" s="27"/>
      <c r="LKY25" s="19"/>
      <c r="LLA25" s="17"/>
      <c r="LLE25" s="16"/>
      <c r="LLF25" s="27"/>
      <c r="LLH25" s="19"/>
      <c r="LLJ25" s="17"/>
      <c r="LLN25" s="16"/>
      <c r="LLO25" s="27"/>
      <c r="LLQ25" s="19"/>
      <c r="LLS25" s="17"/>
      <c r="LLW25" s="16"/>
      <c r="LLX25" s="27"/>
      <c r="LLZ25" s="19"/>
      <c r="LMB25" s="17"/>
      <c r="LMF25" s="16"/>
      <c r="LMG25" s="27"/>
      <c r="LMI25" s="19"/>
      <c r="LMK25" s="17"/>
      <c r="LMO25" s="16"/>
      <c r="LMP25" s="27"/>
      <c r="LMR25" s="19"/>
      <c r="LMT25" s="17"/>
      <c r="LMX25" s="16"/>
      <c r="LMY25" s="27"/>
      <c r="LNA25" s="19"/>
      <c r="LNC25" s="17"/>
      <c r="LNG25" s="16"/>
      <c r="LNH25" s="27"/>
      <c r="LNJ25" s="19"/>
      <c r="LNL25" s="17"/>
      <c r="LNP25" s="16"/>
      <c r="LNQ25" s="27"/>
      <c r="LNS25" s="19"/>
      <c r="LNU25" s="17"/>
      <c r="LNY25" s="16"/>
      <c r="LNZ25" s="27"/>
      <c r="LOB25" s="19"/>
      <c r="LOD25" s="17"/>
      <c r="LOH25" s="16"/>
      <c r="LOI25" s="27"/>
      <c r="LOK25" s="19"/>
      <c r="LOM25" s="17"/>
      <c r="LOQ25" s="16"/>
      <c r="LOR25" s="27"/>
      <c r="LOT25" s="19"/>
      <c r="LOV25" s="17"/>
      <c r="LOZ25" s="16"/>
      <c r="LPA25" s="27"/>
      <c r="LPC25" s="19"/>
      <c r="LPE25" s="17"/>
      <c r="LPI25" s="16"/>
      <c r="LPJ25" s="27"/>
      <c r="LPL25" s="19"/>
      <c r="LPN25" s="17"/>
      <c r="LPR25" s="16"/>
      <c r="LPS25" s="27"/>
      <c r="LPU25" s="19"/>
      <c r="LPW25" s="17"/>
      <c r="LQA25" s="16"/>
      <c r="LQB25" s="27"/>
      <c r="LQD25" s="19"/>
      <c r="LQF25" s="17"/>
      <c r="LQJ25" s="16"/>
      <c r="LQK25" s="27"/>
      <c r="LQM25" s="19"/>
      <c r="LQO25" s="17"/>
      <c r="LQS25" s="16"/>
      <c r="LQT25" s="27"/>
      <c r="LQV25" s="19"/>
      <c r="LQX25" s="17"/>
      <c r="LRB25" s="16"/>
      <c r="LRC25" s="27"/>
      <c r="LRE25" s="19"/>
      <c r="LRG25" s="17"/>
      <c r="LRK25" s="16"/>
      <c r="LRL25" s="27"/>
      <c r="LRN25" s="19"/>
      <c r="LRP25" s="17"/>
      <c r="LRT25" s="16"/>
      <c r="LRU25" s="27"/>
      <c r="LRW25" s="19"/>
      <c r="LRY25" s="17"/>
      <c r="LSC25" s="16"/>
      <c r="LSD25" s="27"/>
      <c r="LSF25" s="19"/>
      <c r="LSH25" s="17"/>
      <c r="LSL25" s="16"/>
      <c r="LSM25" s="27"/>
      <c r="LSO25" s="19"/>
      <c r="LSQ25" s="17"/>
      <c r="LSU25" s="16"/>
      <c r="LSV25" s="27"/>
      <c r="LSX25" s="19"/>
      <c r="LSZ25" s="17"/>
      <c r="LTD25" s="16"/>
      <c r="LTE25" s="27"/>
      <c r="LTG25" s="19"/>
      <c r="LTI25" s="17"/>
      <c r="LTM25" s="16"/>
      <c r="LTN25" s="27"/>
      <c r="LTP25" s="19"/>
      <c r="LTR25" s="17"/>
      <c r="LTV25" s="16"/>
      <c r="LTW25" s="27"/>
      <c r="LTY25" s="19"/>
      <c r="LUA25" s="17"/>
      <c r="LUE25" s="16"/>
      <c r="LUF25" s="27"/>
      <c r="LUH25" s="19"/>
      <c r="LUJ25" s="17"/>
      <c r="LUN25" s="16"/>
      <c r="LUO25" s="27"/>
      <c r="LUQ25" s="19"/>
      <c r="LUS25" s="17"/>
      <c r="LUW25" s="16"/>
      <c r="LUX25" s="27"/>
      <c r="LUZ25" s="19"/>
      <c r="LVB25" s="17"/>
      <c r="LVF25" s="16"/>
      <c r="LVG25" s="27"/>
      <c r="LVI25" s="19"/>
      <c r="LVK25" s="17"/>
      <c r="LVO25" s="16"/>
      <c r="LVP25" s="27"/>
      <c r="LVR25" s="19"/>
      <c r="LVT25" s="17"/>
      <c r="LVX25" s="16"/>
      <c r="LVY25" s="27"/>
      <c r="LWA25" s="19"/>
      <c r="LWC25" s="17"/>
      <c r="LWG25" s="16"/>
      <c r="LWH25" s="27"/>
      <c r="LWJ25" s="19"/>
      <c r="LWL25" s="17"/>
      <c r="LWP25" s="16"/>
      <c r="LWQ25" s="27"/>
      <c r="LWS25" s="19"/>
      <c r="LWU25" s="17"/>
      <c r="LWY25" s="16"/>
      <c r="LWZ25" s="27"/>
      <c r="LXB25" s="19"/>
      <c r="LXD25" s="17"/>
      <c r="LXH25" s="16"/>
      <c r="LXI25" s="27"/>
      <c r="LXK25" s="19"/>
      <c r="LXM25" s="17"/>
      <c r="LXQ25" s="16"/>
      <c r="LXR25" s="27"/>
      <c r="LXT25" s="19"/>
      <c r="LXV25" s="17"/>
      <c r="LXZ25" s="16"/>
      <c r="LYA25" s="27"/>
      <c r="LYC25" s="19"/>
      <c r="LYE25" s="17"/>
      <c r="LYI25" s="16"/>
      <c r="LYJ25" s="27"/>
      <c r="LYL25" s="19"/>
      <c r="LYN25" s="17"/>
      <c r="LYR25" s="16"/>
      <c r="LYS25" s="27"/>
      <c r="LYU25" s="19"/>
      <c r="LYW25" s="17"/>
      <c r="LZA25" s="16"/>
      <c r="LZB25" s="27"/>
      <c r="LZD25" s="19"/>
      <c r="LZF25" s="17"/>
      <c r="LZJ25" s="16"/>
      <c r="LZK25" s="27"/>
      <c r="LZM25" s="19"/>
      <c r="LZO25" s="17"/>
      <c r="LZS25" s="16"/>
      <c r="LZT25" s="27"/>
      <c r="LZV25" s="19"/>
      <c r="LZX25" s="17"/>
      <c r="MAB25" s="16"/>
      <c r="MAC25" s="27"/>
      <c r="MAE25" s="19"/>
      <c r="MAG25" s="17"/>
      <c r="MAK25" s="16"/>
      <c r="MAL25" s="27"/>
      <c r="MAN25" s="19"/>
      <c r="MAP25" s="17"/>
      <c r="MAT25" s="16"/>
      <c r="MAU25" s="27"/>
      <c r="MAW25" s="19"/>
      <c r="MAY25" s="17"/>
      <c r="MBC25" s="16"/>
      <c r="MBD25" s="27"/>
      <c r="MBF25" s="19"/>
      <c r="MBH25" s="17"/>
      <c r="MBL25" s="16"/>
      <c r="MBM25" s="27"/>
      <c r="MBO25" s="19"/>
      <c r="MBQ25" s="17"/>
      <c r="MBU25" s="16"/>
      <c r="MBV25" s="27"/>
      <c r="MBX25" s="19"/>
      <c r="MBZ25" s="17"/>
      <c r="MCD25" s="16"/>
      <c r="MCE25" s="27"/>
      <c r="MCG25" s="19"/>
      <c r="MCI25" s="17"/>
      <c r="MCM25" s="16"/>
      <c r="MCN25" s="27"/>
      <c r="MCP25" s="19"/>
      <c r="MCR25" s="17"/>
      <c r="MCV25" s="16"/>
      <c r="MCW25" s="27"/>
      <c r="MCY25" s="19"/>
      <c r="MDA25" s="17"/>
      <c r="MDE25" s="16"/>
      <c r="MDF25" s="27"/>
      <c r="MDH25" s="19"/>
      <c r="MDJ25" s="17"/>
      <c r="MDN25" s="16"/>
      <c r="MDO25" s="27"/>
      <c r="MDQ25" s="19"/>
      <c r="MDS25" s="17"/>
      <c r="MDW25" s="16"/>
      <c r="MDX25" s="27"/>
      <c r="MDZ25" s="19"/>
      <c r="MEB25" s="17"/>
      <c r="MEF25" s="16"/>
      <c r="MEG25" s="27"/>
      <c r="MEI25" s="19"/>
      <c r="MEK25" s="17"/>
      <c r="MEO25" s="16"/>
      <c r="MEP25" s="27"/>
      <c r="MER25" s="19"/>
      <c r="MET25" s="17"/>
      <c r="MEX25" s="16"/>
      <c r="MEY25" s="27"/>
      <c r="MFA25" s="19"/>
      <c r="MFC25" s="17"/>
      <c r="MFG25" s="16"/>
      <c r="MFH25" s="27"/>
      <c r="MFJ25" s="19"/>
      <c r="MFL25" s="17"/>
      <c r="MFP25" s="16"/>
      <c r="MFQ25" s="27"/>
      <c r="MFS25" s="19"/>
      <c r="MFU25" s="17"/>
      <c r="MFY25" s="16"/>
      <c r="MFZ25" s="27"/>
      <c r="MGB25" s="19"/>
      <c r="MGD25" s="17"/>
      <c r="MGH25" s="16"/>
      <c r="MGI25" s="27"/>
      <c r="MGK25" s="19"/>
      <c r="MGM25" s="17"/>
      <c r="MGQ25" s="16"/>
      <c r="MGR25" s="27"/>
      <c r="MGT25" s="19"/>
      <c r="MGV25" s="17"/>
      <c r="MGZ25" s="16"/>
      <c r="MHA25" s="27"/>
      <c r="MHC25" s="19"/>
      <c r="MHE25" s="17"/>
      <c r="MHI25" s="16"/>
      <c r="MHJ25" s="27"/>
      <c r="MHL25" s="19"/>
      <c r="MHN25" s="17"/>
      <c r="MHR25" s="16"/>
      <c r="MHS25" s="27"/>
      <c r="MHU25" s="19"/>
      <c r="MHW25" s="17"/>
      <c r="MIA25" s="16"/>
      <c r="MIB25" s="27"/>
      <c r="MID25" s="19"/>
      <c r="MIF25" s="17"/>
      <c r="MIJ25" s="16"/>
      <c r="MIK25" s="27"/>
      <c r="MIM25" s="19"/>
      <c r="MIO25" s="17"/>
      <c r="MIS25" s="16"/>
      <c r="MIT25" s="27"/>
      <c r="MIV25" s="19"/>
      <c r="MIX25" s="17"/>
      <c r="MJB25" s="16"/>
      <c r="MJC25" s="27"/>
      <c r="MJE25" s="19"/>
      <c r="MJG25" s="17"/>
      <c r="MJK25" s="16"/>
      <c r="MJL25" s="27"/>
      <c r="MJN25" s="19"/>
      <c r="MJP25" s="17"/>
      <c r="MJT25" s="16"/>
      <c r="MJU25" s="27"/>
      <c r="MJW25" s="19"/>
      <c r="MJY25" s="17"/>
      <c r="MKC25" s="16"/>
      <c r="MKD25" s="27"/>
      <c r="MKF25" s="19"/>
      <c r="MKH25" s="17"/>
      <c r="MKL25" s="16"/>
      <c r="MKM25" s="27"/>
      <c r="MKO25" s="19"/>
      <c r="MKQ25" s="17"/>
      <c r="MKU25" s="16"/>
      <c r="MKV25" s="27"/>
      <c r="MKX25" s="19"/>
      <c r="MKZ25" s="17"/>
      <c r="MLD25" s="16"/>
      <c r="MLE25" s="27"/>
      <c r="MLG25" s="19"/>
      <c r="MLI25" s="17"/>
      <c r="MLM25" s="16"/>
      <c r="MLN25" s="27"/>
      <c r="MLP25" s="19"/>
      <c r="MLR25" s="17"/>
      <c r="MLV25" s="16"/>
      <c r="MLW25" s="27"/>
      <c r="MLY25" s="19"/>
      <c r="MMA25" s="17"/>
      <c r="MME25" s="16"/>
      <c r="MMF25" s="27"/>
      <c r="MMH25" s="19"/>
      <c r="MMJ25" s="17"/>
      <c r="MMN25" s="16"/>
      <c r="MMO25" s="27"/>
      <c r="MMQ25" s="19"/>
      <c r="MMS25" s="17"/>
      <c r="MMW25" s="16"/>
      <c r="MMX25" s="27"/>
      <c r="MMZ25" s="19"/>
      <c r="MNB25" s="17"/>
      <c r="MNF25" s="16"/>
      <c r="MNG25" s="27"/>
      <c r="MNI25" s="19"/>
      <c r="MNK25" s="17"/>
      <c r="MNO25" s="16"/>
      <c r="MNP25" s="27"/>
      <c r="MNR25" s="19"/>
      <c r="MNT25" s="17"/>
      <c r="MNX25" s="16"/>
      <c r="MNY25" s="27"/>
      <c r="MOA25" s="19"/>
      <c r="MOC25" s="17"/>
      <c r="MOG25" s="16"/>
      <c r="MOH25" s="27"/>
      <c r="MOJ25" s="19"/>
      <c r="MOL25" s="17"/>
      <c r="MOP25" s="16"/>
      <c r="MOQ25" s="27"/>
      <c r="MOS25" s="19"/>
      <c r="MOU25" s="17"/>
      <c r="MOY25" s="16"/>
      <c r="MOZ25" s="27"/>
      <c r="MPB25" s="19"/>
      <c r="MPD25" s="17"/>
      <c r="MPH25" s="16"/>
      <c r="MPI25" s="27"/>
      <c r="MPK25" s="19"/>
      <c r="MPM25" s="17"/>
      <c r="MPQ25" s="16"/>
      <c r="MPR25" s="27"/>
      <c r="MPT25" s="19"/>
      <c r="MPV25" s="17"/>
      <c r="MPZ25" s="16"/>
      <c r="MQA25" s="27"/>
      <c r="MQC25" s="19"/>
      <c r="MQE25" s="17"/>
      <c r="MQI25" s="16"/>
      <c r="MQJ25" s="27"/>
      <c r="MQL25" s="19"/>
      <c r="MQN25" s="17"/>
      <c r="MQR25" s="16"/>
      <c r="MQS25" s="27"/>
      <c r="MQU25" s="19"/>
      <c r="MQW25" s="17"/>
      <c r="MRA25" s="16"/>
      <c r="MRB25" s="27"/>
      <c r="MRD25" s="19"/>
      <c r="MRF25" s="17"/>
      <c r="MRJ25" s="16"/>
      <c r="MRK25" s="27"/>
      <c r="MRM25" s="19"/>
      <c r="MRO25" s="17"/>
      <c r="MRS25" s="16"/>
      <c r="MRT25" s="27"/>
      <c r="MRV25" s="19"/>
      <c r="MRX25" s="17"/>
      <c r="MSB25" s="16"/>
      <c r="MSC25" s="27"/>
      <c r="MSE25" s="19"/>
      <c r="MSG25" s="17"/>
      <c r="MSK25" s="16"/>
      <c r="MSL25" s="27"/>
      <c r="MSN25" s="19"/>
      <c r="MSP25" s="17"/>
      <c r="MST25" s="16"/>
      <c r="MSU25" s="27"/>
      <c r="MSW25" s="19"/>
      <c r="MSY25" s="17"/>
      <c r="MTC25" s="16"/>
      <c r="MTD25" s="27"/>
      <c r="MTF25" s="19"/>
      <c r="MTH25" s="17"/>
      <c r="MTL25" s="16"/>
      <c r="MTM25" s="27"/>
      <c r="MTO25" s="19"/>
      <c r="MTQ25" s="17"/>
      <c r="MTU25" s="16"/>
      <c r="MTV25" s="27"/>
      <c r="MTX25" s="19"/>
      <c r="MTZ25" s="17"/>
      <c r="MUD25" s="16"/>
      <c r="MUE25" s="27"/>
      <c r="MUG25" s="19"/>
      <c r="MUI25" s="17"/>
      <c r="MUM25" s="16"/>
      <c r="MUN25" s="27"/>
      <c r="MUP25" s="19"/>
      <c r="MUR25" s="17"/>
      <c r="MUV25" s="16"/>
      <c r="MUW25" s="27"/>
      <c r="MUY25" s="19"/>
      <c r="MVA25" s="17"/>
      <c r="MVE25" s="16"/>
      <c r="MVF25" s="27"/>
      <c r="MVH25" s="19"/>
      <c r="MVJ25" s="17"/>
      <c r="MVN25" s="16"/>
      <c r="MVO25" s="27"/>
      <c r="MVQ25" s="19"/>
      <c r="MVS25" s="17"/>
      <c r="MVW25" s="16"/>
      <c r="MVX25" s="27"/>
      <c r="MVZ25" s="19"/>
      <c r="MWB25" s="17"/>
      <c r="MWF25" s="16"/>
      <c r="MWG25" s="27"/>
      <c r="MWI25" s="19"/>
      <c r="MWK25" s="17"/>
      <c r="MWO25" s="16"/>
      <c r="MWP25" s="27"/>
      <c r="MWR25" s="19"/>
      <c r="MWT25" s="17"/>
      <c r="MWX25" s="16"/>
      <c r="MWY25" s="27"/>
      <c r="MXA25" s="19"/>
      <c r="MXC25" s="17"/>
      <c r="MXG25" s="16"/>
      <c r="MXH25" s="27"/>
      <c r="MXJ25" s="19"/>
      <c r="MXL25" s="17"/>
      <c r="MXP25" s="16"/>
      <c r="MXQ25" s="27"/>
      <c r="MXS25" s="19"/>
      <c r="MXU25" s="17"/>
      <c r="MXY25" s="16"/>
      <c r="MXZ25" s="27"/>
      <c r="MYB25" s="19"/>
      <c r="MYD25" s="17"/>
      <c r="MYH25" s="16"/>
      <c r="MYI25" s="27"/>
      <c r="MYK25" s="19"/>
      <c r="MYM25" s="17"/>
      <c r="MYQ25" s="16"/>
      <c r="MYR25" s="27"/>
      <c r="MYT25" s="19"/>
      <c r="MYV25" s="17"/>
      <c r="MYZ25" s="16"/>
      <c r="MZA25" s="27"/>
      <c r="MZC25" s="19"/>
      <c r="MZE25" s="17"/>
      <c r="MZI25" s="16"/>
      <c r="MZJ25" s="27"/>
      <c r="MZL25" s="19"/>
      <c r="MZN25" s="17"/>
      <c r="MZR25" s="16"/>
      <c r="MZS25" s="27"/>
      <c r="MZU25" s="19"/>
      <c r="MZW25" s="17"/>
      <c r="NAA25" s="16"/>
      <c r="NAB25" s="27"/>
      <c r="NAD25" s="19"/>
      <c r="NAF25" s="17"/>
      <c r="NAJ25" s="16"/>
      <c r="NAK25" s="27"/>
      <c r="NAM25" s="19"/>
      <c r="NAO25" s="17"/>
      <c r="NAS25" s="16"/>
      <c r="NAT25" s="27"/>
      <c r="NAV25" s="19"/>
      <c r="NAX25" s="17"/>
      <c r="NBB25" s="16"/>
      <c r="NBC25" s="27"/>
      <c r="NBE25" s="19"/>
      <c r="NBG25" s="17"/>
      <c r="NBK25" s="16"/>
      <c r="NBL25" s="27"/>
      <c r="NBN25" s="19"/>
      <c r="NBP25" s="17"/>
      <c r="NBT25" s="16"/>
      <c r="NBU25" s="27"/>
      <c r="NBW25" s="19"/>
      <c r="NBY25" s="17"/>
      <c r="NCC25" s="16"/>
      <c r="NCD25" s="27"/>
      <c r="NCF25" s="19"/>
      <c r="NCH25" s="17"/>
      <c r="NCL25" s="16"/>
      <c r="NCM25" s="27"/>
      <c r="NCO25" s="19"/>
      <c r="NCQ25" s="17"/>
      <c r="NCU25" s="16"/>
      <c r="NCV25" s="27"/>
      <c r="NCX25" s="19"/>
      <c r="NCZ25" s="17"/>
      <c r="NDD25" s="16"/>
      <c r="NDE25" s="27"/>
      <c r="NDG25" s="19"/>
      <c r="NDI25" s="17"/>
      <c r="NDM25" s="16"/>
      <c r="NDN25" s="27"/>
      <c r="NDP25" s="19"/>
      <c r="NDR25" s="17"/>
      <c r="NDV25" s="16"/>
      <c r="NDW25" s="27"/>
      <c r="NDY25" s="19"/>
      <c r="NEA25" s="17"/>
      <c r="NEE25" s="16"/>
      <c r="NEF25" s="27"/>
      <c r="NEH25" s="19"/>
      <c r="NEJ25" s="17"/>
      <c r="NEN25" s="16"/>
      <c r="NEO25" s="27"/>
      <c r="NEQ25" s="19"/>
      <c r="NES25" s="17"/>
      <c r="NEW25" s="16"/>
      <c r="NEX25" s="27"/>
      <c r="NEZ25" s="19"/>
      <c r="NFB25" s="17"/>
      <c r="NFF25" s="16"/>
      <c r="NFG25" s="27"/>
      <c r="NFI25" s="19"/>
      <c r="NFK25" s="17"/>
      <c r="NFO25" s="16"/>
      <c r="NFP25" s="27"/>
      <c r="NFR25" s="19"/>
      <c r="NFT25" s="17"/>
      <c r="NFX25" s="16"/>
      <c r="NFY25" s="27"/>
      <c r="NGA25" s="19"/>
      <c r="NGC25" s="17"/>
      <c r="NGG25" s="16"/>
      <c r="NGH25" s="27"/>
      <c r="NGJ25" s="19"/>
      <c r="NGL25" s="17"/>
      <c r="NGP25" s="16"/>
      <c r="NGQ25" s="27"/>
      <c r="NGS25" s="19"/>
      <c r="NGU25" s="17"/>
      <c r="NGY25" s="16"/>
      <c r="NGZ25" s="27"/>
      <c r="NHB25" s="19"/>
      <c r="NHD25" s="17"/>
      <c r="NHH25" s="16"/>
      <c r="NHI25" s="27"/>
      <c r="NHK25" s="19"/>
      <c r="NHM25" s="17"/>
      <c r="NHQ25" s="16"/>
      <c r="NHR25" s="27"/>
      <c r="NHT25" s="19"/>
      <c r="NHV25" s="17"/>
      <c r="NHZ25" s="16"/>
      <c r="NIA25" s="27"/>
      <c r="NIC25" s="19"/>
      <c r="NIE25" s="17"/>
      <c r="NII25" s="16"/>
      <c r="NIJ25" s="27"/>
      <c r="NIL25" s="19"/>
      <c r="NIN25" s="17"/>
      <c r="NIR25" s="16"/>
      <c r="NIS25" s="27"/>
      <c r="NIU25" s="19"/>
      <c r="NIW25" s="17"/>
      <c r="NJA25" s="16"/>
      <c r="NJB25" s="27"/>
      <c r="NJD25" s="19"/>
      <c r="NJF25" s="17"/>
      <c r="NJJ25" s="16"/>
      <c r="NJK25" s="27"/>
      <c r="NJM25" s="19"/>
      <c r="NJO25" s="17"/>
      <c r="NJS25" s="16"/>
      <c r="NJT25" s="27"/>
      <c r="NJV25" s="19"/>
      <c r="NJX25" s="17"/>
      <c r="NKB25" s="16"/>
      <c r="NKC25" s="27"/>
      <c r="NKE25" s="19"/>
      <c r="NKG25" s="17"/>
      <c r="NKK25" s="16"/>
      <c r="NKL25" s="27"/>
      <c r="NKN25" s="19"/>
      <c r="NKP25" s="17"/>
      <c r="NKT25" s="16"/>
      <c r="NKU25" s="27"/>
      <c r="NKW25" s="19"/>
      <c r="NKY25" s="17"/>
      <c r="NLC25" s="16"/>
      <c r="NLD25" s="27"/>
      <c r="NLF25" s="19"/>
      <c r="NLH25" s="17"/>
      <c r="NLL25" s="16"/>
      <c r="NLM25" s="27"/>
      <c r="NLO25" s="19"/>
      <c r="NLQ25" s="17"/>
      <c r="NLU25" s="16"/>
      <c r="NLV25" s="27"/>
      <c r="NLX25" s="19"/>
      <c r="NLZ25" s="17"/>
      <c r="NMD25" s="16"/>
      <c r="NME25" s="27"/>
      <c r="NMG25" s="19"/>
      <c r="NMI25" s="17"/>
      <c r="NMM25" s="16"/>
      <c r="NMN25" s="27"/>
      <c r="NMP25" s="19"/>
      <c r="NMR25" s="17"/>
      <c r="NMV25" s="16"/>
      <c r="NMW25" s="27"/>
      <c r="NMY25" s="19"/>
      <c r="NNA25" s="17"/>
      <c r="NNE25" s="16"/>
      <c r="NNF25" s="27"/>
      <c r="NNH25" s="19"/>
      <c r="NNJ25" s="17"/>
      <c r="NNN25" s="16"/>
      <c r="NNO25" s="27"/>
      <c r="NNQ25" s="19"/>
      <c r="NNS25" s="17"/>
      <c r="NNW25" s="16"/>
      <c r="NNX25" s="27"/>
      <c r="NNZ25" s="19"/>
      <c r="NOB25" s="17"/>
      <c r="NOF25" s="16"/>
      <c r="NOG25" s="27"/>
      <c r="NOI25" s="19"/>
      <c r="NOK25" s="17"/>
      <c r="NOO25" s="16"/>
      <c r="NOP25" s="27"/>
      <c r="NOR25" s="19"/>
      <c r="NOT25" s="17"/>
      <c r="NOX25" s="16"/>
      <c r="NOY25" s="27"/>
      <c r="NPA25" s="19"/>
      <c r="NPC25" s="17"/>
      <c r="NPG25" s="16"/>
      <c r="NPH25" s="27"/>
      <c r="NPJ25" s="19"/>
      <c r="NPL25" s="17"/>
      <c r="NPP25" s="16"/>
      <c r="NPQ25" s="27"/>
      <c r="NPS25" s="19"/>
      <c r="NPU25" s="17"/>
      <c r="NPY25" s="16"/>
      <c r="NPZ25" s="27"/>
      <c r="NQB25" s="19"/>
      <c r="NQD25" s="17"/>
      <c r="NQH25" s="16"/>
      <c r="NQI25" s="27"/>
      <c r="NQK25" s="19"/>
      <c r="NQM25" s="17"/>
      <c r="NQQ25" s="16"/>
      <c r="NQR25" s="27"/>
      <c r="NQT25" s="19"/>
      <c r="NQV25" s="17"/>
      <c r="NQZ25" s="16"/>
      <c r="NRA25" s="27"/>
      <c r="NRC25" s="19"/>
      <c r="NRE25" s="17"/>
      <c r="NRI25" s="16"/>
      <c r="NRJ25" s="27"/>
      <c r="NRL25" s="19"/>
      <c r="NRN25" s="17"/>
      <c r="NRR25" s="16"/>
      <c r="NRS25" s="27"/>
      <c r="NRU25" s="19"/>
      <c r="NRW25" s="17"/>
      <c r="NSA25" s="16"/>
      <c r="NSB25" s="27"/>
      <c r="NSD25" s="19"/>
      <c r="NSF25" s="17"/>
      <c r="NSJ25" s="16"/>
      <c r="NSK25" s="27"/>
      <c r="NSM25" s="19"/>
      <c r="NSO25" s="17"/>
      <c r="NSS25" s="16"/>
      <c r="NST25" s="27"/>
      <c r="NSV25" s="19"/>
      <c r="NSX25" s="17"/>
      <c r="NTB25" s="16"/>
      <c r="NTC25" s="27"/>
      <c r="NTE25" s="19"/>
      <c r="NTG25" s="17"/>
      <c r="NTK25" s="16"/>
      <c r="NTL25" s="27"/>
      <c r="NTN25" s="19"/>
      <c r="NTP25" s="17"/>
      <c r="NTT25" s="16"/>
      <c r="NTU25" s="27"/>
      <c r="NTW25" s="19"/>
      <c r="NTY25" s="17"/>
      <c r="NUC25" s="16"/>
      <c r="NUD25" s="27"/>
      <c r="NUF25" s="19"/>
      <c r="NUH25" s="17"/>
      <c r="NUL25" s="16"/>
      <c r="NUM25" s="27"/>
      <c r="NUO25" s="19"/>
      <c r="NUQ25" s="17"/>
      <c r="NUU25" s="16"/>
      <c r="NUV25" s="27"/>
      <c r="NUX25" s="19"/>
      <c r="NUZ25" s="17"/>
      <c r="NVD25" s="16"/>
      <c r="NVE25" s="27"/>
      <c r="NVG25" s="19"/>
      <c r="NVI25" s="17"/>
      <c r="NVM25" s="16"/>
      <c r="NVN25" s="27"/>
      <c r="NVP25" s="19"/>
      <c r="NVR25" s="17"/>
      <c r="NVV25" s="16"/>
      <c r="NVW25" s="27"/>
      <c r="NVY25" s="19"/>
      <c r="NWA25" s="17"/>
      <c r="NWE25" s="16"/>
      <c r="NWF25" s="27"/>
      <c r="NWH25" s="19"/>
      <c r="NWJ25" s="17"/>
      <c r="NWN25" s="16"/>
      <c r="NWO25" s="27"/>
      <c r="NWQ25" s="19"/>
      <c r="NWS25" s="17"/>
      <c r="NWW25" s="16"/>
      <c r="NWX25" s="27"/>
      <c r="NWZ25" s="19"/>
      <c r="NXB25" s="17"/>
      <c r="NXF25" s="16"/>
      <c r="NXG25" s="27"/>
      <c r="NXI25" s="19"/>
      <c r="NXK25" s="17"/>
      <c r="NXO25" s="16"/>
      <c r="NXP25" s="27"/>
      <c r="NXR25" s="19"/>
      <c r="NXT25" s="17"/>
      <c r="NXX25" s="16"/>
      <c r="NXY25" s="27"/>
      <c r="NYA25" s="19"/>
      <c r="NYC25" s="17"/>
      <c r="NYG25" s="16"/>
      <c r="NYH25" s="27"/>
      <c r="NYJ25" s="19"/>
      <c r="NYL25" s="17"/>
      <c r="NYP25" s="16"/>
      <c r="NYQ25" s="27"/>
      <c r="NYS25" s="19"/>
      <c r="NYU25" s="17"/>
      <c r="NYY25" s="16"/>
      <c r="NYZ25" s="27"/>
      <c r="NZB25" s="19"/>
      <c r="NZD25" s="17"/>
      <c r="NZH25" s="16"/>
      <c r="NZI25" s="27"/>
      <c r="NZK25" s="19"/>
      <c r="NZM25" s="17"/>
      <c r="NZQ25" s="16"/>
      <c r="NZR25" s="27"/>
      <c r="NZT25" s="19"/>
      <c r="NZV25" s="17"/>
      <c r="NZZ25" s="16"/>
      <c r="OAA25" s="27"/>
      <c r="OAC25" s="19"/>
      <c r="OAE25" s="17"/>
      <c r="OAI25" s="16"/>
      <c r="OAJ25" s="27"/>
      <c r="OAL25" s="19"/>
      <c r="OAN25" s="17"/>
      <c r="OAR25" s="16"/>
      <c r="OAS25" s="27"/>
      <c r="OAU25" s="19"/>
      <c r="OAW25" s="17"/>
      <c r="OBA25" s="16"/>
      <c r="OBB25" s="27"/>
      <c r="OBD25" s="19"/>
      <c r="OBF25" s="17"/>
      <c r="OBJ25" s="16"/>
      <c r="OBK25" s="27"/>
      <c r="OBM25" s="19"/>
      <c r="OBO25" s="17"/>
      <c r="OBS25" s="16"/>
      <c r="OBT25" s="27"/>
      <c r="OBV25" s="19"/>
      <c r="OBX25" s="17"/>
      <c r="OCB25" s="16"/>
      <c r="OCC25" s="27"/>
      <c r="OCE25" s="19"/>
      <c r="OCG25" s="17"/>
      <c r="OCK25" s="16"/>
      <c r="OCL25" s="27"/>
      <c r="OCN25" s="19"/>
      <c r="OCP25" s="17"/>
      <c r="OCT25" s="16"/>
      <c r="OCU25" s="27"/>
      <c r="OCW25" s="19"/>
      <c r="OCY25" s="17"/>
      <c r="ODC25" s="16"/>
      <c r="ODD25" s="27"/>
      <c r="ODF25" s="19"/>
      <c r="ODH25" s="17"/>
      <c r="ODL25" s="16"/>
      <c r="ODM25" s="27"/>
      <c r="ODO25" s="19"/>
      <c r="ODQ25" s="17"/>
      <c r="ODU25" s="16"/>
      <c r="ODV25" s="27"/>
      <c r="ODX25" s="19"/>
      <c r="ODZ25" s="17"/>
      <c r="OED25" s="16"/>
      <c r="OEE25" s="27"/>
      <c r="OEG25" s="19"/>
      <c r="OEI25" s="17"/>
      <c r="OEM25" s="16"/>
      <c r="OEN25" s="27"/>
      <c r="OEP25" s="19"/>
      <c r="OER25" s="17"/>
      <c r="OEV25" s="16"/>
      <c r="OEW25" s="27"/>
      <c r="OEY25" s="19"/>
      <c r="OFA25" s="17"/>
      <c r="OFE25" s="16"/>
      <c r="OFF25" s="27"/>
      <c r="OFH25" s="19"/>
      <c r="OFJ25" s="17"/>
      <c r="OFN25" s="16"/>
      <c r="OFO25" s="27"/>
      <c r="OFQ25" s="19"/>
      <c r="OFS25" s="17"/>
      <c r="OFW25" s="16"/>
      <c r="OFX25" s="27"/>
      <c r="OFZ25" s="19"/>
      <c r="OGB25" s="17"/>
      <c r="OGF25" s="16"/>
      <c r="OGG25" s="27"/>
      <c r="OGI25" s="19"/>
      <c r="OGK25" s="17"/>
      <c r="OGO25" s="16"/>
      <c r="OGP25" s="27"/>
      <c r="OGR25" s="19"/>
      <c r="OGT25" s="17"/>
      <c r="OGX25" s="16"/>
      <c r="OGY25" s="27"/>
      <c r="OHA25" s="19"/>
      <c r="OHC25" s="17"/>
      <c r="OHG25" s="16"/>
      <c r="OHH25" s="27"/>
      <c r="OHJ25" s="19"/>
      <c r="OHL25" s="17"/>
      <c r="OHP25" s="16"/>
      <c r="OHQ25" s="27"/>
      <c r="OHS25" s="19"/>
      <c r="OHU25" s="17"/>
      <c r="OHY25" s="16"/>
      <c r="OHZ25" s="27"/>
      <c r="OIB25" s="19"/>
      <c r="OID25" s="17"/>
      <c r="OIH25" s="16"/>
      <c r="OII25" s="27"/>
      <c r="OIK25" s="19"/>
      <c r="OIM25" s="17"/>
      <c r="OIQ25" s="16"/>
      <c r="OIR25" s="27"/>
      <c r="OIT25" s="19"/>
      <c r="OIV25" s="17"/>
      <c r="OIZ25" s="16"/>
      <c r="OJA25" s="27"/>
      <c r="OJC25" s="19"/>
      <c r="OJE25" s="17"/>
      <c r="OJI25" s="16"/>
      <c r="OJJ25" s="27"/>
      <c r="OJL25" s="19"/>
      <c r="OJN25" s="17"/>
      <c r="OJR25" s="16"/>
      <c r="OJS25" s="27"/>
      <c r="OJU25" s="19"/>
      <c r="OJW25" s="17"/>
      <c r="OKA25" s="16"/>
      <c r="OKB25" s="27"/>
      <c r="OKD25" s="19"/>
      <c r="OKF25" s="17"/>
      <c r="OKJ25" s="16"/>
      <c r="OKK25" s="27"/>
      <c r="OKM25" s="19"/>
      <c r="OKO25" s="17"/>
      <c r="OKS25" s="16"/>
      <c r="OKT25" s="27"/>
      <c r="OKV25" s="19"/>
      <c r="OKX25" s="17"/>
      <c r="OLB25" s="16"/>
      <c r="OLC25" s="27"/>
      <c r="OLE25" s="19"/>
      <c r="OLG25" s="17"/>
      <c r="OLK25" s="16"/>
      <c r="OLL25" s="27"/>
      <c r="OLN25" s="19"/>
      <c r="OLP25" s="17"/>
      <c r="OLT25" s="16"/>
      <c r="OLU25" s="27"/>
      <c r="OLW25" s="19"/>
      <c r="OLY25" s="17"/>
      <c r="OMC25" s="16"/>
      <c r="OMD25" s="27"/>
      <c r="OMF25" s="19"/>
      <c r="OMH25" s="17"/>
      <c r="OML25" s="16"/>
      <c r="OMM25" s="27"/>
      <c r="OMO25" s="19"/>
      <c r="OMQ25" s="17"/>
      <c r="OMU25" s="16"/>
      <c r="OMV25" s="27"/>
      <c r="OMX25" s="19"/>
      <c r="OMZ25" s="17"/>
      <c r="OND25" s="16"/>
      <c r="ONE25" s="27"/>
      <c r="ONG25" s="19"/>
      <c r="ONI25" s="17"/>
      <c r="ONM25" s="16"/>
      <c r="ONN25" s="27"/>
      <c r="ONP25" s="19"/>
      <c r="ONR25" s="17"/>
      <c r="ONV25" s="16"/>
      <c r="ONW25" s="27"/>
      <c r="ONY25" s="19"/>
      <c r="OOA25" s="17"/>
      <c r="OOE25" s="16"/>
      <c r="OOF25" s="27"/>
      <c r="OOH25" s="19"/>
      <c r="OOJ25" s="17"/>
      <c r="OON25" s="16"/>
      <c r="OOO25" s="27"/>
      <c r="OOQ25" s="19"/>
      <c r="OOS25" s="17"/>
      <c r="OOW25" s="16"/>
      <c r="OOX25" s="27"/>
      <c r="OOZ25" s="19"/>
      <c r="OPB25" s="17"/>
      <c r="OPF25" s="16"/>
      <c r="OPG25" s="27"/>
      <c r="OPI25" s="19"/>
      <c r="OPK25" s="17"/>
      <c r="OPO25" s="16"/>
      <c r="OPP25" s="27"/>
      <c r="OPR25" s="19"/>
      <c r="OPT25" s="17"/>
      <c r="OPX25" s="16"/>
      <c r="OPY25" s="27"/>
      <c r="OQA25" s="19"/>
      <c r="OQC25" s="17"/>
      <c r="OQG25" s="16"/>
      <c r="OQH25" s="27"/>
      <c r="OQJ25" s="19"/>
      <c r="OQL25" s="17"/>
      <c r="OQP25" s="16"/>
      <c r="OQQ25" s="27"/>
      <c r="OQS25" s="19"/>
      <c r="OQU25" s="17"/>
      <c r="OQY25" s="16"/>
      <c r="OQZ25" s="27"/>
      <c r="ORB25" s="19"/>
      <c r="ORD25" s="17"/>
      <c r="ORH25" s="16"/>
      <c r="ORI25" s="27"/>
      <c r="ORK25" s="19"/>
      <c r="ORM25" s="17"/>
      <c r="ORQ25" s="16"/>
      <c r="ORR25" s="27"/>
      <c r="ORT25" s="19"/>
      <c r="ORV25" s="17"/>
      <c r="ORZ25" s="16"/>
      <c r="OSA25" s="27"/>
      <c r="OSC25" s="19"/>
      <c r="OSE25" s="17"/>
      <c r="OSI25" s="16"/>
      <c r="OSJ25" s="27"/>
      <c r="OSL25" s="19"/>
      <c r="OSN25" s="17"/>
      <c r="OSR25" s="16"/>
      <c r="OSS25" s="27"/>
      <c r="OSU25" s="19"/>
      <c r="OSW25" s="17"/>
      <c r="OTA25" s="16"/>
      <c r="OTB25" s="27"/>
      <c r="OTD25" s="19"/>
      <c r="OTF25" s="17"/>
      <c r="OTJ25" s="16"/>
      <c r="OTK25" s="27"/>
      <c r="OTM25" s="19"/>
      <c r="OTO25" s="17"/>
      <c r="OTS25" s="16"/>
      <c r="OTT25" s="27"/>
      <c r="OTV25" s="19"/>
      <c r="OTX25" s="17"/>
      <c r="OUB25" s="16"/>
      <c r="OUC25" s="27"/>
      <c r="OUE25" s="19"/>
      <c r="OUG25" s="17"/>
      <c r="OUK25" s="16"/>
      <c r="OUL25" s="27"/>
      <c r="OUN25" s="19"/>
      <c r="OUP25" s="17"/>
      <c r="OUT25" s="16"/>
      <c r="OUU25" s="27"/>
      <c r="OUW25" s="19"/>
      <c r="OUY25" s="17"/>
      <c r="OVC25" s="16"/>
      <c r="OVD25" s="27"/>
      <c r="OVF25" s="19"/>
      <c r="OVH25" s="17"/>
      <c r="OVL25" s="16"/>
      <c r="OVM25" s="27"/>
      <c r="OVO25" s="19"/>
      <c r="OVQ25" s="17"/>
      <c r="OVU25" s="16"/>
      <c r="OVV25" s="27"/>
      <c r="OVX25" s="19"/>
      <c r="OVZ25" s="17"/>
      <c r="OWD25" s="16"/>
      <c r="OWE25" s="27"/>
      <c r="OWG25" s="19"/>
      <c r="OWI25" s="17"/>
      <c r="OWM25" s="16"/>
      <c r="OWN25" s="27"/>
      <c r="OWP25" s="19"/>
      <c r="OWR25" s="17"/>
      <c r="OWV25" s="16"/>
      <c r="OWW25" s="27"/>
      <c r="OWY25" s="19"/>
      <c r="OXA25" s="17"/>
      <c r="OXE25" s="16"/>
      <c r="OXF25" s="27"/>
      <c r="OXH25" s="19"/>
      <c r="OXJ25" s="17"/>
      <c r="OXN25" s="16"/>
      <c r="OXO25" s="27"/>
      <c r="OXQ25" s="19"/>
      <c r="OXS25" s="17"/>
      <c r="OXW25" s="16"/>
      <c r="OXX25" s="27"/>
      <c r="OXZ25" s="19"/>
      <c r="OYB25" s="17"/>
      <c r="OYF25" s="16"/>
      <c r="OYG25" s="27"/>
      <c r="OYI25" s="19"/>
      <c r="OYK25" s="17"/>
      <c r="OYO25" s="16"/>
      <c r="OYP25" s="27"/>
      <c r="OYR25" s="19"/>
      <c r="OYT25" s="17"/>
      <c r="OYX25" s="16"/>
      <c r="OYY25" s="27"/>
      <c r="OZA25" s="19"/>
      <c r="OZC25" s="17"/>
      <c r="OZG25" s="16"/>
      <c r="OZH25" s="27"/>
      <c r="OZJ25" s="19"/>
      <c r="OZL25" s="17"/>
      <c r="OZP25" s="16"/>
      <c r="OZQ25" s="27"/>
      <c r="OZS25" s="19"/>
      <c r="OZU25" s="17"/>
      <c r="OZY25" s="16"/>
      <c r="OZZ25" s="27"/>
      <c r="PAB25" s="19"/>
      <c r="PAD25" s="17"/>
      <c r="PAH25" s="16"/>
      <c r="PAI25" s="27"/>
      <c r="PAK25" s="19"/>
      <c r="PAM25" s="17"/>
      <c r="PAQ25" s="16"/>
      <c r="PAR25" s="27"/>
      <c r="PAT25" s="19"/>
      <c r="PAV25" s="17"/>
      <c r="PAZ25" s="16"/>
      <c r="PBA25" s="27"/>
      <c r="PBC25" s="19"/>
      <c r="PBE25" s="17"/>
      <c r="PBI25" s="16"/>
      <c r="PBJ25" s="27"/>
      <c r="PBL25" s="19"/>
      <c r="PBN25" s="17"/>
      <c r="PBR25" s="16"/>
      <c r="PBS25" s="27"/>
      <c r="PBU25" s="19"/>
      <c r="PBW25" s="17"/>
      <c r="PCA25" s="16"/>
      <c r="PCB25" s="27"/>
      <c r="PCD25" s="19"/>
      <c r="PCF25" s="17"/>
      <c r="PCJ25" s="16"/>
      <c r="PCK25" s="27"/>
      <c r="PCM25" s="19"/>
      <c r="PCO25" s="17"/>
      <c r="PCS25" s="16"/>
      <c r="PCT25" s="27"/>
      <c r="PCV25" s="19"/>
      <c r="PCX25" s="17"/>
      <c r="PDB25" s="16"/>
      <c r="PDC25" s="27"/>
      <c r="PDE25" s="19"/>
      <c r="PDG25" s="17"/>
      <c r="PDK25" s="16"/>
      <c r="PDL25" s="27"/>
      <c r="PDN25" s="19"/>
      <c r="PDP25" s="17"/>
      <c r="PDT25" s="16"/>
      <c r="PDU25" s="27"/>
      <c r="PDW25" s="19"/>
      <c r="PDY25" s="17"/>
      <c r="PEC25" s="16"/>
      <c r="PED25" s="27"/>
      <c r="PEF25" s="19"/>
      <c r="PEH25" s="17"/>
      <c r="PEL25" s="16"/>
      <c r="PEM25" s="27"/>
      <c r="PEO25" s="19"/>
      <c r="PEQ25" s="17"/>
      <c r="PEU25" s="16"/>
      <c r="PEV25" s="27"/>
      <c r="PEX25" s="19"/>
      <c r="PEZ25" s="17"/>
      <c r="PFD25" s="16"/>
      <c r="PFE25" s="27"/>
      <c r="PFG25" s="19"/>
      <c r="PFI25" s="17"/>
      <c r="PFM25" s="16"/>
      <c r="PFN25" s="27"/>
      <c r="PFP25" s="19"/>
      <c r="PFR25" s="17"/>
      <c r="PFV25" s="16"/>
      <c r="PFW25" s="27"/>
      <c r="PFY25" s="19"/>
      <c r="PGA25" s="17"/>
      <c r="PGE25" s="16"/>
      <c r="PGF25" s="27"/>
      <c r="PGH25" s="19"/>
      <c r="PGJ25" s="17"/>
      <c r="PGN25" s="16"/>
      <c r="PGO25" s="27"/>
      <c r="PGQ25" s="19"/>
      <c r="PGS25" s="17"/>
      <c r="PGW25" s="16"/>
      <c r="PGX25" s="27"/>
      <c r="PGZ25" s="19"/>
      <c r="PHB25" s="17"/>
      <c r="PHF25" s="16"/>
      <c r="PHG25" s="27"/>
      <c r="PHI25" s="19"/>
      <c r="PHK25" s="17"/>
      <c r="PHO25" s="16"/>
      <c r="PHP25" s="27"/>
      <c r="PHR25" s="19"/>
      <c r="PHT25" s="17"/>
      <c r="PHX25" s="16"/>
      <c r="PHY25" s="27"/>
      <c r="PIA25" s="19"/>
      <c r="PIC25" s="17"/>
      <c r="PIG25" s="16"/>
      <c r="PIH25" s="27"/>
      <c r="PIJ25" s="19"/>
      <c r="PIL25" s="17"/>
      <c r="PIP25" s="16"/>
      <c r="PIQ25" s="27"/>
      <c r="PIS25" s="19"/>
      <c r="PIU25" s="17"/>
      <c r="PIY25" s="16"/>
      <c r="PIZ25" s="27"/>
      <c r="PJB25" s="19"/>
      <c r="PJD25" s="17"/>
      <c r="PJH25" s="16"/>
      <c r="PJI25" s="27"/>
      <c r="PJK25" s="19"/>
      <c r="PJM25" s="17"/>
      <c r="PJQ25" s="16"/>
      <c r="PJR25" s="27"/>
      <c r="PJT25" s="19"/>
      <c r="PJV25" s="17"/>
      <c r="PJZ25" s="16"/>
      <c r="PKA25" s="27"/>
      <c r="PKC25" s="19"/>
      <c r="PKE25" s="17"/>
      <c r="PKI25" s="16"/>
      <c r="PKJ25" s="27"/>
      <c r="PKL25" s="19"/>
      <c r="PKN25" s="17"/>
      <c r="PKR25" s="16"/>
      <c r="PKS25" s="27"/>
      <c r="PKU25" s="19"/>
      <c r="PKW25" s="17"/>
      <c r="PLA25" s="16"/>
      <c r="PLB25" s="27"/>
      <c r="PLD25" s="19"/>
      <c r="PLF25" s="17"/>
      <c r="PLJ25" s="16"/>
      <c r="PLK25" s="27"/>
      <c r="PLM25" s="19"/>
      <c r="PLO25" s="17"/>
      <c r="PLS25" s="16"/>
      <c r="PLT25" s="27"/>
      <c r="PLV25" s="19"/>
      <c r="PLX25" s="17"/>
      <c r="PMB25" s="16"/>
      <c r="PMC25" s="27"/>
      <c r="PME25" s="19"/>
      <c r="PMG25" s="17"/>
      <c r="PMK25" s="16"/>
      <c r="PML25" s="27"/>
      <c r="PMN25" s="19"/>
      <c r="PMP25" s="17"/>
      <c r="PMT25" s="16"/>
      <c r="PMU25" s="27"/>
      <c r="PMW25" s="19"/>
      <c r="PMY25" s="17"/>
      <c r="PNC25" s="16"/>
      <c r="PND25" s="27"/>
      <c r="PNF25" s="19"/>
      <c r="PNH25" s="17"/>
      <c r="PNL25" s="16"/>
      <c r="PNM25" s="27"/>
      <c r="PNO25" s="19"/>
      <c r="PNQ25" s="17"/>
      <c r="PNU25" s="16"/>
      <c r="PNV25" s="27"/>
      <c r="PNX25" s="19"/>
      <c r="PNZ25" s="17"/>
      <c r="POD25" s="16"/>
      <c r="POE25" s="27"/>
      <c r="POG25" s="19"/>
      <c r="POI25" s="17"/>
      <c r="POM25" s="16"/>
      <c r="PON25" s="27"/>
      <c r="POP25" s="19"/>
      <c r="POR25" s="17"/>
      <c r="POV25" s="16"/>
      <c r="POW25" s="27"/>
      <c r="POY25" s="19"/>
      <c r="PPA25" s="17"/>
      <c r="PPE25" s="16"/>
      <c r="PPF25" s="27"/>
      <c r="PPH25" s="19"/>
      <c r="PPJ25" s="17"/>
      <c r="PPN25" s="16"/>
      <c r="PPO25" s="27"/>
      <c r="PPQ25" s="19"/>
      <c r="PPS25" s="17"/>
      <c r="PPW25" s="16"/>
      <c r="PPX25" s="27"/>
      <c r="PPZ25" s="19"/>
      <c r="PQB25" s="17"/>
      <c r="PQF25" s="16"/>
      <c r="PQG25" s="27"/>
      <c r="PQI25" s="19"/>
      <c r="PQK25" s="17"/>
      <c r="PQO25" s="16"/>
      <c r="PQP25" s="27"/>
      <c r="PQR25" s="19"/>
      <c r="PQT25" s="17"/>
      <c r="PQX25" s="16"/>
      <c r="PQY25" s="27"/>
      <c r="PRA25" s="19"/>
      <c r="PRC25" s="17"/>
      <c r="PRG25" s="16"/>
      <c r="PRH25" s="27"/>
      <c r="PRJ25" s="19"/>
      <c r="PRL25" s="17"/>
      <c r="PRP25" s="16"/>
      <c r="PRQ25" s="27"/>
      <c r="PRS25" s="19"/>
      <c r="PRU25" s="17"/>
      <c r="PRY25" s="16"/>
      <c r="PRZ25" s="27"/>
      <c r="PSB25" s="19"/>
      <c r="PSD25" s="17"/>
      <c r="PSH25" s="16"/>
      <c r="PSI25" s="27"/>
      <c r="PSK25" s="19"/>
      <c r="PSM25" s="17"/>
      <c r="PSQ25" s="16"/>
      <c r="PSR25" s="27"/>
      <c r="PST25" s="19"/>
      <c r="PSV25" s="17"/>
      <c r="PSZ25" s="16"/>
      <c r="PTA25" s="27"/>
      <c r="PTC25" s="19"/>
      <c r="PTE25" s="17"/>
      <c r="PTI25" s="16"/>
      <c r="PTJ25" s="27"/>
      <c r="PTL25" s="19"/>
      <c r="PTN25" s="17"/>
      <c r="PTR25" s="16"/>
      <c r="PTS25" s="27"/>
      <c r="PTU25" s="19"/>
      <c r="PTW25" s="17"/>
      <c r="PUA25" s="16"/>
      <c r="PUB25" s="27"/>
      <c r="PUD25" s="19"/>
      <c r="PUF25" s="17"/>
      <c r="PUJ25" s="16"/>
      <c r="PUK25" s="27"/>
      <c r="PUM25" s="19"/>
      <c r="PUO25" s="17"/>
      <c r="PUS25" s="16"/>
      <c r="PUT25" s="27"/>
      <c r="PUV25" s="19"/>
      <c r="PUX25" s="17"/>
      <c r="PVB25" s="16"/>
      <c r="PVC25" s="27"/>
      <c r="PVE25" s="19"/>
      <c r="PVG25" s="17"/>
      <c r="PVK25" s="16"/>
      <c r="PVL25" s="27"/>
      <c r="PVN25" s="19"/>
      <c r="PVP25" s="17"/>
      <c r="PVT25" s="16"/>
      <c r="PVU25" s="27"/>
      <c r="PVW25" s="19"/>
      <c r="PVY25" s="17"/>
      <c r="PWC25" s="16"/>
      <c r="PWD25" s="27"/>
      <c r="PWF25" s="19"/>
      <c r="PWH25" s="17"/>
      <c r="PWL25" s="16"/>
      <c r="PWM25" s="27"/>
      <c r="PWO25" s="19"/>
      <c r="PWQ25" s="17"/>
      <c r="PWU25" s="16"/>
      <c r="PWV25" s="27"/>
      <c r="PWX25" s="19"/>
      <c r="PWZ25" s="17"/>
      <c r="PXD25" s="16"/>
      <c r="PXE25" s="27"/>
      <c r="PXG25" s="19"/>
      <c r="PXI25" s="17"/>
      <c r="PXM25" s="16"/>
      <c r="PXN25" s="27"/>
      <c r="PXP25" s="19"/>
      <c r="PXR25" s="17"/>
      <c r="PXV25" s="16"/>
      <c r="PXW25" s="27"/>
      <c r="PXY25" s="19"/>
      <c r="PYA25" s="17"/>
      <c r="PYE25" s="16"/>
      <c r="PYF25" s="27"/>
      <c r="PYH25" s="19"/>
      <c r="PYJ25" s="17"/>
      <c r="PYN25" s="16"/>
      <c r="PYO25" s="27"/>
      <c r="PYQ25" s="19"/>
      <c r="PYS25" s="17"/>
      <c r="PYW25" s="16"/>
      <c r="PYX25" s="27"/>
      <c r="PYZ25" s="19"/>
      <c r="PZB25" s="17"/>
      <c r="PZF25" s="16"/>
      <c r="PZG25" s="27"/>
      <c r="PZI25" s="19"/>
      <c r="PZK25" s="17"/>
      <c r="PZO25" s="16"/>
      <c r="PZP25" s="27"/>
      <c r="PZR25" s="19"/>
      <c r="PZT25" s="17"/>
      <c r="PZX25" s="16"/>
      <c r="PZY25" s="27"/>
      <c r="QAA25" s="19"/>
      <c r="QAC25" s="17"/>
      <c r="QAG25" s="16"/>
      <c r="QAH25" s="27"/>
      <c r="QAJ25" s="19"/>
      <c r="QAL25" s="17"/>
      <c r="QAP25" s="16"/>
      <c r="QAQ25" s="27"/>
      <c r="QAS25" s="19"/>
      <c r="QAU25" s="17"/>
      <c r="QAY25" s="16"/>
      <c r="QAZ25" s="27"/>
      <c r="QBB25" s="19"/>
      <c r="QBD25" s="17"/>
      <c r="QBH25" s="16"/>
      <c r="QBI25" s="27"/>
      <c r="QBK25" s="19"/>
      <c r="QBM25" s="17"/>
      <c r="QBQ25" s="16"/>
      <c r="QBR25" s="27"/>
      <c r="QBT25" s="19"/>
      <c r="QBV25" s="17"/>
      <c r="QBZ25" s="16"/>
      <c r="QCA25" s="27"/>
      <c r="QCC25" s="19"/>
      <c r="QCE25" s="17"/>
      <c r="QCI25" s="16"/>
      <c r="QCJ25" s="27"/>
      <c r="QCL25" s="19"/>
      <c r="QCN25" s="17"/>
      <c r="QCR25" s="16"/>
      <c r="QCS25" s="27"/>
      <c r="QCU25" s="19"/>
      <c r="QCW25" s="17"/>
      <c r="QDA25" s="16"/>
      <c r="QDB25" s="27"/>
      <c r="QDD25" s="19"/>
      <c r="QDF25" s="17"/>
      <c r="QDJ25" s="16"/>
      <c r="QDK25" s="27"/>
      <c r="QDM25" s="19"/>
      <c r="QDO25" s="17"/>
      <c r="QDS25" s="16"/>
      <c r="QDT25" s="27"/>
      <c r="QDV25" s="19"/>
      <c r="QDX25" s="17"/>
      <c r="QEB25" s="16"/>
      <c r="QEC25" s="27"/>
      <c r="QEE25" s="19"/>
      <c r="QEG25" s="17"/>
      <c r="QEK25" s="16"/>
      <c r="QEL25" s="27"/>
      <c r="QEN25" s="19"/>
      <c r="QEP25" s="17"/>
      <c r="QET25" s="16"/>
      <c r="QEU25" s="27"/>
      <c r="QEW25" s="19"/>
      <c r="QEY25" s="17"/>
      <c r="QFC25" s="16"/>
      <c r="QFD25" s="27"/>
      <c r="QFF25" s="19"/>
      <c r="QFH25" s="17"/>
      <c r="QFL25" s="16"/>
      <c r="QFM25" s="27"/>
      <c r="QFO25" s="19"/>
      <c r="QFQ25" s="17"/>
      <c r="QFU25" s="16"/>
      <c r="QFV25" s="27"/>
      <c r="QFX25" s="19"/>
      <c r="QFZ25" s="17"/>
      <c r="QGD25" s="16"/>
      <c r="QGE25" s="27"/>
      <c r="QGG25" s="19"/>
      <c r="QGI25" s="17"/>
      <c r="QGM25" s="16"/>
      <c r="QGN25" s="27"/>
      <c r="QGP25" s="19"/>
      <c r="QGR25" s="17"/>
      <c r="QGV25" s="16"/>
      <c r="QGW25" s="27"/>
      <c r="QGY25" s="19"/>
      <c r="QHA25" s="17"/>
      <c r="QHE25" s="16"/>
      <c r="QHF25" s="27"/>
      <c r="QHH25" s="19"/>
      <c r="QHJ25" s="17"/>
      <c r="QHN25" s="16"/>
      <c r="QHO25" s="27"/>
      <c r="QHQ25" s="19"/>
      <c r="QHS25" s="17"/>
      <c r="QHW25" s="16"/>
      <c r="QHX25" s="27"/>
      <c r="QHZ25" s="19"/>
      <c r="QIB25" s="17"/>
      <c r="QIF25" s="16"/>
      <c r="QIG25" s="27"/>
      <c r="QII25" s="19"/>
      <c r="QIK25" s="17"/>
      <c r="QIO25" s="16"/>
      <c r="QIP25" s="27"/>
      <c r="QIR25" s="19"/>
      <c r="QIT25" s="17"/>
      <c r="QIX25" s="16"/>
      <c r="QIY25" s="27"/>
      <c r="QJA25" s="19"/>
      <c r="QJC25" s="17"/>
      <c r="QJG25" s="16"/>
      <c r="QJH25" s="27"/>
      <c r="QJJ25" s="19"/>
      <c r="QJL25" s="17"/>
      <c r="QJP25" s="16"/>
      <c r="QJQ25" s="27"/>
      <c r="QJS25" s="19"/>
      <c r="QJU25" s="17"/>
      <c r="QJY25" s="16"/>
      <c r="QJZ25" s="27"/>
      <c r="QKB25" s="19"/>
      <c r="QKD25" s="17"/>
      <c r="QKH25" s="16"/>
      <c r="QKI25" s="27"/>
      <c r="QKK25" s="19"/>
      <c r="QKM25" s="17"/>
      <c r="QKQ25" s="16"/>
      <c r="QKR25" s="27"/>
      <c r="QKT25" s="19"/>
      <c r="QKV25" s="17"/>
      <c r="QKZ25" s="16"/>
      <c r="QLA25" s="27"/>
      <c r="QLC25" s="19"/>
      <c r="QLE25" s="17"/>
      <c r="QLI25" s="16"/>
      <c r="QLJ25" s="27"/>
      <c r="QLL25" s="19"/>
      <c r="QLN25" s="17"/>
      <c r="QLR25" s="16"/>
      <c r="QLS25" s="27"/>
      <c r="QLU25" s="19"/>
      <c r="QLW25" s="17"/>
      <c r="QMA25" s="16"/>
      <c r="QMB25" s="27"/>
      <c r="QMD25" s="19"/>
      <c r="QMF25" s="17"/>
      <c r="QMJ25" s="16"/>
      <c r="QMK25" s="27"/>
      <c r="QMM25" s="19"/>
      <c r="QMO25" s="17"/>
      <c r="QMS25" s="16"/>
      <c r="QMT25" s="27"/>
      <c r="QMV25" s="19"/>
      <c r="QMX25" s="17"/>
      <c r="QNB25" s="16"/>
      <c r="QNC25" s="27"/>
      <c r="QNE25" s="19"/>
      <c r="QNG25" s="17"/>
      <c r="QNK25" s="16"/>
      <c r="QNL25" s="27"/>
      <c r="QNN25" s="19"/>
      <c r="QNP25" s="17"/>
      <c r="QNT25" s="16"/>
      <c r="QNU25" s="27"/>
      <c r="QNW25" s="19"/>
      <c r="QNY25" s="17"/>
      <c r="QOC25" s="16"/>
      <c r="QOD25" s="27"/>
      <c r="QOF25" s="19"/>
      <c r="QOH25" s="17"/>
      <c r="QOL25" s="16"/>
      <c r="QOM25" s="27"/>
      <c r="QOO25" s="19"/>
      <c r="QOQ25" s="17"/>
      <c r="QOU25" s="16"/>
      <c r="QOV25" s="27"/>
      <c r="QOX25" s="19"/>
      <c r="QOZ25" s="17"/>
      <c r="QPD25" s="16"/>
      <c r="QPE25" s="27"/>
      <c r="QPG25" s="19"/>
      <c r="QPI25" s="17"/>
      <c r="QPM25" s="16"/>
      <c r="QPN25" s="27"/>
      <c r="QPP25" s="19"/>
      <c r="QPR25" s="17"/>
      <c r="QPV25" s="16"/>
      <c r="QPW25" s="27"/>
      <c r="QPY25" s="19"/>
      <c r="QQA25" s="17"/>
      <c r="QQE25" s="16"/>
      <c r="QQF25" s="27"/>
      <c r="QQH25" s="19"/>
      <c r="QQJ25" s="17"/>
      <c r="QQN25" s="16"/>
      <c r="QQO25" s="27"/>
      <c r="QQQ25" s="19"/>
      <c r="QQS25" s="17"/>
      <c r="QQW25" s="16"/>
      <c r="QQX25" s="27"/>
      <c r="QQZ25" s="19"/>
      <c r="QRB25" s="17"/>
      <c r="QRF25" s="16"/>
      <c r="QRG25" s="27"/>
      <c r="QRI25" s="19"/>
      <c r="QRK25" s="17"/>
      <c r="QRO25" s="16"/>
      <c r="QRP25" s="27"/>
      <c r="QRR25" s="19"/>
      <c r="QRT25" s="17"/>
      <c r="QRX25" s="16"/>
      <c r="QRY25" s="27"/>
      <c r="QSA25" s="19"/>
      <c r="QSC25" s="17"/>
      <c r="QSG25" s="16"/>
      <c r="QSH25" s="27"/>
      <c r="QSJ25" s="19"/>
      <c r="QSL25" s="17"/>
      <c r="QSP25" s="16"/>
      <c r="QSQ25" s="27"/>
      <c r="QSS25" s="19"/>
      <c r="QSU25" s="17"/>
      <c r="QSY25" s="16"/>
      <c r="QSZ25" s="27"/>
      <c r="QTB25" s="19"/>
      <c r="QTD25" s="17"/>
      <c r="QTH25" s="16"/>
      <c r="QTI25" s="27"/>
      <c r="QTK25" s="19"/>
      <c r="QTM25" s="17"/>
      <c r="QTQ25" s="16"/>
      <c r="QTR25" s="27"/>
      <c r="QTT25" s="19"/>
      <c r="QTV25" s="17"/>
      <c r="QTZ25" s="16"/>
      <c r="QUA25" s="27"/>
      <c r="QUC25" s="19"/>
      <c r="QUE25" s="17"/>
      <c r="QUI25" s="16"/>
      <c r="QUJ25" s="27"/>
      <c r="QUL25" s="19"/>
      <c r="QUN25" s="17"/>
      <c r="QUR25" s="16"/>
      <c r="QUS25" s="27"/>
      <c r="QUU25" s="19"/>
      <c r="QUW25" s="17"/>
      <c r="QVA25" s="16"/>
      <c r="QVB25" s="27"/>
      <c r="QVD25" s="19"/>
      <c r="QVF25" s="17"/>
      <c r="QVJ25" s="16"/>
      <c r="QVK25" s="27"/>
      <c r="QVM25" s="19"/>
      <c r="QVO25" s="17"/>
      <c r="QVS25" s="16"/>
      <c r="QVT25" s="27"/>
      <c r="QVV25" s="19"/>
      <c r="QVX25" s="17"/>
      <c r="QWB25" s="16"/>
      <c r="QWC25" s="27"/>
      <c r="QWE25" s="19"/>
      <c r="QWG25" s="17"/>
      <c r="QWK25" s="16"/>
      <c r="QWL25" s="27"/>
      <c r="QWN25" s="19"/>
      <c r="QWP25" s="17"/>
      <c r="QWT25" s="16"/>
      <c r="QWU25" s="27"/>
      <c r="QWW25" s="19"/>
      <c r="QWY25" s="17"/>
      <c r="QXC25" s="16"/>
      <c r="QXD25" s="27"/>
      <c r="QXF25" s="19"/>
      <c r="QXH25" s="17"/>
      <c r="QXL25" s="16"/>
      <c r="QXM25" s="27"/>
      <c r="QXO25" s="19"/>
      <c r="QXQ25" s="17"/>
      <c r="QXU25" s="16"/>
      <c r="QXV25" s="27"/>
      <c r="QXX25" s="19"/>
      <c r="QXZ25" s="17"/>
      <c r="QYD25" s="16"/>
      <c r="QYE25" s="27"/>
      <c r="QYG25" s="19"/>
      <c r="QYI25" s="17"/>
      <c r="QYM25" s="16"/>
      <c r="QYN25" s="27"/>
      <c r="QYP25" s="19"/>
      <c r="QYR25" s="17"/>
      <c r="QYV25" s="16"/>
      <c r="QYW25" s="27"/>
      <c r="QYY25" s="19"/>
      <c r="QZA25" s="17"/>
      <c r="QZE25" s="16"/>
      <c r="QZF25" s="27"/>
      <c r="QZH25" s="19"/>
      <c r="QZJ25" s="17"/>
      <c r="QZN25" s="16"/>
      <c r="QZO25" s="27"/>
      <c r="QZQ25" s="19"/>
      <c r="QZS25" s="17"/>
      <c r="QZW25" s="16"/>
      <c r="QZX25" s="27"/>
      <c r="QZZ25" s="19"/>
      <c r="RAB25" s="17"/>
      <c r="RAF25" s="16"/>
      <c r="RAG25" s="27"/>
      <c r="RAI25" s="19"/>
      <c r="RAK25" s="17"/>
      <c r="RAO25" s="16"/>
      <c r="RAP25" s="27"/>
      <c r="RAR25" s="19"/>
      <c r="RAT25" s="17"/>
      <c r="RAX25" s="16"/>
      <c r="RAY25" s="27"/>
      <c r="RBA25" s="19"/>
      <c r="RBC25" s="17"/>
      <c r="RBG25" s="16"/>
      <c r="RBH25" s="27"/>
      <c r="RBJ25" s="19"/>
      <c r="RBL25" s="17"/>
      <c r="RBP25" s="16"/>
      <c r="RBQ25" s="27"/>
      <c r="RBS25" s="19"/>
      <c r="RBU25" s="17"/>
      <c r="RBY25" s="16"/>
      <c r="RBZ25" s="27"/>
      <c r="RCB25" s="19"/>
      <c r="RCD25" s="17"/>
      <c r="RCH25" s="16"/>
      <c r="RCI25" s="27"/>
      <c r="RCK25" s="19"/>
      <c r="RCM25" s="17"/>
      <c r="RCQ25" s="16"/>
      <c r="RCR25" s="27"/>
      <c r="RCT25" s="19"/>
      <c r="RCV25" s="17"/>
      <c r="RCZ25" s="16"/>
      <c r="RDA25" s="27"/>
      <c r="RDC25" s="19"/>
      <c r="RDE25" s="17"/>
      <c r="RDI25" s="16"/>
      <c r="RDJ25" s="27"/>
      <c r="RDL25" s="19"/>
      <c r="RDN25" s="17"/>
      <c r="RDR25" s="16"/>
      <c r="RDS25" s="27"/>
      <c r="RDU25" s="19"/>
      <c r="RDW25" s="17"/>
      <c r="REA25" s="16"/>
      <c r="REB25" s="27"/>
      <c r="RED25" s="19"/>
      <c r="REF25" s="17"/>
      <c r="REJ25" s="16"/>
      <c r="REK25" s="27"/>
      <c r="REM25" s="19"/>
      <c r="REO25" s="17"/>
      <c r="RES25" s="16"/>
      <c r="RET25" s="27"/>
      <c r="REV25" s="19"/>
      <c r="REX25" s="17"/>
      <c r="RFB25" s="16"/>
      <c r="RFC25" s="27"/>
      <c r="RFE25" s="19"/>
      <c r="RFG25" s="17"/>
      <c r="RFK25" s="16"/>
      <c r="RFL25" s="27"/>
      <c r="RFN25" s="19"/>
      <c r="RFP25" s="17"/>
      <c r="RFT25" s="16"/>
      <c r="RFU25" s="27"/>
      <c r="RFW25" s="19"/>
      <c r="RFY25" s="17"/>
      <c r="RGC25" s="16"/>
      <c r="RGD25" s="27"/>
      <c r="RGF25" s="19"/>
      <c r="RGH25" s="17"/>
      <c r="RGL25" s="16"/>
      <c r="RGM25" s="27"/>
      <c r="RGO25" s="19"/>
      <c r="RGQ25" s="17"/>
      <c r="RGU25" s="16"/>
      <c r="RGV25" s="27"/>
      <c r="RGX25" s="19"/>
      <c r="RGZ25" s="17"/>
      <c r="RHD25" s="16"/>
      <c r="RHE25" s="27"/>
      <c r="RHG25" s="19"/>
      <c r="RHI25" s="17"/>
      <c r="RHM25" s="16"/>
      <c r="RHN25" s="27"/>
      <c r="RHP25" s="19"/>
      <c r="RHR25" s="17"/>
      <c r="RHV25" s="16"/>
      <c r="RHW25" s="27"/>
      <c r="RHY25" s="19"/>
      <c r="RIA25" s="17"/>
      <c r="RIE25" s="16"/>
      <c r="RIF25" s="27"/>
      <c r="RIH25" s="19"/>
      <c r="RIJ25" s="17"/>
      <c r="RIN25" s="16"/>
      <c r="RIO25" s="27"/>
      <c r="RIQ25" s="19"/>
      <c r="RIS25" s="17"/>
      <c r="RIW25" s="16"/>
      <c r="RIX25" s="27"/>
      <c r="RIZ25" s="19"/>
      <c r="RJB25" s="17"/>
      <c r="RJF25" s="16"/>
      <c r="RJG25" s="27"/>
      <c r="RJI25" s="19"/>
      <c r="RJK25" s="17"/>
      <c r="RJO25" s="16"/>
      <c r="RJP25" s="27"/>
      <c r="RJR25" s="19"/>
      <c r="RJT25" s="17"/>
      <c r="RJX25" s="16"/>
      <c r="RJY25" s="27"/>
      <c r="RKA25" s="19"/>
      <c r="RKC25" s="17"/>
      <c r="RKG25" s="16"/>
      <c r="RKH25" s="27"/>
      <c r="RKJ25" s="19"/>
      <c r="RKL25" s="17"/>
      <c r="RKP25" s="16"/>
      <c r="RKQ25" s="27"/>
      <c r="RKS25" s="19"/>
      <c r="RKU25" s="17"/>
      <c r="RKY25" s="16"/>
      <c r="RKZ25" s="27"/>
      <c r="RLB25" s="19"/>
      <c r="RLD25" s="17"/>
      <c r="RLH25" s="16"/>
      <c r="RLI25" s="27"/>
      <c r="RLK25" s="19"/>
      <c r="RLM25" s="17"/>
      <c r="RLQ25" s="16"/>
      <c r="RLR25" s="27"/>
      <c r="RLT25" s="19"/>
      <c r="RLV25" s="17"/>
      <c r="RLZ25" s="16"/>
      <c r="RMA25" s="27"/>
      <c r="RMC25" s="19"/>
      <c r="RME25" s="17"/>
      <c r="RMI25" s="16"/>
      <c r="RMJ25" s="27"/>
      <c r="RML25" s="19"/>
      <c r="RMN25" s="17"/>
      <c r="RMR25" s="16"/>
      <c r="RMS25" s="27"/>
      <c r="RMU25" s="19"/>
      <c r="RMW25" s="17"/>
      <c r="RNA25" s="16"/>
      <c r="RNB25" s="27"/>
      <c r="RND25" s="19"/>
      <c r="RNF25" s="17"/>
      <c r="RNJ25" s="16"/>
      <c r="RNK25" s="27"/>
      <c r="RNM25" s="19"/>
      <c r="RNO25" s="17"/>
      <c r="RNS25" s="16"/>
      <c r="RNT25" s="27"/>
      <c r="RNV25" s="19"/>
      <c r="RNX25" s="17"/>
      <c r="ROB25" s="16"/>
      <c r="ROC25" s="27"/>
      <c r="ROE25" s="19"/>
      <c r="ROG25" s="17"/>
      <c r="ROK25" s="16"/>
      <c r="ROL25" s="27"/>
      <c r="RON25" s="19"/>
      <c r="ROP25" s="17"/>
      <c r="ROT25" s="16"/>
      <c r="ROU25" s="27"/>
      <c r="ROW25" s="19"/>
      <c r="ROY25" s="17"/>
      <c r="RPC25" s="16"/>
      <c r="RPD25" s="27"/>
      <c r="RPF25" s="19"/>
      <c r="RPH25" s="17"/>
      <c r="RPL25" s="16"/>
      <c r="RPM25" s="27"/>
      <c r="RPO25" s="19"/>
      <c r="RPQ25" s="17"/>
      <c r="RPU25" s="16"/>
      <c r="RPV25" s="27"/>
      <c r="RPX25" s="19"/>
      <c r="RPZ25" s="17"/>
      <c r="RQD25" s="16"/>
      <c r="RQE25" s="27"/>
      <c r="RQG25" s="19"/>
      <c r="RQI25" s="17"/>
      <c r="RQM25" s="16"/>
      <c r="RQN25" s="27"/>
      <c r="RQP25" s="19"/>
      <c r="RQR25" s="17"/>
      <c r="RQV25" s="16"/>
      <c r="RQW25" s="27"/>
      <c r="RQY25" s="19"/>
      <c r="RRA25" s="17"/>
      <c r="RRE25" s="16"/>
      <c r="RRF25" s="27"/>
      <c r="RRH25" s="19"/>
      <c r="RRJ25" s="17"/>
      <c r="RRN25" s="16"/>
      <c r="RRO25" s="27"/>
      <c r="RRQ25" s="19"/>
      <c r="RRS25" s="17"/>
      <c r="RRW25" s="16"/>
      <c r="RRX25" s="27"/>
      <c r="RRZ25" s="19"/>
      <c r="RSB25" s="17"/>
      <c r="RSF25" s="16"/>
      <c r="RSG25" s="27"/>
      <c r="RSI25" s="19"/>
      <c r="RSK25" s="17"/>
      <c r="RSO25" s="16"/>
      <c r="RSP25" s="27"/>
      <c r="RSR25" s="19"/>
      <c r="RST25" s="17"/>
      <c r="RSX25" s="16"/>
      <c r="RSY25" s="27"/>
      <c r="RTA25" s="19"/>
      <c r="RTC25" s="17"/>
      <c r="RTG25" s="16"/>
      <c r="RTH25" s="27"/>
      <c r="RTJ25" s="19"/>
      <c r="RTL25" s="17"/>
      <c r="RTP25" s="16"/>
      <c r="RTQ25" s="27"/>
      <c r="RTS25" s="19"/>
      <c r="RTU25" s="17"/>
      <c r="RTY25" s="16"/>
      <c r="RTZ25" s="27"/>
      <c r="RUB25" s="19"/>
      <c r="RUD25" s="17"/>
      <c r="RUH25" s="16"/>
      <c r="RUI25" s="27"/>
      <c r="RUK25" s="19"/>
      <c r="RUM25" s="17"/>
      <c r="RUQ25" s="16"/>
      <c r="RUR25" s="27"/>
      <c r="RUT25" s="19"/>
      <c r="RUV25" s="17"/>
      <c r="RUZ25" s="16"/>
      <c r="RVA25" s="27"/>
      <c r="RVC25" s="19"/>
      <c r="RVE25" s="17"/>
      <c r="RVI25" s="16"/>
      <c r="RVJ25" s="27"/>
      <c r="RVL25" s="19"/>
      <c r="RVN25" s="17"/>
      <c r="RVR25" s="16"/>
      <c r="RVS25" s="27"/>
      <c r="RVU25" s="19"/>
      <c r="RVW25" s="17"/>
      <c r="RWA25" s="16"/>
      <c r="RWB25" s="27"/>
      <c r="RWD25" s="19"/>
      <c r="RWF25" s="17"/>
      <c r="RWJ25" s="16"/>
      <c r="RWK25" s="27"/>
      <c r="RWM25" s="19"/>
      <c r="RWO25" s="17"/>
      <c r="RWS25" s="16"/>
      <c r="RWT25" s="27"/>
      <c r="RWV25" s="19"/>
      <c r="RWX25" s="17"/>
      <c r="RXB25" s="16"/>
      <c r="RXC25" s="27"/>
      <c r="RXE25" s="19"/>
      <c r="RXG25" s="17"/>
      <c r="RXK25" s="16"/>
      <c r="RXL25" s="27"/>
      <c r="RXN25" s="19"/>
      <c r="RXP25" s="17"/>
      <c r="RXT25" s="16"/>
      <c r="RXU25" s="27"/>
      <c r="RXW25" s="19"/>
      <c r="RXY25" s="17"/>
      <c r="RYC25" s="16"/>
      <c r="RYD25" s="27"/>
      <c r="RYF25" s="19"/>
      <c r="RYH25" s="17"/>
      <c r="RYL25" s="16"/>
      <c r="RYM25" s="27"/>
      <c r="RYO25" s="19"/>
      <c r="RYQ25" s="17"/>
      <c r="RYU25" s="16"/>
      <c r="RYV25" s="27"/>
      <c r="RYX25" s="19"/>
      <c r="RYZ25" s="17"/>
      <c r="RZD25" s="16"/>
      <c r="RZE25" s="27"/>
      <c r="RZG25" s="19"/>
      <c r="RZI25" s="17"/>
      <c r="RZM25" s="16"/>
      <c r="RZN25" s="27"/>
      <c r="RZP25" s="19"/>
      <c r="RZR25" s="17"/>
      <c r="RZV25" s="16"/>
      <c r="RZW25" s="27"/>
      <c r="RZY25" s="19"/>
      <c r="SAA25" s="17"/>
      <c r="SAE25" s="16"/>
      <c r="SAF25" s="27"/>
      <c r="SAH25" s="19"/>
      <c r="SAJ25" s="17"/>
      <c r="SAN25" s="16"/>
      <c r="SAO25" s="27"/>
      <c r="SAQ25" s="19"/>
      <c r="SAS25" s="17"/>
      <c r="SAW25" s="16"/>
      <c r="SAX25" s="27"/>
      <c r="SAZ25" s="19"/>
      <c r="SBB25" s="17"/>
      <c r="SBF25" s="16"/>
      <c r="SBG25" s="27"/>
      <c r="SBI25" s="19"/>
      <c r="SBK25" s="17"/>
      <c r="SBO25" s="16"/>
      <c r="SBP25" s="27"/>
      <c r="SBR25" s="19"/>
      <c r="SBT25" s="17"/>
      <c r="SBX25" s="16"/>
      <c r="SBY25" s="27"/>
      <c r="SCA25" s="19"/>
      <c r="SCC25" s="17"/>
      <c r="SCG25" s="16"/>
      <c r="SCH25" s="27"/>
      <c r="SCJ25" s="19"/>
      <c r="SCL25" s="17"/>
      <c r="SCP25" s="16"/>
      <c r="SCQ25" s="27"/>
      <c r="SCS25" s="19"/>
      <c r="SCU25" s="17"/>
      <c r="SCY25" s="16"/>
      <c r="SCZ25" s="27"/>
      <c r="SDB25" s="19"/>
      <c r="SDD25" s="17"/>
      <c r="SDH25" s="16"/>
      <c r="SDI25" s="27"/>
      <c r="SDK25" s="19"/>
      <c r="SDM25" s="17"/>
      <c r="SDQ25" s="16"/>
      <c r="SDR25" s="27"/>
      <c r="SDT25" s="19"/>
      <c r="SDV25" s="17"/>
      <c r="SDZ25" s="16"/>
      <c r="SEA25" s="27"/>
      <c r="SEC25" s="19"/>
      <c r="SEE25" s="17"/>
      <c r="SEI25" s="16"/>
      <c r="SEJ25" s="27"/>
      <c r="SEL25" s="19"/>
      <c r="SEN25" s="17"/>
      <c r="SER25" s="16"/>
      <c r="SES25" s="27"/>
      <c r="SEU25" s="19"/>
      <c r="SEW25" s="17"/>
      <c r="SFA25" s="16"/>
      <c r="SFB25" s="27"/>
      <c r="SFD25" s="19"/>
      <c r="SFF25" s="17"/>
      <c r="SFJ25" s="16"/>
      <c r="SFK25" s="27"/>
      <c r="SFM25" s="19"/>
      <c r="SFO25" s="17"/>
      <c r="SFS25" s="16"/>
      <c r="SFT25" s="27"/>
      <c r="SFV25" s="19"/>
      <c r="SFX25" s="17"/>
      <c r="SGB25" s="16"/>
      <c r="SGC25" s="27"/>
      <c r="SGE25" s="19"/>
      <c r="SGG25" s="17"/>
      <c r="SGK25" s="16"/>
      <c r="SGL25" s="27"/>
      <c r="SGN25" s="19"/>
      <c r="SGP25" s="17"/>
      <c r="SGT25" s="16"/>
      <c r="SGU25" s="27"/>
      <c r="SGW25" s="19"/>
      <c r="SGY25" s="17"/>
      <c r="SHC25" s="16"/>
      <c r="SHD25" s="27"/>
      <c r="SHF25" s="19"/>
      <c r="SHH25" s="17"/>
      <c r="SHL25" s="16"/>
      <c r="SHM25" s="27"/>
      <c r="SHO25" s="19"/>
      <c r="SHQ25" s="17"/>
      <c r="SHU25" s="16"/>
      <c r="SHV25" s="27"/>
      <c r="SHX25" s="19"/>
      <c r="SHZ25" s="17"/>
      <c r="SID25" s="16"/>
      <c r="SIE25" s="27"/>
      <c r="SIG25" s="19"/>
      <c r="SII25" s="17"/>
      <c r="SIM25" s="16"/>
      <c r="SIN25" s="27"/>
      <c r="SIP25" s="19"/>
      <c r="SIR25" s="17"/>
      <c r="SIV25" s="16"/>
      <c r="SIW25" s="27"/>
      <c r="SIY25" s="19"/>
      <c r="SJA25" s="17"/>
      <c r="SJE25" s="16"/>
      <c r="SJF25" s="27"/>
      <c r="SJH25" s="19"/>
      <c r="SJJ25" s="17"/>
      <c r="SJN25" s="16"/>
      <c r="SJO25" s="27"/>
      <c r="SJQ25" s="19"/>
      <c r="SJS25" s="17"/>
      <c r="SJW25" s="16"/>
      <c r="SJX25" s="27"/>
      <c r="SJZ25" s="19"/>
      <c r="SKB25" s="17"/>
      <c r="SKF25" s="16"/>
      <c r="SKG25" s="27"/>
      <c r="SKI25" s="19"/>
      <c r="SKK25" s="17"/>
      <c r="SKO25" s="16"/>
      <c r="SKP25" s="27"/>
      <c r="SKR25" s="19"/>
      <c r="SKT25" s="17"/>
      <c r="SKX25" s="16"/>
      <c r="SKY25" s="27"/>
      <c r="SLA25" s="19"/>
      <c r="SLC25" s="17"/>
      <c r="SLG25" s="16"/>
      <c r="SLH25" s="27"/>
      <c r="SLJ25" s="19"/>
      <c r="SLL25" s="17"/>
      <c r="SLP25" s="16"/>
      <c r="SLQ25" s="27"/>
      <c r="SLS25" s="19"/>
      <c r="SLU25" s="17"/>
      <c r="SLY25" s="16"/>
      <c r="SLZ25" s="27"/>
      <c r="SMB25" s="19"/>
      <c r="SMD25" s="17"/>
      <c r="SMH25" s="16"/>
      <c r="SMI25" s="27"/>
      <c r="SMK25" s="19"/>
      <c r="SMM25" s="17"/>
      <c r="SMQ25" s="16"/>
      <c r="SMR25" s="27"/>
      <c r="SMT25" s="19"/>
      <c r="SMV25" s="17"/>
      <c r="SMZ25" s="16"/>
      <c r="SNA25" s="27"/>
      <c r="SNC25" s="19"/>
      <c r="SNE25" s="17"/>
      <c r="SNI25" s="16"/>
      <c r="SNJ25" s="27"/>
      <c r="SNL25" s="19"/>
      <c r="SNN25" s="17"/>
      <c r="SNR25" s="16"/>
      <c r="SNS25" s="27"/>
      <c r="SNU25" s="19"/>
      <c r="SNW25" s="17"/>
      <c r="SOA25" s="16"/>
      <c r="SOB25" s="27"/>
      <c r="SOD25" s="19"/>
      <c r="SOF25" s="17"/>
      <c r="SOJ25" s="16"/>
      <c r="SOK25" s="27"/>
      <c r="SOM25" s="19"/>
      <c r="SOO25" s="17"/>
      <c r="SOS25" s="16"/>
      <c r="SOT25" s="27"/>
      <c r="SOV25" s="19"/>
      <c r="SOX25" s="17"/>
      <c r="SPB25" s="16"/>
      <c r="SPC25" s="27"/>
      <c r="SPE25" s="19"/>
      <c r="SPG25" s="17"/>
      <c r="SPK25" s="16"/>
      <c r="SPL25" s="27"/>
      <c r="SPN25" s="19"/>
      <c r="SPP25" s="17"/>
      <c r="SPT25" s="16"/>
      <c r="SPU25" s="27"/>
      <c r="SPW25" s="19"/>
      <c r="SPY25" s="17"/>
      <c r="SQC25" s="16"/>
      <c r="SQD25" s="27"/>
      <c r="SQF25" s="19"/>
      <c r="SQH25" s="17"/>
      <c r="SQL25" s="16"/>
      <c r="SQM25" s="27"/>
      <c r="SQO25" s="19"/>
      <c r="SQQ25" s="17"/>
      <c r="SQU25" s="16"/>
      <c r="SQV25" s="27"/>
      <c r="SQX25" s="19"/>
      <c r="SQZ25" s="17"/>
      <c r="SRD25" s="16"/>
      <c r="SRE25" s="27"/>
      <c r="SRG25" s="19"/>
      <c r="SRI25" s="17"/>
      <c r="SRM25" s="16"/>
      <c r="SRN25" s="27"/>
      <c r="SRP25" s="19"/>
      <c r="SRR25" s="17"/>
      <c r="SRV25" s="16"/>
      <c r="SRW25" s="27"/>
      <c r="SRY25" s="19"/>
      <c r="SSA25" s="17"/>
      <c r="SSE25" s="16"/>
      <c r="SSF25" s="27"/>
      <c r="SSH25" s="19"/>
      <c r="SSJ25" s="17"/>
      <c r="SSN25" s="16"/>
      <c r="SSO25" s="27"/>
      <c r="SSQ25" s="19"/>
      <c r="SSS25" s="17"/>
      <c r="SSW25" s="16"/>
      <c r="SSX25" s="27"/>
      <c r="SSZ25" s="19"/>
      <c r="STB25" s="17"/>
      <c r="STF25" s="16"/>
      <c r="STG25" s="27"/>
      <c r="STI25" s="19"/>
      <c r="STK25" s="17"/>
      <c r="STO25" s="16"/>
      <c r="STP25" s="27"/>
      <c r="STR25" s="19"/>
      <c r="STT25" s="17"/>
      <c r="STX25" s="16"/>
      <c r="STY25" s="27"/>
      <c r="SUA25" s="19"/>
      <c r="SUC25" s="17"/>
      <c r="SUG25" s="16"/>
      <c r="SUH25" s="27"/>
      <c r="SUJ25" s="19"/>
      <c r="SUL25" s="17"/>
      <c r="SUP25" s="16"/>
      <c r="SUQ25" s="27"/>
      <c r="SUS25" s="19"/>
      <c r="SUU25" s="17"/>
      <c r="SUY25" s="16"/>
      <c r="SUZ25" s="27"/>
      <c r="SVB25" s="19"/>
      <c r="SVD25" s="17"/>
      <c r="SVH25" s="16"/>
      <c r="SVI25" s="27"/>
      <c r="SVK25" s="19"/>
      <c r="SVM25" s="17"/>
      <c r="SVQ25" s="16"/>
      <c r="SVR25" s="27"/>
      <c r="SVT25" s="19"/>
      <c r="SVV25" s="17"/>
      <c r="SVZ25" s="16"/>
      <c r="SWA25" s="27"/>
      <c r="SWC25" s="19"/>
      <c r="SWE25" s="17"/>
      <c r="SWI25" s="16"/>
      <c r="SWJ25" s="27"/>
      <c r="SWL25" s="19"/>
      <c r="SWN25" s="17"/>
      <c r="SWR25" s="16"/>
      <c r="SWS25" s="27"/>
      <c r="SWU25" s="19"/>
      <c r="SWW25" s="17"/>
      <c r="SXA25" s="16"/>
      <c r="SXB25" s="27"/>
      <c r="SXD25" s="19"/>
      <c r="SXF25" s="17"/>
      <c r="SXJ25" s="16"/>
      <c r="SXK25" s="27"/>
      <c r="SXM25" s="19"/>
      <c r="SXO25" s="17"/>
      <c r="SXS25" s="16"/>
      <c r="SXT25" s="27"/>
      <c r="SXV25" s="19"/>
      <c r="SXX25" s="17"/>
      <c r="SYB25" s="16"/>
      <c r="SYC25" s="27"/>
      <c r="SYE25" s="19"/>
      <c r="SYG25" s="17"/>
      <c r="SYK25" s="16"/>
      <c r="SYL25" s="27"/>
      <c r="SYN25" s="19"/>
      <c r="SYP25" s="17"/>
      <c r="SYT25" s="16"/>
      <c r="SYU25" s="27"/>
      <c r="SYW25" s="19"/>
      <c r="SYY25" s="17"/>
      <c r="SZC25" s="16"/>
      <c r="SZD25" s="27"/>
      <c r="SZF25" s="19"/>
      <c r="SZH25" s="17"/>
      <c r="SZL25" s="16"/>
      <c r="SZM25" s="27"/>
      <c r="SZO25" s="19"/>
      <c r="SZQ25" s="17"/>
      <c r="SZU25" s="16"/>
      <c r="SZV25" s="27"/>
      <c r="SZX25" s="19"/>
      <c r="SZZ25" s="17"/>
      <c r="TAD25" s="16"/>
      <c r="TAE25" s="27"/>
      <c r="TAG25" s="19"/>
      <c r="TAI25" s="17"/>
      <c r="TAM25" s="16"/>
      <c r="TAN25" s="27"/>
      <c r="TAP25" s="19"/>
      <c r="TAR25" s="17"/>
      <c r="TAV25" s="16"/>
      <c r="TAW25" s="27"/>
      <c r="TAY25" s="19"/>
      <c r="TBA25" s="17"/>
      <c r="TBE25" s="16"/>
      <c r="TBF25" s="27"/>
      <c r="TBH25" s="19"/>
      <c r="TBJ25" s="17"/>
      <c r="TBN25" s="16"/>
      <c r="TBO25" s="27"/>
      <c r="TBQ25" s="19"/>
      <c r="TBS25" s="17"/>
      <c r="TBW25" s="16"/>
      <c r="TBX25" s="27"/>
      <c r="TBZ25" s="19"/>
      <c r="TCB25" s="17"/>
      <c r="TCF25" s="16"/>
      <c r="TCG25" s="27"/>
      <c r="TCI25" s="19"/>
      <c r="TCK25" s="17"/>
      <c r="TCO25" s="16"/>
      <c r="TCP25" s="27"/>
      <c r="TCR25" s="19"/>
      <c r="TCT25" s="17"/>
      <c r="TCX25" s="16"/>
      <c r="TCY25" s="27"/>
      <c r="TDA25" s="19"/>
      <c r="TDC25" s="17"/>
      <c r="TDG25" s="16"/>
      <c r="TDH25" s="27"/>
      <c r="TDJ25" s="19"/>
      <c r="TDL25" s="17"/>
      <c r="TDP25" s="16"/>
      <c r="TDQ25" s="27"/>
      <c r="TDS25" s="19"/>
      <c r="TDU25" s="17"/>
      <c r="TDY25" s="16"/>
      <c r="TDZ25" s="27"/>
      <c r="TEB25" s="19"/>
      <c r="TED25" s="17"/>
      <c r="TEH25" s="16"/>
      <c r="TEI25" s="27"/>
      <c r="TEK25" s="19"/>
      <c r="TEM25" s="17"/>
      <c r="TEQ25" s="16"/>
      <c r="TER25" s="27"/>
      <c r="TET25" s="19"/>
      <c r="TEV25" s="17"/>
      <c r="TEZ25" s="16"/>
      <c r="TFA25" s="27"/>
      <c r="TFC25" s="19"/>
      <c r="TFE25" s="17"/>
      <c r="TFI25" s="16"/>
      <c r="TFJ25" s="27"/>
      <c r="TFL25" s="19"/>
      <c r="TFN25" s="17"/>
      <c r="TFR25" s="16"/>
      <c r="TFS25" s="27"/>
      <c r="TFU25" s="19"/>
      <c r="TFW25" s="17"/>
      <c r="TGA25" s="16"/>
      <c r="TGB25" s="27"/>
      <c r="TGD25" s="19"/>
      <c r="TGF25" s="17"/>
      <c r="TGJ25" s="16"/>
      <c r="TGK25" s="27"/>
      <c r="TGM25" s="19"/>
      <c r="TGO25" s="17"/>
      <c r="TGS25" s="16"/>
      <c r="TGT25" s="27"/>
      <c r="TGV25" s="19"/>
      <c r="TGX25" s="17"/>
      <c r="THB25" s="16"/>
      <c r="THC25" s="27"/>
      <c r="THE25" s="19"/>
      <c r="THG25" s="17"/>
      <c r="THK25" s="16"/>
      <c r="THL25" s="27"/>
      <c r="THN25" s="19"/>
      <c r="THP25" s="17"/>
      <c r="THT25" s="16"/>
      <c r="THU25" s="27"/>
      <c r="THW25" s="19"/>
      <c r="THY25" s="17"/>
      <c r="TIC25" s="16"/>
      <c r="TID25" s="27"/>
      <c r="TIF25" s="19"/>
      <c r="TIH25" s="17"/>
      <c r="TIL25" s="16"/>
      <c r="TIM25" s="27"/>
      <c r="TIO25" s="19"/>
      <c r="TIQ25" s="17"/>
      <c r="TIU25" s="16"/>
      <c r="TIV25" s="27"/>
      <c r="TIX25" s="19"/>
      <c r="TIZ25" s="17"/>
      <c r="TJD25" s="16"/>
      <c r="TJE25" s="27"/>
      <c r="TJG25" s="19"/>
      <c r="TJI25" s="17"/>
      <c r="TJM25" s="16"/>
      <c r="TJN25" s="27"/>
      <c r="TJP25" s="19"/>
      <c r="TJR25" s="17"/>
      <c r="TJV25" s="16"/>
      <c r="TJW25" s="27"/>
      <c r="TJY25" s="19"/>
      <c r="TKA25" s="17"/>
      <c r="TKE25" s="16"/>
      <c r="TKF25" s="27"/>
      <c r="TKH25" s="19"/>
      <c r="TKJ25" s="17"/>
      <c r="TKN25" s="16"/>
      <c r="TKO25" s="27"/>
      <c r="TKQ25" s="19"/>
      <c r="TKS25" s="17"/>
      <c r="TKW25" s="16"/>
      <c r="TKX25" s="27"/>
      <c r="TKZ25" s="19"/>
      <c r="TLB25" s="17"/>
      <c r="TLF25" s="16"/>
      <c r="TLG25" s="27"/>
      <c r="TLI25" s="19"/>
      <c r="TLK25" s="17"/>
      <c r="TLO25" s="16"/>
      <c r="TLP25" s="27"/>
      <c r="TLR25" s="19"/>
      <c r="TLT25" s="17"/>
      <c r="TLX25" s="16"/>
      <c r="TLY25" s="27"/>
      <c r="TMA25" s="19"/>
      <c r="TMC25" s="17"/>
      <c r="TMG25" s="16"/>
      <c r="TMH25" s="27"/>
      <c r="TMJ25" s="19"/>
      <c r="TML25" s="17"/>
      <c r="TMP25" s="16"/>
      <c r="TMQ25" s="27"/>
      <c r="TMS25" s="19"/>
      <c r="TMU25" s="17"/>
      <c r="TMY25" s="16"/>
      <c r="TMZ25" s="27"/>
      <c r="TNB25" s="19"/>
      <c r="TND25" s="17"/>
      <c r="TNH25" s="16"/>
      <c r="TNI25" s="27"/>
      <c r="TNK25" s="19"/>
      <c r="TNM25" s="17"/>
      <c r="TNQ25" s="16"/>
      <c r="TNR25" s="27"/>
      <c r="TNT25" s="19"/>
      <c r="TNV25" s="17"/>
      <c r="TNZ25" s="16"/>
      <c r="TOA25" s="27"/>
      <c r="TOC25" s="19"/>
      <c r="TOE25" s="17"/>
      <c r="TOI25" s="16"/>
      <c r="TOJ25" s="27"/>
      <c r="TOL25" s="19"/>
      <c r="TON25" s="17"/>
      <c r="TOR25" s="16"/>
      <c r="TOS25" s="27"/>
      <c r="TOU25" s="19"/>
      <c r="TOW25" s="17"/>
      <c r="TPA25" s="16"/>
      <c r="TPB25" s="27"/>
      <c r="TPD25" s="19"/>
      <c r="TPF25" s="17"/>
      <c r="TPJ25" s="16"/>
      <c r="TPK25" s="27"/>
      <c r="TPM25" s="19"/>
      <c r="TPO25" s="17"/>
      <c r="TPS25" s="16"/>
      <c r="TPT25" s="27"/>
      <c r="TPV25" s="19"/>
      <c r="TPX25" s="17"/>
      <c r="TQB25" s="16"/>
      <c r="TQC25" s="27"/>
      <c r="TQE25" s="19"/>
      <c r="TQG25" s="17"/>
      <c r="TQK25" s="16"/>
      <c r="TQL25" s="27"/>
      <c r="TQN25" s="19"/>
      <c r="TQP25" s="17"/>
      <c r="TQT25" s="16"/>
      <c r="TQU25" s="27"/>
      <c r="TQW25" s="19"/>
      <c r="TQY25" s="17"/>
      <c r="TRC25" s="16"/>
      <c r="TRD25" s="27"/>
      <c r="TRF25" s="19"/>
      <c r="TRH25" s="17"/>
      <c r="TRL25" s="16"/>
      <c r="TRM25" s="27"/>
      <c r="TRO25" s="19"/>
      <c r="TRQ25" s="17"/>
      <c r="TRU25" s="16"/>
      <c r="TRV25" s="27"/>
      <c r="TRX25" s="19"/>
      <c r="TRZ25" s="17"/>
      <c r="TSD25" s="16"/>
      <c r="TSE25" s="27"/>
      <c r="TSG25" s="19"/>
      <c r="TSI25" s="17"/>
      <c r="TSM25" s="16"/>
      <c r="TSN25" s="27"/>
      <c r="TSP25" s="19"/>
      <c r="TSR25" s="17"/>
      <c r="TSV25" s="16"/>
      <c r="TSW25" s="27"/>
      <c r="TSY25" s="19"/>
      <c r="TTA25" s="17"/>
      <c r="TTE25" s="16"/>
      <c r="TTF25" s="27"/>
      <c r="TTH25" s="19"/>
      <c r="TTJ25" s="17"/>
      <c r="TTN25" s="16"/>
      <c r="TTO25" s="27"/>
      <c r="TTQ25" s="19"/>
      <c r="TTS25" s="17"/>
      <c r="TTW25" s="16"/>
      <c r="TTX25" s="27"/>
      <c r="TTZ25" s="19"/>
      <c r="TUB25" s="17"/>
      <c r="TUF25" s="16"/>
      <c r="TUG25" s="27"/>
      <c r="TUI25" s="19"/>
      <c r="TUK25" s="17"/>
      <c r="TUO25" s="16"/>
      <c r="TUP25" s="27"/>
      <c r="TUR25" s="19"/>
      <c r="TUT25" s="17"/>
      <c r="TUX25" s="16"/>
      <c r="TUY25" s="27"/>
      <c r="TVA25" s="19"/>
      <c r="TVC25" s="17"/>
      <c r="TVG25" s="16"/>
      <c r="TVH25" s="27"/>
      <c r="TVJ25" s="19"/>
      <c r="TVL25" s="17"/>
      <c r="TVP25" s="16"/>
      <c r="TVQ25" s="27"/>
      <c r="TVS25" s="19"/>
      <c r="TVU25" s="17"/>
      <c r="TVY25" s="16"/>
      <c r="TVZ25" s="27"/>
      <c r="TWB25" s="19"/>
      <c r="TWD25" s="17"/>
      <c r="TWH25" s="16"/>
      <c r="TWI25" s="27"/>
      <c r="TWK25" s="19"/>
      <c r="TWM25" s="17"/>
      <c r="TWQ25" s="16"/>
      <c r="TWR25" s="27"/>
      <c r="TWT25" s="19"/>
      <c r="TWV25" s="17"/>
      <c r="TWZ25" s="16"/>
      <c r="TXA25" s="27"/>
      <c r="TXC25" s="19"/>
      <c r="TXE25" s="17"/>
      <c r="TXI25" s="16"/>
      <c r="TXJ25" s="27"/>
      <c r="TXL25" s="19"/>
      <c r="TXN25" s="17"/>
      <c r="TXR25" s="16"/>
      <c r="TXS25" s="27"/>
      <c r="TXU25" s="19"/>
      <c r="TXW25" s="17"/>
      <c r="TYA25" s="16"/>
      <c r="TYB25" s="27"/>
      <c r="TYD25" s="19"/>
      <c r="TYF25" s="17"/>
      <c r="TYJ25" s="16"/>
      <c r="TYK25" s="27"/>
      <c r="TYM25" s="19"/>
      <c r="TYO25" s="17"/>
      <c r="TYS25" s="16"/>
      <c r="TYT25" s="27"/>
      <c r="TYV25" s="19"/>
      <c r="TYX25" s="17"/>
      <c r="TZB25" s="16"/>
      <c r="TZC25" s="27"/>
      <c r="TZE25" s="19"/>
      <c r="TZG25" s="17"/>
      <c r="TZK25" s="16"/>
      <c r="TZL25" s="27"/>
      <c r="TZN25" s="19"/>
      <c r="TZP25" s="17"/>
      <c r="TZT25" s="16"/>
      <c r="TZU25" s="27"/>
      <c r="TZW25" s="19"/>
      <c r="TZY25" s="17"/>
      <c r="UAC25" s="16"/>
      <c r="UAD25" s="27"/>
      <c r="UAF25" s="19"/>
      <c r="UAH25" s="17"/>
      <c r="UAL25" s="16"/>
      <c r="UAM25" s="27"/>
      <c r="UAO25" s="19"/>
      <c r="UAQ25" s="17"/>
      <c r="UAU25" s="16"/>
      <c r="UAV25" s="27"/>
      <c r="UAX25" s="19"/>
      <c r="UAZ25" s="17"/>
      <c r="UBD25" s="16"/>
      <c r="UBE25" s="27"/>
      <c r="UBG25" s="19"/>
      <c r="UBI25" s="17"/>
      <c r="UBM25" s="16"/>
      <c r="UBN25" s="27"/>
      <c r="UBP25" s="19"/>
      <c r="UBR25" s="17"/>
      <c r="UBV25" s="16"/>
      <c r="UBW25" s="27"/>
      <c r="UBY25" s="19"/>
      <c r="UCA25" s="17"/>
      <c r="UCE25" s="16"/>
      <c r="UCF25" s="27"/>
      <c r="UCH25" s="19"/>
      <c r="UCJ25" s="17"/>
      <c r="UCN25" s="16"/>
      <c r="UCO25" s="27"/>
      <c r="UCQ25" s="19"/>
      <c r="UCS25" s="17"/>
      <c r="UCW25" s="16"/>
      <c r="UCX25" s="27"/>
      <c r="UCZ25" s="19"/>
      <c r="UDB25" s="17"/>
      <c r="UDF25" s="16"/>
      <c r="UDG25" s="27"/>
      <c r="UDI25" s="19"/>
      <c r="UDK25" s="17"/>
      <c r="UDO25" s="16"/>
      <c r="UDP25" s="27"/>
      <c r="UDR25" s="19"/>
      <c r="UDT25" s="17"/>
      <c r="UDX25" s="16"/>
      <c r="UDY25" s="27"/>
      <c r="UEA25" s="19"/>
      <c r="UEC25" s="17"/>
      <c r="UEG25" s="16"/>
      <c r="UEH25" s="27"/>
      <c r="UEJ25" s="19"/>
      <c r="UEL25" s="17"/>
      <c r="UEP25" s="16"/>
      <c r="UEQ25" s="27"/>
      <c r="UES25" s="19"/>
      <c r="UEU25" s="17"/>
      <c r="UEY25" s="16"/>
      <c r="UEZ25" s="27"/>
      <c r="UFB25" s="19"/>
      <c r="UFD25" s="17"/>
      <c r="UFH25" s="16"/>
      <c r="UFI25" s="27"/>
      <c r="UFK25" s="19"/>
      <c r="UFM25" s="17"/>
      <c r="UFQ25" s="16"/>
      <c r="UFR25" s="27"/>
      <c r="UFT25" s="19"/>
      <c r="UFV25" s="17"/>
      <c r="UFZ25" s="16"/>
      <c r="UGA25" s="27"/>
      <c r="UGC25" s="19"/>
      <c r="UGE25" s="17"/>
      <c r="UGI25" s="16"/>
      <c r="UGJ25" s="27"/>
      <c r="UGL25" s="19"/>
      <c r="UGN25" s="17"/>
      <c r="UGR25" s="16"/>
      <c r="UGS25" s="27"/>
      <c r="UGU25" s="19"/>
      <c r="UGW25" s="17"/>
      <c r="UHA25" s="16"/>
      <c r="UHB25" s="27"/>
      <c r="UHD25" s="19"/>
      <c r="UHF25" s="17"/>
      <c r="UHJ25" s="16"/>
      <c r="UHK25" s="27"/>
      <c r="UHM25" s="19"/>
      <c r="UHO25" s="17"/>
      <c r="UHS25" s="16"/>
      <c r="UHT25" s="27"/>
      <c r="UHV25" s="19"/>
      <c r="UHX25" s="17"/>
      <c r="UIB25" s="16"/>
      <c r="UIC25" s="27"/>
      <c r="UIE25" s="19"/>
      <c r="UIG25" s="17"/>
      <c r="UIK25" s="16"/>
      <c r="UIL25" s="27"/>
      <c r="UIN25" s="19"/>
      <c r="UIP25" s="17"/>
      <c r="UIT25" s="16"/>
      <c r="UIU25" s="27"/>
      <c r="UIW25" s="19"/>
      <c r="UIY25" s="17"/>
      <c r="UJC25" s="16"/>
      <c r="UJD25" s="27"/>
      <c r="UJF25" s="19"/>
      <c r="UJH25" s="17"/>
      <c r="UJL25" s="16"/>
      <c r="UJM25" s="27"/>
      <c r="UJO25" s="19"/>
      <c r="UJQ25" s="17"/>
      <c r="UJU25" s="16"/>
      <c r="UJV25" s="27"/>
      <c r="UJX25" s="19"/>
      <c r="UJZ25" s="17"/>
      <c r="UKD25" s="16"/>
      <c r="UKE25" s="27"/>
      <c r="UKG25" s="19"/>
      <c r="UKI25" s="17"/>
      <c r="UKM25" s="16"/>
      <c r="UKN25" s="27"/>
      <c r="UKP25" s="19"/>
      <c r="UKR25" s="17"/>
      <c r="UKV25" s="16"/>
      <c r="UKW25" s="27"/>
      <c r="UKY25" s="19"/>
      <c r="ULA25" s="17"/>
      <c r="ULE25" s="16"/>
      <c r="ULF25" s="27"/>
      <c r="ULH25" s="19"/>
      <c r="ULJ25" s="17"/>
      <c r="ULN25" s="16"/>
      <c r="ULO25" s="27"/>
      <c r="ULQ25" s="19"/>
      <c r="ULS25" s="17"/>
      <c r="ULW25" s="16"/>
      <c r="ULX25" s="27"/>
      <c r="ULZ25" s="19"/>
      <c r="UMB25" s="17"/>
      <c r="UMF25" s="16"/>
      <c r="UMG25" s="27"/>
      <c r="UMI25" s="19"/>
      <c r="UMK25" s="17"/>
      <c r="UMO25" s="16"/>
      <c r="UMP25" s="27"/>
      <c r="UMR25" s="19"/>
      <c r="UMT25" s="17"/>
      <c r="UMX25" s="16"/>
      <c r="UMY25" s="27"/>
      <c r="UNA25" s="19"/>
      <c r="UNC25" s="17"/>
      <c r="UNG25" s="16"/>
      <c r="UNH25" s="27"/>
      <c r="UNJ25" s="19"/>
      <c r="UNL25" s="17"/>
      <c r="UNP25" s="16"/>
      <c r="UNQ25" s="27"/>
      <c r="UNS25" s="19"/>
      <c r="UNU25" s="17"/>
      <c r="UNY25" s="16"/>
      <c r="UNZ25" s="27"/>
      <c r="UOB25" s="19"/>
      <c r="UOD25" s="17"/>
      <c r="UOH25" s="16"/>
      <c r="UOI25" s="27"/>
      <c r="UOK25" s="19"/>
      <c r="UOM25" s="17"/>
      <c r="UOQ25" s="16"/>
      <c r="UOR25" s="27"/>
      <c r="UOT25" s="19"/>
      <c r="UOV25" s="17"/>
      <c r="UOZ25" s="16"/>
      <c r="UPA25" s="27"/>
      <c r="UPC25" s="19"/>
      <c r="UPE25" s="17"/>
      <c r="UPI25" s="16"/>
      <c r="UPJ25" s="27"/>
      <c r="UPL25" s="19"/>
      <c r="UPN25" s="17"/>
      <c r="UPR25" s="16"/>
      <c r="UPS25" s="27"/>
      <c r="UPU25" s="19"/>
      <c r="UPW25" s="17"/>
      <c r="UQA25" s="16"/>
      <c r="UQB25" s="27"/>
      <c r="UQD25" s="19"/>
      <c r="UQF25" s="17"/>
      <c r="UQJ25" s="16"/>
      <c r="UQK25" s="27"/>
      <c r="UQM25" s="19"/>
      <c r="UQO25" s="17"/>
      <c r="UQS25" s="16"/>
      <c r="UQT25" s="27"/>
      <c r="UQV25" s="19"/>
      <c r="UQX25" s="17"/>
      <c r="URB25" s="16"/>
      <c r="URC25" s="27"/>
      <c r="URE25" s="19"/>
      <c r="URG25" s="17"/>
      <c r="URK25" s="16"/>
      <c r="URL25" s="27"/>
      <c r="URN25" s="19"/>
      <c r="URP25" s="17"/>
      <c r="URT25" s="16"/>
      <c r="URU25" s="27"/>
      <c r="URW25" s="19"/>
      <c r="URY25" s="17"/>
      <c r="USC25" s="16"/>
      <c r="USD25" s="27"/>
      <c r="USF25" s="19"/>
      <c r="USH25" s="17"/>
      <c r="USL25" s="16"/>
      <c r="USM25" s="27"/>
      <c r="USO25" s="19"/>
      <c r="USQ25" s="17"/>
      <c r="USU25" s="16"/>
      <c r="USV25" s="27"/>
      <c r="USX25" s="19"/>
      <c r="USZ25" s="17"/>
      <c r="UTD25" s="16"/>
      <c r="UTE25" s="27"/>
      <c r="UTG25" s="19"/>
      <c r="UTI25" s="17"/>
      <c r="UTM25" s="16"/>
      <c r="UTN25" s="27"/>
      <c r="UTP25" s="19"/>
      <c r="UTR25" s="17"/>
      <c r="UTV25" s="16"/>
      <c r="UTW25" s="27"/>
      <c r="UTY25" s="19"/>
      <c r="UUA25" s="17"/>
      <c r="UUE25" s="16"/>
      <c r="UUF25" s="27"/>
      <c r="UUH25" s="19"/>
      <c r="UUJ25" s="17"/>
      <c r="UUN25" s="16"/>
      <c r="UUO25" s="27"/>
      <c r="UUQ25" s="19"/>
      <c r="UUS25" s="17"/>
      <c r="UUW25" s="16"/>
      <c r="UUX25" s="27"/>
      <c r="UUZ25" s="19"/>
      <c r="UVB25" s="17"/>
      <c r="UVF25" s="16"/>
      <c r="UVG25" s="27"/>
      <c r="UVI25" s="19"/>
      <c r="UVK25" s="17"/>
      <c r="UVO25" s="16"/>
      <c r="UVP25" s="27"/>
      <c r="UVR25" s="19"/>
      <c r="UVT25" s="17"/>
      <c r="UVX25" s="16"/>
      <c r="UVY25" s="27"/>
      <c r="UWA25" s="19"/>
      <c r="UWC25" s="17"/>
      <c r="UWG25" s="16"/>
      <c r="UWH25" s="27"/>
      <c r="UWJ25" s="19"/>
      <c r="UWL25" s="17"/>
      <c r="UWP25" s="16"/>
      <c r="UWQ25" s="27"/>
      <c r="UWS25" s="19"/>
      <c r="UWU25" s="17"/>
      <c r="UWY25" s="16"/>
      <c r="UWZ25" s="27"/>
      <c r="UXB25" s="19"/>
      <c r="UXD25" s="17"/>
      <c r="UXH25" s="16"/>
      <c r="UXI25" s="27"/>
      <c r="UXK25" s="19"/>
      <c r="UXM25" s="17"/>
      <c r="UXQ25" s="16"/>
      <c r="UXR25" s="27"/>
      <c r="UXT25" s="19"/>
      <c r="UXV25" s="17"/>
      <c r="UXZ25" s="16"/>
      <c r="UYA25" s="27"/>
      <c r="UYC25" s="19"/>
      <c r="UYE25" s="17"/>
      <c r="UYI25" s="16"/>
      <c r="UYJ25" s="27"/>
      <c r="UYL25" s="19"/>
      <c r="UYN25" s="17"/>
      <c r="UYR25" s="16"/>
      <c r="UYS25" s="27"/>
      <c r="UYU25" s="19"/>
      <c r="UYW25" s="17"/>
      <c r="UZA25" s="16"/>
      <c r="UZB25" s="27"/>
      <c r="UZD25" s="19"/>
      <c r="UZF25" s="17"/>
      <c r="UZJ25" s="16"/>
      <c r="UZK25" s="27"/>
      <c r="UZM25" s="19"/>
      <c r="UZO25" s="17"/>
      <c r="UZS25" s="16"/>
      <c r="UZT25" s="27"/>
      <c r="UZV25" s="19"/>
      <c r="UZX25" s="17"/>
      <c r="VAB25" s="16"/>
      <c r="VAC25" s="27"/>
      <c r="VAE25" s="19"/>
      <c r="VAG25" s="17"/>
      <c r="VAK25" s="16"/>
      <c r="VAL25" s="27"/>
      <c r="VAN25" s="19"/>
      <c r="VAP25" s="17"/>
      <c r="VAT25" s="16"/>
      <c r="VAU25" s="27"/>
      <c r="VAW25" s="19"/>
      <c r="VAY25" s="17"/>
      <c r="VBC25" s="16"/>
      <c r="VBD25" s="27"/>
      <c r="VBF25" s="19"/>
      <c r="VBH25" s="17"/>
      <c r="VBL25" s="16"/>
      <c r="VBM25" s="27"/>
      <c r="VBO25" s="19"/>
      <c r="VBQ25" s="17"/>
      <c r="VBU25" s="16"/>
      <c r="VBV25" s="27"/>
      <c r="VBX25" s="19"/>
      <c r="VBZ25" s="17"/>
      <c r="VCD25" s="16"/>
      <c r="VCE25" s="27"/>
      <c r="VCG25" s="19"/>
      <c r="VCI25" s="17"/>
      <c r="VCM25" s="16"/>
      <c r="VCN25" s="27"/>
      <c r="VCP25" s="19"/>
      <c r="VCR25" s="17"/>
      <c r="VCV25" s="16"/>
      <c r="VCW25" s="27"/>
      <c r="VCY25" s="19"/>
      <c r="VDA25" s="17"/>
      <c r="VDE25" s="16"/>
      <c r="VDF25" s="27"/>
      <c r="VDH25" s="19"/>
      <c r="VDJ25" s="17"/>
      <c r="VDN25" s="16"/>
      <c r="VDO25" s="27"/>
      <c r="VDQ25" s="19"/>
      <c r="VDS25" s="17"/>
      <c r="VDW25" s="16"/>
      <c r="VDX25" s="27"/>
      <c r="VDZ25" s="19"/>
      <c r="VEB25" s="17"/>
      <c r="VEF25" s="16"/>
      <c r="VEG25" s="27"/>
      <c r="VEI25" s="19"/>
      <c r="VEK25" s="17"/>
      <c r="VEO25" s="16"/>
      <c r="VEP25" s="27"/>
      <c r="VER25" s="19"/>
      <c r="VET25" s="17"/>
      <c r="VEX25" s="16"/>
      <c r="VEY25" s="27"/>
      <c r="VFA25" s="19"/>
      <c r="VFC25" s="17"/>
      <c r="VFG25" s="16"/>
      <c r="VFH25" s="27"/>
      <c r="VFJ25" s="19"/>
      <c r="VFL25" s="17"/>
      <c r="VFP25" s="16"/>
      <c r="VFQ25" s="27"/>
      <c r="VFS25" s="19"/>
      <c r="VFU25" s="17"/>
      <c r="VFY25" s="16"/>
      <c r="VFZ25" s="27"/>
      <c r="VGB25" s="19"/>
      <c r="VGD25" s="17"/>
      <c r="VGH25" s="16"/>
      <c r="VGI25" s="27"/>
      <c r="VGK25" s="19"/>
      <c r="VGM25" s="17"/>
      <c r="VGQ25" s="16"/>
      <c r="VGR25" s="27"/>
      <c r="VGT25" s="19"/>
      <c r="VGV25" s="17"/>
      <c r="VGZ25" s="16"/>
      <c r="VHA25" s="27"/>
      <c r="VHC25" s="19"/>
      <c r="VHE25" s="17"/>
      <c r="VHI25" s="16"/>
      <c r="VHJ25" s="27"/>
      <c r="VHL25" s="19"/>
      <c r="VHN25" s="17"/>
      <c r="VHR25" s="16"/>
      <c r="VHS25" s="27"/>
      <c r="VHU25" s="19"/>
      <c r="VHW25" s="17"/>
      <c r="VIA25" s="16"/>
      <c r="VIB25" s="27"/>
      <c r="VID25" s="19"/>
      <c r="VIF25" s="17"/>
      <c r="VIJ25" s="16"/>
      <c r="VIK25" s="27"/>
      <c r="VIM25" s="19"/>
      <c r="VIO25" s="17"/>
      <c r="VIS25" s="16"/>
      <c r="VIT25" s="27"/>
      <c r="VIV25" s="19"/>
      <c r="VIX25" s="17"/>
      <c r="VJB25" s="16"/>
      <c r="VJC25" s="27"/>
      <c r="VJE25" s="19"/>
      <c r="VJG25" s="17"/>
      <c r="VJK25" s="16"/>
      <c r="VJL25" s="27"/>
      <c r="VJN25" s="19"/>
      <c r="VJP25" s="17"/>
      <c r="VJT25" s="16"/>
      <c r="VJU25" s="27"/>
      <c r="VJW25" s="19"/>
      <c r="VJY25" s="17"/>
      <c r="VKC25" s="16"/>
      <c r="VKD25" s="27"/>
      <c r="VKF25" s="19"/>
      <c r="VKH25" s="17"/>
      <c r="VKL25" s="16"/>
      <c r="VKM25" s="27"/>
      <c r="VKO25" s="19"/>
      <c r="VKQ25" s="17"/>
      <c r="VKU25" s="16"/>
      <c r="VKV25" s="27"/>
      <c r="VKX25" s="19"/>
      <c r="VKZ25" s="17"/>
      <c r="VLD25" s="16"/>
      <c r="VLE25" s="27"/>
      <c r="VLG25" s="19"/>
      <c r="VLI25" s="17"/>
      <c r="VLM25" s="16"/>
      <c r="VLN25" s="27"/>
      <c r="VLP25" s="19"/>
      <c r="VLR25" s="17"/>
      <c r="VLV25" s="16"/>
      <c r="VLW25" s="27"/>
      <c r="VLY25" s="19"/>
      <c r="VMA25" s="17"/>
      <c r="VME25" s="16"/>
      <c r="VMF25" s="27"/>
      <c r="VMH25" s="19"/>
      <c r="VMJ25" s="17"/>
      <c r="VMN25" s="16"/>
      <c r="VMO25" s="27"/>
      <c r="VMQ25" s="19"/>
      <c r="VMS25" s="17"/>
      <c r="VMW25" s="16"/>
      <c r="VMX25" s="27"/>
      <c r="VMZ25" s="19"/>
      <c r="VNB25" s="17"/>
      <c r="VNF25" s="16"/>
      <c r="VNG25" s="27"/>
      <c r="VNI25" s="19"/>
      <c r="VNK25" s="17"/>
      <c r="VNO25" s="16"/>
      <c r="VNP25" s="27"/>
      <c r="VNR25" s="19"/>
      <c r="VNT25" s="17"/>
      <c r="VNX25" s="16"/>
      <c r="VNY25" s="27"/>
      <c r="VOA25" s="19"/>
      <c r="VOC25" s="17"/>
      <c r="VOG25" s="16"/>
      <c r="VOH25" s="27"/>
      <c r="VOJ25" s="19"/>
      <c r="VOL25" s="17"/>
      <c r="VOP25" s="16"/>
      <c r="VOQ25" s="27"/>
      <c r="VOS25" s="19"/>
      <c r="VOU25" s="17"/>
      <c r="VOY25" s="16"/>
      <c r="VOZ25" s="27"/>
      <c r="VPB25" s="19"/>
      <c r="VPD25" s="17"/>
      <c r="VPH25" s="16"/>
      <c r="VPI25" s="27"/>
      <c r="VPK25" s="19"/>
      <c r="VPM25" s="17"/>
      <c r="VPQ25" s="16"/>
      <c r="VPR25" s="27"/>
      <c r="VPT25" s="19"/>
      <c r="VPV25" s="17"/>
      <c r="VPZ25" s="16"/>
      <c r="VQA25" s="27"/>
      <c r="VQC25" s="19"/>
      <c r="VQE25" s="17"/>
      <c r="VQI25" s="16"/>
      <c r="VQJ25" s="27"/>
      <c r="VQL25" s="19"/>
      <c r="VQN25" s="17"/>
      <c r="VQR25" s="16"/>
      <c r="VQS25" s="27"/>
      <c r="VQU25" s="19"/>
      <c r="VQW25" s="17"/>
      <c r="VRA25" s="16"/>
      <c r="VRB25" s="27"/>
      <c r="VRD25" s="19"/>
      <c r="VRF25" s="17"/>
      <c r="VRJ25" s="16"/>
      <c r="VRK25" s="27"/>
      <c r="VRM25" s="19"/>
      <c r="VRO25" s="17"/>
      <c r="VRS25" s="16"/>
      <c r="VRT25" s="27"/>
      <c r="VRV25" s="19"/>
      <c r="VRX25" s="17"/>
      <c r="VSB25" s="16"/>
      <c r="VSC25" s="27"/>
      <c r="VSE25" s="19"/>
      <c r="VSG25" s="17"/>
      <c r="VSK25" s="16"/>
      <c r="VSL25" s="27"/>
      <c r="VSN25" s="19"/>
      <c r="VSP25" s="17"/>
      <c r="VST25" s="16"/>
      <c r="VSU25" s="27"/>
      <c r="VSW25" s="19"/>
      <c r="VSY25" s="17"/>
      <c r="VTC25" s="16"/>
      <c r="VTD25" s="27"/>
      <c r="VTF25" s="19"/>
      <c r="VTH25" s="17"/>
      <c r="VTL25" s="16"/>
      <c r="VTM25" s="27"/>
      <c r="VTO25" s="19"/>
      <c r="VTQ25" s="17"/>
      <c r="VTU25" s="16"/>
      <c r="VTV25" s="27"/>
      <c r="VTX25" s="19"/>
      <c r="VTZ25" s="17"/>
      <c r="VUD25" s="16"/>
      <c r="VUE25" s="27"/>
      <c r="VUG25" s="19"/>
      <c r="VUI25" s="17"/>
      <c r="VUM25" s="16"/>
      <c r="VUN25" s="27"/>
      <c r="VUP25" s="19"/>
      <c r="VUR25" s="17"/>
      <c r="VUV25" s="16"/>
      <c r="VUW25" s="27"/>
      <c r="VUY25" s="19"/>
      <c r="VVA25" s="17"/>
      <c r="VVE25" s="16"/>
      <c r="VVF25" s="27"/>
      <c r="VVH25" s="19"/>
      <c r="VVJ25" s="17"/>
      <c r="VVN25" s="16"/>
      <c r="VVO25" s="27"/>
      <c r="VVQ25" s="19"/>
      <c r="VVS25" s="17"/>
      <c r="VVW25" s="16"/>
      <c r="VVX25" s="27"/>
      <c r="VVZ25" s="19"/>
      <c r="VWB25" s="17"/>
      <c r="VWF25" s="16"/>
      <c r="VWG25" s="27"/>
      <c r="VWI25" s="19"/>
      <c r="VWK25" s="17"/>
      <c r="VWO25" s="16"/>
      <c r="VWP25" s="27"/>
      <c r="VWR25" s="19"/>
      <c r="VWT25" s="17"/>
      <c r="VWX25" s="16"/>
      <c r="VWY25" s="27"/>
      <c r="VXA25" s="19"/>
      <c r="VXC25" s="17"/>
      <c r="VXG25" s="16"/>
      <c r="VXH25" s="27"/>
      <c r="VXJ25" s="19"/>
      <c r="VXL25" s="17"/>
      <c r="VXP25" s="16"/>
      <c r="VXQ25" s="27"/>
      <c r="VXS25" s="19"/>
      <c r="VXU25" s="17"/>
      <c r="VXY25" s="16"/>
      <c r="VXZ25" s="27"/>
      <c r="VYB25" s="19"/>
      <c r="VYD25" s="17"/>
      <c r="VYH25" s="16"/>
      <c r="VYI25" s="27"/>
      <c r="VYK25" s="19"/>
      <c r="VYM25" s="17"/>
      <c r="VYQ25" s="16"/>
      <c r="VYR25" s="27"/>
      <c r="VYT25" s="19"/>
      <c r="VYV25" s="17"/>
      <c r="VYZ25" s="16"/>
      <c r="VZA25" s="27"/>
      <c r="VZC25" s="19"/>
      <c r="VZE25" s="17"/>
      <c r="VZI25" s="16"/>
      <c r="VZJ25" s="27"/>
      <c r="VZL25" s="19"/>
      <c r="VZN25" s="17"/>
      <c r="VZR25" s="16"/>
      <c r="VZS25" s="27"/>
      <c r="VZU25" s="19"/>
      <c r="VZW25" s="17"/>
      <c r="WAA25" s="16"/>
      <c r="WAB25" s="27"/>
      <c r="WAD25" s="19"/>
      <c r="WAF25" s="17"/>
      <c r="WAJ25" s="16"/>
      <c r="WAK25" s="27"/>
      <c r="WAM25" s="19"/>
      <c r="WAO25" s="17"/>
      <c r="WAS25" s="16"/>
      <c r="WAT25" s="27"/>
      <c r="WAV25" s="19"/>
      <c r="WAX25" s="17"/>
      <c r="WBB25" s="16"/>
      <c r="WBC25" s="27"/>
      <c r="WBE25" s="19"/>
      <c r="WBG25" s="17"/>
      <c r="WBK25" s="16"/>
      <c r="WBL25" s="27"/>
      <c r="WBN25" s="19"/>
      <c r="WBP25" s="17"/>
      <c r="WBT25" s="16"/>
      <c r="WBU25" s="27"/>
      <c r="WBW25" s="19"/>
      <c r="WBY25" s="17"/>
      <c r="WCC25" s="16"/>
      <c r="WCD25" s="27"/>
      <c r="WCF25" s="19"/>
      <c r="WCH25" s="17"/>
      <c r="WCL25" s="16"/>
      <c r="WCM25" s="27"/>
      <c r="WCO25" s="19"/>
      <c r="WCQ25" s="17"/>
      <c r="WCU25" s="16"/>
      <c r="WCV25" s="27"/>
      <c r="WCX25" s="19"/>
      <c r="WCZ25" s="17"/>
      <c r="WDD25" s="16"/>
      <c r="WDE25" s="27"/>
      <c r="WDG25" s="19"/>
      <c r="WDI25" s="17"/>
      <c r="WDM25" s="16"/>
      <c r="WDN25" s="27"/>
      <c r="WDP25" s="19"/>
      <c r="WDR25" s="17"/>
      <c r="WDV25" s="16"/>
      <c r="WDW25" s="27"/>
      <c r="WDY25" s="19"/>
      <c r="WEA25" s="17"/>
      <c r="WEE25" s="16"/>
      <c r="WEF25" s="27"/>
      <c r="WEH25" s="19"/>
      <c r="WEJ25" s="17"/>
      <c r="WEN25" s="16"/>
      <c r="WEO25" s="27"/>
      <c r="WEQ25" s="19"/>
      <c r="WES25" s="17"/>
      <c r="WEW25" s="16"/>
      <c r="WEX25" s="27"/>
      <c r="WEZ25" s="19"/>
      <c r="WFB25" s="17"/>
      <c r="WFF25" s="16"/>
      <c r="WFG25" s="27"/>
      <c r="WFI25" s="19"/>
      <c r="WFK25" s="17"/>
      <c r="WFO25" s="16"/>
      <c r="WFP25" s="27"/>
      <c r="WFR25" s="19"/>
      <c r="WFT25" s="17"/>
      <c r="WFX25" s="16"/>
      <c r="WFY25" s="27"/>
      <c r="WGA25" s="19"/>
      <c r="WGC25" s="17"/>
      <c r="WGG25" s="16"/>
      <c r="WGH25" s="27"/>
      <c r="WGJ25" s="19"/>
      <c r="WGL25" s="17"/>
      <c r="WGP25" s="16"/>
      <c r="WGQ25" s="27"/>
      <c r="WGS25" s="19"/>
      <c r="WGU25" s="17"/>
      <c r="WGY25" s="16"/>
      <c r="WGZ25" s="27"/>
      <c r="WHB25" s="19"/>
      <c r="WHD25" s="17"/>
      <c r="WHH25" s="16"/>
      <c r="WHI25" s="27"/>
      <c r="WHK25" s="19"/>
      <c r="WHM25" s="17"/>
      <c r="WHQ25" s="16"/>
      <c r="WHR25" s="27"/>
      <c r="WHT25" s="19"/>
      <c r="WHV25" s="17"/>
      <c r="WHZ25" s="16"/>
      <c r="WIA25" s="27"/>
      <c r="WIC25" s="19"/>
      <c r="WIE25" s="17"/>
      <c r="WII25" s="16"/>
      <c r="WIJ25" s="27"/>
      <c r="WIL25" s="19"/>
      <c r="WIN25" s="17"/>
      <c r="WIR25" s="16"/>
      <c r="WIS25" s="27"/>
      <c r="WIU25" s="19"/>
      <c r="WIW25" s="17"/>
      <c r="WJA25" s="16"/>
      <c r="WJB25" s="27"/>
      <c r="WJD25" s="19"/>
      <c r="WJF25" s="17"/>
      <c r="WJJ25" s="16"/>
      <c r="WJK25" s="27"/>
      <c r="WJM25" s="19"/>
      <c r="WJO25" s="17"/>
      <c r="WJS25" s="16"/>
      <c r="WJT25" s="27"/>
      <c r="WJV25" s="19"/>
      <c r="WJX25" s="17"/>
      <c r="WKB25" s="16"/>
      <c r="WKC25" s="27"/>
      <c r="WKE25" s="19"/>
      <c r="WKG25" s="17"/>
      <c r="WKK25" s="16"/>
      <c r="WKL25" s="27"/>
      <c r="WKN25" s="19"/>
      <c r="WKP25" s="17"/>
      <c r="WKT25" s="16"/>
      <c r="WKU25" s="27"/>
      <c r="WKW25" s="19"/>
      <c r="WKY25" s="17"/>
      <c r="WLC25" s="16"/>
      <c r="WLD25" s="27"/>
      <c r="WLF25" s="19"/>
      <c r="WLH25" s="17"/>
      <c r="WLL25" s="16"/>
      <c r="WLM25" s="27"/>
      <c r="WLO25" s="19"/>
      <c r="WLQ25" s="17"/>
      <c r="WLU25" s="16"/>
      <c r="WLV25" s="27"/>
      <c r="WLX25" s="19"/>
      <c r="WLZ25" s="17"/>
      <c r="WMD25" s="16"/>
      <c r="WME25" s="27"/>
      <c r="WMG25" s="19"/>
      <c r="WMI25" s="17"/>
      <c r="WMM25" s="16"/>
      <c r="WMN25" s="27"/>
      <c r="WMP25" s="19"/>
      <c r="WMR25" s="17"/>
      <c r="WMV25" s="16"/>
      <c r="WMW25" s="27"/>
      <c r="WMY25" s="19"/>
      <c r="WNA25" s="17"/>
      <c r="WNE25" s="16"/>
      <c r="WNF25" s="27"/>
      <c r="WNH25" s="19"/>
      <c r="WNJ25" s="17"/>
      <c r="WNN25" s="16"/>
      <c r="WNO25" s="27"/>
      <c r="WNQ25" s="19"/>
      <c r="WNS25" s="17"/>
      <c r="WNW25" s="16"/>
      <c r="WNX25" s="27"/>
      <c r="WNZ25" s="19"/>
      <c r="WOB25" s="17"/>
      <c r="WOF25" s="16"/>
      <c r="WOG25" s="27"/>
      <c r="WOI25" s="19"/>
      <c r="WOK25" s="17"/>
      <c r="WOO25" s="16"/>
      <c r="WOP25" s="27"/>
      <c r="WOR25" s="19"/>
      <c r="WOT25" s="17"/>
      <c r="WOX25" s="16"/>
      <c r="WOY25" s="27"/>
      <c r="WPA25" s="19"/>
      <c r="WPC25" s="17"/>
      <c r="WPG25" s="16"/>
      <c r="WPH25" s="27"/>
      <c r="WPJ25" s="19"/>
      <c r="WPL25" s="17"/>
      <c r="WPP25" s="16"/>
      <c r="WPQ25" s="27"/>
      <c r="WPS25" s="19"/>
      <c r="WPU25" s="17"/>
      <c r="WPY25" s="16"/>
      <c r="WPZ25" s="27"/>
      <c r="WQB25" s="19"/>
      <c r="WQD25" s="17"/>
      <c r="WQH25" s="16"/>
      <c r="WQI25" s="27"/>
      <c r="WQK25" s="19"/>
      <c r="WQM25" s="17"/>
      <c r="WQQ25" s="16"/>
      <c r="WQR25" s="27"/>
      <c r="WQT25" s="19"/>
      <c r="WQV25" s="17"/>
      <c r="WQZ25" s="16"/>
      <c r="WRA25" s="27"/>
      <c r="WRC25" s="19"/>
      <c r="WRE25" s="17"/>
      <c r="WRI25" s="16"/>
      <c r="WRJ25" s="27"/>
      <c r="WRL25" s="19"/>
      <c r="WRN25" s="17"/>
      <c r="WRR25" s="16"/>
      <c r="WRS25" s="27"/>
      <c r="WRU25" s="19"/>
      <c r="WRW25" s="17"/>
      <c r="WSA25" s="16"/>
      <c r="WSB25" s="27"/>
      <c r="WSD25" s="19"/>
      <c r="WSF25" s="17"/>
      <c r="WSJ25" s="16"/>
      <c r="WSK25" s="27"/>
      <c r="WSM25" s="19"/>
      <c r="WSO25" s="17"/>
      <c r="WSS25" s="16"/>
      <c r="WST25" s="27"/>
      <c r="WSV25" s="19"/>
      <c r="WSX25" s="17"/>
      <c r="WTB25" s="16"/>
      <c r="WTC25" s="27"/>
      <c r="WTE25" s="19"/>
      <c r="WTG25" s="17"/>
      <c r="WTK25" s="16"/>
      <c r="WTL25" s="27"/>
      <c r="WTN25" s="19"/>
      <c r="WTP25" s="17"/>
      <c r="WTT25" s="16"/>
      <c r="WTU25" s="27"/>
      <c r="WTW25" s="19"/>
      <c r="WTY25" s="17"/>
      <c r="WUC25" s="16"/>
      <c r="WUD25" s="27"/>
      <c r="WUF25" s="19"/>
      <c r="WUH25" s="17"/>
      <c r="WUL25" s="16"/>
      <c r="WUM25" s="27"/>
      <c r="WUO25" s="19"/>
      <c r="WUQ25" s="17"/>
      <c r="WUU25" s="16"/>
      <c r="WUV25" s="27"/>
      <c r="WUX25" s="19"/>
      <c r="WUZ25" s="17"/>
      <c r="WVD25" s="16"/>
      <c r="WVE25" s="27"/>
      <c r="WVG25" s="19"/>
      <c r="WVI25" s="17"/>
      <c r="WVM25" s="16"/>
      <c r="WVN25" s="27"/>
      <c r="WVP25" s="19"/>
      <c r="WVR25" s="17"/>
      <c r="WVV25" s="16"/>
      <c r="WVW25" s="27"/>
      <c r="WVY25" s="19"/>
      <c r="WWA25" s="17"/>
      <c r="WWE25" s="16"/>
      <c r="WWF25" s="27"/>
      <c r="WWH25" s="19"/>
      <c r="WWJ25" s="17"/>
      <c r="WWN25" s="16"/>
      <c r="WWO25" s="27"/>
      <c r="WWQ25" s="19"/>
      <c r="WWS25" s="17"/>
      <c r="WWW25" s="16"/>
      <c r="WWX25" s="27"/>
      <c r="WWZ25" s="19"/>
      <c r="WXB25" s="17"/>
      <c r="WXF25" s="16"/>
      <c r="WXG25" s="27"/>
      <c r="WXI25" s="19"/>
      <c r="WXK25" s="17"/>
      <c r="WXO25" s="16"/>
      <c r="WXP25" s="27"/>
      <c r="WXR25" s="19"/>
      <c r="WXT25" s="17"/>
      <c r="WXX25" s="16"/>
      <c r="WXY25" s="27"/>
      <c r="WYA25" s="19"/>
      <c r="WYC25" s="17"/>
      <c r="WYG25" s="16"/>
      <c r="WYH25" s="27"/>
      <c r="WYJ25" s="19"/>
      <c r="WYL25" s="17"/>
      <c r="WYP25" s="16"/>
      <c r="WYQ25" s="27"/>
      <c r="WYS25" s="19"/>
      <c r="WYU25" s="17"/>
      <c r="WYY25" s="16"/>
      <c r="WYZ25" s="27"/>
      <c r="WZB25" s="19"/>
      <c r="WZD25" s="17"/>
      <c r="WZH25" s="16"/>
      <c r="WZI25" s="27"/>
      <c r="WZK25" s="19"/>
      <c r="WZM25" s="17"/>
      <c r="WZQ25" s="16"/>
      <c r="WZR25" s="27"/>
      <c r="WZT25" s="19"/>
      <c r="WZV25" s="17"/>
      <c r="WZZ25" s="16"/>
      <c r="XAA25" s="27"/>
      <c r="XAC25" s="19"/>
      <c r="XAE25" s="17"/>
      <c r="XAI25" s="16"/>
      <c r="XAJ25" s="27"/>
      <c r="XAL25" s="19"/>
      <c r="XAN25" s="17"/>
      <c r="XAR25" s="16"/>
      <c r="XAS25" s="27"/>
      <c r="XAU25" s="19"/>
      <c r="XAW25" s="17"/>
      <c r="XBA25" s="16"/>
      <c r="XBB25" s="27"/>
      <c r="XBD25" s="19"/>
      <c r="XBF25" s="17"/>
      <c r="XBJ25" s="16"/>
      <c r="XBK25" s="27"/>
      <c r="XBM25" s="19"/>
      <c r="XBO25" s="17"/>
      <c r="XBS25" s="16"/>
      <c r="XBT25" s="27"/>
      <c r="XBV25" s="19"/>
      <c r="XBX25" s="17"/>
      <c r="XCB25" s="16"/>
      <c r="XCC25" s="27"/>
      <c r="XCE25" s="19"/>
      <c r="XCG25" s="17"/>
      <c r="XCK25" s="16"/>
      <c r="XCL25" s="27"/>
      <c r="XCN25" s="19"/>
      <c r="XCP25" s="17"/>
      <c r="XCT25" s="16"/>
      <c r="XCU25" s="27"/>
      <c r="XCW25" s="19"/>
      <c r="XCY25" s="17"/>
      <c r="XDC25" s="16"/>
      <c r="XDD25" s="27"/>
      <c r="XDF25" s="19"/>
      <c r="XDH25" s="17"/>
      <c r="XDL25" s="16"/>
      <c r="XDM25" s="27"/>
      <c r="XDO25" s="19"/>
      <c r="XDQ25" s="17"/>
      <c r="XDU25" s="16"/>
      <c r="XDV25" s="27"/>
      <c r="XDX25" s="19"/>
      <c r="XDZ25" s="17"/>
      <c r="XED25" s="16"/>
      <c r="XEE25" s="27"/>
      <c r="XEG25" s="19"/>
      <c r="XEI25" s="17"/>
      <c r="XEM25" s="16"/>
      <c r="XEN25" s="27"/>
      <c r="XEP25" s="19"/>
      <c r="XER25" s="17"/>
    </row>
    <row r="26" spans="1:1023 1025:3070 3074:4096 4100:5120 5122:6144 6146:7165 7169:8191 8195:9215 9217:10239 10241:12286 12290:13312 13316:14336 14338:15360 15362:16372" x14ac:dyDescent="0.25">
      <c r="A26" t="s">
        <v>1</v>
      </c>
      <c r="B26" t="s">
        <v>65</v>
      </c>
      <c r="C26" t="s">
        <v>88</v>
      </c>
      <c r="D26" t="s">
        <v>68</v>
      </c>
      <c r="E26" s="35">
        <v>46076.198634259257</v>
      </c>
      <c r="F26" s="35">
        <v>46076.240763888891</v>
      </c>
      <c r="G26" s="19">
        <f t="shared" si="0"/>
        <v>1.0111111112055369</v>
      </c>
      <c r="H26" s="35">
        <v>46076.290127314816</v>
      </c>
      <c r="I26">
        <v>1385279</v>
      </c>
      <c r="N26" s="16"/>
      <c r="O26" s="27"/>
      <c r="Q26" s="19"/>
      <c r="S26" s="17"/>
      <c r="W26" s="16"/>
      <c r="X26" s="27"/>
      <c r="Z26" s="19"/>
      <c r="AB26" s="17"/>
      <c r="AF26" s="16"/>
      <c r="AG26" s="27"/>
      <c r="AI26" s="19"/>
      <c r="AK26" s="17"/>
      <c r="AO26" s="16"/>
      <c r="AP26" s="27"/>
      <c r="AR26" s="19"/>
      <c r="AT26" s="17"/>
      <c r="AX26" s="16"/>
      <c r="AY26" s="27"/>
      <c r="BA26" s="19"/>
      <c r="BC26" s="17"/>
      <c r="BG26" s="16"/>
      <c r="BH26" s="27"/>
      <c r="BJ26" s="19"/>
      <c r="BL26" s="17"/>
      <c r="BP26" s="16"/>
      <c r="BQ26" s="27"/>
      <c r="BS26" s="19"/>
      <c r="BU26" s="17"/>
      <c r="BY26" s="16"/>
      <c r="BZ26" s="27"/>
      <c r="CB26" s="19"/>
      <c r="CD26" s="17"/>
      <c r="CH26" s="16"/>
      <c r="CI26" s="27"/>
      <c r="CK26" s="19"/>
      <c r="CM26" s="17"/>
      <c r="CQ26" s="16"/>
      <c r="CR26" s="27"/>
      <c r="CT26" s="19"/>
      <c r="CV26" s="17"/>
      <c r="CZ26" s="16"/>
      <c r="DA26" s="27"/>
      <c r="DC26" s="19"/>
      <c r="DE26" s="17"/>
      <c r="DI26" s="16"/>
      <c r="DJ26" s="27"/>
      <c r="DL26" s="19"/>
      <c r="DN26" s="17"/>
      <c r="DR26" s="16"/>
      <c r="DS26" s="27"/>
      <c r="DU26" s="19"/>
      <c r="DW26" s="17"/>
      <c r="EA26" s="16"/>
      <c r="EB26" s="27"/>
      <c r="ED26" s="19"/>
      <c r="EF26" s="17"/>
      <c r="EJ26" s="16"/>
      <c r="EK26" s="27"/>
      <c r="EM26" s="19"/>
      <c r="EO26" s="17"/>
      <c r="ES26" s="16"/>
      <c r="ET26" s="27"/>
      <c r="EV26" s="19"/>
      <c r="EX26" s="17"/>
      <c r="FB26" s="16"/>
      <c r="FC26" s="27"/>
      <c r="FE26" s="19"/>
      <c r="FG26" s="17"/>
      <c r="FK26" s="16"/>
      <c r="FL26" s="27"/>
      <c r="FN26" s="19"/>
      <c r="FP26" s="17"/>
      <c r="FT26" s="16"/>
      <c r="FU26" s="27"/>
      <c r="FW26" s="19"/>
      <c r="FY26" s="17"/>
      <c r="GC26" s="16"/>
      <c r="GD26" s="27"/>
      <c r="GF26" s="19"/>
      <c r="GH26" s="17"/>
      <c r="GL26" s="16"/>
      <c r="GM26" s="27"/>
      <c r="GO26" s="19"/>
      <c r="GQ26" s="17"/>
      <c r="GU26" s="16"/>
      <c r="GV26" s="27"/>
      <c r="GX26" s="19"/>
      <c r="GZ26" s="17"/>
      <c r="HD26" s="16"/>
      <c r="HE26" s="27"/>
      <c r="HG26" s="19"/>
      <c r="HI26" s="17"/>
      <c r="HM26" s="16"/>
      <c r="HN26" s="27"/>
      <c r="HP26" s="19"/>
      <c r="HR26" s="17"/>
      <c r="HV26" s="16"/>
      <c r="HW26" s="27"/>
      <c r="HY26" s="19"/>
      <c r="IA26" s="17"/>
      <c r="IE26" s="16"/>
      <c r="IF26" s="27"/>
      <c r="IH26" s="19"/>
      <c r="IJ26" s="17"/>
      <c r="IN26" s="16"/>
      <c r="IO26" s="27"/>
      <c r="IQ26" s="19"/>
      <c r="IS26" s="17"/>
      <c r="IW26" s="16"/>
      <c r="IX26" s="27"/>
      <c r="IZ26" s="19"/>
      <c r="JB26" s="17"/>
      <c r="JF26" s="16"/>
      <c r="JG26" s="27"/>
      <c r="JI26" s="19"/>
      <c r="JK26" s="17"/>
      <c r="JO26" s="16"/>
      <c r="JP26" s="27"/>
      <c r="JR26" s="19"/>
      <c r="JT26" s="17"/>
      <c r="JX26" s="16"/>
      <c r="JY26" s="27"/>
      <c r="KA26" s="19"/>
      <c r="KC26" s="17"/>
      <c r="KG26" s="16"/>
      <c r="KH26" s="27"/>
      <c r="KJ26" s="19"/>
      <c r="KL26" s="17"/>
      <c r="KP26" s="16"/>
      <c r="KQ26" s="27"/>
      <c r="KS26" s="19"/>
      <c r="KU26" s="17"/>
      <c r="KY26" s="16"/>
      <c r="KZ26" s="27"/>
      <c r="LB26" s="19"/>
      <c r="LD26" s="17"/>
      <c r="LH26" s="16"/>
      <c r="LI26" s="27"/>
      <c r="LK26" s="19"/>
      <c r="LM26" s="17"/>
      <c r="LQ26" s="16"/>
      <c r="LR26" s="27"/>
      <c r="LT26" s="19"/>
      <c r="LV26" s="17"/>
      <c r="LZ26" s="16"/>
      <c r="MA26" s="27"/>
      <c r="MC26" s="19"/>
      <c r="ME26" s="17"/>
      <c r="MI26" s="16"/>
      <c r="MJ26" s="27"/>
      <c r="ML26" s="19"/>
      <c r="MN26" s="17"/>
      <c r="MR26" s="16"/>
      <c r="MS26" s="27"/>
      <c r="MU26" s="19"/>
      <c r="MW26" s="17"/>
      <c r="NA26" s="16"/>
      <c r="NB26" s="27"/>
      <c r="ND26" s="19"/>
      <c r="NF26" s="17"/>
      <c r="NJ26" s="16"/>
      <c r="NK26" s="27"/>
      <c r="NM26" s="19"/>
      <c r="NO26" s="17"/>
      <c r="NS26" s="16"/>
      <c r="NT26" s="27"/>
      <c r="NV26" s="19"/>
      <c r="NX26" s="17"/>
      <c r="OB26" s="16"/>
      <c r="OC26" s="27"/>
      <c r="OE26" s="19"/>
      <c r="OG26" s="17"/>
      <c r="OK26" s="16"/>
      <c r="OL26" s="27"/>
      <c r="ON26" s="19"/>
      <c r="OP26" s="17"/>
      <c r="OT26" s="16"/>
      <c r="OU26" s="27"/>
      <c r="OW26" s="19"/>
      <c r="OY26" s="17"/>
      <c r="PC26" s="16"/>
      <c r="PD26" s="27"/>
      <c r="PF26" s="19"/>
      <c r="PH26" s="17"/>
      <c r="PL26" s="16"/>
      <c r="PM26" s="27"/>
      <c r="PO26" s="19"/>
      <c r="PQ26" s="17"/>
      <c r="PU26" s="16"/>
      <c r="PV26" s="27"/>
      <c r="PX26" s="19"/>
      <c r="PZ26" s="17"/>
      <c r="QD26" s="16"/>
      <c r="QE26" s="27"/>
      <c r="QG26" s="19"/>
      <c r="QI26" s="17"/>
      <c r="QM26" s="16"/>
      <c r="QN26" s="27"/>
      <c r="QP26" s="19"/>
      <c r="QR26" s="17"/>
      <c r="QV26" s="16"/>
      <c r="QW26" s="27"/>
      <c r="QY26" s="19"/>
      <c r="RA26" s="17"/>
      <c r="RE26" s="16"/>
      <c r="RF26" s="27"/>
      <c r="RH26" s="19"/>
      <c r="RJ26" s="17"/>
      <c r="RN26" s="16"/>
      <c r="RO26" s="27"/>
      <c r="RQ26" s="19"/>
      <c r="RS26" s="17"/>
      <c r="RW26" s="16"/>
      <c r="RX26" s="27"/>
      <c r="RZ26" s="19"/>
      <c r="SB26" s="17"/>
      <c r="SF26" s="16"/>
      <c r="SG26" s="27"/>
      <c r="SI26" s="19"/>
      <c r="SK26" s="17"/>
      <c r="SO26" s="16"/>
      <c r="SP26" s="27"/>
      <c r="SR26" s="19"/>
      <c r="ST26" s="17"/>
      <c r="SX26" s="16"/>
      <c r="SY26" s="27"/>
      <c r="TA26" s="19"/>
      <c r="TC26" s="17"/>
      <c r="TG26" s="16"/>
      <c r="TH26" s="27"/>
      <c r="TJ26" s="19"/>
      <c r="TL26" s="17"/>
      <c r="TP26" s="16"/>
      <c r="TQ26" s="27"/>
      <c r="TS26" s="19"/>
      <c r="TU26" s="17"/>
      <c r="TY26" s="16"/>
      <c r="TZ26" s="27"/>
      <c r="UB26" s="19"/>
      <c r="UD26" s="17"/>
      <c r="UH26" s="16"/>
      <c r="UI26" s="27"/>
      <c r="UK26" s="19"/>
      <c r="UM26" s="17"/>
      <c r="UQ26" s="16"/>
      <c r="UR26" s="27"/>
      <c r="UT26" s="19"/>
      <c r="UV26" s="17"/>
      <c r="UZ26" s="16"/>
      <c r="VA26" s="27"/>
      <c r="VC26" s="19"/>
      <c r="VE26" s="17"/>
      <c r="VI26" s="16"/>
      <c r="VJ26" s="27"/>
      <c r="VL26" s="19"/>
      <c r="VN26" s="17"/>
      <c r="VR26" s="16"/>
      <c r="VS26" s="27"/>
      <c r="VU26" s="19"/>
      <c r="VW26" s="17"/>
      <c r="WA26" s="16"/>
      <c r="WB26" s="27"/>
      <c r="WD26" s="19"/>
      <c r="WF26" s="17"/>
      <c r="WJ26" s="16"/>
      <c r="WK26" s="27"/>
      <c r="WM26" s="19"/>
      <c r="WO26" s="17"/>
      <c r="WS26" s="16"/>
      <c r="WT26" s="27"/>
      <c r="WV26" s="19"/>
      <c r="WX26" s="17"/>
      <c r="XB26" s="16"/>
      <c r="XC26" s="27"/>
      <c r="XE26" s="19"/>
      <c r="XG26" s="17"/>
      <c r="XK26" s="16"/>
      <c r="XL26" s="27"/>
      <c r="XN26" s="19"/>
      <c r="XP26" s="17"/>
      <c r="XT26" s="16"/>
      <c r="XU26" s="27"/>
      <c r="XW26" s="19"/>
      <c r="XY26" s="17"/>
      <c r="YC26" s="16"/>
      <c r="YD26" s="27"/>
      <c r="YF26" s="19"/>
      <c r="YH26" s="17"/>
      <c r="YL26" s="16"/>
      <c r="YM26" s="27"/>
      <c r="YO26" s="19"/>
      <c r="YQ26" s="17"/>
      <c r="YU26" s="16"/>
      <c r="YV26" s="27"/>
      <c r="YX26" s="19"/>
      <c r="YZ26" s="17"/>
      <c r="ZD26" s="16"/>
      <c r="ZE26" s="27"/>
      <c r="ZG26" s="19"/>
      <c r="ZI26" s="17"/>
      <c r="ZM26" s="16"/>
      <c r="ZN26" s="27"/>
      <c r="ZP26" s="19"/>
      <c r="ZR26" s="17"/>
      <c r="ZV26" s="16"/>
      <c r="ZW26" s="27"/>
      <c r="ZY26" s="19"/>
      <c r="AAA26" s="17"/>
      <c r="AAE26" s="16"/>
      <c r="AAF26" s="27"/>
      <c r="AAH26" s="19"/>
      <c r="AAJ26" s="17"/>
      <c r="AAN26" s="16"/>
      <c r="AAO26" s="27"/>
      <c r="AAQ26" s="19"/>
      <c r="AAS26" s="17"/>
      <c r="AAW26" s="16"/>
      <c r="AAX26" s="27"/>
      <c r="AAZ26" s="19"/>
      <c r="ABB26" s="17"/>
      <c r="ABF26" s="16"/>
      <c r="ABG26" s="27"/>
      <c r="ABI26" s="19"/>
      <c r="ABK26" s="17"/>
      <c r="ABO26" s="16"/>
      <c r="ABP26" s="27"/>
      <c r="ABR26" s="19"/>
      <c r="ABT26" s="17"/>
      <c r="ABX26" s="16"/>
      <c r="ABY26" s="27"/>
      <c r="ACA26" s="19"/>
      <c r="ACC26" s="17"/>
      <c r="ACG26" s="16"/>
      <c r="ACH26" s="27"/>
      <c r="ACJ26" s="19"/>
      <c r="ACL26" s="17"/>
      <c r="ACP26" s="16"/>
      <c r="ACQ26" s="27"/>
      <c r="ACS26" s="19"/>
      <c r="ACU26" s="17"/>
      <c r="ACY26" s="16"/>
      <c r="ACZ26" s="27"/>
      <c r="ADB26" s="19"/>
      <c r="ADD26" s="17"/>
      <c r="ADH26" s="16"/>
      <c r="ADI26" s="27"/>
      <c r="ADK26" s="19"/>
      <c r="ADM26" s="17"/>
      <c r="ADQ26" s="16"/>
      <c r="ADR26" s="27"/>
      <c r="ADT26" s="19"/>
      <c r="ADV26" s="17"/>
      <c r="ADZ26" s="16"/>
      <c r="AEA26" s="27"/>
      <c r="AEC26" s="19"/>
      <c r="AEE26" s="17"/>
      <c r="AEI26" s="16"/>
      <c r="AEJ26" s="27"/>
      <c r="AEL26" s="19"/>
      <c r="AEN26" s="17"/>
      <c r="AER26" s="16"/>
      <c r="AES26" s="27"/>
      <c r="AEU26" s="19"/>
      <c r="AEW26" s="17"/>
      <c r="AFA26" s="16"/>
      <c r="AFB26" s="27"/>
      <c r="AFD26" s="19"/>
      <c r="AFF26" s="17"/>
      <c r="AFJ26" s="16"/>
      <c r="AFK26" s="27"/>
      <c r="AFM26" s="19"/>
      <c r="AFO26" s="17"/>
      <c r="AFS26" s="16"/>
      <c r="AFT26" s="27"/>
      <c r="AFV26" s="19"/>
      <c r="AFX26" s="17"/>
      <c r="AGB26" s="16"/>
      <c r="AGC26" s="27"/>
      <c r="AGE26" s="19"/>
      <c r="AGG26" s="17"/>
      <c r="AGK26" s="16"/>
      <c r="AGL26" s="27"/>
      <c r="AGN26" s="19"/>
      <c r="AGP26" s="17"/>
      <c r="AGT26" s="16"/>
      <c r="AGU26" s="27"/>
      <c r="AGW26" s="19"/>
      <c r="AGY26" s="17"/>
      <c r="AHC26" s="16"/>
      <c r="AHD26" s="27"/>
      <c r="AHF26" s="19"/>
      <c r="AHH26" s="17"/>
      <c r="AHL26" s="16"/>
      <c r="AHM26" s="27"/>
      <c r="AHO26" s="19"/>
      <c r="AHQ26" s="17"/>
      <c r="AHU26" s="16"/>
      <c r="AHV26" s="27"/>
      <c r="AHX26" s="19"/>
      <c r="AHZ26" s="17"/>
      <c r="AID26" s="16"/>
      <c r="AIE26" s="27"/>
      <c r="AIG26" s="19"/>
      <c r="AII26" s="17"/>
      <c r="AIM26" s="16"/>
      <c r="AIN26" s="27"/>
      <c r="AIP26" s="19"/>
      <c r="AIR26" s="17"/>
      <c r="AIV26" s="16"/>
      <c r="AIW26" s="27"/>
      <c r="AIY26" s="19"/>
      <c r="AJA26" s="17"/>
      <c r="AJE26" s="16"/>
      <c r="AJF26" s="27"/>
      <c r="AJH26" s="19"/>
      <c r="AJJ26" s="17"/>
      <c r="AJN26" s="16"/>
      <c r="AJO26" s="27"/>
      <c r="AJQ26" s="19"/>
      <c r="AJS26" s="17"/>
      <c r="AJW26" s="16"/>
      <c r="AJX26" s="27"/>
      <c r="AJZ26" s="19"/>
      <c r="AKB26" s="17"/>
      <c r="AKF26" s="16"/>
      <c r="AKG26" s="27"/>
      <c r="AKI26" s="19"/>
      <c r="AKK26" s="17"/>
      <c r="AKO26" s="16"/>
      <c r="AKP26" s="27"/>
      <c r="AKR26" s="19"/>
      <c r="AKT26" s="17"/>
      <c r="AKX26" s="16"/>
      <c r="AKY26" s="27"/>
      <c r="ALA26" s="19"/>
      <c r="ALC26" s="17"/>
      <c r="ALG26" s="16"/>
      <c r="ALH26" s="27"/>
      <c r="ALJ26" s="19"/>
      <c r="ALL26" s="17"/>
      <c r="ALP26" s="16"/>
      <c r="ALQ26" s="27"/>
      <c r="ALS26" s="19"/>
      <c r="ALU26" s="17"/>
      <c r="ALY26" s="16"/>
      <c r="ALZ26" s="27"/>
      <c r="AMB26" s="19"/>
      <c r="AMD26" s="17"/>
      <c r="AMH26" s="16"/>
      <c r="AMI26" s="27"/>
      <c r="AMK26" s="19"/>
      <c r="AMM26" s="17"/>
      <c r="AMQ26" s="16"/>
      <c r="AMR26" s="27"/>
      <c r="AMT26" s="19"/>
      <c r="AMV26" s="17"/>
      <c r="AMZ26" s="16"/>
      <c r="ANA26" s="27"/>
      <c r="ANC26" s="19"/>
      <c r="ANE26" s="17"/>
      <c r="ANI26" s="16"/>
      <c r="ANJ26" s="27"/>
      <c r="ANL26" s="19"/>
      <c r="ANN26" s="17"/>
      <c r="ANR26" s="16"/>
      <c r="ANS26" s="27"/>
      <c r="ANU26" s="19"/>
      <c r="ANW26" s="17"/>
      <c r="AOA26" s="16"/>
      <c r="AOB26" s="27"/>
      <c r="AOD26" s="19"/>
      <c r="AOF26" s="17"/>
      <c r="AOJ26" s="16"/>
      <c r="AOK26" s="27"/>
      <c r="AOM26" s="19"/>
      <c r="AOO26" s="17"/>
      <c r="AOS26" s="16"/>
      <c r="AOT26" s="27"/>
      <c r="AOV26" s="19"/>
      <c r="AOX26" s="17"/>
      <c r="APB26" s="16"/>
      <c r="APC26" s="27"/>
      <c r="APE26" s="19"/>
      <c r="APG26" s="17"/>
      <c r="APK26" s="16"/>
      <c r="APL26" s="27"/>
      <c r="APN26" s="19"/>
      <c r="APP26" s="17"/>
      <c r="APT26" s="16"/>
      <c r="APU26" s="27"/>
      <c r="APW26" s="19"/>
      <c r="APY26" s="17"/>
      <c r="AQC26" s="16"/>
      <c r="AQD26" s="27"/>
      <c r="AQF26" s="19"/>
      <c r="AQH26" s="17"/>
      <c r="AQL26" s="16"/>
      <c r="AQM26" s="27"/>
      <c r="AQO26" s="19"/>
      <c r="AQQ26" s="17"/>
      <c r="AQU26" s="16"/>
      <c r="AQV26" s="27"/>
      <c r="AQX26" s="19"/>
      <c r="AQZ26" s="17"/>
      <c r="ARD26" s="16"/>
      <c r="ARE26" s="27"/>
      <c r="ARG26" s="19"/>
      <c r="ARI26" s="17"/>
      <c r="ARM26" s="16"/>
      <c r="ARN26" s="27"/>
      <c r="ARP26" s="19"/>
      <c r="ARR26" s="17"/>
      <c r="ARV26" s="16"/>
      <c r="ARW26" s="27"/>
      <c r="ARY26" s="19"/>
      <c r="ASA26" s="17"/>
      <c r="ASE26" s="16"/>
      <c r="ASF26" s="27"/>
      <c r="ASH26" s="19"/>
      <c r="ASJ26" s="17"/>
      <c r="ASN26" s="16"/>
      <c r="ASO26" s="27"/>
      <c r="ASQ26" s="19"/>
      <c r="ASS26" s="17"/>
      <c r="ASW26" s="16"/>
      <c r="ASX26" s="27"/>
      <c r="ASZ26" s="19"/>
      <c r="ATB26" s="17"/>
      <c r="ATF26" s="16"/>
      <c r="ATG26" s="27"/>
      <c r="ATI26" s="19"/>
      <c r="ATK26" s="17"/>
      <c r="ATO26" s="16"/>
      <c r="ATP26" s="27"/>
      <c r="ATR26" s="19"/>
      <c r="ATT26" s="17"/>
      <c r="ATX26" s="16"/>
      <c r="ATY26" s="27"/>
      <c r="AUA26" s="19"/>
      <c r="AUC26" s="17"/>
      <c r="AUG26" s="16"/>
      <c r="AUH26" s="27"/>
      <c r="AUJ26" s="19"/>
      <c r="AUL26" s="17"/>
      <c r="AUP26" s="16"/>
      <c r="AUQ26" s="27"/>
      <c r="AUS26" s="19"/>
      <c r="AUU26" s="17"/>
      <c r="AUY26" s="16"/>
      <c r="AUZ26" s="27"/>
      <c r="AVB26" s="19"/>
      <c r="AVD26" s="17"/>
      <c r="AVH26" s="16"/>
      <c r="AVI26" s="27"/>
      <c r="AVK26" s="19"/>
      <c r="AVM26" s="17"/>
      <c r="AVQ26" s="16"/>
      <c r="AVR26" s="27"/>
      <c r="AVT26" s="19"/>
      <c r="AVV26" s="17"/>
      <c r="AVZ26" s="16"/>
      <c r="AWA26" s="27"/>
      <c r="AWC26" s="19"/>
      <c r="AWE26" s="17"/>
      <c r="AWI26" s="16"/>
      <c r="AWJ26" s="27"/>
      <c r="AWL26" s="19"/>
      <c r="AWN26" s="17"/>
      <c r="AWR26" s="16"/>
      <c r="AWS26" s="27"/>
      <c r="AWU26" s="19"/>
      <c r="AWW26" s="17"/>
      <c r="AXA26" s="16"/>
      <c r="AXB26" s="27"/>
      <c r="AXD26" s="19"/>
      <c r="AXF26" s="17"/>
      <c r="AXJ26" s="16"/>
      <c r="AXK26" s="27"/>
      <c r="AXM26" s="19"/>
      <c r="AXO26" s="17"/>
      <c r="AXS26" s="16"/>
      <c r="AXT26" s="27"/>
      <c r="AXV26" s="19"/>
      <c r="AXX26" s="17"/>
      <c r="AYB26" s="16"/>
      <c r="AYC26" s="27"/>
      <c r="AYE26" s="19"/>
      <c r="AYG26" s="17"/>
      <c r="AYK26" s="16"/>
      <c r="AYL26" s="27"/>
      <c r="AYN26" s="19"/>
      <c r="AYP26" s="17"/>
      <c r="AYT26" s="16"/>
      <c r="AYU26" s="27"/>
      <c r="AYW26" s="19"/>
      <c r="AYY26" s="17"/>
      <c r="AZC26" s="16"/>
      <c r="AZD26" s="27"/>
      <c r="AZF26" s="19"/>
      <c r="AZH26" s="17"/>
      <c r="AZL26" s="16"/>
      <c r="AZM26" s="27"/>
      <c r="AZO26" s="19"/>
      <c r="AZQ26" s="17"/>
      <c r="AZU26" s="16"/>
      <c r="AZV26" s="27"/>
      <c r="AZX26" s="19"/>
      <c r="AZZ26" s="17"/>
      <c r="BAD26" s="16"/>
      <c r="BAE26" s="27"/>
      <c r="BAG26" s="19"/>
      <c r="BAI26" s="17"/>
      <c r="BAM26" s="16"/>
      <c r="BAN26" s="27"/>
      <c r="BAP26" s="19"/>
      <c r="BAR26" s="17"/>
      <c r="BAV26" s="16"/>
      <c r="BAW26" s="27"/>
      <c r="BAY26" s="19"/>
      <c r="BBA26" s="17"/>
      <c r="BBE26" s="16"/>
      <c r="BBF26" s="27"/>
      <c r="BBH26" s="19"/>
      <c r="BBJ26" s="17"/>
      <c r="BBN26" s="16"/>
      <c r="BBO26" s="27"/>
      <c r="BBQ26" s="19"/>
      <c r="BBS26" s="17"/>
      <c r="BBW26" s="16"/>
      <c r="BBX26" s="27"/>
      <c r="BBZ26" s="19"/>
      <c r="BCB26" s="17"/>
      <c r="BCF26" s="16"/>
      <c r="BCG26" s="27"/>
      <c r="BCI26" s="19"/>
      <c r="BCK26" s="17"/>
      <c r="BCO26" s="16"/>
      <c r="BCP26" s="27"/>
      <c r="BCR26" s="19"/>
      <c r="BCT26" s="17"/>
      <c r="BCX26" s="16"/>
      <c r="BCY26" s="27"/>
      <c r="BDA26" s="19"/>
      <c r="BDC26" s="17"/>
      <c r="BDG26" s="16"/>
      <c r="BDH26" s="27"/>
      <c r="BDJ26" s="19"/>
      <c r="BDL26" s="17"/>
      <c r="BDP26" s="16"/>
      <c r="BDQ26" s="27"/>
      <c r="BDS26" s="19"/>
      <c r="BDU26" s="17"/>
      <c r="BDY26" s="16"/>
      <c r="BDZ26" s="27"/>
      <c r="BEB26" s="19"/>
      <c r="BED26" s="17"/>
      <c r="BEH26" s="16"/>
      <c r="BEI26" s="27"/>
      <c r="BEK26" s="19"/>
      <c r="BEM26" s="17"/>
      <c r="BEQ26" s="16"/>
      <c r="BER26" s="27"/>
      <c r="BET26" s="19"/>
      <c r="BEV26" s="17"/>
      <c r="BEZ26" s="16"/>
      <c r="BFA26" s="27"/>
      <c r="BFC26" s="19"/>
      <c r="BFE26" s="17"/>
      <c r="BFI26" s="16"/>
      <c r="BFJ26" s="27"/>
      <c r="BFL26" s="19"/>
      <c r="BFN26" s="17"/>
      <c r="BFR26" s="16"/>
      <c r="BFS26" s="27"/>
      <c r="BFU26" s="19"/>
      <c r="BFW26" s="17"/>
      <c r="BGA26" s="16"/>
      <c r="BGB26" s="27"/>
      <c r="BGD26" s="19"/>
      <c r="BGF26" s="17"/>
      <c r="BGJ26" s="16"/>
      <c r="BGK26" s="27"/>
      <c r="BGM26" s="19"/>
      <c r="BGO26" s="17"/>
      <c r="BGS26" s="16"/>
      <c r="BGT26" s="27"/>
      <c r="BGV26" s="19"/>
      <c r="BGX26" s="17"/>
      <c r="BHB26" s="16"/>
      <c r="BHC26" s="27"/>
      <c r="BHE26" s="19"/>
      <c r="BHG26" s="17"/>
      <c r="BHK26" s="16"/>
      <c r="BHL26" s="27"/>
      <c r="BHN26" s="19"/>
      <c r="BHP26" s="17"/>
      <c r="BHT26" s="16"/>
      <c r="BHU26" s="27"/>
      <c r="BHW26" s="19"/>
      <c r="BHY26" s="17"/>
      <c r="BIC26" s="16"/>
      <c r="BID26" s="27"/>
      <c r="BIF26" s="19"/>
      <c r="BIH26" s="17"/>
      <c r="BIL26" s="16"/>
      <c r="BIM26" s="27"/>
      <c r="BIO26" s="19"/>
      <c r="BIQ26" s="17"/>
      <c r="BIU26" s="16"/>
      <c r="BIV26" s="27"/>
      <c r="BIX26" s="19"/>
      <c r="BIZ26" s="17"/>
      <c r="BJD26" s="16"/>
      <c r="BJE26" s="27"/>
      <c r="BJG26" s="19"/>
      <c r="BJI26" s="17"/>
      <c r="BJM26" s="16"/>
      <c r="BJN26" s="27"/>
      <c r="BJP26" s="19"/>
      <c r="BJR26" s="17"/>
      <c r="BJV26" s="16"/>
      <c r="BJW26" s="27"/>
      <c r="BJY26" s="19"/>
      <c r="BKA26" s="17"/>
      <c r="BKE26" s="16"/>
      <c r="BKF26" s="27"/>
      <c r="BKH26" s="19"/>
      <c r="BKJ26" s="17"/>
      <c r="BKN26" s="16"/>
      <c r="BKO26" s="27"/>
      <c r="BKQ26" s="19"/>
      <c r="BKS26" s="17"/>
      <c r="BKW26" s="16"/>
      <c r="BKX26" s="27"/>
      <c r="BKZ26" s="19"/>
      <c r="BLB26" s="17"/>
      <c r="BLF26" s="16"/>
      <c r="BLG26" s="27"/>
      <c r="BLI26" s="19"/>
      <c r="BLK26" s="17"/>
      <c r="BLO26" s="16"/>
      <c r="BLP26" s="27"/>
      <c r="BLR26" s="19"/>
      <c r="BLT26" s="17"/>
      <c r="BLX26" s="16"/>
      <c r="BLY26" s="27"/>
      <c r="BMA26" s="19"/>
      <c r="BMC26" s="17"/>
      <c r="BMG26" s="16"/>
      <c r="BMH26" s="27"/>
      <c r="BMJ26" s="19"/>
      <c r="BML26" s="17"/>
      <c r="BMP26" s="16"/>
      <c r="BMQ26" s="27"/>
      <c r="BMS26" s="19"/>
      <c r="BMU26" s="17"/>
      <c r="BMY26" s="16"/>
      <c r="BMZ26" s="27"/>
      <c r="BNB26" s="19"/>
      <c r="BND26" s="17"/>
      <c r="BNH26" s="16"/>
      <c r="BNI26" s="27"/>
      <c r="BNK26" s="19"/>
      <c r="BNM26" s="17"/>
      <c r="BNQ26" s="16"/>
      <c r="BNR26" s="27"/>
      <c r="BNT26" s="19"/>
      <c r="BNV26" s="17"/>
      <c r="BNZ26" s="16"/>
      <c r="BOA26" s="27"/>
      <c r="BOC26" s="19"/>
      <c r="BOE26" s="17"/>
      <c r="BOI26" s="16"/>
      <c r="BOJ26" s="27"/>
      <c r="BOL26" s="19"/>
      <c r="BON26" s="17"/>
      <c r="BOR26" s="16"/>
      <c r="BOS26" s="27"/>
      <c r="BOU26" s="19"/>
      <c r="BOW26" s="17"/>
      <c r="BPA26" s="16"/>
      <c r="BPB26" s="27"/>
      <c r="BPD26" s="19"/>
      <c r="BPF26" s="17"/>
      <c r="BPJ26" s="16"/>
      <c r="BPK26" s="27"/>
      <c r="BPM26" s="19"/>
      <c r="BPO26" s="17"/>
      <c r="BPS26" s="16"/>
      <c r="BPT26" s="27"/>
      <c r="BPV26" s="19"/>
      <c r="BPX26" s="17"/>
      <c r="BQB26" s="16"/>
      <c r="BQC26" s="27"/>
      <c r="BQE26" s="19"/>
      <c r="BQG26" s="17"/>
      <c r="BQK26" s="16"/>
      <c r="BQL26" s="27"/>
      <c r="BQN26" s="19"/>
      <c r="BQP26" s="17"/>
      <c r="BQT26" s="16"/>
      <c r="BQU26" s="27"/>
      <c r="BQW26" s="19"/>
      <c r="BQY26" s="17"/>
      <c r="BRC26" s="16"/>
      <c r="BRD26" s="27"/>
      <c r="BRF26" s="19"/>
      <c r="BRH26" s="17"/>
      <c r="BRL26" s="16"/>
      <c r="BRM26" s="27"/>
      <c r="BRO26" s="19"/>
      <c r="BRQ26" s="17"/>
      <c r="BRU26" s="16"/>
      <c r="BRV26" s="27"/>
      <c r="BRX26" s="19"/>
      <c r="BRZ26" s="17"/>
      <c r="BSD26" s="16"/>
      <c r="BSE26" s="27"/>
      <c r="BSG26" s="19"/>
      <c r="BSI26" s="17"/>
      <c r="BSM26" s="16"/>
      <c r="BSN26" s="27"/>
      <c r="BSP26" s="19"/>
      <c r="BSR26" s="17"/>
      <c r="BSV26" s="16"/>
      <c r="BSW26" s="27"/>
      <c r="BSY26" s="19"/>
      <c r="BTA26" s="17"/>
      <c r="BTE26" s="16"/>
      <c r="BTF26" s="27"/>
      <c r="BTH26" s="19"/>
      <c r="BTJ26" s="17"/>
      <c r="BTN26" s="16"/>
      <c r="BTO26" s="27"/>
      <c r="BTQ26" s="19"/>
      <c r="BTS26" s="17"/>
      <c r="BTW26" s="16"/>
      <c r="BTX26" s="27"/>
      <c r="BTZ26" s="19"/>
      <c r="BUB26" s="17"/>
      <c r="BUF26" s="16"/>
      <c r="BUG26" s="27"/>
      <c r="BUI26" s="19"/>
      <c r="BUK26" s="17"/>
      <c r="BUO26" s="16"/>
      <c r="BUP26" s="27"/>
      <c r="BUR26" s="19"/>
      <c r="BUT26" s="17"/>
      <c r="BUX26" s="16"/>
      <c r="BUY26" s="27"/>
      <c r="BVA26" s="19"/>
      <c r="BVC26" s="17"/>
      <c r="BVG26" s="16"/>
      <c r="BVH26" s="27"/>
      <c r="BVJ26" s="19"/>
      <c r="BVL26" s="17"/>
      <c r="BVP26" s="16"/>
      <c r="BVQ26" s="27"/>
      <c r="BVS26" s="19"/>
      <c r="BVU26" s="17"/>
      <c r="BVY26" s="16"/>
      <c r="BVZ26" s="27"/>
      <c r="BWB26" s="19"/>
      <c r="BWD26" s="17"/>
      <c r="BWH26" s="16"/>
      <c r="BWI26" s="27"/>
      <c r="BWK26" s="19"/>
      <c r="BWM26" s="17"/>
      <c r="BWQ26" s="16"/>
      <c r="BWR26" s="27"/>
      <c r="BWT26" s="19"/>
      <c r="BWV26" s="17"/>
      <c r="BWZ26" s="16"/>
      <c r="BXA26" s="27"/>
      <c r="BXC26" s="19"/>
      <c r="BXE26" s="17"/>
      <c r="BXI26" s="16"/>
      <c r="BXJ26" s="27"/>
      <c r="BXL26" s="19"/>
      <c r="BXN26" s="17"/>
      <c r="BXR26" s="16"/>
      <c r="BXS26" s="27"/>
      <c r="BXU26" s="19"/>
      <c r="BXW26" s="17"/>
      <c r="BYA26" s="16"/>
      <c r="BYB26" s="27"/>
      <c r="BYD26" s="19"/>
      <c r="BYF26" s="17"/>
      <c r="BYJ26" s="16"/>
      <c r="BYK26" s="27"/>
      <c r="BYM26" s="19"/>
      <c r="BYO26" s="17"/>
      <c r="BYS26" s="16"/>
      <c r="BYT26" s="27"/>
      <c r="BYV26" s="19"/>
      <c r="BYX26" s="17"/>
      <c r="BZB26" s="16"/>
      <c r="BZC26" s="27"/>
      <c r="BZE26" s="19"/>
      <c r="BZG26" s="17"/>
      <c r="BZK26" s="16"/>
      <c r="BZL26" s="27"/>
      <c r="BZN26" s="19"/>
      <c r="BZP26" s="17"/>
      <c r="BZT26" s="16"/>
      <c r="BZU26" s="27"/>
      <c r="BZW26" s="19"/>
      <c r="BZY26" s="17"/>
      <c r="CAC26" s="16"/>
      <c r="CAD26" s="27"/>
      <c r="CAF26" s="19"/>
      <c r="CAH26" s="17"/>
      <c r="CAL26" s="16"/>
      <c r="CAM26" s="27"/>
      <c r="CAO26" s="19"/>
      <c r="CAQ26" s="17"/>
      <c r="CAU26" s="16"/>
      <c r="CAV26" s="27"/>
      <c r="CAX26" s="19"/>
      <c r="CAZ26" s="17"/>
      <c r="CBD26" s="16"/>
      <c r="CBE26" s="27"/>
      <c r="CBG26" s="19"/>
      <c r="CBI26" s="17"/>
      <c r="CBM26" s="16"/>
      <c r="CBN26" s="27"/>
      <c r="CBP26" s="19"/>
      <c r="CBR26" s="17"/>
      <c r="CBV26" s="16"/>
      <c r="CBW26" s="27"/>
      <c r="CBY26" s="19"/>
      <c r="CCA26" s="17"/>
      <c r="CCE26" s="16"/>
      <c r="CCF26" s="27"/>
      <c r="CCH26" s="19"/>
      <c r="CCJ26" s="17"/>
      <c r="CCN26" s="16"/>
      <c r="CCO26" s="27"/>
      <c r="CCQ26" s="19"/>
      <c r="CCS26" s="17"/>
      <c r="CCW26" s="16"/>
      <c r="CCX26" s="27"/>
      <c r="CCZ26" s="19"/>
      <c r="CDB26" s="17"/>
      <c r="CDF26" s="16"/>
      <c r="CDG26" s="27"/>
      <c r="CDI26" s="19"/>
      <c r="CDK26" s="17"/>
      <c r="CDO26" s="16"/>
      <c r="CDP26" s="27"/>
      <c r="CDR26" s="19"/>
      <c r="CDT26" s="17"/>
      <c r="CDX26" s="16"/>
      <c r="CDY26" s="27"/>
      <c r="CEA26" s="19"/>
      <c r="CEC26" s="17"/>
      <c r="CEG26" s="16"/>
      <c r="CEH26" s="27"/>
      <c r="CEJ26" s="19"/>
      <c r="CEL26" s="17"/>
      <c r="CEP26" s="16"/>
      <c r="CEQ26" s="27"/>
      <c r="CES26" s="19"/>
      <c r="CEU26" s="17"/>
      <c r="CEY26" s="16"/>
      <c r="CEZ26" s="27"/>
      <c r="CFB26" s="19"/>
      <c r="CFD26" s="17"/>
      <c r="CFH26" s="16"/>
      <c r="CFI26" s="27"/>
      <c r="CFK26" s="19"/>
      <c r="CFM26" s="17"/>
      <c r="CFQ26" s="16"/>
      <c r="CFR26" s="27"/>
      <c r="CFT26" s="19"/>
      <c r="CFV26" s="17"/>
      <c r="CFZ26" s="16"/>
      <c r="CGA26" s="27"/>
      <c r="CGC26" s="19"/>
      <c r="CGE26" s="17"/>
      <c r="CGI26" s="16"/>
      <c r="CGJ26" s="27"/>
      <c r="CGL26" s="19"/>
      <c r="CGN26" s="17"/>
      <c r="CGR26" s="16"/>
      <c r="CGS26" s="27"/>
      <c r="CGU26" s="19"/>
      <c r="CGW26" s="17"/>
      <c r="CHA26" s="16"/>
      <c r="CHB26" s="27"/>
      <c r="CHD26" s="19"/>
      <c r="CHF26" s="17"/>
      <c r="CHJ26" s="16"/>
      <c r="CHK26" s="27"/>
      <c r="CHM26" s="19"/>
      <c r="CHO26" s="17"/>
      <c r="CHS26" s="16"/>
      <c r="CHT26" s="27"/>
      <c r="CHV26" s="19"/>
      <c r="CHX26" s="17"/>
      <c r="CIB26" s="16"/>
      <c r="CIC26" s="27"/>
      <c r="CIE26" s="19"/>
      <c r="CIG26" s="17"/>
      <c r="CIK26" s="16"/>
      <c r="CIL26" s="27"/>
      <c r="CIN26" s="19"/>
      <c r="CIP26" s="17"/>
      <c r="CIT26" s="16"/>
      <c r="CIU26" s="27"/>
      <c r="CIW26" s="19"/>
      <c r="CIY26" s="17"/>
      <c r="CJC26" s="16"/>
      <c r="CJD26" s="27"/>
      <c r="CJF26" s="19"/>
      <c r="CJH26" s="17"/>
      <c r="CJL26" s="16"/>
      <c r="CJM26" s="27"/>
      <c r="CJO26" s="19"/>
      <c r="CJQ26" s="17"/>
      <c r="CJU26" s="16"/>
      <c r="CJV26" s="27"/>
      <c r="CJX26" s="19"/>
      <c r="CJZ26" s="17"/>
      <c r="CKD26" s="16"/>
      <c r="CKE26" s="27"/>
      <c r="CKG26" s="19"/>
      <c r="CKI26" s="17"/>
      <c r="CKM26" s="16"/>
      <c r="CKN26" s="27"/>
      <c r="CKP26" s="19"/>
      <c r="CKR26" s="17"/>
      <c r="CKV26" s="16"/>
      <c r="CKW26" s="27"/>
      <c r="CKY26" s="19"/>
      <c r="CLA26" s="17"/>
      <c r="CLE26" s="16"/>
      <c r="CLF26" s="27"/>
      <c r="CLH26" s="19"/>
      <c r="CLJ26" s="17"/>
      <c r="CLN26" s="16"/>
      <c r="CLO26" s="27"/>
      <c r="CLQ26" s="19"/>
      <c r="CLS26" s="17"/>
      <c r="CLW26" s="16"/>
      <c r="CLX26" s="27"/>
      <c r="CLZ26" s="19"/>
      <c r="CMB26" s="17"/>
      <c r="CMF26" s="16"/>
      <c r="CMG26" s="27"/>
      <c r="CMI26" s="19"/>
      <c r="CMK26" s="17"/>
      <c r="CMO26" s="16"/>
      <c r="CMP26" s="27"/>
      <c r="CMR26" s="19"/>
      <c r="CMT26" s="17"/>
      <c r="CMX26" s="16"/>
      <c r="CMY26" s="27"/>
      <c r="CNA26" s="19"/>
      <c r="CNC26" s="17"/>
      <c r="CNG26" s="16"/>
      <c r="CNH26" s="27"/>
      <c r="CNJ26" s="19"/>
      <c r="CNL26" s="17"/>
      <c r="CNP26" s="16"/>
      <c r="CNQ26" s="27"/>
      <c r="CNS26" s="19"/>
      <c r="CNU26" s="17"/>
      <c r="CNY26" s="16"/>
      <c r="CNZ26" s="27"/>
      <c r="COB26" s="19"/>
      <c r="COD26" s="17"/>
      <c r="COH26" s="16"/>
      <c r="COI26" s="27"/>
      <c r="COK26" s="19"/>
      <c r="COM26" s="17"/>
      <c r="COQ26" s="16"/>
      <c r="COR26" s="27"/>
      <c r="COT26" s="19"/>
      <c r="COV26" s="17"/>
      <c r="COZ26" s="16"/>
      <c r="CPA26" s="27"/>
      <c r="CPC26" s="19"/>
      <c r="CPE26" s="17"/>
      <c r="CPI26" s="16"/>
      <c r="CPJ26" s="27"/>
      <c r="CPL26" s="19"/>
      <c r="CPN26" s="17"/>
      <c r="CPR26" s="16"/>
      <c r="CPS26" s="27"/>
      <c r="CPU26" s="19"/>
      <c r="CPW26" s="17"/>
      <c r="CQA26" s="16"/>
      <c r="CQB26" s="27"/>
      <c r="CQD26" s="19"/>
      <c r="CQF26" s="17"/>
      <c r="CQJ26" s="16"/>
      <c r="CQK26" s="27"/>
      <c r="CQM26" s="19"/>
      <c r="CQO26" s="17"/>
      <c r="CQS26" s="16"/>
      <c r="CQT26" s="27"/>
      <c r="CQV26" s="19"/>
      <c r="CQX26" s="17"/>
      <c r="CRB26" s="16"/>
      <c r="CRC26" s="27"/>
      <c r="CRE26" s="19"/>
      <c r="CRG26" s="17"/>
      <c r="CRK26" s="16"/>
      <c r="CRL26" s="27"/>
      <c r="CRN26" s="19"/>
      <c r="CRP26" s="17"/>
      <c r="CRT26" s="16"/>
      <c r="CRU26" s="27"/>
      <c r="CRW26" s="19"/>
      <c r="CRY26" s="17"/>
      <c r="CSC26" s="16"/>
      <c r="CSD26" s="27"/>
      <c r="CSF26" s="19"/>
      <c r="CSH26" s="17"/>
      <c r="CSL26" s="16"/>
      <c r="CSM26" s="27"/>
      <c r="CSO26" s="19"/>
      <c r="CSQ26" s="17"/>
      <c r="CSU26" s="16"/>
      <c r="CSV26" s="27"/>
      <c r="CSX26" s="19"/>
      <c r="CSZ26" s="17"/>
      <c r="CTD26" s="16"/>
      <c r="CTE26" s="27"/>
      <c r="CTG26" s="19"/>
      <c r="CTI26" s="17"/>
      <c r="CTM26" s="16"/>
      <c r="CTN26" s="27"/>
      <c r="CTP26" s="19"/>
      <c r="CTR26" s="17"/>
      <c r="CTV26" s="16"/>
      <c r="CTW26" s="27"/>
      <c r="CTY26" s="19"/>
      <c r="CUA26" s="17"/>
      <c r="CUE26" s="16"/>
      <c r="CUF26" s="27"/>
      <c r="CUH26" s="19"/>
      <c r="CUJ26" s="17"/>
      <c r="CUN26" s="16"/>
      <c r="CUO26" s="27"/>
      <c r="CUQ26" s="19"/>
      <c r="CUS26" s="17"/>
      <c r="CUW26" s="16"/>
      <c r="CUX26" s="27"/>
      <c r="CUZ26" s="19"/>
      <c r="CVB26" s="17"/>
      <c r="CVF26" s="16"/>
      <c r="CVG26" s="27"/>
      <c r="CVI26" s="19"/>
      <c r="CVK26" s="17"/>
      <c r="CVO26" s="16"/>
      <c r="CVP26" s="27"/>
      <c r="CVR26" s="19"/>
      <c r="CVT26" s="17"/>
      <c r="CVX26" s="16"/>
      <c r="CVY26" s="27"/>
      <c r="CWA26" s="19"/>
      <c r="CWC26" s="17"/>
      <c r="CWG26" s="16"/>
      <c r="CWH26" s="27"/>
      <c r="CWJ26" s="19"/>
      <c r="CWL26" s="17"/>
      <c r="CWP26" s="16"/>
      <c r="CWQ26" s="27"/>
      <c r="CWS26" s="19"/>
      <c r="CWU26" s="17"/>
      <c r="CWY26" s="16"/>
      <c r="CWZ26" s="27"/>
      <c r="CXB26" s="19"/>
      <c r="CXD26" s="17"/>
      <c r="CXH26" s="16"/>
      <c r="CXI26" s="27"/>
      <c r="CXK26" s="19"/>
      <c r="CXM26" s="17"/>
      <c r="CXQ26" s="16"/>
      <c r="CXR26" s="27"/>
      <c r="CXT26" s="19"/>
      <c r="CXV26" s="17"/>
      <c r="CXZ26" s="16"/>
      <c r="CYA26" s="27"/>
      <c r="CYC26" s="19"/>
      <c r="CYE26" s="17"/>
      <c r="CYI26" s="16"/>
      <c r="CYJ26" s="27"/>
      <c r="CYL26" s="19"/>
      <c r="CYN26" s="17"/>
      <c r="CYR26" s="16"/>
      <c r="CYS26" s="27"/>
      <c r="CYU26" s="19"/>
      <c r="CYW26" s="17"/>
      <c r="CZA26" s="16"/>
      <c r="CZB26" s="27"/>
      <c r="CZD26" s="19"/>
      <c r="CZF26" s="17"/>
      <c r="CZJ26" s="16"/>
      <c r="CZK26" s="27"/>
      <c r="CZM26" s="19"/>
      <c r="CZO26" s="17"/>
      <c r="CZS26" s="16"/>
      <c r="CZT26" s="27"/>
      <c r="CZV26" s="19"/>
      <c r="CZX26" s="17"/>
      <c r="DAB26" s="16"/>
      <c r="DAC26" s="27"/>
      <c r="DAE26" s="19"/>
      <c r="DAG26" s="17"/>
      <c r="DAK26" s="16"/>
      <c r="DAL26" s="27"/>
      <c r="DAN26" s="19"/>
      <c r="DAP26" s="17"/>
      <c r="DAT26" s="16"/>
      <c r="DAU26" s="27"/>
      <c r="DAW26" s="19"/>
      <c r="DAY26" s="17"/>
      <c r="DBC26" s="16"/>
      <c r="DBD26" s="27"/>
      <c r="DBF26" s="19"/>
      <c r="DBH26" s="17"/>
      <c r="DBL26" s="16"/>
      <c r="DBM26" s="27"/>
      <c r="DBO26" s="19"/>
      <c r="DBQ26" s="17"/>
      <c r="DBU26" s="16"/>
      <c r="DBV26" s="27"/>
      <c r="DBX26" s="19"/>
      <c r="DBZ26" s="17"/>
      <c r="DCD26" s="16"/>
      <c r="DCE26" s="27"/>
      <c r="DCG26" s="19"/>
      <c r="DCI26" s="17"/>
      <c r="DCM26" s="16"/>
      <c r="DCN26" s="27"/>
      <c r="DCP26" s="19"/>
      <c r="DCR26" s="17"/>
      <c r="DCV26" s="16"/>
      <c r="DCW26" s="27"/>
      <c r="DCY26" s="19"/>
      <c r="DDA26" s="17"/>
      <c r="DDE26" s="16"/>
      <c r="DDF26" s="27"/>
      <c r="DDH26" s="19"/>
      <c r="DDJ26" s="17"/>
      <c r="DDN26" s="16"/>
      <c r="DDO26" s="27"/>
      <c r="DDQ26" s="19"/>
      <c r="DDS26" s="17"/>
      <c r="DDW26" s="16"/>
      <c r="DDX26" s="27"/>
      <c r="DDZ26" s="19"/>
      <c r="DEB26" s="17"/>
      <c r="DEF26" s="16"/>
      <c r="DEG26" s="27"/>
      <c r="DEI26" s="19"/>
      <c r="DEK26" s="17"/>
      <c r="DEO26" s="16"/>
      <c r="DEP26" s="27"/>
      <c r="DER26" s="19"/>
      <c r="DET26" s="17"/>
      <c r="DEX26" s="16"/>
      <c r="DEY26" s="27"/>
      <c r="DFA26" s="19"/>
      <c r="DFC26" s="17"/>
      <c r="DFG26" s="16"/>
      <c r="DFH26" s="27"/>
      <c r="DFJ26" s="19"/>
      <c r="DFL26" s="17"/>
      <c r="DFP26" s="16"/>
      <c r="DFQ26" s="27"/>
      <c r="DFS26" s="19"/>
      <c r="DFU26" s="17"/>
      <c r="DFY26" s="16"/>
      <c r="DFZ26" s="27"/>
      <c r="DGB26" s="19"/>
      <c r="DGD26" s="17"/>
      <c r="DGH26" s="16"/>
      <c r="DGI26" s="27"/>
      <c r="DGK26" s="19"/>
      <c r="DGM26" s="17"/>
      <c r="DGQ26" s="16"/>
      <c r="DGR26" s="27"/>
      <c r="DGT26" s="19"/>
      <c r="DGV26" s="17"/>
      <c r="DGZ26" s="16"/>
      <c r="DHA26" s="27"/>
      <c r="DHC26" s="19"/>
      <c r="DHE26" s="17"/>
      <c r="DHI26" s="16"/>
      <c r="DHJ26" s="27"/>
      <c r="DHL26" s="19"/>
      <c r="DHN26" s="17"/>
      <c r="DHR26" s="16"/>
      <c r="DHS26" s="27"/>
      <c r="DHU26" s="19"/>
      <c r="DHW26" s="17"/>
      <c r="DIA26" s="16"/>
      <c r="DIB26" s="27"/>
      <c r="DID26" s="19"/>
      <c r="DIF26" s="17"/>
      <c r="DIJ26" s="16"/>
      <c r="DIK26" s="27"/>
      <c r="DIM26" s="19"/>
      <c r="DIO26" s="17"/>
      <c r="DIS26" s="16"/>
      <c r="DIT26" s="27"/>
      <c r="DIV26" s="19"/>
      <c r="DIX26" s="17"/>
      <c r="DJB26" s="16"/>
      <c r="DJC26" s="27"/>
      <c r="DJE26" s="19"/>
      <c r="DJG26" s="17"/>
      <c r="DJK26" s="16"/>
      <c r="DJL26" s="27"/>
      <c r="DJN26" s="19"/>
      <c r="DJP26" s="17"/>
      <c r="DJT26" s="16"/>
      <c r="DJU26" s="27"/>
      <c r="DJW26" s="19"/>
      <c r="DJY26" s="17"/>
      <c r="DKC26" s="16"/>
      <c r="DKD26" s="27"/>
      <c r="DKF26" s="19"/>
      <c r="DKH26" s="17"/>
      <c r="DKL26" s="16"/>
      <c r="DKM26" s="27"/>
      <c r="DKO26" s="19"/>
      <c r="DKQ26" s="17"/>
      <c r="DKU26" s="16"/>
      <c r="DKV26" s="27"/>
      <c r="DKX26" s="19"/>
      <c r="DKZ26" s="17"/>
      <c r="DLD26" s="16"/>
      <c r="DLE26" s="27"/>
      <c r="DLG26" s="19"/>
      <c r="DLI26" s="17"/>
      <c r="DLM26" s="16"/>
      <c r="DLN26" s="27"/>
      <c r="DLP26" s="19"/>
      <c r="DLR26" s="17"/>
      <c r="DLV26" s="16"/>
      <c r="DLW26" s="27"/>
      <c r="DLY26" s="19"/>
      <c r="DMA26" s="17"/>
      <c r="DME26" s="16"/>
      <c r="DMF26" s="27"/>
      <c r="DMH26" s="19"/>
      <c r="DMJ26" s="17"/>
      <c r="DMN26" s="16"/>
      <c r="DMO26" s="27"/>
      <c r="DMQ26" s="19"/>
      <c r="DMS26" s="17"/>
      <c r="DMW26" s="16"/>
      <c r="DMX26" s="27"/>
      <c r="DMZ26" s="19"/>
      <c r="DNB26" s="17"/>
      <c r="DNF26" s="16"/>
      <c r="DNG26" s="27"/>
      <c r="DNI26" s="19"/>
      <c r="DNK26" s="17"/>
      <c r="DNO26" s="16"/>
      <c r="DNP26" s="27"/>
      <c r="DNR26" s="19"/>
      <c r="DNT26" s="17"/>
      <c r="DNX26" s="16"/>
      <c r="DNY26" s="27"/>
      <c r="DOA26" s="19"/>
      <c r="DOC26" s="17"/>
      <c r="DOG26" s="16"/>
      <c r="DOH26" s="27"/>
      <c r="DOJ26" s="19"/>
      <c r="DOL26" s="17"/>
      <c r="DOP26" s="16"/>
      <c r="DOQ26" s="27"/>
      <c r="DOS26" s="19"/>
      <c r="DOU26" s="17"/>
      <c r="DOY26" s="16"/>
      <c r="DOZ26" s="27"/>
      <c r="DPB26" s="19"/>
      <c r="DPD26" s="17"/>
      <c r="DPH26" s="16"/>
      <c r="DPI26" s="27"/>
      <c r="DPK26" s="19"/>
      <c r="DPM26" s="17"/>
      <c r="DPQ26" s="16"/>
      <c r="DPR26" s="27"/>
      <c r="DPT26" s="19"/>
      <c r="DPV26" s="17"/>
      <c r="DPZ26" s="16"/>
      <c r="DQA26" s="27"/>
      <c r="DQC26" s="19"/>
      <c r="DQE26" s="17"/>
      <c r="DQI26" s="16"/>
      <c r="DQJ26" s="27"/>
      <c r="DQL26" s="19"/>
      <c r="DQN26" s="17"/>
      <c r="DQR26" s="16"/>
      <c r="DQS26" s="27"/>
      <c r="DQU26" s="19"/>
      <c r="DQW26" s="17"/>
      <c r="DRA26" s="16"/>
      <c r="DRB26" s="27"/>
      <c r="DRD26" s="19"/>
      <c r="DRF26" s="17"/>
      <c r="DRJ26" s="16"/>
      <c r="DRK26" s="27"/>
      <c r="DRM26" s="19"/>
      <c r="DRO26" s="17"/>
      <c r="DRS26" s="16"/>
      <c r="DRT26" s="27"/>
      <c r="DRV26" s="19"/>
      <c r="DRX26" s="17"/>
      <c r="DSB26" s="16"/>
      <c r="DSC26" s="27"/>
      <c r="DSE26" s="19"/>
      <c r="DSG26" s="17"/>
      <c r="DSK26" s="16"/>
      <c r="DSL26" s="27"/>
      <c r="DSN26" s="19"/>
      <c r="DSP26" s="17"/>
      <c r="DST26" s="16"/>
      <c r="DSU26" s="27"/>
      <c r="DSW26" s="19"/>
      <c r="DSY26" s="17"/>
      <c r="DTC26" s="16"/>
      <c r="DTD26" s="27"/>
      <c r="DTF26" s="19"/>
      <c r="DTH26" s="17"/>
      <c r="DTL26" s="16"/>
      <c r="DTM26" s="27"/>
      <c r="DTO26" s="19"/>
      <c r="DTQ26" s="17"/>
      <c r="DTU26" s="16"/>
      <c r="DTV26" s="27"/>
      <c r="DTX26" s="19"/>
      <c r="DTZ26" s="17"/>
      <c r="DUD26" s="16"/>
      <c r="DUE26" s="27"/>
      <c r="DUG26" s="19"/>
      <c r="DUI26" s="17"/>
      <c r="DUM26" s="16"/>
      <c r="DUN26" s="27"/>
      <c r="DUP26" s="19"/>
      <c r="DUR26" s="17"/>
      <c r="DUV26" s="16"/>
      <c r="DUW26" s="27"/>
      <c r="DUY26" s="19"/>
      <c r="DVA26" s="17"/>
      <c r="DVE26" s="16"/>
      <c r="DVF26" s="27"/>
      <c r="DVH26" s="19"/>
      <c r="DVJ26" s="17"/>
      <c r="DVN26" s="16"/>
      <c r="DVO26" s="27"/>
      <c r="DVQ26" s="19"/>
      <c r="DVS26" s="17"/>
      <c r="DVW26" s="16"/>
      <c r="DVX26" s="27"/>
      <c r="DVZ26" s="19"/>
      <c r="DWB26" s="17"/>
      <c r="DWF26" s="16"/>
      <c r="DWG26" s="27"/>
      <c r="DWI26" s="19"/>
      <c r="DWK26" s="17"/>
      <c r="DWO26" s="16"/>
      <c r="DWP26" s="27"/>
      <c r="DWR26" s="19"/>
      <c r="DWT26" s="17"/>
      <c r="DWX26" s="16"/>
      <c r="DWY26" s="27"/>
      <c r="DXA26" s="19"/>
      <c r="DXC26" s="17"/>
      <c r="DXG26" s="16"/>
      <c r="DXH26" s="27"/>
      <c r="DXJ26" s="19"/>
      <c r="DXL26" s="17"/>
      <c r="DXP26" s="16"/>
      <c r="DXQ26" s="27"/>
      <c r="DXS26" s="19"/>
      <c r="DXU26" s="17"/>
      <c r="DXY26" s="16"/>
      <c r="DXZ26" s="27"/>
      <c r="DYB26" s="19"/>
      <c r="DYD26" s="17"/>
      <c r="DYH26" s="16"/>
      <c r="DYI26" s="27"/>
      <c r="DYK26" s="19"/>
      <c r="DYM26" s="17"/>
      <c r="DYQ26" s="16"/>
      <c r="DYR26" s="27"/>
      <c r="DYT26" s="19"/>
      <c r="DYV26" s="17"/>
      <c r="DYZ26" s="16"/>
      <c r="DZA26" s="27"/>
      <c r="DZC26" s="19"/>
      <c r="DZE26" s="17"/>
      <c r="DZI26" s="16"/>
      <c r="DZJ26" s="27"/>
      <c r="DZL26" s="19"/>
      <c r="DZN26" s="17"/>
      <c r="DZR26" s="16"/>
      <c r="DZS26" s="27"/>
      <c r="DZU26" s="19"/>
      <c r="DZW26" s="17"/>
      <c r="EAA26" s="16"/>
      <c r="EAB26" s="27"/>
      <c r="EAD26" s="19"/>
      <c r="EAF26" s="17"/>
      <c r="EAJ26" s="16"/>
      <c r="EAK26" s="27"/>
      <c r="EAM26" s="19"/>
      <c r="EAO26" s="17"/>
      <c r="EAS26" s="16"/>
      <c r="EAT26" s="27"/>
      <c r="EAV26" s="19"/>
      <c r="EAX26" s="17"/>
      <c r="EBB26" s="16"/>
      <c r="EBC26" s="27"/>
      <c r="EBE26" s="19"/>
      <c r="EBG26" s="17"/>
      <c r="EBK26" s="16"/>
      <c r="EBL26" s="27"/>
      <c r="EBN26" s="19"/>
      <c r="EBP26" s="17"/>
      <c r="EBT26" s="16"/>
      <c r="EBU26" s="27"/>
      <c r="EBW26" s="19"/>
      <c r="EBY26" s="17"/>
      <c r="ECC26" s="16"/>
      <c r="ECD26" s="27"/>
      <c r="ECF26" s="19"/>
      <c r="ECH26" s="17"/>
      <c r="ECL26" s="16"/>
      <c r="ECM26" s="27"/>
      <c r="ECO26" s="19"/>
      <c r="ECQ26" s="17"/>
      <c r="ECU26" s="16"/>
      <c r="ECV26" s="27"/>
      <c r="ECX26" s="19"/>
      <c r="ECZ26" s="17"/>
      <c r="EDD26" s="16"/>
      <c r="EDE26" s="27"/>
      <c r="EDG26" s="19"/>
      <c r="EDI26" s="17"/>
      <c r="EDM26" s="16"/>
      <c r="EDN26" s="27"/>
      <c r="EDP26" s="19"/>
      <c r="EDR26" s="17"/>
      <c r="EDV26" s="16"/>
      <c r="EDW26" s="27"/>
      <c r="EDY26" s="19"/>
      <c r="EEA26" s="17"/>
      <c r="EEE26" s="16"/>
      <c r="EEF26" s="27"/>
      <c r="EEH26" s="19"/>
      <c r="EEJ26" s="17"/>
      <c r="EEN26" s="16"/>
      <c r="EEO26" s="27"/>
      <c r="EEQ26" s="19"/>
      <c r="EES26" s="17"/>
      <c r="EEW26" s="16"/>
      <c r="EEX26" s="27"/>
      <c r="EEZ26" s="19"/>
      <c r="EFB26" s="17"/>
      <c r="EFF26" s="16"/>
      <c r="EFG26" s="27"/>
      <c r="EFI26" s="19"/>
      <c r="EFK26" s="17"/>
      <c r="EFO26" s="16"/>
      <c r="EFP26" s="27"/>
      <c r="EFR26" s="19"/>
      <c r="EFT26" s="17"/>
      <c r="EFX26" s="16"/>
      <c r="EFY26" s="27"/>
      <c r="EGA26" s="19"/>
      <c r="EGC26" s="17"/>
      <c r="EGG26" s="16"/>
      <c r="EGH26" s="27"/>
      <c r="EGJ26" s="19"/>
      <c r="EGL26" s="17"/>
      <c r="EGP26" s="16"/>
      <c r="EGQ26" s="27"/>
      <c r="EGS26" s="19"/>
      <c r="EGU26" s="17"/>
      <c r="EGY26" s="16"/>
      <c r="EGZ26" s="27"/>
      <c r="EHB26" s="19"/>
      <c r="EHD26" s="17"/>
      <c r="EHH26" s="16"/>
      <c r="EHI26" s="27"/>
      <c r="EHK26" s="19"/>
      <c r="EHM26" s="17"/>
      <c r="EHQ26" s="16"/>
      <c r="EHR26" s="27"/>
      <c r="EHT26" s="19"/>
      <c r="EHV26" s="17"/>
      <c r="EHZ26" s="16"/>
      <c r="EIA26" s="27"/>
      <c r="EIC26" s="19"/>
      <c r="EIE26" s="17"/>
      <c r="EII26" s="16"/>
      <c r="EIJ26" s="27"/>
      <c r="EIL26" s="19"/>
      <c r="EIN26" s="17"/>
      <c r="EIR26" s="16"/>
      <c r="EIS26" s="27"/>
      <c r="EIU26" s="19"/>
      <c r="EIW26" s="17"/>
      <c r="EJA26" s="16"/>
      <c r="EJB26" s="27"/>
      <c r="EJD26" s="19"/>
      <c r="EJF26" s="17"/>
      <c r="EJJ26" s="16"/>
      <c r="EJK26" s="27"/>
      <c r="EJM26" s="19"/>
      <c r="EJO26" s="17"/>
      <c r="EJS26" s="16"/>
      <c r="EJT26" s="27"/>
      <c r="EJV26" s="19"/>
      <c r="EJX26" s="17"/>
      <c r="EKB26" s="16"/>
      <c r="EKC26" s="27"/>
      <c r="EKE26" s="19"/>
      <c r="EKG26" s="17"/>
      <c r="EKK26" s="16"/>
      <c r="EKL26" s="27"/>
      <c r="EKN26" s="19"/>
      <c r="EKP26" s="17"/>
      <c r="EKT26" s="16"/>
      <c r="EKU26" s="27"/>
      <c r="EKW26" s="19"/>
      <c r="EKY26" s="17"/>
      <c r="ELC26" s="16"/>
      <c r="ELD26" s="27"/>
      <c r="ELF26" s="19"/>
      <c r="ELH26" s="17"/>
      <c r="ELL26" s="16"/>
      <c r="ELM26" s="27"/>
      <c r="ELO26" s="19"/>
      <c r="ELQ26" s="17"/>
      <c r="ELU26" s="16"/>
      <c r="ELV26" s="27"/>
      <c r="ELX26" s="19"/>
      <c r="ELZ26" s="17"/>
      <c r="EMD26" s="16"/>
      <c r="EME26" s="27"/>
      <c r="EMG26" s="19"/>
      <c r="EMI26" s="17"/>
      <c r="EMM26" s="16"/>
      <c r="EMN26" s="27"/>
      <c r="EMP26" s="19"/>
      <c r="EMR26" s="17"/>
      <c r="EMV26" s="16"/>
      <c r="EMW26" s="27"/>
      <c r="EMY26" s="19"/>
      <c r="ENA26" s="17"/>
      <c r="ENE26" s="16"/>
      <c r="ENF26" s="27"/>
      <c r="ENH26" s="19"/>
      <c r="ENJ26" s="17"/>
      <c r="ENN26" s="16"/>
      <c r="ENO26" s="27"/>
      <c r="ENQ26" s="19"/>
      <c r="ENS26" s="17"/>
      <c r="ENW26" s="16"/>
      <c r="ENX26" s="27"/>
      <c r="ENZ26" s="19"/>
      <c r="EOB26" s="17"/>
      <c r="EOF26" s="16"/>
      <c r="EOG26" s="27"/>
      <c r="EOI26" s="19"/>
      <c r="EOK26" s="17"/>
      <c r="EOO26" s="16"/>
      <c r="EOP26" s="27"/>
      <c r="EOR26" s="19"/>
      <c r="EOT26" s="17"/>
      <c r="EOX26" s="16"/>
      <c r="EOY26" s="27"/>
      <c r="EPA26" s="19"/>
      <c r="EPC26" s="17"/>
      <c r="EPG26" s="16"/>
      <c r="EPH26" s="27"/>
      <c r="EPJ26" s="19"/>
      <c r="EPL26" s="17"/>
      <c r="EPP26" s="16"/>
      <c r="EPQ26" s="27"/>
      <c r="EPS26" s="19"/>
      <c r="EPU26" s="17"/>
      <c r="EPY26" s="16"/>
      <c r="EPZ26" s="27"/>
      <c r="EQB26" s="19"/>
      <c r="EQD26" s="17"/>
      <c r="EQH26" s="16"/>
      <c r="EQI26" s="27"/>
      <c r="EQK26" s="19"/>
      <c r="EQM26" s="17"/>
      <c r="EQQ26" s="16"/>
      <c r="EQR26" s="27"/>
      <c r="EQT26" s="19"/>
      <c r="EQV26" s="17"/>
      <c r="EQZ26" s="16"/>
      <c r="ERA26" s="27"/>
      <c r="ERC26" s="19"/>
      <c r="ERE26" s="17"/>
      <c r="ERI26" s="16"/>
      <c r="ERJ26" s="27"/>
      <c r="ERL26" s="19"/>
      <c r="ERN26" s="17"/>
      <c r="ERR26" s="16"/>
      <c r="ERS26" s="27"/>
      <c r="ERU26" s="19"/>
      <c r="ERW26" s="17"/>
      <c r="ESA26" s="16"/>
      <c r="ESB26" s="27"/>
      <c r="ESD26" s="19"/>
      <c r="ESF26" s="17"/>
      <c r="ESJ26" s="16"/>
      <c r="ESK26" s="27"/>
      <c r="ESM26" s="19"/>
      <c r="ESO26" s="17"/>
      <c r="ESS26" s="16"/>
      <c r="EST26" s="27"/>
      <c r="ESV26" s="19"/>
      <c r="ESX26" s="17"/>
      <c r="ETB26" s="16"/>
      <c r="ETC26" s="27"/>
      <c r="ETE26" s="19"/>
      <c r="ETG26" s="17"/>
      <c r="ETK26" s="16"/>
      <c r="ETL26" s="27"/>
      <c r="ETN26" s="19"/>
      <c r="ETP26" s="17"/>
      <c r="ETT26" s="16"/>
      <c r="ETU26" s="27"/>
      <c r="ETW26" s="19"/>
      <c r="ETY26" s="17"/>
      <c r="EUC26" s="16"/>
      <c r="EUD26" s="27"/>
      <c r="EUF26" s="19"/>
      <c r="EUH26" s="17"/>
      <c r="EUL26" s="16"/>
      <c r="EUM26" s="27"/>
      <c r="EUO26" s="19"/>
      <c r="EUQ26" s="17"/>
      <c r="EUU26" s="16"/>
      <c r="EUV26" s="27"/>
      <c r="EUX26" s="19"/>
      <c r="EUZ26" s="17"/>
      <c r="EVD26" s="16"/>
      <c r="EVE26" s="27"/>
      <c r="EVG26" s="19"/>
      <c r="EVI26" s="17"/>
      <c r="EVM26" s="16"/>
      <c r="EVN26" s="27"/>
      <c r="EVP26" s="19"/>
      <c r="EVR26" s="17"/>
      <c r="EVV26" s="16"/>
      <c r="EVW26" s="27"/>
      <c r="EVY26" s="19"/>
      <c r="EWA26" s="17"/>
      <c r="EWE26" s="16"/>
      <c r="EWF26" s="27"/>
      <c r="EWH26" s="19"/>
      <c r="EWJ26" s="17"/>
      <c r="EWN26" s="16"/>
      <c r="EWO26" s="27"/>
      <c r="EWQ26" s="19"/>
      <c r="EWS26" s="17"/>
      <c r="EWW26" s="16"/>
      <c r="EWX26" s="27"/>
      <c r="EWZ26" s="19"/>
      <c r="EXB26" s="17"/>
      <c r="EXF26" s="16"/>
      <c r="EXG26" s="27"/>
      <c r="EXI26" s="19"/>
      <c r="EXK26" s="17"/>
      <c r="EXO26" s="16"/>
      <c r="EXP26" s="27"/>
      <c r="EXR26" s="19"/>
      <c r="EXT26" s="17"/>
      <c r="EXX26" s="16"/>
      <c r="EXY26" s="27"/>
      <c r="EYA26" s="19"/>
      <c r="EYC26" s="17"/>
      <c r="EYG26" s="16"/>
      <c r="EYH26" s="27"/>
      <c r="EYJ26" s="19"/>
      <c r="EYL26" s="17"/>
      <c r="EYP26" s="16"/>
      <c r="EYQ26" s="27"/>
      <c r="EYS26" s="19"/>
      <c r="EYU26" s="17"/>
      <c r="EYY26" s="16"/>
      <c r="EYZ26" s="27"/>
      <c r="EZB26" s="19"/>
      <c r="EZD26" s="17"/>
      <c r="EZH26" s="16"/>
      <c r="EZI26" s="27"/>
      <c r="EZK26" s="19"/>
      <c r="EZM26" s="17"/>
      <c r="EZQ26" s="16"/>
      <c r="EZR26" s="27"/>
      <c r="EZT26" s="19"/>
      <c r="EZV26" s="17"/>
      <c r="EZZ26" s="16"/>
      <c r="FAA26" s="27"/>
      <c r="FAC26" s="19"/>
      <c r="FAE26" s="17"/>
      <c r="FAI26" s="16"/>
      <c r="FAJ26" s="27"/>
      <c r="FAL26" s="19"/>
      <c r="FAN26" s="17"/>
      <c r="FAR26" s="16"/>
      <c r="FAS26" s="27"/>
      <c r="FAU26" s="19"/>
      <c r="FAW26" s="17"/>
      <c r="FBA26" s="16"/>
      <c r="FBB26" s="27"/>
      <c r="FBD26" s="19"/>
      <c r="FBF26" s="17"/>
      <c r="FBJ26" s="16"/>
      <c r="FBK26" s="27"/>
      <c r="FBM26" s="19"/>
      <c r="FBO26" s="17"/>
      <c r="FBS26" s="16"/>
      <c r="FBT26" s="27"/>
      <c r="FBV26" s="19"/>
      <c r="FBX26" s="17"/>
      <c r="FCB26" s="16"/>
      <c r="FCC26" s="27"/>
      <c r="FCE26" s="19"/>
      <c r="FCG26" s="17"/>
      <c r="FCK26" s="16"/>
      <c r="FCL26" s="27"/>
      <c r="FCN26" s="19"/>
      <c r="FCP26" s="17"/>
      <c r="FCT26" s="16"/>
      <c r="FCU26" s="27"/>
      <c r="FCW26" s="19"/>
      <c r="FCY26" s="17"/>
      <c r="FDC26" s="16"/>
      <c r="FDD26" s="27"/>
      <c r="FDF26" s="19"/>
      <c r="FDH26" s="17"/>
      <c r="FDL26" s="16"/>
      <c r="FDM26" s="27"/>
      <c r="FDO26" s="19"/>
      <c r="FDQ26" s="17"/>
      <c r="FDU26" s="16"/>
      <c r="FDV26" s="27"/>
      <c r="FDX26" s="19"/>
      <c r="FDZ26" s="17"/>
      <c r="FED26" s="16"/>
      <c r="FEE26" s="27"/>
      <c r="FEG26" s="19"/>
      <c r="FEI26" s="17"/>
      <c r="FEM26" s="16"/>
      <c r="FEN26" s="27"/>
      <c r="FEP26" s="19"/>
      <c r="FER26" s="17"/>
      <c r="FEV26" s="16"/>
      <c r="FEW26" s="27"/>
      <c r="FEY26" s="19"/>
      <c r="FFA26" s="17"/>
      <c r="FFE26" s="16"/>
      <c r="FFF26" s="27"/>
      <c r="FFH26" s="19"/>
      <c r="FFJ26" s="17"/>
      <c r="FFN26" s="16"/>
      <c r="FFO26" s="27"/>
      <c r="FFQ26" s="19"/>
      <c r="FFS26" s="17"/>
      <c r="FFW26" s="16"/>
      <c r="FFX26" s="27"/>
      <c r="FFZ26" s="19"/>
      <c r="FGB26" s="17"/>
      <c r="FGF26" s="16"/>
      <c r="FGG26" s="27"/>
      <c r="FGI26" s="19"/>
      <c r="FGK26" s="17"/>
      <c r="FGO26" s="16"/>
      <c r="FGP26" s="27"/>
      <c r="FGR26" s="19"/>
      <c r="FGT26" s="17"/>
      <c r="FGX26" s="16"/>
      <c r="FGY26" s="27"/>
      <c r="FHA26" s="19"/>
      <c r="FHC26" s="17"/>
      <c r="FHG26" s="16"/>
      <c r="FHH26" s="27"/>
      <c r="FHJ26" s="19"/>
      <c r="FHL26" s="17"/>
      <c r="FHP26" s="16"/>
      <c r="FHQ26" s="27"/>
      <c r="FHS26" s="19"/>
      <c r="FHU26" s="17"/>
      <c r="FHY26" s="16"/>
      <c r="FHZ26" s="27"/>
      <c r="FIB26" s="19"/>
      <c r="FID26" s="17"/>
      <c r="FIH26" s="16"/>
      <c r="FII26" s="27"/>
      <c r="FIK26" s="19"/>
      <c r="FIM26" s="17"/>
      <c r="FIQ26" s="16"/>
      <c r="FIR26" s="27"/>
      <c r="FIT26" s="19"/>
      <c r="FIV26" s="17"/>
      <c r="FIZ26" s="16"/>
      <c r="FJA26" s="27"/>
      <c r="FJC26" s="19"/>
      <c r="FJE26" s="17"/>
      <c r="FJI26" s="16"/>
      <c r="FJJ26" s="27"/>
      <c r="FJL26" s="19"/>
      <c r="FJN26" s="17"/>
      <c r="FJR26" s="16"/>
      <c r="FJS26" s="27"/>
      <c r="FJU26" s="19"/>
      <c r="FJW26" s="17"/>
      <c r="FKA26" s="16"/>
      <c r="FKB26" s="27"/>
      <c r="FKD26" s="19"/>
      <c r="FKF26" s="17"/>
      <c r="FKJ26" s="16"/>
      <c r="FKK26" s="27"/>
      <c r="FKM26" s="19"/>
      <c r="FKO26" s="17"/>
      <c r="FKS26" s="16"/>
      <c r="FKT26" s="27"/>
      <c r="FKV26" s="19"/>
      <c r="FKX26" s="17"/>
      <c r="FLB26" s="16"/>
      <c r="FLC26" s="27"/>
      <c r="FLE26" s="19"/>
      <c r="FLG26" s="17"/>
      <c r="FLK26" s="16"/>
      <c r="FLL26" s="27"/>
      <c r="FLN26" s="19"/>
      <c r="FLP26" s="17"/>
      <c r="FLT26" s="16"/>
      <c r="FLU26" s="27"/>
      <c r="FLW26" s="19"/>
      <c r="FLY26" s="17"/>
      <c r="FMC26" s="16"/>
      <c r="FMD26" s="27"/>
      <c r="FMF26" s="19"/>
      <c r="FMH26" s="17"/>
      <c r="FML26" s="16"/>
      <c r="FMM26" s="27"/>
      <c r="FMO26" s="19"/>
      <c r="FMQ26" s="17"/>
      <c r="FMU26" s="16"/>
      <c r="FMV26" s="27"/>
      <c r="FMX26" s="19"/>
      <c r="FMZ26" s="17"/>
      <c r="FND26" s="16"/>
      <c r="FNE26" s="27"/>
      <c r="FNG26" s="19"/>
      <c r="FNI26" s="17"/>
      <c r="FNM26" s="16"/>
      <c r="FNN26" s="27"/>
      <c r="FNP26" s="19"/>
      <c r="FNR26" s="17"/>
      <c r="FNV26" s="16"/>
      <c r="FNW26" s="27"/>
      <c r="FNY26" s="19"/>
      <c r="FOA26" s="17"/>
      <c r="FOE26" s="16"/>
      <c r="FOF26" s="27"/>
      <c r="FOH26" s="19"/>
      <c r="FOJ26" s="17"/>
      <c r="FON26" s="16"/>
      <c r="FOO26" s="27"/>
      <c r="FOQ26" s="19"/>
      <c r="FOS26" s="17"/>
      <c r="FOW26" s="16"/>
      <c r="FOX26" s="27"/>
      <c r="FOZ26" s="19"/>
      <c r="FPB26" s="17"/>
      <c r="FPF26" s="16"/>
      <c r="FPG26" s="27"/>
      <c r="FPI26" s="19"/>
      <c r="FPK26" s="17"/>
      <c r="FPO26" s="16"/>
      <c r="FPP26" s="27"/>
      <c r="FPR26" s="19"/>
      <c r="FPT26" s="17"/>
      <c r="FPX26" s="16"/>
      <c r="FPY26" s="27"/>
      <c r="FQA26" s="19"/>
      <c r="FQC26" s="17"/>
      <c r="FQG26" s="16"/>
      <c r="FQH26" s="27"/>
      <c r="FQJ26" s="19"/>
      <c r="FQL26" s="17"/>
      <c r="FQP26" s="16"/>
      <c r="FQQ26" s="27"/>
      <c r="FQS26" s="19"/>
      <c r="FQU26" s="17"/>
      <c r="FQY26" s="16"/>
      <c r="FQZ26" s="27"/>
      <c r="FRB26" s="19"/>
      <c r="FRD26" s="17"/>
      <c r="FRH26" s="16"/>
      <c r="FRI26" s="27"/>
      <c r="FRK26" s="19"/>
      <c r="FRM26" s="17"/>
      <c r="FRQ26" s="16"/>
      <c r="FRR26" s="27"/>
      <c r="FRT26" s="19"/>
      <c r="FRV26" s="17"/>
      <c r="FRZ26" s="16"/>
      <c r="FSA26" s="27"/>
      <c r="FSC26" s="19"/>
      <c r="FSE26" s="17"/>
      <c r="FSI26" s="16"/>
      <c r="FSJ26" s="27"/>
      <c r="FSL26" s="19"/>
      <c r="FSN26" s="17"/>
      <c r="FSR26" s="16"/>
      <c r="FSS26" s="27"/>
      <c r="FSU26" s="19"/>
      <c r="FSW26" s="17"/>
      <c r="FTA26" s="16"/>
      <c r="FTB26" s="27"/>
      <c r="FTD26" s="19"/>
      <c r="FTF26" s="17"/>
      <c r="FTJ26" s="16"/>
      <c r="FTK26" s="27"/>
      <c r="FTM26" s="19"/>
      <c r="FTO26" s="17"/>
      <c r="FTS26" s="16"/>
      <c r="FTT26" s="27"/>
      <c r="FTV26" s="19"/>
      <c r="FTX26" s="17"/>
      <c r="FUB26" s="16"/>
      <c r="FUC26" s="27"/>
      <c r="FUE26" s="19"/>
      <c r="FUG26" s="17"/>
      <c r="FUK26" s="16"/>
      <c r="FUL26" s="27"/>
      <c r="FUN26" s="19"/>
      <c r="FUP26" s="17"/>
      <c r="FUT26" s="16"/>
      <c r="FUU26" s="27"/>
      <c r="FUW26" s="19"/>
      <c r="FUY26" s="17"/>
      <c r="FVC26" s="16"/>
      <c r="FVD26" s="27"/>
      <c r="FVF26" s="19"/>
      <c r="FVH26" s="17"/>
      <c r="FVL26" s="16"/>
      <c r="FVM26" s="27"/>
      <c r="FVO26" s="19"/>
      <c r="FVQ26" s="17"/>
      <c r="FVU26" s="16"/>
      <c r="FVV26" s="27"/>
      <c r="FVX26" s="19"/>
      <c r="FVZ26" s="17"/>
      <c r="FWD26" s="16"/>
      <c r="FWE26" s="27"/>
      <c r="FWG26" s="19"/>
      <c r="FWI26" s="17"/>
      <c r="FWM26" s="16"/>
      <c r="FWN26" s="27"/>
      <c r="FWP26" s="19"/>
      <c r="FWR26" s="17"/>
      <c r="FWV26" s="16"/>
      <c r="FWW26" s="27"/>
      <c r="FWY26" s="19"/>
      <c r="FXA26" s="17"/>
      <c r="FXE26" s="16"/>
      <c r="FXF26" s="27"/>
      <c r="FXH26" s="19"/>
      <c r="FXJ26" s="17"/>
      <c r="FXN26" s="16"/>
      <c r="FXO26" s="27"/>
      <c r="FXQ26" s="19"/>
      <c r="FXS26" s="17"/>
      <c r="FXW26" s="16"/>
      <c r="FXX26" s="27"/>
      <c r="FXZ26" s="19"/>
      <c r="FYB26" s="17"/>
      <c r="FYF26" s="16"/>
      <c r="FYG26" s="27"/>
      <c r="FYI26" s="19"/>
      <c r="FYK26" s="17"/>
      <c r="FYO26" s="16"/>
      <c r="FYP26" s="27"/>
      <c r="FYR26" s="19"/>
      <c r="FYT26" s="17"/>
      <c r="FYX26" s="16"/>
      <c r="FYY26" s="27"/>
      <c r="FZA26" s="19"/>
      <c r="FZC26" s="17"/>
      <c r="FZG26" s="16"/>
      <c r="FZH26" s="27"/>
      <c r="FZJ26" s="19"/>
      <c r="FZL26" s="17"/>
      <c r="FZP26" s="16"/>
      <c r="FZQ26" s="27"/>
      <c r="FZS26" s="19"/>
      <c r="FZU26" s="17"/>
      <c r="FZY26" s="16"/>
      <c r="FZZ26" s="27"/>
      <c r="GAB26" s="19"/>
      <c r="GAD26" s="17"/>
      <c r="GAH26" s="16"/>
      <c r="GAI26" s="27"/>
      <c r="GAK26" s="19"/>
      <c r="GAM26" s="17"/>
      <c r="GAQ26" s="16"/>
      <c r="GAR26" s="27"/>
      <c r="GAT26" s="19"/>
      <c r="GAV26" s="17"/>
      <c r="GAZ26" s="16"/>
      <c r="GBA26" s="27"/>
      <c r="GBC26" s="19"/>
      <c r="GBE26" s="17"/>
      <c r="GBI26" s="16"/>
      <c r="GBJ26" s="27"/>
      <c r="GBL26" s="19"/>
      <c r="GBN26" s="17"/>
      <c r="GBR26" s="16"/>
      <c r="GBS26" s="27"/>
      <c r="GBU26" s="19"/>
      <c r="GBW26" s="17"/>
      <c r="GCA26" s="16"/>
      <c r="GCB26" s="27"/>
      <c r="GCD26" s="19"/>
      <c r="GCF26" s="17"/>
      <c r="GCJ26" s="16"/>
      <c r="GCK26" s="27"/>
      <c r="GCM26" s="19"/>
      <c r="GCO26" s="17"/>
      <c r="GCS26" s="16"/>
      <c r="GCT26" s="27"/>
      <c r="GCV26" s="19"/>
      <c r="GCX26" s="17"/>
      <c r="GDB26" s="16"/>
      <c r="GDC26" s="27"/>
      <c r="GDE26" s="19"/>
      <c r="GDG26" s="17"/>
      <c r="GDK26" s="16"/>
      <c r="GDL26" s="27"/>
      <c r="GDN26" s="19"/>
      <c r="GDP26" s="17"/>
      <c r="GDT26" s="16"/>
      <c r="GDU26" s="27"/>
      <c r="GDW26" s="19"/>
      <c r="GDY26" s="17"/>
      <c r="GEC26" s="16"/>
      <c r="GED26" s="27"/>
      <c r="GEF26" s="19"/>
      <c r="GEH26" s="17"/>
      <c r="GEL26" s="16"/>
      <c r="GEM26" s="27"/>
      <c r="GEO26" s="19"/>
      <c r="GEQ26" s="17"/>
      <c r="GEU26" s="16"/>
      <c r="GEV26" s="27"/>
      <c r="GEX26" s="19"/>
      <c r="GEZ26" s="17"/>
      <c r="GFD26" s="16"/>
      <c r="GFE26" s="27"/>
      <c r="GFG26" s="19"/>
      <c r="GFI26" s="17"/>
      <c r="GFM26" s="16"/>
      <c r="GFN26" s="27"/>
      <c r="GFP26" s="19"/>
      <c r="GFR26" s="17"/>
      <c r="GFV26" s="16"/>
      <c r="GFW26" s="27"/>
      <c r="GFY26" s="19"/>
      <c r="GGA26" s="17"/>
      <c r="GGE26" s="16"/>
      <c r="GGF26" s="27"/>
      <c r="GGH26" s="19"/>
      <c r="GGJ26" s="17"/>
      <c r="GGN26" s="16"/>
      <c r="GGO26" s="27"/>
      <c r="GGQ26" s="19"/>
      <c r="GGS26" s="17"/>
      <c r="GGW26" s="16"/>
      <c r="GGX26" s="27"/>
      <c r="GGZ26" s="19"/>
      <c r="GHB26" s="17"/>
      <c r="GHF26" s="16"/>
      <c r="GHG26" s="27"/>
      <c r="GHI26" s="19"/>
      <c r="GHK26" s="17"/>
      <c r="GHO26" s="16"/>
      <c r="GHP26" s="27"/>
      <c r="GHR26" s="19"/>
      <c r="GHT26" s="17"/>
      <c r="GHX26" s="16"/>
      <c r="GHY26" s="27"/>
      <c r="GIA26" s="19"/>
      <c r="GIC26" s="17"/>
      <c r="GIG26" s="16"/>
      <c r="GIH26" s="27"/>
      <c r="GIJ26" s="19"/>
      <c r="GIL26" s="17"/>
      <c r="GIP26" s="16"/>
      <c r="GIQ26" s="27"/>
      <c r="GIS26" s="19"/>
      <c r="GIU26" s="17"/>
      <c r="GIY26" s="16"/>
      <c r="GIZ26" s="27"/>
      <c r="GJB26" s="19"/>
      <c r="GJD26" s="17"/>
      <c r="GJH26" s="16"/>
      <c r="GJI26" s="27"/>
      <c r="GJK26" s="19"/>
      <c r="GJM26" s="17"/>
      <c r="GJQ26" s="16"/>
      <c r="GJR26" s="27"/>
      <c r="GJT26" s="19"/>
      <c r="GJV26" s="17"/>
      <c r="GJZ26" s="16"/>
      <c r="GKA26" s="27"/>
      <c r="GKC26" s="19"/>
      <c r="GKE26" s="17"/>
      <c r="GKI26" s="16"/>
      <c r="GKJ26" s="27"/>
      <c r="GKL26" s="19"/>
      <c r="GKN26" s="17"/>
      <c r="GKR26" s="16"/>
      <c r="GKS26" s="27"/>
      <c r="GKU26" s="19"/>
      <c r="GKW26" s="17"/>
      <c r="GLA26" s="16"/>
      <c r="GLB26" s="27"/>
      <c r="GLD26" s="19"/>
      <c r="GLF26" s="17"/>
      <c r="GLJ26" s="16"/>
      <c r="GLK26" s="27"/>
      <c r="GLM26" s="19"/>
      <c r="GLO26" s="17"/>
      <c r="GLS26" s="16"/>
      <c r="GLT26" s="27"/>
      <c r="GLV26" s="19"/>
      <c r="GLX26" s="17"/>
      <c r="GMB26" s="16"/>
      <c r="GMC26" s="27"/>
      <c r="GME26" s="19"/>
      <c r="GMG26" s="17"/>
      <c r="GMK26" s="16"/>
      <c r="GML26" s="27"/>
      <c r="GMN26" s="19"/>
      <c r="GMP26" s="17"/>
      <c r="GMT26" s="16"/>
      <c r="GMU26" s="27"/>
      <c r="GMW26" s="19"/>
      <c r="GMY26" s="17"/>
      <c r="GNC26" s="16"/>
      <c r="GND26" s="27"/>
      <c r="GNF26" s="19"/>
      <c r="GNH26" s="17"/>
      <c r="GNL26" s="16"/>
      <c r="GNM26" s="27"/>
      <c r="GNO26" s="19"/>
      <c r="GNQ26" s="17"/>
      <c r="GNU26" s="16"/>
      <c r="GNV26" s="27"/>
      <c r="GNX26" s="19"/>
      <c r="GNZ26" s="17"/>
      <c r="GOD26" s="16"/>
      <c r="GOE26" s="27"/>
      <c r="GOG26" s="19"/>
      <c r="GOI26" s="17"/>
      <c r="GOM26" s="16"/>
      <c r="GON26" s="27"/>
      <c r="GOP26" s="19"/>
      <c r="GOR26" s="17"/>
      <c r="GOV26" s="16"/>
      <c r="GOW26" s="27"/>
      <c r="GOY26" s="19"/>
      <c r="GPA26" s="17"/>
      <c r="GPE26" s="16"/>
      <c r="GPF26" s="27"/>
      <c r="GPH26" s="19"/>
      <c r="GPJ26" s="17"/>
      <c r="GPN26" s="16"/>
      <c r="GPO26" s="27"/>
      <c r="GPQ26" s="19"/>
      <c r="GPS26" s="17"/>
      <c r="GPW26" s="16"/>
      <c r="GPX26" s="27"/>
      <c r="GPZ26" s="19"/>
      <c r="GQB26" s="17"/>
      <c r="GQF26" s="16"/>
      <c r="GQG26" s="27"/>
      <c r="GQI26" s="19"/>
      <c r="GQK26" s="17"/>
      <c r="GQO26" s="16"/>
      <c r="GQP26" s="27"/>
      <c r="GQR26" s="19"/>
      <c r="GQT26" s="17"/>
      <c r="GQX26" s="16"/>
      <c r="GQY26" s="27"/>
      <c r="GRA26" s="19"/>
      <c r="GRC26" s="17"/>
      <c r="GRG26" s="16"/>
      <c r="GRH26" s="27"/>
      <c r="GRJ26" s="19"/>
      <c r="GRL26" s="17"/>
      <c r="GRP26" s="16"/>
      <c r="GRQ26" s="27"/>
      <c r="GRS26" s="19"/>
      <c r="GRU26" s="17"/>
      <c r="GRY26" s="16"/>
      <c r="GRZ26" s="27"/>
      <c r="GSB26" s="19"/>
      <c r="GSD26" s="17"/>
      <c r="GSH26" s="16"/>
      <c r="GSI26" s="27"/>
      <c r="GSK26" s="19"/>
      <c r="GSM26" s="17"/>
      <c r="GSQ26" s="16"/>
      <c r="GSR26" s="27"/>
      <c r="GST26" s="19"/>
      <c r="GSV26" s="17"/>
      <c r="GSZ26" s="16"/>
      <c r="GTA26" s="27"/>
      <c r="GTC26" s="19"/>
      <c r="GTE26" s="17"/>
      <c r="GTI26" s="16"/>
      <c r="GTJ26" s="27"/>
      <c r="GTL26" s="19"/>
      <c r="GTN26" s="17"/>
      <c r="GTR26" s="16"/>
      <c r="GTS26" s="27"/>
      <c r="GTU26" s="19"/>
      <c r="GTW26" s="17"/>
      <c r="GUA26" s="16"/>
      <c r="GUB26" s="27"/>
      <c r="GUD26" s="19"/>
      <c r="GUF26" s="17"/>
      <c r="GUJ26" s="16"/>
      <c r="GUK26" s="27"/>
      <c r="GUM26" s="19"/>
      <c r="GUO26" s="17"/>
      <c r="GUS26" s="16"/>
      <c r="GUT26" s="27"/>
      <c r="GUV26" s="19"/>
      <c r="GUX26" s="17"/>
      <c r="GVB26" s="16"/>
      <c r="GVC26" s="27"/>
      <c r="GVE26" s="19"/>
      <c r="GVG26" s="17"/>
      <c r="GVK26" s="16"/>
      <c r="GVL26" s="27"/>
      <c r="GVN26" s="19"/>
      <c r="GVP26" s="17"/>
      <c r="GVT26" s="16"/>
      <c r="GVU26" s="27"/>
      <c r="GVW26" s="19"/>
      <c r="GVY26" s="17"/>
      <c r="GWC26" s="16"/>
      <c r="GWD26" s="27"/>
      <c r="GWF26" s="19"/>
      <c r="GWH26" s="17"/>
      <c r="GWL26" s="16"/>
      <c r="GWM26" s="27"/>
      <c r="GWO26" s="19"/>
      <c r="GWQ26" s="17"/>
      <c r="GWU26" s="16"/>
      <c r="GWV26" s="27"/>
      <c r="GWX26" s="19"/>
      <c r="GWZ26" s="17"/>
      <c r="GXD26" s="16"/>
      <c r="GXE26" s="27"/>
      <c r="GXG26" s="19"/>
      <c r="GXI26" s="17"/>
      <c r="GXM26" s="16"/>
      <c r="GXN26" s="27"/>
      <c r="GXP26" s="19"/>
      <c r="GXR26" s="17"/>
      <c r="GXV26" s="16"/>
      <c r="GXW26" s="27"/>
      <c r="GXY26" s="19"/>
      <c r="GYA26" s="17"/>
      <c r="GYE26" s="16"/>
      <c r="GYF26" s="27"/>
      <c r="GYH26" s="19"/>
      <c r="GYJ26" s="17"/>
      <c r="GYN26" s="16"/>
      <c r="GYO26" s="27"/>
      <c r="GYQ26" s="19"/>
      <c r="GYS26" s="17"/>
      <c r="GYW26" s="16"/>
      <c r="GYX26" s="27"/>
      <c r="GYZ26" s="19"/>
      <c r="GZB26" s="17"/>
      <c r="GZF26" s="16"/>
      <c r="GZG26" s="27"/>
      <c r="GZI26" s="19"/>
      <c r="GZK26" s="17"/>
      <c r="GZO26" s="16"/>
      <c r="GZP26" s="27"/>
      <c r="GZR26" s="19"/>
      <c r="GZT26" s="17"/>
      <c r="GZX26" s="16"/>
      <c r="GZY26" s="27"/>
      <c r="HAA26" s="19"/>
      <c r="HAC26" s="17"/>
      <c r="HAG26" s="16"/>
      <c r="HAH26" s="27"/>
      <c r="HAJ26" s="19"/>
      <c r="HAL26" s="17"/>
      <c r="HAP26" s="16"/>
      <c r="HAQ26" s="27"/>
      <c r="HAS26" s="19"/>
      <c r="HAU26" s="17"/>
      <c r="HAY26" s="16"/>
      <c r="HAZ26" s="27"/>
      <c r="HBB26" s="19"/>
      <c r="HBD26" s="17"/>
      <c r="HBH26" s="16"/>
      <c r="HBI26" s="27"/>
      <c r="HBK26" s="19"/>
      <c r="HBM26" s="17"/>
      <c r="HBQ26" s="16"/>
      <c r="HBR26" s="27"/>
      <c r="HBT26" s="19"/>
      <c r="HBV26" s="17"/>
      <c r="HBZ26" s="16"/>
      <c r="HCA26" s="27"/>
      <c r="HCC26" s="19"/>
      <c r="HCE26" s="17"/>
      <c r="HCI26" s="16"/>
      <c r="HCJ26" s="27"/>
      <c r="HCL26" s="19"/>
      <c r="HCN26" s="17"/>
      <c r="HCR26" s="16"/>
      <c r="HCS26" s="27"/>
      <c r="HCU26" s="19"/>
      <c r="HCW26" s="17"/>
      <c r="HDA26" s="16"/>
      <c r="HDB26" s="27"/>
      <c r="HDD26" s="19"/>
      <c r="HDF26" s="17"/>
      <c r="HDJ26" s="16"/>
      <c r="HDK26" s="27"/>
      <c r="HDM26" s="19"/>
      <c r="HDO26" s="17"/>
      <c r="HDS26" s="16"/>
      <c r="HDT26" s="27"/>
      <c r="HDV26" s="19"/>
      <c r="HDX26" s="17"/>
      <c r="HEB26" s="16"/>
      <c r="HEC26" s="27"/>
      <c r="HEE26" s="19"/>
      <c r="HEG26" s="17"/>
      <c r="HEK26" s="16"/>
      <c r="HEL26" s="27"/>
      <c r="HEN26" s="19"/>
      <c r="HEP26" s="17"/>
      <c r="HET26" s="16"/>
      <c r="HEU26" s="27"/>
      <c r="HEW26" s="19"/>
      <c r="HEY26" s="17"/>
      <c r="HFC26" s="16"/>
      <c r="HFD26" s="27"/>
      <c r="HFF26" s="19"/>
      <c r="HFH26" s="17"/>
      <c r="HFL26" s="16"/>
      <c r="HFM26" s="27"/>
      <c r="HFO26" s="19"/>
      <c r="HFQ26" s="17"/>
      <c r="HFU26" s="16"/>
      <c r="HFV26" s="27"/>
      <c r="HFX26" s="19"/>
      <c r="HFZ26" s="17"/>
      <c r="HGD26" s="16"/>
      <c r="HGE26" s="27"/>
      <c r="HGG26" s="19"/>
      <c r="HGI26" s="17"/>
      <c r="HGM26" s="16"/>
      <c r="HGN26" s="27"/>
      <c r="HGP26" s="19"/>
      <c r="HGR26" s="17"/>
      <c r="HGV26" s="16"/>
      <c r="HGW26" s="27"/>
      <c r="HGY26" s="19"/>
      <c r="HHA26" s="17"/>
      <c r="HHE26" s="16"/>
      <c r="HHF26" s="27"/>
      <c r="HHH26" s="19"/>
      <c r="HHJ26" s="17"/>
      <c r="HHN26" s="16"/>
      <c r="HHO26" s="27"/>
      <c r="HHQ26" s="19"/>
      <c r="HHS26" s="17"/>
      <c r="HHW26" s="16"/>
      <c r="HHX26" s="27"/>
      <c r="HHZ26" s="19"/>
      <c r="HIB26" s="17"/>
      <c r="HIF26" s="16"/>
      <c r="HIG26" s="27"/>
      <c r="HII26" s="19"/>
      <c r="HIK26" s="17"/>
      <c r="HIO26" s="16"/>
      <c r="HIP26" s="27"/>
      <c r="HIR26" s="19"/>
      <c r="HIT26" s="17"/>
      <c r="HIX26" s="16"/>
      <c r="HIY26" s="27"/>
      <c r="HJA26" s="19"/>
      <c r="HJC26" s="17"/>
      <c r="HJG26" s="16"/>
      <c r="HJH26" s="27"/>
      <c r="HJJ26" s="19"/>
      <c r="HJL26" s="17"/>
      <c r="HJP26" s="16"/>
      <c r="HJQ26" s="27"/>
      <c r="HJS26" s="19"/>
      <c r="HJU26" s="17"/>
      <c r="HJY26" s="16"/>
      <c r="HJZ26" s="27"/>
      <c r="HKB26" s="19"/>
      <c r="HKD26" s="17"/>
      <c r="HKH26" s="16"/>
      <c r="HKI26" s="27"/>
      <c r="HKK26" s="19"/>
      <c r="HKM26" s="17"/>
      <c r="HKQ26" s="16"/>
      <c r="HKR26" s="27"/>
      <c r="HKT26" s="19"/>
      <c r="HKV26" s="17"/>
      <c r="HKZ26" s="16"/>
      <c r="HLA26" s="27"/>
      <c r="HLC26" s="19"/>
      <c r="HLE26" s="17"/>
      <c r="HLI26" s="16"/>
      <c r="HLJ26" s="27"/>
      <c r="HLL26" s="19"/>
      <c r="HLN26" s="17"/>
      <c r="HLR26" s="16"/>
      <c r="HLS26" s="27"/>
      <c r="HLU26" s="19"/>
      <c r="HLW26" s="17"/>
      <c r="HMA26" s="16"/>
      <c r="HMB26" s="27"/>
      <c r="HMD26" s="19"/>
      <c r="HMF26" s="17"/>
      <c r="HMJ26" s="16"/>
      <c r="HMK26" s="27"/>
      <c r="HMM26" s="19"/>
      <c r="HMO26" s="17"/>
      <c r="HMS26" s="16"/>
      <c r="HMT26" s="27"/>
      <c r="HMV26" s="19"/>
      <c r="HMX26" s="17"/>
      <c r="HNB26" s="16"/>
      <c r="HNC26" s="27"/>
      <c r="HNE26" s="19"/>
      <c r="HNG26" s="17"/>
      <c r="HNK26" s="16"/>
      <c r="HNL26" s="27"/>
      <c r="HNN26" s="19"/>
      <c r="HNP26" s="17"/>
      <c r="HNT26" s="16"/>
      <c r="HNU26" s="27"/>
      <c r="HNW26" s="19"/>
      <c r="HNY26" s="17"/>
      <c r="HOC26" s="16"/>
      <c r="HOD26" s="27"/>
      <c r="HOF26" s="19"/>
      <c r="HOH26" s="17"/>
      <c r="HOL26" s="16"/>
      <c r="HOM26" s="27"/>
      <c r="HOO26" s="19"/>
      <c r="HOQ26" s="17"/>
      <c r="HOU26" s="16"/>
      <c r="HOV26" s="27"/>
      <c r="HOX26" s="19"/>
      <c r="HOZ26" s="17"/>
      <c r="HPD26" s="16"/>
      <c r="HPE26" s="27"/>
      <c r="HPG26" s="19"/>
      <c r="HPI26" s="17"/>
      <c r="HPM26" s="16"/>
      <c r="HPN26" s="27"/>
      <c r="HPP26" s="19"/>
      <c r="HPR26" s="17"/>
      <c r="HPV26" s="16"/>
      <c r="HPW26" s="27"/>
      <c r="HPY26" s="19"/>
      <c r="HQA26" s="17"/>
      <c r="HQE26" s="16"/>
      <c r="HQF26" s="27"/>
      <c r="HQH26" s="19"/>
      <c r="HQJ26" s="17"/>
      <c r="HQN26" s="16"/>
      <c r="HQO26" s="27"/>
      <c r="HQQ26" s="19"/>
      <c r="HQS26" s="17"/>
      <c r="HQW26" s="16"/>
      <c r="HQX26" s="27"/>
      <c r="HQZ26" s="19"/>
      <c r="HRB26" s="17"/>
      <c r="HRF26" s="16"/>
      <c r="HRG26" s="27"/>
      <c r="HRI26" s="19"/>
      <c r="HRK26" s="17"/>
      <c r="HRO26" s="16"/>
      <c r="HRP26" s="27"/>
      <c r="HRR26" s="19"/>
      <c r="HRT26" s="17"/>
      <c r="HRX26" s="16"/>
      <c r="HRY26" s="27"/>
      <c r="HSA26" s="19"/>
      <c r="HSC26" s="17"/>
      <c r="HSG26" s="16"/>
      <c r="HSH26" s="27"/>
      <c r="HSJ26" s="19"/>
      <c r="HSL26" s="17"/>
      <c r="HSP26" s="16"/>
      <c r="HSQ26" s="27"/>
      <c r="HSS26" s="19"/>
      <c r="HSU26" s="17"/>
      <c r="HSY26" s="16"/>
      <c r="HSZ26" s="27"/>
      <c r="HTB26" s="19"/>
      <c r="HTD26" s="17"/>
      <c r="HTH26" s="16"/>
      <c r="HTI26" s="27"/>
      <c r="HTK26" s="19"/>
      <c r="HTM26" s="17"/>
      <c r="HTQ26" s="16"/>
      <c r="HTR26" s="27"/>
      <c r="HTT26" s="19"/>
      <c r="HTV26" s="17"/>
      <c r="HTZ26" s="16"/>
      <c r="HUA26" s="27"/>
      <c r="HUC26" s="19"/>
      <c r="HUE26" s="17"/>
      <c r="HUI26" s="16"/>
      <c r="HUJ26" s="27"/>
      <c r="HUL26" s="19"/>
      <c r="HUN26" s="17"/>
      <c r="HUR26" s="16"/>
      <c r="HUS26" s="27"/>
      <c r="HUU26" s="19"/>
      <c r="HUW26" s="17"/>
      <c r="HVA26" s="16"/>
      <c r="HVB26" s="27"/>
      <c r="HVD26" s="19"/>
      <c r="HVF26" s="17"/>
      <c r="HVJ26" s="16"/>
      <c r="HVK26" s="27"/>
      <c r="HVM26" s="19"/>
      <c r="HVO26" s="17"/>
      <c r="HVS26" s="16"/>
      <c r="HVT26" s="27"/>
      <c r="HVV26" s="19"/>
      <c r="HVX26" s="17"/>
      <c r="HWB26" s="16"/>
      <c r="HWC26" s="27"/>
      <c r="HWE26" s="19"/>
      <c r="HWG26" s="17"/>
      <c r="HWK26" s="16"/>
      <c r="HWL26" s="27"/>
      <c r="HWN26" s="19"/>
      <c r="HWP26" s="17"/>
      <c r="HWT26" s="16"/>
      <c r="HWU26" s="27"/>
      <c r="HWW26" s="19"/>
      <c r="HWY26" s="17"/>
      <c r="HXC26" s="16"/>
      <c r="HXD26" s="27"/>
      <c r="HXF26" s="19"/>
      <c r="HXH26" s="17"/>
      <c r="HXL26" s="16"/>
      <c r="HXM26" s="27"/>
      <c r="HXO26" s="19"/>
      <c r="HXQ26" s="17"/>
      <c r="HXU26" s="16"/>
      <c r="HXV26" s="27"/>
      <c r="HXX26" s="19"/>
      <c r="HXZ26" s="17"/>
      <c r="HYD26" s="16"/>
      <c r="HYE26" s="27"/>
      <c r="HYG26" s="19"/>
      <c r="HYI26" s="17"/>
      <c r="HYM26" s="16"/>
      <c r="HYN26" s="27"/>
      <c r="HYP26" s="19"/>
      <c r="HYR26" s="17"/>
      <c r="HYV26" s="16"/>
      <c r="HYW26" s="27"/>
      <c r="HYY26" s="19"/>
      <c r="HZA26" s="17"/>
      <c r="HZE26" s="16"/>
      <c r="HZF26" s="27"/>
      <c r="HZH26" s="19"/>
      <c r="HZJ26" s="17"/>
      <c r="HZN26" s="16"/>
      <c r="HZO26" s="27"/>
      <c r="HZQ26" s="19"/>
      <c r="HZS26" s="17"/>
      <c r="HZW26" s="16"/>
      <c r="HZX26" s="27"/>
      <c r="HZZ26" s="19"/>
      <c r="IAB26" s="17"/>
      <c r="IAF26" s="16"/>
      <c r="IAG26" s="27"/>
      <c r="IAI26" s="19"/>
      <c r="IAK26" s="17"/>
      <c r="IAO26" s="16"/>
      <c r="IAP26" s="27"/>
      <c r="IAR26" s="19"/>
      <c r="IAT26" s="17"/>
      <c r="IAX26" s="16"/>
      <c r="IAY26" s="27"/>
      <c r="IBA26" s="19"/>
      <c r="IBC26" s="17"/>
      <c r="IBG26" s="16"/>
      <c r="IBH26" s="27"/>
      <c r="IBJ26" s="19"/>
      <c r="IBL26" s="17"/>
      <c r="IBP26" s="16"/>
      <c r="IBQ26" s="27"/>
      <c r="IBS26" s="19"/>
      <c r="IBU26" s="17"/>
      <c r="IBY26" s="16"/>
      <c r="IBZ26" s="27"/>
      <c r="ICB26" s="19"/>
      <c r="ICD26" s="17"/>
      <c r="ICH26" s="16"/>
      <c r="ICI26" s="27"/>
      <c r="ICK26" s="19"/>
      <c r="ICM26" s="17"/>
      <c r="ICQ26" s="16"/>
      <c r="ICR26" s="27"/>
      <c r="ICT26" s="19"/>
      <c r="ICV26" s="17"/>
      <c r="ICZ26" s="16"/>
      <c r="IDA26" s="27"/>
      <c r="IDC26" s="19"/>
      <c r="IDE26" s="17"/>
      <c r="IDI26" s="16"/>
      <c r="IDJ26" s="27"/>
      <c r="IDL26" s="19"/>
      <c r="IDN26" s="17"/>
      <c r="IDR26" s="16"/>
      <c r="IDS26" s="27"/>
      <c r="IDU26" s="19"/>
      <c r="IDW26" s="17"/>
      <c r="IEA26" s="16"/>
      <c r="IEB26" s="27"/>
      <c r="IED26" s="19"/>
      <c r="IEF26" s="17"/>
      <c r="IEJ26" s="16"/>
      <c r="IEK26" s="27"/>
      <c r="IEM26" s="19"/>
      <c r="IEO26" s="17"/>
      <c r="IES26" s="16"/>
      <c r="IET26" s="27"/>
      <c r="IEV26" s="19"/>
      <c r="IEX26" s="17"/>
      <c r="IFB26" s="16"/>
      <c r="IFC26" s="27"/>
      <c r="IFE26" s="19"/>
      <c r="IFG26" s="17"/>
      <c r="IFK26" s="16"/>
      <c r="IFL26" s="27"/>
      <c r="IFN26" s="19"/>
      <c r="IFP26" s="17"/>
      <c r="IFT26" s="16"/>
      <c r="IFU26" s="27"/>
      <c r="IFW26" s="19"/>
      <c r="IFY26" s="17"/>
      <c r="IGC26" s="16"/>
      <c r="IGD26" s="27"/>
      <c r="IGF26" s="19"/>
      <c r="IGH26" s="17"/>
      <c r="IGL26" s="16"/>
      <c r="IGM26" s="27"/>
      <c r="IGO26" s="19"/>
      <c r="IGQ26" s="17"/>
      <c r="IGU26" s="16"/>
      <c r="IGV26" s="27"/>
      <c r="IGX26" s="19"/>
      <c r="IGZ26" s="17"/>
      <c r="IHD26" s="16"/>
      <c r="IHE26" s="27"/>
      <c r="IHG26" s="19"/>
      <c r="IHI26" s="17"/>
      <c r="IHM26" s="16"/>
      <c r="IHN26" s="27"/>
      <c r="IHP26" s="19"/>
      <c r="IHR26" s="17"/>
      <c r="IHV26" s="16"/>
      <c r="IHW26" s="27"/>
      <c r="IHY26" s="19"/>
      <c r="IIA26" s="17"/>
      <c r="IIE26" s="16"/>
      <c r="IIF26" s="27"/>
      <c r="IIH26" s="19"/>
      <c r="IIJ26" s="17"/>
      <c r="IIN26" s="16"/>
      <c r="IIO26" s="27"/>
      <c r="IIQ26" s="19"/>
      <c r="IIS26" s="17"/>
      <c r="IIW26" s="16"/>
      <c r="IIX26" s="27"/>
      <c r="IIZ26" s="19"/>
      <c r="IJB26" s="17"/>
      <c r="IJF26" s="16"/>
      <c r="IJG26" s="27"/>
      <c r="IJI26" s="19"/>
      <c r="IJK26" s="17"/>
      <c r="IJO26" s="16"/>
      <c r="IJP26" s="27"/>
      <c r="IJR26" s="19"/>
      <c r="IJT26" s="17"/>
      <c r="IJX26" s="16"/>
      <c r="IJY26" s="27"/>
      <c r="IKA26" s="19"/>
      <c r="IKC26" s="17"/>
      <c r="IKG26" s="16"/>
      <c r="IKH26" s="27"/>
      <c r="IKJ26" s="19"/>
      <c r="IKL26" s="17"/>
      <c r="IKP26" s="16"/>
      <c r="IKQ26" s="27"/>
      <c r="IKS26" s="19"/>
      <c r="IKU26" s="17"/>
      <c r="IKY26" s="16"/>
      <c r="IKZ26" s="27"/>
      <c r="ILB26" s="19"/>
      <c r="ILD26" s="17"/>
      <c r="ILH26" s="16"/>
      <c r="ILI26" s="27"/>
      <c r="ILK26" s="19"/>
      <c r="ILM26" s="17"/>
      <c r="ILQ26" s="16"/>
      <c r="ILR26" s="27"/>
      <c r="ILT26" s="19"/>
      <c r="ILV26" s="17"/>
      <c r="ILZ26" s="16"/>
      <c r="IMA26" s="27"/>
      <c r="IMC26" s="19"/>
      <c r="IME26" s="17"/>
      <c r="IMI26" s="16"/>
      <c r="IMJ26" s="27"/>
      <c r="IML26" s="19"/>
      <c r="IMN26" s="17"/>
      <c r="IMR26" s="16"/>
      <c r="IMS26" s="27"/>
      <c r="IMU26" s="19"/>
      <c r="IMW26" s="17"/>
      <c r="INA26" s="16"/>
      <c r="INB26" s="27"/>
      <c r="IND26" s="19"/>
      <c r="INF26" s="17"/>
      <c r="INJ26" s="16"/>
      <c r="INK26" s="27"/>
      <c r="INM26" s="19"/>
      <c r="INO26" s="17"/>
      <c r="INS26" s="16"/>
      <c r="INT26" s="27"/>
      <c r="INV26" s="19"/>
      <c r="INX26" s="17"/>
      <c r="IOB26" s="16"/>
      <c r="IOC26" s="27"/>
      <c r="IOE26" s="19"/>
      <c r="IOG26" s="17"/>
      <c r="IOK26" s="16"/>
      <c r="IOL26" s="27"/>
      <c r="ION26" s="19"/>
      <c r="IOP26" s="17"/>
      <c r="IOT26" s="16"/>
      <c r="IOU26" s="27"/>
      <c r="IOW26" s="19"/>
      <c r="IOY26" s="17"/>
      <c r="IPC26" s="16"/>
      <c r="IPD26" s="27"/>
      <c r="IPF26" s="19"/>
      <c r="IPH26" s="17"/>
      <c r="IPL26" s="16"/>
      <c r="IPM26" s="27"/>
      <c r="IPO26" s="19"/>
      <c r="IPQ26" s="17"/>
      <c r="IPU26" s="16"/>
      <c r="IPV26" s="27"/>
      <c r="IPX26" s="19"/>
      <c r="IPZ26" s="17"/>
      <c r="IQD26" s="16"/>
      <c r="IQE26" s="27"/>
      <c r="IQG26" s="19"/>
      <c r="IQI26" s="17"/>
      <c r="IQM26" s="16"/>
      <c r="IQN26" s="27"/>
      <c r="IQP26" s="19"/>
      <c r="IQR26" s="17"/>
      <c r="IQV26" s="16"/>
      <c r="IQW26" s="27"/>
      <c r="IQY26" s="19"/>
      <c r="IRA26" s="17"/>
      <c r="IRE26" s="16"/>
      <c r="IRF26" s="27"/>
      <c r="IRH26" s="19"/>
      <c r="IRJ26" s="17"/>
      <c r="IRN26" s="16"/>
      <c r="IRO26" s="27"/>
      <c r="IRQ26" s="19"/>
      <c r="IRS26" s="17"/>
      <c r="IRW26" s="16"/>
      <c r="IRX26" s="27"/>
      <c r="IRZ26" s="19"/>
      <c r="ISB26" s="17"/>
      <c r="ISF26" s="16"/>
      <c r="ISG26" s="27"/>
      <c r="ISI26" s="19"/>
      <c r="ISK26" s="17"/>
      <c r="ISO26" s="16"/>
      <c r="ISP26" s="27"/>
      <c r="ISR26" s="19"/>
      <c r="IST26" s="17"/>
      <c r="ISX26" s="16"/>
      <c r="ISY26" s="27"/>
      <c r="ITA26" s="19"/>
      <c r="ITC26" s="17"/>
      <c r="ITG26" s="16"/>
      <c r="ITH26" s="27"/>
      <c r="ITJ26" s="19"/>
      <c r="ITL26" s="17"/>
      <c r="ITP26" s="16"/>
      <c r="ITQ26" s="27"/>
      <c r="ITS26" s="19"/>
      <c r="ITU26" s="17"/>
      <c r="ITY26" s="16"/>
      <c r="ITZ26" s="27"/>
      <c r="IUB26" s="19"/>
      <c r="IUD26" s="17"/>
      <c r="IUH26" s="16"/>
      <c r="IUI26" s="27"/>
      <c r="IUK26" s="19"/>
      <c r="IUM26" s="17"/>
      <c r="IUQ26" s="16"/>
      <c r="IUR26" s="27"/>
      <c r="IUT26" s="19"/>
      <c r="IUV26" s="17"/>
      <c r="IUZ26" s="16"/>
      <c r="IVA26" s="27"/>
      <c r="IVC26" s="19"/>
      <c r="IVE26" s="17"/>
      <c r="IVI26" s="16"/>
      <c r="IVJ26" s="27"/>
      <c r="IVL26" s="19"/>
      <c r="IVN26" s="17"/>
      <c r="IVR26" s="16"/>
      <c r="IVS26" s="27"/>
      <c r="IVU26" s="19"/>
      <c r="IVW26" s="17"/>
      <c r="IWA26" s="16"/>
      <c r="IWB26" s="27"/>
      <c r="IWD26" s="19"/>
      <c r="IWF26" s="17"/>
      <c r="IWJ26" s="16"/>
      <c r="IWK26" s="27"/>
      <c r="IWM26" s="19"/>
      <c r="IWO26" s="17"/>
      <c r="IWS26" s="16"/>
      <c r="IWT26" s="27"/>
      <c r="IWV26" s="19"/>
      <c r="IWX26" s="17"/>
      <c r="IXB26" s="16"/>
      <c r="IXC26" s="27"/>
      <c r="IXE26" s="19"/>
      <c r="IXG26" s="17"/>
      <c r="IXK26" s="16"/>
      <c r="IXL26" s="27"/>
      <c r="IXN26" s="19"/>
      <c r="IXP26" s="17"/>
      <c r="IXT26" s="16"/>
      <c r="IXU26" s="27"/>
      <c r="IXW26" s="19"/>
      <c r="IXY26" s="17"/>
      <c r="IYC26" s="16"/>
      <c r="IYD26" s="27"/>
      <c r="IYF26" s="19"/>
      <c r="IYH26" s="17"/>
      <c r="IYL26" s="16"/>
      <c r="IYM26" s="27"/>
      <c r="IYO26" s="19"/>
      <c r="IYQ26" s="17"/>
      <c r="IYU26" s="16"/>
      <c r="IYV26" s="27"/>
      <c r="IYX26" s="19"/>
      <c r="IYZ26" s="17"/>
      <c r="IZD26" s="16"/>
      <c r="IZE26" s="27"/>
      <c r="IZG26" s="19"/>
      <c r="IZI26" s="17"/>
      <c r="IZM26" s="16"/>
      <c r="IZN26" s="27"/>
      <c r="IZP26" s="19"/>
      <c r="IZR26" s="17"/>
      <c r="IZV26" s="16"/>
      <c r="IZW26" s="27"/>
      <c r="IZY26" s="19"/>
      <c r="JAA26" s="17"/>
      <c r="JAE26" s="16"/>
      <c r="JAF26" s="27"/>
      <c r="JAH26" s="19"/>
      <c r="JAJ26" s="17"/>
      <c r="JAN26" s="16"/>
      <c r="JAO26" s="27"/>
      <c r="JAQ26" s="19"/>
      <c r="JAS26" s="17"/>
      <c r="JAW26" s="16"/>
      <c r="JAX26" s="27"/>
      <c r="JAZ26" s="19"/>
      <c r="JBB26" s="17"/>
      <c r="JBF26" s="16"/>
      <c r="JBG26" s="27"/>
      <c r="JBI26" s="19"/>
      <c r="JBK26" s="17"/>
      <c r="JBO26" s="16"/>
      <c r="JBP26" s="27"/>
      <c r="JBR26" s="19"/>
      <c r="JBT26" s="17"/>
      <c r="JBX26" s="16"/>
      <c r="JBY26" s="27"/>
      <c r="JCA26" s="19"/>
      <c r="JCC26" s="17"/>
      <c r="JCG26" s="16"/>
      <c r="JCH26" s="27"/>
      <c r="JCJ26" s="19"/>
      <c r="JCL26" s="17"/>
      <c r="JCP26" s="16"/>
      <c r="JCQ26" s="27"/>
      <c r="JCS26" s="19"/>
      <c r="JCU26" s="17"/>
      <c r="JCY26" s="16"/>
      <c r="JCZ26" s="27"/>
      <c r="JDB26" s="19"/>
      <c r="JDD26" s="17"/>
      <c r="JDH26" s="16"/>
      <c r="JDI26" s="27"/>
      <c r="JDK26" s="19"/>
      <c r="JDM26" s="17"/>
      <c r="JDQ26" s="16"/>
      <c r="JDR26" s="27"/>
      <c r="JDT26" s="19"/>
      <c r="JDV26" s="17"/>
      <c r="JDZ26" s="16"/>
      <c r="JEA26" s="27"/>
      <c r="JEC26" s="19"/>
      <c r="JEE26" s="17"/>
      <c r="JEI26" s="16"/>
      <c r="JEJ26" s="27"/>
      <c r="JEL26" s="19"/>
      <c r="JEN26" s="17"/>
      <c r="JER26" s="16"/>
      <c r="JES26" s="27"/>
      <c r="JEU26" s="19"/>
      <c r="JEW26" s="17"/>
      <c r="JFA26" s="16"/>
      <c r="JFB26" s="27"/>
      <c r="JFD26" s="19"/>
      <c r="JFF26" s="17"/>
      <c r="JFJ26" s="16"/>
      <c r="JFK26" s="27"/>
      <c r="JFM26" s="19"/>
      <c r="JFO26" s="17"/>
      <c r="JFS26" s="16"/>
      <c r="JFT26" s="27"/>
      <c r="JFV26" s="19"/>
      <c r="JFX26" s="17"/>
      <c r="JGB26" s="16"/>
      <c r="JGC26" s="27"/>
      <c r="JGE26" s="19"/>
      <c r="JGG26" s="17"/>
      <c r="JGK26" s="16"/>
      <c r="JGL26" s="27"/>
      <c r="JGN26" s="19"/>
      <c r="JGP26" s="17"/>
      <c r="JGT26" s="16"/>
      <c r="JGU26" s="27"/>
      <c r="JGW26" s="19"/>
      <c r="JGY26" s="17"/>
      <c r="JHC26" s="16"/>
      <c r="JHD26" s="27"/>
      <c r="JHF26" s="19"/>
      <c r="JHH26" s="17"/>
      <c r="JHL26" s="16"/>
      <c r="JHM26" s="27"/>
      <c r="JHO26" s="19"/>
      <c r="JHQ26" s="17"/>
      <c r="JHU26" s="16"/>
      <c r="JHV26" s="27"/>
      <c r="JHX26" s="19"/>
      <c r="JHZ26" s="17"/>
      <c r="JID26" s="16"/>
      <c r="JIE26" s="27"/>
      <c r="JIG26" s="19"/>
      <c r="JII26" s="17"/>
      <c r="JIM26" s="16"/>
      <c r="JIN26" s="27"/>
      <c r="JIP26" s="19"/>
      <c r="JIR26" s="17"/>
      <c r="JIV26" s="16"/>
      <c r="JIW26" s="27"/>
      <c r="JIY26" s="19"/>
      <c r="JJA26" s="17"/>
      <c r="JJE26" s="16"/>
      <c r="JJF26" s="27"/>
      <c r="JJH26" s="19"/>
      <c r="JJJ26" s="17"/>
      <c r="JJN26" s="16"/>
      <c r="JJO26" s="27"/>
      <c r="JJQ26" s="19"/>
      <c r="JJS26" s="17"/>
      <c r="JJW26" s="16"/>
      <c r="JJX26" s="27"/>
      <c r="JJZ26" s="19"/>
      <c r="JKB26" s="17"/>
      <c r="JKF26" s="16"/>
      <c r="JKG26" s="27"/>
      <c r="JKI26" s="19"/>
      <c r="JKK26" s="17"/>
      <c r="JKO26" s="16"/>
      <c r="JKP26" s="27"/>
      <c r="JKR26" s="19"/>
      <c r="JKT26" s="17"/>
      <c r="JKX26" s="16"/>
      <c r="JKY26" s="27"/>
      <c r="JLA26" s="19"/>
      <c r="JLC26" s="17"/>
      <c r="JLG26" s="16"/>
      <c r="JLH26" s="27"/>
      <c r="JLJ26" s="19"/>
      <c r="JLL26" s="17"/>
      <c r="JLP26" s="16"/>
      <c r="JLQ26" s="27"/>
      <c r="JLS26" s="19"/>
      <c r="JLU26" s="17"/>
      <c r="JLY26" s="16"/>
      <c r="JLZ26" s="27"/>
      <c r="JMB26" s="19"/>
      <c r="JMD26" s="17"/>
      <c r="JMH26" s="16"/>
      <c r="JMI26" s="27"/>
      <c r="JMK26" s="19"/>
      <c r="JMM26" s="17"/>
      <c r="JMQ26" s="16"/>
      <c r="JMR26" s="27"/>
      <c r="JMT26" s="19"/>
      <c r="JMV26" s="17"/>
      <c r="JMZ26" s="16"/>
      <c r="JNA26" s="27"/>
      <c r="JNC26" s="19"/>
      <c r="JNE26" s="17"/>
      <c r="JNI26" s="16"/>
      <c r="JNJ26" s="27"/>
      <c r="JNL26" s="19"/>
      <c r="JNN26" s="17"/>
      <c r="JNR26" s="16"/>
      <c r="JNS26" s="27"/>
      <c r="JNU26" s="19"/>
      <c r="JNW26" s="17"/>
      <c r="JOA26" s="16"/>
      <c r="JOB26" s="27"/>
      <c r="JOD26" s="19"/>
      <c r="JOF26" s="17"/>
      <c r="JOJ26" s="16"/>
      <c r="JOK26" s="27"/>
      <c r="JOM26" s="19"/>
      <c r="JOO26" s="17"/>
      <c r="JOS26" s="16"/>
      <c r="JOT26" s="27"/>
      <c r="JOV26" s="19"/>
      <c r="JOX26" s="17"/>
      <c r="JPB26" s="16"/>
      <c r="JPC26" s="27"/>
      <c r="JPE26" s="19"/>
      <c r="JPG26" s="17"/>
      <c r="JPK26" s="16"/>
      <c r="JPL26" s="27"/>
      <c r="JPN26" s="19"/>
      <c r="JPP26" s="17"/>
      <c r="JPT26" s="16"/>
      <c r="JPU26" s="27"/>
      <c r="JPW26" s="19"/>
      <c r="JPY26" s="17"/>
      <c r="JQC26" s="16"/>
      <c r="JQD26" s="27"/>
      <c r="JQF26" s="19"/>
      <c r="JQH26" s="17"/>
      <c r="JQL26" s="16"/>
      <c r="JQM26" s="27"/>
      <c r="JQO26" s="19"/>
      <c r="JQQ26" s="17"/>
      <c r="JQU26" s="16"/>
      <c r="JQV26" s="27"/>
      <c r="JQX26" s="19"/>
      <c r="JQZ26" s="17"/>
      <c r="JRD26" s="16"/>
      <c r="JRE26" s="27"/>
      <c r="JRG26" s="19"/>
      <c r="JRI26" s="17"/>
      <c r="JRM26" s="16"/>
      <c r="JRN26" s="27"/>
      <c r="JRP26" s="19"/>
      <c r="JRR26" s="17"/>
      <c r="JRV26" s="16"/>
      <c r="JRW26" s="27"/>
      <c r="JRY26" s="19"/>
      <c r="JSA26" s="17"/>
      <c r="JSE26" s="16"/>
      <c r="JSF26" s="27"/>
      <c r="JSH26" s="19"/>
      <c r="JSJ26" s="17"/>
      <c r="JSN26" s="16"/>
      <c r="JSO26" s="27"/>
      <c r="JSQ26" s="19"/>
      <c r="JSS26" s="17"/>
      <c r="JSW26" s="16"/>
      <c r="JSX26" s="27"/>
      <c r="JSZ26" s="19"/>
      <c r="JTB26" s="17"/>
      <c r="JTF26" s="16"/>
      <c r="JTG26" s="27"/>
      <c r="JTI26" s="19"/>
      <c r="JTK26" s="17"/>
      <c r="JTO26" s="16"/>
      <c r="JTP26" s="27"/>
      <c r="JTR26" s="19"/>
      <c r="JTT26" s="17"/>
      <c r="JTX26" s="16"/>
      <c r="JTY26" s="27"/>
      <c r="JUA26" s="19"/>
      <c r="JUC26" s="17"/>
      <c r="JUG26" s="16"/>
      <c r="JUH26" s="27"/>
      <c r="JUJ26" s="19"/>
      <c r="JUL26" s="17"/>
      <c r="JUP26" s="16"/>
      <c r="JUQ26" s="27"/>
      <c r="JUS26" s="19"/>
      <c r="JUU26" s="17"/>
      <c r="JUY26" s="16"/>
      <c r="JUZ26" s="27"/>
      <c r="JVB26" s="19"/>
      <c r="JVD26" s="17"/>
      <c r="JVH26" s="16"/>
      <c r="JVI26" s="27"/>
      <c r="JVK26" s="19"/>
      <c r="JVM26" s="17"/>
      <c r="JVQ26" s="16"/>
      <c r="JVR26" s="27"/>
      <c r="JVT26" s="19"/>
      <c r="JVV26" s="17"/>
      <c r="JVZ26" s="16"/>
      <c r="JWA26" s="27"/>
      <c r="JWC26" s="19"/>
      <c r="JWE26" s="17"/>
      <c r="JWI26" s="16"/>
      <c r="JWJ26" s="27"/>
      <c r="JWL26" s="19"/>
      <c r="JWN26" s="17"/>
      <c r="JWR26" s="16"/>
      <c r="JWS26" s="27"/>
      <c r="JWU26" s="19"/>
      <c r="JWW26" s="17"/>
      <c r="JXA26" s="16"/>
      <c r="JXB26" s="27"/>
      <c r="JXD26" s="19"/>
      <c r="JXF26" s="17"/>
      <c r="JXJ26" s="16"/>
      <c r="JXK26" s="27"/>
      <c r="JXM26" s="19"/>
      <c r="JXO26" s="17"/>
      <c r="JXS26" s="16"/>
      <c r="JXT26" s="27"/>
      <c r="JXV26" s="19"/>
      <c r="JXX26" s="17"/>
      <c r="JYB26" s="16"/>
      <c r="JYC26" s="27"/>
      <c r="JYE26" s="19"/>
      <c r="JYG26" s="17"/>
      <c r="JYK26" s="16"/>
      <c r="JYL26" s="27"/>
      <c r="JYN26" s="19"/>
      <c r="JYP26" s="17"/>
      <c r="JYT26" s="16"/>
      <c r="JYU26" s="27"/>
      <c r="JYW26" s="19"/>
      <c r="JYY26" s="17"/>
      <c r="JZC26" s="16"/>
      <c r="JZD26" s="27"/>
      <c r="JZF26" s="19"/>
      <c r="JZH26" s="17"/>
      <c r="JZL26" s="16"/>
      <c r="JZM26" s="27"/>
      <c r="JZO26" s="19"/>
      <c r="JZQ26" s="17"/>
      <c r="JZU26" s="16"/>
      <c r="JZV26" s="27"/>
      <c r="JZX26" s="19"/>
      <c r="JZZ26" s="17"/>
      <c r="KAD26" s="16"/>
      <c r="KAE26" s="27"/>
      <c r="KAG26" s="19"/>
      <c r="KAI26" s="17"/>
      <c r="KAM26" s="16"/>
      <c r="KAN26" s="27"/>
      <c r="KAP26" s="19"/>
      <c r="KAR26" s="17"/>
      <c r="KAV26" s="16"/>
      <c r="KAW26" s="27"/>
      <c r="KAY26" s="19"/>
      <c r="KBA26" s="17"/>
      <c r="KBE26" s="16"/>
      <c r="KBF26" s="27"/>
      <c r="KBH26" s="19"/>
      <c r="KBJ26" s="17"/>
      <c r="KBN26" s="16"/>
      <c r="KBO26" s="27"/>
      <c r="KBQ26" s="19"/>
      <c r="KBS26" s="17"/>
      <c r="KBW26" s="16"/>
      <c r="KBX26" s="27"/>
      <c r="KBZ26" s="19"/>
      <c r="KCB26" s="17"/>
      <c r="KCF26" s="16"/>
      <c r="KCG26" s="27"/>
      <c r="KCI26" s="19"/>
      <c r="KCK26" s="17"/>
      <c r="KCO26" s="16"/>
      <c r="KCP26" s="27"/>
      <c r="KCR26" s="19"/>
      <c r="KCT26" s="17"/>
      <c r="KCX26" s="16"/>
      <c r="KCY26" s="27"/>
      <c r="KDA26" s="19"/>
      <c r="KDC26" s="17"/>
      <c r="KDG26" s="16"/>
      <c r="KDH26" s="27"/>
      <c r="KDJ26" s="19"/>
      <c r="KDL26" s="17"/>
      <c r="KDP26" s="16"/>
      <c r="KDQ26" s="27"/>
      <c r="KDS26" s="19"/>
      <c r="KDU26" s="17"/>
      <c r="KDY26" s="16"/>
      <c r="KDZ26" s="27"/>
      <c r="KEB26" s="19"/>
      <c r="KED26" s="17"/>
      <c r="KEH26" s="16"/>
      <c r="KEI26" s="27"/>
      <c r="KEK26" s="19"/>
      <c r="KEM26" s="17"/>
      <c r="KEQ26" s="16"/>
      <c r="KER26" s="27"/>
      <c r="KET26" s="19"/>
      <c r="KEV26" s="17"/>
      <c r="KEZ26" s="16"/>
      <c r="KFA26" s="27"/>
      <c r="KFC26" s="19"/>
      <c r="KFE26" s="17"/>
      <c r="KFI26" s="16"/>
      <c r="KFJ26" s="27"/>
      <c r="KFL26" s="19"/>
      <c r="KFN26" s="17"/>
      <c r="KFR26" s="16"/>
      <c r="KFS26" s="27"/>
      <c r="KFU26" s="19"/>
      <c r="KFW26" s="17"/>
      <c r="KGA26" s="16"/>
      <c r="KGB26" s="27"/>
      <c r="KGD26" s="19"/>
      <c r="KGF26" s="17"/>
      <c r="KGJ26" s="16"/>
      <c r="KGK26" s="27"/>
      <c r="KGM26" s="19"/>
      <c r="KGO26" s="17"/>
      <c r="KGS26" s="16"/>
      <c r="KGT26" s="27"/>
      <c r="KGV26" s="19"/>
      <c r="KGX26" s="17"/>
      <c r="KHB26" s="16"/>
      <c r="KHC26" s="27"/>
      <c r="KHE26" s="19"/>
      <c r="KHG26" s="17"/>
      <c r="KHK26" s="16"/>
      <c r="KHL26" s="27"/>
      <c r="KHN26" s="19"/>
      <c r="KHP26" s="17"/>
      <c r="KHT26" s="16"/>
      <c r="KHU26" s="27"/>
      <c r="KHW26" s="19"/>
      <c r="KHY26" s="17"/>
      <c r="KIC26" s="16"/>
      <c r="KID26" s="27"/>
      <c r="KIF26" s="19"/>
      <c r="KIH26" s="17"/>
      <c r="KIL26" s="16"/>
      <c r="KIM26" s="27"/>
      <c r="KIO26" s="19"/>
      <c r="KIQ26" s="17"/>
      <c r="KIU26" s="16"/>
      <c r="KIV26" s="27"/>
      <c r="KIX26" s="19"/>
      <c r="KIZ26" s="17"/>
      <c r="KJD26" s="16"/>
      <c r="KJE26" s="27"/>
      <c r="KJG26" s="19"/>
      <c r="KJI26" s="17"/>
      <c r="KJM26" s="16"/>
      <c r="KJN26" s="27"/>
      <c r="KJP26" s="19"/>
      <c r="KJR26" s="17"/>
      <c r="KJV26" s="16"/>
      <c r="KJW26" s="27"/>
      <c r="KJY26" s="19"/>
      <c r="KKA26" s="17"/>
      <c r="KKE26" s="16"/>
      <c r="KKF26" s="27"/>
      <c r="KKH26" s="19"/>
      <c r="KKJ26" s="17"/>
      <c r="KKN26" s="16"/>
      <c r="KKO26" s="27"/>
      <c r="KKQ26" s="19"/>
      <c r="KKS26" s="17"/>
      <c r="KKW26" s="16"/>
      <c r="KKX26" s="27"/>
      <c r="KKZ26" s="19"/>
      <c r="KLB26" s="17"/>
      <c r="KLF26" s="16"/>
      <c r="KLG26" s="27"/>
      <c r="KLI26" s="19"/>
      <c r="KLK26" s="17"/>
      <c r="KLO26" s="16"/>
      <c r="KLP26" s="27"/>
      <c r="KLR26" s="19"/>
      <c r="KLT26" s="17"/>
      <c r="KLX26" s="16"/>
      <c r="KLY26" s="27"/>
      <c r="KMA26" s="19"/>
      <c r="KMC26" s="17"/>
      <c r="KMG26" s="16"/>
      <c r="KMH26" s="27"/>
      <c r="KMJ26" s="19"/>
      <c r="KML26" s="17"/>
      <c r="KMP26" s="16"/>
      <c r="KMQ26" s="27"/>
      <c r="KMS26" s="19"/>
      <c r="KMU26" s="17"/>
      <c r="KMY26" s="16"/>
      <c r="KMZ26" s="27"/>
      <c r="KNB26" s="19"/>
      <c r="KND26" s="17"/>
      <c r="KNH26" s="16"/>
      <c r="KNI26" s="27"/>
      <c r="KNK26" s="19"/>
      <c r="KNM26" s="17"/>
      <c r="KNQ26" s="16"/>
      <c r="KNR26" s="27"/>
      <c r="KNT26" s="19"/>
      <c r="KNV26" s="17"/>
      <c r="KNZ26" s="16"/>
      <c r="KOA26" s="27"/>
      <c r="KOC26" s="19"/>
      <c r="KOE26" s="17"/>
      <c r="KOI26" s="16"/>
      <c r="KOJ26" s="27"/>
      <c r="KOL26" s="19"/>
      <c r="KON26" s="17"/>
      <c r="KOR26" s="16"/>
      <c r="KOS26" s="27"/>
      <c r="KOU26" s="19"/>
      <c r="KOW26" s="17"/>
      <c r="KPA26" s="16"/>
      <c r="KPB26" s="27"/>
      <c r="KPD26" s="19"/>
      <c r="KPF26" s="17"/>
      <c r="KPJ26" s="16"/>
      <c r="KPK26" s="27"/>
      <c r="KPM26" s="19"/>
      <c r="KPO26" s="17"/>
      <c r="KPS26" s="16"/>
      <c r="KPT26" s="27"/>
      <c r="KPV26" s="19"/>
      <c r="KPX26" s="17"/>
      <c r="KQB26" s="16"/>
      <c r="KQC26" s="27"/>
      <c r="KQE26" s="19"/>
      <c r="KQG26" s="17"/>
      <c r="KQK26" s="16"/>
      <c r="KQL26" s="27"/>
      <c r="KQN26" s="19"/>
      <c r="KQP26" s="17"/>
      <c r="KQT26" s="16"/>
      <c r="KQU26" s="27"/>
      <c r="KQW26" s="19"/>
      <c r="KQY26" s="17"/>
      <c r="KRC26" s="16"/>
      <c r="KRD26" s="27"/>
      <c r="KRF26" s="19"/>
      <c r="KRH26" s="17"/>
      <c r="KRL26" s="16"/>
      <c r="KRM26" s="27"/>
      <c r="KRO26" s="19"/>
      <c r="KRQ26" s="17"/>
      <c r="KRU26" s="16"/>
      <c r="KRV26" s="27"/>
      <c r="KRX26" s="19"/>
      <c r="KRZ26" s="17"/>
      <c r="KSD26" s="16"/>
      <c r="KSE26" s="27"/>
      <c r="KSG26" s="19"/>
      <c r="KSI26" s="17"/>
      <c r="KSM26" s="16"/>
      <c r="KSN26" s="27"/>
      <c r="KSP26" s="19"/>
      <c r="KSR26" s="17"/>
      <c r="KSV26" s="16"/>
      <c r="KSW26" s="27"/>
      <c r="KSY26" s="19"/>
      <c r="KTA26" s="17"/>
      <c r="KTE26" s="16"/>
      <c r="KTF26" s="27"/>
      <c r="KTH26" s="19"/>
      <c r="KTJ26" s="17"/>
      <c r="KTN26" s="16"/>
      <c r="KTO26" s="27"/>
      <c r="KTQ26" s="19"/>
      <c r="KTS26" s="17"/>
      <c r="KTW26" s="16"/>
      <c r="KTX26" s="27"/>
      <c r="KTZ26" s="19"/>
      <c r="KUB26" s="17"/>
      <c r="KUF26" s="16"/>
      <c r="KUG26" s="27"/>
      <c r="KUI26" s="19"/>
      <c r="KUK26" s="17"/>
      <c r="KUO26" s="16"/>
      <c r="KUP26" s="27"/>
      <c r="KUR26" s="19"/>
      <c r="KUT26" s="17"/>
      <c r="KUX26" s="16"/>
      <c r="KUY26" s="27"/>
      <c r="KVA26" s="19"/>
      <c r="KVC26" s="17"/>
      <c r="KVG26" s="16"/>
      <c r="KVH26" s="27"/>
      <c r="KVJ26" s="19"/>
      <c r="KVL26" s="17"/>
      <c r="KVP26" s="16"/>
      <c r="KVQ26" s="27"/>
      <c r="KVS26" s="19"/>
      <c r="KVU26" s="17"/>
      <c r="KVY26" s="16"/>
      <c r="KVZ26" s="27"/>
      <c r="KWB26" s="19"/>
      <c r="KWD26" s="17"/>
      <c r="KWH26" s="16"/>
      <c r="KWI26" s="27"/>
      <c r="KWK26" s="19"/>
      <c r="KWM26" s="17"/>
      <c r="KWQ26" s="16"/>
      <c r="KWR26" s="27"/>
      <c r="KWT26" s="19"/>
      <c r="KWV26" s="17"/>
      <c r="KWZ26" s="16"/>
      <c r="KXA26" s="27"/>
      <c r="KXC26" s="19"/>
      <c r="KXE26" s="17"/>
      <c r="KXI26" s="16"/>
      <c r="KXJ26" s="27"/>
      <c r="KXL26" s="19"/>
      <c r="KXN26" s="17"/>
      <c r="KXR26" s="16"/>
      <c r="KXS26" s="27"/>
      <c r="KXU26" s="19"/>
      <c r="KXW26" s="17"/>
      <c r="KYA26" s="16"/>
      <c r="KYB26" s="27"/>
      <c r="KYD26" s="19"/>
      <c r="KYF26" s="17"/>
      <c r="KYJ26" s="16"/>
      <c r="KYK26" s="27"/>
      <c r="KYM26" s="19"/>
      <c r="KYO26" s="17"/>
      <c r="KYS26" s="16"/>
      <c r="KYT26" s="27"/>
      <c r="KYV26" s="19"/>
      <c r="KYX26" s="17"/>
      <c r="KZB26" s="16"/>
      <c r="KZC26" s="27"/>
      <c r="KZE26" s="19"/>
      <c r="KZG26" s="17"/>
      <c r="KZK26" s="16"/>
      <c r="KZL26" s="27"/>
      <c r="KZN26" s="19"/>
      <c r="KZP26" s="17"/>
      <c r="KZT26" s="16"/>
      <c r="KZU26" s="27"/>
      <c r="KZW26" s="19"/>
      <c r="KZY26" s="17"/>
      <c r="LAC26" s="16"/>
      <c r="LAD26" s="27"/>
      <c r="LAF26" s="19"/>
      <c r="LAH26" s="17"/>
      <c r="LAL26" s="16"/>
      <c r="LAM26" s="27"/>
      <c r="LAO26" s="19"/>
      <c r="LAQ26" s="17"/>
      <c r="LAU26" s="16"/>
      <c r="LAV26" s="27"/>
      <c r="LAX26" s="19"/>
      <c r="LAZ26" s="17"/>
      <c r="LBD26" s="16"/>
      <c r="LBE26" s="27"/>
      <c r="LBG26" s="19"/>
      <c r="LBI26" s="17"/>
      <c r="LBM26" s="16"/>
      <c r="LBN26" s="27"/>
      <c r="LBP26" s="19"/>
      <c r="LBR26" s="17"/>
      <c r="LBV26" s="16"/>
      <c r="LBW26" s="27"/>
      <c r="LBY26" s="19"/>
      <c r="LCA26" s="17"/>
      <c r="LCE26" s="16"/>
      <c r="LCF26" s="27"/>
      <c r="LCH26" s="19"/>
      <c r="LCJ26" s="17"/>
      <c r="LCN26" s="16"/>
      <c r="LCO26" s="27"/>
      <c r="LCQ26" s="19"/>
      <c r="LCS26" s="17"/>
      <c r="LCW26" s="16"/>
      <c r="LCX26" s="27"/>
      <c r="LCZ26" s="19"/>
      <c r="LDB26" s="17"/>
      <c r="LDF26" s="16"/>
      <c r="LDG26" s="27"/>
      <c r="LDI26" s="19"/>
      <c r="LDK26" s="17"/>
      <c r="LDO26" s="16"/>
      <c r="LDP26" s="27"/>
      <c r="LDR26" s="19"/>
      <c r="LDT26" s="17"/>
      <c r="LDX26" s="16"/>
      <c r="LDY26" s="27"/>
      <c r="LEA26" s="19"/>
      <c r="LEC26" s="17"/>
      <c r="LEG26" s="16"/>
      <c r="LEH26" s="27"/>
      <c r="LEJ26" s="19"/>
      <c r="LEL26" s="17"/>
      <c r="LEP26" s="16"/>
      <c r="LEQ26" s="27"/>
      <c r="LES26" s="19"/>
      <c r="LEU26" s="17"/>
      <c r="LEY26" s="16"/>
      <c r="LEZ26" s="27"/>
      <c r="LFB26" s="19"/>
      <c r="LFD26" s="17"/>
      <c r="LFH26" s="16"/>
      <c r="LFI26" s="27"/>
      <c r="LFK26" s="19"/>
      <c r="LFM26" s="17"/>
      <c r="LFQ26" s="16"/>
      <c r="LFR26" s="27"/>
      <c r="LFT26" s="19"/>
      <c r="LFV26" s="17"/>
      <c r="LFZ26" s="16"/>
      <c r="LGA26" s="27"/>
      <c r="LGC26" s="19"/>
      <c r="LGE26" s="17"/>
      <c r="LGI26" s="16"/>
      <c r="LGJ26" s="27"/>
      <c r="LGL26" s="19"/>
      <c r="LGN26" s="17"/>
      <c r="LGR26" s="16"/>
      <c r="LGS26" s="27"/>
      <c r="LGU26" s="19"/>
      <c r="LGW26" s="17"/>
      <c r="LHA26" s="16"/>
      <c r="LHB26" s="27"/>
      <c r="LHD26" s="19"/>
      <c r="LHF26" s="17"/>
      <c r="LHJ26" s="16"/>
      <c r="LHK26" s="27"/>
      <c r="LHM26" s="19"/>
      <c r="LHO26" s="17"/>
      <c r="LHS26" s="16"/>
      <c r="LHT26" s="27"/>
      <c r="LHV26" s="19"/>
      <c r="LHX26" s="17"/>
      <c r="LIB26" s="16"/>
      <c r="LIC26" s="27"/>
      <c r="LIE26" s="19"/>
      <c r="LIG26" s="17"/>
      <c r="LIK26" s="16"/>
      <c r="LIL26" s="27"/>
      <c r="LIN26" s="19"/>
      <c r="LIP26" s="17"/>
      <c r="LIT26" s="16"/>
      <c r="LIU26" s="27"/>
      <c r="LIW26" s="19"/>
      <c r="LIY26" s="17"/>
      <c r="LJC26" s="16"/>
      <c r="LJD26" s="27"/>
      <c r="LJF26" s="19"/>
      <c r="LJH26" s="17"/>
      <c r="LJL26" s="16"/>
      <c r="LJM26" s="27"/>
      <c r="LJO26" s="19"/>
      <c r="LJQ26" s="17"/>
      <c r="LJU26" s="16"/>
      <c r="LJV26" s="27"/>
      <c r="LJX26" s="19"/>
      <c r="LJZ26" s="17"/>
      <c r="LKD26" s="16"/>
      <c r="LKE26" s="27"/>
      <c r="LKG26" s="19"/>
      <c r="LKI26" s="17"/>
      <c r="LKM26" s="16"/>
      <c r="LKN26" s="27"/>
      <c r="LKP26" s="19"/>
      <c r="LKR26" s="17"/>
      <c r="LKV26" s="16"/>
      <c r="LKW26" s="27"/>
      <c r="LKY26" s="19"/>
      <c r="LLA26" s="17"/>
      <c r="LLE26" s="16"/>
      <c r="LLF26" s="27"/>
      <c r="LLH26" s="19"/>
      <c r="LLJ26" s="17"/>
      <c r="LLN26" s="16"/>
      <c r="LLO26" s="27"/>
      <c r="LLQ26" s="19"/>
      <c r="LLS26" s="17"/>
      <c r="LLW26" s="16"/>
      <c r="LLX26" s="27"/>
      <c r="LLZ26" s="19"/>
      <c r="LMB26" s="17"/>
      <c r="LMF26" s="16"/>
      <c r="LMG26" s="27"/>
      <c r="LMI26" s="19"/>
      <c r="LMK26" s="17"/>
      <c r="LMO26" s="16"/>
      <c r="LMP26" s="27"/>
      <c r="LMR26" s="19"/>
      <c r="LMT26" s="17"/>
      <c r="LMX26" s="16"/>
      <c r="LMY26" s="27"/>
      <c r="LNA26" s="19"/>
      <c r="LNC26" s="17"/>
      <c r="LNG26" s="16"/>
      <c r="LNH26" s="27"/>
      <c r="LNJ26" s="19"/>
      <c r="LNL26" s="17"/>
      <c r="LNP26" s="16"/>
      <c r="LNQ26" s="27"/>
      <c r="LNS26" s="19"/>
      <c r="LNU26" s="17"/>
      <c r="LNY26" s="16"/>
      <c r="LNZ26" s="27"/>
      <c r="LOB26" s="19"/>
      <c r="LOD26" s="17"/>
      <c r="LOH26" s="16"/>
      <c r="LOI26" s="27"/>
      <c r="LOK26" s="19"/>
      <c r="LOM26" s="17"/>
      <c r="LOQ26" s="16"/>
      <c r="LOR26" s="27"/>
      <c r="LOT26" s="19"/>
      <c r="LOV26" s="17"/>
      <c r="LOZ26" s="16"/>
      <c r="LPA26" s="27"/>
      <c r="LPC26" s="19"/>
      <c r="LPE26" s="17"/>
      <c r="LPI26" s="16"/>
      <c r="LPJ26" s="27"/>
      <c r="LPL26" s="19"/>
      <c r="LPN26" s="17"/>
      <c r="LPR26" s="16"/>
      <c r="LPS26" s="27"/>
      <c r="LPU26" s="19"/>
      <c r="LPW26" s="17"/>
      <c r="LQA26" s="16"/>
      <c r="LQB26" s="27"/>
      <c r="LQD26" s="19"/>
      <c r="LQF26" s="17"/>
      <c r="LQJ26" s="16"/>
      <c r="LQK26" s="27"/>
      <c r="LQM26" s="19"/>
      <c r="LQO26" s="17"/>
      <c r="LQS26" s="16"/>
      <c r="LQT26" s="27"/>
      <c r="LQV26" s="19"/>
      <c r="LQX26" s="17"/>
      <c r="LRB26" s="16"/>
      <c r="LRC26" s="27"/>
      <c r="LRE26" s="19"/>
      <c r="LRG26" s="17"/>
      <c r="LRK26" s="16"/>
      <c r="LRL26" s="27"/>
      <c r="LRN26" s="19"/>
      <c r="LRP26" s="17"/>
      <c r="LRT26" s="16"/>
      <c r="LRU26" s="27"/>
      <c r="LRW26" s="19"/>
      <c r="LRY26" s="17"/>
      <c r="LSC26" s="16"/>
      <c r="LSD26" s="27"/>
      <c r="LSF26" s="19"/>
      <c r="LSH26" s="17"/>
      <c r="LSL26" s="16"/>
      <c r="LSM26" s="27"/>
      <c r="LSO26" s="19"/>
      <c r="LSQ26" s="17"/>
      <c r="LSU26" s="16"/>
      <c r="LSV26" s="27"/>
      <c r="LSX26" s="19"/>
      <c r="LSZ26" s="17"/>
      <c r="LTD26" s="16"/>
      <c r="LTE26" s="27"/>
      <c r="LTG26" s="19"/>
      <c r="LTI26" s="17"/>
      <c r="LTM26" s="16"/>
      <c r="LTN26" s="27"/>
      <c r="LTP26" s="19"/>
      <c r="LTR26" s="17"/>
      <c r="LTV26" s="16"/>
      <c r="LTW26" s="27"/>
      <c r="LTY26" s="19"/>
      <c r="LUA26" s="17"/>
      <c r="LUE26" s="16"/>
      <c r="LUF26" s="27"/>
      <c r="LUH26" s="19"/>
      <c r="LUJ26" s="17"/>
      <c r="LUN26" s="16"/>
      <c r="LUO26" s="27"/>
      <c r="LUQ26" s="19"/>
      <c r="LUS26" s="17"/>
      <c r="LUW26" s="16"/>
      <c r="LUX26" s="27"/>
      <c r="LUZ26" s="19"/>
      <c r="LVB26" s="17"/>
      <c r="LVF26" s="16"/>
      <c r="LVG26" s="27"/>
      <c r="LVI26" s="19"/>
      <c r="LVK26" s="17"/>
      <c r="LVO26" s="16"/>
      <c r="LVP26" s="27"/>
      <c r="LVR26" s="19"/>
      <c r="LVT26" s="17"/>
      <c r="LVX26" s="16"/>
      <c r="LVY26" s="27"/>
      <c r="LWA26" s="19"/>
      <c r="LWC26" s="17"/>
      <c r="LWG26" s="16"/>
      <c r="LWH26" s="27"/>
      <c r="LWJ26" s="19"/>
      <c r="LWL26" s="17"/>
      <c r="LWP26" s="16"/>
      <c r="LWQ26" s="27"/>
      <c r="LWS26" s="19"/>
      <c r="LWU26" s="17"/>
      <c r="LWY26" s="16"/>
      <c r="LWZ26" s="27"/>
      <c r="LXB26" s="19"/>
      <c r="LXD26" s="17"/>
      <c r="LXH26" s="16"/>
      <c r="LXI26" s="27"/>
      <c r="LXK26" s="19"/>
      <c r="LXM26" s="17"/>
      <c r="LXQ26" s="16"/>
      <c r="LXR26" s="27"/>
      <c r="LXT26" s="19"/>
      <c r="LXV26" s="17"/>
      <c r="LXZ26" s="16"/>
      <c r="LYA26" s="27"/>
      <c r="LYC26" s="19"/>
      <c r="LYE26" s="17"/>
      <c r="LYI26" s="16"/>
      <c r="LYJ26" s="27"/>
      <c r="LYL26" s="19"/>
      <c r="LYN26" s="17"/>
      <c r="LYR26" s="16"/>
      <c r="LYS26" s="27"/>
      <c r="LYU26" s="19"/>
      <c r="LYW26" s="17"/>
      <c r="LZA26" s="16"/>
      <c r="LZB26" s="27"/>
      <c r="LZD26" s="19"/>
      <c r="LZF26" s="17"/>
      <c r="LZJ26" s="16"/>
      <c r="LZK26" s="27"/>
      <c r="LZM26" s="19"/>
      <c r="LZO26" s="17"/>
      <c r="LZS26" s="16"/>
      <c r="LZT26" s="27"/>
      <c r="LZV26" s="19"/>
      <c r="LZX26" s="17"/>
      <c r="MAB26" s="16"/>
      <c r="MAC26" s="27"/>
      <c r="MAE26" s="19"/>
      <c r="MAG26" s="17"/>
      <c r="MAK26" s="16"/>
      <c r="MAL26" s="27"/>
      <c r="MAN26" s="19"/>
      <c r="MAP26" s="17"/>
      <c r="MAT26" s="16"/>
      <c r="MAU26" s="27"/>
      <c r="MAW26" s="19"/>
      <c r="MAY26" s="17"/>
      <c r="MBC26" s="16"/>
      <c r="MBD26" s="27"/>
      <c r="MBF26" s="19"/>
      <c r="MBH26" s="17"/>
      <c r="MBL26" s="16"/>
      <c r="MBM26" s="27"/>
      <c r="MBO26" s="19"/>
      <c r="MBQ26" s="17"/>
      <c r="MBU26" s="16"/>
      <c r="MBV26" s="27"/>
      <c r="MBX26" s="19"/>
      <c r="MBZ26" s="17"/>
      <c r="MCD26" s="16"/>
      <c r="MCE26" s="27"/>
      <c r="MCG26" s="19"/>
      <c r="MCI26" s="17"/>
      <c r="MCM26" s="16"/>
      <c r="MCN26" s="27"/>
      <c r="MCP26" s="19"/>
      <c r="MCR26" s="17"/>
      <c r="MCV26" s="16"/>
      <c r="MCW26" s="27"/>
      <c r="MCY26" s="19"/>
      <c r="MDA26" s="17"/>
      <c r="MDE26" s="16"/>
      <c r="MDF26" s="27"/>
      <c r="MDH26" s="19"/>
      <c r="MDJ26" s="17"/>
      <c r="MDN26" s="16"/>
      <c r="MDO26" s="27"/>
      <c r="MDQ26" s="19"/>
      <c r="MDS26" s="17"/>
      <c r="MDW26" s="16"/>
      <c r="MDX26" s="27"/>
      <c r="MDZ26" s="19"/>
      <c r="MEB26" s="17"/>
      <c r="MEF26" s="16"/>
      <c r="MEG26" s="27"/>
      <c r="MEI26" s="19"/>
      <c r="MEK26" s="17"/>
      <c r="MEO26" s="16"/>
      <c r="MEP26" s="27"/>
      <c r="MER26" s="19"/>
      <c r="MET26" s="17"/>
      <c r="MEX26" s="16"/>
      <c r="MEY26" s="27"/>
      <c r="MFA26" s="19"/>
      <c r="MFC26" s="17"/>
      <c r="MFG26" s="16"/>
      <c r="MFH26" s="27"/>
      <c r="MFJ26" s="19"/>
      <c r="MFL26" s="17"/>
      <c r="MFP26" s="16"/>
      <c r="MFQ26" s="27"/>
      <c r="MFS26" s="19"/>
      <c r="MFU26" s="17"/>
      <c r="MFY26" s="16"/>
      <c r="MFZ26" s="27"/>
      <c r="MGB26" s="19"/>
      <c r="MGD26" s="17"/>
      <c r="MGH26" s="16"/>
      <c r="MGI26" s="27"/>
      <c r="MGK26" s="19"/>
      <c r="MGM26" s="17"/>
      <c r="MGQ26" s="16"/>
      <c r="MGR26" s="27"/>
      <c r="MGT26" s="19"/>
      <c r="MGV26" s="17"/>
      <c r="MGZ26" s="16"/>
      <c r="MHA26" s="27"/>
      <c r="MHC26" s="19"/>
      <c r="MHE26" s="17"/>
      <c r="MHI26" s="16"/>
      <c r="MHJ26" s="27"/>
      <c r="MHL26" s="19"/>
      <c r="MHN26" s="17"/>
      <c r="MHR26" s="16"/>
      <c r="MHS26" s="27"/>
      <c r="MHU26" s="19"/>
      <c r="MHW26" s="17"/>
      <c r="MIA26" s="16"/>
      <c r="MIB26" s="27"/>
      <c r="MID26" s="19"/>
      <c r="MIF26" s="17"/>
      <c r="MIJ26" s="16"/>
      <c r="MIK26" s="27"/>
      <c r="MIM26" s="19"/>
      <c r="MIO26" s="17"/>
      <c r="MIS26" s="16"/>
      <c r="MIT26" s="27"/>
      <c r="MIV26" s="19"/>
      <c r="MIX26" s="17"/>
      <c r="MJB26" s="16"/>
      <c r="MJC26" s="27"/>
      <c r="MJE26" s="19"/>
      <c r="MJG26" s="17"/>
      <c r="MJK26" s="16"/>
      <c r="MJL26" s="27"/>
      <c r="MJN26" s="19"/>
      <c r="MJP26" s="17"/>
      <c r="MJT26" s="16"/>
      <c r="MJU26" s="27"/>
      <c r="MJW26" s="19"/>
      <c r="MJY26" s="17"/>
      <c r="MKC26" s="16"/>
      <c r="MKD26" s="27"/>
      <c r="MKF26" s="19"/>
      <c r="MKH26" s="17"/>
      <c r="MKL26" s="16"/>
      <c r="MKM26" s="27"/>
      <c r="MKO26" s="19"/>
      <c r="MKQ26" s="17"/>
      <c r="MKU26" s="16"/>
      <c r="MKV26" s="27"/>
      <c r="MKX26" s="19"/>
      <c r="MKZ26" s="17"/>
      <c r="MLD26" s="16"/>
      <c r="MLE26" s="27"/>
      <c r="MLG26" s="19"/>
      <c r="MLI26" s="17"/>
      <c r="MLM26" s="16"/>
      <c r="MLN26" s="27"/>
      <c r="MLP26" s="19"/>
      <c r="MLR26" s="17"/>
      <c r="MLV26" s="16"/>
      <c r="MLW26" s="27"/>
      <c r="MLY26" s="19"/>
      <c r="MMA26" s="17"/>
      <c r="MME26" s="16"/>
      <c r="MMF26" s="27"/>
      <c r="MMH26" s="19"/>
      <c r="MMJ26" s="17"/>
      <c r="MMN26" s="16"/>
      <c r="MMO26" s="27"/>
      <c r="MMQ26" s="19"/>
      <c r="MMS26" s="17"/>
      <c r="MMW26" s="16"/>
      <c r="MMX26" s="27"/>
      <c r="MMZ26" s="19"/>
      <c r="MNB26" s="17"/>
      <c r="MNF26" s="16"/>
      <c r="MNG26" s="27"/>
      <c r="MNI26" s="19"/>
      <c r="MNK26" s="17"/>
      <c r="MNO26" s="16"/>
      <c r="MNP26" s="27"/>
      <c r="MNR26" s="19"/>
      <c r="MNT26" s="17"/>
      <c r="MNX26" s="16"/>
      <c r="MNY26" s="27"/>
      <c r="MOA26" s="19"/>
      <c r="MOC26" s="17"/>
      <c r="MOG26" s="16"/>
      <c r="MOH26" s="27"/>
      <c r="MOJ26" s="19"/>
      <c r="MOL26" s="17"/>
      <c r="MOP26" s="16"/>
      <c r="MOQ26" s="27"/>
      <c r="MOS26" s="19"/>
      <c r="MOU26" s="17"/>
      <c r="MOY26" s="16"/>
      <c r="MOZ26" s="27"/>
      <c r="MPB26" s="19"/>
      <c r="MPD26" s="17"/>
      <c r="MPH26" s="16"/>
      <c r="MPI26" s="27"/>
      <c r="MPK26" s="19"/>
      <c r="MPM26" s="17"/>
      <c r="MPQ26" s="16"/>
      <c r="MPR26" s="27"/>
      <c r="MPT26" s="19"/>
      <c r="MPV26" s="17"/>
      <c r="MPZ26" s="16"/>
      <c r="MQA26" s="27"/>
      <c r="MQC26" s="19"/>
      <c r="MQE26" s="17"/>
      <c r="MQI26" s="16"/>
      <c r="MQJ26" s="27"/>
      <c r="MQL26" s="19"/>
      <c r="MQN26" s="17"/>
      <c r="MQR26" s="16"/>
      <c r="MQS26" s="27"/>
      <c r="MQU26" s="19"/>
      <c r="MQW26" s="17"/>
      <c r="MRA26" s="16"/>
      <c r="MRB26" s="27"/>
      <c r="MRD26" s="19"/>
      <c r="MRF26" s="17"/>
      <c r="MRJ26" s="16"/>
      <c r="MRK26" s="27"/>
      <c r="MRM26" s="19"/>
      <c r="MRO26" s="17"/>
      <c r="MRS26" s="16"/>
      <c r="MRT26" s="27"/>
      <c r="MRV26" s="19"/>
      <c r="MRX26" s="17"/>
      <c r="MSB26" s="16"/>
      <c r="MSC26" s="27"/>
      <c r="MSE26" s="19"/>
      <c r="MSG26" s="17"/>
      <c r="MSK26" s="16"/>
      <c r="MSL26" s="27"/>
      <c r="MSN26" s="19"/>
      <c r="MSP26" s="17"/>
      <c r="MST26" s="16"/>
      <c r="MSU26" s="27"/>
      <c r="MSW26" s="19"/>
      <c r="MSY26" s="17"/>
      <c r="MTC26" s="16"/>
      <c r="MTD26" s="27"/>
      <c r="MTF26" s="19"/>
      <c r="MTH26" s="17"/>
      <c r="MTL26" s="16"/>
      <c r="MTM26" s="27"/>
      <c r="MTO26" s="19"/>
      <c r="MTQ26" s="17"/>
      <c r="MTU26" s="16"/>
      <c r="MTV26" s="27"/>
      <c r="MTX26" s="19"/>
      <c r="MTZ26" s="17"/>
      <c r="MUD26" s="16"/>
      <c r="MUE26" s="27"/>
      <c r="MUG26" s="19"/>
      <c r="MUI26" s="17"/>
      <c r="MUM26" s="16"/>
      <c r="MUN26" s="27"/>
      <c r="MUP26" s="19"/>
      <c r="MUR26" s="17"/>
      <c r="MUV26" s="16"/>
      <c r="MUW26" s="27"/>
      <c r="MUY26" s="19"/>
      <c r="MVA26" s="17"/>
      <c r="MVE26" s="16"/>
      <c r="MVF26" s="27"/>
      <c r="MVH26" s="19"/>
      <c r="MVJ26" s="17"/>
      <c r="MVN26" s="16"/>
      <c r="MVO26" s="27"/>
      <c r="MVQ26" s="19"/>
      <c r="MVS26" s="17"/>
      <c r="MVW26" s="16"/>
      <c r="MVX26" s="27"/>
      <c r="MVZ26" s="19"/>
      <c r="MWB26" s="17"/>
      <c r="MWF26" s="16"/>
      <c r="MWG26" s="27"/>
      <c r="MWI26" s="19"/>
      <c r="MWK26" s="17"/>
      <c r="MWO26" s="16"/>
      <c r="MWP26" s="27"/>
      <c r="MWR26" s="19"/>
      <c r="MWT26" s="17"/>
      <c r="MWX26" s="16"/>
      <c r="MWY26" s="27"/>
      <c r="MXA26" s="19"/>
      <c r="MXC26" s="17"/>
      <c r="MXG26" s="16"/>
      <c r="MXH26" s="27"/>
      <c r="MXJ26" s="19"/>
      <c r="MXL26" s="17"/>
      <c r="MXP26" s="16"/>
      <c r="MXQ26" s="27"/>
      <c r="MXS26" s="19"/>
      <c r="MXU26" s="17"/>
      <c r="MXY26" s="16"/>
      <c r="MXZ26" s="27"/>
      <c r="MYB26" s="19"/>
      <c r="MYD26" s="17"/>
      <c r="MYH26" s="16"/>
      <c r="MYI26" s="27"/>
      <c r="MYK26" s="19"/>
      <c r="MYM26" s="17"/>
      <c r="MYQ26" s="16"/>
      <c r="MYR26" s="27"/>
      <c r="MYT26" s="19"/>
      <c r="MYV26" s="17"/>
      <c r="MYZ26" s="16"/>
      <c r="MZA26" s="27"/>
      <c r="MZC26" s="19"/>
      <c r="MZE26" s="17"/>
      <c r="MZI26" s="16"/>
      <c r="MZJ26" s="27"/>
      <c r="MZL26" s="19"/>
      <c r="MZN26" s="17"/>
      <c r="MZR26" s="16"/>
      <c r="MZS26" s="27"/>
      <c r="MZU26" s="19"/>
      <c r="MZW26" s="17"/>
      <c r="NAA26" s="16"/>
      <c r="NAB26" s="27"/>
      <c r="NAD26" s="19"/>
      <c r="NAF26" s="17"/>
      <c r="NAJ26" s="16"/>
      <c r="NAK26" s="27"/>
      <c r="NAM26" s="19"/>
      <c r="NAO26" s="17"/>
      <c r="NAS26" s="16"/>
      <c r="NAT26" s="27"/>
      <c r="NAV26" s="19"/>
      <c r="NAX26" s="17"/>
      <c r="NBB26" s="16"/>
      <c r="NBC26" s="27"/>
      <c r="NBE26" s="19"/>
      <c r="NBG26" s="17"/>
      <c r="NBK26" s="16"/>
      <c r="NBL26" s="27"/>
      <c r="NBN26" s="19"/>
      <c r="NBP26" s="17"/>
      <c r="NBT26" s="16"/>
      <c r="NBU26" s="27"/>
      <c r="NBW26" s="19"/>
      <c r="NBY26" s="17"/>
      <c r="NCC26" s="16"/>
      <c r="NCD26" s="27"/>
      <c r="NCF26" s="19"/>
      <c r="NCH26" s="17"/>
      <c r="NCL26" s="16"/>
      <c r="NCM26" s="27"/>
      <c r="NCO26" s="19"/>
      <c r="NCQ26" s="17"/>
      <c r="NCU26" s="16"/>
      <c r="NCV26" s="27"/>
      <c r="NCX26" s="19"/>
      <c r="NCZ26" s="17"/>
      <c r="NDD26" s="16"/>
      <c r="NDE26" s="27"/>
      <c r="NDG26" s="19"/>
      <c r="NDI26" s="17"/>
      <c r="NDM26" s="16"/>
      <c r="NDN26" s="27"/>
      <c r="NDP26" s="19"/>
      <c r="NDR26" s="17"/>
      <c r="NDV26" s="16"/>
      <c r="NDW26" s="27"/>
      <c r="NDY26" s="19"/>
      <c r="NEA26" s="17"/>
      <c r="NEE26" s="16"/>
      <c r="NEF26" s="27"/>
      <c r="NEH26" s="19"/>
      <c r="NEJ26" s="17"/>
      <c r="NEN26" s="16"/>
      <c r="NEO26" s="27"/>
      <c r="NEQ26" s="19"/>
      <c r="NES26" s="17"/>
      <c r="NEW26" s="16"/>
      <c r="NEX26" s="27"/>
      <c r="NEZ26" s="19"/>
      <c r="NFB26" s="17"/>
      <c r="NFF26" s="16"/>
      <c r="NFG26" s="27"/>
      <c r="NFI26" s="19"/>
      <c r="NFK26" s="17"/>
      <c r="NFO26" s="16"/>
      <c r="NFP26" s="27"/>
      <c r="NFR26" s="19"/>
      <c r="NFT26" s="17"/>
      <c r="NFX26" s="16"/>
      <c r="NFY26" s="27"/>
      <c r="NGA26" s="19"/>
      <c r="NGC26" s="17"/>
      <c r="NGG26" s="16"/>
      <c r="NGH26" s="27"/>
      <c r="NGJ26" s="19"/>
      <c r="NGL26" s="17"/>
      <c r="NGP26" s="16"/>
      <c r="NGQ26" s="27"/>
      <c r="NGS26" s="19"/>
      <c r="NGU26" s="17"/>
      <c r="NGY26" s="16"/>
      <c r="NGZ26" s="27"/>
      <c r="NHB26" s="19"/>
      <c r="NHD26" s="17"/>
      <c r="NHH26" s="16"/>
      <c r="NHI26" s="27"/>
      <c r="NHK26" s="19"/>
      <c r="NHM26" s="17"/>
      <c r="NHQ26" s="16"/>
      <c r="NHR26" s="27"/>
      <c r="NHT26" s="19"/>
      <c r="NHV26" s="17"/>
      <c r="NHZ26" s="16"/>
      <c r="NIA26" s="27"/>
      <c r="NIC26" s="19"/>
      <c r="NIE26" s="17"/>
      <c r="NII26" s="16"/>
      <c r="NIJ26" s="27"/>
      <c r="NIL26" s="19"/>
      <c r="NIN26" s="17"/>
      <c r="NIR26" s="16"/>
      <c r="NIS26" s="27"/>
      <c r="NIU26" s="19"/>
      <c r="NIW26" s="17"/>
      <c r="NJA26" s="16"/>
      <c r="NJB26" s="27"/>
      <c r="NJD26" s="19"/>
      <c r="NJF26" s="17"/>
      <c r="NJJ26" s="16"/>
      <c r="NJK26" s="27"/>
      <c r="NJM26" s="19"/>
      <c r="NJO26" s="17"/>
      <c r="NJS26" s="16"/>
      <c r="NJT26" s="27"/>
      <c r="NJV26" s="19"/>
      <c r="NJX26" s="17"/>
      <c r="NKB26" s="16"/>
      <c r="NKC26" s="27"/>
      <c r="NKE26" s="19"/>
      <c r="NKG26" s="17"/>
      <c r="NKK26" s="16"/>
      <c r="NKL26" s="27"/>
      <c r="NKN26" s="19"/>
      <c r="NKP26" s="17"/>
      <c r="NKT26" s="16"/>
      <c r="NKU26" s="27"/>
      <c r="NKW26" s="19"/>
      <c r="NKY26" s="17"/>
      <c r="NLC26" s="16"/>
      <c r="NLD26" s="27"/>
      <c r="NLF26" s="19"/>
      <c r="NLH26" s="17"/>
      <c r="NLL26" s="16"/>
      <c r="NLM26" s="27"/>
      <c r="NLO26" s="19"/>
      <c r="NLQ26" s="17"/>
      <c r="NLU26" s="16"/>
      <c r="NLV26" s="27"/>
      <c r="NLX26" s="19"/>
      <c r="NLZ26" s="17"/>
      <c r="NMD26" s="16"/>
      <c r="NME26" s="27"/>
      <c r="NMG26" s="19"/>
      <c r="NMI26" s="17"/>
      <c r="NMM26" s="16"/>
      <c r="NMN26" s="27"/>
      <c r="NMP26" s="19"/>
      <c r="NMR26" s="17"/>
      <c r="NMV26" s="16"/>
      <c r="NMW26" s="27"/>
      <c r="NMY26" s="19"/>
      <c r="NNA26" s="17"/>
      <c r="NNE26" s="16"/>
      <c r="NNF26" s="27"/>
      <c r="NNH26" s="19"/>
      <c r="NNJ26" s="17"/>
      <c r="NNN26" s="16"/>
      <c r="NNO26" s="27"/>
      <c r="NNQ26" s="19"/>
      <c r="NNS26" s="17"/>
      <c r="NNW26" s="16"/>
      <c r="NNX26" s="27"/>
      <c r="NNZ26" s="19"/>
      <c r="NOB26" s="17"/>
      <c r="NOF26" s="16"/>
      <c r="NOG26" s="27"/>
      <c r="NOI26" s="19"/>
      <c r="NOK26" s="17"/>
      <c r="NOO26" s="16"/>
      <c r="NOP26" s="27"/>
      <c r="NOR26" s="19"/>
      <c r="NOT26" s="17"/>
      <c r="NOX26" s="16"/>
      <c r="NOY26" s="27"/>
      <c r="NPA26" s="19"/>
      <c r="NPC26" s="17"/>
      <c r="NPG26" s="16"/>
      <c r="NPH26" s="27"/>
      <c r="NPJ26" s="19"/>
      <c r="NPL26" s="17"/>
      <c r="NPP26" s="16"/>
      <c r="NPQ26" s="27"/>
      <c r="NPS26" s="19"/>
      <c r="NPU26" s="17"/>
      <c r="NPY26" s="16"/>
      <c r="NPZ26" s="27"/>
      <c r="NQB26" s="19"/>
      <c r="NQD26" s="17"/>
      <c r="NQH26" s="16"/>
      <c r="NQI26" s="27"/>
      <c r="NQK26" s="19"/>
      <c r="NQM26" s="17"/>
      <c r="NQQ26" s="16"/>
      <c r="NQR26" s="27"/>
      <c r="NQT26" s="19"/>
      <c r="NQV26" s="17"/>
      <c r="NQZ26" s="16"/>
      <c r="NRA26" s="27"/>
      <c r="NRC26" s="19"/>
      <c r="NRE26" s="17"/>
      <c r="NRI26" s="16"/>
      <c r="NRJ26" s="27"/>
      <c r="NRL26" s="19"/>
      <c r="NRN26" s="17"/>
      <c r="NRR26" s="16"/>
      <c r="NRS26" s="27"/>
      <c r="NRU26" s="19"/>
      <c r="NRW26" s="17"/>
      <c r="NSA26" s="16"/>
      <c r="NSB26" s="27"/>
      <c r="NSD26" s="19"/>
      <c r="NSF26" s="17"/>
      <c r="NSJ26" s="16"/>
      <c r="NSK26" s="27"/>
      <c r="NSM26" s="19"/>
      <c r="NSO26" s="17"/>
      <c r="NSS26" s="16"/>
      <c r="NST26" s="27"/>
      <c r="NSV26" s="19"/>
      <c r="NSX26" s="17"/>
      <c r="NTB26" s="16"/>
      <c r="NTC26" s="27"/>
      <c r="NTE26" s="19"/>
      <c r="NTG26" s="17"/>
      <c r="NTK26" s="16"/>
      <c r="NTL26" s="27"/>
      <c r="NTN26" s="19"/>
      <c r="NTP26" s="17"/>
      <c r="NTT26" s="16"/>
      <c r="NTU26" s="27"/>
      <c r="NTW26" s="19"/>
      <c r="NTY26" s="17"/>
      <c r="NUC26" s="16"/>
      <c r="NUD26" s="27"/>
      <c r="NUF26" s="19"/>
      <c r="NUH26" s="17"/>
      <c r="NUL26" s="16"/>
      <c r="NUM26" s="27"/>
      <c r="NUO26" s="19"/>
      <c r="NUQ26" s="17"/>
      <c r="NUU26" s="16"/>
      <c r="NUV26" s="27"/>
      <c r="NUX26" s="19"/>
      <c r="NUZ26" s="17"/>
      <c r="NVD26" s="16"/>
      <c r="NVE26" s="27"/>
      <c r="NVG26" s="19"/>
      <c r="NVI26" s="17"/>
      <c r="NVM26" s="16"/>
      <c r="NVN26" s="27"/>
      <c r="NVP26" s="19"/>
      <c r="NVR26" s="17"/>
      <c r="NVV26" s="16"/>
      <c r="NVW26" s="27"/>
      <c r="NVY26" s="19"/>
      <c r="NWA26" s="17"/>
      <c r="NWE26" s="16"/>
      <c r="NWF26" s="27"/>
      <c r="NWH26" s="19"/>
      <c r="NWJ26" s="17"/>
      <c r="NWN26" s="16"/>
      <c r="NWO26" s="27"/>
      <c r="NWQ26" s="19"/>
      <c r="NWS26" s="17"/>
      <c r="NWW26" s="16"/>
      <c r="NWX26" s="27"/>
      <c r="NWZ26" s="19"/>
      <c r="NXB26" s="17"/>
      <c r="NXF26" s="16"/>
      <c r="NXG26" s="27"/>
      <c r="NXI26" s="19"/>
      <c r="NXK26" s="17"/>
      <c r="NXO26" s="16"/>
      <c r="NXP26" s="27"/>
      <c r="NXR26" s="19"/>
      <c r="NXT26" s="17"/>
      <c r="NXX26" s="16"/>
      <c r="NXY26" s="27"/>
      <c r="NYA26" s="19"/>
      <c r="NYC26" s="17"/>
      <c r="NYG26" s="16"/>
      <c r="NYH26" s="27"/>
      <c r="NYJ26" s="19"/>
      <c r="NYL26" s="17"/>
      <c r="NYP26" s="16"/>
      <c r="NYQ26" s="27"/>
      <c r="NYS26" s="19"/>
      <c r="NYU26" s="17"/>
      <c r="NYY26" s="16"/>
      <c r="NYZ26" s="27"/>
      <c r="NZB26" s="19"/>
      <c r="NZD26" s="17"/>
      <c r="NZH26" s="16"/>
      <c r="NZI26" s="27"/>
      <c r="NZK26" s="19"/>
      <c r="NZM26" s="17"/>
      <c r="NZQ26" s="16"/>
      <c r="NZR26" s="27"/>
      <c r="NZT26" s="19"/>
      <c r="NZV26" s="17"/>
      <c r="NZZ26" s="16"/>
      <c r="OAA26" s="27"/>
      <c r="OAC26" s="19"/>
      <c r="OAE26" s="17"/>
      <c r="OAI26" s="16"/>
      <c r="OAJ26" s="27"/>
      <c r="OAL26" s="19"/>
      <c r="OAN26" s="17"/>
      <c r="OAR26" s="16"/>
      <c r="OAS26" s="27"/>
      <c r="OAU26" s="19"/>
      <c r="OAW26" s="17"/>
      <c r="OBA26" s="16"/>
      <c r="OBB26" s="27"/>
      <c r="OBD26" s="19"/>
      <c r="OBF26" s="17"/>
      <c r="OBJ26" s="16"/>
      <c r="OBK26" s="27"/>
      <c r="OBM26" s="19"/>
      <c r="OBO26" s="17"/>
      <c r="OBS26" s="16"/>
      <c r="OBT26" s="27"/>
      <c r="OBV26" s="19"/>
      <c r="OBX26" s="17"/>
      <c r="OCB26" s="16"/>
      <c r="OCC26" s="27"/>
      <c r="OCE26" s="19"/>
      <c r="OCG26" s="17"/>
      <c r="OCK26" s="16"/>
      <c r="OCL26" s="27"/>
      <c r="OCN26" s="19"/>
      <c r="OCP26" s="17"/>
      <c r="OCT26" s="16"/>
      <c r="OCU26" s="27"/>
      <c r="OCW26" s="19"/>
      <c r="OCY26" s="17"/>
      <c r="ODC26" s="16"/>
      <c r="ODD26" s="27"/>
      <c r="ODF26" s="19"/>
      <c r="ODH26" s="17"/>
      <c r="ODL26" s="16"/>
      <c r="ODM26" s="27"/>
      <c r="ODO26" s="19"/>
      <c r="ODQ26" s="17"/>
      <c r="ODU26" s="16"/>
      <c r="ODV26" s="27"/>
      <c r="ODX26" s="19"/>
      <c r="ODZ26" s="17"/>
      <c r="OED26" s="16"/>
      <c r="OEE26" s="27"/>
      <c r="OEG26" s="19"/>
      <c r="OEI26" s="17"/>
      <c r="OEM26" s="16"/>
      <c r="OEN26" s="27"/>
      <c r="OEP26" s="19"/>
      <c r="OER26" s="17"/>
      <c r="OEV26" s="16"/>
      <c r="OEW26" s="27"/>
      <c r="OEY26" s="19"/>
      <c r="OFA26" s="17"/>
      <c r="OFE26" s="16"/>
      <c r="OFF26" s="27"/>
      <c r="OFH26" s="19"/>
      <c r="OFJ26" s="17"/>
      <c r="OFN26" s="16"/>
      <c r="OFO26" s="27"/>
      <c r="OFQ26" s="19"/>
      <c r="OFS26" s="17"/>
      <c r="OFW26" s="16"/>
      <c r="OFX26" s="27"/>
      <c r="OFZ26" s="19"/>
      <c r="OGB26" s="17"/>
      <c r="OGF26" s="16"/>
      <c r="OGG26" s="27"/>
      <c r="OGI26" s="19"/>
      <c r="OGK26" s="17"/>
      <c r="OGO26" s="16"/>
      <c r="OGP26" s="27"/>
      <c r="OGR26" s="19"/>
      <c r="OGT26" s="17"/>
      <c r="OGX26" s="16"/>
      <c r="OGY26" s="27"/>
      <c r="OHA26" s="19"/>
      <c r="OHC26" s="17"/>
      <c r="OHG26" s="16"/>
      <c r="OHH26" s="27"/>
      <c r="OHJ26" s="19"/>
      <c r="OHL26" s="17"/>
      <c r="OHP26" s="16"/>
      <c r="OHQ26" s="27"/>
      <c r="OHS26" s="19"/>
      <c r="OHU26" s="17"/>
      <c r="OHY26" s="16"/>
      <c r="OHZ26" s="27"/>
      <c r="OIB26" s="19"/>
      <c r="OID26" s="17"/>
      <c r="OIH26" s="16"/>
      <c r="OII26" s="27"/>
      <c r="OIK26" s="19"/>
      <c r="OIM26" s="17"/>
      <c r="OIQ26" s="16"/>
      <c r="OIR26" s="27"/>
      <c r="OIT26" s="19"/>
      <c r="OIV26" s="17"/>
      <c r="OIZ26" s="16"/>
      <c r="OJA26" s="27"/>
      <c r="OJC26" s="19"/>
      <c r="OJE26" s="17"/>
      <c r="OJI26" s="16"/>
      <c r="OJJ26" s="27"/>
      <c r="OJL26" s="19"/>
      <c r="OJN26" s="17"/>
      <c r="OJR26" s="16"/>
      <c r="OJS26" s="27"/>
      <c r="OJU26" s="19"/>
      <c r="OJW26" s="17"/>
      <c r="OKA26" s="16"/>
      <c r="OKB26" s="27"/>
      <c r="OKD26" s="19"/>
      <c r="OKF26" s="17"/>
      <c r="OKJ26" s="16"/>
      <c r="OKK26" s="27"/>
      <c r="OKM26" s="19"/>
      <c r="OKO26" s="17"/>
      <c r="OKS26" s="16"/>
      <c r="OKT26" s="27"/>
      <c r="OKV26" s="19"/>
      <c r="OKX26" s="17"/>
      <c r="OLB26" s="16"/>
      <c r="OLC26" s="27"/>
      <c r="OLE26" s="19"/>
      <c r="OLG26" s="17"/>
      <c r="OLK26" s="16"/>
      <c r="OLL26" s="27"/>
      <c r="OLN26" s="19"/>
      <c r="OLP26" s="17"/>
      <c r="OLT26" s="16"/>
      <c r="OLU26" s="27"/>
      <c r="OLW26" s="19"/>
      <c r="OLY26" s="17"/>
      <c r="OMC26" s="16"/>
      <c r="OMD26" s="27"/>
      <c r="OMF26" s="19"/>
      <c r="OMH26" s="17"/>
      <c r="OML26" s="16"/>
      <c r="OMM26" s="27"/>
      <c r="OMO26" s="19"/>
      <c r="OMQ26" s="17"/>
      <c r="OMU26" s="16"/>
      <c r="OMV26" s="27"/>
      <c r="OMX26" s="19"/>
      <c r="OMZ26" s="17"/>
      <c r="OND26" s="16"/>
      <c r="ONE26" s="27"/>
      <c r="ONG26" s="19"/>
      <c r="ONI26" s="17"/>
      <c r="ONM26" s="16"/>
      <c r="ONN26" s="27"/>
      <c r="ONP26" s="19"/>
      <c r="ONR26" s="17"/>
      <c r="ONV26" s="16"/>
      <c r="ONW26" s="27"/>
      <c r="ONY26" s="19"/>
      <c r="OOA26" s="17"/>
      <c r="OOE26" s="16"/>
      <c r="OOF26" s="27"/>
      <c r="OOH26" s="19"/>
      <c r="OOJ26" s="17"/>
      <c r="OON26" s="16"/>
      <c r="OOO26" s="27"/>
      <c r="OOQ26" s="19"/>
      <c r="OOS26" s="17"/>
      <c r="OOW26" s="16"/>
      <c r="OOX26" s="27"/>
      <c r="OOZ26" s="19"/>
      <c r="OPB26" s="17"/>
      <c r="OPF26" s="16"/>
      <c r="OPG26" s="27"/>
      <c r="OPI26" s="19"/>
      <c r="OPK26" s="17"/>
      <c r="OPO26" s="16"/>
      <c r="OPP26" s="27"/>
      <c r="OPR26" s="19"/>
      <c r="OPT26" s="17"/>
      <c r="OPX26" s="16"/>
      <c r="OPY26" s="27"/>
      <c r="OQA26" s="19"/>
      <c r="OQC26" s="17"/>
      <c r="OQG26" s="16"/>
      <c r="OQH26" s="27"/>
      <c r="OQJ26" s="19"/>
      <c r="OQL26" s="17"/>
      <c r="OQP26" s="16"/>
      <c r="OQQ26" s="27"/>
      <c r="OQS26" s="19"/>
      <c r="OQU26" s="17"/>
      <c r="OQY26" s="16"/>
      <c r="OQZ26" s="27"/>
      <c r="ORB26" s="19"/>
      <c r="ORD26" s="17"/>
      <c r="ORH26" s="16"/>
      <c r="ORI26" s="27"/>
      <c r="ORK26" s="19"/>
      <c r="ORM26" s="17"/>
      <c r="ORQ26" s="16"/>
      <c r="ORR26" s="27"/>
      <c r="ORT26" s="19"/>
      <c r="ORV26" s="17"/>
      <c r="ORZ26" s="16"/>
      <c r="OSA26" s="27"/>
      <c r="OSC26" s="19"/>
      <c r="OSE26" s="17"/>
      <c r="OSI26" s="16"/>
      <c r="OSJ26" s="27"/>
      <c r="OSL26" s="19"/>
      <c r="OSN26" s="17"/>
      <c r="OSR26" s="16"/>
      <c r="OSS26" s="27"/>
      <c r="OSU26" s="19"/>
      <c r="OSW26" s="17"/>
      <c r="OTA26" s="16"/>
      <c r="OTB26" s="27"/>
      <c r="OTD26" s="19"/>
      <c r="OTF26" s="17"/>
      <c r="OTJ26" s="16"/>
      <c r="OTK26" s="27"/>
      <c r="OTM26" s="19"/>
      <c r="OTO26" s="17"/>
      <c r="OTS26" s="16"/>
      <c r="OTT26" s="27"/>
      <c r="OTV26" s="19"/>
      <c r="OTX26" s="17"/>
      <c r="OUB26" s="16"/>
      <c r="OUC26" s="27"/>
      <c r="OUE26" s="19"/>
      <c r="OUG26" s="17"/>
      <c r="OUK26" s="16"/>
      <c r="OUL26" s="27"/>
      <c r="OUN26" s="19"/>
      <c r="OUP26" s="17"/>
      <c r="OUT26" s="16"/>
      <c r="OUU26" s="27"/>
      <c r="OUW26" s="19"/>
      <c r="OUY26" s="17"/>
      <c r="OVC26" s="16"/>
      <c r="OVD26" s="27"/>
      <c r="OVF26" s="19"/>
      <c r="OVH26" s="17"/>
      <c r="OVL26" s="16"/>
      <c r="OVM26" s="27"/>
      <c r="OVO26" s="19"/>
      <c r="OVQ26" s="17"/>
      <c r="OVU26" s="16"/>
      <c r="OVV26" s="27"/>
      <c r="OVX26" s="19"/>
      <c r="OVZ26" s="17"/>
      <c r="OWD26" s="16"/>
      <c r="OWE26" s="27"/>
      <c r="OWG26" s="19"/>
      <c r="OWI26" s="17"/>
      <c r="OWM26" s="16"/>
      <c r="OWN26" s="27"/>
      <c r="OWP26" s="19"/>
      <c r="OWR26" s="17"/>
      <c r="OWV26" s="16"/>
      <c r="OWW26" s="27"/>
      <c r="OWY26" s="19"/>
      <c r="OXA26" s="17"/>
      <c r="OXE26" s="16"/>
      <c r="OXF26" s="27"/>
      <c r="OXH26" s="19"/>
      <c r="OXJ26" s="17"/>
      <c r="OXN26" s="16"/>
      <c r="OXO26" s="27"/>
      <c r="OXQ26" s="19"/>
      <c r="OXS26" s="17"/>
      <c r="OXW26" s="16"/>
      <c r="OXX26" s="27"/>
      <c r="OXZ26" s="19"/>
      <c r="OYB26" s="17"/>
      <c r="OYF26" s="16"/>
      <c r="OYG26" s="27"/>
      <c r="OYI26" s="19"/>
      <c r="OYK26" s="17"/>
      <c r="OYO26" s="16"/>
      <c r="OYP26" s="27"/>
      <c r="OYR26" s="19"/>
      <c r="OYT26" s="17"/>
      <c r="OYX26" s="16"/>
      <c r="OYY26" s="27"/>
      <c r="OZA26" s="19"/>
      <c r="OZC26" s="17"/>
      <c r="OZG26" s="16"/>
      <c r="OZH26" s="27"/>
      <c r="OZJ26" s="19"/>
      <c r="OZL26" s="17"/>
      <c r="OZP26" s="16"/>
      <c r="OZQ26" s="27"/>
      <c r="OZS26" s="19"/>
      <c r="OZU26" s="17"/>
      <c r="OZY26" s="16"/>
      <c r="OZZ26" s="27"/>
      <c r="PAB26" s="19"/>
      <c r="PAD26" s="17"/>
      <c r="PAH26" s="16"/>
      <c r="PAI26" s="27"/>
      <c r="PAK26" s="19"/>
      <c r="PAM26" s="17"/>
      <c r="PAQ26" s="16"/>
      <c r="PAR26" s="27"/>
      <c r="PAT26" s="19"/>
      <c r="PAV26" s="17"/>
      <c r="PAZ26" s="16"/>
      <c r="PBA26" s="27"/>
      <c r="PBC26" s="19"/>
      <c r="PBE26" s="17"/>
      <c r="PBI26" s="16"/>
      <c r="PBJ26" s="27"/>
      <c r="PBL26" s="19"/>
      <c r="PBN26" s="17"/>
      <c r="PBR26" s="16"/>
      <c r="PBS26" s="27"/>
      <c r="PBU26" s="19"/>
      <c r="PBW26" s="17"/>
      <c r="PCA26" s="16"/>
      <c r="PCB26" s="27"/>
      <c r="PCD26" s="19"/>
      <c r="PCF26" s="17"/>
      <c r="PCJ26" s="16"/>
      <c r="PCK26" s="27"/>
      <c r="PCM26" s="19"/>
      <c r="PCO26" s="17"/>
      <c r="PCS26" s="16"/>
      <c r="PCT26" s="27"/>
      <c r="PCV26" s="19"/>
      <c r="PCX26" s="17"/>
      <c r="PDB26" s="16"/>
      <c r="PDC26" s="27"/>
      <c r="PDE26" s="19"/>
      <c r="PDG26" s="17"/>
      <c r="PDK26" s="16"/>
      <c r="PDL26" s="27"/>
      <c r="PDN26" s="19"/>
      <c r="PDP26" s="17"/>
      <c r="PDT26" s="16"/>
      <c r="PDU26" s="27"/>
      <c r="PDW26" s="19"/>
      <c r="PDY26" s="17"/>
      <c r="PEC26" s="16"/>
      <c r="PED26" s="27"/>
      <c r="PEF26" s="19"/>
      <c r="PEH26" s="17"/>
      <c r="PEL26" s="16"/>
      <c r="PEM26" s="27"/>
      <c r="PEO26" s="19"/>
      <c r="PEQ26" s="17"/>
      <c r="PEU26" s="16"/>
      <c r="PEV26" s="27"/>
      <c r="PEX26" s="19"/>
      <c r="PEZ26" s="17"/>
      <c r="PFD26" s="16"/>
      <c r="PFE26" s="27"/>
      <c r="PFG26" s="19"/>
      <c r="PFI26" s="17"/>
      <c r="PFM26" s="16"/>
      <c r="PFN26" s="27"/>
      <c r="PFP26" s="19"/>
      <c r="PFR26" s="17"/>
      <c r="PFV26" s="16"/>
      <c r="PFW26" s="27"/>
      <c r="PFY26" s="19"/>
      <c r="PGA26" s="17"/>
      <c r="PGE26" s="16"/>
      <c r="PGF26" s="27"/>
      <c r="PGH26" s="19"/>
      <c r="PGJ26" s="17"/>
      <c r="PGN26" s="16"/>
      <c r="PGO26" s="27"/>
      <c r="PGQ26" s="19"/>
      <c r="PGS26" s="17"/>
      <c r="PGW26" s="16"/>
      <c r="PGX26" s="27"/>
      <c r="PGZ26" s="19"/>
      <c r="PHB26" s="17"/>
      <c r="PHF26" s="16"/>
      <c r="PHG26" s="27"/>
      <c r="PHI26" s="19"/>
      <c r="PHK26" s="17"/>
      <c r="PHO26" s="16"/>
      <c r="PHP26" s="27"/>
      <c r="PHR26" s="19"/>
      <c r="PHT26" s="17"/>
      <c r="PHX26" s="16"/>
      <c r="PHY26" s="27"/>
      <c r="PIA26" s="19"/>
      <c r="PIC26" s="17"/>
      <c r="PIG26" s="16"/>
      <c r="PIH26" s="27"/>
      <c r="PIJ26" s="19"/>
      <c r="PIL26" s="17"/>
      <c r="PIP26" s="16"/>
      <c r="PIQ26" s="27"/>
      <c r="PIS26" s="19"/>
      <c r="PIU26" s="17"/>
      <c r="PIY26" s="16"/>
      <c r="PIZ26" s="27"/>
      <c r="PJB26" s="19"/>
      <c r="PJD26" s="17"/>
      <c r="PJH26" s="16"/>
      <c r="PJI26" s="27"/>
      <c r="PJK26" s="19"/>
      <c r="PJM26" s="17"/>
      <c r="PJQ26" s="16"/>
      <c r="PJR26" s="27"/>
      <c r="PJT26" s="19"/>
      <c r="PJV26" s="17"/>
      <c r="PJZ26" s="16"/>
      <c r="PKA26" s="27"/>
      <c r="PKC26" s="19"/>
      <c r="PKE26" s="17"/>
      <c r="PKI26" s="16"/>
      <c r="PKJ26" s="27"/>
      <c r="PKL26" s="19"/>
      <c r="PKN26" s="17"/>
      <c r="PKR26" s="16"/>
      <c r="PKS26" s="27"/>
      <c r="PKU26" s="19"/>
      <c r="PKW26" s="17"/>
      <c r="PLA26" s="16"/>
      <c r="PLB26" s="27"/>
      <c r="PLD26" s="19"/>
      <c r="PLF26" s="17"/>
      <c r="PLJ26" s="16"/>
      <c r="PLK26" s="27"/>
      <c r="PLM26" s="19"/>
      <c r="PLO26" s="17"/>
      <c r="PLS26" s="16"/>
      <c r="PLT26" s="27"/>
      <c r="PLV26" s="19"/>
      <c r="PLX26" s="17"/>
      <c r="PMB26" s="16"/>
      <c r="PMC26" s="27"/>
      <c r="PME26" s="19"/>
      <c r="PMG26" s="17"/>
      <c r="PMK26" s="16"/>
      <c r="PML26" s="27"/>
      <c r="PMN26" s="19"/>
      <c r="PMP26" s="17"/>
      <c r="PMT26" s="16"/>
      <c r="PMU26" s="27"/>
      <c r="PMW26" s="19"/>
      <c r="PMY26" s="17"/>
      <c r="PNC26" s="16"/>
      <c r="PND26" s="27"/>
      <c r="PNF26" s="19"/>
      <c r="PNH26" s="17"/>
      <c r="PNL26" s="16"/>
      <c r="PNM26" s="27"/>
      <c r="PNO26" s="19"/>
      <c r="PNQ26" s="17"/>
      <c r="PNU26" s="16"/>
      <c r="PNV26" s="27"/>
      <c r="PNX26" s="19"/>
      <c r="PNZ26" s="17"/>
      <c r="POD26" s="16"/>
      <c r="POE26" s="27"/>
      <c r="POG26" s="19"/>
      <c r="POI26" s="17"/>
      <c r="POM26" s="16"/>
      <c r="PON26" s="27"/>
      <c r="POP26" s="19"/>
      <c r="POR26" s="17"/>
      <c r="POV26" s="16"/>
      <c r="POW26" s="27"/>
      <c r="POY26" s="19"/>
      <c r="PPA26" s="17"/>
      <c r="PPE26" s="16"/>
      <c r="PPF26" s="27"/>
      <c r="PPH26" s="19"/>
      <c r="PPJ26" s="17"/>
      <c r="PPN26" s="16"/>
      <c r="PPO26" s="27"/>
      <c r="PPQ26" s="19"/>
      <c r="PPS26" s="17"/>
      <c r="PPW26" s="16"/>
      <c r="PPX26" s="27"/>
      <c r="PPZ26" s="19"/>
      <c r="PQB26" s="17"/>
      <c r="PQF26" s="16"/>
      <c r="PQG26" s="27"/>
      <c r="PQI26" s="19"/>
      <c r="PQK26" s="17"/>
      <c r="PQO26" s="16"/>
      <c r="PQP26" s="27"/>
      <c r="PQR26" s="19"/>
      <c r="PQT26" s="17"/>
      <c r="PQX26" s="16"/>
      <c r="PQY26" s="27"/>
      <c r="PRA26" s="19"/>
      <c r="PRC26" s="17"/>
      <c r="PRG26" s="16"/>
      <c r="PRH26" s="27"/>
      <c r="PRJ26" s="19"/>
      <c r="PRL26" s="17"/>
      <c r="PRP26" s="16"/>
      <c r="PRQ26" s="27"/>
      <c r="PRS26" s="19"/>
      <c r="PRU26" s="17"/>
      <c r="PRY26" s="16"/>
      <c r="PRZ26" s="27"/>
      <c r="PSB26" s="19"/>
      <c r="PSD26" s="17"/>
      <c r="PSH26" s="16"/>
      <c r="PSI26" s="27"/>
      <c r="PSK26" s="19"/>
      <c r="PSM26" s="17"/>
      <c r="PSQ26" s="16"/>
      <c r="PSR26" s="27"/>
      <c r="PST26" s="19"/>
      <c r="PSV26" s="17"/>
      <c r="PSZ26" s="16"/>
      <c r="PTA26" s="27"/>
      <c r="PTC26" s="19"/>
      <c r="PTE26" s="17"/>
      <c r="PTI26" s="16"/>
      <c r="PTJ26" s="27"/>
      <c r="PTL26" s="19"/>
      <c r="PTN26" s="17"/>
      <c r="PTR26" s="16"/>
      <c r="PTS26" s="27"/>
      <c r="PTU26" s="19"/>
      <c r="PTW26" s="17"/>
      <c r="PUA26" s="16"/>
      <c r="PUB26" s="27"/>
      <c r="PUD26" s="19"/>
      <c r="PUF26" s="17"/>
      <c r="PUJ26" s="16"/>
      <c r="PUK26" s="27"/>
      <c r="PUM26" s="19"/>
      <c r="PUO26" s="17"/>
      <c r="PUS26" s="16"/>
      <c r="PUT26" s="27"/>
      <c r="PUV26" s="19"/>
      <c r="PUX26" s="17"/>
      <c r="PVB26" s="16"/>
      <c r="PVC26" s="27"/>
      <c r="PVE26" s="19"/>
      <c r="PVG26" s="17"/>
      <c r="PVK26" s="16"/>
      <c r="PVL26" s="27"/>
      <c r="PVN26" s="19"/>
      <c r="PVP26" s="17"/>
      <c r="PVT26" s="16"/>
      <c r="PVU26" s="27"/>
      <c r="PVW26" s="19"/>
      <c r="PVY26" s="17"/>
      <c r="PWC26" s="16"/>
      <c r="PWD26" s="27"/>
      <c r="PWF26" s="19"/>
      <c r="PWH26" s="17"/>
      <c r="PWL26" s="16"/>
      <c r="PWM26" s="27"/>
      <c r="PWO26" s="19"/>
      <c r="PWQ26" s="17"/>
      <c r="PWU26" s="16"/>
      <c r="PWV26" s="27"/>
      <c r="PWX26" s="19"/>
      <c r="PWZ26" s="17"/>
      <c r="PXD26" s="16"/>
      <c r="PXE26" s="27"/>
      <c r="PXG26" s="19"/>
      <c r="PXI26" s="17"/>
      <c r="PXM26" s="16"/>
      <c r="PXN26" s="27"/>
      <c r="PXP26" s="19"/>
      <c r="PXR26" s="17"/>
      <c r="PXV26" s="16"/>
      <c r="PXW26" s="27"/>
      <c r="PXY26" s="19"/>
      <c r="PYA26" s="17"/>
      <c r="PYE26" s="16"/>
      <c r="PYF26" s="27"/>
      <c r="PYH26" s="19"/>
      <c r="PYJ26" s="17"/>
      <c r="PYN26" s="16"/>
      <c r="PYO26" s="27"/>
      <c r="PYQ26" s="19"/>
      <c r="PYS26" s="17"/>
      <c r="PYW26" s="16"/>
      <c r="PYX26" s="27"/>
      <c r="PYZ26" s="19"/>
      <c r="PZB26" s="17"/>
      <c r="PZF26" s="16"/>
      <c r="PZG26" s="27"/>
      <c r="PZI26" s="19"/>
      <c r="PZK26" s="17"/>
      <c r="PZO26" s="16"/>
      <c r="PZP26" s="27"/>
      <c r="PZR26" s="19"/>
      <c r="PZT26" s="17"/>
      <c r="PZX26" s="16"/>
      <c r="PZY26" s="27"/>
      <c r="QAA26" s="19"/>
      <c r="QAC26" s="17"/>
      <c r="QAG26" s="16"/>
      <c r="QAH26" s="27"/>
      <c r="QAJ26" s="19"/>
      <c r="QAL26" s="17"/>
      <c r="QAP26" s="16"/>
      <c r="QAQ26" s="27"/>
      <c r="QAS26" s="19"/>
      <c r="QAU26" s="17"/>
      <c r="QAY26" s="16"/>
      <c r="QAZ26" s="27"/>
      <c r="QBB26" s="19"/>
      <c r="QBD26" s="17"/>
      <c r="QBH26" s="16"/>
      <c r="QBI26" s="27"/>
      <c r="QBK26" s="19"/>
      <c r="QBM26" s="17"/>
      <c r="QBQ26" s="16"/>
      <c r="QBR26" s="27"/>
      <c r="QBT26" s="19"/>
      <c r="QBV26" s="17"/>
      <c r="QBZ26" s="16"/>
      <c r="QCA26" s="27"/>
      <c r="QCC26" s="19"/>
      <c r="QCE26" s="17"/>
      <c r="QCI26" s="16"/>
      <c r="QCJ26" s="27"/>
      <c r="QCL26" s="19"/>
      <c r="QCN26" s="17"/>
      <c r="QCR26" s="16"/>
      <c r="QCS26" s="27"/>
      <c r="QCU26" s="19"/>
      <c r="QCW26" s="17"/>
      <c r="QDA26" s="16"/>
      <c r="QDB26" s="27"/>
      <c r="QDD26" s="19"/>
      <c r="QDF26" s="17"/>
      <c r="QDJ26" s="16"/>
      <c r="QDK26" s="27"/>
      <c r="QDM26" s="19"/>
      <c r="QDO26" s="17"/>
      <c r="QDS26" s="16"/>
      <c r="QDT26" s="27"/>
      <c r="QDV26" s="19"/>
      <c r="QDX26" s="17"/>
      <c r="QEB26" s="16"/>
      <c r="QEC26" s="27"/>
      <c r="QEE26" s="19"/>
      <c r="QEG26" s="17"/>
      <c r="QEK26" s="16"/>
      <c r="QEL26" s="27"/>
      <c r="QEN26" s="19"/>
      <c r="QEP26" s="17"/>
      <c r="QET26" s="16"/>
      <c r="QEU26" s="27"/>
      <c r="QEW26" s="19"/>
      <c r="QEY26" s="17"/>
      <c r="QFC26" s="16"/>
      <c r="QFD26" s="27"/>
      <c r="QFF26" s="19"/>
      <c r="QFH26" s="17"/>
      <c r="QFL26" s="16"/>
      <c r="QFM26" s="27"/>
      <c r="QFO26" s="19"/>
      <c r="QFQ26" s="17"/>
      <c r="QFU26" s="16"/>
      <c r="QFV26" s="27"/>
      <c r="QFX26" s="19"/>
      <c r="QFZ26" s="17"/>
      <c r="QGD26" s="16"/>
      <c r="QGE26" s="27"/>
      <c r="QGG26" s="19"/>
      <c r="QGI26" s="17"/>
      <c r="QGM26" s="16"/>
      <c r="QGN26" s="27"/>
      <c r="QGP26" s="19"/>
      <c r="QGR26" s="17"/>
      <c r="QGV26" s="16"/>
      <c r="QGW26" s="27"/>
      <c r="QGY26" s="19"/>
      <c r="QHA26" s="17"/>
      <c r="QHE26" s="16"/>
      <c r="QHF26" s="27"/>
      <c r="QHH26" s="19"/>
      <c r="QHJ26" s="17"/>
      <c r="QHN26" s="16"/>
      <c r="QHO26" s="27"/>
      <c r="QHQ26" s="19"/>
      <c r="QHS26" s="17"/>
      <c r="QHW26" s="16"/>
      <c r="QHX26" s="27"/>
      <c r="QHZ26" s="19"/>
      <c r="QIB26" s="17"/>
      <c r="QIF26" s="16"/>
      <c r="QIG26" s="27"/>
      <c r="QII26" s="19"/>
      <c r="QIK26" s="17"/>
      <c r="QIO26" s="16"/>
      <c r="QIP26" s="27"/>
      <c r="QIR26" s="19"/>
      <c r="QIT26" s="17"/>
      <c r="QIX26" s="16"/>
      <c r="QIY26" s="27"/>
      <c r="QJA26" s="19"/>
      <c r="QJC26" s="17"/>
      <c r="QJG26" s="16"/>
      <c r="QJH26" s="27"/>
      <c r="QJJ26" s="19"/>
      <c r="QJL26" s="17"/>
      <c r="QJP26" s="16"/>
      <c r="QJQ26" s="27"/>
      <c r="QJS26" s="19"/>
      <c r="QJU26" s="17"/>
      <c r="QJY26" s="16"/>
      <c r="QJZ26" s="27"/>
      <c r="QKB26" s="19"/>
      <c r="QKD26" s="17"/>
      <c r="QKH26" s="16"/>
      <c r="QKI26" s="27"/>
      <c r="QKK26" s="19"/>
      <c r="QKM26" s="17"/>
      <c r="QKQ26" s="16"/>
      <c r="QKR26" s="27"/>
      <c r="QKT26" s="19"/>
      <c r="QKV26" s="17"/>
      <c r="QKZ26" s="16"/>
      <c r="QLA26" s="27"/>
      <c r="QLC26" s="19"/>
      <c r="QLE26" s="17"/>
      <c r="QLI26" s="16"/>
      <c r="QLJ26" s="27"/>
      <c r="QLL26" s="19"/>
      <c r="QLN26" s="17"/>
      <c r="QLR26" s="16"/>
      <c r="QLS26" s="27"/>
      <c r="QLU26" s="19"/>
      <c r="QLW26" s="17"/>
      <c r="QMA26" s="16"/>
      <c r="QMB26" s="27"/>
      <c r="QMD26" s="19"/>
      <c r="QMF26" s="17"/>
      <c r="QMJ26" s="16"/>
      <c r="QMK26" s="27"/>
      <c r="QMM26" s="19"/>
      <c r="QMO26" s="17"/>
      <c r="QMS26" s="16"/>
      <c r="QMT26" s="27"/>
      <c r="QMV26" s="19"/>
      <c r="QMX26" s="17"/>
      <c r="QNB26" s="16"/>
      <c r="QNC26" s="27"/>
      <c r="QNE26" s="19"/>
      <c r="QNG26" s="17"/>
      <c r="QNK26" s="16"/>
      <c r="QNL26" s="27"/>
      <c r="QNN26" s="19"/>
      <c r="QNP26" s="17"/>
      <c r="QNT26" s="16"/>
      <c r="QNU26" s="27"/>
      <c r="QNW26" s="19"/>
      <c r="QNY26" s="17"/>
      <c r="QOC26" s="16"/>
      <c r="QOD26" s="27"/>
      <c r="QOF26" s="19"/>
      <c r="QOH26" s="17"/>
      <c r="QOL26" s="16"/>
      <c r="QOM26" s="27"/>
      <c r="QOO26" s="19"/>
      <c r="QOQ26" s="17"/>
      <c r="QOU26" s="16"/>
      <c r="QOV26" s="27"/>
      <c r="QOX26" s="19"/>
      <c r="QOZ26" s="17"/>
      <c r="QPD26" s="16"/>
      <c r="QPE26" s="27"/>
      <c r="QPG26" s="19"/>
      <c r="QPI26" s="17"/>
      <c r="QPM26" s="16"/>
      <c r="QPN26" s="27"/>
      <c r="QPP26" s="19"/>
      <c r="QPR26" s="17"/>
      <c r="QPV26" s="16"/>
      <c r="QPW26" s="27"/>
      <c r="QPY26" s="19"/>
      <c r="QQA26" s="17"/>
      <c r="QQE26" s="16"/>
      <c r="QQF26" s="27"/>
      <c r="QQH26" s="19"/>
      <c r="QQJ26" s="17"/>
      <c r="QQN26" s="16"/>
      <c r="QQO26" s="27"/>
      <c r="QQQ26" s="19"/>
      <c r="QQS26" s="17"/>
      <c r="QQW26" s="16"/>
      <c r="QQX26" s="27"/>
      <c r="QQZ26" s="19"/>
      <c r="QRB26" s="17"/>
      <c r="QRF26" s="16"/>
      <c r="QRG26" s="27"/>
      <c r="QRI26" s="19"/>
      <c r="QRK26" s="17"/>
      <c r="QRO26" s="16"/>
      <c r="QRP26" s="27"/>
      <c r="QRR26" s="19"/>
      <c r="QRT26" s="17"/>
      <c r="QRX26" s="16"/>
      <c r="QRY26" s="27"/>
      <c r="QSA26" s="19"/>
      <c r="QSC26" s="17"/>
      <c r="QSG26" s="16"/>
      <c r="QSH26" s="27"/>
      <c r="QSJ26" s="19"/>
      <c r="QSL26" s="17"/>
      <c r="QSP26" s="16"/>
      <c r="QSQ26" s="27"/>
      <c r="QSS26" s="19"/>
      <c r="QSU26" s="17"/>
      <c r="QSY26" s="16"/>
      <c r="QSZ26" s="27"/>
      <c r="QTB26" s="19"/>
      <c r="QTD26" s="17"/>
      <c r="QTH26" s="16"/>
      <c r="QTI26" s="27"/>
      <c r="QTK26" s="19"/>
      <c r="QTM26" s="17"/>
      <c r="QTQ26" s="16"/>
      <c r="QTR26" s="27"/>
      <c r="QTT26" s="19"/>
      <c r="QTV26" s="17"/>
      <c r="QTZ26" s="16"/>
      <c r="QUA26" s="27"/>
      <c r="QUC26" s="19"/>
      <c r="QUE26" s="17"/>
      <c r="QUI26" s="16"/>
      <c r="QUJ26" s="27"/>
      <c r="QUL26" s="19"/>
      <c r="QUN26" s="17"/>
      <c r="QUR26" s="16"/>
      <c r="QUS26" s="27"/>
      <c r="QUU26" s="19"/>
      <c r="QUW26" s="17"/>
      <c r="QVA26" s="16"/>
      <c r="QVB26" s="27"/>
      <c r="QVD26" s="19"/>
      <c r="QVF26" s="17"/>
      <c r="QVJ26" s="16"/>
      <c r="QVK26" s="27"/>
      <c r="QVM26" s="19"/>
      <c r="QVO26" s="17"/>
      <c r="QVS26" s="16"/>
      <c r="QVT26" s="27"/>
      <c r="QVV26" s="19"/>
      <c r="QVX26" s="17"/>
      <c r="QWB26" s="16"/>
      <c r="QWC26" s="27"/>
      <c r="QWE26" s="19"/>
      <c r="QWG26" s="17"/>
      <c r="QWK26" s="16"/>
      <c r="QWL26" s="27"/>
      <c r="QWN26" s="19"/>
      <c r="QWP26" s="17"/>
      <c r="QWT26" s="16"/>
      <c r="QWU26" s="27"/>
      <c r="QWW26" s="19"/>
      <c r="QWY26" s="17"/>
      <c r="QXC26" s="16"/>
      <c r="QXD26" s="27"/>
      <c r="QXF26" s="19"/>
      <c r="QXH26" s="17"/>
      <c r="QXL26" s="16"/>
      <c r="QXM26" s="27"/>
      <c r="QXO26" s="19"/>
      <c r="QXQ26" s="17"/>
      <c r="QXU26" s="16"/>
      <c r="QXV26" s="27"/>
      <c r="QXX26" s="19"/>
      <c r="QXZ26" s="17"/>
      <c r="QYD26" s="16"/>
      <c r="QYE26" s="27"/>
      <c r="QYG26" s="19"/>
      <c r="QYI26" s="17"/>
      <c r="QYM26" s="16"/>
      <c r="QYN26" s="27"/>
      <c r="QYP26" s="19"/>
      <c r="QYR26" s="17"/>
      <c r="QYV26" s="16"/>
      <c r="QYW26" s="27"/>
      <c r="QYY26" s="19"/>
      <c r="QZA26" s="17"/>
      <c r="QZE26" s="16"/>
      <c r="QZF26" s="27"/>
      <c r="QZH26" s="19"/>
      <c r="QZJ26" s="17"/>
      <c r="QZN26" s="16"/>
      <c r="QZO26" s="27"/>
      <c r="QZQ26" s="19"/>
      <c r="QZS26" s="17"/>
      <c r="QZW26" s="16"/>
      <c r="QZX26" s="27"/>
      <c r="QZZ26" s="19"/>
      <c r="RAB26" s="17"/>
      <c r="RAF26" s="16"/>
      <c r="RAG26" s="27"/>
      <c r="RAI26" s="19"/>
      <c r="RAK26" s="17"/>
      <c r="RAO26" s="16"/>
      <c r="RAP26" s="27"/>
      <c r="RAR26" s="19"/>
      <c r="RAT26" s="17"/>
      <c r="RAX26" s="16"/>
      <c r="RAY26" s="27"/>
      <c r="RBA26" s="19"/>
      <c r="RBC26" s="17"/>
      <c r="RBG26" s="16"/>
      <c r="RBH26" s="27"/>
      <c r="RBJ26" s="19"/>
      <c r="RBL26" s="17"/>
      <c r="RBP26" s="16"/>
      <c r="RBQ26" s="27"/>
      <c r="RBS26" s="19"/>
      <c r="RBU26" s="17"/>
      <c r="RBY26" s="16"/>
      <c r="RBZ26" s="27"/>
      <c r="RCB26" s="19"/>
      <c r="RCD26" s="17"/>
      <c r="RCH26" s="16"/>
      <c r="RCI26" s="27"/>
      <c r="RCK26" s="19"/>
      <c r="RCM26" s="17"/>
      <c r="RCQ26" s="16"/>
      <c r="RCR26" s="27"/>
      <c r="RCT26" s="19"/>
      <c r="RCV26" s="17"/>
      <c r="RCZ26" s="16"/>
      <c r="RDA26" s="27"/>
      <c r="RDC26" s="19"/>
      <c r="RDE26" s="17"/>
      <c r="RDI26" s="16"/>
      <c r="RDJ26" s="27"/>
      <c r="RDL26" s="19"/>
      <c r="RDN26" s="17"/>
      <c r="RDR26" s="16"/>
      <c r="RDS26" s="27"/>
      <c r="RDU26" s="19"/>
      <c r="RDW26" s="17"/>
      <c r="REA26" s="16"/>
      <c r="REB26" s="27"/>
      <c r="RED26" s="19"/>
      <c r="REF26" s="17"/>
      <c r="REJ26" s="16"/>
      <c r="REK26" s="27"/>
      <c r="REM26" s="19"/>
      <c r="REO26" s="17"/>
      <c r="RES26" s="16"/>
      <c r="RET26" s="27"/>
      <c r="REV26" s="19"/>
      <c r="REX26" s="17"/>
      <c r="RFB26" s="16"/>
      <c r="RFC26" s="27"/>
      <c r="RFE26" s="19"/>
      <c r="RFG26" s="17"/>
      <c r="RFK26" s="16"/>
      <c r="RFL26" s="27"/>
      <c r="RFN26" s="19"/>
      <c r="RFP26" s="17"/>
      <c r="RFT26" s="16"/>
      <c r="RFU26" s="27"/>
      <c r="RFW26" s="19"/>
      <c r="RFY26" s="17"/>
      <c r="RGC26" s="16"/>
      <c r="RGD26" s="27"/>
      <c r="RGF26" s="19"/>
      <c r="RGH26" s="17"/>
      <c r="RGL26" s="16"/>
      <c r="RGM26" s="27"/>
      <c r="RGO26" s="19"/>
      <c r="RGQ26" s="17"/>
      <c r="RGU26" s="16"/>
      <c r="RGV26" s="27"/>
      <c r="RGX26" s="19"/>
      <c r="RGZ26" s="17"/>
      <c r="RHD26" s="16"/>
      <c r="RHE26" s="27"/>
      <c r="RHG26" s="19"/>
      <c r="RHI26" s="17"/>
      <c r="RHM26" s="16"/>
      <c r="RHN26" s="27"/>
      <c r="RHP26" s="19"/>
      <c r="RHR26" s="17"/>
      <c r="RHV26" s="16"/>
      <c r="RHW26" s="27"/>
      <c r="RHY26" s="19"/>
      <c r="RIA26" s="17"/>
      <c r="RIE26" s="16"/>
      <c r="RIF26" s="27"/>
      <c r="RIH26" s="19"/>
      <c r="RIJ26" s="17"/>
      <c r="RIN26" s="16"/>
      <c r="RIO26" s="27"/>
      <c r="RIQ26" s="19"/>
      <c r="RIS26" s="17"/>
      <c r="RIW26" s="16"/>
      <c r="RIX26" s="27"/>
      <c r="RIZ26" s="19"/>
      <c r="RJB26" s="17"/>
      <c r="RJF26" s="16"/>
      <c r="RJG26" s="27"/>
      <c r="RJI26" s="19"/>
      <c r="RJK26" s="17"/>
      <c r="RJO26" s="16"/>
      <c r="RJP26" s="27"/>
      <c r="RJR26" s="19"/>
      <c r="RJT26" s="17"/>
      <c r="RJX26" s="16"/>
      <c r="RJY26" s="27"/>
      <c r="RKA26" s="19"/>
      <c r="RKC26" s="17"/>
      <c r="RKG26" s="16"/>
      <c r="RKH26" s="27"/>
      <c r="RKJ26" s="19"/>
      <c r="RKL26" s="17"/>
      <c r="RKP26" s="16"/>
      <c r="RKQ26" s="27"/>
      <c r="RKS26" s="19"/>
      <c r="RKU26" s="17"/>
      <c r="RKY26" s="16"/>
      <c r="RKZ26" s="27"/>
      <c r="RLB26" s="19"/>
      <c r="RLD26" s="17"/>
      <c r="RLH26" s="16"/>
      <c r="RLI26" s="27"/>
      <c r="RLK26" s="19"/>
      <c r="RLM26" s="17"/>
      <c r="RLQ26" s="16"/>
      <c r="RLR26" s="27"/>
      <c r="RLT26" s="19"/>
      <c r="RLV26" s="17"/>
      <c r="RLZ26" s="16"/>
      <c r="RMA26" s="27"/>
      <c r="RMC26" s="19"/>
      <c r="RME26" s="17"/>
      <c r="RMI26" s="16"/>
      <c r="RMJ26" s="27"/>
      <c r="RML26" s="19"/>
      <c r="RMN26" s="17"/>
      <c r="RMR26" s="16"/>
      <c r="RMS26" s="27"/>
      <c r="RMU26" s="19"/>
      <c r="RMW26" s="17"/>
      <c r="RNA26" s="16"/>
      <c r="RNB26" s="27"/>
      <c r="RND26" s="19"/>
      <c r="RNF26" s="17"/>
      <c r="RNJ26" s="16"/>
      <c r="RNK26" s="27"/>
      <c r="RNM26" s="19"/>
      <c r="RNO26" s="17"/>
      <c r="RNS26" s="16"/>
      <c r="RNT26" s="27"/>
      <c r="RNV26" s="19"/>
      <c r="RNX26" s="17"/>
      <c r="ROB26" s="16"/>
      <c r="ROC26" s="27"/>
      <c r="ROE26" s="19"/>
      <c r="ROG26" s="17"/>
      <c r="ROK26" s="16"/>
      <c r="ROL26" s="27"/>
      <c r="RON26" s="19"/>
      <c r="ROP26" s="17"/>
      <c r="ROT26" s="16"/>
      <c r="ROU26" s="27"/>
      <c r="ROW26" s="19"/>
      <c r="ROY26" s="17"/>
      <c r="RPC26" s="16"/>
      <c r="RPD26" s="27"/>
      <c r="RPF26" s="19"/>
      <c r="RPH26" s="17"/>
      <c r="RPL26" s="16"/>
      <c r="RPM26" s="27"/>
      <c r="RPO26" s="19"/>
      <c r="RPQ26" s="17"/>
      <c r="RPU26" s="16"/>
      <c r="RPV26" s="27"/>
      <c r="RPX26" s="19"/>
      <c r="RPZ26" s="17"/>
      <c r="RQD26" s="16"/>
      <c r="RQE26" s="27"/>
      <c r="RQG26" s="19"/>
      <c r="RQI26" s="17"/>
      <c r="RQM26" s="16"/>
      <c r="RQN26" s="27"/>
      <c r="RQP26" s="19"/>
      <c r="RQR26" s="17"/>
      <c r="RQV26" s="16"/>
      <c r="RQW26" s="27"/>
      <c r="RQY26" s="19"/>
      <c r="RRA26" s="17"/>
      <c r="RRE26" s="16"/>
      <c r="RRF26" s="27"/>
      <c r="RRH26" s="19"/>
      <c r="RRJ26" s="17"/>
      <c r="RRN26" s="16"/>
      <c r="RRO26" s="27"/>
      <c r="RRQ26" s="19"/>
      <c r="RRS26" s="17"/>
      <c r="RRW26" s="16"/>
      <c r="RRX26" s="27"/>
      <c r="RRZ26" s="19"/>
      <c r="RSB26" s="17"/>
      <c r="RSF26" s="16"/>
      <c r="RSG26" s="27"/>
      <c r="RSI26" s="19"/>
      <c r="RSK26" s="17"/>
      <c r="RSO26" s="16"/>
      <c r="RSP26" s="27"/>
      <c r="RSR26" s="19"/>
      <c r="RST26" s="17"/>
      <c r="RSX26" s="16"/>
      <c r="RSY26" s="27"/>
      <c r="RTA26" s="19"/>
      <c r="RTC26" s="17"/>
      <c r="RTG26" s="16"/>
      <c r="RTH26" s="27"/>
      <c r="RTJ26" s="19"/>
      <c r="RTL26" s="17"/>
      <c r="RTP26" s="16"/>
      <c r="RTQ26" s="27"/>
      <c r="RTS26" s="19"/>
      <c r="RTU26" s="17"/>
      <c r="RTY26" s="16"/>
      <c r="RTZ26" s="27"/>
      <c r="RUB26" s="19"/>
      <c r="RUD26" s="17"/>
      <c r="RUH26" s="16"/>
      <c r="RUI26" s="27"/>
      <c r="RUK26" s="19"/>
      <c r="RUM26" s="17"/>
      <c r="RUQ26" s="16"/>
      <c r="RUR26" s="27"/>
      <c r="RUT26" s="19"/>
      <c r="RUV26" s="17"/>
      <c r="RUZ26" s="16"/>
      <c r="RVA26" s="27"/>
      <c r="RVC26" s="19"/>
      <c r="RVE26" s="17"/>
      <c r="RVI26" s="16"/>
      <c r="RVJ26" s="27"/>
      <c r="RVL26" s="19"/>
      <c r="RVN26" s="17"/>
      <c r="RVR26" s="16"/>
      <c r="RVS26" s="27"/>
      <c r="RVU26" s="19"/>
      <c r="RVW26" s="17"/>
      <c r="RWA26" s="16"/>
      <c r="RWB26" s="27"/>
      <c r="RWD26" s="19"/>
      <c r="RWF26" s="17"/>
      <c r="RWJ26" s="16"/>
      <c r="RWK26" s="27"/>
      <c r="RWM26" s="19"/>
      <c r="RWO26" s="17"/>
      <c r="RWS26" s="16"/>
      <c r="RWT26" s="27"/>
      <c r="RWV26" s="19"/>
      <c r="RWX26" s="17"/>
      <c r="RXB26" s="16"/>
      <c r="RXC26" s="27"/>
      <c r="RXE26" s="19"/>
      <c r="RXG26" s="17"/>
      <c r="RXK26" s="16"/>
      <c r="RXL26" s="27"/>
      <c r="RXN26" s="19"/>
      <c r="RXP26" s="17"/>
      <c r="RXT26" s="16"/>
      <c r="RXU26" s="27"/>
      <c r="RXW26" s="19"/>
      <c r="RXY26" s="17"/>
      <c r="RYC26" s="16"/>
      <c r="RYD26" s="27"/>
      <c r="RYF26" s="19"/>
      <c r="RYH26" s="17"/>
      <c r="RYL26" s="16"/>
      <c r="RYM26" s="27"/>
      <c r="RYO26" s="19"/>
      <c r="RYQ26" s="17"/>
      <c r="RYU26" s="16"/>
      <c r="RYV26" s="27"/>
      <c r="RYX26" s="19"/>
      <c r="RYZ26" s="17"/>
      <c r="RZD26" s="16"/>
      <c r="RZE26" s="27"/>
      <c r="RZG26" s="19"/>
      <c r="RZI26" s="17"/>
      <c r="RZM26" s="16"/>
      <c r="RZN26" s="27"/>
      <c r="RZP26" s="19"/>
      <c r="RZR26" s="17"/>
      <c r="RZV26" s="16"/>
      <c r="RZW26" s="27"/>
      <c r="RZY26" s="19"/>
      <c r="SAA26" s="17"/>
      <c r="SAE26" s="16"/>
      <c r="SAF26" s="27"/>
      <c r="SAH26" s="19"/>
      <c r="SAJ26" s="17"/>
      <c r="SAN26" s="16"/>
      <c r="SAO26" s="27"/>
      <c r="SAQ26" s="19"/>
      <c r="SAS26" s="17"/>
      <c r="SAW26" s="16"/>
      <c r="SAX26" s="27"/>
      <c r="SAZ26" s="19"/>
      <c r="SBB26" s="17"/>
      <c r="SBF26" s="16"/>
      <c r="SBG26" s="27"/>
      <c r="SBI26" s="19"/>
      <c r="SBK26" s="17"/>
      <c r="SBO26" s="16"/>
      <c r="SBP26" s="27"/>
      <c r="SBR26" s="19"/>
      <c r="SBT26" s="17"/>
      <c r="SBX26" s="16"/>
      <c r="SBY26" s="27"/>
      <c r="SCA26" s="19"/>
      <c r="SCC26" s="17"/>
      <c r="SCG26" s="16"/>
      <c r="SCH26" s="27"/>
      <c r="SCJ26" s="19"/>
      <c r="SCL26" s="17"/>
      <c r="SCP26" s="16"/>
      <c r="SCQ26" s="27"/>
      <c r="SCS26" s="19"/>
      <c r="SCU26" s="17"/>
      <c r="SCY26" s="16"/>
      <c r="SCZ26" s="27"/>
      <c r="SDB26" s="19"/>
      <c r="SDD26" s="17"/>
      <c r="SDH26" s="16"/>
      <c r="SDI26" s="27"/>
      <c r="SDK26" s="19"/>
      <c r="SDM26" s="17"/>
      <c r="SDQ26" s="16"/>
      <c r="SDR26" s="27"/>
      <c r="SDT26" s="19"/>
      <c r="SDV26" s="17"/>
      <c r="SDZ26" s="16"/>
      <c r="SEA26" s="27"/>
      <c r="SEC26" s="19"/>
      <c r="SEE26" s="17"/>
      <c r="SEI26" s="16"/>
      <c r="SEJ26" s="27"/>
      <c r="SEL26" s="19"/>
      <c r="SEN26" s="17"/>
      <c r="SER26" s="16"/>
      <c r="SES26" s="27"/>
      <c r="SEU26" s="19"/>
      <c r="SEW26" s="17"/>
      <c r="SFA26" s="16"/>
      <c r="SFB26" s="27"/>
      <c r="SFD26" s="19"/>
      <c r="SFF26" s="17"/>
      <c r="SFJ26" s="16"/>
      <c r="SFK26" s="27"/>
      <c r="SFM26" s="19"/>
      <c r="SFO26" s="17"/>
      <c r="SFS26" s="16"/>
      <c r="SFT26" s="27"/>
      <c r="SFV26" s="19"/>
      <c r="SFX26" s="17"/>
      <c r="SGB26" s="16"/>
      <c r="SGC26" s="27"/>
      <c r="SGE26" s="19"/>
      <c r="SGG26" s="17"/>
      <c r="SGK26" s="16"/>
      <c r="SGL26" s="27"/>
      <c r="SGN26" s="19"/>
      <c r="SGP26" s="17"/>
      <c r="SGT26" s="16"/>
      <c r="SGU26" s="27"/>
      <c r="SGW26" s="19"/>
      <c r="SGY26" s="17"/>
      <c r="SHC26" s="16"/>
      <c r="SHD26" s="27"/>
      <c r="SHF26" s="19"/>
      <c r="SHH26" s="17"/>
      <c r="SHL26" s="16"/>
      <c r="SHM26" s="27"/>
      <c r="SHO26" s="19"/>
      <c r="SHQ26" s="17"/>
      <c r="SHU26" s="16"/>
      <c r="SHV26" s="27"/>
      <c r="SHX26" s="19"/>
      <c r="SHZ26" s="17"/>
      <c r="SID26" s="16"/>
      <c r="SIE26" s="27"/>
      <c r="SIG26" s="19"/>
      <c r="SII26" s="17"/>
      <c r="SIM26" s="16"/>
      <c r="SIN26" s="27"/>
      <c r="SIP26" s="19"/>
      <c r="SIR26" s="17"/>
      <c r="SIV26" s="16"/>
      <c r="SIW26" s="27"/>
      <c r="SIY26" s="19"/>
      <c r="SJA26" s="17"/>
      <c r="SJE26" s="16"/>
      <c r="SJF26" s="27"/>
      <c r="SJH26" s="19"/>
      <c r="SJJ26" s="17"/>
      <c r="SJN26" s="16"/>
      <c r="SJO26" s="27"/>
      <c r="SJQ26" s="19"/>
      <c r="SJS26" s="17"/>
      <c r="SJW26" s="16"/>
      <c r="SJX26" s="27"/>
      <c r="SJZ26" s="19"/>
      <c r="SKB26" s="17"/>
      <c r="SKF26" s="16"/>
      <c r="SKG26" s="27"/>
      <c r="SKI26" s="19"/>
      <c r="SKK26" s="17"/>
      <c r="SKO26" s="16"/>
      <c r="SKP26" s="27"/>
      <c r="SKR26" s="19"/>
      <c r="SKT26" s="17"/>
      <c r="SKX26" s="16"/>
      <c r="SKY26" s="27"/>
      <c r="SLA26" s="19"/>
      <c r="SLC26" s="17"/>
      <c r="SLG26" s="16"/>
      <c r="SLH26" s="27"/>
      <c r="SLJ26" s="19"/>
      <c r="SLL26" s="17"/>
      <c r="SLP26" s="16"/>
      <c r="SLQ26" s="27"/>
      <c r="SLS26" s="19"/>
      <c r="SLU26" s="17"/>
      <c r="SLY26" s="16"/>
      <c r="SLZ26" s="27"/>
      <c r="SMB26" s="19"/>
      <c r="SMD26" s="17"/>
      <c r="SMH26" s="16"/>
      <c r="SMI26" s="27"/>
      <c r="SMK26" s="19"/>
      <c r="SMM26" s="17"/>
      <c r="SMQ26" s="16"/>
      <c r="SMR26" s="27"/>
      <c r="SMT26" s="19"/>
      <c r="SMV26" s="17"/>
      <c r="SMZ26" s="16"/>
      <c r="SNA26" s="27"/>
      <c r="SNC26" s="19"/>
      <c r="SNE26" s="17"/>
      <c r="SNI26" s="16"/>
      <c r="SNJ26" s="27"/>
      <c r="SNL26" s="19"/>
      <c r="SNN26" s="17"/>
      <c r="SNR26" s="16"/>
      <c r="SNS26" s="27"/>
      <c r="SNU26" s="19"/>
      <c r="SNW26" s="17"/>
      <c r="SOA26" s="16"/>
      <c r="SOB26" s="27"/>
      <c r="SOD26" s="19"/>
      <c r="SOF26" s="17"/>
      <c r="SOJ26" s="16"/>
      <c r="SOK26" s="27"/>
      <c r="SOM26" s="19"/>
      <c r="SOO26" s="17"/>
      <c r="SOS26" s="16"/>
      <c r="SOT26" s="27"/>
      <c r="SOV26" s="19"/>
      <c r="SOX26" s="17"/>
      <c r="SPB26" s="16"/>
      <c r="SPC26" s="27"/>
      <c r="SPE26" s="19"/>
      <c r="SPG26" s="17"/>
      <c r="SPK26" s="16"/>
      <c r="SPL26" s="27"/>
      <c r="SPN26" s="19"/>
      <c r="SPP26" s="17"/>
      <c r="SPT26" s="16"/>
      <c r="SPU26" s="27"/>
      <c r="SPW26" s="19"/>
      <c r="SPY26" s="17"/>
      <c r="SQC26" s="16"/>
      <c r="SQD26" s="27"/>
      <c r="SQF26" s="19"/>
      <c r="SQH26" s="17"/>
      <c r="SQL26" s="16"/>
      <c r="SQM26" s="27"/>
      <c r="SQO26" s="19"/>
      <c r="SQQ26" s="17"/>
      <c r="SQU26" s="16"/>
      <c r="SQV26" s="27"/>
      <c r="SQX26" s="19"/>
      <c r="SQZ26" s="17"/>
      <c r="SRD26" s="16"/>
      <c r="SRE26" s="27"/>
      <c r="SRG26" s="19"/>
      <c r="SRI26" s="17"/>
      <c r="SRM26" s="16"/>
      <c r="SRN26" s="27"/>
      <c r="SRP26" s="19"/>
      <c r="SRR26" s="17"/>
      <c r="SRV26" s="16"/>
      <c r="SRW26" s="27"/>
      <c r="SRY26" s="19"/>
      <c r="SSA26" s="17"/>
      <c r="SSE26" s="16"/>
      <c r="SSF26" s="27"/>
      <c r="SSH26" s="19"/>
      <c r="SSJ26" s="17"/>
      <c r="SSN26" s="16"/>
      <c r="SSO26" s="27"/>
      <c r="SSQ26" s="19"/>
      <c r="SSS26" s="17"/>
      <c r="SSW26" s="16"/>
      <c r="SSX26" s="27"/>
      <c r="SSZ26" s="19"/>
      <c r="STB26" s="17"/>
      <c r="STF26" s="16"/>
      <c r="STG26" s="27"/>
      <c r="STI26" s="19"/>
      <c r="STK26" s="17"/>
      <c r="STO26" s="16"/>
      <c r="STP26" s="27"/>
      <c r="STR26" s="19"/>
      <c r="STT26" s="17"/>
      <c r="STX26" s="16"/>
      <c r="STY26" s="27"/>
      <c r="SUA26" s="19"/>
      <c r="SUC26" s="17"/>
      <c r="SUG26" s="16"/>
      <c r="SUH26" s="27"/>
      <c r="SUJ26" s="19"/>
      <c r="SUL26" s="17"/>
      <c r="SUP26" s="16"/>
      <c r="SUQ26" s="27"/>
      <c r="SUS26" s="19"/>
      <c r="SUU26" s="17"/>
      <c r="SUY26" s="16"/>
      <c r="SUZ26" s="27"/>
      <c r="SVB26" s="19"/>
      <c r="SVD26" s="17"/>
      <c r="SVH26" s="16"/>
      <c r="SVI26" s="27"/>
      <c r="SVK26" s="19"/>
      <c r="SVM26" s="17"/>
      <c r="SVQ26" s="16"/>
      <c r="SVR26" s="27"/>
      <c r="SVT26" s="19"/>
      <c r="SVV26" s="17"/>
      <c r="SVZ26" s="16"/>
      <c r="SWA26" s="27"/>
      <c r="SWC26" s="19"/>
      <c r="SWE26" s="17"/>
      <c r="SWI26" s="16"/>
      <c r="SWJ26" s="27"/>
      <c r="SWL26" s="19"/>
      <c r="SWN26" s="17"/>
      <c r="SWR26" s="16"/>
      <c r="SWS26" s="27"/>
      <c r="SWU26" s="19"/>
      <c r="SWW26" s="17"/>
      <c r="SXA26" s="16"/>
      <c r="SXB26" s="27"/>
      <c r="SXD26" s="19"/>
      <c r="SXF26" s="17"/>
      <c r="SXJ26" s="16"/>
      <c r="SXK26" s="27"/>
      <c r="SXM26" s="19"/>
      <c r="SXO26" s="17"/>
      <c r="SXS26" s="16"/>
      <c r="SXT26" s="27"/>
      <c r="SXV26" s="19"/>
      <c r="SXX26" s="17"/>
      <c r="SYB26" s="16"/>
      <c r="SYC26" s="27"/>
      <c r="SYE26" s="19"/>
      <c r="SYG26" s="17"/>
      <c r="SYK26" s="16"/>
      <c r="SYL26" s="27"/>
      <c r="SYN26" s="19"/>
      <c r="SYP26" s="17"/>
      <c r="SYT26" s="16"/>
      <c r="SYU26" s="27"/>
      <c r="SYW26" s="19"/>
      <c r="SYY26" s="17"/>
      <c r="SZC26" s="16"/>
      <c r="SZD26" s="27"/>
      <c r="SZF26" s="19"/>
      <c r="SZH26" s="17"/>
      <c r="SZL26" s="16"/>
      <c r="SZM26" s="27"/>
      <c r="SZO26" s="19"/>
      <c r="SZQ26" s="17"/>
      <c r="SZU26" s="16"/>
      <c r="SZV26" s="27"/>
      <c r="SZX26" s="19"/>
      <c r="SZZ26" s="17"/>
      <c r="TAD26" s="16"/>
      <c r="TAE26" s="27"/>
      <c r="TAG26" s="19"/>
      <c r="TAI26" s="17"/>
      <c r="TAM26" s="16"/>
      <c r="TAN26" s="27"/>
      <c r="TAP26" s="19"/>
      <c r="TAR26" s="17"/>
      <c r="TAV26" s="16"/>
      <c r="TAW26" s="27"/>
      <c r="TAY26" s="19"/>
      <c r="TBA26" s="17"/>
      <c r="TBE26" s="16"/>
      <c r="TBF26" s="27"/>
      <c r="TBH26" s="19"/>
      <c r="TBJ26" s="17"/>
      <c r="TBN26" s="16"/>
      <c r="TBO26" s="27"/>
      <c r="TBQ26" s="19"/>
      <c r="TBS26" s="17"/>
      <c r="TBW26" s="16"/>
      <c r="TBX26" s="27"/>
      <c r="TBZ26" s="19"/>
      <c r="TCB26" s="17"/>
      <c r="TCF26" s="16"/>
      <c r="TCG26" s="27"/>
      <c r="TCI26" s="19"/>
      <c r="TCK26" s="17"/>
      <c r="TCO26" s="16"/>
      <c r="TCP26" s="27"/>
      <c r="TCR26" s="19"/>
      <c r="TCT26" s="17"/>
      <c r="TCX26" s="16"/>
      <c r="TCY26" s="27"/>
      <c r="TDA26" s="19"/>
      <c r="TDC26" s="17"/>
      <c r="TDG26" s="16"/>
      <c r="TDH26" s="27"/>
      <c r="TDJ26" s="19"/>
      <c r="TDL26" s="17"/>
      <c r="TDP26" s="16"/>
      <c r="TDQ26" s="27"/>
      <c r="TDS26" s="19"/>
      <c r="TDU26" s="17"/>
      <c r="TDY26" s="16"/>
      <c r="TDZ26" s="27"/>
      <c r="TEB26" s="19"/>
      <c r="TED26" s="17"/>
      <c r="TEH26" s="16"/>
      <c r="TEI26" s="27"/>
      <c r="TEK26" s="19"/>
      <c r="TEM26" s="17"/>
      <c r="TEQ26" s="16"/>
      <c r="TER26" s="27"/>
      <c r="TET26" s="19"/>
      <c r="TEV26" s="17"/>
      <c r="TEZ26" s="16"/>
      <c r="TFA26" s="27"/>
      <c r="TFC26" s="19"/>
      <c r="TFE26" s="17"/>
      <c r="TFI26" s="16"/>
      <c r="TFJ26" s="27"/>
      <c r="TFL26" s="19"/>
      <c r="TFN26" s="17"/>
      <c r="TFR26" s="16"/>
      <c r="TFS26" s="27"/>
      <c r="TFU26" s="19"/>
      <c r="TFW26" s="17"/>
      <c r="TGA26" s="16"/>
      <c r="TGB26" s="27"/>
      <c r="TGD26" s="19"/>
      <c r="TGF26" s="17"/>
      <c r="TGJ26" s="16"/>
      <c r="TGK26" s="27"/>
      <c r="TGM26" s="19"/>
      <c r="TGO26" s="17"/>
      <c r="TGS26" s="16"/>
      <c r="TGT26" s="27"/>
      <c r="TGV26" s="19"/>
      <c r="TGX26" s="17"/>
      <c r="THB26" s="16"/>
      <c r="THC26" s="27"/>
      <c r="THE26" s="19"/>
      <c r="THG26" s="17"/>
      <c r="THK26" s="16"/>
      <c r="THL26" s="27"/>
      <c r="THN26" s="19"/>
      <c r="THP26" s="17"/>
      <c r="THT26" s="16"/>
      <c r="THU26" s="27"/>
      <c r="THW26" s="19"/>
      <c r="THY26" s="17"/>
      <c r="TIC26" s="16"/>
      <c r="TID26" s="27"/>
      <c r="TIF26" s="19"/>
      <c r="TIH26" s="17"/>
      <c r="TIL26" s="16"/>
      <c r="TIM26" s="27"/>
      <c r="TIO26" s="19"/>
      <c r="TIQ26" s="17"/>
      <c r="TIU26" s="16"/>
      <c r="TIV26" s="27"/>
      <c r="TIX26" s="19"/>
      <c r="TIZ26" s="17"/>
      <c r="TJD26" s="16"/>
      <c r="TJE26" s="27"/>
      <c r="TJG26" s="19"/>
      <c r="TJI26" s="17"/>
      <c r="TJM26" s="16"/>
      <c r="TJN26" s="27"/>
      <c r="TJP26" s="19"/>
      <c r="TJR26" s="17"/>
      <c r="TJV26" s="16"/>
      <c r="TJW26" s="27"/>
      <c r="TJY26" s="19"/>
      <c r="TKA26" s="17"/>
      <c r="TKE26" s="16"/>
      <c r="TKF26" s="27"/>
      <c r="TKH26" s="19"/>
      <c r="TKJ26" s="17"/>
      <c r="TKN26" s="16"/>
      <c r="TKO26" s="27"/>
      <c r="TKQ26" s="19"/>
      <c r="TKS26" s="17"/>
      <c r="TKW26" s="16"/>
      <c r="TKX26" s="27"/>
      <c r="TKZ26" s="19"/>
      <c r="TLB26" s="17"/>
      <c r="TLF26" s="16"/>
      <c r="TLG26" s="27"/>
      <c r="TLI26" s="19"/>
      <c r="TLK26" s="17"/>
      <c r="TLO26" s="16"/>
      <c r="TLP26" s="27"/>
      <c r="TLR26" s="19"/>
      <c r="TLT26" s="17"/>
      <c r="TLX26" s="16"/>
      <c r="TLY26" s="27"/>
      <c r="TMA26" s="19"/>
      <c r="TMC26" s="17"/>
      <c r="TMG26" s="16"/>
      <c r="TMH26" s="27"/>
      <c r="TMJ26" s="19"/>
      <c r="TML26" s="17"/>
      <c r="TMP26" s="16"/>
      <c r="TMQ26" s="27"/>
      <c r="TMS26" s="19"/>
      <c r="TMU26" s="17"/>
      <c r="TMY26" s="16"/>
      <c r="TMZ26" s="27"/>
      <c r="TNB26" s="19"/>
      <c r="TND26" s="17"/>
      <c r="TNH26" s="16"/>
      <c r="TNI26" s="27"/>
      <c r="TNK26" s="19"/>
      <c r="TNM26" s="17"/>
      <c r="TNQ26" s="16"/>
      <c r="TNR26" s="27"/>
      <c r="TNT26" s="19"/>
      <c r="TNV26" s="17"/>
      <c r="TNZ26" s="16"/>
      <c r="TOA26" s="27"/>
      <c r="TOC26" s="19"/>
      <c r="TOE26" s="17"/>
      <c r="TOI26" s="16"/>
      <c r="TOJ26" s="27"/>
      <c r="TOL26" s="19"/>
      <c r="TON26" s="17"/>
      <c r="TOR26" s="16"/>
      <c r="TOS26" s="27"/>
      <c r="TOU26" s="19"/>
      <c r="TOW26" s="17"/>
      <c r="TPA26" s="16"/>
      <c r="TPB26" s="27"/>
      <c r="TPD26" s="19"/>
      <c r="TPF26" s="17"/>
      <c r="TPJ26" s="16"/>
      <c r="TPK26" s="27"/>
      <c r="TPM26" s="19"/>
      <c r="TPO26" s="17"/>
      <c r="TPS26" s="16"/>
      <c r="TPT26" s="27"/>
      <c r="TPV26" s="19"/>
      <c r="TPX26" s="17"/>
      <c r="TQB26" s="16"/>
      <c r="TQC26" s="27"/>
      <c r="TQE26" s="19"/>
      <c r="TQG26" s="17"/>
      <c r="TQK26" s="16"/>
      <c r="TQL26" s="27"/>
      <c r="TQN26" s="19"/>
      <c r="TQP26" s="17"/>
      <c r="TQT26" s="16"/>
      <c r="TQU26" s="27"/>
      <c r="TQW26" s="19"/>
      <c r="TQY26" s="17"/>
      <c r="TRC26" s="16"/>
      <c r="TRD26" s="27"/>
      <c r="TRF26" s="19"/>
      <c r="TRH26" s="17"/>
      <c r="TRL26" s="16"/>
      <c r="TRM26" s="27"/>
      <c r="TRO26" s="19"/>
      <c r="TRQ26" s="17"/>
      <c r="TRU26" s="16"/>
      <c r="TRV26" s="27"/>
      <c r="TRX26" s="19"/>
      <c r="TRZ26" s="17"/>
      <c r="TSD26" s="16"/>
      <c r="TSE26" s="27"/>
      <c r="TSG26" s="19"/>
      <c r="TSI26" s="17"/>
      <c r="TSM26" s="16"/>
      <c r="TSN26" s="27"/>
      <c r="TSP26" s="19"/>
      <c r="TSR26" s="17"/>
      <c r="TSV26" s="16"/>
      <c r="TSW26" s="27"/>
      <c r="TSY26" s="19"/>
      <c r="TTA26" s="17"/>
      <c r="TTE26" s="16"/>
      <c r="TTF26" s="27"/>
      <c r="TTH26" s="19"/>
      <c r="TTJ26" s="17"/>
      <c r="TTN26" s="16"/>
      <c r="TTO26" s="27"/>
      <c r="TTQ26" s="19"/>
      <c r="TTS26" s="17"/>
      <c r="TTW26" s="16"/>
      <c r="TTX26" s="27"/>
      <c r="TTZ26" s="19"/>
      <c r="TUB26" s="17"/>
      <c r="TUF26" s="16"/>
      <c r="TUG26" s="27"/>
      <c r="TUI26" s="19"/>
      <c r="TUK26" s="17"/>
      <c r="TUO26" s="16"/>
      <c r="TUP26" s="27"/>
      <c r="TUR26" s="19"/>
      <c r="TUT26" s="17"/>
      <c r="TUX26" s="16"/>
      <c r="TUY26" s="27"/>
      <c r="TVA26" s="19"/>
      <c r="TVC26" s="17"/>
      <c r="TVG26" s="16"/>
      <c r="TVH26" s="27"/>
      <c r="TVJ26" s="19"/>
      <c r="TVL26" s="17"/>
      <c r="TVP26" s="16"/>
      <c r="TVQ26" s="27"/>
      <c r="TVS26" s="19"/>
      <c r="TVU26" s="17"/>
      <c r="TVY26" s="16"/>
      <c r="TVZ26" s="27"/>
      <c r="TWB26" s="19"/>
      <c r="TWD26" s="17"/>
      <c r="TWH26" s="16"/>
      <c r="TWI26" s="27"/>
      <c r="TWK26" s="19"/>
      <c r="TWM26" s="17"/>
      <c r="TWQ26" s="16"/>
      <c r="TWR26" s="27"/>
      <c r="TWT26" s="19"/>
      <c r="TWV26" s="17"/>
      <c r="TWZ26" s="16"/>
      <c r="TXA26" s="27"/>
      <c r="TXC26" s="19"/>
      <c r="TXE26" s="17"/>
      <c r="TXI26" s="16"/>
      <c r="TXJ26" s="27"/>
      <c r="TXL26" s="19"/>
      <c r="TXN26" s="17"/>
      <c r="TXR26" s="16"/>
      <c r="TXS26" s="27"/>
      <c r="TXU26" s="19"/>
      <c r="TXW26" s="17"/>
      <c r="TYA26" s="16"/>
      <c r="TYB26" s="27"/>
      <c r="TYD26" s="19"/>
      <c r="TYF26" s="17"/>
      <c r="TYJ26" s="16"/>
      <c r="TYK26" s="27"/>
      <c r="TYM26" s="19"/>
      <c r="TYO26" s="17"/>
      <c r="TYS26" s="16"/>
      <c r="TYT26" s="27"/>
      <c r="TYV26" s="19"/>
      <c r="TYX26" s="17"/>
      <c r="TZB26" s="16"/>
      <c r="TZC26" s="27"/>
      <c r="TZE26" s="19"/>
      <c r="TZG26" s="17"/>
      <c r="TZK26" s="16"/>
      <c r="TZL26" s="27"/>
      <c r="TZN26" s="19"/>
      <c r="TZP26" s="17"/>
      <c r="TZT26" s="16"/>
      <c r="TZU26" s="27"/>
      <c r="TZW26" s="19"/>
      <c r="TZY26" s="17"/>
      <c r="UAC26" s="16"/>
      <c r="UAD26" s="27"/>
      <c r="UAF26" s="19"/>
      <c r="UAH26" s="17"/>
      <c r="UAL26" s="16"/>
      <c r="UAM26" s="27"/>
      <c r="UAO26" s="19"/>
      <c r="UAQ26" s="17"/>
      <c r="UAU26" s="16"/>
      <c r="UAV26" s="27"/>
      <c r="UAX26" s="19"/>
      <c r="UAZ26" s="17"/>
      <c r="UBD26" s="16"/>
      <c r="UBE26" s="27"/>
      <c r="UBG26" s="19"/>
      <c r="UBI26" s="17"/>
      <c r="UBM26" s="16"/>
      <c r="UBN26" s="27"/>
      <c r="UBP26" s="19"/>
      <c r="UBR26" s="17"/>
      <c r="UBV26" s="16"/>
      <c r="UBW26" s="27"/>
      <c r="UBY26" s="19"/>
      <c r="UCA26" s="17"/>
      <c r="UCE26" s="16"/>
      <c r="UCF26" s="27"/>
      <c r="UCH26" s="19"/>
      <c r="UCJ26" s="17"/>
      <c r="UCN26" s="16"/>
      <c r="UCO26" s="27"/>
      <c r="UCQ26" s="19"/>
      <c r="UCS26" s="17"/>
      <c r="UCW26" s="16"/>
      <c r="UCX26" s="27"/>
      <c r="UCZ26" s="19"/>
      <c r="UDB26" s="17"/>
      <c r="UDF26" s="16"/>
      <c r="UDG26" s="27"/>
      <c r="UDI26" s="19"/>
      <c r="UDK26" s="17"/>
      <c r="UDO26" s="16"/>
      <c r="UDP26" s="27"/>
      <c r="UDR26" s="19"/>
      <c r="UDT26" s="17"/>
      <c r="UDX26" s="16"/>
      <c r="UDY26" s="27"/>
      <c r="UEA26" s="19"/>
      <c r="UEC26" s="17"/>
      <c r="UEG26" s="16"/>
      <c r="UEH26" s="27"/>
      <c r="UEJ26" s="19"/>
      <c r="UEL26" s="17"/>
      <c r="UEP26" s="16"/>
      <c r="UEQ26" s="27"/>
      <c r="UES26" s="19"/>
      <c r="UEU26" s="17"/>
      <c r="UEY26" s="16"/>
      <c r="UEZ26" s="27"/>
      <c r="UFB26" s="19"/>
      <c r="UFD26" s="17"/>
      <c r="UFH26" s="16"/>
      <c r="UFI26" s="27"/>
      <c r="UFK26" s="19"/>
      <c r="UFM26" s="17"/>
      <c r="UFQ26" s="16"/>
      <c r="UFR26" s="27"/>
      <c r="UFT26" s="19"/>
      <c r="UFV26" s="17"/>
      <c r="UFZ26" s="16"/>
      <c r="UGA26" s="27"/>
      <c r="UGC26" s="19"/>
      <c r="UGE26" s="17"/>
      <c r="UGI26" s="16"/>
      <c r="UGJ26" s="27"/>
      <c r="UGL26" s="19"/>
      <c r="UGN26" s="17"/>
      <c r="UGR26" s="16"/>
      <c r="UGS26" s="27"/>
      <c r="UGU26" s="19"/>
      <c r="UGW26" s="17"/>
      <c r="UHA26" s="16"/>
      <c r="UHB26" s="27"/>
      <c r="UHD26" s="19"/>
      <c r="UHF26" s="17"/>
      <c r="UHJ26" s="16"/>
      <c r="UHK26" s="27"/>
      <c r="UHM26" s="19"/>
      <c r="UHO26" s="17"/>
      <c r="UHS26" s="16"/>
      <c r="UHT26" s="27"/>
      <c r="UHV26" s="19"/>
      <c r="UHX26" s="17"/>
      <c r="UIB26" s="16"/>
      <c r="UIC26" s="27"/>
      <c r="UIE26" s="19"/>
      <c r="UIG26" s="17"/>
      <c r="UIK26" s="16"/>
      <c r="UIL26" s="27"/>
      <c r="UIN26" s="19"/>
      <c r="UIP26" s="17"/>
      <c r="UIT26" s="16"/>
      <c r="UIU26" s="27"/>
      <c r="UIW26" s="19"/>
      <c r="UIY26" s="17"/>
      <c r="UJC26" s="16"/>
      <c r="UJD26" s="27"/>
      <c r="UJF26" s="19"/>
      <c r="UJH26" s="17"/>
      <c r="UJL26" s="16"/>
      <c r="UJM26" s="27"/>
      <c r="UJO26" s="19"/>
      <c r="UJQ26" s="17"/>
      <c r="UJU26" s="16"/>
      <c r="UJV26" s="27"/>
      <c r="UJX26" s="19"/>
      <c r="UJZ26" s="17"/>
      <c r="UKD26" s="16"/>
      <c r="UKE26" s="27"/>
      <c r="UKG26" s="19"/>
      <c r="UKI26" s="17"/>
      <c r="UKM26" s="16"/>
      <c r="UKN26" s="27"/>
      <c r="UKP26" s="19"/>
      <c r="UKR26" s="17"/>
      <c r="UKV26" s="16"/>
      <c r="UKW26" s="27"/>
      <c r="UKY26" s="19"/>
      <c r="ULA26" s="17"/>
      <c r="ULE26" s="16"/>
      <c r="ULF26" s="27"/>
      <c r="ULH26" s="19"/>
      <c r="ULJ26" s="17"/>
      <c r="ULN26" s="16"/>
      <c r="ULO26" s="27"/>
      <c r="ULQ26" s="19"/>
      <c r="ULS26" s="17"/>
      <c r="ULW26" s="16"/>
      <c r="ULX26" s="27"/>
      <c r="ULZ26" s="19"/>
      <c r="UMB26" s="17"/>
      <c r="UMF26" s="16"/>
      <c r="UMG26" s="27"/>
      <c r="UMI26" s="19"/>
      <c r="UMK26" s="17"/>
      <c r="UMO26" s="16"/>
      <c r="UMP26" s="27"/>
      <c r="UMR26" s="19"/>
      <c r="UMT26" s="17"/>
      <c r="UMX26" s="16"/>
      <c r="UMY26" s="27"/>
      <c r="UNA26" s="19"/>
      <c r="UNC26" s="17"/>
      <c r="UNG26" s="16"/>
      <c r="UNH26" s="27"/>
      <c r="UNJ26" s="19"/>
      <c r="UNL26" s="17"/>
      <c r="UNP26" s="16"/>
      <c r="UNQ26" s="27"/>
      <c r="UNS26" s="19"/>
      <c r="UNU26" s="17"/>
      <c r="UNY26" s="16"/>
      <c r="UNZ26" s="27"/>
      <c r="UOB26" s="19"/>
      <c r="UOD26" s="17"/>
      <c r="UOH26" s="16"/>
      <c r="UOI26" s="27"/>
      <c r="UOK26" s="19"/>
      <c r="UOM26" s="17"/>
      <c r="UOQ26" s="16"/>
      <c r="UOR26" s="27"/>
      <c r="UOT26" s="19"/>
      <c r="UOV26" s="17"/>
      <c r="UOZ26" s="16"/>
      <c r="UPA26" s="27"/>
      <c r="UPC26" s="19"/>
      <c r="UPE26" s="17"/>
      <c r="UPI26" s="16"/>
      <c r="UPJ26" s="27"/>
      <c r="UPL26" s="19"/>
      <c r="UPN26" s="17"/>
      <c r="UPR26" s="16"/>
      <c r="UPS26" s="27"/>
      <c r="UPU26" s="19"/>
      <c r="UPW26" s="17"/>
      <c r="UQA26" s="16"/>
      <c r="UQB26" s="27"/>
      <c r="UQD26" s="19"/>
      <c r="UQF26" s="17"/>
      <c r="UQJ26" s="16"/>
      <c r="UQK26" s="27"/>
      <c r="UQM26" s="19"/>
      <c r="UQO26" s="17"/>
      <c r="UQS26" s="16"/>
      <c r="UQT26" s="27"/>
      <c r="UQV26" s="19"/>
      <c r="UQX26" s="17"/>
      <c r="URB26" s="16"/>
      <c r="URC26" s="27"/>
      <c r="URE26" s="19"/>
      <c r="URG26" s="17"/>
      <c r="URK26" s="16"/>
      <c r="URL26" s="27"/>
      <c r="URN26" s="19"/>
      <c r="URP26" s="17"/>
      <c r="URT26" s="16"/>
      <c r="URU26" s="27"/>
      <c r="URW26" s="19"/>
      <c r="URY26" s="17"/>
      <c r="USC26" s="16"/>
      <c r="USD26" s="27"/>
      <c r="USF26" s="19"/>
      <c r="USH26" s="17"/>
      <c r="USL26" s="16"/>
      <c r="USM26" s="27"/>
      <c r="USO26" s="19"/>
      <c r="USQ26" s="17"/>
      <c r="USU26" s="16"/>
      <c r="USV26" s="27"/>
      <c r="USX26" s="19"/>
      <c r="USZ26" s="17"/>
      <c r="UTD26" s="16"/>
      <c r="UTE26" s="27"/>
      <c r="UTG26" s="19"/>
      <c r="UTI26" s="17"/>
      <c r="UTM26" s="16"/>
      <c r="UTN26" s="27"/>
      <c r="UTP26" s="19"/>
      <c r="UTR26" s="17"/>
      <c r="UTV26" s="16"/>
      <c r="UTW26" s="27"/>
      <c r="UTY26" s="19"/>
      <c r="UUA26" s="17"/>
      <c r="UUE26" s="16"/>
      <c r="UUF26" s="27"/>
      <c r="UUH26" s="19"/>
      <c r="UUJ26" s="17"/>
      <c r="UUN26" s="16"/>
      <c r="UUO26" s="27"/>
      <c r="UUQ26" s="19"/>
      <c r="UUS26" s="17"/>
      <c r="UUW26" s="16"/>
      <c r="UUX26" s="27"/>
      <c r="UUZ26" s="19"/>
      <c r="UVB26" s="17"/>
      <c r="UVF26" s="16"/>
      <c r="UVG26" s="27"/>
      <c r="UVI26" s="19"/>
      <c r="UVK26" s="17"/>
      <c r="UVO26" s="16"/>
      <c r="UVP26" s="27"/>
      <c r="UVR26" s="19"/>
      <c r="UVT26" s="17"/>
      <c r="UVX26" s="16"/>
      <c r="UVY26" s="27"/>
      <c r="UWA26" s="19"/>
      <c r="UWC26" s="17"/>
      <c r="UWG26" s="16"/>
      <c r="UWH26" s="27"/>
      <c r="UWJ26" s="19"/>
      <c r="UWL26" s="17"/>
      <c r="UWP26" s="16"/>
      <c r="UWQ26" s="27"/>
      <c r="UWS26" s="19"/>
      <c r="UWU26" s="17"/>
      <c r="UWY26" s="16"/>
      <c r="UWZ26" s="27"/>
      <c r="UXB26" s="19"/>
      <c r="UXD26" s="17"/>
      <c r="UXH26" s="16"/>
      <c r="UXI26" s="27"/>
      <c r="UXK26" s="19"/>
      <c r="UXM26" s="17"/>
      <c r="UXQ26" s="16"/>
      <c r="UXR26" s="27"/>
      <c r="UXT26" s="19"/>
      <c r="UXV26" s="17"/>
      <c r="UXZ26" s="16"/>
      <c r="UYA26" s="27"/>
      <c r="UYC26" s="19"/>
      <c r="UYE26" s="17"/>
      <c r="UYI26" s="16"/>
      <c r="UYJ26" s="27"/>
      <c r="UYL26" s="19"/>
      <c r="UYN26" s="17"/>
      <c r="UYR26" s="16"/>
      <c r="UYS26" s="27"/>
      <c r="UYU26" s="19"/>
      <c r="UYW26" s="17"/>
      <c r="UZA26" s="16"/>
      <c r="UZB26" s="27"/>
      <c r="UZD26" s="19"/>
      <c r="UZF26" s="17"/>
      <c r="UZJ26" s="16"/>
      <c r="UZK26" s="27"/>
      <c r="UZM26" s="19"/>
      <c r="UZO26" s="17"/>
      <c r="UZS26" s="16"/>
      <c r="UZT26" s="27"/>
      <c r="UZV26" s="19"/>
      <c r="UZX26" s="17"/>
      <c r="VAB26" s="16"/>
      <c r="VAC26" s="27"/>
      <c r="VAE26" s="19"/>
      <c r="VAG26" s="17"/>
      <c r="VAK26" s="16"/>
      <c r="VAL26" s="27"/>
      <c r="VAN26" s="19"/>
      <c r="VAP26" s="17"/>
      <c r="VAT26" s="16"/>
      <c r="VAU26" s="27"/>
      <c r="VAW26" s="19"/>
      <c r="VAY26" s="17"/>
      <c r="VBC26" s="16"/>
      <c r="VBD26" s="27"/>
      <c r="VBF26" s="19"/>
      <c r="VBH26" s="17"/>
      <c r="VBL26" s="16"/>
      <c r="VBM26" s="27"/>
      <c r="VBO26" s="19"/>
      <c r="VBQ26" s="17"/>
      <c r="VBU26" s="16"/>
      <c r="VBV26" s="27"/>
      <c r="VBX26" s="19"/>
      <c r="VBZ26" s="17"/>
      <c r="VCD26" s="16"/>
      <c r="VCE26" s="27"/>
      <c r="VCG26" s="19"/>
      <c r="VCI26" s="17"/>
      <c r="VCM26" s="16"/>
      <c r="VCN26" s="27"/>
      <c r="VCP26" s="19"/>
      <c r="VCR26" s="17"/>
      <c r="VCV26" s="16"/>
      <c r="VCW26" s="27"/>
      <c r="VCY26" s="19"/>
      <c r="VDA26" s="17"/>
      <c r="VDE26" s="16"/>
      <c r="VDF26" s="27"/>
      <c r="VDH26" s="19"/>
      <c r="VDJ26" s="17"/>
      <c r="VDN26" s="16"/>
      <c r="VDO26" s="27"/>
      <c r="VDQ26" s="19"/>
      <c r="VDS26" s="17"/>
      <c r="VDW26" s="16"/>
      <c r="VDX26" s="27"/>
      <c r="VDZ26" s="19"/>
      <c r="VEB26" s="17"/>
      <c r="VEF26" s="16"/>
      <c r="VEG26" s="27"/>
      <c r="VEI26" s="19"/>
      <c r="VEK26" s="17"/>
      <c r="VEO26" s="16"/>
      <c r="VEP26" s="27"/>
      <c r="VER26" s="19"/>
      <c r="VET26" s="17"/>
      <c r="VEX26" s="16"/>
      <c r="VEY26" s="27"/>
      <c r="VFA26" s="19"/>
      <c r="VFC26" s="17"/>
      <c r="VFG26" s="16"/>
      <c r="VFH26" s="27"/>
      <c r="VFJ26" s="19"/>
      <c r="VFL26" s="17"/>
      <c r="VFP26" s="16"/>
      <c r="VFQ26" s="27"/>
      <c r="VFS26" s="19"/>
      <c r="VFU26" s="17"/>
      <c r="VFY26" s="16"/>
      <c r="VFZ26" s="27"/>
      <c r="VGB26" s="19"/>
      <c r="VGD26" s="17"/>
      <c r="VGH26" s="16"/>
      <c r="VGI26" s="27"/>
      <c r="VGK26" s="19"/>
      <c r="VGM26" s="17"/>
      <c r="VGQ26" s="16"/>
      <c r="VGR26" s="27"/>
      <c r="VGT26" s="19"/>
      <c r="VGV26" s="17"/>
      <c r="VGZ26" s="16"/>
      <c r="VHA26" s="27"/>
      <c r="VHC26" s="19"/>
      <c r="VHE26" s="17"/>
      <c r="VHI26" s="16"/>
      <c r="VHJ26" s="27"/>
      <c r="VHL26" s="19"/>
      <c r="VHN26" s="17"/>
      <c r="VHR26" s="16"/>
      <c r="VHS26" s="27"/>
      <c r="VHU26" s="19"/>
      <c r="VHW26" s="17"/>
      <c r="VIA26" s="16"/>
      <c r="VIB26" s="27"/>
      <c r="VID26" s="19"/>
      <c r="VIF26" s="17"/>
      <c r="VIJ26" s="16"/>
      <c r="VIK26" s="27"/>
      <c r="VIM26" s="19"/>
      <c r="VIO26" s="17"/>
      <c r="VIS26" s="16"/>
      <c r="VIT26" s="27"/>
      <c r="VIV26" s="19"/>
      <c r="VIX26" s="17"/>
      <c r="VJB26" s="16"/>
      <c r="VJC26" s="27"/>
      <c r="VJE26" s="19"/>
      <c r="VJG26" s="17"/>
      <c r="VJK26" s="16"/>
      <c r="VJL26" s="27"/>
      <c r="VJN26" s="19"/>
      <c r="VJP26" s="17"/>
      <c r="VJT26" s="16"/>
      <c r="VJU26" s="27"/>
      <c r="VJW26" s="19"/>
      <c r="VJY26" s="17"/>
      <c r="VKC26" s="16"/>
      <c r="VKD26" s="27"/>
      <c r="VKF26" s="19"/>
      <c r="VKH26" s="17"/>
      <c r="VKL26" s="16"/>
      <c r="VKM26" s="27"/>
      <c r="VKO26" s="19"/>
      <c r="VKQ26" s="17"/>
      <c r="VKU26" s="16"/>
      <c r="VKV26" s="27"/>
      <c r="VKX26" s="19"/>
      <c r="VKZ26" s="17"/>
      <c r="VLD26" s="16"/>
      <c r="VLE26" s="27"/>
      <c r="VLG26" s="19"/>
      <c r="VLI26" s="17"/>
      <c r="VLM26" s="16"/>
      <c r="VLN26" s="27"/>
      <c r="VLP26" s="19"/>
      <c r="VLR26" s="17"/>
      <c r="VLV26" s="16"/>
      <c r="VLW26" s="27"/>
      <c r="VLY26" s="19"/>
      <c r="VMA26" s="17"/>
      <c r="VME26" s="16"/>
      <c r="VMF26" s="27"/>
      <c r="VMH26" s="19"/>
      <c r="VMJ26" s="17"/>
      <c r="VMN26" s="16"/>
      <c r="VMO26" s="27"/>
      <c r="VMQ26" s="19"/>
      <c r="VMS26" s="17"/>
      <c r="VMW26" s="16"/>
      <c r="VMX26" s="27"/>
      <c r="VMZ26" s="19"/>
      <c r="VNB26" s="17"/>
      <c r="VNF26" s="16"/>
      <c r="VNG26" s="27"/>
      <c r="VNI26" s="19"/>
      <c r="VNK26" s="17"/>
      <c r="VNO26" s="16"/>
      <c r="VNP26" s="27"/>
      <c r="VNR26" s="19"/>
      <c r="VNT26" s="17"/>
      <c r="VNX26" s="16"/>
      <c r="VNY26" s="27"/>
      <c r="VOA26" s="19"/>
      <c r="VOC26" s="17"/>
      <c r="VOG26" s="16"/>
      <c r="VOH26" s="27"/>
      <c r="VOJ26" s="19"/>
      <c r="VOL26" s="17"/>
      <c r="VOP26" s="16"/>
      <c r="VOQ26" s="27"/>
      <c r="VOS26" s="19"/>
      <c r="VOU26" s="17"/>
      <c r="VOY26" s="16"/>
      <c r="VOZ26" s="27"/>
      <c r="VPB26" s="19"/>
      <c r="VPD26" s="17"/>
      <c r="VPH26" s="16"/>
      <c r="VPI26" s="27"/>
      <c r="VPK26" s="19"/>
      <c r="VPM26" s="17"/>
      <c r="VPQ26" s="16"/>
      <c r="VPR26" s="27"/>
      <c r="VPT26" s="19"/>
      <c r="VPV26" s="17"/>
      <c r="VPZ26" s="16"/>
      <c r="VQA26" s="27"/>
      <c r="VQC26" s="19"/>
      <c r="VQE26" s="17"/>
      <c r="VQI26" s="16"/>
      <c r="VQJ26" s="27"/>
      <c r="VQL26" s="19"/>
      <c r="VQN26" s="17"/>
      <c r="VQR26" s="16"/>
      <c r="VQS26" s="27"/>
      <c r="VQU26" s="19"/>
      <c r="VQW26" s="17"/>
      <c r="VRA26" s="16"/>
      <c r="VRB26" s="27"/>
      <c r="VRD26" s="19"/>
      <c r="VRF26" s="17"/>
      <c r="VRJ26" s="16"/>
      <c r="VRK26" s="27"/>
      <c r="VRM26" s="19"/>
      <c r="VRO26" s="17"/>
      <c r="VRS26" s="16"/>
      <c r="VRT26" s="27"/>
      <c r="VRV26" s="19"/>
      <c r="VRX26" s="17"/>
      <c r="VSB26" s="16"/>
      <c r="VSC26" s="27"/>
      <c r="VSE26" s="19"/>
      <c r="VSG26" s="17"/>
      <c r="VSK26" s="16"/>
      <c r="VSL26" s="27"/>
      <c r="VSN26" s="19"/>
      <c r="VSP26" s="17"/>
      <c r="VST26" s="16"/>
      <c r="VSU26" s="27"/>
      <c r="VSW26" s="19"/>
      <c r="VSY26" s="17"/>
      <c r="VTC26" s="16"/>
      <c r="VTD26" s="27"/>
      <c r="VTF26" s="19"/>
      <c r="VTH26" s="17"/>
      <c r="VTL26" s="16"/>
      <c r="VTM26" s="27"/>
      <c r="VTO26" s="19"/>
      <c r="VTQ26" s="17"/>
      <c r="VTU26" s="16"/>
      <c r="VTV26" s="27"/>
      <c r="VTX26" s="19"/>
      <c r="VTZ26" s="17"/>
      <c r="VUD26" s="16"/>
      <c r="VUE26" s="27"/>
      <c r="VUG26" s="19"/>
      <c r="VUI26" s="17"/>
      <c r="VUM26" s="16"/>
      <c r="VUN26" s="27"/>
      <c r="VUP26" s="19"/>
      <c r="VUR26" s="17"/>
      <c r="VUV26" s="16"/>
      <c r="VUW26" s="27"/>
      <c r="VUY26" s="19"/>
      <c r="VVA26" s="17"/>
      <c r="VVE26" s="16"/>
      <c r="VVF26" s="27"/>
      <c r="VVH26" s="19"/>
      <c r="VVJ26" s="17"/>
      <c r="VVN26" s="16"/>
      <c r="VVO26" s="27"/>
      <c r="VVQ26" s="19"/>
      <c r="VVS26" s="17"/>
      <c r="VVW26" s="16"/>
      <c r="VVX26" s="27"/>
      <c r="VVZ26" s="19"/>
      <c r="VWB26" s="17"/>
      <c r="VWF26" s="16"/>
      <c r="VWG26" s="27"/>
      <c r="VWI26" s="19"/>
      <c r="VWK26" s="17"/>
      <c r="VWO26" s="16"/>
      <c r="VWP26" s="27"/>
      <c r="VWR26" s="19"/>
      <c r="VWT26" s="17"/>
      <c r="VWX26" s="16"/>
      <c r="VWY26" s="27"/>
      <c r="VXA26" s="19"/>
      <c r="VXC26" s="17"/>
      <c r="VXG26" s="16"/>
      <c r="VXH26" s="27"/>
      <c r="VXJ26" s="19"/>
      <c r="VXL26" s="17"/>
      <c r="VXP26" s="16"/>
      <c r="VXQ26" s="27"/>
      <c r="VXS26" s="19"/>
      <c r="VXU26" s="17"/>
      <c r="VXY26" s="16"/>
      <c r="VXZ26" s="27"/>
      <c r="VYB26" s="19"/>
      <c r="VYD26" s="17"/>
      <c r="VYH26" s="16"/>
      <c r="VYI26" s="27"/>
      <c r="VYK26" s="19"/>
      <c r="VYM26" s="17"/>
      <c r="VYQ26" s="16"/>
      <c r="VYR26" s="27"/>
      <c r="VYT26" s="19"/>
      <c r="VYV26" s="17"/>
      <c r="VYZ26" s="16"/>
      <c r="VZA26" s="27"/>
      <c r="VZC26" s="19"/>
      <c r="VZE26" s="17"/>
      <c r="VZI26" s="16"/>
      <c r="VZJ26" s="27"/>
      <c r="VZL26" s="19"/>
      <c r="VZN26" s="17"/>
      <c r="VZR26" s="16"/>
      <c r="VZS26" s="27"/>
      <c r="VZU26" s="19"/>
      <c r="VZW26" s="17"/>
      <c r="WAA26" s="16"/>
      <c r="WAB26" s="27"/>
      <c r="WAD26" s="19"/>
      <c r="WAF26" s="17"/>
      <c r="WAJ26" s="16"/>
      <c r="WAK26" s="27"/>
      <c r="WAM26" s="19"/>
      <c r="WAO26" s="17"/>
      <c r="WAS26" s="16"/>
      <c r="WAT26" s="27"/>
      <c r="WAV26" s="19"/>
      <c r="WAX26" s="17"/>
      <c r="WBB26" s="16"/>
      <c r="WBC26" s="27"/>
      <c r="WBE26" s="19"/>
      <c r="WBG26" s="17"/>
      <c r="WBK26" s="16"/>
      <c r="WBL26" s="27"/>
      <c r="WBN26" s="19"/>
      <c r="WBP26" s="17"/>
      <c r="WBT26" s="16"/>
      <c r="WBU26" s="27"/>
      <c r="WBW26" s="19"/>
      <c r="WBY26" s="17"/>
      <c r="WCC26" s="16"/>
      <c r="WCD26" s="27"/>
      <c r="WCF26" s="19"/>
      <c r="WCH26" s="17"/>
      <c r="WCL26" s="16"/>
      <c r="WCM26" s="27"/>
      <c r="WCO26" s="19"/>
      <c r="WCQ26" s="17"/>
      <c r="WCU26" s="16"/>
      <c r="WCV26" s="27"/>
      <c r="WCX26" s="19"/>
      <c r="WCZ26" s="17"/>
      <c r="WDD26" s="16"/>
      <c r="WDE26" s="27"/>
      <c r="WDG26" s="19"/>
      <c r="WDI26" s="17"/>
      <c r="WDM26" s="16"/>
      <c r="WDN26" s="27"/>
      <c r="WDP26" s="19"/>
      <c r="WDR26" s="17"/>
      <c r="WDV26" s="16"/>
      <c r="WDW26" s="27"/>
      <c r="WDY26" s="19"/>
      <c r="WEA26" s="17"/>
      <c r="WEE26" s="16"/>
      <c r="WEF26" s="27"/>
      <c r="WEH26" s="19"/>
      <c r="WEJ26" s="17"/>
      <c r="WEN26" s="16"/>
      <c r="WEO26" s="27"/>
      <c r="WEQ26" s="19"/>
      <c r="WES26" s="17"/>
      <c r="WEW26" s="16"/>
      <c r="WEX26" s="27"/>
      <c r="WEZ26" s="19"/>
      <c r="WFB26" s="17"/>
      <c r="WFF26" s="16"/>
      <c r="WFG26" s="27"/>
      <c r="WFI26" s="19"/>
      <c r="WFK26" s="17"/>
      <c r="WFO26" s="16"/>
      <c r="WFP26" s="27"/>
      <c r="WFR26" s="19"/>
      <c r="WFT26" s="17"/>
      <c r="WFX26" s="16"/>
      <c r="WFY26" s="27"/>
      <c r="WGA26" s="19"/>
      <c r="WGC26" s="17"/>
      <c r="WGG26" s="16"/>
      <c r="WGH26" s="27"/>
      <c r="WGJ26" s="19"/>
      <c r="WGL26" s="17"/>
      <c r="WGP26" s="16"/>
      <c r="WGQ26" s="27"/>
      <c r="WGS26" s="19"/>
      <c r="WGU26" s="17"/>
      <c r="WGY26" s="16"/>
      <c r="WGZ26" s="27"/>
      <c r="WHB26" s="19"/>
      <c r="WHD26" s="17"/>
      <c r="WHH26" s="16"/>
      <c r="WHI26" s="27"/>
      <c r="WHK26" s="19"/>
      <c r="WHM26" s="17"/>
      <c r="WHQ26" s="16"/>
      <c r="WHR26" s="27"/>
      <c r="WHT26" s="19"/>
      <c r="WHV26" s="17"/>
      <c r="WHZ26" s="16"/>
      <c r="WIA26" s="27"/>
      <c r="WIC26" s="19"/>
      <c r="WIE26" s="17"/>
      <c r="WII26" s="16"/>
      <c r="WIJ26" s="27"/>
      <c r="WIL26" s="19"/>
      <c r="WIN26" s="17"/>
      <c r="WIR26" s="16"/>
      <c r="WIS26" s="27"/>
      <c r="WIU26" s="19"/>
      <c r="WIW26" s="17"/>
      <c r="WJA26" s="16"/>
      <c r="WJB26" s="27"/>
      <c r="WJD26" s="19"/>
      <c r="WJF26" s="17"/>
      <c r="WJJ26" s="16"/>
      <c r="WJK26" s="27"/>
      <c r="WJM26" s="19"/>
      <c r="WJO26" s="17"/>
      <c r="WJS26" s="16"/>
      <c r="WJT26" s="27"/>
      <c r="WJV26" s="19"/>
      <c r="WJX26" s="17"/>
      <c r="WKB26" s="16"/>
      <c r="WKC26" s="27"/>
      <c r="WKE26" s="19"/>
      <c r="WKG26" s="17"/>
      <c r="WKK26" s="16"/>
      <c r="WKL26" s="27"/>
      <c r="WKN26" s="19"/>
      <c r="WKP26" s="17"/>
      <c r="WKT26" s="16"/>
      <c r="WKU26" s="27"/>
      <c r="WKW26" s="19"/>
      <c r="WKY26" s="17"/>
      <c r="WLC26" s="16"/>
      <c r="WLD26" s="27"/>
      <c r="WLF26" s="19"/>
      <c r="WLH26" s="17"/>
      <c r="WLL26" s="16"/>
      <c r="WLM26" s="27"/>
      <c r="WLO26" s="19"/>
      <c r="WLQ26" s="17"/>
      <c r="WLU26" s="16"/>
      <c r="WLV26" s="27"/>
      <c r="WLX26" s="19"/>
      <c r="WLZ26" s="17"/>
      <c r="WMD26" s="16"/>
      <c r="WME26" s="27"/>
      <c r="WMG26" s="19"/>
      <c r="WMI26" s="17"/>
      <c r="WMM26" s="16"/>
      <c r="WMN26" s="27"/>
      <c r="WMP26" s="19"/>
      <c r="WMR26" s="17"/>
      <c r="WMV26" s="16"/>
      <c r="WMW26" s="27"/>
      <c r="WMY26" s="19"/>
      <c r="WNA26" s="17"/>
      <c r="WNE26" s="16"/>
      <c r="WNF26" s="27"/>
      <c r="WNH26" s="19"/>
      <c r="WNJ26" s="17"/>
      <c r="WNN26" s="16"/>
      <c r="WNO26" s="27"/>
      <c r="WNQ26" s="19"/>
      <c r="WNS26" s="17"/>
      <c r="WNW26" s="16"/>
      <c r="WNX26" s="27"/>
      <c r="WNZ26" s="19"/>
      <c r="WOB26" s="17"/>
      <c r="WOF26" s="16"/>
      <c r="WOG26" s="27"/>
      <c r="WOI26" s="19"/>
      <c r="WOK26" s="17"/>
      <c r="WOO26" s="16"/>
      <c r="WOP26" s="27"/>
      <c r="WOR26" s="19"/>
      <c r="WOT26" s="17"/>
      <c r="WOX26" s="16"/>
      <c r="WOY26" s="27"/>
      <c r="WPA26" s="19"/>
      <c r="WPC26" s="17"/>
      <c r="WPG26" s="16"/>
      <c r="WPH26" s="27"/>
      <c r="WPJ26" s="19"/>
      <c r="WPL26" s="17"/>
      <c r="WPP26" s="16"/>
      <c r="WPQ26" s="27"/>
      <c r="WPS26" s="19"/>
      <c r="WPU26" s="17"/>
      <c r="WPY26" s="16"/>
      <c r="WPZ26" s="27"/>
      <c r="WQB26" s="19"/>
      <c r="WQD26" s="17"/>
      <c r="WQH26" s="16"/>
      <c r="WQI26" s="27"/>
      <c r="WQK26" s="19"/>
      <c r="WQM26" s="17"/>
      <c r="WQQ26" s="16"/>
      <c r="WQR26" s="27"/>
      <c r="WQT26" s="19"/>
      <c r="WQV26" s="17"/>
      <c r="WQZ26" s="16"/>
      <c r="WRA26" s="27"/>
      <c r="WRC26" s="19"/>
      <c r="WRE26" s="17"/>
      <c r="WRI26" s="16"/>
      <c r="WRJ26" s="27"/>
      <c r="WRL26" s="19"/>
      <c r="WRN26" s="17"/>
      <c r="WRR26" s="16"/>
      <c r="WRS26" s="27"/>
      <c r="WRU26" s="19"/>
      <c r="WRW26" s="17"/>
      <c r="WSA26" s="16"/>
      <c r="WSB26" s="27"/>
      <c r="WSD26" s="19"/>
      <c r="WSF26" s="17"/>
      <c r="WSJ26" s="16"/>
      <c r="WSK26" s="27"/>
      <c r="WSM26" s="19"/>
      <c r="WSO26" s="17"/>
      <c r="WSS26" s="16"/>
      <c r="WST26" s="27"/>
      <c r="WSV26" s="19"/>
      <c r="WSX26" s="17"/>
      <c r="WTB26" s="16"/>
      <c r="WTC26" s="27"/>
      <c r="WTE26" s="19"/>
      <c r="WTG26" s="17"/>
      <c r="WTK26" s="16"/>
      <c r="WTL26" s="27"/>
      <c r="WTN26" s="19"/>
      <c r="WTP26" s="17"/>
      <c r="WTT26" s="16"/>
      <c r="WTU26" s="27"/>
      <c r="WTW26" s="19"/>
      <c r="WTY26" s="17"/>
      <c r="WUC26" s="16"/>
      <c r="WUD26" s="27"/>
      <c r="WUF26" s="19"/>
      <c r="WUH26" s="17"/>
      <c r="WUL26" s="16"/>
      <c r="WUM26" s="27"/>
      <c r="WUO26" s="19"/>
      <c r="WUQ26" s="17"/>
      <c r="WUU26" s="16"/>
      <c r="WUV26" s="27"/>
      <c r="WUX26" s="19"/>
      <c r="WUZ26" s="17"/>
      <c r="WVD26" s="16"/>
      <c r="WVE26" s="27"/>
      <c r="WVG26" s="19"/>
      <c r="WVI26" s="17"/>
      <c r="WVM26" s="16"/>
      <c r="WVN26" s="27"/>
      <c r="WVP26" s="19"/>
      <c r="WVR26" s="17"/>
      <c r="WVV26" s="16"/>
      <c r="WVW26" s="27"/>
      <c r="WVY26" s="19"/>
      <c r="WWA26" s="17"/>
      <c r="WWE26" s="16"/>
      <c r="WWF26" s="27"/>
      <c r="WWH26" s="19"/>
      <c r="WWJ26" s="17"/>
      <c r="WWN26" s="16"/>
      <c r="WWO26" s="27"/>
      <c r="WWQ26" s="19"/>
      <c r="WWS26" s="17"/>
      <c r="WWW26" s="16"/>
      <c r="WWX26" s="27"/>
      <c r="WWZ26" s="19"/>
      <c r="WXB26" s="17"/>
      <c r="WXF26" s="16"/>
      <c r="WXG26" s="27"/>
      <c r="WXI26" s="19"/>
      <c r="WXK26" s="17"/>
      <c r="WXO26" s="16"/>
      <c r="WXP26" s="27"/>
      <c r="WXR26" s="19"/>
      <c r="WXT26" s="17"/>
      <c r="WXX26" s="16"/>
      <c r="WXY26" s="27"/>
      <c r="WYA26" s="19"/>
      <c r="WYC26" s="17"/>
      <c r="WYG26" s="16"/>
      <c r="WYH26" s="27"/>
      <c r="WYJ26" s="19"/>
      <c r="WYL26" s="17"/>
      <c r="WYP26" s="16"/>
      <c r="WYQ26" s="27"/>
      <c r="WYS26" s="19"/>
      <c r="WYU26" s="17"/>
      <c r="WYY26" s="16"/>
      <c r="WYZ26" s="27"/>
      <c r="WZB26" s="19"/>
      <c r="WZD26" s="17"/>
      <c r="WZH26" s="16"/>
      <c r="WZI26" s="27"/>
      <c r="WZK26" s="19"/>
      <c r="WZM26" s="17"/>
      <c r="WZQ26" s="16"/>
      <c r="WZR26" s="27"/>
      <c r="WZT26" s="19"/>
      <c r="WZV26" s="17"/>
      <c r="WZZ26" s="16"/>
      <c r="XAA26" s="27"/>
      <c r="XAC26" s="19"/>
      <c r="XAE26" s="17"/>
      <c r="XAI26" s="16"/>
      <c r="XAJ26" s="27"/>
      <c r="XAL26" s="19"/>
      <c r="XAN26" s="17"/>
      <c r="XAR26" s="16"/>
      <c r="XAS26" s="27"/>
      <c r="XAU26" s="19"/>
      <c r="XAW26" s="17"/>
      <c r="XBA26" s="16"/>
      <c r="XBB26" s="27"/>
      <c r="XBD26" s="19"/>
      <c r="XBF26" s="17"/>
      <c r="XBJ26" s="16"/>
      <c r="XBK26" s="27"/>
      <c r="XBM26" s="19"/>
      <c r="XBO26" s="17"/>
      <c r="XBS26" s="16"/>
      <c r="XBT26" s="27"/>
      <c r="XBV26" s="19"/>
      <c r="XBX26" s="17"/>
      <c r="XCB26" s="16"/>
      <c r="XCC26" s="27"/>
      <c r="XCE26" s="19"/>
      <c r="XCG26" s="17"/>
      <c r="XCK26" s="16"/>
      <c r="XCL26" s="27"/>
      <c r="XCN26" s="19"/>
      <c r="XCP26" s="17"/>
      <c r="XCT26" s="16"/>
      <c r="XCU26" s="27"/>
      <c r="XCW26" s="19"/>
      <c r="XCY26" s="17"/>
      <c r="XDC26" s="16"/>
      <c r="XDD26" s="27"/>
      <c r="XDF26" s="19"/>
      <c r="XDH26" s="17"/>
      <c r="XDL26" s="16"/>
      <c r="XDM26" s="27"/>
      <c r="XDO26" s="19"/>
      <c r="XDQ26" s="17"/>
      <c r="XDU26" s="16"/>
      <c r="XDV26" s="27"/>
      <c r="XDX26" s="19"/>
      <c r="XDZ26" s="17"/>
      <c r="XED26" s="16"/>
      <c r="XEE26" s="27"/>
      <c r="XEG26" s="19"/>
      <c r="XEI26" s="17"/>
      <c r="XEM26" s="16"/>
      <c r="XEN26" s="27"/>
      <c r="XEP26" s="19"/>
      <c r="XER26" s="17"/>
    </row>
    <row r="27" spans="1:1023 1025:3070 3074:4096 4100:5120 5122:6144 6146:7165 7169:8191 8195:9215 9217:10239 10241:12286 12290:13312 13316:14336 14338:15360 15362:16372" x14ac:dyDescent="0.25">
      <c r="A27" t="s">
        <v>1</v>
      </c>
      <c r="B27" t="s">
        <v>65</v>
      </c>
      <c r="C27" t="s">
        <v>89</v>
      </c>
      <c r="D27" t="s">
        <v>68</v>
      </c>
      <c r="E27" s="35">
        <v>46076.200046296297</v>
      </c>
      <c r="F27" s="35">
        <v>46076.225405092591</v>
      </c>
      <c r="G27" s="19">
        <f t="shared" si="0"/>
        <v>0.60861111106351018</v>
      </c>
      <c r="H27" s="35">
        <v>46077.625613425924</v>
      </c>
      <c r="I27">
        <v>1385287</v>
      </c>
      <c r="N27" s="16"/>
      <c r="O27" s="27"/>
      <c r="Q27" s="19"/>
      <c r="S27" s="17"/>
      <c r="W27" s="16"/>
      <c r="X27" s="27"/>
      <c r="Z27" s="19"/>
      <c r="AB27" s="17"/>
      <c r="AF27" s="16"/>
      <c r="AG27" s="27"/>
      <c r="AI27" s="19"/>
      <c r="AK27" s="17"/>
      <c r="AO27" s="16"/>
      <c r="AP27" s="27"/>
      <c r="AR27" s="19"/>
      <c r="AT27" s="17"/>
      <c r="AX27" s="16"/>
      <c r="AY27" s="27"/>
      <c r="BA27" s="19"/>
      <c r="BC27" s="17"/>
      <c r="BG27" s="16"/>
      <c r="BH27" s="27"/>
      <c r="BJ27" s="19"/>
      <c r="BL27" s="17"/>
      <c r="BP27" s="16"/>
      <c r="BQ27" s="27"/>
      <c r="BS27" s="19"/>
      <c r="BU27" s="17"/>
      <c r="BY27" s="16"/>
      <c r="BZ27" s="27"/>
      <c r="CB27" s="19"/>
      <c r="CD27" s="17"/>
      <c r="CH27" s="16"/>
      <c r="CI27" s="27"/>
      <c r="CK27" s="19"/>
      <c r="CM27" s="17"/>
      <c r="CQ27" s="16"/>
      <c r="CR27" s="27"/>
      <c r="CT27" s="19"/>
      <c r="CV27" s="17"/>
      <c r="CZ27" s="16"/>
      <c r="DA27" s="27"/>
      <c r="DC27" s="19"/>
      <c r="DE27" s="17"/>
      <c r="DI27" s="16"/>
      <c r="DJ27" s="27"/>
      <c r="DL27" s="19"/>
      <c r="DN27" s="17"/>
      <c r="DR27" s="16"/>
      <c r="DS27" s="27"/>
      <c r="DU27" s="19"/>
      <c r="DW27" s="17"/>
      <c r="EA27" s="16"/>
      <c r="EB27" s="27"/>
      <c r="ED27" s="19"/>
      <c r="EF27" s="17"/>
      <c r="EJ27" s="16"/>
      <c r="EK27" s="27"/>
      <c r="EM27" s="19"/>
      <c r="EO27" s="17"/>
      <c r="ES27" s="16"/>
      <c r="ET27" s="27"/>
      <c r="EV27" s="19"/>
      <c r="EX27" s="17"/>
      <c r="FB27" s="16"/>
      <c r="FC27" s="27"/>
      <c r="FE27" s="19"/>
      <c r="FG27" s="17"/>
      <c r="FK27" s="16"/>
      <c r="FL27" s="27"/>
      <c r="FN27" s="19"/>
      <c r="FP27" s="17"/>
      <c r="FT27" s="16"/>
      <c r="FU27" s="27"/>
      <c r="FW27" s="19"/>
      <c r="FY27" s="17"/>
      <c r="GC27" s="16"/>
      <c r="GD27" s="27"/>
      <c r="GF27" s="19"/>
      <c r="GH27" s="17"/>
      <c r="GL27" s="16"/>
      <c r="GM27" s="27"/>
      <c r="GO27" s="19"/>
      <c r="GQ27" s="17"/>
      <c r="GU27" s="16"/>
      <c r="GV27" s="27"/>
      <c r="GX27" s="19"/>
      <c r="GZ27" s="17"/>
      <c r="HD27" s="16"/>
      <c r="HE27" s="27"/>
      <c r="HG27" s="19"/>
      <c r="HI27" s="17"/>
      <c r="HM27" s="16"/>
      <c r="HN27" s="27"/>
      <c r="HP27" s="19"/>
      <c r="HR27" s="17"/>
      <c r="HV27" s="16"/>
      <c r="HW27" s="27"/>
      <c r="HY27" s="19"/>
      <c r="IA27" s="17"/>
      <c r="IE27" s="16"/>
      <c r="IF27" s="27"/>
      <c r="IH27" s="19"/>
      <c r="IJ27" s="17"/>
      <c r="IN27" s="16"/>
      <c r="IO27" s="27"/>
      <c r="IQ27" s="19"/>
      <c r="IS27" s="17"/>
      <c r="IW27" s="16"/>
      <c r="IX27" s="27"/>
      <c r="IZ27" s="19"/>
      <c r="JB27" s="17"/>
      <c r="JF27" s="16"/>
      <c r="JG27" s="27"/>
      <c r="JI27" s="19"/>
      <c r="JK27" s="17"/>
      <c r="JO27" s="16"/>
      <c r="JP27" s="27"/>
      <c r="JR27" s="19"/>
      <c r="JT27" s="17"/>
      <c r="JX27" s="16"/>
      <c r="JY27" s="27"/>
      <c r="KA27" s="19"/>
      <c r="KC27" s="17"/>
      <c r="KG27" s="16"/>
      <c r="KH27" s="27"/>
      <c r="KJ27" s="19"/>
      <c r="KL27" s="17"/>
      <c r="KP27" s="16"/>
      <c r="KQ27" s="27"/>
      <c r="KS27" s="19"/>
      <c r="KU27" s="17"/>
      <c r="KY27" s="16"/>
      <c r="KZ27" s="27"/>
      <c r="LB27" s="19"/>
      <c r="LD27" s="17"/>
      <c r="LH27" s="16"/>
      <c r="LI27" s="27"/>
      <c r="LK27" s="19"/>
      <c r="LM27" s="17"/>
      <c r="LQ27" s="16"/>
      <c r="LR27" s="27"/>
      <c r="LT27" s="19"/>
      <c r="LV27" s="17"/>
      <c r="LZ27" s="16"/>
      <c r="MA27" s="27"/>
      <c r="MC27" s="19"/>
      <c r="ME27" s="17"/>
      <c r="MI27" s="16"/>
      <c r="MJ27" s="27"/>
      <c r="ML27" s="19"/>
      <c r="MN27" s="17"/>
      <c r="MR27" s="16"/>
      <c r="MS27" s="27"/>
      <c r="MU27" s="19"/>
      <c r="MW27" s="17"/>
      <c r="NA27" s="16"/>
      <c r="NB27" s="27"/>
      <c r="ND27" s="19"/>
      <c r="NF27" s="17"/>
      <c r="NJ27" s="16"/>
      <c r="NK27" s="27"/>
      <c r="NM27" s="19"/>
      <c r="NO27" s="17"/>
      <c r="NS27" s="16"/>
      <c r="NT27" s="27"/>
      <c r="NV27" s="19"/>
      <c r="NX27" s="17"/>
      <c r="OB27" s="16"/>
      <c r="OC27" s="27"/>
      <c r="OE27" s="19"/>
      <c r="OG27" s="17"/>
      <c r="OK27" s="16"/>
      <c r="OL27" s="27"/>
      <c r="ON27" s="19"/>
      <c r="OP27" s="17"/>
      <c r="OT27" s="16"/>
      <c r="OU27" s="27"/>
      <c r="OW27" s="19"/>
      <c r="OY27" s="17"/>
      <c r="PC27" s="16"/>
      <c r="PD27" s="27"/>
      <c r="PF27" s="19"/>
      <c r="PH27" s="17"/>
      <c r="PL27" s="16"/>
      <c r="PM27" s="27"/>
      <c r="PO27" s="19"/>
      <c r="PQ27" s="17"/>
      <c r="PU27" s="16"/>
      <c r="PV27" s="27"/>
      <c r="PX27" s="19"/>
      <c r="PZ27" s="17"/>
      <c r="QD27" s="16"/>
      <c r="QE27" s="27"/>
      <c r="QG27" s="19"/>
      <c r="QI27" s="17"/>
      <c r="QM27" s="16"/>
      <c r="QN27" s="27"/>
      <c r="QP27" s="19"/>
      <c r="QR27" s="17"/>
      <c r="QV27" s="16"/>
      <c r="QW27" s="27"/>
      <c r="QY27" s="19"/>
      <c r="RA27" s="17"/>
      <c r="RE27" s="16"/>
      <c r="RF27" s="27"/>
      <c r="RH27" s="19"/>
      <c r="RJ27" s="17"/>
      <c r="RN27" s="16"/>
      <c r="RO27" s="27"/>
      <c r="RQ27" s="19"/>
      <c r="RS27" s="17"/>
      <c r="RW27" s="16"/>
      <c r="RX27" s="27"/>
      <c r="RZ27" s="19"/>
      <c r="SB27" s="17"/>
      <c r="SF27" s="16"/>
      <c r="SG27" s="27"/>
      <c r="SI27" s="19"/>
      <c r="SK27" s="17"/>
      <c r="SO27" s="16"/>
      <c r="SP27" s="27"/>
      <c r="SR27" s="19"/>
      <c r="ST27" s="17"/>
      <c r="SX27" s="16"/>
      <c r="SY27" s="27"/>
      <c r="TA27" s="19"/>
      <c r="TC27" s="17"/>
      <c r="TG27" s="16"/>
      <c r="TH27" s="27"/>
      <c r="TJ27" s="19"/>
      <c r="TL27" s="17"/>
      <c r="TP27" s="16"/>
      <c r="TQ27" s="27"/>
      <c r="TS27" s="19"/>
      <c r="TU27" s="17"/>
      <c r="TY27" s="16"/>
      <c r="TZ27" s="27"/>
      <c r="UB27" s="19"/>
      <c r="UD27" s="17"/>
      <c r="UH27" s="16"/>
      <c r="UI27" s="27"/>
      <c r="UK27" s="19"/>
      <c r="UM27" s="17"/>
      <c r="UQ27" s="16"/>
      <c r="UR27" s="27"/>
      <c r="UT27" s="19"/>
      <c r="UV27" s="17"/>
      <c r="UZ27" s="16"/>
      <c r="VA27" s="27"/>
      <c r="VC27" s="19"/>
      <c r="VE27" s="17"/>
      <c r="VI27" s="16"/>
      <c r="VJ27" s="27"/>
      <c r="VL27" s="19"/>
      <c r="VN27" s="17"/>
      <c r="VR27" s="16"/>
      <c r="VS27" s="27"/>
      <c r="VU27" s="19"/>
      <c r="VW27" s="17"/>
      <c r="WA27" s="16"/>
      <c r="WB27" s="27"/>
      <c r="WD27" s="19"/>
      <c r="WF27" s="17"/>
      <c r="WJ27" s="16"/>
      <c r="WK27" s="27"/>
      <c r="WM27" s="19"/>
      <c r="WO27" s="17"/>
      <c r="WS27" s="16"/>
      <c r="WT27" s="27"/>
      <c r="WV27" s="19"/>
      <c r="WX27" s="17"/>
      <c r="XB27" s="16"/>
      <c r="XC27" s="27"/>
      <c r="XE27" s="19"/>
      <c r="XG27" s="17"/>
      <c r="XK27" s="16"/>
      <c r="XL27" s="27"/>
      <c r="XN27" s="19"/>
      <c r="XP27" s="17"/>
      <c r="XT27" s="16"/>
      <c r="XU27" s="27"/>
      <c r="XW27" s="19"/>
      <c r="XY27" s="17"/>
      <c r="YC27" s="16"/>
      <c r="YD27" s="27"/>
      <c r="YF27" s="19"/>
      <c r="YH27" s="17"/>
      <c r="YL27" s="16"/>
      <c r="YM27" s="27"/>
      <c r="YO27" s="19"/>
      <c r="YQ27" s="17"/>
      <c r="YU27" s="16"/>
      <c r="YV27" s="27"/>
      <c r="YX27" s="19"/>
      <c r="YZ27" s="17"/>
      <c r="ZD27" s="16"/>
      <c r="ZE27" s="27"/>
      <c r="ZG27" s="19"/>
      <c r="ZI27" s="17"/>
      <c r="ZM27" s="16"/>
      <c r="ZN27" s="27"/>
      <c r="ZP27" s="19"/>
      <c r="ZR27" s="17"/>
      <c r="ZV27" s="16"/>
      <c r="ZW27" s="27"/>
      <c r="ZY27" s="19"/>
      <c r="AAA27" s="17"/>
      <c r="AAE27" s="16"/>
      <c r="AAF27" s="27"/>
      <c r="AAH27" s="19"/>
      <c r="AAJ27" s="17"/>
      <c r="AAN27" s="16"/>
      <c r="AAO27" s="27"/>
      <c r="AAQ27" s="19"/>
      <c r="AAS27" s="17"/>
      <c r="AAW27" s="16"/>
      <c r="AAX27" s="27"/>
      <c r="AAZ27" s="19"/>
      <c r="ABB27" s="17"/>
      <c r="ABF27" s="16"/>
      <c r="ABG27" s="27"/>
      <c r="ABI27" s="19"/>
      <c r="ABK27" s="17"/>
      <c r="ABO27" s="16"/>
      <c r="ABP27" s="27"/>
      <c r="ABR27" s="19"/>
      <c r="ABT27" s="17"/>
      <c r="ABX27" s="16"/>
      <c r="ABY27" s="27"/>
      <c r="ACA27" s="19"/>
      <c r="ACC27" s="17"/>
      <c r="ACG27" s="16"/>
      <c r="ACH27" s="27"/>
      <c r="ACJ27" s="19"/>
      <c r="ACL27" s="17"/>
      <c r="ACP27" s="16"/>
      <c r="ACQ27" s="27"/>
      <c r="ACS27" s="19"/>
      <c r="ACU27" s="17"/>
      <c r="ACY27" s="16"/>
      <c r="ACZ27" s="27"/>
      <c r="ADB27" s="19"/>
      <c r="ADD27" s="17"/>
      <c r="ADH27" s="16"/>
      <c r="ADI27" s="27"/>
      <c r="ADK27" s="19"/>
      <c r="ADM27" s="17"/>
      <c r="ADQ27" s="16"/>
      <c r="ADR27" s="27"/>
      <c r="ADT27" s="19"/>
      <c r="ADV27" s="17"/>
      <c r="ADZ27" s="16"/>
      <c r="AEA27" s="27"/>
      <c r="AEC27" s="19"/>
      <c r="AEE27" s="17"/>
      <c r="AEI27" s="16"/>
      <c r="AEJ27" s="27"/>
      <c r="AEL27" s="19"/>
      <c r="AEN27" s="17"/>
      <c r="AER27" s="16"/>
      <c r="AES27" s="27"/>
      <c r="AEU27" s="19"/>
      <c r="AEW27" s="17"/>
      <c r="AFA27" s="16"/>
      <c r="AFB27" s="27"/>
      <c r="AFD27" s="19"/>
      <c r="AFF27" s="17"/>
      <c r="AFJ27" s="16"/>
      <c r="AFK27" s="27"/>
      <c r="AFM27" s="19"/>
      <c r="AFO27" s="17"/>
      <c r="AFS27" s="16"/>
      <c r="AFT27" s="27"/>
      <c r="AFV27" s="19"/>
      <c r="AFX27" s="17"/>
      <c r="AGB27" s="16"/>
      <c r="AGC27" s="27"/>
      <c r="AGE27" s="19"/>
      <c r="AGG27" s="17"/>
      <c r="AGK27" s="16"/>
      <c r="AGL27" s="27"/>
      <c r="AGN27" s="19"/>
      <c r="AGP27" s="17"/>
      <c r="AGT27" s="16"/>
      <c r="AGU27" s="27"/>
      <c r="AGW27" s="19"/>
      <c r="AGY27" s="17"/>
      <c r="AHC27" s="16"/>
      <c r="AHD27" s="27"/>
      <c r="AHF27" s="19"/>
      <c r="AHH27" s="17"/>
      <c r="AHL27" s="16"/>
      <c r="AHM27" s="27"/>
      <c r="AHO27" s="19"/>
      <c r="AHQ27" s="17"/>
      <c r="AHU27" s="16"/>
      <c r="AHV27" s="27"/>
      <c r="AHX27" s="19"/>
      <c r="AHZ27" s="17"/>
      <c r="AID27" s="16"/>
      <c r="AIE27" s="27"/>
      <c r="AIG27" s="19"/>
      <c r="AII27" s="17"/>
      <c r="AIM27" s="16"/>
      <c r="AIN27" s="27"/>
      <c r="AIP27" s="19"/>
      <c r="AIR27" s="17"/>
      <c r="AIV27" s="16"/>
      <c r="AIW27" s="27"/>
      <c r="AIY27" s="19"/>
      <c r="AJA27" s="17"/>
      <c r="AJE27" s="16"/>
      <c r="AJF27" s="27"/>
      <c r="AJH27" s="19"/>
      <c r="AJJ27" s="17"/>
      <c r="AJN27" s="16"/>
      <c r="AJO27" s="27"/>
      <c r="AJQ27" s="19"/>
      <c r="AJS27" s="17"/>
      <c r="AJW27" s="16"/>
      <c r="AJX27" s="27"/>
      <c r="AJZ27" s="19"/>
      <c r="AKB27" s="17"/>
      <c r="AKF27" s="16"/>
      <c r="AKG27" s="27"/>
      <c r="AKI27" s="19"/>
      <c r="AKK27" s="17"/>
      <c r="AKO27" s="16"/>
      <c r="AKP27" s="27"/>
      <c r="AKR27" s="19"/>
      <c r="AKT27" s="17"/>
      <c r="AKX27" s="16"/>
      <c r="AKY27" s="27"/>
      <c r="ALA27" s="19"/>
      <c r="ALC27" s="17"/>
      <c r="ALG27" s="16"/>
      <c r="ALH27" s="27"/>
      <c r="ALJ27" s="19"/>
      <c r="ALL27" s="17"/>
      <c r="ALP27" s="16"/>
      <c r="ALQ27" s="27"/>
      <c r="ALS27" s="19"/>
      <c r="ALU27" s="17"/>
      <c r="ALY27" s="16"/>
      <c r="ALZ27" s="27"/>
      <c r="AMB27" s="19"/>
      <c r="AMD27" s="17"/>
      <c r="AMH27" s="16"/>
      <c r="AMI27" s="27"/>
      <c r="AMK27" s="19"/>
      <c r="AMM27" s="17"/>
      <c r="AMQ27" s="16"/>
      <c r="AMR27" s="27"/>
      <c r="AMT27" s="19"/>
      <c r="AMV27" s="17"/>
      <c r="AMZ27" s="16"/>
      <c r="ANA27" s="27"/>
      <c r="ANC27" s="19"/>
      <c r="ANE27" s="17"/>
      <c r="ANI27" s="16"/>
      <c r="ANJ27" s="27"/>
      <c r="ANL27" s="19"/>
      <c r="ANN27" s="17"/>
      <c r="ANR27" s="16"/>
      <c r="ANS27" s="27"/>
      <c r="ANU27" s="19"/>
      <c r="ANW27" s="17"/>
      <c r="AOA27" s="16"/>
      <c r="AOB27" s="27"/>
      <c r="AOD27" s="19"/>
      <c r="AOF27" s="17"/>
      <c r="AOJ27" s="16"/>
      <c r="AOK27" s="27"/>
      <c r="AOM27" s="19"/>
      <c r="AOO27" s="17"/>
      <c r="AOS27" s="16"/>
      <c r="AOT27" s="27"/>
      <c r="AOV27" s="19"/>
      <c r="AOX27" s="17"/>
      <c r="APB27" s="16"/>
      <c r="APC27" s="27"/>
      <c r="APE27" s="19"/>
      <c r="APG27" s="17"/>
      <c r="APK27" s="16"/>
      <c r="APL27" s="27"/>
      <c r="APN27" s="19"/>
      <c r="APP27" s="17"/>
      <c r="APT27" s="16"/>
      <c r="APU27" s="27"/>
      <c r="APW27" s="19"/>
      <c r="APY27" s="17"/>
      <c r="AQC27" s="16"/>
      <c r="AQD27" s="27"/>
      <c r="AQF27" s="19"/>
      <c r="AQH27" s="17"/>
      <c r="AQL27" s="16"/>
      <c r="AQM27" s="27"/>
      <c r="AQO27" s="19"/>
      <c r="AQQ27" s="17"/>
      <c r="AQU27" s="16"/>
      <c r="AQV27" s="27"/>
      <c r="AQX27" s="19"/>
      <c r="AQZ27" s="17"/>
      <c r="ARD27" s="16"/>
      <c r="ARE27" s="27"/>
      <c r="ARG27" s="19"/>
      <c r="ARI27" s="17"/>
      <c r="ARM27" s="16"/>
      <c r="ARN27" s="27"/>
      <c r="ARP27" s="19"/>
      <c r="ARR27" s="17"/>
      <c r="ARV27" s="16"/>
      <c r="ARW27" s="27"/>
      <c r="ARY27" s="19"/>
      <c r="ASA27" s="17"/>
      <c r="ASE27" s="16"/>
      <c r="ASF27" s="27"/>
      <c r="ASH27" s="19"/>
      <c r="ASJ27" s="17"/>
      <c r="ASN27" s="16"/>
      <c r="ASO27" s="27"/>
      <c r="ASQ27" s="19"/>
      <c r="ASS27" s="17"/>
      <c r="ASW27" s="16"/>
      <c r="ASX27" s="27"/>
      <c r="ASZ27" s="19"/>
      <c r="ATB27" s="17"/>
      <c r="ATF27" s="16"/>
      <c r="ATG27" s="27"/>
      <c r="ATI27" s="19"/>
      <c r="ATK27" s="17"/>
      <c r="ATO27" s="16"/>
      <c r="ATP27" s="27"/>
      <c r="ATR27" s="19"/>
      <c r="ATT27" s="17"/>
      <c r="ATX27" s="16"/>
      <c r="ATY27" s="27"/>
      <c r="AUA27" s="19"/>
      <c r="AUC27" s="17"/>
      <c r="AUG27" s="16"/>
      <c r="AUH27" s="27"/>
      <c r="AUJ27" s="19"/>
      <c r="AUL27" s="17"/>
      <c r="AUP27" s="16"/>
      <c r="AUQ27" s="27"/>
      <c r="AUS27" s="19"/>
      <c r="AUU27" s="17"/>
      <c r="AUY27" s="16"/>
      <c r="AUZ27" s="27"/>
      <c r="AVB27" s="19"/>
      <c r="AVD27" s="17"/>
      <c r="AVH27" s="16"/>
      <c r="AVI27" s="27"/>
      <c r="AVK27" s="19"/>
      <c r="AVM27" s="17"/>
      <c r="AVQ27" s="16"/>
      <c r="AVR27" s="27"/>
      <c r="AVT27" s="19"/>
      <c r="AVV27" s="17"/>
      <c r="AVZ27" s="16"/>
      <c r="AWA27" s="27"/>
      <c r="AWC27" s="19"/>
      <c r="AWE27" s="17"/>
      <c r="AWI27" s="16"/>
      <c r="AWJ27" s="27"/>
      <c r="AWL27" s="19"/>
      <c r="AWN27" s="17"/>
      <c r="AWR27" s="16"/>
      <c r="AWS27" s="27"/>
      <c r="AWU27" s="19"/>
      <c r="AWW27" s="17"/>
      <c r="AXA27" s="16"/>
      <c r="AXB27" s="27"/>
      <c r="AXD27" s="19"/>
      <c r="AXF27" s="17"/>
      <c r="AXJ27" s="16"/>
      <c r="AXK27" s="27"/>
      <c r="AXM27" s="19"/>
      <c r="AXO27" s="17"/>
      <c r="AXS27" s="16"/>
      <c r="AXT27" s="27"/>
      <c r="AXV27" s="19"/>
      <c r="AXX27" s="17"/>
      <c r="AYB27" s="16"/>
      <c r="AYC27" s="27"/>
      <c r="AYE27" s="19"/>
      <c r="AYG27" s="17"/>
      <c r="AYK27" s="16"/>
      <c r="AYL27" s="27"/>
      <c r="AYN27" s="19"/>
      <c r="AYP27" s="17"/>
      <c r="AYT27" s="16"/>
      <c r="AYU27" s="27"/>
      <c r="AYW27" s="19"/>
      <c r="AYY27" s="17"/>
      <c r="AZC27" s="16"/>
      <c r="AZD27" s="27"/>
      <c r="AZF27" s="19"/>
      <c r="AZH27" s="17"/>
      <c r="AZL27" s="16"/>
      <c r="AZM27" s="27"/>
      <c r="AZO27" s="19"/>
      <c r="AZQ27" s="17"/>
      <c r="AZU27" s="16"/>
      <c r="AZV27" s="27"/>
      <c r="AZX27" s="19"/>
      <c r="AZZ27" s="17"/>
      <c r="BAD27" s="16"/>
      <c r="BAE27" s="27"/>
      <c r="BAG27" s="19"/>
      <c r="BAI27" s="17"/>
      <c r="BAM27" s="16"/>
      <c r="BAN27" s="27"/>
      <c r="BAP27" s="19"/>
      <c r="BAR27" s="17"/>
      <c r="BAV27" s="16"/>
      <c r="BAW27" s="27"/>
      <c r="BAY27" s="19"/>
      <c r="BBA27" s="17"/>
      <c r="BBE27" s="16"/>
      <c r="BBF27" s="27"/>
      <c r="BBH27" s="19"/>
      <c r="BBJ27" s="17"/>
      <c r="BBN27" s="16"/>
      <c r="BBO27" s="27"/>
      <c r="BBQ27" s="19"/>
      <c r="BBS27" s="17"/>
      <c r="BBW27" s="16"/>
      <c r="BBX27" s="27"/>
      <c r="BBZ27" s="19"/>
      <c r="BCB27" s="17"/>
      <c r="BCF27" s="16"/>
      <c r="BCG27" s="27"/>
      <c r="BCI27" s="19"/>
      <c r="BCK27" s="17"/>
      <c r="BCO27" s="16"/>
      <c r="BCP27" s="27"/>
      <c r="BCR27" s="19"/>
      <c r="BCT27" s="17"/>
      <c r="BCX27" s="16"/>
      <c r="BCY27" s="27"/>
      <c r="BDA27" s="19"/>
      <c r="BDC27" s="17"/>
      <c r="BDG27" s="16"/>
      <c r="BDH27" s="27"/>
      <c r="BDJ27" s="19"/>
      <c r="BDL27" s="17"/>
      <c r="BDP27" s="16"/>
      <c r="BDQ27" s="27"/>
      <c r="BDS27" s="19"/>
      <c r="BDU27" s="17"/>
      <c r="BDY27" s="16"/>
      <c r="BDZ27" s="27"/>
      <c r="BEB27" s="19"/>
      <c r="BED27" s="17"/>
      <c r="BEH27" s="16"/>
      <c r="BEI27" s="27"/>
      <c r="BEK27" s="19"/>
      <c r="BEM27" s="17"/>
      <c r="BEQ27" s="16"/>
      <c r="BER27" s="27"/>
      <c r="BET27" s="19"/>
      <c r="BEV27" s="17"/>
      <c r="BEZ27" s="16"/>
      <c r="BFA27" s="27"/>
      <c r="BFC27" s="19"/>
      <c r="BFE27" s="17"/>
      <c r="BFI27" s="16"/>
      <c r="BFJ27" s="27"/>
      <c r="BFL27" s="19"/>
      <c r="BFN27" s="17"/>
      <c r="BFR27" s="16"/>
      <c r="BFS27" s="27"/>
      <c r="BFU27" s="19"/>
      <c r="BFW27" s="17"/>
      <c r="BGA27" s="16"/>
      <c r="BGB27" s="27"/>
      <c r="BGD27" s="19"/>
      <c r="BGF27" s="17"/>
      <c r="BGJ27" s="16"/>
      <c r="BGK27" s="27"/>
      <c r="BGM27" s="19"/>
      <c r="BGO27" s="17"/>
      <c r="BGS27" s="16"/>
      <c r="BGT27" s="27"/>
      <c r="BGV27" s="19"/>
      <c r="BGX27" s="17"/>
      <c r="BHB27" s="16"/>
      <c r="BHC27" s="27"/>
      <c r="BHE27" s="19"/>
      <c r="BHG27" s="17"/>
      <c r="BHK27" s="16"/>
      <c r="BHL27" s="27"/>
      <c r="BHN27" s="19"/>
      <c r="BHP27" s="17"/>
      <c r="BHT27" s="16"/>
      <c r="BHU27" s="27"/>
      <c r="BHW27" s="19"/>
      <c r="BHY27" s="17"/>
      <c r="BIC27" s="16"/>
      <c r="BID27" s="27"/>
      <c r="BIF27" s="19"/>
      <c r="BIH27" s="17"/>
      <c r="BIL27" s="16"/>
      <c r="BIM27" s="27"/>
      <c r="BIO27" s="19"/>
      <c r="BIQ27" s="17"/>
      <c r="BIU27" s="16"/>
      <c r="BIV27" s="27"/>
      <c r="BIX27" s="19"/>
      <c r="BIZ27" s="17"/>
      <c r="BJD27" s="16"/>
      <c r="BJE27" s="27"/>
      <c r="BJG27" s="19"/>
      <c r="BJI27" s="17"/>
      <c r="BJM27" s="16"/>
      <c r="BJN27" s="27"/>
      <c r="BJP27" s="19"/>
      <c r="BJR27" s="17"/>
      <c r="BJV27" s="16"/>
      <c r="BJW27" s="27"/>
      <c r="BJY27" s="19"/>
      <c r="BKA27" s="17"/>
      <c r="BKE27" s="16"/>
      <c r="BKF27" s="27"/>
      <c r="BKH27" s="19"/>
      <c r="BKJ27" s="17"/>
      <c r="BKN27" s="16"/>
      <c r="BKO27" s="27"/>
      <c r="BKQ27" s="19"/>
      <c r="BKS27" s="17"/>
      <c r="BKW27" s="16"/>
      <c r="BKX27" s="27"/>
      <c r="BKZ27" s="19"/>
      <c r="BLB27" s="17"/>
      <c r="BLF27" s="16"/>
      <c r="BLG27" s="27"/>
      <c r="BLI27" s="19"/>
      <c r="BLK27" s="17"/>
      <c r="BLO27" s="16"/>
      <c r="BLP27" s="27"/>
      <c r="BLR27" s="19"/>
      <c r="BLT27" s="17"/>
      <c r="BLX27" s="16"/>
      <c r="BLY27" s="27"/>
      <c r="BMA27" s="19"/>
      <c r="BMC27" s="17"/>
      <c r="BMG27" s="16"/>
      <c r="BMH27" s="27"/>
      <c r="BMJ27" s="19"/>
      <c r="BML27" s="17"/>
      <c r="BMP27" s="16"/>
      <c r="BMQ27" s="27"/>
      <c r="BMS27" s="19"/>
      <c r="BMU27" s="17"/>
      <c r="BMY27" s="16"/>
      <c r="BMZ27" s="27"/>
      <c r="BNB27" s="19"/>
      <c r="BND27" s="17"/>
      <c r="BNH27" s="16"/>
      <c r="BNI27" s="27"/>
      <c r="BNK27" s="19"/>
      <c r="BNM27" s="17"/>
      <c r="BNQ27" s="16"/>
      <c r="BNR27" s="27"/>
      <c r="BNT27" s="19"/>
      <c r="BNV27" s="17"/>
      <c r="BNZ27" s="16"/>
      <c r="BOA27" s="27"/>
      <c r="BOC27" s="19"/>
      <c r="BOE27" s="17"/>
      <c r="BOI27" s="16"/>
      <c r="BOJ27" s="27"/>
      <c r="BOL27" s="19"/>
      <c r="BON27" s="17"/>
      <c r="BOR27" s="16"/>
      <c r="BOS27" s="27"/>
      <c r="BOU27" s="19"/>
      <c r="BOW27" s="17"/>
      <c r="BPA27" s="16"/>
      <c r="BPB27" s="27"/>
      <c r="BPD27" s="19"/>
      <c r="BPF27" s="17"/>
      <c r="BPJ27" s="16"/>
      <c r="BPK27" s="27"/>
      <c r="BPM27" s="19"/>
      <c r="BPO27" s="17"/>
      <c r="BPS27" s="16"/>
      <c r="BPT27" s="27"/>
      <c r="BPV27" s="19"/>
      <c r="BPX27" s="17"/>
      <c r="BQB27" s="16"/>
      <c r="BQC27" s="27"/>
      <c r="BQE27" s="19"/>
      <c r="BQG27" s="17"/>
      <c r="BQK27" s="16"/>
      <c r="BQL27" s="27"/>
      <c r="BQN27" s="19"/>
      <c r="BQP27" s="17"/>
      <c r="BQT27" s="16"/>
      <c r="BQU27" s="27"/>
      <c r="BQW27" s="19"/>
      <c r="BQY27" s="17"/>
      <c r="BRC27" s="16"/>
      <c r="BRD27" s="27"/>
      <c r="BRF27" s="19"/>
      <c r="BRH27" s="17"/>
      <c r="BRL27" s="16"/>
      <c r="BRM27" s="27"/>
      <c r="BRO27" s="19"/>
      <c r="BRQ27" s="17"/>
      <c r="BRU27" s="16"/>
      <c r="BRV27" s="27"/>
      <c r="BRX27" s="19"/>
      <c r="BRZ27" s="17"/>
      <c r="BSD27" s="16"/>
      <c r="BSE27" s="27"/>
      <c r="BSG27" s="19"/>
      <c r="BSI27" s="17"/>
      <c r="BSM27" s="16"/>
      <c r="BSN27" s="27"/>
      <c r="BSP27" s="19"/>
      <c r="BSR27" s="17"/>
      <c r="BSV27" s="16"/>
      <c r="BSW27" s="27"/>
      <c r="BSY27" s="19"/>
      <c r="BTA27" s="17"/>
      <c r="BTE27" s="16"/>
      <c r="BTF27" s="27"/>
      <c r="BTH27" s="19"/>
      <c r="BTJ27" s="17"/>
      <c r="BTN27" s="16"/>
      <c r="BTO27" s="27"/>
      <c r="BTQ27" s="19"/>
      <c r="BTS27" s="17"/>
      <c r="BTW27" s="16"/>
      <c r="BTX27" s="27"/>
      <c r="BTZ27" s="19"/>
      <c r="BUB27" s="17"/>
      <c r="BUF27" s="16"/>
      <c r="BUG27" s="27"/>
      <c r="BUI27" s="19"/>
      <c r="BUK27" s="17"/>
      <c r="BUO27" s="16"/>
      <c r="BUP27" s="27"/>
      <c r="BUR27" s="19"/>
      <c r="BUT27" s="17"/>
      <c r="BUX27" s="16"/>
      <c r="BUY27" s="27"/>
      <c r="BVA27" s="19"/>
      <c r="BVC27" s="17"/>
      <c r="BVG27" s="16"/>
      <c r="BVH27" s="27"/>
      <c r="BVJ27" s="19"/>
      <c r="BVL27" s="17"/>
      <c r="BVP27" s="16"/>
      <c r="BVQ27" s="27"/>
      <c r="BVS27" s="19"/>
      <c r="BVU27" s="17"/>
      <c r="BVY27" s="16"/>
      <c r="BVZ27" s="27"/>
      <c r="BWB27" s="19"/>
      <c r="BWD27" s="17"/>
      <c r="BWH27" s="16"/>
      <c r="BWI27" s="27"/>
      <c r="BWK27" s="19"/>
      <c r="BWM27" s="17"/>
      <c r="BWQ27" s="16"/>
      <c r="BWR27" s="27"/>
      <c r="BWT27" s="19"/>
      <c r="BWV27" s="17"/>
      <c r="BWZ27" s="16"/>
      <c r="BXA27" s="27"/>
      <c r="BXC27" s="19"/>
      <c r="BXE27" s="17"/>
      <c r="BXI27" s="16"/>
      <c r="BXJ27" s="27"/>
      <c r="BXL27" s="19"/>
      <c r="BXN27" s="17"/>
      <c r="BXR27" s="16"/>
      <c r="BXS27" s="27"/>
      <c r="BXU27" s="19"/>
      <c r="BXW27" s="17"/>
      <c r="BYA27" s="16"/>
      <c r="BYB27" s="27"/>
      <c r="BYD27" s="19"/>
      <c r="BYF27" s="17"/>
      <c r="BYJ27" s="16"/>
      <c r="BYK27" s="27"/>
      <c r="BYM27" s="19"/>
      <c r="BYO27" s="17"/>
      <c r="BYS27" s="16"/>
      <c r="BYT27" s="27"/>
      <c r="BYV27" s="19"/>
      <c r="BYX27" s="17"/>
      <c r="BZB27" s="16"/>
      <c r="BZC27" s="27"/>
      <c r="BZE27" s="19"/>
      <c r="BZG27" s="17"/>
      <c r="BZK27" s="16"/>
      <c r="BZL27" s="27"/>
      <c r="BZN27" s="19"/>
      <c r="BZP27" s="17"/>
      <c r="BZT27" s="16"/>
      <c r="BZU27" s="27"/>
      <c r="BZW27" s="19"/>
      <c r="BZY27" s="17"/>
      <c r="CAC27" s="16"/>
      <c r="CAD27" s="27"/>
      <c r="CAF27" s="19"/>
      <c r="CAH27" s="17"/>
      <c r="CAL27" s="16"/>
      <c r="CAM27" s="27"/>
      <c r="CAO27" s="19"/>
      <c r="CAQ27" s="17"/>
      <c r="CAU27" s="16"/>
      <c r="CAV27" s="27"/>
      <c r="CAX27" s="19"/>
      <c r="CAZ27" s="17"/>
      <c r="CBD27" s="16"/>
      <c r="CBE27" s="27"/>
      <c r="CBG27" s="19"/>
      <c r="CBI27" s="17"/>
      <c r="CBM27" s="16"/>
      <c r="CBN27" s="27"/>
      <c r="CBP27" s="19"/>
      <c r="CBR27" s="17"/>
      <c r="CBV27" s="16"/>
      <c r="CBW27" s="27"/>
      <c r="CBY27" s="19"/>
      <c r="CCA27" s="17"/>
      <c r="CCE27" s="16"/>
      <c r="CCF27" s="27"/>
      <c r="CCH27" s="19"/>
      <c r="CCJ27" s="17"/>
      <c r="CCN27" s="16"/>
      <c r="CCO27" s="27"/>
      <c r="CCQ27" s="19"/>
      <c r="CCS27" s="17"/>
      <c r="CCW27" s="16"/>
      <c r="CCX27" s="27"/>
      <c r="CCZ27" s="19"/>
      <c r="CDB27" s="17"/>
      <c r="CDF27" s="16"/>
      <c r="CDG27" s="27"/>
      <c r="CDI27" s="19"/>
      <c r="CDK27" s="17"/>
      <c r="CDO27" s="16"/>
      <c r="CDP27" s="27"/>
      <c r="CDR27" s="19"/>
      <c r="CDT27" s="17"/>
      <c r="CDX27" s="16"/>
      <c r="CDY27" s="27"/>
      <c r="CEA27" s="19"/>
      <c r="CEC27" s="17"/>
      <c r="CEG27" s="16"/>
      <c r="CEH27" s="27"/>
      <c r="CEJ27" s="19"/>
      <c r="CEL27" s="17"/>
      <c r="CEP27" s="16"/>
      <c r="CEQ27" s="27"/>
      <c r="CES27" s="19"/>
      <c r="CEU27" s="17"/>
      <c r="CEY27" s="16"/>
      <c r="CEZ27" s="27"/>
      <c r="CFB27" s="19"/>
      <c r="CFD27" s="17"/>
      <c r="CFH27" s="16"/>
      <c r="CFI27" s="27"/>
      <c r="CFK27" s="19"/>
      <c r="CFM27" s="17"/>
      <c r="CFQ27" s="16"/>
      <c r="CFR27" s="27"/>
      <c r="CFT27" s="19"/>
      <c r="CFV27" s="17"/>
      <c r="CFZ27" s="16"/>
      <c r="CGA27" s="27"/>
      <c r="CGC27" s="19"/>
      <c r="CGE27" s="17"/>
      <c r="CGI27" s="16"/>
      <c r="CGJ27" s="27"/>
      <c r="CGL27" s="19"/>
      <c r="CGN27" s="17"/>
      <c r="CGR27" s="16"/>
      <c r="CGS27" s="27"/>
      <c r="CGU27" s="19"/>
      <c r="CGW27" s="17"/>
      <c r="CHA27" s="16"/>
      <c r="CHB27" s="27"/>
      <c r="CHD27" s="19"/>
      <c r="CHF27" s="17"/>
      <c r="CHJ27" s="16"/>
      <c r="CHK27" s="27"/>
      <c r="CHM27" s="19"/>
      <c r="CHO27" s="17"/>
      <c r="CHS27" s="16"/>
      <c r="CHT27" s="27"/>
      <c r="CHV27" s="19"/>
      <c r="CHX27" s="17"/>
      <c r="CIB27" s="16"/>
      <c r="CIC27" s="27"/>
      <c r="CIE27" s="19"/>
      <c r="CIG27" s="17"/>
      <c r="CIK27" s="16"/>
      <c r="CIL27" s="27"/>
      <c r="CIN27" s="19"/>
      <c r="CIP27" s="17"/>
      <c r="CIT27" s="16"/>
      <c r="CIU27" s="27"/>
      <c r="CIW27" s="19"/>
      <c r="CIY27" s="17"/>
      <c r="CJC27" s="16"/>
      <c r="CJD27" s="27"/>
      <c r="CJF27" s="19"/>
      <c r="CJH27" s="17"/>
      <c r="CJL27" s="16"/>
      <c r="CJM27" s="27"/>
      <c r="CJO27" s="19"/>
      <c r="CJQ27" s="17"/>
      <c r="CJU27" s="16"/>
      <c r="CJV27" s="27"/>
      <c r="CJX27" s="19"/>
      <c r="CJZ27" s="17"/>
      <c r="CKD27" s="16"/>
      <c r="CKE27" s="27"/>
      <c r="CKG27" s="19"/>
      <c r="CKI27" s="17"/>
      <c r="CKM27" s="16"/>
      <c r="CKN27" s="27"/>
      <c r="CKP27" s="19"/>
      <c r="CKR27" s="17"/>
      <c r="CKV27" s="16"/>
      <c r="CKW27" s="27"/>
      <c r="CKY27" s="19"/>
      <c r="CLA27" s="17"/>
      <c r="CLE27" s="16"/>
      <c r="CLF27" s="27"/>
      <c r="CLH27" s="19"/>
      <c r="CLJ27" s="17"/>
      <c r="CLN27" s="16"/>
      <c r="CLO27" s="27"/>
      <c r="CLQ27" s="19"/>
      <c r="CLS27" s="17"/>
      <c r="CLW27" s="16"/>
      <c r="CLX27" s="27"/>
      <c r="CLZ27" s="19"/>
      <c r="CMB27" s="17"/>
      <c r="CMF27" s="16"/>
      <c r="CMG27" s="27"/>
      <c r="CMI27" s="19"/>
      <c r="CMK27" s="17"/>
      <c r="CMO27" s="16"/>
      <c r="CMP27" s="27"/>
      <c r="CMR27" s="19"/>
      <c r="CMT27" s="17"/>
      <c r="CMX27" s="16"/>
      <c r="CMY27" s="27"/>
      <c r="CNA27" s="19"/>
      <c r="CNC27" s="17"/>
      <c r="CNG27" s="16"/>
      <c r="CNH27" s="27"/>
      <c r="CNJ27" s="19"/>
      <c r="CNL27" s="17"/>
      <c r="CNP27" s="16"/>
      <c r="CNQ27" s="27"/>
      <c r="CNS27" s="19"/>
      <c r="CNU27" s="17"/>
      <c r="CNY27" s="16"/>
      <c r="CNZ27" s="27"/>
      <c r="COB27" s="19"/>
      <c r="COD27" s="17"/>
      <c r="COH27" s="16"/>
      <c r="COI27" s="27"/>
      <c r="COK27" s="19"/>
      <c r="COM27" s="17"/>
      <c r="COQ27" s="16"/>
      <c r="COR27" s="27"/>
      <c r="COT27" s="19"/>
      <c r="COV27" s="17"/>
      <c r="COZ27" s="16"/>
      <c r="CPA27" s="27"/>
      <c r="CPC27" s="19"/>
      <c r="CPE27" s="17"/>
      <c r="CPI27" s="16"/>
      <c r="CPJ27" s="27"/>
      <c r="CPL27" s="19"/>
      <c r="CPN27" s="17"/>
      <c r="CPR27" s="16"/>
      <c r="CPS27" s="27"/>
      <c r="CPU27" s="19"/>
      <c r="CPW27" s="17"/>
      <c r="CQA27" s="16"/>
      <c r="CQB27" s="27"/>
      <c r="CQD27" s="19"/>
      <c r="CQF27" s="17"/>
      <c r="CQJ27" s="16"/>
      <c r="CQK27" s="27"/>
      <c r="CQM27" s="19"/>
      <c r="CQO27" s="17"/>
      <c r="CQS27" s="16"/>
      <c r="CQT27" s="27"/>
      <c r="CQV27" s="19"/>
      <c r="CQX27" s="17"/>
      <c r="CRB27" s="16"/>
      <c r="CRC27" s="27"/>
      <c r="CRE27" s="19"/>
      <c r="CRG27" s="17"/>
      <c r="CRK27" s="16"/>
      <c r="CRL27" s="27"/>
      <c r="CRN27" s="19"/>
      <c r="CRP27" s="17"/>
      <c r="CRT27" s="16"/>
      <c r="CRU27" s="27"/>
      <c r="CRW27" s="19"/>
      <c r="CRY27" s="17"/>
      <c r="CSC27" s="16"/>
      <c r="CSD27" s="27"/>
      <c r="CSF27" s="19"/>
      <c r="CSH27" s="17"/>
      <c r="CSL27" s="16"/>
      <c r="CSM27" s="27"/>
      <c r="CSO27" s="19"/>
      <c r="CSQ27" s="17"/>
      <c r="CSU27" s="16"/>
      <c r="CSV27" s="27"/>
      <c r="CSX27" s="19"/>
      <c r="CSZ27" s="17"/>
      <c r="CTD27" s="16"/>
      <c r="CTE27" s="27"/>
      <c r="CTG27" s="19"/>
      <c r="CTI27" s="17"/>
      <c r="CTM27" s="16"/>
      <c r="CTN27" s="27"/>
      <c r="CTP27" s="19"/>
      <c r="CTR27" s="17"/>
      <c r="CTV27" s="16"/>
      <c r="CTW27" s="27"/>
      <c r="CTY27" s="19"/>
      <c r="CUA27" s="17"/>
      <c r="CUE27" s="16"/>
      <c r="CUF27" s="27"/>
      <c r="CUH27" s="19"/>
      <c r="CUJ27" s="17"/>
      <c r="CUN27" s="16"/>
      <c r="CUO27" s="27"/>
      <c r="CUQ27" s="19"/>
      <c r="CUS27" s="17"/>
      <c r="CUW27" s="16"/>
      <c r="CUX27" s="27"/>
      <c r="CUZ27" s="19"/>
      <c r="CVB27" s="17"/>
      <c r="CVF27" s="16"/>
      <c r="CVG27" s="27"/>
      <c r="CVI27" s="19"/>
      <c r="CVK27" s="17"/>
      <c r="CVO27" s="16"/>
      <c r="CVP27" s="27"/>
      <c r="CVR27" s="19"/>
      <c r="CVT27" s="17"/>
      <c r="CVX27" s="16"/>
      <c r="CVY27" s="27"/>
      <c r="CWA27" s="19"/>
      <c r="CWC27" s="17"/>
      <c r="CWG27" s="16"/>
      <c r="CWH27" s="27"/>
      <c r="CWJ27" s="19"/>
      <c r="CWL27" s="17"/>
      <c r="CWP27" s="16"/>
      <c r="CWQ27" s="27"/>
      <c r="CWS27" s="19"/>
      <c r="CWU27" s="17"/>
      <c r="CWY27" s="16"/>
      <c r="CWZ27" s="27"/>
      <c r="CXB27" s="19"/>
      <c r="CXD27" s="17"/>
      <c r="CXH27" s="16"/>
      <c r="CXI27" s="27"/>
      <c r="CXK27" s="19"/>
      <c r="CXM27" s="17"/>
      <c r="CXQ27" s="16"/>
      <c r="CXR27" s="27"/>
      <c r="CXT27" s="19"/>
      <c r="CXV27" s="17"/>
      <c r="CXZ27" s="16"/>
      <c r="CYA27" s="27"/>
      <c r="CYC27" s="19"/>
      <c r="CYE27" s="17"/>
      <c r="CYI27" s="16"/>
      <c r="CYJ27" s="27"/>
      <c r="CYL27" s="19"/>
      <c r="CYN27" s="17"/>
      <c r="CYR27" s="16"/>
      <c r="CYS27" s="27"/>
      <c r="CYU27" s="19"/>
      <c r="CYW27" s="17"/>
      <c r="CZA27" s="16"/>
      <c r="CZB27" s="27"/>
      <c r="CZD27" s="19"/>
      <c r="CZF27" s="17"/>
      <c r="CZJ27" s="16"/>
      <c r="CZK27" s="27"/>
      <c r="CZM27" s="19"/>
      <c r="CZO27" s="17"/>
      <c r="CZS27" s="16"/>
      <c r="CZT27" s="27"/>
      <c r="CZV27" s="19"/>
      <c r="CZX27" s="17"/>
      <c r="DAB27" s="16"/>
      <c r="DAC27" s="27"/>
      <c r="DAE27" s="19"/>
      <c r="DAG27" s="17"/>
      <c r="DAK27" s="16"/>
      <c r="DAL27" s="27"/>
      <c r="DAN27" s="19"/>
      <c r="DAP27" s="17"/>
      <c r="DAT27" s="16"/>
      <c r="DAU27" s="27"/>
      <c r="DAW27" s="19"/>
      <c r="DAY27" s="17"/>
      <c r="DBC27" s="16"/>
      <c r="DBD27" s="27"/>
      <c r="DBF27" s="19"/>
      <c r="DBH27" s="17"/>
      <c r="DBL27" s="16"/>
      <c r="DBM27" s="27"/>
      <c r="DBO27" s="19"/>
      <c r="DBQ27" s="17"/>
      <c r="DBU27" s="16"/>
      <c r="DBV27" s="27"/>
      <c r="DBX27" s="19"/>
      <c r="DBZ27" s="17"/>
      <c r="DCD27" s="16"/>
      <c r="DCE27" s="27"/>
      <c r="DCG27" s="19"/>
      <c r="DCI27" s="17"/>
      <c r="DCM27" s="16"/>
      <c r="DCN27" s="27"/>
      <c r="DCP27" s="19"/>
      <c r="DCR27" s="17"/>
      <c r="DCV27" s="16"/>
      <c r="DCW27" s="27"/>
      <c r="DCY27" s="19"/>
      <c r="DDA27" s="17"/>
      <c r="DDE27" s="16"/>
      <c r="DDF27" s="27"/>
      <c r="DDH27" s="19"/>
      <c r="DDJ27" s="17"/>
      <c r="DDN27" s="16"/>
      <c r="DDO27" s="27"/>
      <c r="DDQ27" s="19"/>
      <c r="DDS27" s="17"/>
      <c r="DDW27" s="16"/>
      <c r="DDX27" s="27"/>
      <c r="DDZ27" s="19"/>
      <c r="DEB27" s="17"/>
      <c r="DEF27" s="16"/>
      <c r="DEG27" s="27"/>
      <c r="DEI27" s="19"/>
      <c r="DEK27" s="17"/>
      <c r="DEO27" s="16"/>
      <c r="DEP27" s="27"/>
      <c r="DER27" s="19"/>
      <c r="DET27" s="17"/>
      <c r="DEX27" s="16"/>
      <c r="DEY27" s="27"/>
      <c r="DFA27" s="19"/>
      <c r="DFC27" s="17"/>
      <c r="DFG27" s="16"/>
      <c r="DFH27" s="27"/>
      <c r="DFJ27" s="19"/>
      <c r="DFL27" s="17"/>
      <c r="DFP27" s="16"/>
      <c r="DFQ27" s="27"/>
      <c r="DFS27" s="19"/>
      <c r="DFU27" s="17"/>
      <c r="DFY27" s="16"/>
      <c r="DFZ27" s="27"/>
      <c r="DGB27" s="19"/>
      <c r="DGD27" s="17"/>
      <c r="DGH27" s="16"/>
      <c r="DGI27" s="27"/>
      <c r="DGK27" s="19"/>
      <c r="DGM27" s="17"/>
      <c r="DGQ27" s="16"/>
      <c r="DGR27" s="27"/>
      <c r="DGT27" s="19"/>
      <c r="DGV27" s="17"/>
      <c r="DGZ27" s="16"/>
      <c r="DHA27" s="27"/>
      <c r="DHC27" s="19"/>
      <c r="DHE27" s="17"/>
      <c r="DHI27" s="16"/>
      <c r="DHJ27" s="27"/>
      <c r="DHL27" s="19"/>
      <c r="DHN27" s="17"/>
      <c r="DHR27" s="16"/>
      <c r="DHS27" s="27"/>
      <c r="DHU27" s="19"/>
      <c r="DHW27" s="17"/>
      <c r="DIA27" s="16"/>
      <c r="DIB27" s="27"/>
      <c r="DID27" s="19"/>
      <c r="DIF27" s="17"/>
      <c r="DIJ27" s="16"/>
      <c r="DIK27" s="27"/>
      <c r="DIM27" s="19"/>
      <c r="DIO27" s="17"/>
      <c r="DIS27" s="16"/>
      <c r="DIT27" s="27"/>
      <c r="DIV27" s="19"/>
      <c r="DIX27" s="17"/>
      <c r="DJB27" s="16"/>
      <c r="DJC27" s="27"/>
      <c r="DJE27" s="19"/>
      <c r="DJG27" s="17"/>
      <c r="DJK27" s="16"/>
      <c r="DJL27" s="27"/>
      <c r="DJN27" s="19"/>
      <c r="DJP27" s="17"/>
      <c r="DJT27" s="16"/>
      <c r="DJU27" s="27"/>
      <c r="DJW27" s="19"/>
      <c r="DJY27" s="17"/>
      <c r="DKC27" s="16"/>
      <c r="DKD27" s="27"/>
      <c r="DKF27" s="19"/>
      <c r="DKH27" s="17"/>
      <c r="DKL27" s="16"/>
      <c r="DKM27" s="27"/>
      <c r="DKO27" s="19"/>
      <c r="DKQ27" s="17"/>
      <c r="DKU27" s="16"/>
      <c r="DKV27" s="27"/>
      <c r="DKX27" s="19"/>
      <c r="DKZ27" s="17"/>
      <c r="DLD27" s="16"/>
      <c r="DLE27" s="27"/>
      <c r="DLG27" s="19"/>
      <c r="DLI27" s="17"/>
      <c r="DLM27" s="16"/>
      <c r="DLN27" s="27"/>
      <c r="DLP27" s="19"/>
      <c r="DLR27" s="17"/>
      <c r="DLV27" s="16"/>
      <c r="DLW27" s="27"/>
      <c r="DLY27" s="19"/>
      <c r="DMA27" s="17"/>
      <c r="DME27" s="16"/>
      <c r="DMF27" s="27"/>
      <c r="DMH27" s="19"/>
      <c r="DMJ27" s="17"/>
      <c r="DMN27" s="16"/>
      <c r="DMO27" s="27"/>
      <c r="DMQ27" s="19"/>
      <c r="DMS27" s="17"/>
      <c r="DMW27" s="16"/>
      <c r="DMX27" s="27"/>
      <c r="DMZ27" s="19"/>
      <c r="DNB27" s="17"/>
      <c r="DNF27" s="16"/>
      <c r="DNG27" s="27"/>
      <c r="DNI27" s="19"/>
      <c r="DNK27" s="17"/>
      <c r="DNO27" s="16"/>
      <c r="DNP27" s="27"/>
      <c r="DNR27" s="19"/>
      <c r="DNT27" s="17"/>
      <c r="DNX27" s="16"/>
      <c r="DNY27" s="27"/>
      <c r="DOA27" s="19"/>
      <c r="DOC27" s="17"/>
      <c r="DOG27" s="16"/>
      <c r="DOH27" s="27"/>
      <c r="DOJ27" s="19"/>
      <c r="DOL27" s="17"/>
      <c r="DOP27" s="16"/>
      <c r="DOQ27" s="27"/>
      <c r="DOS27" s="19"/>
      <c r="DOU27" s="17"/>
      <c r="DOY27" s="16"/>
      <c r="DOZ27" s="27"/>
      <c r="DPB27" s="19"/>
      <c r="DPD27" s="17"/>
      <c r="DPH27" s="16"/>
      <c r="DPI27" s="27"/>
      <c r="DPK27" s="19"/>
      <c r="DPM27" s="17"/>
      <c r="DPQ27" s="16"/>
      <c r="DPR27" s="27"/>
      <c r="DPT27" s="19"/>
      <c r="DPV27" s="17"/>
      <c r="DPZ27" s="16"/>
      <c r="DQA27" s="27"/>
      <c r="DQC27" s="19"/>
      <c r="DQE27" s="17"/>
      <c r="DQI27" s="16"/>
      <c r="DQJ27" s="27"/>
      <c r="DQL27" s="19"/>
      <c r="DQN27" s="17"/>
      <c r="DQR27" s="16"/>
      <c r="DQS27" s="27"/>
      <c r="DQU27" s="19"/>
      <c r="DQW27" s="17"/>
      <c r="DRA27" s="16"/>
      <c r="DRB27" s="27"/>
      <c r="DRD27" s="19"/>
      <c r="DRF27" s="17"/>
      <c r="DRJ27" s="16"/>
      <c r="DRK27" s="27"/>
      <c r="DRM27" s="19"/>
      <c r="DRO27" s="17"/>
      <c r="DRS27" s="16"/>
      <c r="DRT27" s="27"/>
      <c r="DRV27" s="19"/>
      <c r="DRX27" s="17"/>
      <c r="DSB27" s="16"/>
      <c r="DSC27" s="27"/>
      <c r="DSE27" s="19"/>
      <c r="DSG27" s="17"/>
      <c r="DSK27" s="16"/>
      <c r="DSL27" s="27"/>
      <c r="DSN27" s="19"/>
      <c r="DSP27" s="17"/>
      <c r="DST27" s="16"/>
      <c r="DSU27" s="27"/>
      <c r="DSW27" s="19"/>
      <c r="DSY27" s="17"/>
      <c r="DTC27" s="16"/>
      <c r="DTD27" s="27"/>
      <c r="DTF27" s="19"/>
      <c r="DTH27" s="17"/>
      <c r="DTL27" s="16"/>
      <c r="DTM27" s="27"/>
      <c r="DTO27" s="19"/>
      <c r="DTQ27" s="17"/>
      <c r="DTU27" s="16"/>
      <c r="DTV27" s="27"/>
      <c r="DTX27" s="19"/>
      <c r="DTZ27" s="17"/>
      <c r="DUD27" s="16"/>
      <c r="DUE27" s="27"/>
      <c r="DUG27" s="19"/>
      <c r="DUI27" s="17"/>
      <c r="DUM27" s="16"/>
      <c r="DUN27" s="27"/>
      <c r="DUP27" s="19"/>
      <c r="DUR27" s="17"/>
      <c r="DUV27" s="16"/>
      <c r="DUW27" s="27"/>
      <c r="DUY27" s="19"/>
      <c r="DVA27" s="17"/>
      <c r="DVE27" s="16"/>
      <c r="DVF27" s="27"/>
      <c r="DVH27" s="19"/>
      <c r="DVJ27" s="17"/>
      <c r="DVN27" s="16"/>
      <c r="DVO27" s="27"/>
      <c r="DVQ27" s="19"/>
      <c r="DVS27" s="17"/>
      <c r="DVW27" s="16"/>
      <c r="DVX27" s="27"/>
      <c r="DVZ27" s="19"/>
      <c r="DWB27" s="17"/>
      <c r="DWF27" s="16"/>
      <c r="DWG27" s="27"/>
      <c r="DWI27" s="19"/>
      <c r="DWK27" s="17"/>
      <c r="DWO27" s="16"/>
      <c r="DWP27" s="27"/>
      <c r="DWR27" s="19"/>
      <c r="DWT27" s="17"/>
      <c r="DWX27" s="16"/>
      <c r="DWY27" s="27"/>
      <c r="DXA27" s="19"/>
      <c r="DXC27" s="17"/>
      <c r="DXG27" s="16"/>
      <c r="DXH27" s="27"/>
      <c r="DXJ27" s="19"/>
      <c r="DXL27" s="17"/>
      <c r="DXP27" s="16"/>
      <c r="DXQ27" s="27"/>
      <c r="DXS27" s="19"/>
      <c r="DXU27" s="17"/>
      <c r="DXY27" s="16"/>
      <c r="DXZ27" s="27"/>
      <c r="DYB27" s="19"/>
      <c r="DYD27" s="17"/>
      <c r="DYH27" s="16"/>
      <c r="DYI27" s="27"/>
      <c r="DYK27" s="19"/>
      <c r="DYM27" s="17"/>
      <c r="DYQ27" s="16"/>
      <c r="DYR27" s="27"/>
      <c r="DYT27" s="19"/>
      <c r="DYV27" s="17"/>
      <c r="DYZ27" s="16"/>
      <c r="DZA27" s="27"/>
      <c r="DZC27" s="19"/>
      <c r="DZE27" s="17"/>
      <c r="DZI27" s="16"/>
      <c r="DZJ27" s="27"/>
      <c r="DZL27" s="19"/>
      <c r="DZN27" s="17"/>
      <c r="DZR27" s="16"/>
      <c r="DZS27" s="27"/>
      <c r="DZU27" s="19"/>
      <c r="DZW27" s="17"/>
      <c r="EAA27" s="16"/>
      <c r="EAB27" s="27"/>
      <c r="EAD27" s="19"/>
      <c r="EAF27" s="17"/>
      <c r="EAJ27" s="16"/>
      <c r="EAK27" s="27"/>
      <c r="EAM27" s="19"/>
      <c r="EAO27" s="17"/>
      <c r="EAS27" s="16"/>
      <c r="EAT27" s="27"/>
      <c r="EAV27" s="19"/>
      <c r="EAX27" s="17"/>
      <c r="EBB27" s="16"/>
      <c r="EBC27" s="27"/>
      <c r="EBE27" s="19"/>
      <c r="EBG27" s="17"/>
      <c r="EBK27" s="16"/>
      <c r="EBL27" s="27"/>
      <c r="EBN27" s="19"/>
      <c r="EBP27" s="17"/>
      <c r="EBT27" s="16"/>
      <c r="EBU27" s="27"/>
      <c r="EBW27" s="19"/>
      <c r="EBY27" s="17"/>
      <c r="ECC27" s="16"/>
      <c r="ECD27" s="27"/>
      <c r="ECF27" s="19"/>
      <c r="ECH27" s="17"/>
      <c r="ECL27" s="16"/>
      <c r="ECM27" s="27"/>
      <c r="ECO27" s="19"/>
      <c r="ECQ27" s="17"/>
      <c r="ECU27" s="16"/>
      <c r="ECV27" s="27"/>
      <c r="ECX27" s="19"/>
      <c r="ECZ27" s="17"/>
      <c r="EDD27" s="16"/>
      <c r="EDE27" s="27"/>
      <c r="EDG27" s="19"/>
      <c r="EDI27" s="17"/>
      <c r="EDM27" s="16"/>
      <c r="EDN27" s="27"/>
      <c r="EDP27" s="19"/>
      <c r="EDR27" s="17"/>
      <c r="EDV27" s="16"/>
      <c r="EDW27" s="27"/>
      <c r="EDY27" s="19"/>
      <c r="EEA27" s="17"/>
      <c r="EEE27" s="16"/>
      <c r="EEF27" s="27"/>
      <c r="EEH27" s="19"/>
      <c r="EEJ27" s="17"/>
      <c r="EEN27" s="16"/>
      <c r="EEO27" s="27"/>
      <c r="EEQ27" s="19"/>
      <c r="EES27" s="17"/>
      <c r="EEW27" s="16"/>
      <c r="EEX27" s="27"/>
      <c r="EEZ27" s="19"/>
      <c r="EFB27" s="17"/>
      <c r="EFF27" s="16"/>
      <c r="EFG27" s="27"/>
      <c r="EFI27" s="19"/>
      <c r="EFK27" s="17"/>
      <c r="EFO27" s="16"/>
      <c r="EFP27" s="27"/>
      <c r="EFR27" s="19"/>
      <c r="EFT27" s="17"/>
      <c r="EFX27" s="16"/>
      <c r="EFY27" s="27"/>
      <c r="EGA27" s="19"/>
      <c r="EGC27" s="17"/>
      <c r="EGG27" s="16"/>
      <c r="EGH27" s="27"/>
      <c r="EGJ27" s="19"/>
      <c r="EGL27" s="17"/>
      <c r="EGP27" s="16"/>
      <c r="EGQ27" s="27"/>
      <c r="EGS27" s="19"/>
      <c r="EGU27" s="17"/>
      <c r="EGY27" s="16"/>
      <c r="EGZ27" s="27"/>
      <c r="EHB27" s="19"/>
      <c r="EHD27" s="17"/>
      <c r="EHH27" s="16"/>
      <c r="EHI27" s="27"/>
      <c r="EHK27" s="19"/>
      <c r="EHM27" s="17"/>
      <c r="EHQ27" s="16"/>
      <c r="EHR27" s="27"/>
      <c r="EHT27" s="19"/>
      <c r="EHV27" s="17"/>
      <c r="EHZ27" s="16"/>
      <c r="EIA27" s="27"/>
      <c r="EIC27" s="19"/>
      <c r="EIE27" s="17"/>
      <c r="EII27" s="16"/>
      <c r="EIJ27" s="27"/>
      <c r="EIL27" s="19"/>
      <c r="EIN27" s="17"/>
      <c r="EIR27" s="16"/>
      <c r="EIS27" s="27"/>
      <c r="EIU27" s="19"/>
      <c r="EIW27" s="17"/>
      <c r="EJA27" s="16"/>
      <c r="EJB27" s="27"/>
      <c r="EJD27" s="19"/>
      <c r="EJF27" s="17"/>
      <c r="EJJ27" s="16"/>
      <c r="EJK27" s="27"/>
      <c r="EJM27" s="19"/>
      <c r="EJO27" s="17"/>
      <c r="EJS27" s="16"/>
      <c r="EJT27" s="27"/>
      <c r="EJV27" s="19"/>
      <c r="EJX27" s="17"/>
      <c r="EKB27" s="16"/>
      <c r="EKC27" s="27"/>
      <c r="EKE27" s="19"/>
      <c r="EKG27" s="17"/>
      <c r="EKK27" s="16"/>
      <c r="EKL27" s="27"/>
      <c r="EKN27" s="19"/>
      <c r="EKP27" s="17"/>
      <c r="EKT27" s="16"/>
      <c r="EKU27" s="27"/>
      <c r="EKW27" s="19"/>
      <c r="EKY27" s="17"/>
      <c r="ELC27" s="16"/>
      <c r="ELD27" s="27"/>
      <c r="ELF27" s="19"/>
      <c r="ELH27" s="17"/>
      <c r="ELL27" s="16"/>
      <c r="ELM27" s="27"/>
      <c r="ELO27" s="19"/>
      <c r="ELQ27" s="17"/>
      <c r="ELU27" s="16"/>
      <c r="ELV27" s="27"/>
      <c r="ELX27" s="19"/>
      <c r="ELZ27" s="17"/>
      <c r="EMD27" s="16"/>
      <c r="EME27" s="27"/>
      <c r="EMG27" s="19"/>
      <c r="EMI27" s="17"/>
      <c r="EMM27" s="16"/>
      <c r="EMN27" s="27"/>
      <c r="EMP27" s="19"/>
      <c r="EMR27" s="17"/>
      <c r="EMV27" s="16"/>
      <c r="EMW27" s="27"/>
      <c r="EMY27" s="19"/>
      <c r="ENA27" s="17"/>
      <c r="ENE27" s="16"/>
      <c r="ENF27" s="27"/>
      <c r="ENH27" s="19"/>
      <c r="ENJ27" s="17"/>
      <c r="ENN27" s="16"/>
      <c r="ENO27" s="27"/>
      <c r="ENQ27" s="19"/>
      <c r="ENS27" s="17"/>
      <c r="ENW27" s="16"/>
      <c r="ENX27" s="27"/>
      <c r="ENZ27" s="19"/>
      <c r="EOB27" s="17"/>
      <c r="EOF27" s="16"/>
      <c r="EOG27" s="27"/>
      <c r="EOI27" s="19"/>
      <c r="EOK27" s="17"/>
      <c r="EOO27" s="16"/>
      <c r="EOP27" s="27"/>
      <c r="EOR27" s="19"/>
      <c r="EOT27" s="17"/>
      <c r="EOX27" s="16"/>
      <c r="EOY27" s="27"/>
      <c r="EPA27" s="19"/>
      <c r="EPC27" s="17"/>
      <c r="EPG27" s="16"/>
      <c r="EPH27" s="27"/>
      <c r="EPJ27" s="19"/>
      <c r="EPL27" s="17"/>
      <c r="EPP27" s="16"/>
      <c r="EPQ27" s="27"/>
      <c r="EPS27" s="19"/>
      <c r="EPU27" s="17"/>
      <c r="EPY27" s="16"/>
      <c r="EPZ27" s="27"/>
      <c r="EQB27" s="19"/>
      <c r="EQD27" s="17"/>
      <c r="EQH27" s="16"/>
      <c r="EQI27" s="27"/>
      <c r="EQK27" s="19"/>
      <c r="EQM27" s="17"/>
      <c r="EQQ27" s="16"/>
      <c r="EQR27" s="27"/>
      <c r="EQT27" s="19"/>
      <c r="EQV27" s="17"/>
      <c r="EQZ27" s="16"/>
      <c r="ERA27" s="27"/>
      <c r="ERC27" s="19"/>
      <c r="ERE27" s="17"/>
      <c r="ERI27" s="16"/>
      <c r="ERJ27" s="27"/>
      <c r="ERL27" s="19"/>
      <c r="ERN27" s="17"/>
      <c r="ERR27" s="16"/>
      <c r="ERS27" s="27"/>
      <c r="ERU27" s="19"/>
      <c r="ERW27" s="17"/>
      <c r="ESA27" s="16"/>
      <c r="ESB27" s="27"/>
      <c r="ESD27" s="19"/>
      <c r="ESF27" s="17"/>
      <c r="ESJ27" s="16"/>
      <c r="ESK27" s="27"/>
      <c r="ESM27" s="19"/>
      <c r="ESO27" s="17"/>
      <c r="ESS27" s="16"/>
      <c r="EST27" s="27"/>
      <c r="ESV27" s="19"/>
      <c r="ESX27" s="17"/>
      <c r="ETB27" s="16"/>
      <c r="ETC27" s="27"/>
      <c r="ETE27" s="19"/>
      <c r="ETG27" s="17"/>
      <c r="ETK27" s="16"/>
      <c r="ETL27" s="27"/>
      <c r="ETN27" s="19"/>
      <c r="ETP27" s="17"/>
      <c r="ETT27" s="16"/>
      <c r="ETU27" s="27"/>
      <c r="ETW27" s="19"/>
      <c r="ETY27" s="17"/>
      <c r="EUC27" s="16"/>
      <c r="EUD27" s="27"/>
      <c r="EUF27" s="19"/>
      <c r="EUH27" s="17"/>
      <c r="EUL27" s="16"/>
      <c r="EUM27" s="27"/>
      <c r="EUO27" s="19"/>
      <c r="EUQ27" s="17"/>
      <c r="EUU27" s="16"/>
      <c r="EUV27" s="27"/>
      <c r="EUX27" s="19"/>
      <c r="EUZ27" s="17"/>
      <c r="EVD27" s="16"/>
      <c r="EVE27" s="27"/>
      <c r="EVG27" s="19"/>
      <c r="EVI27" s="17"/>
      <c r="EVM27" s="16"/>
      <c r="EVN27" s="27"/>
      <c r="EVP27" s="19"/>
      <c r="EVR27" s="17"/>
      <c r="EVV27" s="16"/>
      <c r="EVW27" s="27"/>
      <c r="EVY27" s="19"/>
      <c r="EWA27" s="17"/>
      <c r="EWE27" s="16"/>
      <c r="EWF27" s="27"/>
      <c r="EWH27" s="19"/>
      <c r="EWJ27" s="17"/>
      <c r="EWN27" s="16"/>
      <c r="EWO27" s="27"/>
      <c r="EWQ27" s="19"/>
      <c r="EWS27" s="17"/>
      <c r="EWW27" s="16"/>
      <c r="EWX27" s="27"/>
      <c r="EWZ27" s="19"/>
      <c r="EXB27" s="17"/>
      <c r="EXF27" s="16"/>
      <c r="EXG27" s="27"/>
      <c r="EXI27" s="19"/>
      <c r="EXK27" s="17"/>
      <c r="EXO27" s="16"/>
      <c r="EXP27" s="27"/>
      <c r="EXR27" s="19"/>
      <c r="EXT27" s="17"/>
      <c r="EXX27" s="16"/>
      <c r="EXY27" s="27"/>
      <c r="EYA27" s="19"/>
      <c r="EYC27" s="17"/>
      <c r="EYG27" s="16"/>
      <c r="EYH27" s="27"/>
      <c r="EYJ27" s="19"/>
      <c r="EYL27" s="17"/>
      <c r="EYP27" s="16"/>
      <c r="EYQ27" s="27"/>
      <c r="EYS27" s="19"/>
      <c r="EYU27" s="17"/>
      <c r="EYY27" s="16"/>
      <c r="EYZ27" s="27"/>
      <c r="EZB27" s="19"/>
      <c r="EZD27" s="17"/>
      <c r="EZH27" s="16"/>
      <c r="EZI27" s="27"/>
      <c r="EZK27" s="19"/>
      <c r="EZM27" s="17"/>
      <c r="EZQ27" s="16"/>
      <c r="EZR27" s="27"/>
      <c r="EZT27" s="19"/>
      <c r="EZV27" s="17"/>
      <c r="EZZ27" s="16"/>
      <c r="FAA27" s="27"/>
      <c r="FAC27" s="19"/>
      <c r="FAE27" s="17"/>
      <c r="FAI27" s="16"/>
      <c r="FAJ27" s="27"/>
      <c r="FAL27" s="19"/>
      <c r="FAN27" s="17"/>
      <c r="FAR27" s="16"/>
      <c r="FAS27" s="27"/>
      <c r="FAU27" s="19"/>
      <c r="FAW27" s="17"/>
      <c r="FBA27" s="16"/>
      <c r="FBB27" s="27"/>
      <c r="FBD27" s="19"/>
      <c r="FBF27" s="17"/>
      <c r="FBJ27" s="16"/>
      <c r="FBK27" s="27"/>
      <c r="FBM27" s="19"/>
      <c r="FBO27" s="17"/>
      <c r="FBS27" s="16"/>
      <c r="FBT27" s="27"/>
      <c r="FBV27" s="19"/>
      <c r="FBX27" s="17"/>
      <c r="FCB27" s="16"/>
      <c r="FCC27" s="27"/>
      <c r="FCE27" s="19"/>
      <c r="FCG27" s="17"/>
      <c r="FCK27" s="16"/>
      <c r="FCL27" s="27"/>
      <c r="FCN27" s="19"/>
      <c r="FCP27" s="17"/>
      <c r="FCT27" s="16"/>
      <c r="FCU27" s="27"/>
      <c r="FCW27" s="19"/>
      <c r="FCY27" s="17"/>
      <c r="FDC27" s="16"/>
      <c r="FDD27" s="27"/>
      <c r="FDF27" s="19"/>
      <c r="FDH27" s="17"/>
      <c r="FDL27" s="16"/>
      <c r="FDM27" s="27"/>
      <c r="FDO27" s="19"/>
      <c r="FDQ27" s="17"/>
      <c r="FDU27" s="16"/>
      <c r="FDV27" s="27"/>
      <c r="FDX27" s="19"/>
      <c r="FDZ27" s="17"/>
      <c r="FED27" s="16"/>
      <c r="FEE27" s="27"/>
      <c r="FEG27" s="19"/>
      <c r="FEI27" s="17"/>
      <c r="FEM27" s="16"/>
      <c r="FEN27" s="27"/>
      <c r="FEP27" s="19"/>
      <c r="FER27" s="17"/>
      <c r="FEV27" s="16"/>
      <c r="FEW27" s="27"/>
      <c r="FEY27" s="19"/>
      <c r="FFA27" s="17"/>
      <c r="FFE27" s="16"/>
      <c r="FFF27" s="27"/>
      <c r="FFH27" s="19"/>
      <c r="FFJ27" s="17"/>
      <c r="FFN27" s="16"/>
      <c r="FFO27" s="27"/>
      <c r="FFQ27" s="19"/>
      <c r="FFS27" s="17"/>
      <c r="FFW27" s="16"/>
      <c r="FFX27" s="27"/>
      <c r="FFZ27" s="19"/>
      <c r="FGB27" s="17"/>
      <c r="FGF27" s="16"/>
      <c r="FGG27" s="27"/>
      <c r="FGI27" s="19"/>
      <c r="FGK27" s="17"/>
      <c r="FGO27" s="16"/>
      <c r="FGP27" s="27"/>
      <c r="FGR27" s="19"/>
      <c r="FGT27" s="17"/>
      <c r="FGX27" s="16"/>
      <c r="FGY27" s="27"/>
      <c r="FHA27" s="19"/>
      <c r="FHC27" s="17"/>
      <c r="FHG27" s="16"/>
      <c r="FHH27" s="27"/>
      <c r="FHJ27" s="19"/>
      <c r="FHL27" s="17"/>
      <c r="FHP27" s="16"/>
      <c r="FHQ27" s="27"/>
      <c r="FHS27" s="19"/>
      <c r="FHU27" s="17"/>
      <c r="FHY27" s="16"/>
      <c r="FHZ27" s="27"/>
      <c r="FIB27" s="19"/>
      <c r="FID27" s="17"/>
      <c r="FIH27" s="16"/>
      <c r="FII27" s="27"/>
      <c r="FIK27" s="19"/>
      <c r="FIM27" s="17"/>
      <c r="FIQ27" s="16"/>
      <c r="FIR27" s="27"/>
      <c r="FIT27" s="19"/>
      <c r="FIV27" s="17"/>
      <c r="FIZ27" s="16"/>
      <c r="FJA27" s="27"/>
      <c r="FJC27" s="19"/>
      <c r="FJE27" s="17"/>
      <c r="FJI27" s="16"/>
      <c r="FJJ27" s="27"/>
      <c r="FJL27" s="19"/>
      <c r="FJN27" s="17"/>
      <c r="FJR27" s="16"/>
      <c r="FJS27" s="27"/>
      <c r="FJU27" s="19"/>
      <c r="FJW27" s="17"/>
      <c r="FKA27" s="16"/>
      <c r="FKB27" s="27"/>
      <c r="FKD27" s="19"/>
      <c r="FKF27" s="17"/>
      <c r="FKJ27" s="16"/>
      <c r="FKK27" s="27"/>
      <c r="FKM27" s="19"/>
      <c r="FKO27" s="17"/>
      <c r="FKS27" s="16"/>
      <c r="FKT27" s="27"/>
      <c r="FKV27" s="19"/>
      <c r="FKX27" s="17"/>
      <c r="FLB27" s="16"/>
      <c r="FLC27" s="27"/>
      <c r="FLE27" s="19"/>
      <c r="FLG27" s="17"/>
      <c r="FLK27" s="16"/>
      <c r="FLL27" s="27"/>
      <c r="FLN27" s="19"/>
      <c r="FLP27" s="17"/>
      <c r="FLT27" s="16"/>
      <c r="FLU27" s="27"/>
      <c r="FLW27" s="19"/>
      <c r="FLY27" s="17"/>
      <c r="FMC27" s="16"/>
      <c r="FMD27" s="27"/>
      <c r="FMF27" s="19"/>
      <c r="FMH27" s="17"/>
      <c r="FML27" s="16"/>
      <c r="FMM27" s="27"/>
      <c r="FMO27" s="19"/>
      <c r="FMQ27" s="17"/>
      <c r="FMU27" s="16"/>
      <c r="FMV27" s="27"/>
      <c r="FMX27" s="19"/>
      <c r="FMZ27" s="17"/>
      <c r="FND27" s="16"/>
      <c r="FNE27" s="27"/>
      <c r="FNG27" s="19"/>
      <c r="FNI27" s="17"/>
      <c r="FNM27" s="16"/>
      <c r="FNN27" s="27"/>
      <c r="FNP27" s="19"/>
      <c r="FNR27" s="17"/>
      <c r="FNV27" s="16"/>
      <c r="FNW27" s="27"/>
      <c r="FNY27" s="19"/>
      <c r="FOA27" s="17"/>
      <c r="FOE27" s="16"/>
      <c r="FOF27" s="27"/>
      <c r="FOH27" s="19"/>
      <c r="FOJ27" s="17"/>
      <c r="FON27" s="16"/>
      <c r="FOO27" s="27"/>
      <c r="FOQ27" s="19"/>
      <c r="FOS27" s="17"/>
      <c r="FOW27" s="16"/>
      <c r="FOX27" s="27"/>
      <c r="FOZ27" s="19"/>
      <c r="FPB27" s="17"/>
      <c r="FPF27" s="16"/>
      <c r="FPG27" s="27"/>
      <c r="FPI27" s="19"/>
      <c r="FPK27" s="17"/>
      <c r="FPO27" s="16"/>
      <c r="FPP27" s="27"/>
      <c r="FPR27" s="19"/>
      <c r="FPT27" s="17"/>
      <c r="FPX27" s="16"/>
      <c r="FPY27" s="27"/>
      <c r="FQA27" s="19"/>
      <c r="FQC27" s="17"/>
      <c r="FQG27" s="16"/>
      <c r="FQH27" s="27"/>
      <c r="FQJ27" s="19"/>
      <c r="FQL27" s="17"/>
      <c r="FQP27" s="16"/>
      <c r="FQQ27" s="27"/>
      <c r="FQS27" s="19"/>
      <c r="FQU27" s="17"/>
      <c r="FQY27" s="16"/>
      <c r="FQZ27" s="27"/>
      <c r="FRB27" s="19"/>
      <c r="FRD27" s="17"/>
      <c r="FRH27" s="16"/>
      <c r="FRI27" s="27"/>
      <c r="FRK27" s="19"/>
      <c r="FRM27" s="17"/>
      <c r="FRQ27" s="16"/>
      <c r="FRR27" s="27"/>
      <c r="FRT27" s="19"/>
      <c r="FRV27" s="17"/>
      <c r="FRZ27" s="16"/>
      <c r="FSA27" s="27"/>
      <c r="FSC27" s="19"/>
      <c r="FSE27" s="17"/>
      <c r="FSI27" s="16"/>
      <c r="FSJ27" s="27"/>
      <c r="FSL27" s="19"/>
      <c r="FSN27" s="17"/>
      <c r="FSR27" s="16"/>
      <c r="FSS27" s="27"/>
      <c r="FSU27" s="19"/>
      <c r="FSW27" s="17"/>
      <c r="FTA27" s="16"/>
      <c r="FTB27" s="27"/>
      <c r="FTD27" s="19"/>
      <c r="FTF27" s="17"/>
      <c r="FTJ27" s="16"/>
      <c r="FTK27" s="27"/>
      <c r="FTM27" s="19"/>
      <c r="FTO27" s="17"/>
      <c r="FTS27" s="16"/>
      <c r="FTT27" s="27"/>
      <c r="FTV27" s="19"/>
      <c r="FTX27" s="17"/>
      <c r="FUB27" s="16"/>
      <c r="FUC27" s="27"/>
      <c r="FUE27" s="19"/>
      <c r="FUG27" s="17"/>
      <c r="FUK27" s="16"/>
      <c r="FUL27" s="27"/>
      <c r="FUN27" s="19"/>
      <c r="FUP27" s="17"/>
      <c r="FUT27" s="16"/>
      <c r="FUU27" s="27"/>
      <c r="FUW27" s="19"/>
      <c r="FUY27" s="17"/>
      <c r="FVC27" s="16"/>
      <c r="FVD27" s="27"/>
      <c r="FVF27" s="19"/>
      <c r="FVH27" s="17"/>
      <c r="FVL27" s="16"/>
      <c r="FVM27" s="27"/>
      <c r="FVO27" s="19"/>
      <c r="FVQ27" s="17"/>
      <c r="FVU27" s="16"/>
      <c r="FVV27" s="27"/>
      <c r="FVX27" s="19"/>
      <c r="FVZ27" s="17"/>
      <c r="FWD27" s="16"/>
      <c r="FWE27" s="27"/>
      <c r="FWG27" s="19"/>
      <c r="FWI27" s="17"/>
      <c r="FWM27" s="16"/>
      <c r="FWN27" s="27"/>
      <c r="FWP27" s="19"/>
      <c r="FWR27" s="17"/>
      <c r="FWV27" s="16"/>
      <c r="FWW27" s="27"/>
      <c r="FWY27" s="19"/>
      <c r="FXA27" s="17"/>
      <c r="FXE27" s="16"/>
      <c r="FXF27" s="27"/>
      <c r="FXH27" s="19"/>
      <c r="FXJ27" s="17"/>
      <c r="FXN27" s="16"/>
      <c r="FXO27" s="27"/>
      <c r="FXQ27" s="19"/>
      <c r="FXS27" s="17"/>
      <c r="FXW27" s="16"/>
      <c r="FXX27" s="27"/>
      <c r="FXZ27" s="19"/>
      <c r="FYB27" s="17"/>
      <c r="FYF27" s="16"/>
      <c r="FYG27" s="27"/>
      <c r="FYI27" s="19"/>
      <c r="FYK27" s="17"/>
      <c r="FYO27" s="16"/>
      <c r="FYP27" s="27"/>
      <c r="FYR27" s="19"/>
      <c r="FYT27" s="17"/>
      <c r="FYX27" s="16"/>
      <c r="FYY27" s="27"/>
      <c r="FZA27" s="19"/>
      <c r="FZC27" s="17"/>
      <c r="FZG27" s="16"/>
      <c r="FZH27" s="27"/>
      <c r="FZJ27" s="19"/>
      <c r="FZL27" s="17"/>
      <c r="FZP27" s="16"/>
      <c r="FZQ27" s="27"/>
      <c r="FZS27" s="19"/>
      <c r="FZU27" s="17"/>
      <c r="FZY27" s="16"/>
      <c r="FZZ27" s="27"/>
      <c r="GAB27" s="19"/>
      <c r="GAD27" s="17"/>
      <c r="GAH27" s="16"/>
      <c r="GAI27" s="27"/>
      <c r="GAK27" s="19"/>
      <c r="GAM27" s="17"/>
      <c r="GAQ27" s="16"/>
      <c r="GAR27" s="27"/>
      <c r="GAT27" s="19"/>
      <c r="GAV27" s="17"/>
      <c r="GAZ27" s="16"/>
      <c r="GBA27" s="27"/>
      <c r="GBC27" s="19"/>
      <c r="GBE27" s="17"/>
      <c r="GBI27" s="16"/>
      <c r="GBJ27" s="27"/>
      <c r="GBL27" s="19"/>
      <c r="GBN27" s="17"/>
      <c r="GBR27" s="16"/>
      <c r="GBS27" s="27"/>
      <c r="GBU27" s="19"/>
      <c r="GBW27" s="17"/>
      <c r="GCA27" s="16"/>
      <c r="GCB27" s="27"/>
      <c r="GCD27" s="19"/>
      <c r="GCF27" s="17"/>
      <c r="GCJ27" s="16"/>
      <c r="GCK27" s="27"/>
      <c r="GCM27" s="19"/>
      <c r="GCO27" s="17"/>
      <c r="GCS27" s="16"/>
      <c r="GCT27" s="27"/>
      <c r="GCV27" s="19"/>
      <c r="GCX27" s="17"/>
      <c r="GDB27" s="16"/>
      <c r="GDC27" s="27"/>
      <c r="GDE27" s="19"/>
      <c r="GDG27" s="17"/>
      <c r="GDK27" s="16"/>
      <c r="GDL27" s="27"/>
      <c r="GDN27" s="19"/>
      <c r="GDP27" s="17"/>
      <c r="GDT27" s="16"/>
      <c r="GDU27" s="27"/>
      <c r="GDW27" s="19"/>
      <c r="GDY27" s="17"/>
      <c r="GEC27" s="16"/>
      <c r="GED27" s="27"/>
      <c r="GEF27" s="19"/>
      <c r="GEH27" s="17"/>
      <c r="GEL27" s="16"/>
      <c r="GEM27" s="27"/>
      <c r="GEO27" s="19"/>
      <c r="GEQ27" s="17"/>
      <c r="GEU27" s="16"/>
      <c r="GEV27" s="27"/>
      <c r="GEX27" s="19"/>
      <c r="GEZ27" s="17"/>
      <c r="GFD27" s="16"/>
      <c r="GFE27" s="27"/>
      <c r="GFG27" s="19"/>
      <c r="GFI27" s="17"/>
      <c r="GFM27" s="16"/>
      <c r="GFN27" s="27"/>
      <c r="GFP27" s="19"/>
      <c r="GFR27" s="17"/>
      <c r="GFV27" s="16"/>
      <c r="GFW27" s="27"/>
      <c r="GFY27" s="19"/>
      <c r="GGA27" s="17"/>
      <c r="GGE27" s="16"/>
      <c r="GGF27" s="27"/>
      <c r="GGH27" s="19"/>
      <c r="GGJ27" s="17"/>
      <c r="GGN27" s="16"/>
      <c r="GGO27" s="27"/>
      <c r="GGQ27" s="19"/>
      <c r="GGS27" s="17"/>
      <c r="GGW27" s="16"/>
      <c r="GGX27" s="27"/>
      <c r="GGZ27" s="19"/>
      <c r="GHB27" s="17"/>
      <c r="GHF27" s="16"/>
      <c r="GHG27" s="27"/>
      <c r="GHI27" s="19"/>
      <c r="GHK27" s="17"/>
      <c r="GHO27" s="16"/>
      <c r="GHP27" s="27"/>
      <c r="GHR27" s="19"/>
      <c r="GHT27" s="17"/>
      <c r="GHX27" s="16"/>
      <c r="GHY27" s="27"/>
      <c r="GIA27" s="19"/>
      <c r="GIC27" s="17"/>
      <c r="GIG27" s="16"/>
      <c r="GIH27" s="27"/>
      <c r="GIJ27" s="19"/>
      <c r="GIL27" s="17"/>
      <c r="GIP27" s="16"/>
      <c r="GIQ27" s="27"/>
      <c r="GIS27" s="19"/>
      <c r="GIU27" s="17"/>
      <c r="GIY27" s="16"/>
      <c r="GIZ27" s="27"/>
      <c r="GJB27" s="19"/>
      <c r="GJD27" s="17"/>
      <c r="GJH27" s="16"/>
      <c r="GJI27" s="27"/>
      <c r="GJK27" s="19"/>
      <c r="GJM27" s="17"/>
      <c r="GJQ27" s="16"/>
      <c r="GJR27" s="27"/>
      <c r="GJT27" s="19"/>
      <c r="GJV27" s="17"/>
      <c r="GJZ27" s="16"/>
      <c r="GKA27" s="27"/>
      <c r="GKC27" s="19"/>
      <c r="GKE27" s="17"/>
      <c r="GKI27" s="16"/>
      <c r="GKJ27" s="27"/>
      <c r="GKL27" s="19"/>
      <c r="GKN27" s="17"/>
      <c r="GKR27" s="16"/>
      <c r="GKS27" s="27"/>
      <c r="GKU27" s="19"/>
      <c r="GKW27" s="17"/>
      <c r="GLA27" s="16"/>
      <c r="GLB27" s="27"/>
      <c r="GLD27" s="19"/>
      <c r="GLF27" s="17"/>
      <c r="GLJ27" s="16"/>
      <c r="GLK27" s="27"/>
      <c r="GLM27" s="19"/>
      <c r="GLO27" s="17"/>
      <c r="GLS27" s="16"/>
      <c r="GLT27" s="27"/>
      <c r="GLV27" s="19"/>
      <c r="GLX27" s="17"/>
      <c r="GMB27" s="16"/>
      <c r="GMC27" s="27"/>
      <c r="GME27" s="19"/>
      <c r="GMG27" s="17"/>
      <c r="GMK27" s="16"/>
      <c r="GML27" s="27"/>
      <c r="GMN27" s="19"/>
      <c r="GMP27" s="17"/>
      <c r="GMT27" s="16"/>
      <c r="GMU27" s="27"/>
      <c r="GMW27" s="19"/>
      <c r="GMY27" s="17"/>
      <c r="GNC27" s="16"/>
      <c r="GND27" s="27"/>
      <c r="GNF27" s="19"/>
      <c r="GNH27" s="17"/>
      <c r="GNL27" s="16"/>
      <c r="GNM27" s="27"/>
      <c r="GNO27" s="19"/>
      <c r="GNQ27" s="17"/>
      <c r="GNU27" s="16"/>
      <c r="GNV27" s="27"/>
      <c r="GNX27" s="19"/>
      <c r="GNZ27" s="17"/>
      <c r="GOD27" s="16"/>
      <c r="GOE27" s="27"/>
      <c r="GOG27" s="19"/>
      <c r="GOI27" s="17"/>
      <c r="GOM27" s="16"/>
      <c r="GON27" s="27"/>
      <c r="GOP27" s="19"/>
      <c r="GOR27" s="17"/>
      <c r="GOV27" s="16"/>
      <c r="GOW27" s="27"/>
      <c r="GOY27" s="19"/>
      <c r="GPA27" s="17"/>
      <c r="GPE27" s="16"/>
      <c r="GPF27" s="27"/>
      <c r="GPH27" s="19"/>
      <c r="GPJ27" s="17"/>
      <c r="GPN27" s="16"/>
      <c r="GPO27" s="27"/>
      <c r="GPQ27" s="19"/>
      <c r="GPS27" s="17"/>
      <c r="GPW27" s="16"/>
      <c r="GPX27" s="27"/>
      <c r="GPZ27" s="19"/>
      <c r="GQB27" s="17"/>
      <c r="GQF27" s="16"/>
      <c r="GQG27" s="27"/>
      <c r="GQI27" s="19"/>
      <c r="GQK27" s="17"/>
      <c r="GQO27" s="16"/>
      <c r="GQP27" s="27"/>
      <c r="GQR27" s="19"/>
      <c r="GQT27" s="17"/>
      <c r="GQX27" s="16"/>
      <c r="GQY27" s="27"/>
      <c r="GRA27" s="19"/>
      <c r="GRC27" s="17"/>
      <c r="GRG27" s="16"/>
      <c r="GRH27" s="27"/>
      <c r="GRJ27" s="19"/>
      <c r="GRL27" s="17"/>
      <c r="GRP27" s="16"/>
      <c r="GRQ27" s="27"/>
      <c r="GRS27" s="19"/>
      <c r="GRU27" s="17"/>
      <c r="GRY27" s="16"/>
      <c r="GRZ27" s="27"/>
      <c r="GSB27" s="19"/>
      <c r="GSD27" s="17"/>
      <c r="GSH27" s="16"/>
      <c r="GSI27" s="27"/>
      <c r="GSK27" s="19"/>
      <c r="GSM27" s="17"/>
      <c r="GSQ27" s="16"/>
      <c r="GSR27" s="27"/>
      <c r="GST27" s="19"/>
      <c r="GSV27" s="17"/>
      <c r="GSZ27" s="16"/>
      <c r="GTA27" s="27"/>
      <c r="GTC27" s="19"/>
      <c r="GTE27" s="17"/>
      <c r="GTI27" s="16"/>
      <c r="GTJ27" s="27"/>
      <c r="GTL27" s="19"/>
      <c r="GTN27" s="17"/>
      <c r="GTR27" s="16"/>
      <c r="GTS27" s="27"/>
      <c r="GTU27" s="19"/>
      <c r="GTW27" s="17"/>
      <c r="GUA27" s="16"/>
      <c r="GUB27" s="27"/>
      <c r="GUD27" s="19"/>
      <c r="GUF27" s="17"/>
      <c r="GUJ27" s="16"/>
      <c r="GUK27" s="27"/>
      <c r="GUM27" s="19"/>
      <c r="GUO27" s="17"/>
      <c r="GUS27" s="16"/>
      <c r="GUT27" s="27"/>
      <c r="GUV27" s="19"/>
      <c r="GUX27" s="17"/>
      <c r="GVB27" s="16"/>
      <c r="GVC27" s="27"/>
      <c r="GVE27" s="19"/>
      <c r="GVG27" s="17"/>
      <c r="GVK27" s="16"/>
      <c r="GVL27" s="27"/>
      <c r="GVN27" s="19"/>
      <c r="GVP27" s="17"/>
      <c r="GVT27" s="16"/>
      <c r="GVU27" s="27"/>
      <c r="GVW27" s="19"/>
      <c r="GVY27" s="17"/>
      <c r="GWC27" s="16"/>
      <c r="GWD27" s="27"/>
      <c r="GWF27" s="19"/>
      <c r="GWH27" s="17"/>
      <c r="GWL27" s="16"/>
      <c r="GWM27" s="27"/>
      <c r="GWO27" s="19"/>
      <c r="GWQ27" s="17"/>
      <c r="GWU27" s="16"/>
      <c r="GWV27" s="27"/>
      <c r="GWX27" s="19"/>
      <c r="GWZ27" s="17"/>
      <c r="GXD27" s="16"/>
      <c r="GXE27" s="27"/>
      <c r="GXG27" s="19"/>
      <c r="GXI27" s="17"/>
      <c r="GXM27" s="16"/>
      <c r="GXN27" s="27"/>
      <c r="GXP27" s="19"/>
      <c r="GXR27" s="17"/>
      <c r="GXV27" s="16"/>
      <c r="GXW27" s="27"/>
      <c r="GXY27" s="19"/>
      <c r="GYA27" s="17"/>
      <c r="GYE27" s="16"/>
      <c r="GYF27" s="27"/>
      <c r="GYH27" s="19"/>
      <c r="GYJ27" s="17"/>
      <c r="GYN27" s="16"/>
      <c r="GYO27" s="27"/>
      <c r="GYQ27" s="19"/>
      <c r="GYS27" s="17"/>
      <c r="GYW27" s="16"/>
      <c r="GYX27" s="27"/>
      <c r="GYZ27" s="19"/>
      <c r="GZB27" s="17"/>
      <c r="GZF27" s="16"/>
      <c r="GZG27" s="27"/>
      <c r="GZI27" s="19"/>
      <c r="GZK27" s="17"/>
      <c r="GZO27" s="16"/>
      <c r="GZP27" s="27"/>
      <c r="GZR27" s="19"/>
      <c r="GZT27" s="17"/>
      <c r="GZX27" s="16"/>
      <c r="GZY27" s="27"/>
      <c r="HAA27" s="19"/>
      <c r="HAC27" s="17"/>
      <c r="HAG27" s="16"/>
      <c r="HAH27" s="27"/>
      <c r="HAJ27" s="19"/>
      <c r="HAL27" s="17"/>
      <c r="HAP27" s="16"/>
      <c r="HAQ27" s="27"/>
      <c r="HAS27" s="19"/>
      <c r="HAU27" s="17"/>
      <c r="HAY27" s="16"/>
      <c r="HAZ27" s="27"/>
      <c r="HBB27" s="19"/>
      <c r="HBD27" s="17"/>
      <c r="HBH27" s="16"/>
      <c r="HBI27" s="27"/>
      <c r="HBK27" s="19"/>
      <c r="HBM27" s="17"/>
      <c r="HBQ27" s="16"/>
      <c r="HBR27" s="27"/>
      <c r="HBT27" s="19"/>
      <c r="HBV27" s="17"/>
      <c r="HBZ27" s="16"/>
      <c r="HCA27" s="27"/>
      <c r="HCC27" s="19"/>
      <c r="HCE27" s="17"/>
      <c r="HCI27" s="16"/>
      <c r="HCJ27" s="27"/>
      <c r="HCL27" s="19"/>
      <c r="HCN27" s="17"/>
      <c r="HCR27" s="16"/>
      <c r="HCS27" s="27"/>
      <c r="HCU27" s="19"/>
      <c r="HCW27" s="17"/>
      <c r="HDA27" s="16"/>
      <c r="HDB27" s="27"/>
      <c r="HDD27" s="19"/>
      <c r="HDF27" s="17"/>
      <c r="HDJ27" s="16"/>
      <c r="HDK27" s="27"/>
      <c r="HDM27" s="19"/>
      <c r="HDO27" s="17"/>
      <c r="HDS27" s="16"/>
      <c r="HDT27" s="27"/>
      <c r="HDV27" s="19"/>
      <c r="HDX27" s="17"/>
      <c r="HEB27" s="16"/>
      <c r="HEC27" s="27"/>
      <c r="HEE27" s="19"/>
      <c r="HEG27" s="17"/>
      <c r="HEK27" s="16"/>
      <c r="HEL27" s="27"/>
      <c r="HEN27" s="19"/>
      <c r="HEP27" s="17"/>
      <c r="HET27" s="16"/>
      <c r="HEU27" s="27"/>
      <c r="HEW27" s="19"/>
      <c r="HEY27" s="17"/>
      <c r="HFC27" s="16"/>
      <c r="HFD27" s="27"/>
      <c r="HFF27" s="19"/>
      <c r="HFH27" s="17"/>
      <c r="HFL27" s="16"/>
      <c r="HFM27" s="27"/>
      <c r="HFO27" s="19"/>
      <c r="HFQ27" s="17"/>
      <c r="HFU27" s="16"/>
      <c r="HFV27" s="27"/>
      <c r="HFX27" s="19"/>
      <c r="HFZ27" s="17"/>
      <c r="HGD27" s="16"/>
      <c r="HGE27" s="27"/>
      <c r="HGG27" s="19"/>
      <c r="HGI27" s="17"/>
      <c r="HGM27" s="16"/>
      <c r="HGN27" s="27"/>
      <c r="HGP27" s="19"/>
      <c r="HGR27" s="17"/>
      <c r="HGV27" s="16"/>
      <c r="HGW27" s="27"/>
      <c r="HGY27" s="19"/>
      <c r="HHA27" s="17"/>
      <c r="HHE27" s="16"/>
      <c r="HHF27" s="27"/>
      <c r="HHH27" s="19"/>
      <c r="HHJ27" s="17"/>
      <c r="HHN27" s="16"/>
      <c r="HHO27" s="27"/>
      <c r="HHQ27" s="19"/>
      <c r="HHS27" s="17"/>
      <c r="HHW27" s="16"/>
      <c r="HHX27" s="27"/>
      <c r="HHZ27" s="19"/>
      <c r="HIB27" s="17"/>
      <c r="HIF27" s="16"/>
      <c r="HIG27" s="27"/>
      <c r="HII27" s="19"/>
      <c r="HIK27" s="17"/>
      <c r="HIO27" s="16"/>
      <c r="HIP27" s="27"/>
      <c r="HIR27" s="19"/>
      <c r="HIT27" s="17"/>
      <c r="HIX27" s="16"/>
      <c r="HIY27" s="27"/>
      <c r="HJA27" s="19"/>
      <c r="HJC27" s="17"/>
      <c r="HJG27" s="16"/>
      <c r="HJH27" s="27"/>
      <c r="HJJ27" s="19"/>
      <c r="HJL27" s="17"/>
      <c r="HJP27" s="16"/>
      <c r="HJQ27" s="27"/>
      <c r="HJS27" s="19"/>
      <c r="HJU27" s="17"/>
      <c r="HJY27" s="16"/>
      <c r="HJZ27" s="27"/>
      <c r="HKB27" s="19"/>
      <c r="HKD27" s="17"/>
      <c r="HKH27" s="16"/>
      <c r="HKI27" s="27"/>
      <c r="HKK27" s="19"/>
      <c r="HKM27" s="17"/>
      <c r="HKQ27" s="16"/>
      <c r="HKR27" s="27"/>
      <c r="HKT27" s="19"/>
      <c r="HKV27" s="17"/>
      <c r="HKZ27" s="16"/>
      <c r="HLA27" s="27"/>
      <c r="HLC27" s="19"/>
      <c r="HLE27" s="17"/>
      <c r="HLI27" s="16"/>
      <c r="HLJ27" s="27"/>
      <c r="HLL27" s="19"/>
      <c r="HLN27" s="17"/>
      <c r="HLR27" s="16"/>
      <c r="HLS27" s="27"/>
      <c r="HLU27" s="19"/>
      <c r="HLW27" s="17"/>
      <c r="HMA27" s="16"/>
      <c r="HMB27" s="27"/>
      <c r="HMD27" s="19"/>
      <c r="HMF27" s="17"/>
      <c r="HMJ27" s="16"/>
      <c r="HMK27" s="27"/>
      <c r="HMM27" s="19"/>
      <c r="HMO27" s="17"/>
      <c r="HMS27" s="16"/>
      <c r="HMT27" s="27"/>
      <c r="HMV27" s="19"/>
      <c r="HMX27" s="17"/>
      <c r="HNB27" s="16"/>
      <c r="HNC27" s="27"/>
      <c r="HNE27" s="19"/>
      <c r="HNG27" s="17"/>
      <c r="HNK27" s="16"/>
      <c r="HNL27" s="27"/>
      <c r="HNN27" s="19"/>
      <c r="HNP27" s="17"/>
      <c r="HNT27" s="16"/>
      <c r="HNU27" s="27"/>
      <c r="HNW27" s="19"/>
      <c r="HNY27" s="17"/>
      <c r="HOC27" s="16"/>
      <c r="HOD27" s="27"/>
      <c r="HOF27" s="19"/>
      <c r="HOH27" s="17"/>
      <c r="HOL27" s="16"/>
      <c r="HOM27" s="27"/>
      <c r="HOO27" s="19"/>
      <c r="HOQ27" s="17"/>
      <c r="HOU27" s="16"/>
      <c r="HOV27" s="27"/>
      <c r="HOX27" s="19"/>
      <c r="HOZ27" s="17"/>
      <c r="HPD27" s="16"/>
      <c r="HPE27" s="27"/>
      <c r="HPG27" s="19"/>
      <c r="HPI27" s="17"/>
      <c r="HPM27" s="16"/>
      <c r="HPN27" s="27"/>
      <c r="HPP27" s="19"/>
      <c r="HPR27" s="17"/>
      <c r="HPV27" s="16"/>
      <c r="HPW27" s="27"/>
      <c r="HPY27" s="19"/>
      <c r="HQA27" s="17"/>
      <c r="HQE27" s="16"/>
      <c r="HQF27" s="27"/>
      <c r="HQH27" s="19"/>
      <c r="HQJ27" s="17"/>
      <c r="HQN27" s="16"/>
      <c r="HQO27" s="27"/>
      <c r="HQQ27" s="19"/>
      <c r="HQS27" s="17"/>
      <c r="HQW27" s="16"/>
      <c r="HQX27" s="27"/>
      <c r="HQZ27" s="19"/>
      <c r="HRB27" s="17"/>
      <c r="HRF27" s="16"/>
      <c r="HRG27" s="27"/>
      <c r="HRI27" s="19"/>
      <c r="HRK27" s="17"/>
      <c r="HRO27" s="16"/>
      <c r="HRP27" s="27"/>
      <c r="HRR27" s="19"/>
      <c r="HRT27" s="17"/>
      <c r="HRX27" s="16"/>
      <c r="HRY27" s="27"/>
      <c r="HSA27" s="19"/>
      <c r="HSC27" s="17"/>
      <c r="HSG27" s="16"/>
      <c r="HSH27" s="27"/>
      <c r="HSJ27" s="19"/>
      <c r="HSL27" s="17"/>
      <c r="HSP27" s="16"/>
      <c r="HSQ27" s="27"/>
      <c r="HSS27" s="19"/>
      <c r="HSU27" s="17"/>
      <c r="HSY27" s="16"/>
      <c r="HSZ27" s="27"/>
      <c r="HTB27" s="19"/>
      <c r="HTD27" s="17"/>
      <c r="HTH27" s="16"/>
      <c r="HTI27" s="27"/>
      <c r="HTK27" s="19"/>
      <c r="HTM27" s="17"/>
      <c r="HTQ27" s="16"/>
      <c r="HTR27" s="27"/>
      <c r="HTT27" s="19"/>
      <c r="HTV27" s="17"/>
      <c r="HTZ27" s="16"/>
      <c r="HUA27" s="27"/>
      <c r="HUC27" s="19"/>
      <c r="HUE27" s="17"/>
      <c r="HUI27" s="16"/>
      <c r="HUJ27" s="27"/>
      <c r="HUL27" s="19"/>
      <c r="HUN27" s="17"/>
      <c r="HUR27" s="16"/>
      <c r="HUS27" s="27"/>
      <c r="HUU27" s="19"/>
      <c r="HUW27" s="17"/>
      <c r="HVA27" s="16"/>
      <c r="HVB27" s="27"/>
      <c r="HVD27" s="19"/>
      <c r="HVF27" s="17"/>
      <c r="HVJ27" s="16"/>
      <c r="HVK27" s="27"/>
      <c r="HVM27" s="19"/>
      <c r="HVO27" s="17"/>
      <c r="HVS27" s="16"/>
      <c r="HVT27" s="27"/>
      <c r="HVV27" s="19"/>
      <c r="HVX27" s="17"/>
      <c r="HWB27" s="16"/>
      <c r="HWC27" s="27"/>
      <c r="HWE27" s="19"/>
      <c r="HWG27" s="17"/>
      <c r="HWK27" s="16"/>
      <c r="HWL27" s="27"/>
      <c r="HWN27" s="19"/>
      <c r="HWP27" s="17"/>
      <c r="HWT27" s="16"/>
      <c r="HWU27" s="27"/>
      <c r="HWW27" s="19"/>
      <c r="HWY27" s="17"/>
      <c r="HXC27" s="16"/>
      <c r="HXD27" s="27"/>
      <c r="HXF27" s="19"/>
      <c r="HXH27" s="17"/>
      <c r="HXL27" s="16"/>
      <c r="HXM27" s="27"/>
      <c r="HXO27" s="19"/>
      <c r="HXQ27" s="17"/>
      <c r="HXU27" s="16"/>
      <c r="HXV27" s="27"/>
      <c r="HXX27" s="19"/>
      <c r="HXZ27" s="17"/>
      <c r="HYD27" s="16"/>
      <c r="HYE27" s="27"/>
      <c r="HYG27" s="19"/>
      <c r="HYI27" s="17"/>
      <c r="HYM27" s="16"/>
      <c r="HYN27" s="27"/>
      <c r="HYP27" s="19"/>
      <c r="HYR27" s="17"/>
      <c r="HYV27" s="16"/>
      <c r="HYW27" s="27"/>
      <c r="HYY27" s="19"/>
      <c r="HZA27" s="17"/>
      <c r="HZE27" s="16"/>
      <c r="HZF27" s="27"/>
      <c r="HZH27" s="19"/>
      <c r="HZJ27" s="17"/>
      <c r="HZN27" s="16"/>
      <c r="HZO27" s="27"/>
      <c r="HZQ27" s="19"/>
      <c r="HZS27" s="17"/>
      <c r="HZW27" s="16"/>
      <c r="HZX27" s="27"/>
      <c r="HZZ27" s="19"/>
      <c r="IAB27" s="17"/>
      <c r="IAF27" s="16"/>
      <c r="IAG27" s="27"/>
      <c r="IAI27" s="19"/>
      <c r="IAK27" s="17"/>
      <c r="IAO27" s="16"/>
      <c r="IAP27" s="27"/>
      <c r="IAR27" s="19"/>
      <c r="IAT27" s="17"/>
      <c r="IAX27" s="16"/>
      <c r="IAY27" s="27"/>
      <c r="IBA27" s="19"/>
      <c r="IBC27" s="17"/>
      <c r="IBG27" s="16"/>
      <c r="IBH27" s="27"/>
      <c r="IBJ27" s="19"/>
      <c r="IBL27" s="17"/>
      <c r="IBP27" s="16"/>
      <c r="IBQ27" s="27"/>
      <c r="IBS27" s="19"/>
      <c r="IBU27" s="17"/>
      <c r="IBY27" s="16"/>
      <c r="IBZ27" s="27"/>
      <c r="ICB27" s="19"/>
      <c r="ICD27" s="17"/>
      <c r="ICH27" s="16"/>
      <c r="ICI27" s="27"/>
      <c r="ICK27" s="19"/>
      <c r="ICM27" s="17"/>
      <c r="ICQ27" s="16"/>
      <c r="ICR27" s="27"/>
      <c r="ICT27" s="19"/>
      <c r="ICV27" s="17"/>
      <c r="ICZ27" s="16"/>
      <c r="IDA27" s="27"/>
      <c r="IDC27" s="19"/>
      <c r="IDE27" s="17"/>
      <c r="IDI27" s="16"/>
      <c r="IDJ27" s="27"/>
      <c r="IDL27" s="19"/>
      <c r="IDN27" s="17"/>
      <c r="IDR27" s="16"/>
      <c r="IDS27" s="27"/>
      <c r="IDU27" s="19"/>
      <c r="IDW27" s="17"/>
      <c r="IEA27" s="16"/>
      <c r="IEB27" s="27"/>
      <c r="IED27" s="19"/>
      <c r="IEF27" s="17"/>
      <c r="IEJ27" s="16"/>
      <c r="IEK27" s="27"/>
      <c r="IEM27" s="19"/>
      <c r="IEO27" s="17"/>
      <c r="IES27" s="16"/>
      <c r="IET27" s="27"/>
      <c r="IEV27" s="19"/>
      <c r="IEX27" s="17"/>
      <c r="IFB27" s="16"/>
      <c r="IFC27" s="27"/>
      <c r="IFE27" s="19"/>
      <c r="IFG27" s="17"/>
      <c r="IFK27" s="16"/>
      <c r="IFL27" s="27"/>
      <c r="IFN27" s="19"/>
      <c r="IFP27" s="17"/>
      <c r="IFT27" s="16"/>
      <c r="IFU27" s="27"/>
      <c r="IFW27" s="19"/>
      <c r="IFY27" s="17"/>
      <c r="IGC27" s="16"/>
      <c r="IGD27" s="27"/>
      <c r="IGF27" s="19"/>
      <c r="IGH27" s="17"/>
      <c r="IGL27" s="16"/>
      <c r="IGM27" s="27"/>
      <c r="IGO27" s="19"/>
      <c r="IGQ27" s="17"/>
      <c r="IGU27" s="16"/>
      <c r="IGV27" s="27"/>
      <c r="IGX27" s="19"/>
      <c r="IGZ27" s="17"/>
      <c r="IHD27" s="16"/>
      <c r="IHE27" s="27"/>
      <c r="IHG27" s="19"/>
      <c r="IHI27" s="17"/>
      <c r="IHM27" s="16"/>
      <c r="IHN27" s="27"/>
      <c r="IHP27" s="19"/>
      <c r="IHR27" s="17"/>
      <c r="IHV27" s="16"/>
      <c r="IHW27" s="27"/>
      <c r="IHY27" s="19"/>
      <c r="IIA27" s="17"/>
      <c r="IIE27" s="16"/>
      <c r="IIF27" s="27"/>
      <c r="IIH27" s="19"/>
      <c r="IIJ27" s="17"/>
      <c r="IIN27" s="16"/>
      <c r="IIO27" s="27"/>
      <c r="IIQ27" s="19"/>
      <c r="IIS27" s="17"/>
      <c r="IIW27" s="16"/>
      <c r="IIX27" s="27"/>
      <c r="IIZ27" s="19"/>
      <c r="IJB27" s="17"/>
      <c r="IJF27" s="16"/>
      <c r="IJG27" s="27"/>
      <c r="IJI27" s="19"/>
      <c r="IJK27" s="17"/>
      <c r="IJO27" s="16"/>
      <c r="IJP27" s="27"/>
      <c r="IJR27" s="19"/>
      <c r="IJT27" s="17"/>
      <c r="IJX27" s="16"/>
      <c r="IJY27" s="27"/>
      <c r="IKA27" s="19"/>
      <c r="IKC27" s="17"/>
      <c r="IKG27" s="16"/>
      <c r="IKH27" s="27"/>
      <c r="IKJ27" s="19"/>
      <c r="IKL27" s="17"/>
      <c r="IKP27" s="16"/>
      <c r="IKQ27" s="27"/>
      <c r="IKS27" s="19"/>
      <c r="IKU27" s="17"/>
      <c r="IKY27" s="16"/>
      <c r="IKZ27" s="27"/>
      <c r="ILB27" s="19"/>
      <c r="ILD27" s="17"/>
      <c r="ILH27" s="16"/>
      <c r="ILI27" s="27"/>
      <c r="ILK27" s="19"/>
      <c r="ILM27" s="17"/>
      <c r="ILQ27" s="16"/>
      <c r="ILR27" s="27"/>
      <c r="ILT27" s="19"/>
      <c r="ILV27" s="17"/>
      <c r="ILZ27" s="16"/>
      <c r="IMA27" s="27"/>
      <c r="IMC27" s="19"/>
      <c r="IME27" s="17"/>
      <c r="IMI27" s="16"/>
      <c r="IMJ27" s="27"/>
      <c r="IML27" s="19"/>
      <c r="IMN27" s="17"/>
      <c r="IMR27" s="16"/>
      <c r="IMS27" s="27"/>
      <c r="IMU27" s="19"/>
      <c r="IMW27" s="17"/>
      <c r="INA27" s="16"/>
      <c r="INB27" s="27"/>
      <c r="IND27" s="19"/>
      <c r="INF27" s="17"/>
      <c r="INJ27" s="16"/>
      <c r="INK27" s="27"/>
      <c r="INM27" s="19"/>
      <c r="INO27" s="17"/>
      <c r="INS27" s="16"/>
      <c r="INT27" s="27"/>
      <c r="INV27" s="19"/>
      <c r="INX27" s="17"/>
      <c r="IOB27" s="16"/>
      <c r="IOC27" s="27"/>
      <c r="IOE27" s="19"/>
      <c r="IOG27" s="17"/>
      <c r="IOK27" s="16"/>
      <c r="IOL27" s="27"/>
      <c r="ION27" s="19"/>
      <c r="IOP27" s="17"/>
      <c r="IOT27" s="16"/>
      <c r="IOU27" s="27"/>
      <c r="IOW27" s="19"/>
      <c r="IOY27" s="17"/>
      <c r="IPC27" s="16"/>
      <c r="IPD27" s="27"/>
      <c r="IPF27" s="19"/>
      <c r="IPH27" s="17"/>
      <c r="IPL27" s="16"/>
      <c r="IPM27" s="27"/>
      <c r="IPO27" s="19"/>
      <c r="IPQ27" s="17"/>
      <c r="IPU27" s="16"/>
      <c r="IPV27" s="27"/>
      <c r="IPX27" s="19"/>
      <c r="IPZ27" s="17"/>
      <c r="IQD27" s="16"/>
      <c r="IQE27" s="27"/>
      <c r="IQG27" s="19"/>
      <c r="IQI27" s="17"/>
      <c r="IQM27" s="16"/>
      <c r="IQN27" s="27"/>
      <c r="IQP27" s="19"/>
      <c r="IQR27" s="17"/>
      <c r="IQV27" s="16"/>
      <c r="IQW27" s="27"/>
      <c r="IQY27" s="19"/>
      <c r="IRA27" s="17"/>
      <c r="IRE27" s="16"/>
      <c r="IRF27" s="27"/>
      <c r="IRH27" s="19"/>
      <c r="IRJ27" s="17"/>
      <c r="IRN27" s="16"/>
      <c r="IRO27" s="27"/>
      <c r="IRQ27" s="19"/>
      <c r="IRS27" s="17"/>
      <c r="IRW27" s="16"/>
      <c r="IRX27" s="27"/>
      <c r="IRZ27" s="19"/>
      <c r="ISB27" s="17"/>
      <c r="ISF27" s="16"/>
      <c r="ISG27" s="27"/>
      <c r="ISI27" s="19"/>
      <c r="ISK27" s="17"/>
      <c r="ISO27" s="16"/>
      <c r="ISP27" s="27"/>
      <c r="ISR27" s="19"/>
      <c r="IST27" s="17"/>
      <c r="ISX27" s="16"/>
      <c r="ISY27" s="27"/>
      <c r="ITA27" s="19"/>
      <c r="ITC27" s="17"/>
      <c r="ITG27" s="16"/>
      <c r="ITH27" s="27"/>
      <c r="ITJ27" s="19"/>
      <c r="ITL27" s="17"/>
      <c r="ITP27" s="16"/>
      <c r="ITQ27" s="27"/>
      <c r="ITS27" s="19"/>
      <c r="ITU27" s="17"/>
      <c r="ITY27" s="16"/>
      <c r="ITZ27" s="27"/>
      <c r="IUB27" s="19"/>
      <c r="IUD27" s="17"/>
      <c r="IUH27" s="16"/>
      <c r="IUI27" s="27"/>
      <c r="IUK27" s="19"/>
      <c r="IUM27" s="17"/>
      <c r="IUQ27" s="16"/>
      <c r="IUR27" s="27"/>
      <c r="IUT27" s="19"/>
      <c r="IUV27" s="17"/>
      <c r="IUZ27" s="16"/>
      <c r="IVA27" s="27"/>
      <c r="IVC27" s="19"/>
      <c r="IVE27" s="17"/>
      <c r="IVI27" s="16"/>
      <c r="IVJ27" s="27"/>
      <c r="IVL27" s="19"/>
      <c r="IVN27" s="17"/>
      <c r="IVR27" s="16"/>
      <c r="IVS27" s="27"/>
      <c r="IVU27" s="19"/>
      <c r="IVW27" s="17"/>
      <c r="IWA27" s="16"/>
      <c r="IWB27" s="27"/>
      <c r="IWD27" s="19"/>
      <c r="IWF27" s="17"/>
      <c r="IWJ27" s="16"/>
      <c r="IWK27" s="27"/>
      <c r="IWM27" s="19"/>
      <c r="IWO27" s="17"/>
      <c r="IWS27" s="16"/>
      <c r="IWT27" s="27"/>
      <c r="IWV27" s="19"/>
      <c r="IWX27" s="17"/>
      <c r="IXB27" s="16"/>
      <c r="IXC27" s="27"/>
      <c r="IXE27" s="19"/>
      <c r="IXG27" s="17"/>
      <c r="IXK27" s="16"/>
      <c r="IXL27" s="27"/>
      <c r="IXN27" s="19"/>
      <c r="IXP27" s="17"/>
      <c r="IXT27" s="16"/>
      <c r="IXU27" s="27"/>
      <c r="IXW27" s="19"/>
      <c r="IXY27" s="17"/>
      <c r="IYC27" s="16"/>
      <c r="IYD27" s="27"/>
      <c r="IYF27" s="19"/>
      <c r="IYH27" s="17"/>
      <c r="IYL27" s="16"/>
      <c r="IYM27" s="27"/>
      <c r="IYO27" s="19"/>
      <c r="IYQ27" s="17"/>
      <c r="IYU27" s="16"/>
      <c r="IYV27" s="27"/>
      <c r="IYX27" s="19"/>
      <c r="IYZ27" s="17"/>
      <c r="IZD27" s="16"/>
      <c r="IZE27" s="27"/>
      <c r="IZG27" s="19"/>
      <c r="IZI27" s="17"/>
      <c r="IZM27" s="16"/>
      <c r="IZN27" s="27"/>
      <c r="IZP27" s="19"/>
      <c r="IZR27" s="17"/>
      <c r="IZV27" s="16"/>
      <c r="IZW27" s="27"/>
      <c r="IZY27" s="19"/>
      <c r="JAA27" s="17"/>
      <c r="JAE27" s="16"/>
      <c r="JAF27" s="27"/>
      <c r="JAH27" s="19"/>
      <c r="JAJ27" s="17"/>
      <c r="JAN27" s="16"/>
      <c r="JAO27" s="27"/>
      <c r="JAQ27" s="19"/>
      <c r="JAS27" s="17"/>
      <c r="JAW27" s="16"/>
      <c r="JAX27" s="27"/>
      <c r="JAZ27" s="19"/>
      <c r="JBB27" s="17"/>
      <c r="JBF27" s="16"/>
      <c r="JBG27" s="27"/>
      <c r="JBI27" s="19"/>
      <c r="JBK27" s="17"/>
      <c r="JBO27" s="16"/>
      <c r="JBP27" s="27"/>
      <c r="JBR27" s="19"/>
      <c r="JBT27" s="17"/>
      <c r="JBX27" s="16"/>
      <c r="JBY27" s="27"/>
      <c r="JCA27" s="19"/>
      <c r="JCC27" s="17"/>
      <c r="JCG27" s="16"/>
      <c r="JCH27" s="27"/>
      <c r="JCJ27" s="19"/>
      <c r="JCL27" s="17"/>
      <c r="JCP27" s="16"/>
      <c r="JCQ27" s="27"/>
      <c r="JCS27" s="19"/>
      <c r="JCU27" s="17"/>
      <c r="JCY27" s="16"/>
      <c r="JCZ27" s="27"/>
      <c r="JDB27" s="19"/>
      <c r="JDD27" s="17"/>
      <c r="JDH27" s="16"/>
      <c r="JDI27" s="27"/>
      <c r="JDK27" s="19"/>
      <c r="JDM27" s="17"/>
      <c r="JDQ27" s="16"/>
      <c r="JDR27" s="27"/>
      <c r="JDT27" s="19"/>
      <c r="JDV27" s="17"/>
      <c r="JDZ27" s="16"/>
      <c r="JEA27" s="27"/>
      <c r="JEC27" s="19"/>
      <c r="JEE27" s="17"/>
      <c r="JEI27" s="16"/>
      <c r="JEJ27" s="27"/>
      <c r="JEL27" s="19"/>
      <c r="JEN27" s="17"/>
      <c r="JER27" s="16"/>
      <c r="JES27" s="27"/>
      <c r="JEU27" s="19"/>
      <c r="JEW27" s="17"/>
      <c r="JFA27" s="16"/>
      <c r="JFB27" s="27"/>
      <c r="JFD27" s="19"/>
      <c r="JFF27" s="17"/>
      <c r="JFJ27" s="16"/>
      <c r="JFK27" s="27"/>
      <c r="JFM27" s="19"/>
      <c r="JFO27" s="17"/>
      <c r="JFS27" s="16"/>
      <c r="JFT27" s="27"/>
      <c r="JFV27" s="19"/>
      <c r="JFX27" s="17"/>
      <c r="JGB27" s="16"/>
      <c r="JGC27" s="27"/>
      <c r="JGE27" s="19"/>
      <c r="JGG27" s="17"/>
      <c r="JGK27" s="16"/>
      <c r="JGL27" s="27"/>
      <c r="JGN27" s="19"/>
      <c r="JGP27" s="17"/>
      <c r="JGT27" s="16"/>
      <c r="JGU27" s="27"/>
      <c r="JGW27" s="19"/>
      <c r="JGY27" s="17"/>
      <c r="JHC27" s="16"/>
      <c r="JHD27" s="27"/>
      <c r="JHF27" s="19"/>
      <c r="JHH27" s="17"/>
      <c r="JHL27" s="16"/>
      <c r="JHM27" s="27"/>
      <c r="JHO27" s="19"/>
      <c r="JHQ27" s="17"/>
      <c r="JHU27" s="16"/>
      <c r="JHV27" s="27"/>
      <c r="JHX27" s="19"/>
      <c r="JHZ27" s="17"/>
      <c r="JID27" s="16"/>
      <c r="JIE27" s="27"/>
      <c r="JIG27" s="19"/>
      <c r="JII27" s="17"/>
      <c r="JIM27" s="16"/>
      <c r="JIN27" s="27"/>
      <c r="JIP27" s="19"/>
      <c r="JIR27" s="17"/>
      <c r="JIV27" s="16"/>
      <c r="JIW27" s="27"/>
      <c r="JIY27" s="19"/>
      <c r="JJA27" s="17"/>
      <c r="JJE27" s="16"/>
      <c r="JJF27" s="27"/>
      <c r="JJH27" s="19"/>
      <c r="JJJ27" s="17"/>
      <c r="JJN27" s="16"/>
      <c r="JJO27" s="27"/>
      <c r="JJQ27" s="19"/>
      <c r="JJS27" s="17"/>
      <c r="JJW27" s="16"/>
      <c r="JJX27" s="27"/>
      <c r="JJZ27" s="19"/>
      <c r="JKB27" s="17"/>
      <c r="JKF27" s="16"/>
      <c r="JKG27" s="27"/>
      <c r="JKI27" s="19"/>
      <c r="JKK27" s="17"/>
      <c r="JKO27" s="16"/>
      <c r="JKP27" s="27"/>
      <c r="JKR27" s="19"/>
      <c r="JKT27" s="17"/>
      <c r="JKX27" s="16"/>
      <c r="JKY27" s="27"/>
      <c r="JLA27" s="19"/>
      <c r="JLC27" s="17"/>
      <c r="JLG27" s="16"/>
      <c r="JLH27" s="27"/>
      <c r="JLJ27" s="19"/>
      <c r="JLL27" s="17"/>
      <c r="JLP27" s="16"/>
      <c r="JLQ27" s="27"/>
      <c r="JLS27" s="19"/>
      <c r="JLU27" s="17"/>
      <c r="JLY27" s="16"/>
      <c r="JLZ27" s="27"/>
      <c r="JMB27" s="19"/>
      <c r="JMD27" s="17"/>
      <c r="JMH27" s="16"/>
      <c r="JMI27" s="27"/>
      <c r="JMK27" s="19"/>
      <c r="JMM27" s="17"/>
      <c r="JMQ27" s="16"/>
      <c r="JMR27" s="27"/>
      <c r="JMT27" s="19"/>
      <c r="JMV27" s="17"/>
      <c r="JMZ27" s="16"/>
      <c r="JNA27" s="27"/>
      <c r="JNC27" s="19"/>
      <c r="JNE27" s="17"/>
      <c r="JNI27" s="16"/>
      <c r="JNJ27" s="27"/>
      <c r="JNL27" s="19"/>
      <c r="JNN27" s="17"/>
      <c r="JNR27" s="16"/>
      <c r="JNS27" s="27"/>
      <c r="JNU27" s="19"/>
      <c r="JNW27" s="17"/>
      <c r="JOA27" s="16"/>
      <c r="JOB27" s="27"/>
      <c r="JOD27" s="19"/>
      <c r="JOF27" s="17"/>
      <c r="JOJ27" s="16"/>
      <c r="JOK27" s="27"/>
      <c r="JOM27" s="19"/>
      <c r="JOO27" s="17"/>
      <c r="JOS27" s="16"/>
      <c r="JOT27" s="27"/>
      <c r="JOV27" s="19"/>
      <c r="JOX27" s="17"/>
      <c r="JPB27" s="16"/>
      <c r="JPC27" s="27"/>
      <c r="JPE27" s="19"/>
      <c r="JPG27" s="17"/>
      <c r="JPK27" s="16"/>
      <c r="JPL27" s="27"/>
      <c r="JPN27" s="19"/>
      <c r="JPP27" s="17"/>
      <c r="JPT27" s="16"/>
      <c r="JPU27" s="27"/>
      <c r="JPW27" s="19"/>
      <c r="JPY27" s="17"/>
      <c r="JQC27" s="16"/>
      <c r="JQD27" s="27"/>
      <c r="JQF27" s="19"/>
      <c r="JQH27" s="17"/>
      <c r="JQL27" s="16"/>
      <c r="JQM27" s="27"/>
      <c r="JQO27" s="19"/>
      <c r="JQQ27" s="17"/>
      <c r="JQU27" s="16"/>
      <c r="JQV27" s="27"/>
      <c r="JQX27" s="19"/>
      <c r="JQZ27" s="17"/>
      <c r="JRD27" s="16"/>
      <c r="JRE27" s="27"/>
      <c r="JRG27" s="19"/>
      <c r="JRI27" s="17"/>
      <c r="JRM27" s="16"/>
      <c r="JRN27" s="27"/>
      <c r="JRP27" s="19"/>
      <c r="JRR27" s="17"/>
      <c r="JRV27" s="16"/>
      <c r="JRW27" s="27"/>
      <c r="JRY27" s="19"/>
      <c r="JSA27" s="17"/>
      <c r="JSE27" s="16"/>
      <c r="JSF27" s="27"/>
      <c r="JSH27" s="19"/>
      <c r="JSJ27" s="17"/>
      <c r="JSN27" s="16"/>
      <c r="JSO27" s="27"/>
      <c r="JSQ27" s="19"/>
      <c r="JSS27" s="17"/>
      <c r="JSW27" s="16"/>
      <c r="JSX27" s="27"/>
      <c r="JSZ27" s="19"/>
      <c r="JTB27" s="17"/>
      <c r="JTF27" s="16"/>
      <c r="JTG27" s="27"/>
      <c r="JTI27" s="19"/>
      <c r="JTK27" s="17"/>
      <c r="JTO27" s="16"/>
      <c r="JTP27" s="27"/>
      <c r="JTR27" s="19"/>
      <c r="JTT27" s="17"/>
      <c r="JTX27" s="16"/>
      <c r="JTY27" s="27"/>
      <c r="JUA27" s="19"/>
      <c r="JUC27" s="17"/>
      <c r="JUG27" s="16"/>
      <c r="JUH27" s="27"/>
      <c r="JUJ27" s="19"/>
      <c r="JUL27" s="17"/>
      <c r="JUP27" s="16"/>
      <c r="JUQ27" s="27"/>
      <c r="JUS27" s="19"/>
      <c r="JUU27" s="17"/>
      <c r="JUY27" s="16"/>
      <c r="JUZ27" s="27"/>
      <c r="JVB27" s="19"/>
      <c r="JVD27" s="17"/>
      <c r="JVH27" s="16"/>
      <c r="JVI27" s="27"/>
      <c r="JVK27" s="19"/>
      <c r="JVM27" s="17"/>
      <c r="JVQ27" s="16"/>
      <c r="JVR27" s="27"/>
      <c r="JVT27" s="19"/>
      <c r="JVV27" s="17"/>
      <c r="JVZ27" s="16"/>
      <c r="JWA27" s="27"/>
      <c r="JWC27" s="19"/>
      <c r="JWE27" s="17"/>
      <c r="JWI27" s="16"/>
      <c r="JWJ27" s="27"/>
      <c r="JWL27" s="19"/>
      <c r="JWN27" s="17"/>
      <c r="JWR27" s="16"/>
      <c r="JWS27" s="27"/>
      <c r="JWU27" s="19"/>
      <c r="JWW27" s="17"/>
      <c r="JXA27" s="16"/>
      <c r="JXB27" s="27"/>
      <c r="JXD27" s="19"/>
      <c r="JXF27" s="17"/>
      <c r="JXJ27" s="16"/>
      <c r="JXK27" s="27"/>
      <c r="JXM27" s="19"/>
      <c r="JXO27" s="17"/>
      <c r="JXS27" s="16"/>
      <c r="JXT27" s="27"/>
      <c r="JXV27" s="19"/>
      <c r="JXX27" s="17"/>
      <c r="JYB27" s="16"/>
      <c r="JYC27" s="27"/>
      <c r="JYE27" s="19"/>
      <c r="JYG27" s="17"/>
      <c r="JYK27" s="16"/>
      <c r="JYL27" s="27"/>
      <c r="JYN27" s="19"/>
      <c r="JYP27" s="17"/>
      <c r="JYT27" s="16"/>
      <c r="JYU27" s="27"/>
      <c r="JYW27" s="19"/>
      <c r="JYY27" s="17"/>
      <c r="JZC27" s="16"/>
      <c r="JZD27" s="27"/>
      <c r="JZF27" s="19"/>
      <c r="JZH27" s="17"/>
      <c r="JZL27" s="16"/>
      <c r="JZM27" s="27"/>
      <c r="JZO27" s="19"/>
      <c r="JZQ27" s="17"/>
      <c r="JZU27" s="16"/>
      <c r="JZV27" s="27"/>
      <c r="JZX27" s="19"/>
      <c r="JZZ27" s="17"/>
      <c r="KAD27" s="16"/>
      <c r="KAE27" s="27"/>
      <c r="KAG27" s="19"/>
      <c r="KAI27" s="17"/>
      <c r="KAM27" s="16"/>
      <c r="KAN27" s="27"/>
      <c r="KAP27" s="19"/>
      <c r="KAR27" s="17"/>
      <c r="KAV27" s="16"/>
      <c r="KAW27" s="27"/>
      <c r="KAY27" s="19"/>
      <c r="KBA27" s="17"/>
      <c r="KBE27" s="16"/>
      <c r="KBF27" s="27"/>
      <c r="KBH27" s="19"/>
      <c r="KBJ27" s="17"/>
      <c r="KBN27" s="16"/>
      <c r="KBO27" s="27"/>
      <c r="KBQ27" s="19"/>
      <c r="KBS27" s="17"/>
      <c r="KBW27" s="16"/>
      <c r="KBX27" s="27"/>
      <c r="KBZ27" s="19"/>
      <c r="KCB27" s="17"/>
      <c r="KCF27" s="16"/>
      <c r="KCG27" s="27"/>
      <c r="KCI27" s="19"/>
      <c r="KCK27" s="17"/>
      <c r="KCO27" s="16"/>
      <c r="KCP27" s="27"/>
      <c r="KCR27" s="19"/>
      <c r="KCT27" s="17"/>
      <c r="KCX27" s="16"/>
      <c r="KCY27" s="27"/>
      <c r="KDA27" s="19"/>
      <c r="KDC27" s="17"/>
      <c r="KDG27" s="16"/>
      <c r="KDH27" s="27"/>
      <c r="KDJ27" s="19"/>
      <c r="KDL27" s="17"/>
      <c r="KDP27" s="16"/>
      <c r="KDQ27" s="27"/>
      <c r="KDS27" s="19"/>
      <c r="KDU27" s="17"/>
      <c r="KDY27" s="16"/>
      <c r="KDZ27" s="27"/>
      <c r="KEB27" s="19"/>
      <c r="KED27" s="17"/>
      <c r="KEH27" s="16"/>
      <c r="KEI27" s="27"/>
      <c r="KEK27" s="19"/>
      <c r="KEM27" s="17"/>
      <c r="KEQ27" s="16"/>
      <c r="KER27" s="27"/>
      <c r="KET27" s="19"/>
      <c r="KEV27" s="17"/>
      <c r="KEZ27" s="16"/>
      <c r="KFA27" s="27"/>
      <c r="KFC27" s="19"/>
      <c r="KFE27" s="17"/>
      <c r="KFI27" s="16"/>
      <c r="KFJ27" s="27"/>
      <c r="KFL27" s="19"/>
      <c r="KFN27" s="17"/>
      <c r="KFR27" s="16"/>
      <c r="KFS27" s="27"/>
      <c r="KFU27" s="19"/>
      <c r="KFW27" s="17"/>
      <c r="KGA27" s="16"/>
      <c r="KGB27" s="27"/>
      <c r="KGD27" s="19"/>
      <c r="KGF27" s="17"/>
      <c r="KGJ27" s="16"/>
      <c r="KGK27" s="27"/>
      <c r="KGM27" s="19"/>
      <c r="KGO27" s="17"/>
      <c r="KGS27" s="16"/>
      <c r="KGT27" s="27"/>
      <c r="KGV27" s="19"/>
      <c r="KGX27" s="17"/>
      <c r="KHB27" s="16"/>
      <c r="KHC27" s="27"/>
      <c r="KHE27" s="19"/>
      <c r="KHG27" s="17"/>
      <c r="KHK27" s="16"/>
      <c r="KHL27" s="27"/>
      <c r="KHN27" s="19"/>
      <c r="KHP27" s="17"/>
      <c r="KHT27" s="16"/>
      <c r="KHU27" s="27"/>
      <c r="KHW27" s="19"/>
      <c r="KHY27" s="17"/>
      <c r="KIC27" s="16"/>
      <c r="KID27" s="27"/>
      <c r="KIF27" s="19"/>
      <c r="KIH27" s="17"/>
      <c r="KIL27" s="16"/>
      <c r="KIM27" s="27"/>
      <c r="KIO27" s="19"/>
      <c r="KIQ27" s="17"/>
      <c r="KIU27" s="16"/>
      <c r="KIV27" s="27"/>
      <c r="KIX27" s="19"/>
      <c r="KIZ27" s="17"/>
      <c r="KJD27" s="16"/>
      <c r="KJE27" s="27"/>
      <c r="KJG27" s="19"/>
      <c r="KJI27" s="17"/>
      <c r="KJM27" s="16"/>
      <c r="KJN27" s="27"/>
      <c r="KJP27" s="19"/>
      <c r="KJR27" s="17"/>
      <c r="KJV27" s="16"/>
      <c r="KJW27" s="27"/>
      <c r="KJY27" s="19"/>
      <c r="KKA27" s="17"/>
      <c r="KKE27" s="16"/>
      <c r="KKF27" s="27"/>
      <c r="KKH27" s="19"/>
      <c r="KKJ27" s="17"/>
      <c r="KKN27" s="16"/>
      <c r="KKO27" s="27"/>
      <c r="KKQ27" s="19"/>
      <c r="KKS27" s="17"/>
      <c r="KKW27" s="16"/>
      <c r="KKX27" s="27"/>
      <c r="KKZ27" s="19"/>
      <c r="KLB27" s="17"/>
      <c r="KLF27" s="16"/>
      <c r="KLG27" s="27"/>
      <c r="KLI27" s="19"/>
      <c r="KLK27" s="17"/>
      <c r="KLO27" s="16"/>
      <c r="KLP27" s="27"/>
      <c r="KLR27" s="19"/>
      <c r="KLT27" s="17"/>
      <c r="KLX27" s="16"/>
      <c r="KLY27" s="27"/>
      <c r="KMA27" s="19"/>
      <c r="KMC27" s="17"/>
      <c r="KMG27" s="16"/>
      <c r="KMH27" s="27"/>
      <c r="KMJ27" s="19"/>
      <c r="KML27" s="17"/>
      <c r="KMP27" s="16"/>
      <c r="KMQ27" s="27"/>
      <c r="KMS27" s="19"/>
      <c r="KMU27" s="17"/>
      <c r="KMY27" s="16"/>
      <c r="KMZ27" s="27"/>
      <c r="KNB27" s="19"/>
      <c r="KND27" s="17"/>
      <c r="KNH27" s="16"/>
      <c r="KNI27" s="27"/>
      <c r="KNK27" s="19"/>
      <c r="KNM27" s="17"/>
      <c r="KNQ27" s="16"/>
      <c r="KNR27" s="27"/>
      <c r="KNT27" s="19"/>
      <c r="KNV27" s="17"/>
      <c r="KNZ27" s="16"/>
      <c r="KOA27" s="27"/>
      <c r="KOC27" s="19"/>
      <c r="KOE27" s="17"/>
      <c r="KOI27" s="16"/>
      <c r="KOJ27" s="27"/>
      <c r="KOL27" s="19"/>
      <c r="KON27" s="17"/>
      <c r="KOR27" s="16"/>
      <c r="KOS27" s="27"/>
      <c r="KOU27" s="19"/>
      <c r="KOW27" s="17"/>
      <c r="KPA27" s="16"/>
      <c r="KPB27" s="27"/>
      <c r="KPD27" s="19"/>
      <c r="KPF27" s="17"/>
      <c r="KPJ27" s="16"/>
      <c r="KPK27" s="27"/>
      <c r="KPM27" s="19"/>
      <c r="KPO27" s="17"/>
      <c r="KPS27" s="16"/>
      <c r="KPT27" s="27"/>
      <c r="KPV27" s="19"/>
      <c r="KPX27" s="17"/>
      <c r="KQB27" s="16"/>
      <c r="KQC27" s="27"/>
      <c r="KQE27" s="19"/>
      <c r="KQG27" s="17"/>
      <c r="KQK27" s="16"/>
      <c r="KQL27" s="27"/>
      <c r="KQN27" s="19"/>
      <c r="KQP27" s="17"/>
      <c r="KQT27" s="16"/>
      <c r="KQU27" s="27"/>
      <c r="KQW27" s="19"/>
      <c r="KQY27" s="17"/>
      <c r="KRC27" s="16"/>
      <c r="KRD27" s="27"/>
      <c r="KRF27" s="19"/>
      <c r="KRH27" s="17"/>
      <c r="KRL27" s="16"/>
      <c r="KRM27" s="27"/>
      <c r="KRO27" s="19"/>
      <c r="KRQ27" s="17"/>
      <c r="KRU27" s="16"/>
      <c r="KRV27" s="27"/>
      <c r="KRX27" s="19"/>
      <c r="KRZ27" s="17"/>
      <c r="KSD27" s="16"/>
      <c r="KSE27" s="27"/>
      <c r="KSG27" s="19"/>
      <c r="KSI27" s="17"/>
      <c r="KSM27" s="16"/>
      <c r="KSN27" s="27"/>
      <c r="KSP27" s="19"/>
      <c r="KSR27" s="17"/>
      <c r="KSV27" s="16"/>
      <c r="KSW27" s="27"/>
      <c r="KSY27" s="19"/>
      <c r="KTA27" s="17"/>
      <c r="KTE27" s="16"/>
      <c r="KTF27" s="27"/>
      <c r="KTH27" s="19"/>
      <c r="KTJ27" s="17"/>
      <c r="KTN27" s="16"/>
      <c r="KTO27" s="27"/>
      <c r="KTQ27" s="19"/>
      <c r="KTS27" s="17"/>
      <c r="KTW27" s="16"/>
      <c r="KTX27" s="27"/>
      <c r="KTZ27" s="19"/>
      <c r="KUB27" s="17"/>
      <c r="KUF27" s="16"/>
      <c r="KUG27" s="27"/>
      <c r="KUI27" s="19"/>
      <c r="KUK27" s="17"/>
      <c r="KUO27" s="16"/>
      <c r="KUP27" s="27"/>
      <c r="KUR27" s="19"/>
      <c r="KUT27" s="17"/>
      <c r="KUX27" s="16"/>
      <c r="KUY27" s="27"/>
      <c r="KVA27" s="19"/>
      <c r="KVC27" s="17"/>
      <c r="KVG27" s="16"/>
      <c r="KVH27" s="27"/>
      <c r="KVJ27" s="19"/>
      <c r="KVL27" s="17"/>
      <c r="KVP27" s="16"/>
      <c r="KVQ27" s="27"/>
      <c r="KVS27" s="19"/>
      <c r="KVU27" s="17"/>
      <c r="KVY27" s="16"/>
      <c r="KVZ27" s="27"/>
      <c r="KWB27" s="19"/>
      <c r="KWD27" s="17"/>
      <c r="KWH27" s="16"/>
      <c r="KWI27" s="27"/>
      <c r="KWK27" s="19"/>
      <c r="KWM27" s="17"/>
      <c r="KWQ27" s="16"/>
      <c r="KWR27" s="27"/>
      <c r="KWT27" s="19"/>
      <c r="KWV27" s="17"/>
      <c r="KWZ27" s="16"/>
      <c r="KXA27" s="27"/>
      <c r="KXC27" s="19"/>
      <c r="KXE27" s="17"/>
      <c r="KXI27" s="16"/>
      <c r="KXJ27" s="27"/>
      <c r="KXL27" s="19"/>
      <c r="KXN27" s="17"/>
      <c r="KXR27" s="16"/>
      <c r="KXS27" s="27"/>
      <c r="KXU27" s="19"/>
      <c r="KXW27" s="17"/>
      <c r="KYA27" s="16"/>
      <c r="KYB27" s="27"/>
      <c r="KYD27" s="19"/>
      <c r="KYF27" s="17"/>
      <c r="KYJ27" s="16"/>
      <c r="KYK27" s="27"/>
      <c r="KYM27" s="19"/>
      <c r="KYO27" s="17"/>
      <c r="KYS27" s="16"/>
      <c r="KYT27" s="27"/>
      <c r="KYV27" s="19"/>
      <c r="KYX27" s="17"/>
      <c r="KZB27" s="16"/>
      <c r="KZC27" s="27"/>
      <c r="KZE27" s="19"/>
      <c r="KZG27" s="17"/>
      <c r="KZK27" s="16"/>
      <c r="KZL27" s="27"/>
      <c r="KZN27" s="19"/>
      <c r="KZP27" s="17"/>
      <c r="KZT27" s="16"/>
      <c r="KZU27" s="27"/>
      <c r="KZW27" s="19"/>
      <c r="KZY27" s="17"/>
      <c r="LAC27" s="16"/>
      <c r="LAD27" s="27"/>
      <c r="LAF27" s="19"/>
      <c r="LAH27" s="17"/>
      <c r="LAL27" s="16"/>
      <c r="LAM27" s="27"/>
      <c r="LAO27" s="19"/>
      <c r="LAQ27" s="17"/>
      <c r="LAU27" s="16"/>
      <c r="LAV27" s="27"/>
      <c r="LAX27" s="19"/>
      <c r="LAZ27" s="17"/>
      <c r="LBD27" s="16"/>
      <c r="LBE27" s="27"/>
      <c r="LBG27" s="19"/>
      <c r="LBI27" s="17"/>
      <c r="LBM27" s="16"/>
      <c r="LBN27" s="27"/>
      <c r="LBP27" s="19"/>
      <c r="LBR27" s="17"/>
      <c r="LBV27" s="16"/>
      <c r="LBW27" s="27"/>
      <c r="LBY27" s="19"/>
      <c r="LCA27" s="17"/>
      <c r="LCE27" s="16"/>
      <c r="LCF27" s="27"/>
      <c r="LCH27" s="19"/>
      <c r="LCJ27" s="17"/>
      <c r="LCN27" s="16"/>
      <c r="LCO27" s="27"/>
      <c r="LCQ27" s="19"/>
      <c r="LCS27" s="17"/>
      <c r="LCW27" s="16"/>
      <c r="LCX27" s="27"/>
      <c r="LCZ27" s="19"/>
      <c r="LDB27" s="17"/>
      <c r="LDF27" s="16"/>
      <c r="LDG27" s="27"/>
      <c r="LDI27" s="19"/>
      <c r="LDK27" s="17"/>
      <c r="LDO27" s="16"/>
      <c r="LDP27" s="27"/>
      <c r="LDR27" s="19"/>
      <c r="LDT27" s="17"/>
      <c r="LDX27" s="16"/>
      <c r="LDY27" s="27"/>
      <c r="LEA27" s="19"/>
      <c r="LEC27" s="17"/>
      <c r="LEG27" s="16"/>
      <c r="LEH27" s="27"/>
      <c r="LEJ27" s="19"/>
      <c r="LEL27" s="17"/>
      <c r="LEP27" s="16"/>
      <c r="LEQ27" s="27"/>
      <c r="LES27" s="19"/>
      <c r="LEU27" s="17"/>
      <c r="LEY27" s="16"/>
      <c r="LEZ27" s="27"/>
      <c r="LFB27" s="19"/>
      <c r="LFD27" s="17"/>
      <c r="LFH27" s="16"/>
      <c r="LFI27" s="27"/>
      <c r="LFK27" s="19"/>
      <c r="LFM27" s="17"/>
      <c r="LFQ27" s="16"/>
      <c r="LFR27" s="27"/>
      <c r="LFT27" s="19"/>
      <c r="LFV27" s="17"/>
      <c r="LFZ27" s="16"/>
      <c r="LGA27" s="27"/>
      <c r="LGC27" s="19"/>
      <c r="LGE27" s="17"/>
      <c r="LGI27" s="16"/>
      <c r="LGJ27" s="27"/>
      <c r="LGL27" s="19"/>
      <c r="LGN27" s="17"/>
      <c r="LGR27" s="16"/>
      <c r="LGS27" s="27"/>
      <c r="LGU27" s="19"/>
      <c r="LGW27" s="17"/>
      <c r="LHA27" s="16"/>
      <c r="LHB27" s="27"/>
      <c r="LHD27" s="19"/>
      <c r="LHF27" s="17"/>
      <c r="LHJ27" s="16"/>
      <c r="LHK27" s="27"/>
      <c r="LHM27" s="19"/>
      <c r="LHO27" s="17"/>
      <c r="LHS27" s="16"/>
      <c r="LHT27" s="27"/>
      <c r="LHV27" s="19"/>
      <c r="LHX27" s="17"/>
      <c r="LIB27" s="16"/>
      <c r="LIC27" s="27"/>
      <c r="LIE27" s="19"/>
      <c r="LIG27" s="17"/>
      <c r="LIK27" s="16"/>
      <c r="LIL27" s="27"/>
      <c r="LIN27" s="19"/>
      <c r="LIP27" s="17"/>
      <c r="LIT27" s="16"/>
      <c r="LIU27" s="27"/>
      <c r="LIW27" s="19"/>
      <c r="LIY27" s="17"/>
      <c r="LJC27" s="16"/>
      <c r="LJD27" s="27"/>
      <c r="LJF27" s="19"/>
      <c r="LJH27" s="17"/>
      <c r="LJL27" s="16"/>
      <c r="LJM27" s="27"/>
      <c r="LJO27" s="19"/>
      <c r="LJQ27" s="17"/>
      <c r="LJU27" s="16"/>
      <c r="LJV27" s="27"/>
      <c r="LJX27" s="19"/>
      <c r="LJZ27" s="17"/>
      <c r="LKD27" s="16"/>
      <c r="LKE27" s="27"/>
      <c r="LKG27" s="19"/>
      <c r="LKI27" s="17"/>
      <c r="LKM27" s="16"/>
      <c r="LKN27" s="27"/>
      <c r="LKP27" s="19"/>
      <c r="LKR27" s="17"/>
      <c r="LKV27" s="16"/>
      <c r="LKW27" s="27"/>
      <c r="LKY27" s="19"/>
      <c r="LLA27" s="17"/>
      <c r="LLE27" s="16"/>
      <c r="LLF27" s="27"/>
      <c r="LLH27" s="19"/>
      <c r="LLJ27" s="17"/>
      <c r="LLN27" s="16"/>
      <c r="LLO27" s="27"/>
      <c r="LLQ27" s="19"/>
      <c r="LLS27" s="17"/>
      <c r="LLW27" s="16"/>
      <c r="LLX27" s="27"/>
      <c r="LLZ27" s="19"/>
      <c r="LMB27" s="17"/>
      <c r="LMF27" s="16"/>
      <c r="LMG27" s="27"/>
      <c r="LMI27" s="19"/>
      <c r="LMK27" s="17"/>
      <c r="LMO27" s="16"/>
      <c r="LMP27" s="27"/>
      <c r="LMR27" s="19"/>
      <c r="LMT27" s="17"/>
      <c r="LMX27" s="16"/>
      <c r="LMY27" s="27"/>
      <c r="LNA27" s="19"/>
      <c r="LNC27" s="17"/>
      <c r="LNG27" s="16"/>
      <c r="LNH27" s="27"/>
      <c r="LNJ27" s="19"/>
      <c r="LNL27" s="17"/>
      <c r="LNP27" s="16"/>
      <c r="LNQ27" s="27"/>
      <c r="LNS27" s="19"/>
      <c r="LNU27" s="17"/>
      <c r="LNY27" s="16"/>
      <c r="LNZ27" s="27"/>
      <c r="LOB27" s="19"/>
      <c r="LOD27" s="17"/>
      <c r="LOH27" s="16"/>
      <c r="LOI27" s="27"/>
      <c r="LOK27" s="19"/>
      <c r="LOM27" s="17"/>
      <c r="LOQ27" s="16"/>
      <c r="LOR27" s="27"/>
      <c r="LOT27" s="19"/>
      <c r="LOV27" s="17"/>
      <c r="LOZ27" s="16"/>
      <c r="LPA27" s="27"/>
      <c r="LPC27" s="19"/>
      <c r="LPE27" s="17"/>
      <c r="LPI27" s="16"/>
      <c r="LPJ27" s="27"/>
      <c r="LPL27" s="19"/>
      <c r="LPN27" s="17"/>
      <c r="LPR27" s="16"/>
      <c r="LPS27" s="27"/>
      <c r="LPU27" s="19"/>
      <c r="LPW27" s="17"/>
      <c r="LQA27" s="16"/>
      <c r="LQB27" s="27"/>
      <c r="LQD27" s="19"/>
      <c r="LQF27" s="17"/>
      <c r="LQJ27" s="16"/>
      <c r="LQK27" s="27"/>
      <c r="LQM27" s="19"/>
      <c r="LQO27" s="17"/>
      <c r="LQS27" s="16"/>
      <c r="LQT27" s="27"/>
      <c r="LQV27" s="19"/>
      <c r="LQX27" s="17"/>
      <c r="LRB27" s="16"/>
      <c r="LRC27" s="27"/>
      <c r="LRE27" s="19"/>
      <c r="LRG27" s="17"/>
      <c r="LRK27" s="16"/>
      <c r="LRL27" s="27"/>
      <c r="LRN27" s="19"/>
      <c r="LRP27" s="17"/>
      <c r="LRT27" s="16"/>
      <c r="LRU27" s="27"/>
      <c r="LRW27" s="19"/>
      <c r="LRY27" s="17"/>
      <c r="LSC27" s="16"/>
      <c r="LSD27" s="27"/>
      <c r="LSF27" s="19"/>
      <c r="LSH27" s="17"/>
      <c r="LSL27" s="16"/>
      <c r="LSM27" s="27"/>
      <c r="LSO27" s="19"/>
      <c r="LSQ27" s="17"/>
      <c r="LSU27" s="16"/>
      <c r="LSV27" s="27"/>
      <c r="LSX27" s="19"/>
      <c r="LSZ27" s="17"/>
      <c r="LTD27" s="16"/>
      <c r="LTE27" s="27"/>
      <c r="LTG27" s="19"/>
      <c r="LTI27" s="17"/>
      <c r="LTM27" s="16"/>
      <c r="LTN27" s="27"/>
      <c r="LTP27" s="19"/>
      <c r="LTR27" s="17"/>
      <c r="LTV27" s="16"/>
      <c r="LTW27" s="27"/>
      <c r="LTY27" s="19"/>
      <c r="LUA27" s="17"/>
      <c r="LUE27" s="16"/>
      <c r="LUF27" s="27"/>
      <c r="LUH27" s="19"/>
      <c r="LUJ27" s="17"/>
      <c r="LUN27" s="16"/>
      <c r="LUO27" s="27"/>
      <c r="LUQ27" s="19"/>
      <c r="LUS27" s="17"/>
      <c r="LUW27" s="16"/>
      <c r="LUX27" s="27"/>
      <c r="LUZ27" s="19"/>
      <c r="LVB27" s="17"/>
      <c r="LVF27" s="16"/>
      <c r="LVG27" s="27"/>
      <c r="LVI27" s="19"/>
      <c r="LVK27" s="17"/>
      <c r="LVO27" s="16"/>
      <c r="LVP27" s="27"/>
      <c r="LVR27" s="19"/>
      <c r="LVT27" s="17"/>
      <c r="LVX27" s="16"/>
      <c r="LVY27" s="27"/>
      <c r="LWA27" s="19"/>
      <c r="LWC27" s="17"/>
      <c r="LWG27" s="16"/>
      <c r="LWH27" s="27"/>
      <c r="LWJ27" s="19"/>
      <c r="LWL27" s="17"/>
      <c r="LWP27" s="16"/>
      <c r="LWQ27" s="27"/>
      <c r="LWS27" s="19"/>
      <c r="LWU27" s="17"/>
      <c r="LWY27" s="16"/>
      <c r="LWZ27" s="27"/>
      <c r="LXB27" s="19"/>
      <c r="LXD27" s="17"/>
      <c r="LXH27" s="16"/>
      <c r="LXI27" s="27"/>
      <c r="LXK27" s="19"/>
      <c r="LXM27" s="17"/>
      <c r="LXQ27" s="16"/>
      <c r="LXR27" s="27"/>
      <c r="LXT27" s="19"/>
      <c r="LXV27" s="17"/>
      <c r="LXZ27" s="16"/>
      <c r="LYA27" s="27"/>
      <c r="LYC27" s="19"/>
      <c r="LYE27" s="17"/>
      <c r="LYI27" s="16"/>
      <c r="LYJ27" s="27"/>
      <c r="LYL27" s="19"/>
      <c r="LYN27" s="17"/>
      <c r="LYR27" s="16"/>
      <c r="LYS27" s="27"/>
      <c r="LYU27" s="19"/>
      <c r="LYW27" s="17"/>
      <c r="LZA27" s="16"/>
      <c r="LZB27" s="27"/>
      <c r="LZD27" s="19"/>
      <c r="LZF27" s="17"/>
      <c r="LZJ27" s="16"/>
      <c r="LZK27" s="27"/>
      <c r="LZM27" s="19"/>
      <c r="LZO27" s="17"/>
      <c r="LZS27" s="16"/>
      <c r="LZT27" s="27"/>
      <c r="LZV27" s="19"/>
      <c r="LZX27" s="17"/>
      <c r="MAB27" s="16"/>
      <c r="MAC27" s="27"/>
      <c r="MAE27" s="19"/>
      <c r="MAG27" s="17"/>
      <c r="MAK27" s="16"/>
      <c r="MAL27" s="27"/>
      <c r="MAN27" s="19"/>
      <c r="MAP27" s="17"/>
      <c r="MAT27" s="16"/>
      <c r="MAU27" s="27"/>
      <c r="MAW27" s="19"/>
      <c r="MAY27" s="17"/>
      <c r="MBC27" s="16"/>
      <c r="MBD27" s="27"/>
      <c r="MBF27" s="19"/>
      <c r="MBH27" s="17"/>
      <c r="MBL27" s="16"/>
      <c r="MBM27" s="27"/>
      <c r="MBO27" s="19"/>
      <c r="MBQ27" s="17"/>
      <c r="MBU27" s="16"/>
      <c r="MBV27" s="27"/>
      <c r="MBX27" s="19"/>
      <c r="MBZ27" s="17"/>
      <c r="MCD27" s="16"/>
      <c r="MCE27" s="27"/>
      <c r="MCG27" s="19"/>
      <c r="MCI27" s="17"/>
      <c r="MCM27" s="16"/>
      <c r="MCN27" s="27"/>
      <c r="MCP27" s="19"/>
      <c r="MCR27" s="17"/>
      <c r="MCV27" s="16"/>
      <c r="MCW27" s="27"/>
      <c r="MCY27" s="19"/>
      <c r="MDA27" s="17"/>
      <c r="MDE27" s="16"/>
      <c r="MDF27" s="27"/>
      <c r="MDH27" s="19"/>
      <c r="MDJ27" s="17"/>
      <c r="MDN27" s="16"/>
      <c r="MDO27" s="27"/>
      <c r="MDQ27" s="19"/>
      <c r="MDS27" s="17"/>
      <c r="MDW27" s="16"/>
      <c r="MDX27" s="27"/>
      <c r="MDZ27" s="19"/>
      <c r="MEB27" s="17"/>
      <c r="MEF27" s="16"/>
      <c r="MEG27" s="27"/>
      <c r="MEI27" s="19"/>
      <c r="MEK27" s="17"/>
      <c r="MEO27" s="16"/>
      <c r="MEP27" s="27"/>
      <c r="MER27" s="19"/>
      <c r="MET27" s="17"/>
      <c r="MEX27" s="16"/>
      <c r="MEY27" s="27"/>
      <c r="MFA27" s="19"/>
      <c r="MFC27" s="17"/>
      <c r="MFG27" s="16"/>
      <c r="MFH27" s="27"/>
      <c r="MFJ27" s="19"/>
      <c r="MFL27" s="17"/>
      <c r="MFP27" s="16"/>
      <c r="MFQ27" s="27"/>
      <c r="MFS27" s="19"/>
      <c r="MFU27" s="17"/>
      <c r="MFY27" s="16"/>
      <c r="MFZ27" s="27"/>
      <c r="MGB27" s="19"/>
      <c r="MGD27" s="17"/>
      <c r="MGH27" s="16"/>
      <c r="MGI27" s="27"/>
      <c r="MGK27" s="19"/>
      <c r="MGM27" s="17"/>
      <c r="MGQ27" s="16"/>
      <c r="MGR27" s="27"/>
      <c r="MGT27" s="19"/>
      <c r="MGV27" s="17"/>
      <c r="MGZ27" s="16"/>
      <c r="MHA27" s="27"/>
      <c r="MHC27" s="19"/>
      <c r="MHE27" s="17"/>
      <c r="MHI27" s="16"/>
      <c r="MHJ27" s="27"/>
      <c r="MHL27" s="19"/>
      <c r="MHN27" s="17"/>
      <c r="MHR27" s="16"/>
      <c r="MHS27" s="27"/>
      <c r="MHU27" s="19"/>
      <c r="MHW27" s="17"/>
      <c r="MIA27" s="16"/>
      <c r="MIB27" s="27"/>
      <c r="MID27" s="19"/>
      <c r="MIF27" s="17"/>
      <c r="MIJ27" s="16"/>
      <c r="MIK27" s="27"/>
      <c r="MIM27" s="19"/>
      <c r="MIO27" s="17"/>
      <c r="MIS27" s="16"/>
      <c r="MIT27" s="27"/>
      <c r="MIV27" s="19"/>
      <c r="MIX27" s="17"/>
      <c r="MJB27" s="16"/>
      <c r="MJC27" s="27"/>
      <c r="MJE27" s="19"/>
      <c r="MJG27" s="17"/>
      <c r="MJK27" s="16"/>
      <c r="MJL27" s="27"/>
      <c r="MJN27" s="19"/>
      <c r="MJP27" s="17"/>
      <c r="MJT27" s="16"/>
      <c r="MJU27" s="27"/>
      <c r="MJW27" s="19"/>
      <c r="MJY27" s="17"/>
      <c r="MKC27" s="16"/>
      <c r="MKD27" s="27"/>
      <c r="MKF27" s="19"/>
      <c r="MKH27" s="17"/>
      <c r="MKL27" s="16"/>
      <c r="MKM27" s="27"/>
      <c r="MKO27" s="19"/>
      <c r="MKQ27" s="17"/>
      <c r="MKU27" s="16"/>
      <c r="MKV27" s="27"/>
      <c r="MKX27" s="19"/>
      <c r="MKZ27" s="17"/>
      <c r="MLD27" s="16"/>
      <c r="MLE27" s="27"/>
      <c r="MLG27" s="19"/>
      <c r="MLI27" s="17"/>
      <c r="MLM27" s="16"/>
      <c r="MLN27" s="27"/>
      <c r="MLP27" s="19"/>
      <c r="MLR27" s="17"/>
      <c r="MLV27" s="16"/>
      <c r="MLW27" s="27"/>
      <c r="MLY27" s="19"/>
      <c r="MMA27" s="17"/>
      <c r="MME27" s="16"/>
      <c r="MMF27" s="27"/>
      <c r="MMH27" s="19"/>
      <c r="MMJ27" s="17"/>
      <c r="MMN27" s="16"/>
      <c r="MMO27" s="27"/>
      <c r="MMQ27" s="19"/>
      <c r="MMS27" s="17"/>
      <c r="MMW27" s="16"/>
      <c r="MMX27" s="27"/>
      <c r="MMZ27" s="19"/>
      <c r="MNB27" s="17"/>
      <c r="MNF27" s="16"/>
      <c r="MNG27" s="27"/>
      <c r="MNI27" s="19"/>
      <c r="MNK27" s="17"/>
      <c r="MNO27" s="16"/>
      <c r="MNP27" s="27"/>
      <c r="MNR27" s="19"/>
      <c r="MNT27" s="17"/>
      <c r="MNX27" s="16"/>
      <c r="MNY27" s="27"/>
      <c r="MOA27" s="19"/>
      <c r="MOC27" s="17"/>
      <c r="MOG27" s="16"/>
      <c r="MOH27" s="27"/>
      <c r="MOJ27" s="19"/>
      <c r="MOL27" s="17"/>
      <c r="MOP27" s="16"/>
      <c r="MOQ27" s="27"/>
      <c r="MOS27" s="19"/>
      <c r="MOU27" s="17"/>
      <c r="MOY27" s="16"/>
      <c r="MOZ27" s="27"/>
      <c r="MPB27" s="19"/>
      <c r="MPD27" s="17"/>
      <c r="MPH27" s="16"/>
      <c r="MPI27" s="27"/>
      <c r="MPK27" s="19"/>
      <c r="MPM27" s="17"/>
      <c r="MPQ27" s="16"/>
      <c r="MPR27" s="27"/>
      <c r="MPT27" s="19"/>
      <c r="MPV27" s="17"/>
      <c r="MPZ27" s="16"/>
      <c r="MQA27" s="27"/>
      <c r="MQC27" s="19"/>
      <c r="MQE27" s="17"/>
      <c r="MQI27" s="16"/>
      <c r="MQJ27" s="27"/>
      <c r="MQL27" s="19"/>
      <c r="MQN27" s="17"/>
      <c r="MQR27" s="16"/>
      <c r="MQS27" s="27"/>
      <c r="MQU27" s="19"/>
      <c r="MQW27" s="17"/>
      <c r="MRA27" s="16"/>
      <c r="MRB27" s="27"/>
      <c r="MRD27" s="19"/>
      <c r="MRF27" s="17"/>
      <c r="MRJ27" s="16"/>
      <c r="MRK27" s="27"/>
      <c r="MRM27" s="19"/>
      <c r="MRO27" s="17"/>
      <c r="MRS27" s="16"/>
      <c r="MRT27" s="27"/>
      <c r="MRV27" s="19"/>
      <c r="MRX27" s="17"/>
      <c r="MSB27" s="16"/>
      <c r="MSC27" s="27"/>
      <c r="MSE27" s="19"/>
      <c r="MSG27" s="17"/>
      <c r="MSK27" s="16"/>
      <c r="MSL27" s="27"/>
      <c r="MSN27" s="19"/>
      <c r="MSP27" s="17"/>
      <c r="MST27" s="16"/>
      <c r="MSU27" s="27"/>
      <c r="MSW27" s="19"/>
      <c r="MSY27" s="17"/>
      <c r="MTC27" s="16"/>
      <c r="MTD27" s="27"/>
      <c r="MTF27" s="19"/>
      <c r="MTH27" s="17"/>
      <c r="MTL27" s="16"/>
      <c r="MTM27" s="27"/>
      <c r="MTO27" s="19"/>
      <c r="MTQ27" s="17"/>
      <c r="MTU27" s="16"/>
      <c r="MTV27" s="27"/>
      <c r="MTX27" s="19"/>
      <c r="MTZ27" s="17"/>
      <c r="MUD27" s="16"/>
      <c r="MUE27" s="27"/>
      <c r="MUG27" s="19"/>
      <c r="MUI27" s="17"/>
      <c r="MUM27" s="16"/>
      <c r="MUN27" s="27"/>
      <c r="MUP27" s="19"/>
      <c r="MUR27" s="17"/>
      <c r="MUV27" s="16"/>
      <c r="MUW27" s="27"/>
      <c r="MUY27" s="19"/>
      <c r="MVA27" s="17"/>
      <c r="MVE27" s="16"/>
      <c r="MVF27" s="27"/>
      <c r="MVH27" s="19"/>
      <c r="MVJ27" s="17"/>
      <c r="MVN27" s="16"/>
      <c r="MVO27" s="27"/>
      <c r="MVQ27" s="19"/>
      <c r="MVS27" s="17"/>
      <c r="MVW27" s="16"/>
      <c r="MVX27" s="27"/>
      <c r="MVZ27" s="19"/>
      <c r="MWB27" s="17"/>
      <c r="MWF27" s="16"/>
      <c r="MWG27" s="27"/>
      <c r="MWI27" s="19"/>
      <c r="MWK27" s="17"/>
      <c r="MWO27" s="16"/>
      <c r="MWP27" s="27"/>
      <c r="MWR27" s="19"/>
      <c r="MWT27" s="17"/>
      <c r="MWX27" s="16"/>
      <c r="MWY27" s="27"/>
      <c r="MXA27" s="19"/>
      <c r="MXC27" s="17"/>
      <c r="MXG27" s="16"/>
      <c r="MXH27" s="27"/>
      <c r="MXJ27" s="19"/>
      <c r="MXL27" s="17"/>
      <c r="MXP27" s="16"/>
      <c r="MXQ27" s="27"/>
      <c r="MXS27" s="19"/>
      <c r="MXU27" s="17"/>
      <c r="MXY27" s="16"/>
      <c r="MXZ27" s="27"/>
      <c r="MYB27" s="19"/>
      <c r="MYD27" s="17"/>
      <c r="MYH27" s="16"/>
      <c r="MYI27" s="27"/>
      <c r="MYK27" s="19"/>
      <c r="MYM27" s="17"/>
      <c r="MYQ27" s="16"/>
      <c r="MYR27" s="27"/>
      <c r="MYT27" s="19"/>
      <c r="MYV27" s="17"/>
      <c r="MYZ27" s="16"/>
      <c r="MZA27" s="27"/>
      <c r="MZC27" s="19"/>
      <c r="MZE27" s="17"/>
      <c r="MZI27" s="16"/>
      <c r="MZJ27" s="27"/>
      <c r="MZL27" s="19"/>
      <c r="MZN27" s="17"/>
      <c r="MZR27" s="16"/>
      <c r="MZS27" s="27"/>
      <c r="MZU27" s="19"/>
      <c r="MZW27" s="17"/>
      <c r="NAA27" s="16"/>
      <c r="NAB27" s="27"/>
      <c r="NAD27" s="19"/>
      <c r="NAF27" s="17"/>
      <c r="NAJ27" s="16"/>
      <c r="NAK27" s="27"/>
      <c r="NAM27" s="19"/>
      <c r="NAO27" s="17"/>
      <c r="NAS27" s="16"/>
      <c r="NAT27" s="27"/>
      <c r="NAV27" s="19"/>
      <c r="NAX27" s="17"/>
      <c r="NBB27" s="16"/>
      <c r="NBC27" s="27"/>
      <c r="NBE27" s="19"/>
      <c r="NBG27" s="17"/>
      <c r="NBK27" s="16"/>
      <c r="NBL27" s="27"/>
      <c r="NBN27" s="19"/>
      <c r="NBP27" s="17"/>
      <c r="NBT27" s="16"/>
      <c r="NBU27" s="27"/>
      <c r="NBW27" s="19"/>
      <c r="NBY27" s="17"/>
      <c r="NCC27" s="16"/>
      <c r="NCD27" s="27"/>
      <c r="NCF27" s="19"/>
      <c r="NCH27" s="17"/>
      <c r="NCL27" s="16"/>
      <c r="NCM27" s="27"/>
      <c r="NCO27" s="19"/>
      <c r="NCQ27" s="17"/>
      <c r="NCU27" s="16"/>
      <c r="NCV27" s="27"/>
      <c r="NCX27" s="19"/>
      <c r="NCZ27" s="17"/>
      <c r="NDD27" s="16"/>
      <c r="NDE27" s="27"/>
      <c r="NDG27" s="19"/>
      <c r="NDI27" s="17"/>
      <c r="NDM27" s="16"/>
      <c r="NDN27" s="27"/>
      <c r="NDP27" s="19"/>
      <c r="NDR27" s="17"/>
      <c r="NDV27" s="16"/>
      <c r="NDW27" s="27"/>
      <c r="NDY27" s="19"/>
      <c r="NEA27" s="17"/>
      <c r="NEE27" s="16"/>
      <c r="NEF27" s="27"/>
      <c r="NEH27" s="19"/>
      <c r="NEJ27" s="17"/>
      <c r="NEN27" s="16"/>
      <c r="NEO27" s="27"/>
      <c r="NEQ27" s="19"/>
      <c r="NES27" s="17"/>
      <c r="NEW27" s="16"/>
      <c r="NEX27" s="27"/>
      <c r="NEZ27" s="19"/>
      <c r="NFB27" s="17"/>
      <c r="NFF27" s="16"/>
      <c r="NFG27" s="27"/>
      <c r="NFI27" s="19"/>
      <c r="NFK27" s="17"/>
      <c r="NFO27" s="16"/>
      <c r="NFP27" s="27"/>
      <c r="NFR27" s="19"/>
      <c r="NFT27" s="17"/>
      <c r="NFX27" s="16"/>
      <c r="NFY27" s="27"/>
      <c r="NGA27" s="19"/>
      <c r="NGC27" s="17"/>
      <c r="NGG27" s="16"/>
      <c r="NGH27" s="27"/>
      <c r="NGJ27" s="19"/>
      <c r="NGL27" s="17"/>
      <c r="NGP27" s="16"/>
      <c r="NGQ27" s="27"/>
      <c r="NGS27" s="19"/>
      <c r="NGU27" s="17"/>
      <c r="NGY27" s="16"/>
      <c r="NGZ27" s="27"/>
      <c r="NHB27" s="19"/>
      <c r="NHD27" s="17"/>
      <c r="NHH27" s="16"/>
      <c r="NHI27" s="27"/>
      <c r="NHK27" s="19"/>
      <c r="NHM27" s="17"/>
      <c r="NHQ27" s="16"/>
      <c r="NHR27" s="27"/>
      <c r="NHT27" s="19"/>
      <c r="NHV27" s="17"/>
      <c r="NHZ27" s="16"/>
      <c r="NIA27" s="27"/>
      <c r="NIC27" s="19"/>
      <c r="NIE27" s="17"/>
      <c r="NII27" s="16"/>
      <c r="NIJ27" s="27"/>
      <c r="NIL27" s="19"/>
      <c r="NIN27" s="17"/>
      <c r="NIR27" s="16"/>
      <c r="NIS27" s="27"/>
      <c r="NIU27" s="19"/>
      <c r="NIW27" s="17"/>
      <c r="NJA27" s="16"/>
      <c r="NJB27" s="27"/>
      <c r="NJD27" s="19"/>
      <c r="NJF27" s="17"/>
      <c r="NJJ27" s="16"/>
      <c r="NJK27" s="27"/>
      <c r="NJM27" s="19"/>
      <c r="NJO27" s="17"/>
      <c r="NJS27" s="16"/>
      <c r="NJT27" s="27"/>
      <c r="NJV27" s="19"/>
      <c r="NJX27" s="17"/>
      <c r="NKB27" s="16"/>
      <c r="NKC27" s="27"/>
      <c r="NKE27" s="19"/>
      <c r="NKG27" s="17"/>
      <c r="NKK27" s="16"/>
      <c r="NKL27" s="27"/>
      <c r="NKN27" s="19"/>
      <c r="NKP27" s="17"/>
      <c r="NKT27" s="16"/>
      <c r="NKU27" s="27"/>
      <c r="NKW27" s="19"/>
      <c r="NKY27" s="17"/>
      <c r="NLC27" s="16"/>
      <c r="NLD27" s="27"/>
      <c r="NLF27" s="19"/>
      <c r="NLH27" s="17"/>
      <c r="NLL27" s="16"/>
      <c r="NLM27" s="27"/>
      <c r="NLO27" s="19"/>
      <c r="NLQ27" s="17"/>
      <c r="NLU27" s="16"/>
      <c r="NLV27" s="27"/>
      <c r="NLX27" s="19"/>
      <c r="NLZ27" s="17"/>
      <c r="NMD27" s="16"/>
      <c r="NME27" s="27"/>
      <c r="NMG27" s="19"/>
      <c r="NMI27" s="17"/>
      <c r="NMM27" s="16"/>
      <c r="NMN27" s="27"/>
      <c r="NMP27" s="19"/>
      <c r="NMR27" s="17"/>
      <c r="NMV27" s="16"/>
      <c r="NMW27" s="27"/>
      <c r="NMY27" s="19"/>
      <c r="NNA27" s="17"/>
      <c r="NNE27" s="16"/>
      <c r="NNF27" s="27"/>
      <c r="NNH27" s="19"/>
      <c r="NNJ27" s="17"/>
      <c r="NNN27" s="16"/>
      <c r="NNO27" s="27"/>
      <c r="NNQ27" s="19"/>
      <c r="NNS27" s="17"/>
      <c r="NNW27" s="16"/>
      <c r="NNX27" s="27"/>
      <c r="NNZ27" s="19"/>
      <c r="NOB27" s="17"/>
      <c r="NOF27" s="16"/>
      <c r="NOG27" s="27"/>
      <c r="NOI27" s="19"/>
      <c r="NOK27" s="17"/>
      <c r="NOO27" s="16"/>
      <c r="NOP27" s="27"/>
      <c r="NOR27" s="19"/>
      <c r="NOT27" s="17"/>
      <c r="NOX27" s="16"/>
      <c r="NOY27" s="27"/>
      <c r="NPA27" s="19"/>
      <c r="NPC27" s="17"/>
      <c r="NPG27" s="16"/>
      <c r="NPH27" s="27"/>
      <c r="NPJ27" s="19"/>
      <c r="NPL27" s="17"/>
      <c r="NPP27" s="16"/>
      <c r="NPQ27" s="27"/>
      <c r="NPS27" s="19"/>
      <c r="NPU27" s="17"/>
      <c r="NPY27" s="16"/>
      <c r="NPZ27" s="27"/>
      <c r="NQB27" s="19"/>
      <c r="NQD27" s="17"/>
      <c r="NQH27" s="16"/>
      <c r="NQI27" s="27"/>
      <c r="NQK27" s="19"/>
      <c r="NQM27" s="17"/>
      <c r="NQQ27" s="16"/>
      <c r="NQR27" s="27"/>
      <c r="NQT27" s="19"/>
      <c r="NQV27" s="17"/>
      <c r="NQZ27" s="16"/>
      <c r="NRA27" s="27"/>
      <c r="NRC27" s="19"/>
      <c r="NRE27" s="17"/>
      <c r="NRI27" s="16"/>
      <c r="NRJ27" s="27"/>
      <c r="NRL27" s="19"/>
      <c r="NRN27" s="17"/>
      <c r="NRR27" s="16"/>
      <c r="NRS27" s="27"/>
      <c r="NRU27" s="19"/>
      <c r="NRW27" s="17"/>
      <c r="NSA27" s="16"/>
      <c r="NSB27" s="27"/>
      <c r="NSD27" s="19"/>
      <c r="NSF27" s="17"/>
      <c r="NSJ27" s="16"/>
      <c r="NSK27" s="27"/>
      <c r="NSM27" s="19"/>
      <c r="NSO27" s="17"/>
      <c r="NSS27" s="16"/>
      <c r="NST27" s="27"/>
      <c r="NSV27" s="19"/>
      <c r="NSX27" s="17"/>
      <c r="NTB27" s="16"/>
      <c r="NTC27" s="27"/>
      <c r="NTE27" s="19"/>
      <c r="NTG27" s="17"/>
      <c r="NTK27" s="16"/>
      <c r="NTL27" s="27"/>
      <c r="NTN27" s="19"/>
      <c r="NTP27" s="17"/>
      <c r="NTT27" s="16"/>
      <c r="NTU27" s="27"/>
      <c r="NTW27" s="19"/>
      <c r="NTY27" s="17"/>
      <c r="NUC27" s="16"/>
      <c r="NUD27" s="27"/>
      <c r="NUF27" s="19"/>
      <c r="NUH27" s="17"/>
      <c r="NUL27" s="16"/>
      <c r="NUM27" s="27"/>
      <c r="NUO27" s="19"/>
      <c r="NUQ27" s="17"/>
      <c r="NUU27" s="16"/>
      <c r="NUV27" s="27"/>
      <c r="NUX27" s="19"/>
      <c r="NUZ27" s="17"/>
      <c r="NVD27" s="16"/>
      <c r="NVE27" s="27"/>
      <c r="NVG27" s="19"/>
      <c r="NVI27" s="17"/>
      <c r="NVM27" s="16"/>
      <c r="NVN27" s="27"/>
      <c r="NVP27" s="19"/>
      <c r="NVR27" s="17"/>
      <c r="NVV27" s="16"/>
      <c r="NVW27" s="27"/>
      <c r="NVY27" s="19"/>
      <c r="NWA27" s="17"/>
      <c r="NWE27" s="16"/>
      <c r="NWF27" s="27"/>
      <c r="NWH27" s="19"/>
      <c r="NWJ27" s="17"/>
      <c r="NWN27" s="16"/>
      <c r="NWO27" s="27"/>
      <c r="NWQ27" s="19"/>
      <c r="NWS27" s="17"/>
      <c r="NWW27" s="16"/>
      <c r="NWX27" s="27"/>
      <c r="NWZ27" s="19"/>
      <c r="NXB27" s="17"/>
      <c r="NXF27" s="16"/>
      <c r="NXG27" s="27"/>
      <c r="NXI27" s="19"/>
      <c r="NXK27" s="17"/>
      <c r="NXO27" s="16"/>
      <c r="NXP27" s="27"/>
      <c r="NXR27" s="19"/>
      <c r="NXT27" s="17"/>
      <c r="NXX27" s="16"/>
      <c r="NXY27" s="27"/>
      <c r="NYA27" s="19"/>
      <c r="NYC27" s="17"/>
      <c r="NYG27" s="16"/>
      <c r="NYH27" s="27"/>
      <c r="NYJ27" s="19"/>
      <c r="NYL27" s="17"/>
      <c r="NYP27" s="16"/>
      <c r="NYQ27" s="27"/>
      <c r="NYS27" s="19"/>
      <c r="NYU27" s="17"/>
      <c r="NYY27" s="16"/>
      <c r="NYZ27" s="27"/>
      <c r="NZB27" s="19"/>
      <c r="NZD27" s="17"/>
      <c r="NZH27" s="16"/>
      <c r="NZI27" s="27"/>
      <c r="NZK27" s="19"/>
      <c r="NZM27" s="17"/>
      <c r="NZQ27" s="16"/>
      <c r="NZR27" s="27"/>
      <c r="NZT27" s="19"/>
      <c r="NZV27" s="17"/>
      <c r="NZZ27" s="16"/>
      <c r="OAA27" s="27"/>
      <c r="OAC27" s="19"/>
      <c r="OAE27" s="17"/>
      <c r="OAI27" s="16"/>
      <c r="OAJ27" s="27"/>
      <c r="OAL27" s="19"/>
      <c r="OAN27" s="17"/>
      <c r="OAR27" s="16"/>
      <c r="OAS27" s="27"/>
      <c r="OAU27" s="19"/>
      <c r="OAW27" s="17"/>
      <c r="OBA27" s="16"/>
      <c r="OBB27" s="27"/>
      <c r="OBD27" s="19"/>
      <c r="OBF27" s="17"/>
      <c r="OBJ27" s="16"/>
      <c r="OBK27" s="27"/>
      <c r="OBM27" s="19"/>
      <c r="OBO27" s="17"/>
      <c r="OBS27" s="16"/>
      <c r="OBT27" s="27"/>
      <c r="OBV27" s="19"/>
      <c r="OBX27" s="17"/>
      <c r="OCB27" s="16"/>
      <c r="OCC27" s="27"/>
      <c r="OCE27" s="19"/>
      <c r="OCG27" s="17"/>
      <c r="OCK27" s="16"/>
      <c r="OCL27" s="27"/>
      <c r="OCN27" s="19"/>
      <c r="OCP27" s="17"/>
      <c r="OCT27" s="16"/>
      <c r="OCU27" s="27"/>
      <c r="OCW27" s="19"/>
      <c r="OCY27" s="17"/>
      <c r="ODC27" s="16"/>
      <c r="ODD27" s="27"/>
      <c r="ODF27" s="19"/>
      <c r="ODH27" s="17"/>
      <c r="ODL27" s="16"/>
      <c r="ODM27" s="27"/>
      <c r="ODO27" s="19"/>
      <c r="ODQ27" s="17"/>
      <c r="ODU27" s="16"/>
      <c r="ODV27" s="27"/>
      <c r="ODX27" s="19"/>
      <c r="ODZ27" s="17"/>
      <c r="OED27" s="16"/>
      <c r="OEE27" s="27"/>
      <c r="OEG27" s="19"/>
      <c r="OEI27" s="17"/>
      <c r="OEM27" s="16"/>
      <c r="OEN27" s="27"/>
      <c r="OEP27" s="19"/>
      <c r="OER27" s="17"/>
      <c r="OEV27" s="16"/>
      <c r="OEW27" s="27"/>
      <c r="OEY27" s="19"/>
      <c r="OFA27" s="17"/>
      <c r="OFE27" s="16"/>
      <c r="OFF27" s="27"/>
      <c r="OFH27" s="19"/>
      <c r="OFJ27" s="17"/>
      <c r="OFN27" s="16"/>
      <c r="OFO27" s="27"/>
      <c r="OFQ27" s="19"/>
      <c r="OFS27" s="17"/>
      <c r="OFW27" s="16"/>
      <c r="OFX27" s="27"/>
      <c r="OFZ27" s="19"/>
      <c r="OGB27" s="17"/>
      <c r="OGF27" s="16"/>
      <c r="OGG27" s="27"/>
      <c r="OGI27" s="19"/>
      <c r="OGK27" s="17"/>
      <c r="OGO27" s="16"/>
      <c r="OGP27" s="27"/>
      <c r="OGR27" s="19"/>
      <c r="OGT27" s="17"/>
      <c r="OGX27" s="16"/>
      <c r="OGY27" s="27"/>
      <c r="OHA27" s="19"/>
      <c r="OHC27" s="17"/>
      <c r="OHG27" s="16"/>
      <c r="OHH27" s="27"/>
      <c r="OHJ27" s="19"/>
      <c r="OHL27" s="17"/>
      <c r="OHP27" s="16"/>
      <c r="OHQ27" s="27"/>
      <c r="OHS27" s="19"/>
      <c r="OHU27" s="17"/>
      <c r="OHY27" s="16"/>
      <c r="OHZ27" s="27"/>
      <c r="OIB27" s="19"/>
      <c r="OID27" s="17"/>
      <c r="OIH27" s="16"/>
      <c r="OII27" s="27"/>
      <c r="OIK27" s="19"/>
      <c r="OIM27" s="17"/>
      <c r="OIQ27" s="16"/>
      <c r="OIR27" s="27"/>
      <c r="OIT27" s="19"/>
      <c r="OIV27" s="17"/>
      <c r="OIZ27" s="16"/>
      <c r="OJA27" s="27"/>
      <c r="OJC27" s="19"/>
      <c r="OJE27" s="17"/>
      <c r="OJI27" s="16"/>
      <c r="OJJ27" s="27"/>
      <c r="OJL27" s="19"/>
      <c r="OJN27" s="17"/>
      <c r="OJR27" s="16"/>
      <c r="OJS27" s="27"/>
      <c r="OJU27" s="19"/>
      <c r="OJW27" s="17"/>
      <c r="OKA27" s="16"/>
      <c r="OKB27" s="27"/>
      <c r="OKD27" s="19"/>
      <c r="OKF27" s="17"/>
      <c r="OKJ27" s="16"/>
      <c r="OKK27" s="27"/>
      <c r="OKM27" s="19"/>
      <c r="OKO27" s="17"/>
      <c r="OKS27" s="16"/>
      <c r="OKT27" s="27"/>
      <c r="OKV27" s="19"/>
      <c r="OKX27" s="17"/>
      <c r="OLB27" s="16"/>
      <c r="OLC27" s="27"/>
      <c r="OLE27" s="19"/>
      <c r="OLG27" s="17"/>
      <c r="OLK27" s="16"/>
      <c r="OLL27" s="27"/>
      <c r="OLN27" s="19"/>
      <c r="OLP27" s="17"/>
      <c r="OLT27" s="16"/>
      <c r="OLU27" s="27"/>
      <c r="OLW27" s="19"/>
      <c r="OLY27" s="17"/>
      <c r="OMC27" s="16"/>
      <c r="OMD27" s="27"/>
      <c r="OMF27" s="19"/>
      <c r="OMH27" s="17"/>
      <c r="OML27" s="16"/>
      <c r="OMM27" s="27"/>
      <c r="OMO27" s="19"/>
      <c r="OMQ27" s="17"/>
      <c r="OMU27" s="16"/>
      <c r="OMV27" s="27"/>
      <c r="OMX27" s="19"/>
      <c r="OMZ27" s="17"/>
      <c r="OND27" s="16"/>
      <c r="ONE27" s="27"/>
      <c r="ONG27" s="19"/>
      <c r="ONI27" s="17"/>
      <c r="ONM27" s="16"/>
      <c r="ONN27" s="27"/>
      <c r="ONP27" s="19"/>
      <c r="ONR27" s="17"/>
      <c r="ONV27" s="16"/>
      <c r="ONW27" s="27"/>
      <c r="ONY27" s="19"/>
      <c r="OOA27" s="17"/>
      <c r="OOE27" s="16"/>
      <c r="OOF27" s="27"/>
      <c r="OOH27" s="19"/>
      <c r="OOJ27" s="17"/>
      <c r="OON27" s="16"/>
      <c r="OOO27" s="27"/>
      <c r="OOQ27" s="19"/>
      <c r="OOS27" s="17"/>
      <c r="OOW27" s="16"/>
      <c r="OOX27" s="27"/>
      <c r="OOZ27" s="19"/>
      <c r="OPB27" s="17"/>
      <c r="OPF27" s="16"/>
      <c r="OPG27" s="27"/>
      <c r="OPI27" s="19"/>
      <c r="OPK27" s="17"/>
      <c r="OPO27" s="16"/>
      <c r="OPP27" s="27"/>
      <c r="OPR27" s="19"/>
      <c r="OPT27" s="17"/>
      <c r="OPX27" s="16"/>
      <c r="OPY27" s="27"/>
      <c r="OQA27" s="19"/>
      <c r="OQC27" s="17"/>
      <c r="OQG27" s="16"/>
      <c r="OQH27" s="27"/>
      <c r="OQJ27" s="19"/>
      <c r="OQL27" s="17"/>
      <c r="OQP27" s="16"/>
      <c r="OQQ27" s="27"/>
      <c r="OQS27" s="19"/>
      <c r="OQU27" s="17"/>
      <c r="OQY27" s="16"/>
      <c r="OQZ27" s="27"/>
      <c r="ORB27" s="19"/>
      <c r="ORD27" s="17"/>
      <c r="ORH27" s="16"/>
      <c r="ORI27" s="27"/>
      <c r="ORK27" s="19"/>
      <c r="ORM27" s="17"/>
      <c r="ORQ27" s="16"/>
      <c r="ORR27" s="27"/>
      <c r="ORT27" s="19"/>
      <c r="ORV27" s="17"/>
      <c r="ORZ27" s="16"/>
      <c r="OSA27" s="27"/>
      <c r="OSC27" s="19"/>
      <c r="OSE27" s="17"/>
      <c r="OSI27" s="16"/>
      <c r="OSJ27" s="27"/>
      <c r="OSL27" s="19"/>
      <c r="OSN27" s="17"/>
      <c r="OSR27" s="16"/>
      <c r="OSS27" s="27"/>
      <c r="OSU27" s="19"/>
      <c r="OSW27" s="17"/>
      <c r="OTA27" s="16"/>
      <c r="OTB27" s="27"/>
      <c r="OTD27" s="19"/>
      <c r="OTF27" s="17"/>
      <c r="OTJ27" s="16"/>
      <c r="OTK27" s="27"/>
      <c r="OTM27" s="19"/>
      <c r="OTO27" s="17"/>
      <c r="OTS27" s="16"/>
      <c r="OTT27" s="27"/>
      <c r="OTV27" s="19"/>
      <c r="OTX27" s="17"/>
      <c r="OUB27" s="16"/>
      <c r="OUC27" s="27"/>
      <c r="OUE27" s="19"/>
      <c r="OUG27" s="17"/>
      <c r="OUK27" s="16"/>
      <c r="OUL27" s="27"/>
      <c r="OUN27" s="19"/>
      <c r="OUP27" s="17"/>
      <c r="OUT27" s="16"/>
      <c r="OUU27" s="27"/>
      <c r="OUW27" s="19"/>
      <c r="OUY27" s="17"/>
      <c r="OVC27" s="16"/>
      <c r="OVD27" s="27"/>
      <c r="OVF27" s="19"/>
      <c r="OVH27" s="17"/>
      <c r="OVL27" s="16"/>
      <c r="OVM27" s="27"/>
      <c r="OVO27" s="19"/>
      <c r="OVQ27" s="17"/>
      <c r="OVU27" s="16"/>
      <c r="OVV27" s="27"/>
      <c r="OVX27" s="19"/>
      <c r="OVZ27" s="17"/>
      <c r="OWD27" s="16"/>
      <c r="OWE27" s="27"/>
      <c r="OWG27" s="19"/>
      <c r="OWI27" s="17"/>
      <c r="OWM27" s="16"/>
      <c r="OWN27" s="27"/>
      <c r="OWP27" s="19"/>
      <c r="OWR27" s="17"/>
      <c r="OWV27" s="16"/>
      <c r="OWW27" s="27"/>
      <c r="OWY27" s="19"/>
      <c r="OXA27" s="17"/>
      <c r="OXE27" s="16"/>
      <c r="OXF27" s="27"/>
      <c r="OXH27" s="19"/>
      <c r="OXJ27" s="17"/>
      <c r="OXN27" s="16"/>
      <c r="OXO27" s="27"/>
      <c r="OXQ27" s="19"/>
      <c r="OXS27" s="17"/>
      <c r="OXW27" s="16"/>
      <c r="OXX27" s="27"/>
      <c r="OXZ27" s="19"/>
      <c r="OYB27" s="17"/>
      <c r="OYF27" s="16"/>
      <c r="OYG27" s="27"/>
      <c r="OYI27" s="19"/>
      <c r="OYK27" s="17"/>
      <c r="OYO27" s="16"/>
      <c r="OYP27" s="27"/>
      <c r="OYR27" s="19"/>
      <c r="OYT27" s="17"/>
      <c r="OYX27" s="16"/>
      <c r="OYY27" s="27"/>
      <c r="OZA27" s="19"/>
      <c r="OZC27" s="17"/>
      <c r="OZG27" s="16"/>
      <c r="OZH27" s="27"/>
      <c r="OZJ27" s="19"/>
      <c r="OZL27" s="17"/>
      <c r="OZP27" s="16"/>
      <c r="OZQ27" s="27"/>
      <c r="OZS27" s="19"/>
      <c r="OZU27" s="17"/>
      <c r="OZY27" s="16"/>
      <c r="OZZ27" s="27"/>
      <c r="PAB27" s="19"/>
      <c r="PAD27" s="17"/>
      <c r="PAH27" s="16"/>
      <c r="PAI27" s="27"/>
      <c r="PAK27" s="19"/>
      <c r="PAM27" s="17"/>
      <c r="PAQ27" s="16"/>
      <c r="PAR27" s="27"/>
      <c r="PAT27" s="19"/>
      <c r="PAV27" s="17"/>
      <c r="PAZ27" s="16"/>
      <c r="PBA27" s="27"/>
      <c r="PBC27" s="19"/>
      <c r="PBE27" s="17"/>
      <c r="PBI27" s="16"/>
      <c r="PBJ27" s="27"/>
      <c r="PBL27" s="19"/>
      <c r="PBN27" s="17"/>
      <c r="PBR27" s="16"/>
      <c r="PBS27" s="27"/>
      <c r="PBU27" s="19"/>
      <c r="PBW27" s="17"/>
      <c r="PCA27" s="16"/>
      <c r="PCB27" s="27"/>
      <c r="PCD27" s="19"/>
      <c r="PCF27" s="17"/>
      <c r="PCJ27" s="16"/>
      <c r="PCK27" s="27"/>
      <c r="PCM27" s="19"/>
      <c r="PCO27" s="17"/>
      <c r="PCS27" s="16"/>
      <c r="PCT27" s="27"/>
      <c r="PCV27" s="19"/>
      <c r="PCX27" s="17"/>
      <c r="PDB27" s="16"/>
      <c r="PDC27" s="27"/>
      <c r="PDE27" s="19"/>
      <c r="PDG27" s="17"/>
      <c r="PDK27" s="16"/>
      <c r="PDL27" s="27"/>
      <c r="PDN27" s="19"/>
      <c r="PDP27" s="17"/>
      <c r="PDT27" s="16"/>
      <c r="PDU27" s="27"/>
      <c r="PDW27" s="19"/>
      <c r="PDY27" s="17"/>
      <c r="PEC27" s="16"/>
      <c r="PED27" s="27"/>
      <c r="PEF27" s="19"/>
      <c r="PEH27" s="17"/>
      <c r="PEL27" s="16"/>
      <c r="PEM27" s="27"/>
      <c r="PEO27" s="19"/>
      <c r="PEQ27" s="17"/>
      <c r="PEU27" s="16"/>
      <c r="PEV27" s="27"/>
      <c r="PEX27" s="19"/>
      <c r="PEZ27" s="17"/>
      <c r="PFD27" s="16"/>
      <c r="PFE27" s="27"/>
      <c r="PFG27" s="19"/>
      <c r="PFI27" s="17"/>
      <c r="PFM27" s="16"/>
      <c r="PFN27" s="27"/>
      <c r="PFP27" s="19"/>
      <c r="PFR27" s="17"/>
      <c r="PFV27" s="16"/>
      <c r="PFW27" s="27"/>
      <c r="PFY27" s="19"/>
      <c r="PGA27" s="17"/>
      <c r="PGE27" s="16"/>
      <c r="PGF27" s="27"/>
      <c r="PGH27" s="19"/>
      <c r="PGJ27" s="17"/>
      <c r="PGN27" s="16"/>
      <c r="PGO27" s="27"/>
      <c r="PGQ27" s="19"/>
      <c r="PGS27" s="17"/>
      <c r="PGW27" s="16"/>
      <c r="PGX27" s="27"/>
      <c r="PGZ27" s="19"/>
      <c r="PHB27" s="17"/>
      <c r="PHF27" s="16"/>
      <c r="PHG27" s="27"/>
      <c r="PHI27" s="19"/>
      <c r="PHK27" s="17"/>
      <c r="PHO27" s="16"/>
      <c r="PHP27" s="27"/>
      <c r="PHR27" s="19"/>
      <c r="PHT27" s="17"/>
      <c r="PHX27" s="16"/>
      <c r="PHY27" s="27"/>
      <c r="PIA27" s="19"/>
      <c r="PIC27" s="17"/>
      <c r="PIG27" s="16"/>
      <c r="PIH27" s="27"/>
      <c r="PIJ27" s="19"/>
      <c r="PIL27" s="17"/>
      <c r="PIP27" s="16"/>
      <c r="PIQ27" s="27"/>
      <c r="PIS27" s="19"/>
      <c r="PIU27" s="17"/>
      <c r="PIY27" s="16"/>
      <c r="PIZ27" s="27"/>
      <c r="PJB27" s="19"/>
      <c r="PJD27" s="17"/>
      <c r="PJH27" s="16"/>
      <c r="PJI27" s="27"/>
      <c r="PJK27" s="19"/>
      <c r="PJM27" s="17"/>
      <c r="PJQ27" s="16"/>
      <c r="PJR27" s="27"/>
      <c r="PJT27" s="19"/>
      <c r="PJV27" s="17"/>
      <c r="PJZ27" s="16"/>
      <c r="PKA27" s="27"/>
      <c r="PKC27" s="19"/>
      <c r="PKE27" s="17"/>
      <c r="PKI27" s="16"/>
      <c r="PKJ27" s="27"/>
      <c r="PKL27" s="19"/>
      <c r="PKN27" s="17"/>
      <c r="PKR27" s="16"/>
      <c r="PKS27" s="27"/>
      <c r="PKU27" s="19"/>
      <c r="PKW27" s="17"/>
      <c r="PLA27" s="16"/>
      <c r="PLB27" s="27"/>
      <c r="PLD27" s="19"/>
      <c r="PLF27" s="17"/>
      <c r="PLJ27" s="16"/>
      <c r="PLK27" s="27"/>
      <c r="PLM27" s="19"/>
      <c r="PLO27" s="17"/>
      <c r="PLS27" s="16"/>
      <c r="PLT27" s="27"/>
      <c r="PLV27" s="19"/>
      <c r="PLX27" s="17"/>
      <c r="PMB27" s="16"/>
      <c r="PMC27" s="27"/>
      <c r="PME27" s="19"/>
      <c r="PMG27" s="17"/>
      <c r="PMK27" s="16"/>
      <c r="PML27" s="27"/>
      <c r="PMN27" s="19"/>
      <c r="PMP27" s="17"/>
      <c r="PMT27" s="16"/>
      <c r="PMU27" s="27"/>
      <c r="PMW27" s="19"/>
      <c r="PMY27" s="17"/>
      <c r="PNC27" s="16"/>
      <c r="PND27" s="27"/>
      <c r="PNF27" s="19"/>
      <c r="PNH27" s="17"/>
      <c r="PNL27" s="16"/>
      <c r="PNM27" s="27"/>
      <c r="PNO27" s="19"/>
      <c r="PNQ27" s="17"/>
      <c r="PNU27" s="16"/>
      <c r="PNV27" s="27"/>
      <c r="PNX27" s="19"/>
      <c r="PNZ27" s="17"/>
      <c r="POD27" s="16"/>
      <c r="POE27" s="27"/>
      <c r="POG27" s="19"/>
      <c r="POI27" s="17"/>
      <c r="POM27" s="16"/>
      <c r="PON27" s="27"/>
      <c r="POP27" s="19"/>
      <c r="POR27" s="17"/>
      <c r="POV27" s="16"/>
      <c r="POW27" s="27"/>
      <c r="POY27" s="19"/>
      <c r="PPA27" s="17"/>
      <c r="PPE27" s="16"/>
      <c r="PPF27" s="27"/>
      <c r="PPH27" s="19"/>
      <c r="PPJ27" s="17"/>
      <c r="PPN27" s="16"/>
      <c r="PPO27" s="27"/>
      <c r="PPQ27" s="19"/>
      <c r="PPS27" s="17"/>
      <c r="PPW27" s="16"/>
      <c r="PPX27" s="27"/>
      <c r="PPZ27" s="19"/>
      <c r="PQB27" s="17"/>
      <c r="PQF27" s="16"/>
      <c r="PQG27" s="27"/>
      <c r="PQI27" s="19"/>
      <c r="PQK27" s="17"/>
      <c r="PQO27" s="16"/>
      <c r="PQP27" s="27"/>
      <c r="PQR27" s="19"/>
      <c r="PQT27" s="17"/>
      <c r="PQX27" s="16"/>
      <c r="PQY27" s="27"/>
      <c r="PRA27" s="19"/>
      <c r="PRC27" s="17"/>
      <c r="PRG27" s="16"/>
      <c r="PRH27" s="27"/>
      <c r="PRJ27" s="19"/>
      <c r="PRL27" s="17"/>
      <c r="PRP27" s="16"/>
      <c r="PRQ27" s="27"/>
      <c r="PRS27" s="19"/>
      <c r="PRU27" s="17"/>
      <c r="PRY27" s="16"/>
      <c r="PRZ27" s="27"/>
      <c r="PSB27" s="19"/>
      <c r="PSD27" s="17"/>
      <c r="PSH27" s="16"/>
      <c r="PSI27" s="27"/>
      <c r="PSK27" s="19"/>
      <c r="PSM27" s="17"/>
      <c r="PSQ27" s="16"/>
      <c r="PSR27" s="27"/>
      <c r="PST27" s="19"/>
      <c r="PSV27" s="17"/>
      <c r="PSZ27" s="16"/>
      <c r="PTA27" s="27"/>
      <c r="PTC27" s="19"/>
      <c r="PTE27" s="17"/>
      <c r="PTI27" s="16"/>
      <c r="PTJ27" s="27"/>
      <c r="PTL27" s="19"/>
      <c r="PTN27" s="17"/>
      <c r="PTR27" s="16"/>
      <c r="PTS27" s="27"/>
      <c r="PTU27" s="19"/>
      <c r="PTW27" s="17"/>
      <c r="PUA27" s="16"/>
      <c r="PUB27" s="27"/>
      <c r="PUD27" s="19"/>
      <c r="PUF27" s="17"/>
      <c r="PUJ27" s="16"/>
      <c r="PUK27" s="27"/>
      <c r="PUM27" s="19"/>
      <c r="PUO27" s="17"/>
      <c r="PUS27" s="16"/>
      <c r="PUT27" s="27"/>
      <c r="PUV27" s="19"/>
      <c r="PUX27" s="17"/>
      <c r="PVB27" s="16"/>
      <c r="PVC27" s="27"/>
      <c r="PVE27" s="19"/>
      <c r="PVG27" s="17"/>
      <c r="PVK27" s="16"/>
      <c r="PVL27" s="27"/>
      <c r="PVN27" s="19"/>
      <c r="PVP27" s="17"/>
      <c r="PVT27" s="16"/>
      <c r="PVU27" s="27"/>
      <c r="PVW27" s="19"/>
      <c r="PVY27" s="17"/>
      <c r="PWC27" s="16"/>
      <c r="PWD27" s="27"/>
      <c r="PWF27" s="19"/>
      <c r="PWH27" s="17"/>
      <c r="PWL27" s="16"/>
      <c r="PWM27" s="27"/>
      <c r="PWO27" s="19"/>
      <c r="PWQ27" s="17"/>
      <c r="PWU27" s="16"/>
      <c r="PWV27" s="27"/>
      <c r="PWX27" s="19"/>
      <c r="PWZ27" s="17"/>
      <c r="PXD27" s="16"/>
      <c r="PXE27" s="27"/>
      <c r="PXG27" s="19"/>
      <c r="PXI27" s="17"/>
      <c r="PXM27" s="16"/>
      <c r="PXN27" s="27"/>
      <c r="PXP27" s="19"/>
      <c r="PXR27" s="17"/>
      <c r="PXV27" s="16"/>
      <c r="PXW27" s="27"/>
      <c r="PXY27" s="19"/>
      <c r="PYA27" s="17"/>
      <c r="PYE27" s="16"/>
      <c r="PYF27" s="27"/>
      <c r="PYH27" s="19"/>
      <c r="PYJ27" s="17"/>
      <c r="PYN27" s="16"/>
      <c r="PYO27" s="27"/>
      <c r="PYQ27" s="19"/>
      <c r="PYS27" s="17"/>
      <c r="PYW27" s="16"/>
      <c r="PYX27" s="27"/>
      <c r="PYZ27" s="19"/>
      <c r="PZB27" s="17"/>
      <c r="PZF27" s="16"/>
      <c r="PZG27" s="27"/>
      <c r="PZI27" s="19"/>
      <c r="PZK27" s="17"/>
      <c r="PZO27" s="16"/>
      <c r="PZP27" s="27"/>
      <c r="PZR27" s="19"/>
      <c r="PZT27" s="17"/>
      <c r="PZX27" s="16"/>
      <c r="PZY27" s="27"/>
      <c r="QAA27" s="19"/>
      <c r="QAC27" s="17"/>
      <c r="QAG27" s="16"/>
      <c r="QAH27" s="27"/>
      <c r="QAJ27" s="19"/>
      <c r="QAL27" s="17"/>
      <c r="QAP27" s="16"/>
      <c r="QAQ27" s="27"/>
      <c r="QAS27" s="19"/>
      <c r="QAU27" s="17"/>
      <c r="QAY27" s="16"/>
      <c r="QAZ27" s="27"/>
      <c r="QBB27" s="19"/>
      <c r="QBD27" s="17"/>
      <c r="QBH27" s="16"/>
      <c r="QBI27" s="27"/>
      <c r="QBK27" s="19"/>
      <c r="QBM27" s="17"/>
      <c r="QBQ27" s="16"/>
      <c r="QBR27" s="27"/>
      <c r="QBT27" s="19"/>
      <c r="QBV27" s="17"/>
      <c r="QBZ27" s="16"/>
      <c r="QCA27" s="27"/>
      <c r="QCC27" s="19"/>
      <c r="QCE27" s="17"/>
      <c r="QCI27" s="16"/>
      <c r="QCJ27" s="27"/>
      <c r="QCL27" s="19"/>
      <c r="QCN27" s="17"/>
      <c r="QCR27" s="16"/>
      <c r="QCS27" s="27"/>
      <c r="QCU27" s="19"/>
      <c r="QCW27" s="17"/>
      <c r="QDA27" s="16"/>
      <c r="QDB27" s="27"/>
      <c r="QDD27" s="19"/>
      <c r="QDF27" s="17"/>
      <c r="QDJ27" s="16"/>
      <c r="QDK27" s="27"/>
      <c r="QDM27" s="19"/>
      <c r="QDO27" s="17"/>
      <c r="QDS27" s="16"/>
      <c r="QDT27" s="27"/>
      <c r="QDV27" s="19"/>
      <c r="QDX27" s="17"/>
      <c r="QEB27" s="16"/>
      <c r="QEC27" s="27"/>
      <c r="QEE27" s="19"/>
      <c r="QEG27" s="17"/>
      <c r="QEK27" s="16"/>
      <c r="QEL27" s="27"/>
      <c r="QEN27" s="19"/>
      <c r="QEP27" s="17"/>
      <c r="QET27" s="16"/>
      <c r="QEU27" s="27"/>
      <c r="QEW27" s="19"/>
      <c r="QEY27" s="17"/>
      <c r="QFC27" s="16"/>
      <c r="QFD27" s="27"/>
      <c r="QFF27" s="19"/>
      <c r="QFH27" s="17"/>
      <c r="QFL27" s="16"/>
      <c r="QFM27" s="27"/>
      <c r="QFO27" s="19"/>
      <c r="QFQ27" s="17"/>
      <c r="QFU27" s="16"/>
      <c r="QFV27" s="27"/>
      <c r="QFX27" s="19"/>
      <c r="QFZ27" s="17"/>
      <c r="QGD27" s="16"/>
      <c r="QGE27" s="27"/>
      <c r="QGG27" s="19"/>
      <c r="QGI27" s="17"/>
      <c r="QGM27" s="16"/>
      <c r="QGN27" s="27"/>
      <c r="QGP27" s="19"/>
      <c r="QGR27" s="17"/>
      <c r="QGV27" s="16"/>
      <c r="QGW27" s="27"/>
      <c r="QGY27" s="19"/>
      <c r="QHA27" s="17"/>
      <c r="QHE27" s="16"/>
      <c r="QHF27" s="27"/>
      <c r="QHH27" s="19"/>
      <c r="QHJ27" s="17"/>
      <c r="QHN27" s="16"/>
      <c r="QHO27" s="27"/>
      <c r="QHQ27" s="19"/>
      <c r="QHS27" s="17"/>
      <c r="QHW27" s="16"/>
      <c r="QHX27" s="27"/>
      <c r="QHZ27" s="19"/>
      <c r="QIB27" s="17"/>
      <c r="QIF27" s="16"/>
      <c r="QIG27" s="27"/>
      <c r="QII27" s="19"/>
      <c r="QIK27" s="17"/>
      <c r="QIO27" s="16"/>
      <c r="QIP27" s="27"/>
      <c r="QIR27" s="19"/>
      <c r="QIT27" s="17"/>
      <c r="QIX27" s="16"/>
      <c r="QIY27" s="27"/>
      <c r="QJA27" s="19"/>
      <c r="QJC27" s="17"/>
      <c r="QJG27" s="16"/>
      <c r="QJH27" s="27"/>
      <c r="QJJ27" s="19"/>
      <c r="QJL27" s="17"/>
      <c r="QJP27" s="16"/>
      <c r="QJQ27" s="27"/>
      <c r="QJS27" s="19"/>
      <c r="QJU27" s="17"/>
      <c r="QJY27" s="16"/>
      <c r="QJZ27" s="27"/>
      <c r="QKB27" s="19"/>
      <c r="QKD27" s="17"/>
      <c r="QKH27" s="16"/>
      <c r="QKI27" s="27"/>
      <c r="QKK27" s="19"/>
      <c r="QKM27" s="17"/>
      <c r="QKQ27" s="16"/>
      <c r="QKR27" s="27"/>
      <c r="QKT27" s="19"/>
      <c r="QKV27" s="17"/>
      <c r="QKZ27" s="16"/>
      <c r="QLA27" s="27"/>
      <c r="QLC27" s="19"/>
      <c r="QLE27" s="17"/>
      <c r="QLI27" s="16"/>
      <c r="QLJ27" s="27"/>
      <c r="QLL27" s="19"/>
      <c r="QLN27" s="17"/>
      <c r="QLR27" s="16"/>
      <c r="QLS27" s="27"/>
      <c r="QLU27" s="19"/>
      <c r="QLW27" s="17"/>
      <c r="QMA27" s="16"/>
      <c r="QMB27" s="27"/>
      <c r="QMD27" s="19"/>
      <c r="QMF27" s="17"/>
      <c r="QMJ27" s="16"/>
      <c r="QMK27" s="27"/>
      <c r="QMM27" s="19"/>
      <c r="QMO27" s="17"/>
      <c r="QMS27" s="16"/>
      <c r="QMT27" s="27"/>
      <c r="QMV27" s="19"/>
      <c r="QMX27" s="17"/>
      <c r="QNB27" s="16"/>
      <c r="QNC27" s="27"/>
      <c r="QNE27" s="19"/>
      <c r="QNG27" s="17"/>
      <c r="QNK27" s="16"/>
      <c r="QNL27" s="27"/>
      <c r="QNN27" s="19"/>
      <c r="QNP27" s="17"/>
      <c r="QNT27" s="16"/>
      <c r="QNU27" s="27"/>
      <c r="QNW27" s="19"/>
      <c r="QNY27" s="17"/>
      <c r="QOC27" s="16"/>
      <c r="QOD27" s="27"/>
      <c r="QOF27" s="19"/>
      <c r="QOH27" s="17"/>
      <c r="QOL27" s="16"/>
      <c r="QOM27" s="27"/>
      <c r="QOO27" s="19"/>
      <c r="QOQ27" s="17"/>
      <c r="QOU27" s="16"/>
      <c r="QOV27" s="27"/>
      <c r="QOX27" s="19"/>
      <c r="QOZ27" s="17"/>
      <c r="QPD27" s="16"/>
      <c r="QPE27" s="27"/>
      <c r="QPG27" s="19"/>
      <c r="QPI27" s="17"/>
      <c r="QPM27" s="16"/>
      <c r="QPN27" s="27"/>
      <c r="QPP27" s="19"/>
      <c r="QPR27" s="17"/>
      <c r="QPV27" s="16"/>
      <c r="QPW27" s="27"/>
      <c r="QPY27" s="19"/>
      <c r="QQA27" s="17"/>
      <c r="QQE27" s="16"/>
      <c r="QQF27" s="27"/>
      <c r="QQH27" s="19"/>
      <c r="QQJ27" s="17"/>
      <c r="QQN27" s="16"/>
      <c r="QQO27" s="27"/>
      <c r="QQQ27" s="19"/>
      <c r="QQS27" s="17"/>
      <c r="QQW27" s="16"/>
      <c r="QQX27" s="27"/>
      <c r="QQZ27" s="19"/>
      <c r="QRB27" s="17"/>
      <c r="QRF27" s="16"/>
      <c r="QRG27" s="27"/>
      <c r="QRI27" s="19"/>
      <c r="QRK27" s="17"/>
      <c r="QRO27" s="16"/>
      <c r="QRP27" s="27"/>
      <c r="QRR27" s="19"/>
      <c r="QRT27" s="17"/>
      <c r="QRX27" s="16"/>
      <c r="QRY27" s="27"/>
      <c r="QSA27" s="19"/>
      <c r="QSC27" s="17"/>
      <c r="QSG27" s="16"/>
      <c r="QSH27" s="27"/>
      <c r="QSJ27" s="19"/>
      <c r="QSL27" s="17"/>
      <c r="QSP27" s="16"/>
      <c r="QSQ27" s="27"/>
      <c r="QSS27" s="19"/>
      <c r="QSU27" s="17"/>
      <c r="QSY27" s="16"/>
      <c r="QSZ27" s="27"/>
      <c r="QTB27" s="19"/>
      <c r="QTD27" s="17"/>
      <c r="QTH27" s="16"/>
      <c r="QTI27" s="27"/>
      <c r="QTK27" s="19"/>
      <c r="QTM27" s="17"/>
      <c r="QTQ27" s="16"/>
      <c r="QTR27" s="27"/>
      <c r="QTT27" s="19"/>
      <c r="QTV27" s="17"/>
      <c r="QTZ27" s="16"/>
      <c r="QUA27" s="27"/>
      <c r="QUC27" s="19"/>
      <c r="QUE27" s="17"/>
      <c r="QUI27" s="16"/>
      <c r="QUJ27" s="27"/>
      <c r="QUL27" s="19"/>
      <c r="QUN27" s="17"/>
      <c r="QUR27" s="16"/>
      <c r="QUS27" s="27"/>
      <c r="QUU27" s="19"/>
      <c r="QUW27" s="17"/>
      <c r="QVA27" s="16"/>
      <c r="QVB27" s="27"/>
      <c r="QVD27" s="19"/>
      <c r="QVF27" s="17"/>
      <c r="QVJ27" s="16"/>
      <c r="QVK27" s="27"/>
      <c r="QVM27" s="19"/>
      <c r="QVO27" s="17"/>
      <c r="QVS27" s="16"/>
      <c r="QVT27" s="27"/>
      <c r="QVV27" s="19"/>
      <c r="QVX27" s="17"/>
      <c r="QWB27" s="16"/>
      <c r="QWC27" s="27"/>
      <c r="QWE27" s="19"/>
      <c r="QWG27" s="17"/>
      <c r="QWK27" s="16"/>
      <c r="QWL27" s="27"/>
      <c r="QWN27" s="19"/>
      <c r="QWP27" s="17"/>
      <c r="QWT27" s="16"/>
      <c r="QWU27" s="27"/>
      <c r="QWW27" s="19"/>
      <c r="QWY27" s="17"/>
      <c r="QXC27" s="16"/>
      <c r="QXD27" s="27"/>
      <c r="QXF27" s="19"/>
      <c r="QXH27" s="17"/>
      <c r="QXL27" s="16"/>
      <c r="QXM27" s="27"/>
      <c r="QXO27" s="19"/>
      <c r="QXQ27" s="17"/>
      <c r="QXU27" s="16"/>
      <c r="QXV27" s="27"/>
      <c r="QXX27" s="19"/>
      <c r="QXZ27" s="17"/>
      <c r="QYD27" s="16"/>
      <c r="QYE27" s="27"/>
      <c r="QYG27" s="19"/>
      <c r="QYI27" s="17"/>
      <c r="QYM27" s="16"/>
      <c r="QYN27" s="27"/>
      <c r="QYP27" s="19"/>
      <c r="QYR27" s="17"/>
      <c r="QYV27" s="16"/>
      <c r="QYW27" s="27"/>
      <c r="QYY27" s="19"/>
      <c r="QZA27" s="17"/>
      <c r="QZE27" s="16"/>
      <c r="QZF27" s="27"/>
      <c r="QZH27" s="19"/>
      <c r="QZJ27" s="17"/>
      <c r="QZN27" s="16"/>
      <c r="QZO27" s="27"/>
      <c r="QZQ27" s="19"/>
      <c r="QZS27" s="17"/>
      <c r="QZW27" s="16"/>
      <c r="QZX27" s="27"/>
      <c r="QZZ27" s="19"/>
      <c r="RAB27" s="17"/>
      <c r="RAF27" s="16"/>
      <c r="RAG27" s="27"/>
      <c r="RAI27" s="19"/>
      <c r="RAK27" s="17"/>
      <c r="RAO27" s="16"/>
      <c r="RAP27" s="27"/>
      <c r="RAR27" s="19"/>
      <c r="RAT27" s="17"/>
      <c r="RAX27" s="16"/>
      <c r="RAY27" s="27"/>
      <c r="RBA27" s="19"/>
      <c r="RBC27" s="17"/>
      <c r="RBG27" s="16"/>
      <c r="RBH27" s="27"/>
      <c r="RBJ27" s="19"/>
      <c r="RBL27" s="17"/>
      <c r="RBP27" s="16"/>
      <c r="RBQ27" s="27"/>
      <c r="RBS27" s="19"/>
      <c r="RBU27" s="17"/>
      <c r="RBY27" s="16"/>
      <c r="RBZ27" s="27"/>
      <c r="RCB27" s="19"/>
      <c r="RCD27" s="17"/>
      <c r="RCH27" s="16"/>
      <c r="RCI27" s="27"/>
      <c r="RCK27" s="19"/>
      <c r="RCM27" s="17"/>
      <c r="RCQ27" s="16"/>
      <c r="RCR27" s="27"/>
      <c r="RCT27" s="19"/>
      <c r="RCV27" s="17"/>
      <c r="RCZ27" s="16"/>
      <c r="RDA27" s="27"/>
      <c r="RDC27" s="19"/>
      <c r="RDE27" s="17"/>
      <c r="RDI27" s="16"/>
      <c r="RDJ27" s="27"/>
      <c r="RDL27" s="19"/>
      <c r="RDN27" s="17"/>
      <c r="RDR27" s="16"/>
      <c r="RDS27" s="27"/>
      <c r="RDU27" s="19"/>
      <c r="RDW27" s="17"/>
      <c r="REA27" s="16"/>
      <c r="REB27" s="27"/>
      <c r="RED27" s="19"/>
      <c r="REF27" s="17"/>
      <c r="REJ27" s="16"/>
      <c r="REK27" s="27"/>
      <c r="REM27" s="19"/>
      <c r="REO27" s="17"/>
      <c r="RES27" s="16"/>
      <c r="RET27" s="27"/>
      <c r="REV27" s="19"/>
      <c r="REX27" s="17"/>
      <c r="RFB27" s="16"/>
      <c r="RFC27" s="27"/>
      <c r="RFE27" s="19"/>
      <c r="RFG27" s="17"/>
      <c r="RFK27" s="16"/>
      <c r="RFL27" s="27"/>
      <c r="RFN27" s="19"/>
      <c r="RFP27" s="17"/>
      <c r="RFT27" s="16"/>
      <c r="RFU27" s="27"/>
      <c r="RFW27" s="19"/>
      <c r="RFY27" s="17"/>
      <c r="RGC27" s="16"/>
      <c r="RGD27" s="27"/>
      <c r="RGF27" s="19"/>
      <c r="RGH27" s="17"/>
      <c r="RGL27" s="16"/>
      <c r="RGM27" s="27"/>
      <c r="RGO27" s="19"/>
      <c r="RGQ27" s="17"/>
      <c r="RGU27" s="16"/>
      <c r="RGV27" s="27"/>
      <c r="RGX27" s="19"/>
      <c r="RGZ27" s="17"/>
      <c r="RHD27" s="16"/>
      <c r="RHE27" s="27"/>
      <c r="RHG27" s="19"/>
      <c r="RHI27" s="17"/>
      <c r="RHM27" s="16"/>
      <c r="RHN27" s="27"/>
      <c r="RHP27" s="19"/>
      <c r="RHR27" s="17"/>
      <c r="RHV27" s="16"/>
      <c r="RHW27" s="27"/>
      <c r="RHY27" s="19"/>
      <c r="RIA27" s="17"/>
      <c r="RIE27" s="16"/>
      <c r="RIF27" s="27"/>
      <c r="RIH27" s="19"/>
      <c r="RIJ27" s="17"/>
      <c r="RIN27" s="16"/>
      <c r="RIO27" s="27"/>
      <c r="RIQ27" s="19"/>
      <c r="RIS27" s="17"/>
      <c r="RIW27" s="16"/>
      <c r="RIX27" s="27"/>
      <c r="RIZ27" s="19"/>
      <c r="RJB27" s="17"/>
      <c r="RJF27" s="16"/>
      <c r="RJG27" s="27"/>
      <c r="RJI27" s="19"/>
      <c r="RJK27" s="17"/>
      <c r="RJO27" s="16"/>
      <c r="RJP27" s="27"/>
      <c r="RJR27" s="19"/>
      <c r="RJT27" s="17"/>
      <c r="RJX27" s="16"/>
      <c r="RJY27" s="27"/>
      <c r="RKA27" s="19"/>
      <c r="RKC27" s="17"/>
      <c r="RKG27" s="16"/>
      <c r="RKH27" s="27"/>
      <c r="RKJ27" s="19"/>
      <c r="RKL27" s="17"/>
      <c r="RKP27" s="16"/>
      <c r="RKQ27" s="27"/>
      <c r="RKS27" s="19"/>
      <c r="RKU27" s="17"/>
      <c r="RKY27" s="16"/>
      <c r="RKZ27" s="27"/>
      <c r="RLB27" s="19"/>
      <c r="RLD27" s="17"/>
      <c r="RLH27" s="16"/>
      <c r="RLI27" s="27"/>
      <c r="RLK27" s="19"/>
      <c r="RLM27" s="17"/>
      <c r="RLQ27" s="16"/>
      <c r="RLR27" s="27"/>
      <c r="RLT27" s="19"/>
      <c r="RLV27" s="17"/>
      <c r="RLZ27" s="16"/>
      <c r="RMA27" s="27"/>
      <c r="RMC27" s="19"/>
      <c r="RME27" s="17"/>
      <c r="RMI27" s="16"/>
      <c r="RMJ27" s="27"/>
      <c r="RML27" s="19"/>
      <c r="RMN27" s="17"/>
      <c r="RMR27" s="16"/>
      <c r="RMS27" s="27"/>
      <c r="RMU27" s="19"/>
      <c r="RMW27" s="17"/>
      <c r="RNA27" s="16"/>
      <c r="RNB27" s="27"/>
      <c r="RND27" s="19"/>
      <c r="RNF27" s="17"/>
      <c r="RNJ27" s="16"/>
      <c r="RNK27" s="27"/>
      <c r="RNM27" s="19"/>
      <c r="RNO27" s="17"/>
      <c r="RNS27" s="16"/>
      <c r="RNT27" s="27"/>
      <c r="RNV27" s="19"/>
      <c r="RNX27" s="17"/>
      <c r="ROB27" s="16"/>
      <c r="ROC27" s="27"/>
      <c r="ROE27" s="19"/>
      <c r="ROG27" s="17"/>
      <c r="ROK27" s="16"/>
      <c r="ROL27" s="27"/>
      <c r="RON27" s="19"/>
      <c r="ROP27" s="17"/>
      <c r="ROT27" s="16"/>
      <c r="ROU27" s="27"/>
      <c r="ROW27" s="19"/>
      <c r="ROY27" s="17"/>
      <c r="RPC27" s="16"/>
      <c r="RPD27" s="27"/>
      <c r="RPF27" s="19"/>
      <c r="RPH27" s="17"/>
      <c r="RPL27" s="16"/>
      <c r="RPM27" s="27"/>
      <c r="RPO27" s="19"/>
      <c r="RPQ27" s="17"/>
      <c r="RPU27" s="16"/>
      <c r="RPV27" s="27"/>
      <c r="RPX27" s="19"/>
      <c r="RPZ27" s="17"/>
      <c r="RQD27" s="16"/>
      <c r="RQE27" s="27"/>
      <c r="RQG27" s="19"/>
      <c r="RQI27" s="17"/>
      <c r="RQM27" s="16"/>
      <c r="RQN27" s="27"/>
      <c r="RQP27" s="19"/>
      <c r="RQR27" s="17"/>
      <c r="RQV27" s="16"/>
      <c r="RQW27" s="27"/>
      <c r="RQY27" s="19"/>
      <c r="RRA27" s="17"/>
      <c r="RRE27" s="16"/>
      <c r="RRF27" s="27"/>
      <c r="RRH27" s="19"/>
      <c r="RRJ27" s="17"/>
      <c r="RRN27" s="16"/>
      <c r="RRO27" s="27"/>
      <c r="RRQ27" s="19"/>
      <c r="RRS27" s="17"/>
      <c r="RRW27" s="16"/>
      <c r="RRX27" s="27"/>
      <c r="RRZ27" s="19"/>
      <c r="RSB27" s="17"/>
      <c r="RSF27" s="16"/>
      <c r="RSG27" s="27"/>
      <c r="RSI27" s="19"/>
      <c r="RSK27" s="17"/>
      <c r="RSO27" s="16"/>
      <c r="RSP27" s="27"/>
      <c r="RSR27" s="19"/>
      <c r="RST27" s="17"/>
      <c r="RSX27" s="16"/>
      <c r="RSY27" s="27"/>
      <c r="RTA27" s="19"/>
      <c r="RTC27" s="17"/>
      <c r="RTG27" s="16"/>
      <c r="RTH27" s="27"/>
      <c r="RTJ27" s="19"/>
      <c r="RTL27" s="17"/>
      <c r="RTP27" s="16"/>
      <c r="RTQ27" s="27"/>
      <c r="RTS27" s="19"/>
      <c r="RTU27" s="17"/>
      <c r="RTY27" s="16"/>
      <c r="RTZ27" s="27"/>
      <c r="RUB27" s="19"/>
      <c r="RUD27" s="17"/>
      <c r="RUH27" s="16"/>
      <c r="RUI27" s="27"/>
      <c r="RUK27" s="19"/>
      <c r="RUM27" s="17"/>
      <c r="RUQ27" s="16"/>
      <c r="RUR27" s="27"/>
      <c r="RUT27" s="19"/>
      <c r="RUV27" s="17"/>
      <c r="RUZ27" s="16"/>
      <c r="RVA27" s="27"/>
      <c r="RVC27" s="19"/>
      <c r="RVE27" s="17"/>
      <c r="RVI27" s="16"/>
      <c r="RVJ27" s="27"/>
      <c r="RVL27" s="19"/>
      <c r="RVN27" s="17"/>
      <c r="RVR27" s="16"/>
      <c r="RVS27" s="27"/>
      <c r="RVU27" s="19"/>
      <c r="RVW27" s="17"/>
      <c r="RWA27" s="16"/>
      <c r="RWB27" s="27"/>
      <c r="RWD27" s="19"/>
      <c r="RWF27" s="17"/>
      <c r="RWJ27" s="16"/>
      <c r="RWK27" s="27"/>
      <c r="RWM27" s="19"/>
      <c r="RWO27" s="17"/>
      <c r="RWS27" s="16"/>
      <c r="RWT27" s="27"/>
      <c r="RWV27" s="19"/>
      <c r="RWX27" s="17"/>
      <c r="RXB27" s="16"/>
      <c r="RXC27" s="27"/>
      <c r="RXE27" s="19"/>
      <c r="RXG27" s="17"/>
      <c r="RXK27" s="16"/>
      <c r="RXL27" s="27"/>
      <c r="RXN27" s="19"/>
      <c r="RXP27" s="17"/>
      <c r="RXT27" s="16"/>
      <c r="RXU27" s="27"/>
      <c r="RXW27" s="19"/>
      <c r="RXY27" s="17"/>
      <c r="RYC27" s="16"/>
      <c r="RYD27" s="27"/>
      <c r="RYF27" s="19"/>
      <c r="RYH27" s="17"/>
      <c r="RYL27" s="16"/>
      <c r="RYM27" s="27"/>
      <c r="RYO27" s="19"/>
      <c r="RYQ27" s="17"/>
      <c r="RYU27" s="16"/>
      <c r="RYV27" s="27"/>
      <c r="RYX27" s="19"/>
      <c r="RYZ27" s="17"/>
      <c r="RZD27" s="16"/>
      <c r="RZE27" s="27"/>
      <c r="RZG27" s="19"/>
      <c r="RZI27" s="17"/>
      <c r="RZM27" s="16"/>
      <c r="RZN27" s="27"/>
      <c r="RZP27" s="19"/>
      <c r="RZR27" s="17"/>
      <c r="RZV27" s="16"/>
      <c r="RZW27" s="27"/>
      <c r="RZY27" s="19"/>
      <c r="SAA27" s="17"/>
      <c r="SAE27" s="16"/>
      <c r="SAF27" s="27"/>
      <c r="SAH27" s="19"/>
      <c r="SAJ27" s="17"/>
      <c r="SAN27" s="16"/>
      <c r="SAO27" s="27"/>
      <c r="SAQ27" s="19"/>
      <c r="SAS27" s="17"/>
      <c r="SAW27" s="16"/>
      <c r="SAX27" s="27"/>
      <c r="SAZ27" s="19"/>
      <c r="SBB27" s="17"/>
      <c r="SBF27" s="16"/>
      <c r="SBG27" s="27"/>
      <c r="SBI27" s="19"/>
      <c r="SBK27" s="17"/>
      <c r="SBO27" s="16"/>
      <c r="SBP27" s="27"/>
      <c r="SBR27" s="19"/>
      <c r="SBT27" s="17"/>
      <c r="SBX27" s="16"/>
      <c r="SBY27" s="27"/>
      <c r="SCA27" s="19"/>
      <c r="SCC27" s="17"/>
      <c r="SCG27" s="16"/>
      <c r="SCH27" s="27"/>
      <c r="SCJ27" s="19"/>
      <c r="SCL27" s="17"/>
      <c r="SCP27" s="16"/>
      <c r="SCQ27" s="27"/>
      <c r="SCS27" s="19"/>
      <c r="SCU27" s="17"/>
      <c r="SCY27" s="16"/>
      <c r="SCZ27" s="27"/>
      <c r="SDB27" s="19"/>
      <c r="SDD27" s="17"/>
      <c r="SDH27" s="16"/>
      <c r="SDI27" s="27"/>
      <c r="SDK27" s="19"/>
      <c r="SDM27" s="17"/>
      <c r="SDQ27" s="16"/>
      <c r="SDR27" s="27"/>
      <c r="SDT27" s="19"/>
      <c r="SDV27" s="17"/>
      <c r="SDZ27" s="16"/>
      <c r="SEA27" s="27"/>
      <c r="SEC27" s="19"/>
      <c r="SEE27" s="17"/>
      <c r="SEI27" s="16"/>
      <c r="SEJ27" s="27"/>
      <c r="SEL27" s="19"/>
      <c r="SEN27" s="17"/>
      <c r="SER27" s="16"/>
      <c r="SES27" s="27"/>
      <c r="SEU27" s="19"/>
      <c r="SEW27" s="17"/>
      <c r="SFA27" s="16"/>
      <c r="SFB27" s="27"/>
      <c r="SFD27" s="19"/>
      <c r="SFF27" s="17"/>
      <c r="SFJ27" s="16"/>
      <c r="SFK27" s="27"/>
      <c r="SFM27" s="19"/>
      <c r="SFO27" s="17"/>
      <c r="SFS27" s="16"/>
      <c r="SFT27" s="27"/>
      <c r="SFV27" s="19"/>
      <c r="SFX27" s="17"/>
      <c r="SGB27" s="16"/>
      <c r="SGC27" s="27"/>
      <c r="SGE27" s="19"/>
      <c r="SGG27" s="17"/>
      <c r="SGK27" s="16"/>
      <c r="SGL27" s="27"/>
      <c r="SGN27" s="19"/>
      <c r="SGP27" s="17"/>
      <c r="SGT27" s="16"/>
      <c r="SGU27" s="27"/>
      <c r="SGW27" s="19"/>
      <c r="SGY27" s="17"/>
      <c r="SHC27" s="16"/>
      <c r="SHD27" s="27"/>
      <c r="SHF27" s="19"/>
      <c r="SHH27" s="17"/>
      <c r="SHL27" s="16"/>
      <c r="SHM27" s="27"/>
      <c r="SHO27" s="19"/>
      <c r="SHQ27" s="17"/>
      <c r="SHU27" s="16"/>
      <c r="SHV27" s="27"/>
      <c r="SHX27" s="19"/>
      <c r="SHZ27" s="17"/>
      <c r="SID27" s="16"/>
      <c r="SIE27" s="27"/>
      <c r="SIG27" s="19"/>
      <c r="SII27" s="17"/>
      <c r="SIM27" s="16"/>
      <c r="SIN27" s="27"/>
      <c r="SIP27" s="19"/>
      <c r="SIR27" s="17"/>
      <c r="SIV27" s="16"/>
      <c r="SIW27" s="27"/>
      <c r="SIY27" s="19"/>
      <c r="SJA27" s="17"/>
      <c r="SJE27" s="16"/>
      <c r="SJF27" s="27"/>
      <c r="SJH27" s="19"/>
      <c r="SJJ27" s="17"/>
      <c r="SJN27" s="16"/>
      <c r="SJO27" s="27"/>
      <c r="SJQ27" s="19"/>
      <c r="SJS27" s="17"/>
      <c r="SJW27" s="16"/>
      <c r="SJX27" s="27"/>
      <c r="SJZ27" s="19"/>
      <c r="SKB27" s="17"/>
      <c r="SKF27" s="16"/>
      <c r="SKG27" s="27"/>
      <c r="SKI27" s="19"/>
      <c r="SKK27" s="17"/>
      <c r="SKO27" s="16"/>
      <c r="SKP27" s="27"/>
      <c r="SKR27" s="19"/>
      <c r="SKT27" s="17"/>
      <c r="SKX27" s="16"/>
      <c r="SKY27" s="27"/>
      <c r="SLA27" s="19"/>
      <c r="SLC27" s="17"/>
      <c r="SLG27" s="16"/>
      <c r="SLH27" s="27"/>
      <c r="SLJ27" s="19"/>
      <c r="SLL27" s="17"/>
      <c r="SLP27" s="16"/>
      <c r="SLQ27" s="27"/>
      <c r="SLS27" s="19"/>
      <c r="SLU27" s="17"/>
      <c r="SLY27" s="16"/>
      <c r="SLZ27" s="27"/>
      <c r="SMB27" s="19"/>
      <c r="SMD27" s="17"/>
      <c r="SMH27" s="16"/>
      <c r="SMI27" s="27"/>
      <c r="SMK27" s="19"/>
      <c r="SMM27" s="17"/>
      <c r="SMQ27" s="16"/>
      <c r="SMR27" s="27"/>
      <c r="SMT27" s="19"/>
      <c r="SMV27" s="17"/>
      <c r="SMZ27" s="16"/>
      <c r="SNA27" s="27"/>
      <c r="SNC27" s="19"/>
      <c r="SNE27" s="17"/>
      <c r="SNI27" s="16"/>
      <c r="SNJ27" s="27"/>
      <c r="SNL27" s="19"/>
      <c r="SNN27" s="17"/>
      <c r="SNR27" s="16"/>
      <c r="SNS27" s="27"/>
      <c r="SNU27" s="19"/>
      <c r="SNW27" s="17"/>
      <c r="SOA27" s="16"/>
      <c r="SOB27" s="27"/>
      <c r="SOD27" s="19"/>
      <c r="SOF27" s="17"/>
      <c r="SOJ27" s="16"/>
      <c r="SOK27" s="27"/>
      <c r="SOM27" s="19"/>
      <c r="SOO27" s="17"/>
      <c r="SOS27" s="16"/>
      <c r="SOT27" s="27"/>
      <c r="SOV27" s="19"/>
      <c r="SOX27" s="17"/>
      <c r="SPB27" s="16"/>
      <c r="SPC27" s="27"/>
      <c r="SPE27" s="19"/>
      <c r="SPG27" s="17"/>
      <c r="SPK27" s="16"/>
      <c r="SPL27" s="27"/>
      <c r="SPN27" s="19"/>
      <c r="SPP27" s="17"/>
      <c r="SPT27" s="16"/>
      <c r="SPU27" s="27"/>
      <c r="SPW27" s="19"/>
      <c r="SPY27" s="17"/>
      <c r="SQC27" s="16"/>
      <c r="SQD27" s="27"/>
      <c r="SQF27" s="19"/>
      <c r="SQH27" s="17"/>
      <c r="SQL27" s="16"/>
      <c r="SQM27" s="27"/>
      <c r="SQO27" s="19"/>
      <c r="SQQ27" s="17"/>
      <c r="SQU27" s="16"/>
      <c r="SQV27" s="27"/>
      <c r="SQX27" s="19"/>
      <c r="SQZ27" s="17"/>
      <c r="SRD27" s="16"/>
      <c r="SRE27" s="27"/>
      <c r="SRG27" s="19"/>
      <c r="SRI27" s="17"/>
      <c r="SRM27" s="16"/>
      <c r="SRN27" s="27"/>
      <c r="SRP27" s="19"/>
      <c r="SRR27" s="17"/>
      <c r="SRV27" s="16"/>
      <c r="SRW27" s="27"/>
      <c r="SRY27" s="19"/>
      <c r="SSA27" s="17"/>
      <c r="SSE27" s="16"/>
      <c r="SSF27" s="27"/>
      <c r="SSH27" s="19"/>
      <c r="SSJ27" s="17"/>
      <c r="SSN27" s="16"/>
      <c r="SSO27" s="27"/>
      <c r="SSQ27" s="19"/>
      <c r="SSS27" s="17"/>
      <c r="SSW27" s="16"/>
      <c r="SSX27" s="27"/>
      <c r="SSZ27" s="19"/>
      <c r="STB27" s="17"/>
      <c r="STF27" s="16"/>
      <c r="STG27" s="27"/>
      <c r="STI27" s="19"/>
      <c r="STK27" s="17"/>
      <c r="STO27" s="16"/>
      <c r="STP27" s="27"/>
      <c r="STR27" s="19"/>
      <c r="STT27" s="17"/>
      <c r="STX27" s="16"/>
      <c r="STY27" s="27"/>
      <c r="SUA27" s="19"/>
      <c r="SUC27" s="17"/>
      <c r="SUG27" s="16"/>
      <c r="SUH27" s="27"/>
      <c r="SUJ27" s="19"/>
      <c r="SUL27" s="17"/>
      <c r="SUP27" s="16"/>
      <c r="SUQ27" s="27"/>
      <c r="SUS27" s="19"/>
      <c r="SUU27" s="17"/>
      <c r="SUY27" s="16"/>
      <c r="SUZ27" s="27"/>
      <c r="SVB27" s="19"/>
      <c r="SVD27" s="17"/>
      <c r="SVH27" s="16"/>
      <c r="SVI27" s="27"/>
      <c r="SVK27" s="19"/>
      <c r="SVM27" s="17"/>
      <c r="SVQ27" s="16"/>
      <c r="SVR27" s="27"/>
      <c r="SVT27" s="19"/>
      <c r="SVV27" s="17"/>
      <c r="SVZ27" s="16"/>
      <c r="SWA27" s="27"/>
      <c r="SWC27" s="19"/>
      <c r="SWE27" s="17"/>
      <c r="SWI27" s="16"/>
      <c r="SWJ27" s="27"/>
      <c r="SWL27" s="19"/>
      <c r="SWN27" s="17"/>
      <c r="SWR27" s="16"/>
      <c r="SWS27" s="27"/>
      <c r="SWU27" s="19"/>
      <c r="SWW27" s="17"/>
      <c r="SXA27" s="16"/>
      <c r="SXB27" s="27"/>
      <c r="SXD27" s="19"/>
      <c r="SXF27" s="17"/>
      <c r="SXJ27" s="16"/>
      <c r="SXK27" s="27"/>
      <c r="SXM27" s="19"/>
      <c r="SXO27" s="17"/>
      <c r="SXS27" s="16"/>
      <c r="SXT27" s="27"/>
      <c r="SXV27" s="19"/>
      <c r="SXX27" s="17"/>
      <c r="SYB27" s="16"/>
      <c r="SYC27" s="27"/>
      <c r="SYE27" s="19"/>
      <c r="SYG27" s="17"/>
      <c r="SYK27" s="16"/>
      <c r="SYL27" s="27"/>
      <c r="SYN27" s="19"/>
      <c r="SYP27" s="17"/>
      <c r="SYT27" s="16"/>
      <c r="SYU27" s="27"/>
      <c r="SYW27" s="19"/>
      <c r="SYY27" s="17"/>
      <c r="SZC27" s="16"/>
      <c r="SZD27" s="27"/>
      <c r="SZF27" s="19"/>
      <c r="SZH27" s="17"/>
      <c r="SZL27" s="16"/>
      <c r="SZM27" s="27"/>
      <c r="SZO27" s="19"/>
      <c r="SZQ27" s="17"/>
      <c r="SZU27" s="16"/>
      <c r="SZV27" s="27"/>
      <c r="SZX27" s="19"/>
      <c r="SZZ27" s="17"/>
      <c r="TAD27" s="16"/>
      <c r="TAE27" s="27"/>
      <c r="TAG27" s="19"/>
      <c r="TAI27" s="17"/>
      <c r="TAM27" s="16"/>
      <c r="TAN27" s="27"/>
      <c r="TAP27" s="19"/>
      <c r="TAR27" s="17"/>
      <c r="TAV27" s="16"/>
      <c r="TAW27" s="27"/>
      <c r="TAY27" s="19"/>
      <c r="TBA27" s="17"/>
      <c r="TBE27" s="16"/>
      <c r="TBF27" s="27"/>
      <c r="TBH27" s="19"/>
      <c r="TBJ27" s="17"/>
      <c r="TBN27" s="16"/>
      <c r="TBO27" s="27"/>
      <c r="TBQ27" s="19"/>
      <c r="TBS27" s="17"/>
      <c r="TBW27" s="16"/>
      <c r="TBX27" s="27"/>
      <c r="TBZ27" s="19"/>
      <c r="TCB27" s="17"/>
      <c r="TCF27" s="16"/>
      <c r="TCG27" s="27"/>
      <c r="TCI27" s="19"/>
      <c r="TCK27" s="17"/>
      <c r="TCO27" s="16"/>
      <c r="TCP27" s="27"/>
      <c r="TCR27" s="19"/>
      <c r="TCT27" s="17"/>
      <c r="TCX27" s="16"/>
      <c r="TCY27" s="27"/>
      <c r="TDA27" s="19"/>
      <c r="TDC27" s="17"/>
      <c r="TDG27" s="16"/>
      <c r="TDH27" s="27"/>
      <c r="TDJ27" s="19"/>
      <c r="TDL27" s="17"/>
      <c r="TDP27" s="16"/>
      <c r="TDQ27" s="27"/>
      <c r="TDS27" s="19"/>
      <c r="TDU27" s="17"/>
      <c r="TDY27" s="16"/>
      <c r="TDZ27" s="27"/>
      <c r="TEB27" s="19"/>
      <c r="TED27" s="17"/>
      <c r="TEH27" s="16"/>
      <c r="TEI27" s="27"/>
      <c r="TEK27" s="19"/>
      <c r="TEM27" s="17"/>
      <c r="TEQ27" s="16"/>
      <c r="TER27" s="27"/>
      <c r="TET27" s="19"/>
      <c r="TEV27" s="17"/>
      <c r="TEZ27" s="16"/>
      <c r="TFA27" s="27"/>
      <c r="TFC27" s="19"/>
      <c r="TFE27" s="17"/>
      <c r="TFI27" s="16"/>
      <c r="TFJ27" s="27"/>
      <c r="TFL27" s="19"/>
      <c r="TFN27" s="17"/>
      <c r="TFR27" s="16"/>
      <c r="TFS27" s="27"/>
      <c r="TFU27" s="19"/>
      <c r="TFW27" s="17"/>
      <c r="TGA27" s="16"/>
      <c r="TGB27" s="27"/>
      <c r="TGD27" s="19"/>
      <c r="TGF27" s="17"/>
      <c r="TGJ27" s="16"/>
      <c r="TGK27" s="27"/>
      <c r="TGM27" s="19"/>
      <c r="TGO27" s="17"/>
      <c r="TGS27" s="16"/>
      <c r="TGT27" s="27"/>
      <c r="TGV27" s="19"/>
      <c r="TGX27" s="17"/>
      <c r="THB27" s="16"/>
      <c r="THC27" s="27"/>
      <c r="THE27" s="19"/>
      <c r="THG27" s="17"/>
      <c r="THK27" s="16"/>
      <c r="THL27" s="27"/>
      <c r="THN27" s="19"/>
      <c r="THP27" s="17"/>
      <c r="THT27" s="16"/>
      <c r="THU27" s="27"/>
      <c r="THW27" s="19"/>
      <c r="THY27" s="17"/>
      <c r="TIC27" s="16"/>
      <c r="TID27" s="27"/>
      <c r="TIF27" s="19"/>
      <c r="TIH27" s="17"/>
      <c r="TIL27" s="16"/>
      <c r="TIM27" s="27"/>
      <c r="TIO27" s="19"/>
      <c r="TIQ27" s="17"/>
      <c r="TIU27" s="16"/>
      <c r="TIV27" s="27"/>
      <c r="TIX27" s="19"/>
      <c r="TIZ27" s="17"/>
      <c r="TJD27" s="16"/>
      <c r="TJE27" s="27"/>
      <c r="TJG27" s="19"/>
      <c r="TJI27" s="17"/>
      <c r="TJM27" s="16"/>
      <c r="TJN27" s="27"/>
      <c r="TJP27" s="19"/>
      <c r="TJR27" s="17"/>
      <c r="TJV27" s="16"/>
      <c r="TJW27" s="27"/>
      <c r="TJY27" s="19"/>
      <c r="TKA27" s="17"/>
      <c r="TKE27" s="16"/>
      <c r="TKF27" s="27"/>
      <c r="TKH27" s="19"/>
      <c r="TKJ27" s="17"/>
      <c r="TKN27" s="16"/>
      <c r="TKO27" s="27"/>
      <c r="TKQ27" s="19"/>
      <c r="TKS27" s="17"/>
      <c r="TKW27" s="16"/>
      <c r="TKX27" s="27"/>
      <c r="TKZ27" s="19"/>
      <c r="TLB27" s="17"/>
      <c r="TLF27" s="16"/>
      <c r="TLG27" s="27"/>
      <c r="TLI27" s="19"/>
      <c r="TLK27" s="17"/>
      <c r="TLO27" s="16"/>
      <c r="TLP27" s="27"/>
      <c r="TLR27" s="19"/>
      <c r="TLT27" s="17"/>
      <c r="TLX27" s="16"/>
      <c r="TLY27" s="27"/>
      <c r="TMA27" s="19"/>
      <c r="TMC27" s="17"/>
      <c r="TMG27" s="16"/>
      <c r="TMH27" s="27"/>
      <c r="TMJ27" s="19"/>
      <c r="TML27" s="17"/>
      <c r="TMP27" s="16"/>
      <c r="TMQ27" s="27"/>
      <c r="TMS27" s="19"/>
      <c r="TMU27" s="17"/>
      <c r="TMY27" s="16"/>
      <c r="TMZ27" s="27"/>
      <c r="TNB27" s="19"/>
      <c r="TND27" s="17"/>
      <c r="TNH27" s="16"/>
      <c r="TNI27" s="27"/>
      <c r="TNK27" s="19"/>
      <c r="TNM27" s="17"/>
      <c r="TNQ27" s="16"/>
      <c r="TNR27" s="27"/>
      <c r="TNT27" s="19"/>
      <c r="TNV27" s="17"/>
      <c r="TNZ27" s="16"/>
      <c r="TOA27" s="27"/>
      <c r="TOC27" s="19"/>
      <c r="TOE27" s="17"/>
      <c r="TOI27" s="16"/>
      <c r="TOJ27" s="27"/>
      <c r="TOL27" s="19"/>
      <c r="TON27" s="17"/>
      <c r="TOR27" s="16"/>
      <c r="TOS27" s="27"/>
      <c r="TOU27" s="19"/>
      <c r="TOW27" s="17"/>
      <c r="TPA27" s="16"/>
      <c r="TPB27" s="27"/>
      <c r="TPD27" s="19"/>
      <c r="TPF27" s="17"/>
      <c r="TPJ27" s="16"/>
      <c r="TPK27" s="27"/>
      <c r="TPM27" s="19"/>
      <c r="TPO27" s="17"/>
      <c r="TPS27" s="16"/>
      <c r="TPT27" s="27"/>
      <c r="TPV27" s="19"/>
      <c r="TPX27" s="17"/>
      <c r="TQB27" s="16"/>
      <c r="TQC27" s="27"/>
      <c r="TQE27" s="19"/>
      <c r="TQG27" s="17"/>
      <c r="TQK27" s="16"/>
      <c r="TQL27" s="27"/>
      <c r="TQN27" s="19"/>
      <c r="TQP27" s="17"/>
      <c r="TQT27" s="16"/>
      <c r="TQU27" s="27"/>
      <c r="TQW27" s="19"/>
      <c r="TQY27" s="17"/>
      <c r="TRC27" s="16"/>
      <c r="TRD27" s="27"/>
      <c r="TRF27" s="19"/>
      <c r="TRH27" s="17"/>
      <c r="TRL27" s="16"/>
      <c r="TRM27" s="27"/>
      <c r="TRO27" s="19"/>
      <c r="TRQ27" s="17"/>
      <c r="TRU27" s="16"/>
      <c r="TRV27" s="27"/>
      <c r="TRX27" s="19"/>
      <c r="TRZ27" s="17"/>
      <c r="TSD27" s="16"/>
      <c r="TSE27" s="27"/>
      <c r="TSG27" s="19"/>
      <c r="TSI27" s="17"/>
      <c r="TSM27" s="16"/>
      <c r="TSN27" s="27"/>
      <c r="TSP27" s="19"/>
      <c r="TSR27" s="17"/>
      <c r="TSV27" s="16"/>
      <c r="TSW27" s="27"/>
      <c r="TSY27" s="19"/>
      <c r="TTA27" s="17"/>
      <c r="TTE27" s="16"/>
      <c r="TTF27" s="27"/>
      <c r="TTH27" s="19"/>
      <c r="TTJ27" s="17"/>
      <c r="TTN27" s="16"/>
      <c r="TTO27" s="27"/>
      <c r="TTQ27" s="19"/>
      <c r="TTS27" s="17"/>
      <c r="TTW27" s="16"/>
      <c r="TTX27" s="27"/>
      <c r="TTZ27" s="19"/>
      <c r="TUB27" s="17"/>
      <c r="TUF27" s="16"/>
      <c r="TUG27" s="27"/>
      <c r="TUI27" s="19"/>
      <c r="TUK27" s="17"/>
      <c r="TUO27" s="16"/>
      <c r="TUP27" s="27"/>
      <c r="TUR27" s="19"/>
      <c r="TUT27" s="17"/>
      <c r="TUX27" s="16"/>
      <c r="TUY27" s="27"/>
      <c r="TVA27" s="19"/>
      <c r="TVC27" s="17"/>
      <c r="TVG27" s="16"/>
      <c r="TVH27" s="27"/>
      <c r="TVJ27" s="19"/>
      <c r="TVL27" s="17"/>
      <c r="TVP27" s="16"/>
      <c r="TVQ27" s="27"/>
      <c r="TVS27" s="19"/>
      <c r="TVU27" s="17"/>
      <c r="TVY27" s="16"/>
      <c r="TVZ27" s="27"/>
      <c r="TWB27" s="19"/>
      <c r="TWD27" s="17"/>
      <c r="TWH27" s="16"/>
      <c r="TWI27" s="27"/>
      <c r="TWK27" s="19"/>
      <c r="TWM27" s="17"/>
      <c r="TWQ27" s="16"/>
      <c r="TWR27" s="27"/>
      <c r="TWT27" s="19"/>
      <c r="TWV27" s="17"/>
      <c r="TWZ27" s="16"/>
      <c r="TXA27" s="27"/>
      <c r="TXC27" s="19"/>
      <c r="TXE27" s="17"/>
      <c r="TXI27" s="16"/>
      <c r="TXJ27" s="27"/>
      <c r="TXL27" s="19"/>
      <c r="TXN27" s="17"/>
      <c r="TXR27" s="16"/>
      <c r="TXS27" s="27"/>
      <c r="TXU27" s="19"/>
      <c r="TXW27" s="17"/>
      <c r="TYA27" s="16"/>
      <c r="TYB27" s="27"/>
      <c r="TYD27" s="19"/>
      <c r="TYF27" s="17"/>
      <c r="TYJ27" s="16"/>
      <c r="TYK27" s="27"/>
      <c r="TYM27" s="19"/>
      <c r="TYO27" s="17"/>
      <c r="TYS27" s="16"/>
      <c r="TYT27" s="27"/>
      <c r="TYV27" s="19"/>
      <c r="TYX27" s="17"/>
      <c r="TZB27" s="16"/>
      <c r="TZC27" s="27"/>
      <c r="TZE27" s="19"/>
      <c r="TZG27" s="17"/>
      <c r="TZK27" s="16"/>
      <c r="TZL27" s="27"/>
      <c r="TZN27" s="19"/>
      <c r="TZP27" s="17"/>
      <c r="TZT27" s="16"/>
      <c r="TZU27" s="27"/>
      <c r="TZW27" s="19"/>
      <c r="TZY27" s="17"/>
      <c r="UAC27" s="16"/>
      <c r="UAD27" s="27"/>
      <c r="UAF27" s="19"/>
      <c r="UAH27" s="17"/>
      <c r="UAL27" s="16"/>
      <c r="UAM27" s="27"/>
      <c r="UAO27" s="19"/>
      <c r="UAQ27" s="17"/>
      <c r="UAU27" s="16"/>
      <c r="UAV27" s="27"/>
      <c r="UAX27" s="19"/>
      <c r="UAZ27" s="17"/>
      <c r="UBD27" s="16"/>
      <c r="UBE27" s="27"/>
      <c r="UBG27" s="19"/>
      <c r="UBI27" s="17"/>
      <c r="UBM27" s="16"/>
      <c r="UBN27" s="27"/>
      <c r="UBP27" s="19"/>
      <c r="UBR27" s="17"/>
      <c r="UBV27" s="16"/>
      <c r="UBW27" s="27"/>
      <c r="UBY27" s="19"/>
      <c r="UCA27" s="17"/>
      <c r="UCE27" s="16"/>
      <c r="UCF27" s="27"/>
      <c r="UCH27" s="19"/>
      <c r="UCJ27" s="17"/>
      <c r="UCN27" s="16"/>
      <c r="UCO27" s="27"/>
      <c r="UCQ27" s="19"/>
      <c r="UCS27" s="17"/>
      <c r="UCW27" s="16"/>
      <c r="UCX27" s="27"/>
      <c r="UCZ27" s="19"/>
      <c r="UDB27" s="17"/>
      <c r="UDF27" s="16"/>
      <c r="UDG27" s="27"/>
      <c r="UDI27" s="19"/>
      <c r="UDK27" s="17"/>
      <c r="UDO27" s="16"/>
      <c r="UDP27" s="27"/>
      <c r="UDR27" s="19"/>
      <c r="UDT27" s="17"/>
      <c r="UDX27" s="16"/>
      <c r="UDY27" s="27"/>
      <c r="UEA27" s="19"/>
      <c r="UEC27" s="17"/>
      <c r="UEG27" s="16"/>
      <c r="UEH27" s="27"/>
      <c r="UEJ27" s="19"/>
      <c r="UEL27" s="17"/>
      <c r="UEP27" s="16"/>
      <c r="UEQ27" s="27"/>
      <c r="UES27" s="19"/>
      <c r="UEU27" s="17"/>
      <c r="UEY27" s="16"/>
      <c r="UEZ27" s="27"/>
      <c r="UFB27" s="19"/>
      <c r="UFD27" s="17"/>
      <c r="UFH27" s="16"/>
      <c r="UFI27" s="27"/>
      <c r="UFK27" s="19"/>
      <c r="UFM27" s="17"/>
      <c r="UFQ27" s="16"/>
      <c r="UFR27" s="27"/>
      <c r="UFT27" s="19"/>
      <c r="UFV27" s="17"/>
      <c r="UFZ27" s="16"/>
      <c r="UGA27" s="27"/>
      <c r="UGC27" s="19"/>
      <c r="UGE27" s="17"/>
      <c r="UGI27" s="16"/>
      <c r="UGJ27" s="27"/>
      <c r="UGL27" s="19"/>
      <c r="UGN27" s="17"/>
      <c r="UGR27" s="16"/>
      <c r="UGS27" s="27"/>
      <c r="UGU27" s="19"/>
      <c r="UGW27" s="17"/>
      <c r="UHA27" s="16"/>
      <c r="UHB27" s="27"/>
      <c r="UHD27" s="19"/>
      <c r="UHF27" s="17"/>
      <c r="UHJ27" s="16"/>
      <c r="UHK27" s="27"/>
      <c r="UHM27" s="19"/>
      <c r="UHO27" s="17"/>
      <c r="UHS27" s="16"/>
      <c r="UHT27" s="27"/>
      <c r="UHV27" s="19"/>
      <c r="UHX27" s="17"/>
      <c r="UIB27" s="16"/>
      <c r="UIC27" s="27"/>
      <c r="UIE27" s="19"/>
      <c r="UIG27" s="17"/>
      <c r="UIK27" s="16"/>
      <c r="UIL27" s="27"/>
      <c r="UIN27" s="19"/>
      <c r="UIP27" s="17"/>
      <c r="UIT27" s="16"/>
      <c r="UIU27" s="27"/>
      <c r="UIW27" s="19"/>
      <c r="UIY27" s="17"/>
      <c r="UJC27" s="16"/>
      <c r="UJD27" s="27"/>
      <c r="UJF27" s="19"/>
      <c r="UJH27" s="17"/>
      <c r="UJL27" s="16"/>
      <c r="UJM27" s="27"/>
      <c r="UJO27" s="19"/>
      <c r="UJQ27" s="17"/>
      <c r="UJU27" s="16"/>
      <c r="UJV27" s="27"/>
      <c r="UJX27" s="19"/>
      <c r="UJZ27" s="17"/>
      <c r="UKD27" s="16"/>
      <c r="UKE27" s="27"/>
      <c r="UKG27" s="19"/>
      <c r="UKI27" s="17"/>
      <c r="UKM27" s="16"/>
      <c r="UKN27" s="27"/>
      <c r="UKP27" s="19"/>
      <c r="UKR27" s="17"/>
      <c r="UKV27" s="16"/>
      <c r="UKW27" s="27"/>
      <c r="UKY27" s="19"/>
      <c r="ULA27" s="17"/>
      <c r="ULE27" s="16"/>
      <c r="ULF27" s="27"/>
      <c r="ULH27" s="19"/>
      <c r="ULJ27" s="17"/>
      <c r="ULN27" s="16"/>
      <c r="ULO27" s="27"/>
      <c r="ULQ27" s="19"/>
      <c r="ULS27" s="17"/>
      <c r="ULW27" s="16"/>
      <c r="ULX27" s="27"/>
      <c r="ULZ27" s="19"/>
      <c r="UMB27" s="17"/>
      <c r="UMF27" s="16"/>
      <c r="UMG27" s="27"/>
      <c r="UMI27" s="19"/>
      <c r="UMK27" s="17"/>
      <c r="UMO27" s="16"/>
      <c r="UMP27" s="27"/>
      <c r="UMR27" s="19"/>
      <c r="UMT27" s="17"/>
      <c r="UMX27" s="16"/>
      <c r="UMY27" s="27"/>
      <c r="UNA27" s="19"/>
      <c r="UNC27" s="17"/>
      <c r="UNG27" s="16"/>
      <c r="UNH27" s="27"/>
      <c r="UNJ27" s="19"/>
      <c r="UNL27" s="17"/>
      <c r="UNP27" s="16"/>
      <c r="UNQ27" s="27"/>
      <c r="UNS27" s="19"/>
      <c r="UNU27" s="17"/>
      <c r="UNY27" s="16"/>
      <c r="UNZ27" s="27"/>
      <c r="UOB27" s="19"/>
      <c r="UOD27" s="17"/>
      <c r="UOH27" s="16"/>
      <c r="UOI27" s="27"/>
      <c r="UOK27" s="19"/>
      <c r="UOM27" s="17"/>
      <c r="UOQ27" s="16"/>
      <c r="UOR27" s="27"/>
      <c r="UOT27" s="19"/>
      <c r="UOV27" s="17"/>
      <c r="UOZ27" s="16"/>
      <c r="UPA27" s="27"/>
      <c r="UPC27" s="19"/>
      <c r="UPE27" s="17"/>
      <c r="UPI27" s="16"/>
      <c r="UPJ27" s="27"/>
      <c r="UPL27" s="19"/>
      <c r="UPN27" s="17"/>
      <c r="UPR27" s="16"/>
      <c r="UPS27" s="27"/>
      <c r="UPU27" s="19"/>
      <c r="UPW27" s="17"/>
      <c r="UQA27" s="16"/>
      <c r="UQB27" s="27"/>
      <c r="UQD27" s="19"/>
      <c r="UQF27" s="17"/>
      <c r="UQJ27" s="16"/>
      <c r="UQK27" s="27"/>
      <c r="UQM27" s="19"/>
      <c r="UQO27" s="17"/>
      <c r="UQS27" s="16"/>
      <c r="UQT27" s="27"/>
      <c r="UQV27" s="19"/>
      <c r="UQX27" s="17"/>
      <c r="URB27" s="16"/>
      <c r="URC27" s="27"/>
      <c r="URE27" s="19"/>
      <c r="URG27" s="17"/>
      <c r="URK27" s="16"/>
      <c r="URL27" s="27"/>
      <c r="URN27" s="19"/>
      <c r="URP27" s="17"/>
      <c r="URT27" s="16"/>
      <c r="URU27" s="27"/>
      <c r="URW27" s="19"/>
      <c r="URY27" s="17"/>
      <c r="USC27" s="16"/>
      <c r="USD27" s="27"/>
      <c r="USF27" s="19"/>
      <c r="USH27" s="17"/>
      <c r="USL27" s="16"/>
      <c r="USM27" s="27"/>
      <c r="USO27" s="19"/>
      <c r="USQ27" s="17"/>
      <c r="USU27" s="16"/>
      <c r="USV27" s="27"/>
      <c r="USX27" s="19"/>
      <c r="USZ27" s="17"/>
      <c r="UTD27" s="16"/>
      <c r="UTE27" s="27"/>
      <c r="UTG27" s="19"/>
      <c r="UTI27" s="17"/>
      <c r="UTM27" s="16"/>
      <c r="UTN27" s="27"/>
      <c r="UTP27" s="19"/>
      <c r="UTR27" s="17"/>
      <c r="UTV27" s="16"/>
      <c r="UTW27" s="27"/>
      <c r="UTY27" s="19"/>
      <c r="UUA27" s="17"/>
      <c r="UUE27" s="16"/>
      <c r="UUF27" s="27"/>
      <c r="UUH27" s="19"/>
      <c r="UUJ27" s="17"/>
      <c r="UUN27" s="16"/>
      <c r="UUO27" s="27"/>
      <c r="UUQ27" s="19"/>
      <c r="UUS27" s="17"/>
      <c r="UUW27" s="16"/>
      <c r="UUX27" s="27"/>
      <c r="UUZ27" s="19"/>
      <c r="UVB27" s="17"/>
      <c r="UVF27" s="16"/>
      <c r="UVG27" s="27"/>
      <c r="UVI27" s="19"/>
      <c r="UVK27" s="17"/>
      <c r="UVO27" s="16"/>
      <c r="UVP27" s="27"/>
      <c r="UVR27" s="19"/>
      <c r="UVT27" s="17"/>
      <c r="UVX27" s="16"/>
      <c r="UVY27" s="27"/>
      <c r="UWA27" s="19"/>
      <c r="UWC27" s="17"/>
      <c r="UWG27" s="16"/>
      <c r="UWH27" s="27"/>
      <c r="UWJ27" s="19"/>
      <c r="UWL27" s="17"/>
      <c r="UWP27" s="16"/>
      <c r="UWQ27" s="27"/>
      <c r="UWS27" s="19"/>
      <c r="UWU27" s="17"/>
      <c r="UWY27" s="16"/>
      <c r="UWZ27" s="27"/>
      <c r="UXB27" s="19"/>
      <c r="UXD27" s="17"/>
      <c r="UXH27" s="16"/>
      <c r="UXI27" s="27"/>
      <c r="UXK27" s="19"/>
      <c r="UXM27" s="17"/>
      <c r="UXQ27" s="16"/>
      <c r="UXR27" s="27"/>
      <c r="UXT27" s="19"/>
      <c r="UXV27" s="17"/>
      <c r="UXZ27" s="16"/>
      <c r="UYA27" s="27"/>
      <c r="UYC27" s="19"/>
      <c r="UYE27" s="17"/>
      <c r="UYI27" s="16"/>
      <c r="UYJ27" s="27"/>
      <c r="UYL27" s="19"/>
      <c r="UYN27" s="17"/>
      <c r="UYR27" s="16"/>
      <c r="UYS27" s="27"/>
      <c r="UYU27" s="19"/>
      <c r="UYW27" s="17"/>
      <c r="UZA27" s="16"/>
      <c r="UZB27" s="27"/>
      <c r="UZD27" s="19"/>
      <c r="UZF27" s="17"/>
      <c r="UZJ27" s="16"/>
      <c r="UZK27" s="27"/>
      <c r="UZM27" s="19"/>
      <c r="UZO27" s="17"/>
      <c r="UZS27" s="16"/>
      <c r="UZT27" s="27"/>
      <c r="UZV27" s="19"/>
      <c r="UZX27" s="17"/>
      <c r="VAB27" s="16"/>
      <c r="VAC27" s="27"/>
      <c r="VAE27" s="19"/>
      <c r="VAG27" s="17"/>
      <c r="VAK27" s="16"/>
      <c r="VAL27" s="27"/>
      <c r="VAN27" s="19"/>
      <c r="VAP27" s="17"/>
      <c r="VAT27" s="16"/>
      <c r="VAU27" s="27"/>
      <c r="VAW27" s="19"/>
      <c r="VAY27" s="17"/>
      <c r="VBC27" s="16"/>
      <c r="VBD27" s="27"/>
      <c r="VBF27" s="19"/>
      <c r="VBH27" s="17"/>
      <c r="VBL27" s="16"/>
      <c r="VBM27" s="27"/>
      <c r="VBO27" s="19"/>
      <c r="VBQ27" s="17"/>
      <c r="VBU27" s="16"/>
      <c r="VBV27" s="27"/>
      <c r="VBX27" s="19"/>
      <c r="VBZ27" s="17"/>
      <c r="VCD27" s="16"/>
      <c r="VCE27" s="27"/>
      <c r="VCG27" s="19"/>
      <c r="VCI27" s="17"/>
      <c r="VCM27" s="16"/>
      <c r="VCN27" s="27"/>
      <c r="VCP27" s="19"/>
      <c r="VCR27" s="17"/>
      <c r="VCV27" s="16"/>
      <c r="VCW27" s="27"/>
      <c r="VCY27" s="19"/>
      <c r="VDA27" s="17"/>
      <c r="VDE27" s="16"/>
      <c r="VDF27" s="27"/>
      <c r="VDH27" s="19"/>
      <c r="VDJ27" s="17"/>
      <c r="VDN27" s="16"/>
      <c r="VDO27" s="27"/>
      <c r="VDQ27" s="19"/>
      <c r="VDS27" s="17"/>
      <c r="VDW27" s="16"/>
      <c r="VDX27" s="27"/>
      <c r="VDZ27" s="19"/>
      <c r="VEB27" s="17"/>
      <c r="VEF27" s="16"/>
      <c r="VEG27" s="27"/>
      <c r="VEI27" s="19"/>
      <c r="VEK27" s="17"/>
      <c r="VEO27" s="16"/>
      <c r="VEP27" s="27"/>
      <c r="VER27" s="19"/>
      <c r="VET27" s="17"/>
      <c r="VEX27" s="16"/>
      <c r="VEY27" s="27"/>
      <c r="VFA27" s="19"/>
      <c r="VFC27" s="17"/>
      <c r="VFG27" s="16"/>
      <c r="VFH27" s="27"/>
      <c r="VFJ27" s="19"/>
      <c r="VFL27" s="17"/>
      <c r="VFP27" s="16"/>
      <c r="VFQ27" s="27"/>
      <c r="VFS27" s="19"/>
      <c r="VFU27" s="17"/>
      <c r="VFY27" s="16"/>
      <c r="VFZ27" s="27"/>
      <c r="VGB27" s="19"/>
      <c r="VGD27" s="17"/>
      <c r="VGH27" s="16"/>
      <c r="VGI27" s="27"/>
      <c r="VGK27" s="19"/>
      <c r="VGM27" s="17"/>
      <c r="VGQ27" s="16"/>
      <c r="VGR27" s="27"/>
      <c r="VGT27" s="19"/>
      <c r="VGV27" s="17"/>
      <c r="VGZ27" s="16"/>
      <c r="VHA27" s="27"/>
      <c r="VHC27" s="19"/>
      <c r="VHE27" s="17"/>
      <c r="VHI27" s="16"/>
      <c r="VHJ27" s="27"/>
      <c r="VHL27" s="19"/>
      <c r="VHN27" s="17"/>
      <c r="VHR27" s="16"/>
      <c r="VHS27" s="27"/>
      <c r="VHU27" s="19"/>
      <c r="VHW27" s="17"/>
      <c r="VIA27" s="16"/>
      <c r="VIB27" s="27"/>
      <c r="VID27" s="19"/>
      <c r="VIF27" s="17"/>
      <c r="VIJ27" s="16"/>
      <c r="VIK27" s="27"/>
      <c r="VIM27" s="19"/>
      <c r="VIO27" s="17"/>
      <c r="VIS27" s="16"/>
      <c r="VIT27" s="27"/>
      <c r="VIV27" s="19"/>
      <c r="VIX27" s="17"/>
      <c r="VJB27" s="16"/>
      <c r="VJC27" s="27"/>
      <c r="VJE27" s="19"/>
      <c r="VJG27" s="17"/>
      <c r="VJK27" s="16"/>
      <c r="VJL27" s="27"/>
      <c r="VJN27" s="19"/>
      <c r="VJP27" s="17"/>
      <c r="VJT27" s="16"/>
      <c r="VJU27" s="27"/>
      <c r="VJW27" s="19"/>
      <c r="VJY27" s="17"/>
      <c r="VKC27" s="16"/>
      <c r="VKD27" s="27"/>
      <c r="VKF27" s="19"/>
      <c r="VKH27" s="17"/>
      <c r="VKL27" s="16"/>
      <c r="VKM27" s="27"/>
      <c r="VKO27" s="19"/>
      <c r="VKQ27" s="17"/>
      <c r="VKU27" s="16"/>
      <c r="VKV27" s="27"/>
      <c r="VKX27" s="19"/>
      <c r="VKZ27" s="17"/>
      <c r="VLD27" s="16"/>
      <c r="VLE27" s="27"/>
      <c r="VLG27" s="19"/>
      <c r="VLI27" s="17"/>
      <c r="VLM27" s="16"/>
      <c r="VLN27" s="27"/>
      <c r="VLP27" s="19"/>
      <c r="VLR27" s="17"/>
      <c r="VLV27" s="16"/>
      <c r="VLW27" s="27"/>
      <c r="VLY27" s="19"/>
      <c r="VMA27" s="17"/>
      <c r="VME27" s="16"/>
      <c r="VMF27" s="27"/>
      <c r="VMH27" s="19"/>
      <c r="VMJ27" s="17"/>
      <c r="VMN27" s="16"/>
      <c r="VMO27" s="27"/>
      <c r="VMQ27" s="19"/>
      <c r="VMS27" s="17"/>
      <c r="VMW27" s="16"/>
      <c r="VMX27" s="27"/>
      <c r="VMZ27" s="19"/>
      <c r="VNB27" s="17"/>
      <c r="VNF27" s="16"/>
      <c r="VNG27" s="27"/>
      <c r="VNI27" s="19"/>
      <c r="VNK27" s="17"/>
      <c r="VNO27" s="16"/>
      <c r="VNP27" s="27"/>
      <c r="VNR27" s="19"/>
      <c r="VNT27" s="17"/>
      <c r="VNX27" s="16"/>
      <c r="VNY27" s="27"/>
      <c r="VOA27" s="19"/>
      <c r="VOC27" s="17"/>
      <c r="VOG27" s="16"/>
      <c r="VOH27" s="27"/>
      <c r="VOJ27" s="19"/>
      <c r="VOL27" s="17"/>
      <c r="VOP27" s="16"/>
      <c r="VOQ27" s="27"/>
      <c r="VOS27" s="19"/>
      <c r="VOU27" s="17"/>
      <c r="VOY27" s="16"/>
      <c r="VOZ27" s="27"/>
      <c r="VPB27" s="19"/>
      <c r="VPD27" s="17"/>
      <c r="VPH27" s="16"/>
      <c r="VPI27" s="27"/>
      <c r="VPK27" s="19"/>
      <c r="VPM27" s="17"/>
      <c r="VPQ27" s="16"/>
      <c r="VPR27" s="27"/>
      <c r="VPT27" s="19"/>
      <c r="VPV27" s="17"/>
      <c r="VPZ27" s="16"/>
      <c r="VQA27" s="27"/>
      <c r="VQC27" s="19"/>
      <c r="VQE27" s="17"/>
      <c r="VQI27" s="16"/>
      <c r="VQJ27" s="27"/>
      <c r="VQL27" s="19"/>
      <c r="VQN27" s="17"/>
      <c r="VQR27" s="16"/>
      <c r="VQS27" s="27"/>
      <c r="VQU27" s="19"/>
      <c r="VQW27" s="17"/>
      <c r="VRA27" s="16"/>
      <c r="VRB27" s="27"/>
      <c r="VRD27" s="19"/>
      <c r="VRF27" s="17"/>
      <c r="VRJ27" s="16"/>
      <c r="VRK27" s="27"/>
      <c r="VRM27" s="19"/>
      <c r="VRO27" s="17"/>
      <c r="VRS27" s="16"/>
      <c r="VRT27" s="27"/>
      <c r="VRV27" s="19"/>
      <c r="VRX27" s="17"/>
      <c r="VSB27" s="16"/>
      <c r="VSC27" s="27"/>
      <c r="VSE27" s="19"/>
      <c r="VSG27" s="17"/>
      <c r="VSK27" s="16"/>
      <c r="VSL27" s="27"/>
      <c r="VSN27" s="19"/>
      <c r="VSP27" s="17"/>
      <c r="VST27" s="16"/>
      <c r="VSU27" s="27"/>
      <c r="VSW27" s="19"/>
      <c r="VSY27" s="17"/>
      <c r="VTC27" s="16"/>
      <c r="VTD27" s="27"/>
      <c r="VTF27" s="19"/>
      <c r="VTH27" s="17"/>
      <c r="VTL27" s="16"/>
      <c r="VTM27" s="27"/>
      <c r="VTO27" s="19"/>
      <c r="VTQ27" s="17"/>
      <c r="VTU27" s="16"/>
      <c r="VTV27" s="27"/>
      <c r="VTX27" s="19"/>
      <c r="VTZ27" s="17"/>
      <c r="VUD27" s="16"/>
      <c r="VUE27" s="27"/>
      <c r="VUG27" s="19"/>
      <c r="VUI27" s="17"/>
      <c r="VUM27" s="16"/>
      <c r="VUN27" s="27"/>
      <c r="VUP27" s="19"/>
      <c r="VUR27" s="17"/>
      <c r="VUV27" s="16"/>
      <c r="VUW27" s="27"/>
      <c r="VUY27" s="19"/>
      <c r="VVA27" s="17"/>
      <c r="VVE27" s="16"/>
      <c r="VVF27" s="27"/>
      <c r="VVH27" s="19"/>
      <c r="VVJ27" s="17"/>
      <c r="VVN27" s="16"/>
      <c r="VVO27" s="27"/>
      <c r="VVQ27" s="19"/>
      <c r="VVS27" s="17"/>
      <c r="VVW27" s="16"/>
      <c r="VVX27" s="27"/>
      <c r="VVZ27" s="19"/>
      <c r="VWB27" s="17"/>
      <c r="VWF27" s="16"/>
      <c r="VWG27" s="27"/>
      <c r="VWI27" s="19"/>
      <c r="VWK27" s="17"/>
      <c r="VWO27" s="16"/>
      <c r="VWP27" s="27"/>
      <c r="VWR27" s="19"/>
      <c r="VWT27" s="17"/>
      <c r="VWX27" s="16"/>
      <c r="VWY27" s="27"/>
      <c r="VXA27" s="19"/>
      <c r="VXC27" s="17"/>
      <c r="VXG27" s="16"/>
      <c r="VXH27" s="27"/>
      <c r="VXJ27" s="19"/>
      <c r="VXL27" s="17"/>
      <c r="VXP27" s="16"/>
      <c r="VXQ27" s="27"/>
      <c r="VXS27" s="19"/>
      <c r="VXU27" s="17"/>
      <c r="VXY27" s="16"/>
      <c r="VXZ27" s="27"/>
      <c r="VYB27" s="19"/>
      <c r="VYD27" s="17"/>
      <c r="VYH27" s="16"/>
      <c r="VYI27" s="27"/>
      <c r="VYK27" s="19"/>
      <c r="VYM27" s="17"/>
      <c r="VYQ27" s="16"/>
      <c r="VYR27" s="27"/>
      <c r="VYT27" s="19"/>
      <c r="VYV27" s="17"/>
      <c r="VYZ27" s="16"/>
      <c r="VZA27" s="27"/>
      <c r="VZC27" s="19"/>
      <c r="VZE27" s="17"/>
      <c r="VZI27" s="16"/>
      <c r="VZJ27" s="27"/>
      <c r="VZL27" s="19"/>
      <c r="VZN27" s="17"/>
      <c r="VZR27" s="16"/>
      <c r="VZS27" s="27"/>
      <c r="VZU27" s="19"/>
      <c r="VZW27" s="17"/>
      <c r="WAA27" s="16"/>
      <c r="WAB27" s="27"/>
      <c r="WAD27" s="19"/>
      <c r="WAF27" s="17"/>
      <c r="WAJ27" s="16"/>
      <c r="WAK27" s="27"/>
      <c r="WAM27" s="19"/>
      <c r="WAO27" s="17"/>
      <c r="WAS27" s="16"/>
      <c r="WAT27" s="27"/>
      <c r="WAV27" s="19"/>
      <c r="WAX27" s="17"/>
      <c r="WBB27" s="16"/>
      <c r="WBC27" s="27"/>
      <c r="WBE27" s="19"/>
      <c r="WBG27" s="17"/>
      <c r="WBK27" s="16"/>
      <c r="WBL27" s="27"/>
      <c r="WBN27" s="19"/>
      <c r="WBP27" s="17"/>
      <c r="WBT27" s="16"/>
      <c r="WBU27" s="27"/>
      <c r="WBW27" s="19"/>
      <c r="WBY27" s="17"/>
      <c r="WCC27" s="16"/>
      <c r="WCD27" s="27"/>
      <c r="WCF27" s="19"/>
      <c r="WCH27" s="17"/>
      <c r="WCL27" s="16"/>
      <c r="WCM27" s="27"/>
      <c r="WCO27" s="19"/>
      <c r="WCQ27" s="17"/>
      <c r="WCU27" s="16"/>
      <c r="WCV27" s="27"/>
      <c r="WCX27" s="19"/>
      <c r="WCZ27" s="17"/>
      <c r="WDD27" s="16"/>
      <c r="WDE27" s="27"/>
      <c r="WDG27" s="19"/>
      <c r="WDI27" s="17"/>
      <c r="WDM27" s="16"/>
      <c r="WDN27" s="27"/>
      <c r="WDP27" s="19"/>
      <c r="WDR27" s="17"/>
      <c r="WDV27" s="16"/>
      <c r="WDW27" s="27"/>
      <c r="WDY27" s="19"/>
      <c r="WEA27" s="17"/>
      <c r="WEE27" s="16"/>
      <c r="WEF27" s="27"/>
      <c r="WEH27" s="19"/>
      <c r="WEJ27" s="17"/>
      <c r="WEN27" s="16"/>
      <c r="WEO27" s="27"/>
      <c r="WEQ27" s="19"/>
      <c r="WES27" s="17"/>
      <c r="WEW27" s="16"/>
      <c r="WEX27" s="27"/>
      <c r="WEZ27" s="19"/>
      <c r="WFB27" s="17"/>
      <c r="WFF27" s="16"/>
      <c r="WFG27" s="27"/>
      <c r="WFI27" s="19"/>
      <c r="WFK27" s="17"/>
      <c r="WFO27" s="16"/>
      <c r="WFP27" s="27"/>
      <c r="WFR27" s="19"/>
      <c r="WFT27" s="17"/>
      <c r="WFX27" s="16"/>
      <c r="WFY27" s="27"/>
      <c r="WGA27" s="19"/>
      <c r="WGC27" s="17"/>
      <c r="WGG27" s="16"/>
      <c r="WGH27" s="27"/>
      <c r="WGJ27" s="19"/>
      <c r="WGL27" s="17"/>
      <c r="WGP27" s="16"/>
      <c r="WGQ27" s="27"/>
      <c r="WGS27" s="19"/>
      <c r="WGU27" s="17"/>
      <c r="WGY27" s="16"/>
      <c r="WGZ27" s="27"/>
      <c r="WHB27" s="19"/>
      <c r="WHD27" s="17"/>
      <c r="WHH27" s="16"/>
      <c r="WHI27" s="27"/>
      <c r="WHK27" s="19"/>
      <c r="WHM27" s="17"/>
      <c r="WHQ27" s="16"/>
      <c r="WHR27" s="27"/>
      <c r="WHT27" s="19"/>
      <c r="WHV27" s="17"/>
      <c r="WHZ27" s="16"/>
      <c r="WIA27" s="27"/>
      <c r="WIC27" s="19"/>
      <c r="WIE27" s="17"/>
      <c r="WII27" s="16"/>
      <c r="WIJ27" s="27"/>
      <c r="WIL27" s="19"/>
      <c r="WIN27" s="17"/>
      <c r="WIR27" s="16"/>
      <c r="WIS27" s="27"/>
      <c r="WIU27" s="19"/>
      <c r="WIW27" s="17"/>
      <c r="WJA27" s="16"/>
      <c r="WJB27" s="27"/>
      <c r="WJD27" s="19"/>
      <c r="WJF27" s="17"/>
      <c r="WJJ27" s="16"/>
      <c r="WJK27" s="27"/>
      <c r="WJM27" s="19"/>
      <c r="WJO27" s="17"/>
      <c r="WJS27" s="16"/>
      <c r="WJT27" s="27"/>
      <c r="WJV27" s="19"/>
      <c r="WJX27" s="17"/>
      <c r="WKB27" s="16"/>
      <c r="WKC27" s="27"/>
      <c r="WKE27" s="19"/>
      <c r="WKG27" s="17"/>
      <c r="WKK27" s="16"/>
      <c r="WKL27" s="27"/>
      <c r="WKN27" s="19"/>
      <c r="WKP27" s="17"/>
      <c r="WKT27" s="16"/>
      <c r="WKU27" s="27"/>
      <c r="WKW27" s="19"/>
      <c r="WKY27" s="17"/>
      <c r="WLC27" s="16"/>
      <c r="WLD27" s="27"/>
      <c r="WLF27" s="19"/>
      <c r="WLH27" s="17"/>
      <c r="WLL27" s="16"/>
      <c r="WLM27" s="27"/>
      <c r="WLO27" s="19"/>
      <c r="WLQ27" s="17"/>
      <c r="WLU27" s="16"/>
      <c r="WLV27" s="27"/>
      <c r="WLX27" s="19"/>
      <c r="WLZ27" s="17"/>
      <c r="WMD27" s="16"/>
      <c r="WME27" s="27"/>
      <c r="WMG27" s="19"/>
      <c r="WMI27" s="17"/>
      <c r="WMM27" s="16"/>
      <c r="WMN27" s="27"/>
      <c r="WMP27" s="19"/>
      <c r="WMR27" s="17"/>
      <c r="WMV27" s="16"/>
      <c r="WMW27" s="27"/>
      <c r="WMY27" s="19"/>
      <c r="WNA27" s="17"/>
      <c r="WNE27" s="16"/>
      <c r="WNF27" s="27"/>
      <c r="WNH27" s="19"/>
      <c r="WNJ27" s="17"/>
      <c r="WNN27" s="16"/>
      <c r="WNO27" s="27"/>
      <c r="WNQ27" s="19"/>
      <c r="WNS27" s="17"/>
      <c r="WNW27" s="16"/>
      <c r="WNX27" s="27"/>
      <c r="WNZ27" s="19"/>
      <c r="WOB27" s="17"/>
      <c r="WOF27" s="16"/>
      <c r="WOG27" s="27"/>
      <c r="WOI27" s="19"/>
      <c r="WOK27" s="17"/>
      <c r="WOO27" s="16"/>
      <c r="WOP27" s="27"/>
      <c r="WOR27" s="19"/>
      <c r="WOT27" s="17"/>
      <c r="WOX27" s="16"/>
      <c r="WOY27" s="27"/>
      <c r="WPA27" s="19"/>
      <c r="WPC27" s="17"/>
      <c r="WPG27" s="16"/>
      <c r="WPH27" s="27"/>
      <c r="WPJ27" s="19"/>
      <c r="WPL27" s="17"/>
      <c r="WPP27" s="16"/>
      <c r="WPQ27" s="27"/>
      <c r="WPS27" s="19"/>
      <c r="WPU27" s="17"/>
      <c r="WPY27" s="16"/>
      <c r="WPZ27" s="27"/>
      <c r="WQB27" s="19"/>
      <c r="WQD27" s="17"/>
      <c r="WQH27" s="16"/>
      <c r="WQI27" s="27"/>
      <c r="WQK27" s="19"/>
      <c r="WQM27" s="17"/>
      <c r="WQQ27" s="16"/>
      <c r="WQR27" s="27"/>
      <c r="WQT27" s="19"/>
      <c r="WQV27" s="17"/>
      <c r="WQZ27" s="16"/>
      <c r="WRA27" s="27"/>
      <c r="WRC27" s="19"/>
      <c r="WRE27" s="17"/>
      <c r="WRI27" s="16"/>
      <c r="WRJ27" s="27"/>
      <c r="WRL27" s="19"/>
      <c r="WRN27" s="17"/>
      <c r="WRR27" s="16"/>
      <c r="WRS27" s="27"/>
      <c r="WRU27" s="19"/>
      <c r="WRW27" s="17"/>
      <c r="WSA27" s="16"/>
      <c r="WSB27" s="27"/>
      <c r="WSD27" s="19"/>
      <c r="WSF27" s="17"/>
      <c r="WSJ27" s="16"/>
      <c r="WSK27" s="27"/>
      <c r="WSM27" s="19"/>
      <c r="WSO27" s="17"/>
      <c r="WSS27" s="16"/>
      <c r="WST27" s="27"/>
      <c r="WSV27" s="19"/>
      <c r="WSX27" s="17"/>
      <c r="WTB27" s="16"/>
      <c r="WTC27" s="27"/>
      <c r="WTE27" s="19"/>
      <c r="WTG27" s="17"/>
      <c r="WTK27" s="16"/>
      <c r="WTL27" s="27"/>
      <c r="WTN27" s="19"/>
      <c r="WTP27" s="17"/>
      <c r="WTT27" s="16"/>
      <c r="WTU27" s="27"/>
      <c r="WTW27" s="19"/>
      <c r="WTY27" s="17"/>
      <c r="WUC27" s="16"/>
      <c r="WUD27" s="27"/>
      <c r="WUF27" s="19"/>
      <c r="WUH27" s="17"/>
      <c r="WUL27" s="16"/>
      <c r="WUM27" s="27"/>
      <c r="WUO27" s="19"/>
      <c r="WUQ27" s="17"/>
      <c r="WUU27" s="16"/>
      <c r="WUV27" s="27"/>
      <c r="WUX27" s="19"/>
      <c r="WUZ27" s="17"/>
      <c r="WVD27" s="16"/>
      <c r="WVE27" s="27"/>
      <c r="WVG27" s="19"/>
      <c r="WVI27" s="17"/>
      <c r="WVM27" s="16"/>
      <c r="WVN27" s="27"/>
      <c r="WVP27" s="19"/>
      <c r="WVR27" s="17"/>
      <c r="WVV27" s="16"/>
      <c r="WVW27" s="27"/>
      <c r="WVY27" s="19"/>
      <c r="WWA27" s="17"/>
      <c r="WWE27" s="16"/>
      <c r="WWF27" s="27"/>
      <c r="WWH27" s="19"/>
      <c r="WWJ27" s="17"/>
      <c r="WWN27" s="16"/>
      <c r="WWO27" s="27"/>
      <c r="WWQ27" s="19"/>
      <c r="WWS27" s="17"/>
      <c r="WWW27" s="16"/>
      <c r="WWX27" s="27"/>
      <c r="WWZ27" s="19"/>
      <c r="WXB27" s="17"/>
      <c r="WXF27" s="16"/>
      <c r="WXG27" s="27"/>
      <c r="WXI27" s="19"/>
      <c r="WXK27" s="17"/>
      <c r="WXO27" s="16"/>
      <c r="WXP27" s="27"/>
      <c r="WXR27" s="19"/>
      <c r="WXT27" s="17"/>
      <c r="WXX27" s="16"/>
      <c r="WXY27" s="27"/>
      <c r="WYA27" s="19"/>
      <c r="WYC27" s="17"/>
      <c r="WYG27" s="16"/>
      <c r="WYH27" s="27"/>
      <c r="WYJ27" s="19"/>
      <c r="WYL27" s="17"/>
      <c r="WYP27" s="16"/>
      <c r="WYQ27" s="27"/>
      <c r="WYS27" s="19"/>
      <c r="WYU27" s="17"/>
      <c r="WYY27" s="16"/>
      <c r="WYZ27" s="27"/>
      <c r="WZB27" s="19"/>
      <c r="WZD27" s="17"/>
      <c r="WZH27" s="16"/>
      <c r="WZI27" s="27"/>
      <c r="WZK27" s="19"/>
      <c r="WZM27" s="17"/>
      <c r="WZQ27" s="16"/>
      <c r="WZR27" s="27"/>
      <c r="WZT27" s="19"/>
      <c r="WZV27" s="17"/>
      <c r="WZZ27" s="16"/>
      <c r="XAA27" s="27"/>
      <c r="XAC27" s="19"/>
      <c r="XAE27" s="17"/>
      <c r="XAI27" s="16"/>
      <c r="XAJ27" s="27"/>
      <c r="XAL27" s="19"/>
      <c r="XAN27" s="17"/>
      <c r="XAR27" s="16"/>
      <c r="XAS27" s="27"/>
      <c r="XAU27" s="19"/>
      <c r="XAW27" s="17"/>
      <c r="XBA27" s="16"/>
      <c r="XBB27" s="27"/>
      <c r="XBD27" s="19"/>
      <c r="XBF27" s="17"/>
      <c r="XBJ27" s="16"/>
      <c r="XBK27" s="27"/>
      <c r="XBM27" s="19"/>
      <c r="XBO27" s="17"/>
      <c r="XBS27" s="16"/>
      <c r="XBT27" s="27"/>
      <c r="XBV27" s="19"/>
      <c r="XBX27" s="17"/>
      <c r="XCB27" s="16"/>
      <c r="XCC27" s="27"/>
      <c r="XCE27" s="19"/>
      <c r="XCG27" s="17"/>
      <c r="XCK27" s="16"/>
      <c r="XCL27" s="27"/>
      <c r="XCN27" s="19"/>
      <c r="XCP27" s="17"/>
      <c r="XCT27" s="16"/>
      <c r="XCU27" s="27"/>
      <c r="XCW27" s="19"/>
      <c r="XCY27" s="17"/>
      <c r="XDC27" s="16"/>
      <c r="XDD27" s="27"/>
      <c r="XDF27" s="19"/>
      <c r="XDH27" s="17"/>
      <c r="XDL27" s="16"/>
      <c r="XDM27" s="27"/>
      <c r="XDO27" s="19"/>
      <c r="XDQ27" s="17"/>
      <c r="XDU27" s="16"/>
      <c r="XDV27" s="27"/>
      <c r="XDX27" s="19"/>
      <c r="XDZ27" s="17"/>
      <c r="XED27" s="16"/>
      <c r="XEE27" s="27"/>
      <c r="XEG27" s="19"/>
      <c r="XEI27" s="17"/>
      <c r="XEM27" s="16"/>
      <c r="XEN27" s="27"/>
      <c r="XEP27" s="19"/>
      <c r="XER27" s="17"/>
    </row>
    <row r="28" spans="1:1023 1025:3070 3074:4096 4100:5120 5122:6144 6146:7165 7169:8191 8195:9215 9217:10239 10241:12286 12290:13312 13316:14336 14338:15360 15362:16372" x14ac:dyDescent="0.25">
      <c r="A28" t="s">
        <v>1</v>
      </c>
      <c r="B28" t="s">
        <v>65</v>
      </c>
      <c r="C28" t="s">
        <v>90</v>
      </c>
      <c r="D28" t="s">
        <v>68</v>
      </c>
      <c r="E28" s="35">
        <v>46076.202800925923</v>
      </c>
      <c r="F28" s="35">
        <v>46077.409988425927</v>
      </c>
      <c r="G28" s="19">
        <f t="shared" si="0"/>
        <v>28.972500000090804</v>
      </c>
      <c r="H28" s="35">
        <v>46077.41002314815</v>
      </c>
      <c r="I28">
        <v>1385301</v>
      </c>
      <c r="N28" s="16"/>
      <c r="O28" s="27"/>
      <c r="Q28" s="19"/>
      <c r="S28" s="17"/>
      <c r="W28" s="16"/>
      <c r="X28" s="27"/>
      <c r="Z28" s="19"/>
      <c r="AB28" s="17"/>
      <c r="AF28" s="16"/>
      <c r="AG28" s="27"/>
      <c r="AI28" s="19"/>
      <c r="AK28" s="17"/>
      <c r="AO28" s="16"/>
      <c r="AP28" s="27"/>
      <c r="AR28" s="19"/>
      <c r="AT28" s="17"/>
      <c r="AX28" s="16"/>
      <c r="AY28" s="27"/>
      <c r="BA28" s="19"/>
      <c r="BC28" s="17"/>
      <c r="BG28" s="16"/>
      <c r="BH28" s="27"/>
      <c r="BJ28" s="19"/>
      <c r="BL28" s="17"/>
      <c r="BP28" s="16"/>
      <c r="BQ28" s="27"/>
      <c r="BS28" s="19"/>
      <c r="BU28" s="17"/>
      <c r="BY28" s="16"/>
      <c r="BZ28" s="27"/>
      <c r="CB28" s="19"/>
      <c r="CD28" s="17"/>
      <c r="CH28" s="16"/>
      <c r="CI28" s="27"/>
      <c r="CK28" s="19"/>
      <c r="CM28" s="17"/>
      <c r="CQ28" s="16"/>
      <c r="CR28" s="27"/>
      <c r="CT28" s="19"/>
      <c r="CV28" s="17"/>
      <c r="CZ28" s="16"/>
      <c r="DA28" s="27"/>
      <c r="DC28" s="19"/>
      <c r="DE28" s="17"/>
      <c r="DI28" s="16"/>
      <c r="DJ28" s="27"/>
      <c r="DL28" s="19"/>
      <c r="DN28" s="17"/>
      <c r="DR28" s="16"/>
      <c r="DS28" s="27"/>
      <c r="DU28" s="19"/>
      <c r="DW28" s="17"/>
      <c r="EA28" s="16"/>
      <c r="EB28" s="27"/>
      <c r="ED28" s="19"/>
      <c r="EF28" s="17"/>
      <c r="EJ28" s="16"/>
      <c r="EK28" s="27"/>
      <c r="EM28" s="19"/>
      <c r="EO28" s="17"/>
      <c r="ES28" s="16"/>
      <c r="ET28" s="27"/>
      <c r="EV28" s="19"/>
      <c r="EX28" s="17"/>
      <c r="FB28" s="16"/>
      <c r="FC28" s="27"/>
      <c r="FE28" s="19"/>
      <c r="FG28" s="17"/>
      <c r="FK28" s="16"/>
      <c r="FL28" s="27"/>
      <c r="FN28" s="19"/>
      <c r="FP28" s="17"/>
      <c r="FT28" s="16"/>
      <c r="FU28" s="27"/>
      <c r="FW28" s="19"/>
      <c r="FY28" s="17"/>
      <c r="GC28" s="16"/>
      <c r="GD28" s="27"/>
      <c r="GF28" s="19"/>
      <c r="GH28" s="17"/>
      <c r="GL28" s="16"/>
      <c r="GM28" s="27"/>
      <c r="GO28" s="19"/>
      <c r="GQ28" s="17"/>
      <c r="GU28" s="16"/>
      <c r="GV28" s="27"/>
      <c r="GX28" s="19"/>
      <c r="GZ28" s="17"/>
      <c r="HD28" s="16"/>
      <c r="HE28" s="27"/>
      <c r="HG28" s="19"/>
      <c r="HI28" s="17"/>
      <c r="HM28" s="16"/>
      <c r="HN28" s="27"/>
      <c r="HP28" s="19"/>
      <c r="HR28" s="17"/>
      <c r="HV28" s="16"/>
      <c r="HW28" s="27"/>
      <c r="HY28" s="19"/>
      <c r="IA28" s="17"/>
      <c r="IE28" s="16"/>
      <c r="IF28" s="27"/>
      <c r="IH28" s="19"/>
      <c r="IJ28" s="17"/>
      <c r="IN28" s="16"/>
      <c r="IO28" s="27"/>
      <c r="IQ28" s="19"/>
      <c r="IS28" s="17"/>
      <c r="IW28" s="16"/>
      <c r="IX28" s="27"/>
      <c r="IZ28" s="19"/>
      <c r="JB28" s="17"/>
      <c r="JF28" s="16"/>
      <c r="JG28" s="27"/>
      <c r="JI28" s="19"/>
      <c r="JK28" s="17"/>
      <c r="JO28" s="16"/>
      <c r="JP28" s="27"/>
      <c r="JR28" s="19"/>
      <c r="JT28" s="17"/>
      <c r="JX28" s="16"/>
      <c r="JY28" s="27"/>
      <c r="KA28" s="19"/>
      <c r="KC28" s="17"/>
      <c r="KG28" s="16"/>
      <c r="KH28" s="27"/>
      <c r="KJ28" s="19"/>
      <c r="KL28" s="17"/>
      <c r="KP28" s="16"/>
      <c r="KQ28" s="27"/>
      <c r="KS28" s="19"/>
      <c r="KU28" s="17"/>
      <c r="KY28" s="16"/>
      <c r="KZ28" s="27"/>
      <c r="LB28" s="19"/>
      <c r="LD28" s="17"/>
      <c r="LH28" s="16"/>
      <c r="LI28" s="27"/>
      <c r="LK28" s="19"/>
      <c r="LM28" s="17"/>
      <c r="LQ28" s="16"/>
      <c r="LR28" s="27"/>
      <c r="LT28" s="19"/>
      <c r="LV28" s="17"/>
      <c r="LZ28" s="16"/>
      <c r="MA28" s="27"/>
      <c r="MC28" s="19"/>
      <c r="ME28" s="17"/>
      <c r="MI28" s="16"/>
      <c r="MJ28" s="27"/>
      <c r="ML28" s="19"/>
      <c r="MN28" s="17"/>
      <c r="MR28" s="16"/>
      <c r="MS28" s="27"/>
      <c r="MU28" s="19"/>
      <c r="MW28" s="17"/>
      <c r="NA28" s="16"/>
      <c r="NB28" s="27"/>
      <c r="ND28" s="19"/>
      <c r="NF28" s="17"/>
      <c r="NJ28" s="16"/>
      <c r="NK28" s="27"/>
      <c r="NM28" s="19"/>
      <c r="NO28" s="17"/>
      <c r="NS28" s="16"/>
      <c r="NT28" s="27"/>
      <c r="NV28" s="19"/>
      <c r="NX28" s="17"/>
      <c r="OB28" s="16"/>
      <c r="OC28" s="27"/>
      <c r="OE28" s="19"/>
      <c r="OG28" s="17"/>
      <c r="OK28" s="16"/>
      <c r="OL28" s="27"/>
      <c r="ON28" s="19"/>
      <c r="OP28" s="17"/>
      <c r="OT28" s="16"/>
      <c r="OU28" s="27"/>
      <c r="OW28" s="19"/>
      <c r="OY28" s="17"/>
      <c r="PC28" s="16"/>
      <c r="PD28" s="27"/>
      <c r="PF28" s="19"/>
      <c r="PH28" s="17"/>
      <c r="PL28" s="16"/>
      <c r="PM28" s="27"/>
      <c r="PO28" s="19"/>
      <c r="PQ28" s="17"/>
      <c r="PU28" s="16"/>
      <c r="PV28" s="27"/>
      <c r="PX28" s="19"/>
      <c r="PZ28" s="17"/>
      <c r="QD28" s="16"/>
      <c r="QE28" s="27"/>
      <c r="QG28" s="19"/>
      <c r="QI28" s="17"/>
      <c r="QM28" s="16"/>
      <c r="QN28" s="27"/>
      <c r="QP28" s="19"/>
      <c r="QR28" s="17"/>
      <c r="QV28" s="16"/>
      <c r="QW28" s="27"/>
      <c r="QY28" s="19"/>
      <c r="RA28" s="17"/>
      <c r="RE28" s="16"/>
      <c r="RF28" s="27"/>
      <c r="RH28" s="19"/>
      <c r="RJ28" s="17"/>
      <c r="RN28" s="16"/>
      <c r="RO28" s="27"/>
      <c r="RQ28" s="19"/>
      <c r="RS28" s="17"/>
      <c r="RW28" s="16"/>
      <c r="RX28" s="27"/>
      <c r="RZ28" s="19"/>
      <c r="SB28" s="17"/>
      <c r="SF28" s="16"/>
      <c r="SG28" s="27"/>
      <c r="SI28" s="19"/>
      <c r="SK28" s="17"/>
      <c r="SO28" s="16"/>
      <c r="SP28" s="27"/>
      <c r="SR28" s="19"/>
      <c r="ST28" s="17"/>
      <c r="SX28" s="16"/>
      <c r="SY28" s="27"/>
      <c r="TA28" s="19"/>
      <c r="TC28" s="17"/>
      <c r="TG28" s="16"/>
      <c r="TH28" s="27"/>
      <c r="TJ28" s="19"/>
      <c r="TL28" s="17"/>
      <c r="TP28" s="16"/>
      <c r="TQ28" s="27"/>
      <c r="TS28" s="19"/>
      <c r="TU28" s="17"/>
      <c r="TY28" s="16"/>
      <c r="TZ28" s="27"/>
      <c r="UB28" s="19"/>
      <c r="UD28" s="17"/>
      <c r="UH28" s="16"/>
      <c r="UI28" s="27"/>
      <c r="UK28" s="19"/>
      <c r="UM28" s="17"/>
      <c r="UQ28" s="16"/>
      <c r="UR28" s="27"/>
      <c r="UT28" s="19"/>
      <c r="UV28" s="17"/>
      <c r="UZ28" s="16"/>
      <c r="VA28" s="27"/>
      <c r="VC28" s="19"/>
      <c r="VE28" s="17"/>
      <c r="VI28" s="16"/>
      <c r="VJ28" s="27"/>
      <c r="VL28" s="19"/>
      <c r="VN28" s="17"/>
      <c r="VR28" s="16"/>
      <c r="VS28" s="27"/>
      <c r="VU28" s="19"/>
      <c r="VW28" s="17"/>
      <c r="WA28" s="16"/>
      <c r="WB28" s="27"/>
      <c r="WD28" s="19"/>
      <c r="WF28" s="17"/>
      <c r="WJ28" s="16"/>
      <c r="WK28" s="27"/>
      <c r="WM28" s="19"/>
      <c r="WO28" s="17"/>
      <c r="WS28" s="16"/>
      <c r="WT28" s="27"/>
      <c r="WV28" s="19"/>
      <c r="WX28" s="17"/>
      <c r="XB28" s="16"/>
      <c r="XC28" s="27"/>
      <c r="XE28" s="19"/>
      <c r="XG28" s="17"/>
      <c r="XK28" s="16"/>
      <c r="XL28" s="27"/>
      <c r="XN28" s="19"/>
      <c r="XP28" s="17"/>
      <c r="XT28" s="16"/>
      <c r="XU28" s="27"/>
      <c r="XW28" s="19"/>
      <c r="XY28" s="17"/>
      <c r="YC28" s="16"/>
      <c r="YD28" s="27"/>
      <c r="YF28" s="19"/>
      <c r="YH28" s="17"/>
      <c r="YL28" s="16"/>
      <c r="YM28" s="27"/>
      <c r="YO28" s="19"/>
      <c r="YQ28" s="17"/>
      <c r="YU28" s="16"/>
      <c r="YV28" s="27"/>
      <c r="YX28" s="19"/>
      <c r="YZ28" s="17"/>
      <c r="ZD28" s="16"/>
      <c r="ZE28" s="27"/>
      <c r="ZG28" s="19"/>
      <c r="ZI28" s="17"/>
      <c r="ZM28" s="16"/>
      <c r="ZN28" s="27"/>
      <c r="ZP28" s="19"/>
      <c r="ZR28" s="17"/>
      <c r="ZV28" s="16"/>
      <c r="ZW28" s="27"/>
      <c r="ZY28" s="19"/>
      <c r="AAA28" s="17"/>
      <c r="AAE28" s="16"/>
      <c r="AAF28" s="27"/>
      <c r="AAH28" s="19"/>
      <c r="AAJ28" s="17"/>
      <c r="AAN28" s="16"/>
      <c r="AAO28" s="27"/>
      <c r="AAQ28" s="19"/>
      <c r="AAS28" s="17"/>
      <c r="AAW28" s="16"/>
      <c r="AAX28" s="27"/>
      <c r="AAZ28" s="19"/>
      <c r="ABB28" s="17"/>
      <c r="ABF28" s="16"/>
      <c r="ABG28" s="27"/>
      <c r="ABI28" s="19"/>
      <c r="ABK28" s="17"/>
      <c r="ABO28" s="16"/>
      <c r="ABP28" s="27"/>
      <c r="ABR28" s="19"/>
      <c r="ABT28" s="17"/>
      <c r="ABX28" s="16"/>
      <c r="ABY28" s="27"/>
      <c r="ACA28" s="19"/>
      <c r="ACC28" s="17"/>
      <c r="ACG28" s="16"/>
      <c r="ACH28" s="27"/>
      <c r="ACJ28" s="19"/>
      <c r="ACL28" s="17"/>
      <c r="ACP28" s="16"/>
      <c r="ACQ28" s="27"/>
      <c r="ACS28" s="19"/>
      <c r="ACU28" s="17"/>
      <c r="ACY28" s="16"/>
      <c r="ACZ28" s="27"/>
      <c r="ADB28" s="19"/>
      <c r="ADD28" s="17"/>
      <c r="ADH28" s="16"/>
      <c r="ADI28" s="27"/>
      <c r="ADK28" s="19"/>
      <c r="ADM28" s="17"/>
      <c r="ADQ28" s="16"/>
      <c r="ADR28" s="27"/>
      <c r="ADT28" s="19"/>
      <c r="ADV28" s="17"/>
      <c r="ADZ28" s="16"/>
      <c r="AEA28" s="27"/>
      <c r="AEC28" s="19"/>
      <c r="AEE28" s="17"/>
      <c r="AEI28" s="16"/>
      <c r="AEJ28" s="27"/>
      <c r="AEL28" s="19"/>
      <c r="AEN28" s="17"/>
      <c r="AER28" s="16"/>
      <c r="AES28" s="27"/>
      <c r="AEU28" s="19"/>
      <c r="AEW28" s="17"/>
      <c r="AFA28" s="16"/>
      <c r="AFB28" s="27"/>
      <c r="AFD28" s="19"/>
      <c r="AFF28" s="17"/>
      <c r="AFJ28" s="16"/>
      <c r="AFK28" s="27"/>
      <c r="AFM28" s="19"/>
      <c r="AFO28" s="17"/>
      <c r="AFS28" s="16"/>
      <c r="AFT28" s="27"/>
      <c r="AFV28" s="19"/>
      <c r="AFX28" s="17"/>
      <c r="AGB28" s="16"/>
      <c r="AGC28" s="27"/>
      <c r="AGE28" s="19"/>
      <c r="AGG28" s="17"/>
      <c r="AGK28" s="16"/>
      <c r="AGL28" s="27"/>
      <c r="AGN28" s="19"/>
      <c r="AGP28" s="17"/>
      <c r="AGT28" s="16"/>
      <c r="AGU28" s="27"/>
      <c r="AGW28" s="19"/>
      <c r="AGY28" s="17"/>
      <c r="AHC28" s="16"/>
      <c r="AHD28" s="27"/>
      <c r="AHF28" s="19"/>
      <c r="AHH28" s="17"/>
      <c r="AHL28" s="16"/>
      <c r="AHM28" s="27"/>
      <c r="AHO28" s="19"/>
      <c r="AHQ28" s="17"/>
      <c r="AHU28" s="16"/>
      <c r="AHV28" s="27"/>
      <c r="AHX28" s="19"/>
      <c r="AHZ28" s="17"/>
      <c r="AID28" s="16"/>
      <c r="AIE28" s="27"/>
      <c r="AIG28" s="19"/>
      <c r="AII28" s="17"/>
      <c r="AIM28" s="16"/>
      <c r="AIN28" s="27"/>
      <c r="AIP28" s="19"/>
      <c r="AIR28" s="17"/>
      <c r="AIV28" s="16"/>
      <c r="AIW28" s="27"/>
      <c r="AIY28" s="19"/>
      <c r="AJA28" s="17"/>
      <c r="AJE28" s="16"/>
      <c r="AJF28" s="27"/>
      <c r="AJH28" s="19"/>
      <c r="AJJ28" s="17"/>
      <c r="AJN28" s="16"/>
      <c r="AJO28" s="27"/>
      <c r="AJQ28" s="19"/>
      <c r="AJS28" s="17"/>
      <c r="AJW28" s="16"/>
      <c r="AJX28" s="27"/>
      <c r="AJZ28" s="19"/>
      <c r="AKB28" s="17"/>
      <c r="AKF28" s="16"/>
      <c r="AKG28" s="27"/>
      <c r="AKI28" s="19"/>
      <c r="AKK28" s="17"/>
      <c r="AKO28" s="16"/>
      <c r="AKP28" s="27"/>
      <c r="AKR28" s="19"/>
      <c r="AKT28" s="17"/>
      <c r="AKX28" s="16"/>
      <c r="AKY28" s="27"/>
      <c r="ALA28" s="19"/>
      <c r="ALC28" s="17"/>
      <c r="ALG28" s="16"/>
      <c r="ALH28" s="27"/>
      <c r="ALJ28" s="19"/>
      <c r="ALL28" s="17"/>
      <c r="ALP28" s="16"/>
      <c r="ALQ28" s="27"/>
      <c r="ALS28" s="19"/>
      <c r="ALU28" s="17"/>
      <c r="ALY28" s="16"/>
      <c r="ALZ28" s="27"/>
      <c r="AMB28" s="19"/>
      <c r="AMD28" s="17"/>
      <c r="AMH28" s="16"/>
      <c r="AMI28" s="27"/>
      <c r="AMK28" s="19"/>
      <c r="AMM28" s="17"/>
      <c r="AMQ28" s="16"/>
      <c r="AMR28" s="27"/>
      <c r="AMT28" s="19"/>
      <c r="AMV28" s="17"/>
      <c r="AMZ28" s="16"/>
      <c r="ANA28" s="27"/>
      <c r="ANC28" s="19"/>
      <c r="ANE28" s="17"/>
      <c r="ANI28" s="16"/>
      <c r="ANJ28" s="27"/>
      <c r="ANL28" s="19"/>
      <c r="ANN28" s="17"/>
      <c r="ANR28" s="16"/>
      <c r="ANS28" s="27"/>
      <c r="ANU28" s="19"/>
      <c r="ANW28" s="17"/>
      <c r="AOA28" s="16"/>
      <c r="AOB28" s="27"/>
      <c r="AOD28" s="19"/>
      <c r="AOF28" s="17"/>
      <c r="AOJ28" s="16"/>
      <c r="AOK28" s="27"/>
      <c r="AOM28" s="19"/>
      <c r="AOO28" s="17"/>
      <c r="AOS28" s="16"/>
      <c r="AOT28" s="27"/>
      <c r="AOV28" s="19"/>
      <c r="AOX28" s="17"/>
      <c r="APB28" s="16"/>
      <c r="APC28" s="27"/>
      <c r="APE28" s="19"/>
      <c r="APG28" s="17"/>
      <c r="APK28" s="16"/>
      <c r="APL28" s="27"/>
      <c r="APN28" s="19"/>
      <c r="APP28" s="17"/>
      <c r="APT28" s="16"/>
      <c r="APU28" s="27"/>
      <c r="APW28" s="19"/>
      <c r="APY28" s="17"/>
      <c r="AQC28" s="16"/>
      <c r="AQD28" s="27"/>
      <c r="AQF28" s="19"/>
      <c r="AQH28" s="17"/>
      <c r="AQL28" s="16"/>
      <c r="AQM28" s="27"/>
      <c r="AQO28" s="19"/>
      <c r="AQQ28" s="17"/>
      <c r="AQU28" s="16"/>
      <c r="AQV28" s="27"/>
      <c r="AQX28" s="19"/>
      <c r="AQZ28" s="17"/>
      <c r="ARD28" s="16"/>
      <c r="ARE28" s="27"/>
      <c r="ARG28" s="19"/>
      <c r="ARI28" s="17"/>
      <c r="ARM28" s="16"/>
      <c r="ARN28" s="27"/>
      <c r="ARP28" s="19"/>
      <c r="ARR28" s="17"/>
      <c r="ARV28" s="16"/>
      <c r="ARW28" s="27"/>
      <c r="ARY28" s="19"/>
      <c r="ASA28" s="17"/>
      <c r="ASE28" s="16"/>
      <c r="ASF28" s="27"/>
      <c r="ASH28" s="19"/>
      <c r="ASJ28" s="17"/>
      <c r="ASN28" s="16"/>
      <c r="ASO28" s="27"/>
      <c r="ASQ28" s="19"/>
      <c r="ASS28" s="17"/>
      <c r="ASW28" s="16"/>
      <c r="ASX28" s="27"/>
      <c r="ASZ28" s="19"/>
      <c r="ATB28" s="17"/>
      <c r="ATF28" s="16"/>
      <c r="ATG28" s="27"/>
      <c r="ATI28" s="19"/>
      <c r="ATK28" s="17"/>
      <c r="ATO28" s="16"/>
      <c r="ATP28" s="27"/>
      <c r="ATR28" s="19"/>
      <c r="ATT28" s="17"/>
      <c r="ATX28" s="16"/>
      <c r="ATY28" s="27"/>
      <c r="AUA28" s="19"/>
      <c r="AUC28" s="17"/>
      <c r="AUG28" s="16"/>
      <c r="AUH28" s="27"/>
      <c r="AUJ28" s="19"/>
      <c r="AUL28" s="17"/>
      <c r="AUP28" s="16"/>
      <c r="AUQ28" s="27"/>
      <c r="AUS28" s="19"/>
      <c r="AUU28" s="17"/>
      <c r="AUY28" s="16"/>
      <c r="AUZ28" s="27"/>
      <c r="AVB28" s="19"/>
      <c r="AVD28" s="17"/>
      <c r="AVH28" s="16"/>
      <c r="AVI28" s="27"/>
      <c r="AVK28" s="19"/>
      <c r="AVM28" s="17"/>
      <c r="AVQ28" s="16"/>
      <c r="AVR28" s="27"/>
      <c r="AVT28" s="19"/>
      <c r="AVV28" s="17"/>
      <c r="AVZ28" s="16"/>
      <c r="AWA28" s="27"/>
      <c r="AWC28" s="19"/>
      <c r="AWE28" s="17"/>
      <c r="AWI28" s="16"/>
      <c r="AWJ28" s="27"/>
      <c r="AWL28" s="19"/>
      <c r="AWN28" s="17"/>
      <c r="AWR28" s="16"/>
      <c r="AWS28" s="27"/>
      <c r="AWU28" s="19"/>
      <c r="AWW28" s="17"/>
      <c r="AXA28" s="16"/>
      <c r="AXB28" s="27"/>
      <c r="AXD28" s="19"/>
      <c r="AXF28" s="17"/>
      <c r="AXJ28" s="16"/>
      <c r="AXK28" s="27"/>
      <c r="AXM28" s="19"/>
      <c r="AXO28" s="17"/>
      <c r="AXS28" s="16"/>
      <c r="AXT28" s="27"/>
      <c r="AXV28" s="19"/>
      <c r="AXX28" s="17"/>
      <c r="AYB28" s="16"/>
      <c r="AYC28" s="27"/>
      <c r="AYE28" s="19"/>
      <c r="AYG28" s="17"/>
      <c r="AYK28" s="16"/>
      <c r="AYL28" s="27"/>
      <c r="AYN28" s="19"/>
      <c r="AYP28" s="17"/>
      <c r="AYT28" s="16"/>
      <c r="AYU28" s="27"/>
      <c r="AYW28" s="19"/>
      <c r="AYY28" s="17"/>
      <c r="AZC28" s="16"/>
      <c r="AZD28" s="27"/>
      <c r="AZF28" s="19"/>
      <c r="AZH28" s="17"/>
      <c r="AZL28" s="16"/>
      <c r="AZM28" s="27"/>
      <c r="AZO28" s="19"/>
      <c r="AZQ28" s="17"/>
      <c r="AZU28" s="16"/>
      <c r="AZV28" s="27"/>
      <c r="AZX28" s="19"/>
      <c r="AZZ28" s="17"/>
      <c r="BAD28" s="16"/>
      <c r="BAE28" s="27"/>
      <c r="BAG28" s="19"/>
      <c r="BAI28" s="17"/>
      <c r="BAM28" s="16"/>
      <c r="BAN28" s="27"/>
      <c r="BAP28" s="19"/>
      <c r="BAR28" s="17"/>
      <c r="BAV28" s="16"/>
      <c r="BAW28" s="27"/>
      <c r="BAY28" s="19"/>
      <c r="BBA28" s="17"/>
      <c r="BBE28" s="16"/>
      <c r="BBF28" s="27"/>
      <c r="BBH28" s="19"/>
      <c r="BBJ28" s="17"/>
      <c r="BBN28" s="16"/>
      <c r="BBO28" s="27"/>
      <c r="BBQ28" s="19"/>
      <c r="BBS28" s="17"/>
      <c r="BBW28" s="16"/>
      <c r="BBX28" s="27"/>
      <c r="BBZ28" s="19"/>
      <c r="BCB28" s="17"/>
      <c r="BCF28" s="16"/>
      <c r="BCG28" s="27"/>
      <c r="BCI28" s="19"/>
      <c r="BCK28" s="17"/>
      <c r="BCO28" s="16"/>
      <c r="BCP28" s="27"/>
      <c r="BCR28" s="19"/>
      <c r="BCT28" s="17"/>
      <c r="BCX28" s="16"/>
      <c r="BCY28" s="27"/>
      <c r="BDA28" s="19"/>
      <c r="BDC28" s="17"/>
      <c r="BDG28" s="16"/>
      <c r="BDH28" s="27"/>
      <c r="BDJ28" s="19"/>
      <c r="BDL28" s="17"/>
      <c r="BDP28" s="16"/>
      <c r="BDQ28" s="27"/>
      <c r="BDS28" s="19"/>
      <c r="BDU28" s="17"/>
      <c r="BDY28" s="16"/>
      <c r="BDZ28" s="27"/>
      <c r="BEB28" s="19"/>
      <c r="BED28" s="17"/>
      <c r="BEH28" s="16"/>
      <c r="BEI28" s="27"/>
      <c r="BEK28" s="19"/>
      <c r="BEM28" s="17"/>
      <c r="BEQ28" s="16"/>
      <c r="BER28" s="27"/>
      <c r="BET28" s="19"/>
      <c r="BEV28" s="17"/>
      <c r="BEZ28" s="16"/>
      <c r="BFA28" s="27"/>
      <c r="BFC28" s="19"/>
      <c r="BFE28" s="17"/>
      <c r="BFI28" s="16"/>
      <c r="BFJ28" s="27"/>
      <c r="BFL28" s="19"/>
      <c r="BFN28" s="17"/>
      <c r="BFR28" s="16"/>
      <c r="BFS28" s="27"/>
      <c r="BFU28" s="19"/>
      <c r="BFW28" s="17"/>
      <c r="BGA28" s="16"/>
      <c r="BGB28" s="27"/>
      <c r="BGD28" s="19"/>
      <c r="BGF28" s="17"/>
      <c r="BGJ28" s="16"/>
      <c r="BGK28" s="27"/>
      <c r="BGM28" s="19"/>
      <c r="BGO28" s="17"/>
      <c r="BGS28" s="16"/>
      <c r="BGT28" s="27"/>
      <c r="BGV28" s="19"/>
      <c r="BGX28" s="17"/>
      <c r="BHB28" s="16"/>
      <c r="BHC28" s="27"/>
      <c r="BHE28" s="19"/>
      <c r="BHG28" s="17"/>
      <c r="BHK28" s="16"/>
      <c r="BHL28" s="27"/>
      <c r="BHN28" s="19"/>
      <c r="BHP28" s="17"/>
      <c r="BHT28" s="16"/>
      <c r="BHU28" s="27"/>
      <c r="BHW28" s="19"/>
      <c r="BHY28" s="17"/>
      <c r="BIC28" s="16"/>
      <c r="BID28" s="27"/>
      <c r="BIF28" s="19"/>
      <c r="BIH28" s="17"/>
      <c r="BIL28" s="16"/>
      <c r="BIM28" s="27"/>
      <c r="BIO28" s="19"/>
      <c r="BIQ28" s="17"/>
      <c r="BIU28" s="16"/>
      <c r="BIV28" s="27"/>
      <c r="BIX28" s="19"/>
      <c r="BIZ28" s="17"/>
      <c r="BJD28" s="16"/>
      <c r="BJE28" s="27"/>
      <c r="BJG28" s="19"/>
      <c r="BJI28" s="17"/>
      <c r="BJM28" s="16"/>
      <c r="BJN28" s="27"/>
      <c r="BJP28" s="19"/>
      <c r="BJR28" s="17"/>
      <c r="BJV28" s="16"/>
      <c r="BJW28" s="27"/>
      <c r="BJY28" s="19"/>
      <c r="BKA28" s="17"/>
      <c r="BKE28" s="16"/>
      <c r="BKF28" s="27"/>
      <c r="BKH28" s="19"/>
      <c r="BKJ28" s="17"/>
      <c r="BKN28" s="16"/>
      <c r="BKO28" s="27"/>
      <c r="BKQ28" s="19"/>
      <c r="BKS28" s="17"/>
      <c r="BKW28" s="16"/>
      <c r="BKX28" s="27"/>
      <c r="BKZ28" s="19"/>
      <c r="BLB28" s="17"/>
      <c r="BLF28" s="16"/>
      <c r="BLG28" s="27"/>
      <c r="BLI28" s="19"/>
      <c r="BLK28" s="17"/>
      <c r="BLO28" s="16"/>
      <c r="BLP28" s="27"/>
      <c r="BLR28" s="19"/>
      <c r="BLT28" s="17"/>
      <c r="BLX28" s="16"/>
      <c r="BLY28" s="27"/>
      <c r="BMA28" s="19"/>
      <c r="BMC28" s="17"/>
      <c r="BMG28" s="16"/>
      <c r="BMH28" s="27"/>
      <c r="BMJ28" s="19"/>
      <c r="BML28" s="17"/>
      <c r="BMP28" s="16"/>
      <c r="BMQ28" s="27"/>
      <c r="BMS28" s="19"/>
      <c r="BMU28" s="17"/>
      <c r="BMY28" s="16"/>
      <c r="BMZ28" s="27"/>
      <c r="BNB28" s="19"/>
      <c r="BND28" s="17"/>
      <c r="BNH28" s="16"/>
      <c r="BNI28" s="27"/>
      <c r="BNK28" s="19"/>
      <c r="BNM28" s="17"/>
      <c r="BNQ28" s="16"/>
      <c r="BNR28" s="27"/>
      <c r="BNT28" s="19"/>
      <c r="BNV28" s="17"/>
      <c r="BNZ28" s="16"/>
      <c r="BOA28" s="27"/>
      <c r="BOC28" s="19"/>
      <c r="BOE28" s="17"/>
      <c r="BOI28" s="16"/>
      <c r="BOJ28" s="27"/>
      <c r="BOL28" s="19"/>
      <c r="BON28" s="17"/>
      <c r="BOR28" s="16"/>
      <c r="BOS28" s="27"/>
      <c r="BOU28" s="19"/>
      <c r="BOW28" s="17"/>
      <c r="BPA28" s="16"/>
      <c r="BPB28" s="27"/>
      <c r="BPD28" s="19"/>
      <c r="BPF28" s="17"/>
      <c r="BPJ28" s="16"/>
      <c r="BPK28" s="27"/>
      <c r="BPM28" s="19"/>
      <c r="BPO28" s="17"/>
      <c r="BPS28" s="16"/>
      <c r="BPT28" s="27"/>
      <c r="BPV28" s="19"/>
      <c r="BPX28" s="17"/>
      <c r="BQB28" s="16"/>
      <c r="BQC28" s="27"/>
      <c r="BQE28" s="19"/>
      <c r="BQG28" s="17"/>
      <c r="BQK28" s="16"/>
      <c r="BQL28" s="27"/>
      <c r="BQN28" s="19"/>
      <c r="BQP28" s="17"/>
      <c r="BQT28" s="16"/>
      <c r="BQU28" s="27"/>
      <c r="BQW28" s="19"/>
      <c r="BQY28" s="17"/>
      <c r="BRC28" s="16"/>
      <c r="BRD28" s="27"/>
      <c r="BRF28" s="19"/>
      <c r="BRH28" s="17"/>
      <c r="BRL28" s="16"/>
      <c r="BRM28" s="27"/>
      <c r="BRO28" s="19"/>
      <c r="BRQ28" s="17"/>
      <c r="BRU28" s="16"/>
      <c r="BRV28" s="27"/>
      <c r="BRX28" s="19"/>
      <c r="BRZ28" s="17"/>
      <c r="BSD28" s="16"/>
      <c r="BSE28" s="27"/>
      <c r="BSG28" s="19"/>
      <c r="BSI28" s="17"/>
      <c r="BSM28" s="16"/>
      <c r="BSN28" s="27"/>
      <c r="BSP28" s="19"/>
      <c r="BSR28" s="17"/>
      <c r="BSV28" s="16"/>
      <c r="BSW28" s="27"/>
      <c r="BSY28" s="19"/>
      <c r="BTA28" s="17"/>
      <c r="BTE28" s="16"/>
      <c r="BTF28" s="27"/>
      <c r="BTH28" s="19"/>
      <c r="BTJ28" s="17"/>
      <c r="BTN28" s="16"/>
      <c r="BTO28" s="27"/>
      <c r="BTQ28" s="19"/>
      <c r="BTS28" s="17"/>
      <c r="BTW28" s="16"/>
      <c r="BTX28" s="27"/>
      <c r="BTZ28" s="19"/>
      <c r="BUB28" s="17"/>
      <c r="BUF28" s="16"/>
      <c r="BUG28" s="27"/>
      <c r="BUI28" s="19"/>
      <c r="BUK28" s="17"/>
      <c r="BUO28" s="16"/>
      <c r="BUP28" s="27"/>
      <c r="BUR28" s="19"/>
      <c r="BUT28" s="17"/>
      <c r="BUX28" s="16"/>
      <c r="BUY28" s="27"/>
      <c r="BVA28" s="19"/>
      <c r="BVC28" s="17"/>
      <c r="BVG28" s="16"/>
      <c r="BVH28" s="27"/>
      <c r="BVJ28" s="19"/>
      <c r="BVL28" s="17"/>
      <c r="BVP28" s="16"/>
      <c r="BVQ28" s="27"/>
      <c r="BVS28" s="19"/>
      <c r="BVU28" s="17"/>
      <c r="BVY28" s="16"/>
      <c r="BVZ28" s="27"/>
      <c r="BWB28" s="19"/>
      <c r="BWD28" s="17"/>
      <c r="BWH28" s="16"/>
      <c r="BWI28" s="27"/>
      <c r="BWK28" s="19"/>
      <c r="BWM28" s="17"/>
      <c r="BWQ28" s="16"/>
      <c r="BWR28" s="27"/>
      <c r="BWT28" s="19"/>
      <c r="BWV28" s="17"/>
      <c r="BWZ28" s="16"/>
      <c r="BXA28" s="27"/>
      <c r="BXC28" s="19"/>
      <c r="BXE28" s="17"/>
      <c r="BXI28" s="16"/>
      <c r="BXJ28" s="27"/>
      <c r="BXL28" s="19"/>
      <c r="BXN28" s="17"/>
      <c r="BXR28" s="16"/>
      <c r="BXS28" s="27"/>
      <c r="BXU28" s="19"/>
      <c r="BXW28" s="17"/>
      <c r="BYA28" s="16"/>
      <c r="BYB28" s="27"/>
      <c r="BYD28" s="19"/>
      <c r="BYF28" s="17"/>
      <c r="BYJ28" s="16"/>
      <c r="BYK28" s="27"/>
      <c r="BYM28" s="19"/>
      <c r="BYO28" s="17"/>
      <c r="BYS28" s="16"/>
      <c r="BYT28" s="27"/>
      <c r="BYV28" s="19"/>
      <c r="BYX28" s="17"/>
      <c r="BZB28" s="16"/>
      <c r="BZC28" s="27"/>
      <c r="BZE28" s="19"/>
      <c r="BZG28" s="17"/>
      <c r="BZK28" s="16"/>
      <c r="BZL28" s="27"/>
      <c r="BZN28" s="19"/>
      <c r="BZP28" s="17"/>
      <c r="BZT28" s="16"/>
      <c r="BZU28" s="27"/>
      <c r="BZW28" s="19"/>
      <c r="BZY28" s="17"/>
      <c r="CAC28" s="16"/>
      <c r="CAD28" s="27"/>
      <c r="CAF28" s="19"/>
      <c r="CAH28" s="17"/>
      <c r="CAL28" s="16"/>
      <c r="CAM28" s="27"/>
      <c r="CAO28" s="19"/>
      <c r="CAQ28" s="17"/>
      <c r="CAU28" s="16"/>
      <c r="CAV28" s="27"/>
      <c r="CAX28" s="19"/>
      <c r="CAZ28" s="17"/>
      <c r="CBD28" s="16"/>
      <c r="CBE28" s="27"/>
      <c r="CBG28" s="19"/>
      <c r="CBI28" s="17"/>
      <c r="CBM28" s="16"/>
      <c r="CBN28" s="27"/>
      <c r="CBP28" s="19"/>
      <c r="CBR28" s="17"/>
      <c r="CBV28" s="16"/>
      <c r="CBW28" s="27"/>
      <c r="CBY28" s="19"/>
      <c r="CCA28" s="17"/>
      <c r="CCE28" s="16"/>
      <c r="CCF28" s="27"/>
      <c r="CCH28" s="19"/>
      <c r="CCJ28" s="17"/>
      <c r="CCN28" s="16"/>
      <c r="CCO28" s="27"/>
      <c r="CCQ28" s="19"/>
      <c r="CCS28" s="17"/>
      <c r="CCW28" s="16"/>
      <c r="CCX28" s="27"/>
      <c r="CCZ28" s="19"/>
      <c r="CDB28" s="17"/>
      <c r="CDF28" s="16"/>
      <c r="CDG28" s="27"/>
      <c r="CDI28" s="19"/>
      <c r="CDK28" s="17"/>
      <c r="CDO28" s="16"/>
      <c r="CDP28" s="27"/>
      <c r="CDR28" s="19"/>
      <c r="CDT28" s="17"/>
      <c r="CDX28" s="16"/>
      <c r="CDY28" s="27"/>
      <c r="CEA28" s="19"/>
      <c r="CEC28" s="17"/>
      <c r="CEG28" s="16"/>
      <c r="CEH28" s="27"/>
      <c r="CEJ28" s="19"/>
      <c r="CEL28" s="17"/>
      <c r="CEP28" s="16"/>
      <c r="CEQ28" s="27"/>
      <c r="CES28" s="19"/>
      <c r="CEU28" s="17"/>
      <c r="CEY28" s="16"/>
      <c r="CEZ28" s="27"/>
      <c r="CFB28" s="19"/>
      <c r="CFD28" s="17"/>
      <c r="CFH28" s="16"/>
      <c r="CFI28" s="27"/>
      <c r="CFK28" s="19"/>
      <c r="CFM28" s="17"/>
      <c r="CFQ28" s="16"/>
      <c r="CFR28" s="27"/>
      <c r="CFT28" s="19"/>
      <c r="CFV28" s="17"/>
      <c r="CFZ28" s="16"/>
      <c r="CGA28" s="27"/>
      <c r="CGC28" s="19"/>
      <c r="CGE28" s="17"/>
      <c r="CGI28" s="16"/>
      <c r="CGJ28" s="27"/>
      <c r="CGL28" s="19"/>
      <c r="CGN28" s="17"/>
      <c r="CGR28" s="16"/>
      <c r="CGS28" s="27"/>
      <c r="CGU28" s="19"/>
      <c r="CGW28" s="17"/>
      <c r="CHA28" s="16"/>
      <c r="CHB28" s="27"/>
      <c r="CHD28" s="19"/>
      <c r="CHF28" s="17"/>
      <c r="CHJ28" s="16"/>
      <c r="CHK28" s="27"/>
      <c r="CHM28" s="19"/>
      <c r="CHO28" s="17"/>
      <c r="CHS28" s="16"/>
      <c r="CHT28" s="27"/>
      <c r="CHV28" s="19"/>
      <c r="CHX28" s="17"/>
      <c r="CIB28" s="16"/>
      <c r="CIC28" s="27"/>
      <c r="CIE28" s="19"/>
      <c r="CIG28" s="17"/>
      <c r="CIK28" s="16"/>
      <c r="CIL28" s="27"/>
      <c r="CIN28" s="19"/>
      <c r="CIP28" s="17"/>
      <c r="CIT28" s="16"/>
      <c r="CIU28" s="27"/>
      <c r="CIW28" s="19"/>
      <c r="CIY28" s="17"/>
      <c r="CJC28" s="16"/>
      <c r="CJD28" s="27"/>
      <c r="CJF28" s="19"/>
      <c r="CJH28" s="17"/>
      <c r="CJL28" s="16"/>
      <c r="CJM28" s="27"/>
      <c r="CJO28" s="19"/>
      <c r="CJQ28" s="17"/>
      <c r="CJU28" s="16"/>
      <c r="CJV28" s="27"/>
      <c r="CJX28" s="19"/>
      <c r="CJZ28" s="17"/>
      <c r="CKD28" s="16"/>
      <c r="CKE28" s="27"/>
      <c r="CKG28" s="19"/>
      <c r="CKI28" s="17"/>
      <c r="CKM28" s="16"/>
      <c r="CKN28" s="27"/>
      <c r="CKP28" s="19"/>
      <c r="CKR28" s="17"/>
      <c r="CKV28" s="16"/>
      <c r="CKW28" s="27"/>
      <c r="CKY28" s="19"/>
      <c r="CLA28" s="17"/>
      <c r="CLE28" s="16"/>
      <c r="CLF28" s="27"/>
      <c r="CLH28" s="19"/>
      <c r="CLJ28" s="17"/>
      <c r="CLN28" s="16"/>
      <c r="CLO28" s="27"/>
      <c r="CLQ28" s="19"/>
      <c r="CLS28" s="17"/>
      <c r="CLW28" s="16"/>
      <c r="CLX28" s="27"/>
      <c r="CLZ28" s="19"/>
      <c r="CMB28" s="17"/>
      <c r="CMF28" s="16"/>
      <c r="CMG28" s="27"/>
      <c r="CMI28" s="19"/>
      <c r="CMK28" s="17"/>
      <c r="CMO28" s="16"/>
      <c r="CMP28" s="27"/>
      <c r="CMR28" s="19"/>
      <c r="CMT28" s="17"/>
      <c r="CMX28" s="16"/>
      <c r="CMY28" s="27"/>
      <c r="CNA28" s="19"/>
      <c r="CNC28" s="17"/>
      <c r="CNG28" s="16"/>
      <c r="CNH28" s="27"/>
      <c r="CNJ28" s="19"/>
      <c r="CNL28" s="17"/>
      <c r="CNP28" s="16"/>
      <c r="CNQ28" s="27"/>
      <c r="CNS28" s="19"/>
      <c r="CNU28" s="17"/>
      <c r="CNY28" s="16"/>
      <c r="CNZ28" s="27"/>
      <c r="COB28" s="19"/>
      <c r="COD28" s="17"/>
      <c r="COH28" s="16"/>
      <c r="COI28" s="27"/>
      <c r="COK28" s="19"/>
      <c r="COM28" s="17"/>
      <c r="COQ28" s="16"/>
      <c r="COR28" s="27"/>
      <c r="COT28" s="19"/>
      <c r="COV28" s="17"/>
      <c r="COZ28" s="16"/>
      <c r="CPA28" s="27"/>
      <c r="CPC28" s="19"/>
      <c r="CPE28" s="17"/>
      <c r="CPI28" s="16"/>
      <c r="CPJ28" s="27"/>
      <c r="CPL28" s="19"/>
      <c r="CPN28" s="17"/>
      <c r="CPR28" s="16"/>
      <c r="CPS28" s="27"/>
      <c r="CPU28" s="19"/>
      <c r="CPW28" s="17"/>
      <c r="CQA28" s="16"/>
      <c r="CQB28" s="27"/>
      <c r="CQD28" s="19"/>
      <c r="CQF28" s="17"/>
      <c r="CQJ28" s="16"/>
      <c r="CQK28" s="27"/>
      <c r="CQM28" s="19"/>
      <c r="CQO28" s="17"/>
      <c r="CQS28" s="16"/>
      <c r="CQT28" s="27"/>
      <c r="CQV28" s="19"/>
      <c r="CQX28" s="17"/>
      <c r="CRB28" s="16"/>
      <c r="CRC28" s="27"/>
      <c r="CRE28" s="19"/>
      <c r="CRG28" s="17"/>
      <c r="CRK28" s="16"/>
      <c r="CRL28" s="27"/>
      <c r="CRN28" s="19"/>
      <c r="CRP28" s="17"/>
      <c r="CRT28" s="16"/>
      <c r="CRU28" s="27"/>
      <c r="CRW28" s="19"/>
      <c r="CRY28" s="17"/>
      <c r="CSC28" s="16"/>
      <c r="CSD28" s="27"/>
      <c r="CSF28" s="19"/>
      <c r="CSH28" s="17"/>
      <c r="CSL28" s="16"/>
      <c r="CSM28" s="27"/>
      <c r="CSO28" s="19"/>
      <c r="CSQ28" s="17"/>
      <c r="CSU28" s="16"/>
      <c r="CSV28" s="27"/>
      <c r="CSX28" s="19"/>
      <c r="CSZ28" s="17"/>
      <c r="CTD28" s="16"/>
      <c r="CTE28" s="27"/>
      <c r="CTG28" s="19"/>
      <c r="CTI28" s="17"/>
      <c r="CTM28" s="16"/>
      <c r="CTN28" s="27"/>
      <c r="CTP28" s="19"/>
      <c r="CTR28" s="17"/>
      <c r="CTV28" s="16"/>
      <c r="CTW28" s="27"/>
      <c r="CTY28" s="19"/>
      <c r="CUA28" s="17"/>
      <c r="CUE28" s="16"/>
      <c r="CUF28" s="27"/>
      <c r="CUH28" s="19"/>
      <c r="CUJ28" s="17"/>
      <c r="CUN28" s="16"/>
      <c r="CUO28" s="27"/>
      <c r="CUQ28" s="19"/>
      <c r="CUS28" s="17"/>
      <c r="CUW28" s="16"/>
      <c r="CUX28" s="27"/>
      <c r="CUZ28" s="19"/>
      <c r="CVB28" s="17"/>
      <c r="CVF28" s="16"/>
      <c r="CVG28" s="27"/>
      <c r="CVI28" s="19"/>
      <c r="CVK28" s="17"/>
      <c r="CVO28" s="16"/>
      <c r="CVP28" s="27"/>
      <c r="CVR28" s="19"/>
      <c r="CVT28" s="17"/>
      <c r="CVX28" s="16"/>
      <c r="CVY28" s="27"/>
      <c r="CWA28" s="19"/>
      <c r="CWC28" s="17"/>
      <c r="CWG28" s="16"/>
      <c r="CWH28" s="27"/>
      <c r="CWJ28" s="19"/>
      <c r="CWL28" s="17"/>
      <c r="CWP28" s="16"/>
      <c r="CWQ28" s="27"/>
      <c r="CWS28" s="19"/>
      <c r="CWU28" s="17"/>
      <c r="CWY28" s="16"/>
      <c r="CWZ28" s="27"/>
      <c r="CXB28" s="19"/>
      <c r="CXD28" s="17"/>
      <c r="CXH28" s="16"/>
      <c r="CXI28" s="27"/>
      <c r="CXK28" s="19"/>
      <c r="CXM28" s="17"/>
      <c r="CXQ28" s="16"/>
      <c r="CXR28" s="27"/>
      <c r="CXT28" s="19"/>
      <c r="CXV28" s="17"/>
      <c r="CXZ28" s="16"/>
      <c r="CYA28" s="27"/>
      <c r="CYC28" s="19"/>
      <c r="CYE28" s="17"/>
      <c r="CYI28" s="16"/>
      <c r="CYJ28" s="27"/>
      <c r="CYL28" s="19"/>
      <c r="CYN28" s="17"/>
      <c r="CYR28" s="16"/>
      <c r="CYS28" s="27"/>
      <c r="CYU28" s="19"/>
      <c r="CYW28" s="17"/>
      <c r="CZA28" s="16"/>
      <c r="CZB28" s="27"/>
      <c r="CZD28" s="19"/>
      <c r="CZF28" s="17"/>
      <c r="CZJ28" s="16"/>
      <c r="CZK28" s="27"/>
      <c r="CZM28" s="19"/>
      <c r="CZO28" s="17"/>
      <c r="CZS28" s="16"/>
      <c r="CZT28" s="27"/>
      <c r="CZV28" s="19"/>
      <c r="CZX28" s="17"/>
      <c r="DAB28" s="16"/>
      <c r="DAC28" s="27"/>
      <c r="DAE28" s="19"/>
      <c r="DAG28" s="17"/>
      <c r="DAK28" s="16"/>
      <c r="DAL28" s="27"/>
      <c r="DAN28" s="19"/>
      <c r="DAP28" s="17"/>
      <c r="DAT28" s="16"/>
      <c r="DAU28" s="27"/>
      <c r="DAW28" s="19"/>
      <c r="DAY28" s="17"/>
      <c r="DBC28" s="16"/>
      <c r="DBD28" s="27"/>
      <c r="DBF28" s="19"/>
      <c r="DBH28" s="17"/>
      <c r="DBL28" s="16"/>
      <c r="DBM28" s="27"/>
      <c r="DBO28" s="19"/>
      <c r="DBQ28" s="17"/>
      <c r="DBU28" s="16"/>
      <c r="DBV28" s="27"/>
      <c r="DBX28" s="19"/>
      <c r="DBZ28" s="17"/>
      <c r="DCD28" s="16"/>
      <c r="DCE28" s="27"/>
      <c r="DCG28" s="19"/>
      <c r="DCI28" s="17"/>
      <c r="DCM28" s="16"/>
      <c r="DCN28" s="27"/>
      <c r="DCP28" s="19"/>
      <c r="DCR28" s="17"/>
      <c r="DCV28" s="16"/>
      <c r="DCW28" s="27"/>
      <c r="DCY28" s="19"/>
      <c r="DDA28" s="17"/>
      <c r="DDE28" s="16"/>
      <c r="DDF28" s="27"/>
      <c r="DDH28" s="19"/>
      <c r="DDJ28" s="17"/>
      <c r="DDN28" s="16"/>
      <c r="DDO28" s="27"/>
      <c r="DDQ28" s="19"/>
      <c r="DDS28" s="17"/>
      <c r="DDW28" s="16"/>
      <c r="DDX28" s="27"/>
      <c r="DDZ28" s="19"/>
      <c r="DEB28" s="17"/>
      <c r="DEF28" s="16"/>
      <c r="DEG28" s="27"/>
      <c r="DEI28" s="19"/>
      <c r="DEK28" s="17"/>
      <c r="DEO28" s="16"/>
      <c r="DEP28" s="27"/>
      <c r="DER28" s="19"/>
      <c r="DET28" s="17"/>
      <c r="DEX28" s="16"/>
      <c r="DEY28" s="27"/>
      <c r="DFA28" s="19"/>
      <c r="DFC28" s="17"/>
      <c r="DFG28" s="16"/>
      <c r="DFH28" s="27"/>
      <c r="DFJ28" s="19"/>
      <c r="DFL28" s="17"/>
      <c r="DFP28" s="16"/>
      <c r="DFQ28" s="27"/>
      <c r="DFS28" s="19"/>
      <c r="DFU28" s="17"/>
      <c r="DFY28" s="16"/>
      <c r="DFZ28" s="27"/>
      <c r="DGB28" s="19"/>
      <c r="DGD28" s="17"/>
      <c r="DGH28" s="16"/>
      <c r="DGI28" s="27"/>
      <c r="DGK28" s="19"/>
      <c r="DGM28" s="17"/>
      <c r="DGQ28" s="16"/>
      <c r="DGR28" s="27"/>
      <c r="DGT28" s="19"/>
      <c r="DGV28" s="17"/>
      <c r="DGZ28" s="16"/>
      <c r="DHA28" s="27"/>
      <c r="DHC28" s="19"/>
      <c r="DHE28" s="17"/>
      <c r="DHI28" s="16"/>
      <c r="DHJ28" s="27"/>
      <c r="DHL28" s="19"/>
      <c r="DHN28" s="17"/>
      <c r="DHR28" s="16"/>
      <c r="DHS28" s="27"/>
      <c r="DHU28" s="19"/>
      <c r="DHW28" s="17"/>
      <c r="DIA28" s="16"/>
      <c r="DIB28" s="27"/>
      <c r="DID28" s="19"/>
      <c r="DIF28" s="17"/>
      <c r="DIJ28" s="16"/>
      <c r="DIK28" s="27"/>
      <c r="DIM28" s="19"/>
      <c r="DIO28" s="17"/>
      <c r="DIS28" s="16"/>
      <c r="DIT28" s="27"/>
      <c r="DIV28" s="19"/>
      <c r="DIX28" s="17"/>
      <c r="DJB28" s="16"/>
      <c r="DJC28" s="27"/>
      <c r="DJE28" s="19"/>
      <c r="DJG28" s="17"/>
      <c r="DJK28" s="16"/>
      <c r="DJL28" s="27"/>
      <c r="DJN28" s="19"/>
      <c r="DJP28" s="17"/>
      <c r="DJT28" s="16"/>
      <c r="DJU28" s="27"/>
      <c r="DJW28" s="19"/>
      <c r="DJY28" s="17"/>
      <c r="DKC28" s="16"/>
      <c r="DKD28" s="27"/>
      <c r="DKF28" s="19"/>
      <c r="DKH28" s="17"/>
      <c r="DKL28" s="16"/>
      <c r="DKM28" s="27"/>
      <c r="DKO28" s="19"/>
      <c r="DKQ28" s="17"/>
      <c r="DKU28" s="16"/>
      <c r="DKV28" s="27"/>
      <c r="DKX28" s="19"/>
      <c r="DKZ28" s="17"/>
      <c r="DLD28" s="16"/>
      <c r="DLE28" s="27"/>
      <c r="DLG28" s="19"/>
      <c r="DLI28" s="17"/>
      <c r="DLM28" s="16"/>
      <c r="DLN28" s="27"/>
      <c r="DLP28" s="19"/>
      <c r="DLR28" s="17"/>
      <c r="DLV28" s="16"/>
      <c r="DLW28" s="27"/>
      <c r="DLY28" s="19"/>
      <c r="DMA28" s="17"/>
      <c r="DME28" s="16"/>
      <c r="DMF28" s="27"/>
      <c r="DMH28" s="19"/>
      <c r="DMJ28" s="17"/>
      <c r="DMN28" s="16"/>
      <c r="DMO28" s="27"/>
      <c r="DMQ28" s="19"/>
      <c r="DMS28" s="17"/>
      <c r="DMW28" s="16"/>
      <c r="DMX28" s="27"/>
      <c r="DMZ28" s="19"/>
      <c r="DNB28" s="17"/>
      <c r="DNF28" s="16"/>
      <c r="DNG28" s="27"/>
      <c r="DNI28" s="19"/>
      <c r="DNK28" s="17"/>
      <c r="DNO28" s="16"/>
      <c r="DNP28" s="27"/>
      <c r="DNR28" s="19"/>
      <c r="DNT28" s="17"/>
      <c r="DNX28" s="16"/>
      <c r="DNY28" s="27"/>
      <c r="DOA28" s="19"/>
      <c r="DOC28" s="17"/>
      <c r="DOG28" s="16"/>
      <c r="DOH28" s="27"/>
      <c r="DOJ28" s="19"/>
      <c r="DOL28" s="17"/>
      <c r="DOP28" s="16"/>
      <c r="DOQ28" s="27"/>
      <c r="DOS28" s="19"/>
      <c r="DOU28" s="17"/>
      <c r="DOY28" s="16"/>
      <c r="DOZ28" s="27"/>
      <c r="DPB28" s="19"/>
      <c r="DPD28" s="17"/>
      <c r="DPH28" s="16"/>
      <c r="DPI28" s="27"/>
      <c r="DPK28" s="19"/>
      <c r="DPM28" s="17"/>
      <c r="DPQ28" s="16"/>
      <c r="DPR28" s="27"/>
      <c r="DPT28" s="19"/>
      <c r="DPV28" s="17"/>
      <c r="DPZ28" s="16"/>
      <c r="DQA28" s="27"/>
      <c r="DQC28" s="19"/>
      <c r="DQE28" s="17"/>
      <c r="DQI28" s="16"/>
      <c r="DQJ28" s="27"/>
      <c r="DQL28" s="19"/>
      <c r="DQN28" s="17"/>
      <c r="DQR28" s="16"/>
      <c r="DQS28" s="27"/>
      <c r="DQU28" s="19"/>
      <c r="DQW28" s="17"/>
      <c r="DRA28" s="16"/>
      <c r="DRB28" s="27"/>
      <c r="DRD28" s="19"/>
      <c r="DRF28" s="17"/>
      <c r="DRJ28" s="16"/>
      <c r="DRK28" s="27"/>
      <c r="DRM28" s="19"/>
      <c r="DRO28" s="17"/>
      <c r="DRS28" s="16"/>
      <c r="DRT28" s="27"/>
      <c r="DRV28" s="19"/>
      <c r="DRX28" s="17"/>
      <c r="DSB28" s="16"/>
      <c r="DSC28" s="27"/>
      <c r="DSE28" s="19"/>
      <c r="DSG28" s="17"/>
      <c r="DSK28" s="16"/>
      <c r="DSL28" s="27"/>
      <c r="DSN28" s="19"/>
      <c r="DSP28" s="17"/>
      <c r="DST28" s="16"/>
      <c r="DSU28" s="27"/>
      <c r="DSW28" s="19"/>
      <c r="DSY28" s="17"/>
      <c r="DTC28" s="16"/>
      <c r="DTD28" s="27"/>
      <c r="DTF28" s="19"/>
      <c r="DTH28" s="17"/>
      <c r="DTL28" s="16"/>
      <c r="DTM28" s="27"/>
      <c r="DTO28" s="19"/>
      <c r="DTQ28" s="17"/>
      <c r="DTU28" s="16"/>
      <c r="DTV28" s="27"/>
      <c r="DTX28" s="19"/>
      <c r="DTZ28" s="17"/>
      <c r="DUD28" s="16"/>
      <c r="DUE28" s="27"/>
      <c r="DUG28" s="19"/>
      <c r="DUI28" s="17"/>
      <c r="DUM28" s="16"/>
      <c r="DUN28" s="27"/>
      <c r="DUP28" s="19"/>
      <c r="DUR28" s="17"/>
      <c r="DUV28" s="16"/>
      <c r="DUW28" s="27"/>
      <c r="DUY28" s="19"/>
      <c r="DVA28" s="17"/>
      <c r="DVE28" s="16"/>
      <c r="DVF28" s="27"/>
      <c r="DVH28" s="19"/>
      <c r="DVJ28" s="17"/>
      <c r="DVN28" s="16"/>
      <c r="DVO28" s="27"/>
      <c r="DVQ28" s="19"/>
      <c r="DVS28" s="17"/>
      <c r="DVW28" s="16"/>
      <c r="DVX28" s="27"/>
      <c r="DVZ28" s="19"/>
      <c r="DWB28" s="17"/>
      <c r="DWF28" s="16"/>
      <c r="DWG28" s="27"/>
      <c r="DWI28" s="19"/>
      <c r="DWK28" s="17"/>
      <c r="DWO28" s="16"/>
      <c r="DWP28" s="27"/>
      <c r="DWR28" s="19"/>
      <c r="DWT28" s="17"/>
      <c r="DWX28" s="16"/>
      <c r="DWY28" s="27"/>
      <c r="DXA28" s="19"/>
      <c r="DXC28" s="17"/>
      <c r="DXG28" s="16"/>
      <c r="DXH28" s="27"/>
      <c r="DXJ28" s="19"/>
      <c r="DXL28" s="17"/>
      <c r="DXP28" s="16"/>
      <c r="DXQ28" s="27"/>
      <c r="DXS28" s="19"/>
      <c r="DXU28" s="17"/>
      <c r="DXY28" s="16"/>
      <c r="DXZ28" s="27"/>
      <c r="DYB28" s="19"/>
      <c r="DYD28" s="17"/>
      <c r="DYH28" s="16"/>
      <c r="DYI28" s="27"/>
      <c r="DYK28" s="19"/>
      <c r="DYM28" s="17"/>
      <c r="DYQ28" s="16"/>
      <c r="DYR28" s="27"/>
      <c r="DYT28" s="19"/>
      <c r="DYV28" s="17"/>
      <c r="DYZ28" s="16"/>
      <c r="DZA28" s="27"/>
      <c r="DZC28" s="19"/>
      <c r="DZE28" s="17"/>
      <c r="DZI28" s="16"/>
      <c r="DZJ28" s="27"/>
      <c r="DZL28" s="19"/>
      <c r="DZN28" s="17"/>
      <c r="DZR28" s="16"/>
      <c r="DZS28" s="27"/>
      <c r="DZU28" s="19"/>
      <c r="DZW28" s="17"/>
      <c r="EAA28" s="16"/>
      <c r="EAB28" s="27"/>
      <c r="EAD28" s="19"/>
      <c r="EAF28" s="17"/>
      <c r="EAJ28" s="16"/>
      <c r="EAK28" s="27"/>
      <c r="EAM28" s="19"/>
      <c r="EAO28" s="17"/>
      <c r="EAS28" s="16"/>
      <c r="EAT28" s="27"/>
      <c r="EAV28" s="19"/>
      <c r="EAX28" s="17"/>
      <c r="EBB28" s="16"/>
      <c r="EBC28" s="27"/>
      <c r="EBE28" s="19"/>
      <c r="EBG28" s="17"/>
      <c r="EBK28" s="16"/>
      <c r="EBL28" s="27"/>
      <c r="EBN28" s="19"/>
      <c r="EBP28" s="17"/>
      <c r="EBT28" s="16"/>
      <c r="EBU28" s="27"/>
      <c r="EBW28" s="19"/>
      <c r="EBY28" s="17"/>
      <c r="ECC28" s="16"/>
      <c r="ECD28" s="27"/>
      <c r="ECF28" s="19"/>
      <c r="ECH28" s="17"/>
      <c r="ECL28" s="16"/>
      <c r="ECM28" s="27"/>
      <c r="ECO28" s="19"/>
      <c r="ECQ28" s="17"/>
      <c r="ECU28" s="16"/>
      <c r="ECV28" s="27"/>
      <c r="ECX28" s="19"/>
      <c r="ECZ28" s="17"/>
      <c r="EDD28" s="16"/>
      <c r="EDE28" s="27"/>
      <c r="EDG28" s="19"/>
      <c r="EDI28" s="17"/>
      <c r="EDM28" s="16"/>
      <c r="EDN28" s="27"/>
      <c r="EDP28" s="19"/>
      <c r="EDR28" s="17"/>
      <c r="EDV28" s="16"/>
      <c r="EDW28" s="27"/>
      <c r="EDY28" s="19"/>
      <c r="EEA28" s="17"/>
      <c r="EEE28" s="16"/>
      <c r="EEF28" s="27"/>
      <c r="EEH28" s="19"/>
      <c r="EEJ28" s="17"/>
      <c r="EEN28" s="16"/>
      <c r="EEO28" s="27"/>
      <c r="EEQ28" s="19"/>
      <c r="EES28" s="17"/>
      <c r="EEW28" s="16"/>
      <c r="EEX28" s="27"/>
      <c r="EEZ28" s="19"/>
      <c r="EFB28" s="17"/>
      <c r="EFF28" s="16"/>
      <c r="EFG28" s="27"/>
      <c r="EFI28" s="19"/>
      <c r="EFK28" s="17"/>
      <c r="EFO28" s="16"/>
      <c r="EFP28" s="27"/>
      <c r="EFR28" s="19"/>
      <c r="EFT28" s="17"/>
      <c r="EFX28" s="16"/>
      <c r="EFY28" s="27"/>
      <c r="EGA28" s="19"/>
      <c r="EGC28" s="17"/>
      <c r="EGG28" s="16"/>
      <c r="EGH28" s="27"/>
      <c r="EGJ28" s="19"/>
      <c r="EGL28" s="17"/>
      <c r="EGP28" s="16"/>
      <c r="EGQ28" s="27"/>
      <c r="EGS28" s="19"/>
      <c r="EGU28" s="17"/>
      <c r="EGY28" s="16"/>
      <c r="EGZ28" s="27"/>
      <c r="EHB28" s="19"/>
      <c r="EHD28" s="17"/>
      <c r="EHH28" s="16"/>
      <c r="EHI28" s="27"/>
      <c r="EHK28" s="19"/>
      <c r="EHM28" s="17"/>
      <c r="EHQ28" s="16"/>
      <c r="EHR28" s="27"/>
      <c r="EHT28" s="19"/>
      <c r="EHV28" s="17"/>
      <c r="EHZ28" s="16"/>
      <c r="EIA28" s="27"/>
      <c r="EIC28" s="19"/>
      <c r="EIE28" s="17"/>
      <c r="EII28" s="16"/>
      <c r="EIJ28" s="27"/>
      <c r="EIL28" s="19"/>
      <c r="EIN28" s="17"/>
      <c r="EIR28" s="16"/>
      <c r="EIS28" s="27"/>
      <c r="EIU28" s="19"/>
      <c r="EIW28" s="17"/>
      <c r="EJA28" s="16"/>
      <c r="EJB28" s="27"/>
      <c r="EJD28" s="19"/>
      <c r="EJF28" s="17"/>
      <c r="EJJ28" s="16"/>
      <c r="EJK28" s="27"/>
      <c r="EJM28" s="19"/>
      <c r="EJO28" s="17"/>
      <c r="EJS28" s="16"/>
      <c r="EJT28" s="27"/>
      <c r="EJV28" s="19"/>
      <c r="EJX28" s="17"/>
      <c r="EKB28" s="16"/>
      <c r="EKC28" s="27"/>
      <c r="EKE28" s="19"/>
      <c r="EKG28" s="17"/>
      <c r="EKK28" s="16"/>
      <c r="EKL28" s="27"/>
      <c r="EKN28" s="19"/>
      <c r="EKP28" s="17"/>
      <c r="EKT28" s="16"/>
      <c r="EKU28" s="27"/>
      <c r="EKW28" s="19"/>
      <c r="EKY28" s="17"/>
      <c r="ELC28" s="16"/>
      <c r="ELD28" s="27"/>
      <c r="ELF28" s="19"/>
      <c r="ELH28" s="17"/>
      <c r="ELL28" s="16"/>
      <c r="ELM28" s="27"/>
      <c r="ELO28" s="19"/>
      <c r="ELQ28" s="17"/>
      <c r="ELU28" s="16"/>
      <c r="ELV28" s="27"/>
      <c r="ELX28" s="19"/>
      <c r="ELZ28" s="17"/>
      <c r="EMD28" s="16"/>
      <c r="EME28" s="27"/>
      <c r="EMG28" s="19"/>
      <c r="EMI28" s="17"/>
      <c r="EMM28" s="16"/>
      <c r="EMN28" s="27"/>
      <c r="EMP28" s="19"/>
      <c r="EMR28" s="17"/>
      <c r="EMV28" s="16"/>
      <c r="EMW28" s="27"/>
      <c r="EMY28" s="19"/>
      <c r="ENA28" s="17"/>
      <c r="ENE28" s="16"/>
      <c r="ENF28" s="27"/>
      <c r="ENH28" s="19"/>
      <c r="ENJ28" s="17"/>
      <c r="ENN28" s="16"/>
      <c r="ENO28" s="27"/>
      <c r="ENQ28" s="19"/>
      <c r="ENS28" s="17"/>
      <c r="ENW28" s="16"/>
      <c r="ENX28" s="27"/>
      <c r="ENZ28" s="19"/>
      <c r="EOB28" s="17"/>
      <c r="EOF28" s="16"/>
      <c r="EOG28" s="27"/>
      <c r="EOI28" s="19"/>
      <c r="EOK28" s="17"/>
      <c r="EOO28" s="16"/>
      <c r="EOP28" s="27"/>
      <c r="EOR28" s="19"/>
      <c r="EOT28" s="17"/>
      <c r="EOX28" s="16"/>
      <c r="EOY28" s="27"/>
      <c r="EPA28" s="19"/>
      <c r="EPC28" s="17"/>
      <c r="EPG28" s="16"/>
      <c r="EPH28" s="27"/>
      <c r="EPJ28" s="19"/>
      <c r="EPL28" s="17"/>
      <c r="EPP28" s="16"/>
      <c r="EPQ28" s="27"/>
      <c r="EPS28" s="19"/>
      <c r="EPU28" s="17"/>
      <c r="EPY28" s="16"/>
      <c r="EPZ28" s="27"/>
      <c r="EQB28" s="19"/>
      <c r="EQD28" s="17"/>
      <c r="EQH28" s="16"/>
      <c r="EQI28" s="27"/>
      <c r="EQK28" s="19"/>
      <c r="EQM28" s="17"/>
      <c r="EQQ28" s="16"/>
      <c r="EQR28" s="27"/>
      <c r="EQT28" s="19"/>
      <c r="EQV28" s="17"/>
      <c r="EQZ28" s="16"/>
      <c r="ERA28" s="27"/>
      <c r="ERC28" s="19"/>
      <c r="ERE28" s="17"/>
      <c r="ERI28" s="16"/>
      <c r="ERJ28" s="27"/>
      <c r="ERL28" s="19"/>
      <c r="ERN28" s="17"/>
      <c r="ERR28" s="16"/>
      <c r="ERS28" s="27"/>
      <c r="ERU28" s="19"/>
      <c r="ERW28" s="17"/>
      <c r="ESA28" s="16"/>
      <c r="ESB28" s="27"/>
      <c r="ESD28" s="19"/>
      <c r="ESF28" s="17"/>
      <c r="ESJ28" s="16"/>
      <c r="ESK28" s="27"/>
      <c r="ESM28" s="19"/>
      <c r="ESO28" s="17"/>
      <c r="ESS28" s="16"/>
      <c r="EST28" s="27"/>
      <c r="ESV28" s="19"/>
      <c r="ESX28" s="17"/>
      <c r="ETB28" s="16"/>
      <c r="ETC28" s="27"/>
      <c r="ETE28" s="19"/>
      <c r="ETG28" s="17"/>
      <c r="ETK28" s="16"/>
      <c r="ETL28" s="27"/>
      <c r="ETN28" s="19"/>
      <c r="ETP28" s="17"/>
      <c r="ETT28" s="16"/>
      <c r="ETU28" s="27"/>
      <c r="ETW28" s="19"/>
      <c r="ETY28" s="17"/>
      <c r="EUC28" s="16"/>
      <c r="EUD28" s="27"/>
      <c r="EUF28" s="19"/>
      <c r="EUH28" s="17"/>
      <c r="EUL28" s="16"/>
      <c r="EUM28" s="27"/>
      <c r="EUO28" s="19"/>
      <c r="EUQ28" s="17"/>
      <c r="EUU28" s="16"/>
      <c r="EUV28" s="27"/>
      <c r="EUX28" s="19"/>
      <c r="EUZ28" s="17"/>
      <c r="EVD28" s="16"/>
      <c r="EVE28" s="27"/>
      <c r="EVG28" s="19"/>
      <c r="EVI28" s="17"/>
      <c r="EVM28" s="16"/>
      <c r="EVN28" s="27"/>
      <c r="EVP28" s="19"/>
      <c r="EVR28" s="17"/>
      <c r="EVV28" s="16"/>
      <c r="EVW28" s="27"/>
      <c r="EVY28" s="19"/>
      <c r="EWA28" s="17"/>
      <c r="EWE28" s="16"/>
      <c r="EWF28" s="27"/>
      <c r="EWH28" s="19"/>
      <c r="EWJ28" s="17"/>
      <c r="EWN28" s="16"/>
      <c r="EWO28" s="27"/>
      <c r="EWQ28" s="19"/>
      <c r="EWS28" s="17"/>
      <c r="EWW28" s="16"/>
      <c r="EWX28" s="27"/>
      <c r="EWZ28" s="19"/>
      <c r="EXB28" s="17"/>
      <c r="EXF28" s="16"/>
      <c r="EXG28" s="27"/>
      <c r="EXI28" s="19"/>
      <c r="EXK28" s="17"/>
      <c r="EXO28" s="16"/>
      <c r="EXP28" s="27"/>
      <c r="EXR28" s="19"/>
      <c r="EXT28" s="17"/>
      <c r="EXX28" s="16"/>
      <c r="EXY28" s="27"/>
      <c r="EYA28" s="19"/>
      <c r="EYC28" s="17"/>
      <c r="EYG28" s="16"/>
      <c r="EYH28" s="27"/>
      <c r="EYJ28" s="19"/>
      <c r="EYL28" s="17"/>
      <c r="EYP28" s="16"/>
      <c r="EYQ28" s="27"/>
      <c r="EYS28" s="19"/>
      <c r="EYU28" s="17"/>
      <c r="EYY28" s="16"/>
      <c r="EYZ28" s="27"/>
      <c r="EZB28" s="19"/>
      <c r="EZD28" s="17"/>
      <c r="EZH28" s="16"/>
      <c r="EZI28" s="27"/>
      <c r="EZK28" s="19"/>
      <c r="EZM28" s="17"/>
      <c r="EZQ28" s="16"/>
      <c r="EZR28" s="27"/>
      <c r="EZT28" s="19"/>
      <c r="EZV28" s="17"/>
      <c r="EZZ28" s="16"/>
      <c r="FAA28" s="27"/>
      <c r="FAC28" s="19"/>
      <c r="FAE28" s="17"/>
      <c r="FAI28" s="16"/>
      <c r="FAJ28" s="27"/>
      <c r="FAL28" s="19"/>
      <c r="FAN28" s="17"/>
      <c r="FAR28" s="16"/>
      <c r="FAS28" s="27"/>
      <c r="FAU28" s="19"/>
      <c r="FAW28" s="17"/>
      <c r="FBA28" s="16"/>
      <c r="FBB28" s="27"/>
      <c r="FBD28" s="19"/>
      <c r="FBF28" s="17"/>
      <c r="FBJ28" s="16"/>
      <c r="FBK28" s="27"/>
      <c r="FBM28" s="19"/>
      <c r="FBO28" s="17"/>
      <c r="FBS28" s="16"/>
      <c r="FBT28" s="27"/>
      <c r="FBV28" s="19"/>
      <c r="FBX28" s="17"/>
      <c r="FCB28" s="16"/>
      <c r="FCC28" s="27"/>
      <c r="FCE28" s="19"/>
      <c r="FCG28" s="17"/>
      <c r="FCK28" s="16"/>
      <c r="FCL28" s="27"/>
      <c r="FCN28" s="19"/>
      <c r="FCP28" s="17"/>
      <c r="FCT28" s="16"/>
      <c r="FCU28" s="27"/>
      <c r="FCW28" s="19"/>
      <c r="FCY28" s="17"/>
      <c r="FDC28" s="16"/>
      <c r="FDD28" s="27"/>
      <c r="FDF28" s="19"/>
      <c r="FDH28" s="17"/>
      <c r="FDL28" s="16"/>
      <c r="FDM28" s="27"/>
      <c r="FDO28" s="19"/>
      <c r="FDQ28" s="17"/>
      <c r="FDU28" s="16"/>
      <c r="FDV28" s="27"/>
      <c r="FDX28" s="19"/>
      <c r="FDZ28" s="17"/>
      <c r="FED28" s="16"/>
      <c r="FEE28" s="27"/>
      <c r="FEG28" s="19"/>
      <c r="FEI28" s="17"/>
      <c r="FEM28" s="16"/>
      <c r="FEN28" s="27"/>
      <c r="FEP28" s="19"/>
      <c r="FER28" s="17"/>
      <c r="FEV28" s="16"/>
      <c r="FEW28" s="27"/>
      <c r="FEY28" s="19"/>
      <c r="FFA28" s="17"/>
      <c r="FFE28" s="16"/>
      <c r="FFF28" s="27"/>
      <c r="FFH28" s="19"/>
      <c r="FFJ28" s="17"/>
      <c r="FFN28" s="16"/>
      <c r="FFO28" s="27"/>
      <c r="FFQ28" s="19"/>
      <c r="FFS28" s="17"/>
      <c r="FFW28" s="16"/>
      <c r="FFX28" s="27"/>
      <c r="FFZ28" s="19"/>
      <c r="FGB28" s="17"/>
      <c r="FGF28" s="16"/>
      <c r="FGG28" s="27"/>
      <c r="FGI28" s="19"/>
      <c r="FGK28" s="17"/>
      <c r="FGO28" s="16"/>
      <c r="FGP28" s="27"/>
      <c r="FGR28" s="19"/>
      <c r="FGT28" s="17"/>
      <c r="FGX28" s="16"/>
      <c r="FGY28" s="27"/>
      <c r="FHA28" s="19"/>
      <c r="FHC28" s="17"/>
      <c r="FHG28" s="16"/>
      <c r="FHH28" s="27"/>
      <c r="FHJ28" s="19"/>
      <c r="FHL28" s="17"/>
      <c r="FHP28" s="16"/>
      <c r="FHQ28" s="27"/>
      <c r="FHS28" s="19"/>
      <c r="FHU28" s="17"/>
      <c r="FHY28" s="16"/>
      <c r="FHZ28" s="27"/>
      <c r="FIB28" s="19"/>
      <c r="FID28" s="17"/>
      <c r="FIH28" s="16"/>
      <c r="FII28" s="27"/>
      <c r="FIK28" s="19"/>
      <c r="FIM28" s="17"/>
      <c r="FIQ28" s="16"/>
      <c r="FIR28" s="27"/>
      <c r="FIT28" s="19"/>
      <c r="FIV28" s="17"/>
      <c r="FIZ28" s="16"/>
      <c r="FJA28" s="27"/>
      <c r="FJC28" s="19"/>
      <c r="FJE28" s="17"/>
      <c r="FJI28" s="16"/>
      <c r="FJJ28" s="27"/>
      <c r="FJL28" s="19"/>
      <c r="FJN28" s="17"/>
      <c r="FJR28" s="16"/>
      <c r="FJS28" s="27"/>
      <c r="FJU28" s="19"/>
      <c r="FJW28" s="17"/>
      <c r="FKA28" s="16"/>
      <c r="FKB28" s="27"/>
      <c r="FKD28" s="19"/>
      <c r="FKF28" s="17"/>
      <c r="FKJ28" s="16"/>
      <c r="FKK28" s="27"/>
      <c r="FKM28" s="19"/>
      <c r="FKO28" s="17"/>
      <c r="FKS28" s="16"/>
      <c r="FKT28" s="27"/>
      <c r="FKV28" s="19"/>
      <c r="FKX28" s="17"/>
      <c r="FLB28" s="16"/>
      <c r="FLC28" s="27"/>
      <c r="FLE28" s="19"/>
      <c r="FLG28" s="17"/>
      <c r="FLK28" s="16"/>
      <c r="FLL28" s="27"/>
      <c r="FLN28" s="19"/>
      <c r="FLP28" s="17"/>
      <c r="FLT28" s="16"/>
      <c r="FLU28" s="27"/>
      <c r="FLW28" s="19"/>
      <c r="FLY28" s="17"/>
      <c r="FMC28" s="16"/>
      <c r="FMD28" s="27"/>
      <c r="FMF28" s="19"/>
      <c r="FMH28" s="17"/>
      <c r="FML28" s="16"/>
      <c r="FMM28" s="27"/>
      <c r="FMO28" s="19"/>
      <c r="FMQ28" s="17"/>
      <c r="FMU28" s="16"/>
      <c r="FMV28" s="27"/>
      <c r="FMX28" s="19"/>
      <c r="FMZ28" s="17"/>
      <c r="FND28" s="16"/>
      <c r="FNE28" s="27"/>
      <c r="FNG28" s="19"/>
      <c r="FNI28" s="17"/>
      <c r="FNM28" s="16"/>
      <c r="FNN28" s="27"/>
      <c r="FNP28" s="19"/>
      <c r="FNR28" s="17"/>
      <c r="FNV28" s="16"/>
      <c r="FNW28" s="27"/>
      <c r="FNY28" s="19"/>
      <c r="FOA28" s="17"/>
      <c r="FOE28" s="16"/>
      <c r="FOF28" s="27"/>
      <c r="FOH28" s="19"/>
      <c r="FOJ28" s="17"/>
      <c r="FON28" s="16"/>
      <c r="FOO28" s="27"/>
      <c r="FOQ28" s="19"/>
      <c r="FOS28" s="17"/>
      <c r="FOW28" s="16"/>
      <c r="FOX28" s="27"/>
      <c r="FOZ28" s="19"/>
      <c r="FPB28" s="17"/>
      <c r="FPF28" s="16"/>
      <c r="FPG28" s="27"/>
      <c r="FPI28" s="19"/>
      <c r="FPK28" s="17"/>
      <c r="FPO28" s="16"/>
      <c r="FPP28" s="27"/>
      <c r="FPR28" s="19"/>
      <c r="FPT28" s="17"/>
      <c r="FPX28" s="16"/>
      <c r="FPY28" s="27"/>
      <c r="FQA28" s="19"/>
      <c r="FQC28" s="17"/>
      <c r="FQG28" s="16"/>
      <c r="FQH28" s="27"/>
      <c r="FQJ28" s="19"/>
      <c r="FQL28" s="17"/>
      <c r="FQP28" s="16"/>
      <c r="FQQ28" s="27"/>
      <c r="FQS28" s="19"/>
      <c r="FQU28" s="17"/>
      <c r="FQY28" s="16"/>
      <c r="FQZ28" s="27"/>
      <c r="FRB28" s="19"/>
      <c r="FRD28" s="17"/>
      <c r="FRH28" s="16"/>
      <c r="FRI28" s="27"/>
      <c r="FRK28" s="19"/>
      <c r="FRM28" s="17"/>
      <c r="FRQ28" s="16"/>
      <c r="FRR28" s="27"/>
      <c r="FRT28" s="19"/>
      <c r="FRV28" s="17"/>
      <c r="FRZ28" s="16"/>
      <c r="FSA28" s="27"/>
      <c r="FSC28" s="19"/>
      <c r="FSE28" s="17"/>
      <c r="FSI28" s="16"/>
      <c r="FSJ28" s="27"/>
      <c r="FSL28" s="19"/>
      <c r="FSN28" s="17"/>
      <c r="FSR28" s="16"/>
      <c r="FSS28" s="27"/>
      <c r="FSU28" s="19"/>
      <c r="FSW28" s="17"/>
      <c r="FTA28" s="16"/>
      <c r="FTB28" s="27"/>
      <c r="FTD28" s="19"/>
      <c r="FTF28" s="17"/>
      <c r="FTJ28" s="16"/>
      <c r="FTK28" s="27"/>
      <c r="FTM28" s="19"/>
      <c r="FTO28" s="17"/>
      <c r="FTS28" s="16"/>
      <c r="FTT28" s="27"/>
      <c r="FTV28" s="19"/>
      <c r="FTX28" s="17"/>
      <c r="FUB28" s="16"/>
      <c r="FUC28" s="27"/>
      <c r="FUE28" s="19"/>
      <c r="FUG28" s="17"/>
      <c r="FUK28" s="16"/>
      <c r="FUL28" s="27"/>
      <c r="FUN28" s="19"/>
      <c r="FUP28" s="17"/>
      <c r="FUT28" s="16"/>
      <c r="FUU28" s="27"/>
      <c r="FUW28" s="19"/>
      <c r="FUY28" s="17"/>
      <c r="FVC28" s="16"/>
      <c r="FVD28" s="27"/>
      <c r="FVF28" s="19"/>
      <c r="FVH28" s="17"/>
      <c r="FVL28" s="16"/>
      <c r="FVM28" s="27"/>
      <c r="FVO28" s="19"/>
      <c r="FVQ28" s="17"/>
      <c r="FVU28" s="16"/>
      <c r="FVV28" s="27"/>
      <c r="FVX28" s="19"/>
      <c r="FVZ28" s="17"/>
      <c r="FWD28" s="16"/>
      <c r="FWE28" s="27"/>
      <c r="FWG28" s="19"/>
      <c r="FWI28" s="17"/>
      <c r="FWM28" s="16"/>
      <c r="FWN28" s="27"/>
      <c r="FWP28" s="19"/>
      <c r="FWR28" s="17"/>
      <c r="FWV28" s="16"/>
      <c r="FWW28" s="27"/>
      <c r="FWY28" s="19"/>
      <c r="FXA28" s="17"/>
      <c r="FXE28" s="16"/>
      <c r="FXF28" s="27"/>
      <c r="FXH28" s="19"/>
      <c r="FXJ28" s="17"/>
      <c r="FXN28" s="16"/>
      <c r="FXO28" s="27"/>
      <c r="FXQ28" s="19"/>
      <c r="FXS28" s="17"/>
      <c r="FXW28" s="16"/>
      <c r="FXX28" s="27"/>
      <c r="FXZ28" s="19"/>
      <c r="FYB28" s="17"/>
      <c r="FYF28" s="16"/>
      <c r="FYG28" s="27"/>
      <c r="FYI28" s="19"/>
      <c r="FYK28" s="17"/>
      <c r="FYO28" s="16"/>
      <c r="FYP28" s="27"/>
      <c r="FYR28" s="19"/>
      <c r="FYT28" s="17"/>
      <c r="FYX28" s="16"/>
      <c r="FYY28" s="27"/>
      <c r="FZA28" s="19"/>
      <c r="FZC28" s="17"/>
      <c r="FZG28" s="16"/>
      <c r="FZH28" s="27"/>
      <c r="FZJ28" s="19"/>
      <c r="FZL28" s="17"/>
      <c r="FZP28" s="16"/>
      <c r="FZQ28" s="27"/>
      <c r="FZS28" s="19"/>
      <c r="FZU28" s="17"/>
      <c r="FZY28" s="16"/>
      <c r="FZZ28" s="27"/>
      <c r="GAB28" s="19"/>
      <c r="GAD28" s="17"/>
      <c r="GAH28" s="16"/>
      <c r="GAI28" s="27"/>
      <c r="GAK28" s="19"/>
      <c r="GAM28" s="17"/>
      <c r="GAQ28" s="16"/>
      <c r="GAR28" s="27"/>
      <c r="GAT28" s="19"/>
      <c r="GAV28" s="17"/>
      <c r="GAZ28" s="16"/>
      <c r="GBA28" s="27"/>
      <c r="GBC28" s="19"/>
      <c r="GBE28" s="17"/>
      <c r="GBI28" s="16"/>
      <c r="GBJ28" s="27"/>
      <c r="GBL28" s="19"/>
      <c r="GBN28" s="17"/>
      <c r="GBR28" s="16"/>
      <c r="GBS28" s="27"/>
      <c r="GBU28" s="19"/>
      <c r="GBW28" s="17"/>
      <c r="GCA28" s="16"/>
      <c r="GCB28" s="27"/>
      <c r="GCD28" s="19"/>
      <c r="GCF28" s="17"/>
      <c r="GCJ28" s="16"/>
      <c r="GCK28" s="27"/>
      <c r="GCM28" s="19"/>
      <c r="GCO28" s="17"/>
      <c r="GCS28" s="16"/>
      <c r="GCT28" s="27"/>
      <c r="GCV28" s="19"/>
      <c r="GCX28" s="17"/>
      <c r="GDB28" s="16"/>
      <c r="GDC28" s="27"/>
      <c r="GDE28" s="19"/>
      <c r="GDG28" s="17"/>
      <c r="GDK28" s="16"/>
      <c r="GDL28" s="27"/>
      <c r="GDN28" s="19"/>
      <c r="GDP28" s="17"/>
      <c r="GDT28" s="16"/>
      <c r="GDU28" s="27"/>
      <c r="GDW28" s="19"/>
      <c r="GDY28" s="17"/>
      <c r="GEC28" s="16"/>
      <c r="GED28" s="27"/>
      <c r="GEF28" s="19"/>
      <c r="GEH28" s="17"/>
      <c r="GEL28" s="16"/>
      <c r="GEM28" s="27"/>
      <c r="GEO28" s="19"/>
      <c r="GEQ28" s="17"/>
      <c r="GEU28" s="16"/>
      <c r="GEV28" s="27"/>
      <c r="GEX28" s="19"/>
      <c r="GEZ28" s="17"/>
      <c r="GFD28" s="16"/>
      <c r="GFE28" s="27"/>
      <c r="GFG28" s="19"/>
      <c r="GFI28" s="17"/>
      <c r="GFM28" s="16"/>
      <c r="GFN28" s="27"/>
      <c r="GFP28" s="19"/>
      <c r="GFR28" s="17"/>
      <c r="GFV28" s="16"/>
      <c r="GFW28" s="27"/>
      <c r="GFY28" s="19"/>
      <c r="GGA28" s="17"/>
      <c r="GGE28" s="16"/>
      <c r="GGF28" s="27"/>
      <c r="GGH28" s="19"/>
      <c r="GGJ28" s="17"/>
      <c r="GGN28" s="16"/>
      <c r="GGO28" s="27"/>
      <c r="GGQ28" s="19"/>
      <c r="GGS28" s="17"/>
      <c r="GGW28" s="16"/>
      <c r="GGX28" s="27"/>
      <c r="GGZ28" s="19"/>
      <c r="GHB28" s="17"/>
      <c r="GHF28" s="16"/>
      <c r="GHG28" s="27"/>
      <c r="GHI28" s="19"/>
      <c r="GHK28" s="17"/>
      <c r="GHO28" s="16"/>
      <c r="GHP28" s="27"/>
      <c r="GHR28" s="19"/>
      <c r="GHT28" s="17"/>
      <c r="GHX28" s="16"/>
      <c r="GHY28" s="27"/>
      <c r="GIA28" s="19"/>
      <c r="GIC28" s="17"/>
      <c r="GIG28" s="16"/>
      <c r="GIH28" s="27"/>
      <c r="GIJ28" s="19"/>
      <c r="GIL28" s="17"/>
      <c r="GIP28" s="16"/>
      <c r="GIQ28" s="27"/>
      <c r="GIS28" s="19"/>
      <c r="GIU28" s="17"/>
      <c r="GIY28" s="16"/>
      <c r="GIZ28" s="27"/>
      <c r="GJB28" s="19"/>
      <c r="GJD28" s="17"/>
      <c r="GJH28" s="16"/>
      <c r="GJI28" s="27"/>
      <c r="GJK28" s="19"/>
      <c r="GJM28" s="17"/>
      <c r="GJQ28" s="16"/>
      <c r="GJR28" s="27"/>
      <c r="GJT28" s="19"/>
      <c r="GJV28" s="17"/>
      <c r="GJZ28" s="16"/>
      <c r="GKA28" s="27"/>
      <c r="GKC28" s="19"/>
      <c r="GKE28" s="17"/>
      <c r="GKI28" s="16"/>
      <c r="GKJ28" s="27"/>
      <c r="GKL28" s="19"/>
      <c r="GKN28" s="17"/>
      <c r="GKR28" s="16"/>
      <c r="GKS28" s="27"/>
      <c r="GKU28" s="19"/>
      <c r="GKW28" s="17"/>
      <c r="GLA28" s="16"/>
      <c r="GLB28" s="27"/>
      <c r="GLD28" s="19"/>
      <c r="GLF28" s="17"/>
      <c r="GLJ28" s="16"/>
      <c r="GLK28" s="27"/>
      <c r="GLM28" s="19"/>
      <c r="GLO28" s="17"/>
      <c r="GLS28" s="16"/>
      <c r="GLT28" s="27"/>
      <c r="GLV28" s="19"/>
      <c r="GLX28" s="17"/>
      <c r="GMB28" s="16"/>
      <c r="GMC28" s="27"/>
      <c r="GME28" s="19"/>
      <c r="GMG28" s="17"/>
      <c r="GMK28" s="16"/>
      <c r="GML28" s="27"/>
      <c r="GMN28" s="19"/>
      <c r="GMP28" s="17"/>
      <c r="GMT28" s="16"/>
      <c r="GMU28" s="27"/>
      <c r="GMW28" s="19"/>
      <c r="GMY28" s="17"/>
      <c r="GNC28" s="16"/>
      <c r="GND28" s="27"/>
      <c r="GNF28" s="19"/>
      <c r="GNH28" s="17"/>
      <c r="GNL28" s="16"/>
      <c r="GNM28" s="27"/>
      <c r="GNO28" s="19"/>
      <c r="GNQ28" s="17"/>
      <c r="GNU28" s="16"/>
      <c r="GNV28" s="27"/>
      <c r="GNX28" s="19"/>
      <c r="GNZ28" s="17"/>
      <c r="GOD28" s="16"/>
      <c r="GOE28" s="27"/>
      <c r="GOG28" s="19"/>
      <c r="GOI28" s="17"/>
      <c r="GOM28" s="16"/>
      <c r="GON28" s="27"/>
      <c r="GOP28" s="19"/>
      <c r="GOR28" s="17"/>
      <c r="GOV28" s="16"/>
      <c r="GOW28" s="27"/>
      <c r="GOY28" s="19"/>
      <c r="GPA28" s="17"/>
      <c r="GPE28" s="16"/>
      <c r="GPF28" s="27"/>
      <c r="GPH28" s="19"/>
      <c r="GPJ28" s="17"/>
      <c r="GPN28" s="16"/>
      <c r="GPO28" s="27"/>
      <c r="GPQ28" s="19"/>
      <c r="GPS28" s="17"/>
      <c r="GPW28" s="16"/>
      <c r="GPX28" s="27"/>
      <c r="GPZ28" s="19"/>
      <c r="GQB28" s="17"/>
      <c r="GQF28" s="16"/>
      <c r="GQG28" s="27"/>
      <c r="GQI28" s="19"/>
      <c r="GQK28" s="17"/>
      <c r="GQO28" s="16"/>
      <c r="GQP28" s="27"/>
      <c r="GQR28" s="19"/>
      <c r="GQT28" s="17"/>
      <c r="GQX28" s="16"/>
      <c r="GQY28" s="27"/>
      <c r="GRA28" s="19"/>
      <c r="GRC28" s="17"/>
      <c r="GRG28" s="16"/>
      <c r="GRH28" s="27"/>
      <c r="GRJ28" s="19"/>
      <c r="GRL28" s="17"/>
      <c r="GRP28" s="16"/>
      <c r="GRQ28" s="27"/>
      <c r="GRS28" s="19"/>
      <c r="GRU28" s="17"/>
      <c r="GRY28" s="16"/>
      <c r="GRZ28" s="27"/>
      <c r="GSB28" s="19"/>
      <c r="GSD28" s="17"/>
      <c r="GSH28" s="16"/>
      <c r="GSI28" s="27"/>
      <c r="GSK28" s="19"/>
      <c r="GSM28" s="17"/>
      <c r="GSQ28" s="16"/>
      <c r="GSR28" s="27"/>
      <c r="GST28" s="19"/>
      <c r="GSV28" s="17"/>
      <c r="GSZ28" s="16"/>
      <c r="GTA28" s="27"/>
      <c r="GTC28" s="19"/>
      <c r="GTE28" s="17"/>
      <c r="GTI28" s="16"/>
      <c r="GTJ28" s="27"/>
      <c r="GTL28" s="19"/>
      <c r="GTN28" s="17"/>
      <c r="GTR28" s="16"/>
      <c r="GTS28" s="27"/>
      <c r="GTU28" s="19"/>
      <c r="GTW28" s="17"/>
      <c r="GUA28" s="16"/>
      <c r="GUB28" s="27"/>
      <c r="GUD28" s="19"/>
      <c r="GUF28" s="17"/>
      <c r="GUJ28" s="16"/>
      <c r="GUK28" s="27"/>
      <c r="GUM28" s="19"/>
      <c r="GUO28" s="17"/>
      <c r="GUS28" s="16"/>
      <c r="GUT28" s="27"/>
      <c r="GUV28" s="19"/>
      <c r="GUX28" s="17"/>
      <c r="GVB28" s="16"/>
      <c r="GVC28" s="27"/>
      <c r="GVE28" s="19"/>
      <c r="GVG28" s="17"/>
      <c r="GVK28" s="16"/>
      <c r="GVL28" s="27"/>
      <c r="GVN28" s="19"/>
      <c r="GVP28" s="17"/>
      <c r="GVT28" s="16"/>
      <c r="GVU28" s="27"/>
      <c r="GVW28" s="19"/>
      <c r="GVY28" s="17"/>
      <c r="GWC28" s="16"/>
      <c r="GWD28" s="27"/>
      <c r="GWF28" s="19"/>
      <c r="GWH28" s="17"/>
      <c r="GWL28" s="16"/>
      <c r="GWM28" s="27"/>
      <c r="GWO28" s="19"/>
      <c r="GWQ28" s="17"/>
      <c r="GWU28" s="16"/>
      <c r="GWV28" s="27"/>
      <c r="GWX28" s="19"/>
      <c r="GWZ28" s="17"/>
      <c r="GXD28" s="16"/>
      <c r="GXE28" s="27"/>
      <c r="GXG28" s="19"/>
      <c r="GXI28" s="17"/>
      <c r="GXM28" s="16"/>
      <c r="GXN28" s="27"/>
      <c r="GXP28" s="19"/>
      <c r="GXR28" s="17"/>
      <c r="GXV28" s="16"/>
      <c r="GXW28" s="27"/>
      <c r="GXY28" s="19"/>
      <c r="GYA28" s="17"/>
      <c r="GYE28" s="16"/>
      <c r="GYF28" s="27"/>
      <c r="GYH28" s="19"/>
      <c r="GYJ28" s="17"/>
      <c r="GYN28" s="16"/>
      <c r="GYO28" s="27"/>
      <c r="GYQ28" s="19"/>
      <c r="GYS28" s="17"/>
      <c r="GYW28" s="16"/>
      <c r="GYX28" s="27"/>
      <c r="GYZ28" s="19"/>
      <c r="GZB28" s="17"/>
      <c r="GZF28" s="16"/>
      <c r="GZG28" s="27"/>
      <c r="GZI28" s="19"/>
      <c r="GZK28" s="17"/>
      <c r="GZO28" s="16"/>
      <c r="GZP28" s="27"/>
      <c r="GZR28" s="19"/>
      <c r="GZT28" s="17"/>
      <c r="GZX28" s="16"/>
      <c r="GZY28" s="27"/>
      <c r="HAA28" s="19"/>
      <c r="HAC28" s="17"/>
      <c r="HAG28" s="16"/>
      <c r="HAH28" s="27"/>
      <c r="HAJ28" s="19"/>
      <c r="HAL28" s="17"/>
      <c r="HAP28" s="16"/>
      <c r="HAQ28" s="27"/>
      <c r="HAS28" s="19"/>
      <c r="HAU28" s="17"/>
      <c r="HAY28" s="16"/>
      <c r="HAZ28" s="27"/>
      <c r="HBB28" s="19"/>
      <c r="HBD28" s="17"/>
      <c r="HBH28" s="16"/>
      <c r="HBI28" s="27"/>
      <c r="HBK28" s="19"/>
      <c r="HBM28" s="17"/>
      <c r="HBQ28" s="16"/>
      <c r="HBR28" s="27"/>
      <c r="HBT28" s="19"/>
      <c r="HBV28" s="17"/>
      <c r="HBZ28" s="16"/>
      <c r="HCA28" s="27"/>
      <c r="HCC28" s="19"/>
      <c r="HCE28" s="17"/>
      <c r="HCI28" s="16"/>
      <c r="HCJ28" s="27"/>
      <c r="HCL28" s="19"/>
      <c r="HCN28" s="17"/>
      <c r="HCR28" s="16"/>
      <c r="HCS28" s="27"/>
      <c r="HCU28" s="19"/>
      <c r="HCW28" s="17"/>
      <c r="HDA28" s="16"/>
      <c r="HDB28" s="27"/>
      <c r="HDD28" s="19"/>
      <c r="HDF28" s="17"/>
      <c r="HDJ28" s="16"/>
      <c r="HDK28" s="27"/>
      <c r="HDM28" s="19"/>
      <c r="HDO28" s="17"/>
      <c r="HDS28" s="16"/>
      <c r="HDT28" s="27"/>
      <c r="HDV28" s="19"/>
      <c r="HDX28" s="17"/>
      <c r="HEB28" s="16"/>
      <c r="HEC28" s="27"/>
      <c r="HEE28" s="19"/>
      <c r="HEG28" s="17"/>
      <c r="HEK28" s="16"/>
      <c r="HEL28" s="27"/>
      <c r="HEN28" s="19"/>
      <c r="HEP28" s="17"/>
      <c r="HET28" s="16"/>
      <c r="HEU28" s="27"/>
      <c r="HEW28" s="19"/>
      <c r="HEY28" s="17"/>
      <c r="HFC28" s="16"/>
      <c r="HFD28" s="27"/>
      <c r="HFF28" s="19"/>
      <c r="HFH28" s="17"/>
      <c r="HFL28" s="16"/>
      <c r="HFM28" s="27"/>
      <c r="HFO28" s="19"/>
      <c r="HFQ28" s="17"/>
      <c r="HFU28" s="16"/>
      <c r="HFV28" s="27"/>
      <c r="HFX28" s="19"/>
      <c r="HFZ28" s="17"/>
      <c r="HGD28" s="16"/>
      <c r="HGE28" s="27"/>
      <c r="HGG28" s="19"/>
      <c r="HGI28" s="17"/>
      <c r="HGM28" s="16"/>
      <c r="HGN28" s="27"/>
      <c r="HGP28" s="19"/>
      <c r="HGR28" s="17"/>
      <c r="HGV28" s="16"/>
      <c r="HGW28" s="27"/>
      <c r="HGY28" s="19"/>
      <c r="HHA28" s="17"/>
      <c r="HHE28" s="16"/>
      <c r="HHF28" s="27"/>
      <c r="HHH28" s="19"/>
      <c r="HHJ28" s="17"/>
      <c r="HHN28" s="16"/>
      <c r="HHO28" s="27"/>
      <c r="HHQ28" s="19"/>
      <c r="HHS28" s="17"/>
      <c r="HHW28" s="16"/>
      <c r="HHX28" s="27"/>
      <c r="HHZ28" s="19"/>
      <c r="HIB28" s="17"/>
      <c r="HIF28" s="16"/>
      <c r="HIG28" s="27"/>
      <c r="HII28" s="19"/>
      <c r="HIK28" s="17"/>
      <c r="HIO28" s="16"/>
      <c r="HIP28" s="27"/>
      <c r="HIR28" s="19"/>
      <c r="HIT28" s="17"/>
      <c r="HIX28" s="16"/>
      <c r="HIY28" s="27"/>
      <c r="HJA28" s="19"/>
      <c r="HJC28" s="17"/>
      <c r="HJG28" s="16"/>
      <c r="HJH28" s="27"/>
      <c r="HJJ28" s="19"/>
      <c r="HJL28" s="17"/>
      <c r="HJP28" s="16"/>
      <c r="HJQ28" s="27"/>
      <c r="HJS28" s="19"/>
      <c r="HJU28" s="17"/>
      <c r="HJY28" s="16"/>
      <c r="HJZ28" s="27"/>
      <c r="HKB28" s="19"/>
      <c r="HKD28" s="17"/>
      <c r="HKH28" s="16"/>
      <c r="HKI28" s="27"/>
      <c r="HKK28" s="19"/>
      <c r="HKM28" s="17"/>
      <c r="HKQ28" s="16"/>
      <c r="HKR28" s="27"/>
      <c r="HKT28" s="19"/>
      <c r="HKV28" s="17"/>
      <c r="HKZ28" s="16"/>
      <c r="HLA28" s="27"/>
      <c r="HLC28" s="19"/>
      <c r="HLE28" s="17"/>
      <c r="HLI28" s="16"/>
      <c r="HLJ28" s="27"/>
      <c r="HLL28" s="19"/>
      <c r="HLN28" s="17"/>
      <c r="HLR28" s="16"/>
      <c r="HLS28" s="27"/>
      <c r="HLU28" s="19"/>
      <c r="HLW28" s="17"/>
      <c r="HMA28" s="16"/>
      <c r="HMB28" s="27"/>
      <c r="HMD28" s="19"/>
      <c r="HMF28" s="17"/>
      <c r="HMJ28" s="16"/>
      <c r="HMK28" s="27"/>
      <c r="HMM28" s="19"/>
      <c r="HMO28" s="17"/>
      <c r="HMS28" s="16"/>
      <c r="HMT28" s="27"/>
      <c r="HMV28" s="19"/>
      <c r="HMX28" s="17"/>
      <c r="HNB28" s="16"/>
      <c r="HNC28" s="27"/>
      <c r="HNE28" s="19"/>
      <c r="HNG28" s="17"/>
      <c r="HNK28" s="16"/>
      <c r="HNL28" s="27"/>
      <c r="HNN28" s="19"/>
      <c r="HNP28" s="17"/>
      <c r="HNT28" s="16"/>
      <c r="HNU28" s="27"/>
      <c r="HNW28" s="19"/>
      <c r="HNY28" s="17"/>
      <c r="HOC28" s="16"/>
      <c r="HOD28" s="27"/>
      <c r="HOF28" s="19"/>
      <c r="HOH28" s="17"/>
      <c r="HOL28" s="16"/>
      <c r="HOM28" s="27"/>
      <c r="HOO28" s="19"/>
      <c r="HOQ28" s="17"/>
      <c r="HOU28" s="16"/>
      <c r="HOV28" s="27"/>
      <c r="HOX28" s="19"/>
      <c r="HOZ28" s="17"/>
      <c r="HPD28" s="16"/>
      <c r="HPE28" s="27"/>
      <c r="HPG28" s="19"/>
      <c r="HPI28" s="17"/>
      <c r="HPM28" s="16"/>
      <c r="HPN28" s="27"/>
      <c r="HPP28" s="19"/>
      <c r="HPR28" s="17"/>
      <c r="HPV28" s="16"/>
      <c r="HPW28" s="27"/>
      <c r="HPY28" s="19"/>
      <c r="HQA28" s="17"/>
      <c r="HQE28" s="16"/>
      <c r="HQF28" s="27"/>
      <c r="HQH28" s="19"/>
      <c r="HQJ28" s="17"/>
      <c r="HQN28" s="16"/>
      <c r="HQO28" s="27"/>
      <c r="HQQ28" s="19"/>
      <c r="HQS28" s="17"/>
      <c r="HQW28" s="16"/>
      <c r="HQX28" s="27"/>
      <c r="HQZ28" s="19"/>
      <c r="HRB28" s="17"/>
      <c r="HRF28" s="16"/>
      <c r="HRG28" s="27"/>
      <c r="HRI28" s="19"/>
      <c r="HRK28" s="17"/>
      <c r="HRO28" s="16"/>
      <c r="HRP28" s="27"/>
      <c r="HRR28" s="19"/>
      <c r="HRT28" s="17"/>
      <c r="HRX28" s="16"/>
      <c r="HRY28" s="27"/>
      <c r="HSA28" s="19"/>
      <c r="HSC28" s="17"/>
      <c r="HSG28" s="16"/>
      <c r="HSH28" s="27"/>
      <c r="HSJ28" s="19"/>
      <c r="HSL28" s="17"/>
      <c r="HSP28" s="16"/>
      <c r="HSQ28" s="27"/>
      <c r="HSS28" s="19"/>
      <c r="HSU28" s="17"/>
      <c r="HSY28" s="16"/>
      <c r="HSZ28" s="27"/>
      <c r="HTB28" s="19"/>
      <c r="HTD28" s="17"/>
      <c r="HTH28" s="16"/>
      <c r="HTI28" s="27"/>
      <c r="HTK28" s="19"/>
      <c r="HTM28" s="17"/>
      <c r="HTQ28" s="16"/>
      <c r="HTR28" s="27"/>
      <c r="HTT28" s="19"/>
      <c r="HTV28" s="17"/>
      <c r="HTZ28" s="16"/>
      <c r="HUA28" s="27"/>
      <c r="HUC28" s="19"/>
      <c r="HUE28" s="17"/>
      <c r="HUI28" s="16"/>
      <c r="HUJ28" s="27"/>
      <c r="HUL28" s="19"/>
      <c r="HUN28" s="17"/>
      <c r="HUR28" s="16"/>
      <c r="HUS28" s="27"/>
      <c r="HUU28" s="19"/>
      <c r="HUW28" s="17"/>
      <c r="HVA28" s="16"/>
      <c r="HVB28" s="27"/>
      <c r="HVD28" s="19"/>
      <c r="HVF28" s="17"/>
      <c r="HVJ28" s="16"/>
      <c r="HVK28" s="27"/>
      <c r="HVM28" s="19"/>
      <c r="HVO28" s="17"/>
      <c r="HVS28" s="16"/>
      <c r="HVT28" s="27"/>
      <c r="HVV28" s="19"/>
      <c r="HVX28" s="17"/>
      <c r="HWB28" s="16"/>
      <c r="HWC28" s="27"/>
      <c r="HWE28" s="19"/>
      <c r="HWG28" s="17"/>
      <c r="HWK28" s="16"/>
      <c r="HWL28" s="27"/>
      <c r="HWN28" s="19"/>
      <c r="HWP28" s="17"/>
      <c r="HWT28" s="16"/>
      <c r="HWU28" s="27"/>
      <c r="HWW28" s="19"/>
      <c r="HWY28" s="17"/>
      <c r="HXC28" s="16"/>
      <c r="HXD28" s="27"/>
      <c r="HXF28" s="19"/>
      <c r="HXH28" s="17"/>
      <c r="HXL28" s="16"/>
      <c r="HXM28" s="27"/>
      <c r="HXO28" s="19"/>
      <c r="HXQ28" s="17"/>
      <c r="HXU28" s="16"/>
      <c r="HXV28" s="27"/>
      <c r="HXX28" s="19"/>
      <c r="HXZ28" s="17"/>
      <c r="HYD28" s="16"/>
      <c r="HYE28" s="27"/>
      <c r="HYG28" s="19"/>
      <c r="HYI28" s="17"/>
      <c r="HYM28" s="16"/>
      <c r="HYN28" s="27"/>
      <c r="HYP28" s="19"/>
      <c r="HYR28" s="17"/>
      <c r="HYV28" s="16"/>
      <c r="HYW28" s="27"/>
      <c r="HYY28" s="19"/>
      <c r="HZA28" s="17"/>
      <c r="HZE28" s="16"/>
      <c r="HZF28" s="27"/>
      <c r="HZH28" s="19"/>
      <c r="HZJ28" s="17"/>
      <c r="HZN28" s="16"/>
      <c r="HZO28" s="27"/>
      <c r="HZQ28" s="19"/>
      <c r="HZS28" s="17"/>
      <c r="HZW28" s="16"/>
      <c r="HZX28" s="27"/>
      <c r="HZZ28" s="19"/>
      <c r="IAB28" s="17"/>
      <c r="IAF28" s="16"/>
      <c r="IAG28" s="27"/>
      <c r="IAI28" s="19"/>
      <c r="IAK28" s="17"/>
      <c r="IAO28" s="16"/>
      <c r="IAP28" s="27"/>
      <c r="IAR28" s="19"/>
      <c r="IAT28" s="17"/>
      <c r="IAX28" s="16"/>
      <c r="IAY28" s="27"/>
      <c r="IBA28" s="19"/>
      <c r="IBC28" s="17"/>
      <c r="IBG28" s="16"/>
      <c r="IBH28" s="27"/>
      <c r="IBJ28" s="19"/>
      <c r="IBL28" s="17"/>
      <c r="IBP28" s="16"/>
      <c r="IBQ28" s="27"/>
      <c r="IBS28" s="19"/>
      <c r="IBU28" s="17"/>
      <c r="IBY28" s="16"/>
      <c r="IBZ28" s="27"/>
      <c r="ICB28" s="19"/>
      <c r="ICD28" s="17"/>
      <c r="ICH28" s="16"/>
      <c r="ICI28" s="27"/>
      <c r="ICK28" s="19"/>
      <c r="ICM28" s="17"/>
      <c r="ICQ28" s="16"/>
      <c r="ICR28" s="27"/>
      <c r="ICT28" s="19"/>
      <c r="ICV28" s="17"/>
      <c r="ICZ28" s="16"/>
      <c r="IDA28" s="27"/>
      <c r="IDC28" s="19"/>
      <c r="IDE28" s="17"/>
      <c r="IDI28" s="16"/>
      <c r="IDJ28" s="27"/>
      <c r="IDL28" s="19"/>
      <c r="IDN28" s="17"/>
      <c r="IDR28" s="16"/>
      <c r="IDS28" s="27"/>
      <c r="IDU28" s="19"/>
      <c r="IDW28" s="17"/>
      <c r="IEA28" s="16"/>
      <c r="IEB28" s="27"/>
      <c r="IED28" s="19"/>
      <c r="IEF28" s="17"/>
      <c r="IEJ28" s="16"/>
      <c r="IEK28" s="27"/>
      <c r="IEM28" s="19"/>
      <c r="IEO28" s="17"/>
      <c r="IES28" s="16"/>
      <c r="IET28" s="27"/>
      <c r="IEV28" s="19"/>
      <c r="IEX28" s="17"/>
      <c r="IFB28" s="16"/>
      <c r="IFC28" s="27"/>
      <c r="IFE28" s="19"/>
      <c r="IFG28" s="17"/>
      <c r="IFK28" s="16"/>
      <c r="IFL28" s="27"/>
      <c r="IFN28" s="19"/>
      <c r="IFP28" s="17"/>
      <c r="IFT28" s="16"/>
      <c r="IFU28" s="27"/>
      <c r="IFW28" s="19"/>
      <c r="IFY28" s="17"/>
      <c r="IGC28" s="16"/>
      <c r="IGD28" s="27"/>
      <c r="IGF28" s="19"/>
      <c r="IGH28" s="17"/>
      <c r="IGL28" s="16"/>
      <c r="IGM28" s="27"/>
      <c r="IGO28" s="19"/>
      <c r="IGQ28" s="17"/>
      <c r="IGU28" s="16"/>
      <c r="IGV28" s="27"/>
      <c r="IGX28" s="19"/>
      <c r="IGZ28" s="17"/>
      <c r="IHD28" s="16"/>
      <c r="IHE28" s="27"/>
      <c r="IHG28" s="19"/>
      <c r="IHI28" s="17"/>
      <c r="IHM28" s="16"/>
      <c r="IHN28" s="27"/>
      <c r="IHP28" s="19"/>
      <c r="IHR28" s="17"/>
      <c r="IHV28" s="16"/>
      <c r="IHW28" s="27"/>
      <c r="IHY28" s="19"/>
      <c r="IIA28" s="17"/>
      <c r="IIE28" s="16"/>
      <c r="IIF28" s="27"/>
      <c r="IIH28" s="19"/>
      <c r="IIJ28" s="17"/>
      <c r="IIN28" s="16"/>
      <c r="IIO28" s="27"/>
      <c r="IIQ28" s="19"/>
      <c r="IIS28" s="17"/>
      <c r="IIW28" s="16"/>
      <c r="IIX28" s="27"/>
      <c r="IIZ28" s="19"/>
      <c r="IJB28" s="17"/>
      <c r="IJF28" s="16"/>
      <c r="IJG28" s="27"/>
      <c r="IJI28" s="19"/>
      <c r="IJK28" s="17"/>
      <c r="IJO28" s="16"/>
      <c r="IJP28" s="27"/>
      <c r="IJR28" s="19"/>
      <c r="IJT28" s="17"/>
      <c r="IJX28" s="16"/>
      <c r="IJY28" s="27"/>
      <c r="IKA28" s="19"/>
      <c r="IKC28" s="17"/>
      <c r="IKG28" s="16"/>
      <c r="IKH28" s="27"/>
      <c r="IKJ28" s="19"/>
      <c r="IKL28" s="17"/>
      <c r="IKP28" s="16"/>
      <c r="IKQ28" s="27"/>
      <c r="IKS28" s="19"/>
      <c r="IKU28" s="17"/>
      <c r="IKY28" s="16"/>
      <c r="IKZ28" s="27"/>
      <c r="ILB28" s="19"/>
      <c r="ILD28" s="17"/>
      <c r="ILH28" s="16"/>
      <c r="ILI28" s="27"/>
      <c r="ILK28" s="19"/>
      <c r="ILM28" s="17"/>
      <c r="ILQ28" s="16"/>
      <c r="ILR28" s="27"/>
      <c r="ILT28" s="19"/>
      <c r="ILV28" s="17"/>
      <c r="ILZ28" s="16"/>
      <c r="IMA28" s="27"/>
      <c r="IMC28" s="19"/>
      <c r="IME28" s="17"/>
      <c r="IMI28" s="16"/>
      <c r="IMJ28" s="27"/>
      <c r="IML28" s="19"/>
      <c r="IMN28" s="17"/>
      <c r="IMR28" s="16"/>
      <c r="IMS28" s="27"/>
      <c r="IMU28" s="19"/>
      <c r="IMW28" s="17"/>
      <c r="INA28" s="16"/>
      <c r="INB28" s="27"/>
      <c r="IND28" s="19"/>
      <c r="INF28" s="17"/>
      <c r="INJ28" s="16"/>
      <c r="INK28" s="27"/>
      <c r="INM28" s="19"/>
      <c r="INO28" s="17"/>
      <c r="INS28" s="16"/>
      <c r="INT28" s="27"/>
      <c r="INV28" s="19"/>
      <c r="INX28" s="17"/>
      <c r="IOB28" s="16"/>
      <c r="IOC28" s="27"/>
      <c r="IOE28" s="19"/>
      <c r="IOG28" s="17"/>
      <c r="IOK28" s="16"/>
      <c r="IOL28" s="27"/>
      <c r="ION28" s="19"/>
      <c r="IOP28" s="17"/>
      <c r="IOT28" s="16"/>
      <c r="IOU28" s="27"/>
      <c r="IOW28" s="19"/>
      <c r="IOY28" s="17"/>
      <c r="IPC28" s="16"/>
      <c r="IPD28" s="27"/>
      <c r="IPF28" s="19"/>
      <c r="IPH28" s="17"/>
      <c r="IPL28" s="16"/>
      <c r="IPM28" s="27"/>
      <c r="IPO28" s="19"/>
      <c r="IPQ28" s="17"/>
      <c r="IPU28" s="16"/>
      <c r="IPV28" s="27"/>
      <c r="IPX28" s="19"/>
      <c r="IPZ28" s="17"/>
      <c r="IQD28" s="16"/>
      <c r="IQE28" s="27"/>
      <c r="IQG28" s="19"/>
      <c r="IQI28" s="17"/>
      <c r="IQM28" s="16"/>
      <c r="IQN28" s="27"/>
      <c r="IQP28" s="19"/>
      <c r="IQR28" s="17"/>
      <c r="IQV28" s="16"/>
      <c r="IQW28" s="27"/>
      <c r="IQY28" s="19"/>
      <c r="IRA28" s="17"/>
      <c r="IRE28" s="16"/>
      <c r="IRF28" s="27"/>
      <c r="IRH28" s="19"/>
      <c r="IRJ28" s="17"/>
      <c r="IRN28" s="16"/>
      <c r="IRO28" s="27"/>
      <c r="IRQ28" s="19"/>
      <c r="IRS28" s="17"/>
      <c r="IRW28" s="16"/>
      <c r="IRX28" s="27"/>
      <c r="IRZ28" s="19"/>
      <c r="ISB28" s="17"/>
      <c r="ISF28" s="16"/>
      <c r="ISG28" s="27"/>
      <c r="ISI28" s="19"/>
      <c r="ISK28" s="17"/>
      <c r="ISO28" s="16"/>
      <c r="ISP28" s="27"/>
      <c r="ISR28" s="19"/>
      <c r="IST28" s="17"/>
      <c r="ISX28" s="16"/>
      <c r="ISY28" s="27"/>
      <c r="ITA28" s="19"/>
      <c r="ITC28" s="17"/>
      <c r="ITG28" s="16"/>
      <c r="ITH28" s="27"/>
      <c r="ITJ28" s="19"/>
      <c r="ITL28" s="17"/>
      <c r="ITP28" s="16"/>
      <c r="ITQ28" s="27"/>
      <c r="ITS28" s="19"/>
      <c r="ITU28" s="17"/>
      <c r="ITY28" s="16"/>
      <c r="ITZ28" s="27"/>
      <c r="IUB28" s="19"/>
      <c r="IUD28" s="17"/>
      <c r="IUH28" s="16"/>
      <c r="IUI28" s="27"/>
      <c r="IUK28" s="19"/>
      <c r="IUM28" s="17"/>
      <c r="IUQ28" s="16"/>
      <c r="IUR28" s="27"/>
      <c r="IUT28" s="19"/>
      <c r="IUV28" s="17"/>
      <c r="IUZ28" s="16"/>
      <c r="IVA28" s="27"/>
      <c r="IVC28" s="19"/>
      <c r="IVE28" s="17"/>
      <c r="IVI28" s="16"/>
      <c r="IVJ28" s="27"/>
      <c r="IVL28" s="19"/>
      <c r="IVN28" s="17"/>
      <c r="IVR28" s="16"/>
      <c r="IVS28" s="27"/>
      <c r="IVU28" s="19"/>
      <c r="IVW28" s="17"/>
      <c r="IWA28" s="16"/>
      <c r="IWB28" s="27"/>
      <c r="IWD28" s="19"/>
      <c r="IWF28" s="17"/>
      <c r="IWJ28" s="16"/>
      <c r="IWK28" s="27"/>
      <c r="IWM28" s="19"/>
      <c r="IWO28" s="17"/>
      <c r="IWS28" s="16"/>
      <c r="IWT28" s="27"/>
      <c r="IWV28" s="19"/>
      <c r="IWX28" s="17"/>
      <c r="IXB28" s="16"/>
      <c r="IXC28" s="27"/>
      <c r="IXE28" s="19"/>
      <c r="IXG28" s="17"/>
      <c r="IXK28" s="16"/>
      <c r="IXL28" s="27"/>
      <c r="IXN28" s="19"/>
      <c r="IXP28" s="17"/>
      <c r="IXT28" s="16"/>
      <c r="IXU28" s="27"/>
      <c r="IXW28" s="19"/>
      <c r="IXY28" s="17"/>
      <c r="IYC28" s="16"/>
      <c r="IYD28" s="27"/>
      <c r="IYF28" s="19"/>
      <c r="IYH28" s="17"/>
      <c r="IYL28" s="16"/>
      <c r="IYM28" s="27"/>
      <c r="IYO28" s="19"/>
      <c r="IYQ28" s="17"/>
      <c r="IYU28" s="16"/>
      <c r="IYV28" s="27"/>
      <c r="IYX28" s="19"/>
      <c r="IYZ28" s="17"/>
      <c r="IZD28" s="16"/>
      <c r="IZE28" s="27"/>
      <c r="IZG28" s="19"/>
      <c r="IZI28" s="17"/>
      <c r="IZM28" s="16"/>
      <c r="IZN28" s="27"/>
      <c r="IZP28" s="19"/>
      <c r="IZR28" s="17"/>
      <c r="IZV28" s="16"/>
      <c r="IZW28" s="27"/>
      <c r="IZY28" s="19"/>
      <c r="JAA28" s="17"/>
      <c r="JAE28" s="16"/>
      <c r="JAF28" s="27"/>
      <c r="JAH28" s="19"/>
      <c r="JAJ28" s="17"/>
      <c r="JAN28" s="16"/>
      <c r="JAO28" s="27"/>
      <c r="JAQ28" s="19"/>
      <c r="JAS28" s="17"/>
      <c r="JAW28" s="16"/>
      <c r="JAX28" s="27"/>
      <c r="JAZ28" s="19"/>
      <c r="JBB28" s="17"/>
      <c r="JBF28" s="16"/>
      <c r="JBG28" s="27"/>
      <c r="JBI28" s="19"/>
      <c r="JBK28" s="17"/>
      <c r="JBO28" s="16"/>
      <c r="JBP28" s="27"/>
      <c r="JBR28" s="19"/>
      <c r="JBT28" s="17"/>
      <c r="JBX28" s="16"/>
      <c r="JBY28" s="27"/>
      <c r="JCA28" s="19"/>
      <c r="JCC28" s="17"/>
      <c r="JCG28" s="16"/>
      <c r="JCH28" s="27"/>
      <c r="JCJ28" s="19"/>
      <c r="JCL28" s="17"/>
      <c r="JCP28" s="16"/>
      <c r="JCQ28" s="27"/>
      <c r="JCS28" s="19"/>
      <c r="JCU28" s="17"/>
      <c r="JCY28" s="16"/>
      <c r="JCZ28" s="27"/>
      <c r="JDB28" s="19"/>
      <c r="JDD28" s="17"/>
      <c r="JDH28" s="16"/>
      <c r="JDI28" s="27"/>
      <c r="JDK28" s="19"/>
      <c r="JDM28" s="17"/>
      <c r="JDQ28" s="16"/>
      <c r="JDR28" s="27"/>
      <c r="JDT28" s="19"/>
      <c r="JDV28" s="17"/>
      <c r="JDZ28" s="16"/>
      <c r="JEA28" s="27"/>
      <c r="JEC28" s="19"/>
      <c r="JEE28" s="17"/>
      <c r="JEI28" s="16"/>
      <c r="JEJ28" s="27"/>
      <c r="JEL28" s="19"/>
      <c r="JEN28" s="17"/>
      <c r="JER28" s="16"/>
      <c r="JES28" s="27"/>
      <c r="JEU28" s="19"/>
      <c r="JEW28" s="17"/>
      <c r="JFA28" s="16"/>
      <c r="JFB28" s="27"/>
      <c r="JFD28" s="19"/>
      <c r="JFF28" s="17"/>
      <c r="JFJ28" s="16"/>
      <c r="JFK28" s="27"/>
      <c r="JFM28" s="19"/>
      <c r="JFO28" s="17"/>
      <c r="JFS28" s="16"/>
      <c r="JFT28" s="27"/>
      <c r="JFV28" s="19"/>
      <c r="JFX28" s="17"/>
      <c r="JGB28" s="16"/>
      <c r="JGC28" s="27"/>
      <c r="JGE28" s="19"/>
      <c r="JGG28" s="17"/>
      <c r="JGK28" s="16"/>
      <c r="JGL28" s="27"/>
      <c r="JGN28" s="19"/>
      <c r="JGP28" s="17"/>
      <c r="JGT28" s="16"/>
      <c r="JGU28" s="27"/>
      <c r="JGW28" s="19"/>
      <c r="JGY28" s="17"/>
      <c r="JHC28" s="16"/>
      <c r="JHD28" s="27"/>
      <c r="JHF28" s="19"/>
      <c r="JHH28" s="17"/>
      <c r="JHL28" s="16"/>
      <c r="JHM28" s="27"/>
      <c r="JHO28" s="19"/>
      <c r="JHQ28" s="17"/>
      <c r="JHU28" s="16"/>
      <c r="JHV28" s="27"/>
      <c r="JHX28" s="19"/>
      <c r="JHZ28" s="17"/>
      <c r="JID28" s="16"/>
      <c r="JIE28" s="27"/>
      <c r="JIG28" s="19"/>
      <c r="JII28" s="17"/>
      <c r="JIM28" s="16"/>
      <c r="JIN28" s="27"/>
      <c r="JIP28" s="19"/>
      <c r="JIR28" s="17"/>
      <c r="JIV28" s="16"/>
      <c r="JIW28" s="27"/>
      <c r="JIY28" s="19"/>
      <c r="JJA28" s="17"/>
      <c r="JJE28" s="16"/>
      <c r="JJF28" s="27"/>
      <c r="JJH28" s="19"/>
      <c r="JJJ28" s="17"/>
      <c r="JJN28" s="16"/>
      <c r="JJO28" s="27"/>
      <c r="JJQ28" s="19"/>
      <c r="JJS28" s="17"/>
      <c r="JJW28" s="16"/>
      <c r="JJX28" s="27"/>
      <c r="JJZ28" s="19"/>
      <c r="JKB28" s="17"/>
      <c r="JKF28" s="16"/>
      <c r="JKG28" s="27"/>
      <c r="JKI28" s="19"/>
      <c r="JKK28" s="17"/>
      <c r="JKO28" s="16"/>
      <c r="JKP28" s="27"/>
      <c r="JKR28" s="19"/>
      <c r="JKT28" s="17"/>
      <c r="JKX28" s="16"/>
      <c r="JKY28" s="27"/>
      <c r="JLA28" s="19"/>
      <c r="JLC28" s="17"/>
      <c r="JLG28" s="16"/>
      <c r="JLH28" s="27"/>
      <c r="JLJ28" s="19"/>
      <c r="JLL28" s="17"/>
      <c r="JLP28" s="16"/>
      <c r="JLQ28" s="27"/>
      <c r="JLS28" s="19"/>
      <c r="JLU28" s="17"/>
      <c r="JLY28" s="16"/>
      <c r="JLZ28" s="27"/>
      <c r="JMB28" s="19"/>
      <c r="JMD28" s="17"/>
      <c r="JMH28" s="16"/>
      <c r="JMI28" s="27"/>
      <c r="JMK28" s="19"/>
      <c r="JMM28" s="17"/>
      <c r="JMQ28" s="16"/>
      <c r="JMR28" s="27"/>
      <c r="JMT28" s="19"/>
      <c r="JMV28" s="17"/>
      <c r="JMZ28" s="16"/>
      <c r="JNA28" s="27"/>
      <c r="JNC28" s="19"/>
      <c r="JNE28" s="17"/>
      <c r="JNI28" s="16"/>
      <c r="JNJ28" s="27"/>
      <c r="JNL28" s="19"/>
      <c r="JNN28" s="17"/>
      <c r="JNR28" s="16"/>
      <c r="JNS28" s="27"/>
      <c r="JNU28" s="19"/>
      <c r="JNW28" s="17"/>
      <c r="JOA28" s="16"/>
      <c r="JOB28" s="27"/>
      <c r="JOD28" s="19"/>
      <c r="JOF28" s="17"/>
      <c r="JOJ28" s="16"/>
      <c r="JOK28" s="27"/>
      <c r="JOM28" s="19"/>
      <c r="JOO28" s="17"/>
      <c r="JOS28" s="16"/>
      <c r="JOT28" s="27"/>
      <c r="JOV28" s="19"/>
      <c r="JOX28" s="17"/>
      <c r="JPB28" s="16"/>
      <c r="JPC28" s="27"/>
      <c r="JPE28" s="19"/>
      <c r="JPG28" s="17"/>
      <c r="JPK28" s="16"/>
      <c r="JPL28" s="27"/>
      <c r="JPN28" s="19"/>
      <c r="JPP28" s="17"/>
      <c r="JPT28" s="16"/>
      <c r="JPU28" s="27"/>
      <c r="JPW28" s="19"/>
      <c r="JPY28" s="17"/>
      <c r="JQC28" s="16"/>
      <c r="JQD28" s="27"/>
      <c r="JQF28" s="19"/>
      <c r="JQH28" s="17"/>
      <c r="JQL28" s="16"/>
      <c r="JQM28" s="27"/>
      <c r="JQO28" s="19"/>
      <c r="JQQ28" s="17"/>
      <c r="JQU28" s="16"/>
      <c r="JQV28" s="27"/>
      <c r="JQX28" s="19"/>
      <c r="JQZ28" s="17"/>
      <c r="JRD28" s="16"/>
      <c r="JRE28" s="27"/>
      <c r="JRG28" s="19"/>
      <c r="JRI28" s="17"/>
      <c r="JRM28" s="16"/>
      <c r="JRN28" s="27"/>
      <c r="JRP28" s="19"/>
      <c r="JRR28" s="17"/>
      <c r="JRV28" s="16"/>
      <c r="JRW28" s="27"/>
      <c r="JRY28" s="19"/>
      <c r="JSA28" s="17"/>
      <c r="JSE28" s="16"/>
      <c r="JSF28" s="27"/>
      <c r="JSH28" s="19"/>
      <c r="JSJ28" s="17"/>
      <c r="JSN28" s="16"/>
      <c r="JSO28" s="27"/>
      <c r="JSQ28" s="19"/>
      <c r="JSS28" s="17"/>
      <c r="JSW28" s="16"/>
      <c r="JSX28" s="27"/>
      <c r="JSZ28" s="19"/>
      <c r="JTB28" s="17"/>
      <c r="JTF28" s="16"/>
      <c r="JTG28" s="27"/>
      <c r="JTI28" s="19"/>
      <c r="JTK28" s="17"/>
      <c r="JTO28" s="16"/>
      <c r="JTP28" s="27"/>
      <c r="JTR28" s="19"/>
      <c r="JTT28" s="17"/>
      <c r="JTX28" s="16"/>
      <c r="JTY28" s="27"/>
      <c r="JUA28" s="19"/>
      <c r="JUC28" s="17"/>
      <c r="JUG28" s="16"/>
      <c r="JUH28" s="27"/>
      <c r="JUJ28" s="19"/>
      <c r="JUL28" s="17"/>
      <c r="JUP28" s="16"/>
      <c r="JUQ28" s="27"/>
      <c r="JUS28" s="19"/>
      <c r="JUU28" s="17"/>
      <c r="JUY28" s="16"/>
      <c r="JUZ28" s="27"/>
      <c r="JVB28" s="19"/>
      <c r="JVD28" s="17"/>
      <c r="JVH28" s="16"/>
      <c r="JVI28" s="27"/>
      <c r="JVK28" s="19"/>
      <c r="JVM28" s="17"/>
      <c r="JVQ28" s="16"/>
      <c r="JVR28" s="27"/>
      <c r="JVT28" s="19"/>
      <c r="JVV28" s="17"/>
      <c r="JVZ28" s="16"/>
      <c r="JWA28" s="27"/>
      <c r="JWC28" s="19"/>
      <c r="JWE28" s="17"/>
      <c r="JWI28" s="16"/>
      <c r="JWJ28" s="27"/>
      <c r="JWL28" s="19"/>
      <c r="JWN28" s="17"/>
      <c r="JWR28" s="16"/>
      <c r="JWS28" s="27"/>
      <c r="JWU28" s="19"/>
      <c r="JWW28" s="17"/>
      <c r="JXA28" s="16"/>
      <c r="JXB28" s="27"/>
      <c r="JXD28" s="19"/>
      <c r="JXF28" s="17"/>
      <c r="JXJ28" s="16"/>
      <c r="JXK28" s="27"/>
      <c r="JXM28" s="19"/>
      <c r="JXO28" s="17"/>
      <c r="JXS28" s="16"/>
      <c r="JXT28" s="27"/>
      <c r="JXV28" s="19"/>
      <c r="JXX28" s="17"/>
      <c r="JYB28" s="16"/>
      <c r="JYC28" s="27"/>
      <c r="JYE28" s="19"/>
      <c r="JYG28" s="17"/>
      <c r="JYK28" s="16"/>
      <c r="JYL28" s="27"/>
      <c r="JYN28" s="19"/>
      <c r="JYP28" s="17"/>
      <c r="JYT28" s="16"/>
      <c r="JYU28" s="27"/>
      <c r="JYW28" s="19"/>
      <c r="JYY28" s="17"/>
      <c r="JZC28" s="16"/>
      <c r="JZD28" s="27"/>
      <c r="JZF28" s="19"/>
      <c r="JZH28" s="17"/>
      <c r="JZL28" s="16"/>
      <c r="JZM28" s="27"/>
      <c r="JZO28" s="19"/>
      <c r="JZQ28" s="17"/>
      <c r="JZU28" s="16"/>
      <c r="JZV28" s="27"/>
      <c r="JZX28" s="19"/>
      <c r="JZZ28" s="17"/>
      <c r="KAD28" s="16"/>
      <c r="KAE28" s="27"/>
      <c r="KAG28" s="19"/>
      <c r="KAI28" s="17"/>
      <c r="KAM28" s="16"/>
      <c r="KAN28" s="27"/>
      <c r="KAP28" s="19"/>
      <c r="KAR28" s="17"/>
      <c r="KAV28" s="16"/>
      <c r="KAW28" s="27"/>
      <c r="KAY28" s="19"/>
      <c r="KBA28" s="17"/>
      <c r="KBE28" s="16"/>
      <c r="KBF28" s="27"/>
      <c r="KBH28" s="19"/>
      <c r="KBJ28" s="17"/>
      <c r="KBN28" s="16"/>
      <c r="KBO28" s="27"/>
      <c r="KBQ28" s="19"/>
      <c r="KBS28" s="17"/>
      <c r="KBW28" s="16"/>
      <c r="KBX28" s="27"/>
      <c r="KBZ28" s="19"/>
      <c r="KCB28" s="17"/>
      <c r="KCF28" s="16"/>
      <c r="KCG28" s="27"/>
      <c r="KCI28" s="19"/>
      <c r="KCK28" s="17"/>
      <c r="KCO28" s="16"/>
      <c r="KCP28" s="27"/>
      <c r="KCR28" s="19"/>
      <c r="KCT28" s="17"/>
      <c r="KCX28" s="16"/>
      <c r="KCY28" s="27"/>
      <c r="KDA28" s="19"/>
      <c r="KDC28" s="17"/>
      <c r="KDG28" s="16"/>
      <c r="KDH28" s="27"/>
      <c r="KDJ28" s="19"/>
      <c r="KDL28" s="17"/>
      <c r="KDP28" s="16"/>
      <c r="KDQ28" s="27"/>
      <c r="KDS28" s="19"/>
      <c r="KDU28" s="17"/>
      <c r="KDY28" s="16"/>
      <c r="KDZ28" s="27"/>
      <c r="KEB28" s="19"/>
      <c r="KED28" s="17"/>
      <c r="KEH28" s="16"/>
      <c r="KEI28" s="27"/>
      <c r="KEK28" s="19"/>
      <c r="KEM28" s="17"/>
      <c r="KEQ28" s="16"/>
      <c r="KER28" s="27"/>
      <c r="KET28" s="19"/>
      <c r="KEV28" s="17"/>
      <c r="KEZ28" s="16"/>
      <c r="KFA28" s="27"/>
      <c r="KFC28" s="19"/>
      <c r="KFE28" s="17"/>
      <c r="KFI28" s="16"/>
      <c r="KFJ28" s="27"/>
      <c r="KFL28" s="19"/>
      <c r="KFN28" s="17"/>
      <c r="KFR28" s="16"/>
      <c r="KFS28" s="27"/>
      <c r="KFU28" s="19"/>
      <c r="KFW28" s="17"/>
      <c r="KGA28" s="16"/>
      <c r="KGB28" s="27"/>
      <c r="KGD28" s="19"/>
      <c r="KGF28" s="17"/>
      <c r="KGJ28" s="16"/>
      <c r="KGK28" s="27"/>
      <c r="KGM28" s="19"/>
      <c r="KGO28" s="17"/>
      <c r="KGS28" s="16"/>
      <c r="KGT28" s="27"/>
      <c r="KGV28" s="19"/>
      <c r="KGX28" s="17"/>
      <c r="KHB28" s="16"/>
      <c r="KHC28" s="27"/>
      <c r="KHE28" s="19"/>
      <c r="KHG28" s="17"/>
      <c r="KHK28" s="16"/>
      <c r="KHL28" s="27"/>
      <c r="KHN28" s="19"/>
      <c r="KHP28" s="17"/>
      <c r="KHT28" s="16"/>
      <c r="KHU28" s="27"/>
      <c r="KHW28" s="19"/>
      <c r="KHY28" s="17"/>
      <c r="KIC28" s="16"/>
      <c r="KID28" s="27"/>
      <c r="KIF28" s="19"/>
      <c r="KIH28" s="17"/>
      <c r="KIL28" s="16"/>
      <c r="KIM28" s="27"/>
      <c r="KIO28" s="19"/>
      <c r="KIQ28" s="17"/>
      <c r="KIU28" s="16"/>
      <c r="KIV28" s="27"/>
      <c r="KIX28" s="19"/>
      <c r="KIZ28" s="17"/>
      <c r="KJD28" s="16"/>
      <c r="KJE28" s="27"/>
      <c r="KJG28" s="19"/>
      <c r="KJI28" s="17"/>
      <c r="KJM28" s="16"/>
      <c r="KJN28" s="27"/>
      <c r="KJP28" s="19"/>
      <c r="KJR28" s="17"/>
      <c r="KJV28" s="16"/>
      <c r="KJW28" s="27"/>
      <c r="KJY28" s="19"/>
      <c r="KKA28" s="17"/>
      <c r="KKE28" s="16"/>
      <c r="KKF28" s="27"/>
      <c r="KKH28" s="19"/>
      <c r="KKJ28" s="17"/>
      <c r="KKN28" s="16"/>
      <c r="KKO28" s="27"/>
      <c r="KKQ28" s="19"/>
      <c r="KKS28" s="17"/>
      <c r="KKW28" s="16"/>
      <c r="KKX28" s="27"/>
      <c r="KKZ28" s="19"/>
      <c r="KLB28" s="17"/>
      <c r="KLF28" s="16"/>
      <c r="KLG28" s="27"/>
      <c r="KLI28" s="19"/>
      <c r="KLK28" s="17"/>
      <c r="KLO28" s="16"/>
      <c r="KLP28" s="27"/>
      <c r="KLR28" s="19"/>
      <c r="KLT28" s="17"/>
      <c r="KLX28" s="16"/>
      <c r="KLY28" s="27"/>
      <c r="KMA28" s="19"/>
      <c r="KMC28" s="17"/>
      <c r="KMG28" s="16"/>
      <c r="KMH28" s="27"/>
      <c r="KMJ28" s="19"/>
      <c r="KML28" s="17"/>
      <c r="KMP28" s="16"/>
      <c r="KMQ28" s="27"/>
      <c r="KMS28" s="19"/>
      <c r="KMU28" s="17"/>
      <c r="KMY28" s="16"/>
      <c r="KMZ28" s="27"/>
      <c r="KNB28" s="19"/>
      <c r="KND28" s="17"/>
      <c r="KNH28" s="16"/>
      <c r="KNI28" s="27"/>
      <c r="KNK28" s="19"/>
      <c r="KNM28" s="17"/>
      <c r="KNQ28" s="16"/>
      <c r="KNR28" s="27"/>
      <c r="KNT28" s="19"/>
      <c r="KNV28" s="17"/>
      <c r="KNZ28" s="16"/>
      <c r="KOA28" s="27"/>
      <c r="KOC28" s="19"/>
      <c r="KOE28" s="17"/>
      <c r="KOI28" s="16"/>
      <c r="KOJ28" s="27"/>
      <c r="KOL28" s="19"/>
      <c r="KON28" s="17"/>
      <c r="KOR28" s="16"/>
      <c r="KOS28" s="27"/>
      <c r="KOU28" s="19"/>
      <c r="KOW28" s="17"/>
      <c r="KPA28" s="16"/>
      <c r="KPB28" s="27"/>
      <c r="KPD28" s="19"/>
      <c r="KPF28" s="17"/>
      <c r="KPJ28" s="16"/>
      <c r="KPK28" s="27"/>
      <c r="KPM28" s="19"/>
      <c r="KPO28" s="17"/>
      <c r="KPS28" s="16"/>
      <c r="KPT28" s="27"/>
      <c r="KPV28" s="19"/>
      <c r="KPX28" s="17"/>
      <c r="KQB28" s="16"/>
      <c r="KQC28" s="27"/>
      <c r="KQE28" s="19"/>
      <c r="KQG28" s="17"/>
      <c r="KQK28" s="16"/>
      <c r="KQL28" s="27"/>
      <c r="KQN28" s="19"/>
      <c r="KQP28" s="17"/>
      <c r="KQT28" s="16"/>
      <c r="KQU28" s="27"/>
      <c r="KQW28" s="19"/>
      <c r="KQY28" s="17"/>
      <c r="KRC28" s="16"/>
      <c r="KRD28" s="27"/>
      <c r="KRF28" s="19"/>
      <c r="KRH28" s="17"/>
      <c r="KRL28" s="16"/>
      <c r="KRM28" s="27"/>
      <c r="KRO28" s="19"/>
      <c r="KRQ28" s="17"/>
      <c r="KRU28" s="16"/>
      <c r="KRV28" s="27"/>
      <c r="KRX28" s="19"/>
      <c r="KRZ28" s="17"/>
      <c r="KSD28" s="16"/>
      <c r="KSE28" s="27"/>
      <c r="KSG28" s="19"/>
      <c r="KSI28" s="17"/>
      <c r="KSM28" s="16"/>
      <c r="KSN28" s="27"/>
      <c r="KSP28" s="19"/>
      <c r="KSR28" s="17"/>
      <c r="KSV28" s="16"/>
      <c r="KSW28" s="27"/>
      <c r="KSY28" s="19"/>
      <c r="KTA28" s="17"/>
      <c r="KTE28" s="16"/>
      <c r="KTF28" s="27"/>
      <c r="KTH28" s="19"/>
      <c r="KTJ28" s="17"/>
      <c r="KTN28" s="16"/>
      <c r="KTO28" s="27"/>
      <c r="KTQ28" s="19"/>
      <c r="KTS28" s="17"/>
      <c r="KTW28" s="16"/>
      <c r="KTX28" s="27"/>
      <c r="KTZ28" s="19"/>
      <c r="KUB28" s="17"/>
      <c r="KUF28" s="16"/>
      <c r="KUG28" s="27"/>
      <c r="KUI28" s="19"/>
      <c r="KUK28" s="17"/>
      <c r="KUO28" s="16"/>
      <c r="KUP28" s="27"/>
      <c r="KUR28" s="19"/>
      <c r="KUT28" s="17"/>
      <c r="KUX28" s="16"/>
      <c r="KUY28" s="27"/>
      <c r="KVA28" s="19"/>
      <c r="KVC28" s="17"/>
      <c r="KVG28" s="16"/>
      <c r="KVH28" s="27"/>
      <c r="KVJ28" s="19"/>
      <c r="KVL28" s="17"/>
      <c r="KVP28" s="16"/>
      <c r="KVQ28" s="27"/>
      <c r="KVS28" s="19"/>
      <c r="KVU28" s="17"/>
      <c r="KVY28" s="16"/>
      <c r="KVZ28" s="27"/>
      <c r="KWB28" s="19"/>
      <c r="KWD28" s="17"/>
      <c r="KWH28" s="16"/>
      <c r="KWI28" s="27"/>
      <c r="KWK28" s="19"/>
      <c r="KWM28" s="17"/>
      <c r="KWQ28" s="16"/>
      <c r="KWR28" s="27"/>
      <c r="KWT28" s="19"/>
      <c r="KWV28" s="17"/>
      <c r="KWZ28" s="16"/>
      <c r="KXA28" s="27"/>
      <c r="KXC28" s="19"/>
      <c r="KXE28" s="17"/>
      <c r="KXI28" s="16"/>
      <c r="KXJ28" s="27"/>
      <c r="KXL28" s="19"/>
      <c r="KXN28" s="17"/>
      <c r="KXR28" s="16"/>
      <c r="KXS28" s="27"/>
      <c r="KXU28" s="19"/>
      <c r="KXW28" s="17"/>
      <c r="KYA28" s="16"/>
      <c r="KYB28" s="27"/>
      <c r="KYD28" s="19"/>
      <c r="KYF28" s="17"/>
      <c r="KYJ28" s="16"/>
      <c r="KYK28" s="27"/>
      <c r="KYM28" s="19"/>
      <c r="KYO28" s="17"/>
      <c r="KYS28" s="16"/>
      <c r="KYT28" s="27"/>
      <c r="KYV28" s="19"/>
      <c r="KYX28" s="17"/>
      <c r="KZB28" s="16"/>
      <c r="KZC28" s="27"/>
      <c r="KZE28" s="19"/>
      <c r="KZG28" s="17"/>
      <c r="KZK28" s="16"/>
      <c r="KZL28" s="27"/>
      <c r="KZN28" s="19"/>
      <c r="KZP28" s="17"/>
      <c r="KZT28" s="16"/>
      <c r="KZU28" s="27"/>
      <c r="KZW28" s="19"/>
      <c r="KZY28" s="17"/>
      <c r="LAC28" s="16"/>
      <c r="LAD28" s="27"/>
      <c r="LAF28" s="19"/>
      <c r="LAH28" s="17"/>
      <c r="LAL28" s="16"/>
      <c r="LAM28" s="27"/>
      <c r="LAO28" s="19"/>
      <c r="LAQ28" s="17"/>
      <c r="LAU28" s="16"/>
      <c r="LAV28" s="27"/>
      <c r="LAX28" s="19"/>
      <c r="LAZ28" s="17"/>
      <c r="LBD28" s="16"/>
      <c r="LBE28" s="27"/>
      <c r="LBG28" s="19"/>
      <c r="LBI28" s="17"/>
      <c r="LBM28" s="16"/>
      <c r="LBN28" s="27"/>
      <c r="LBP28" s="19"/>
      <c r="LBR28" s="17"/>
      <c r="LBV28" s="16"/>
      <c r="LBW28" s="27"/>
      <c r="LBY28" s="19"/>
      <c r="LCA28" s="17"/>
      <c r="LCE28" s="16"/>
      <c r="LCF28" s="27"/>
      <c r="LCH28" s="19"/>
      <c r="LCJ28" s="17"/>
      <c r="LCN28" s="16"/>
      <c r="LCO28" s="27"/>
      <c r="LCQ28" s="19"/>
      <c r="LCS28" s="17"/>
      <c r="LCW28" s="16"/>
      <c r="LCX28" s="27"/>
      <c r="LCZ28" s="19"/>
      <c r="LDB28" s="17"/>
      <c r="LDF28" s="16"/>
      <c r="LDG28" s="27"/>
      <c r="LDI28" s="19"/>
      <c r="LDK28" s="17"/>
      <c r="LDO28" s="16"/>
      <c r="LDP28" s="27"/>
      <c r="LDR28" s="19"/>
      <c r="LDT28" s="17"/>
      <c r="LDX28" s="16"/>
      <c r="LDY28" s="27"/>
      <c r="LEA28" s="19"/>
      <c r="LEC28" s="17"/>
      <c r="LEG28" s="16"/>
      <c r="LEH28" s="27"/>
      <c r="LEJ28" s="19"/>
      <c r="LEL28" s="17"/>
      <c r="LEP28" s="16"/>
      <c r="LEQ28" s="27"/>
      <c r="LES28" s="19"/>
      <c r="LEU28" s="17"/>
      <c r="LEY28" s="16"/>
      <c r="LEZ28" s="27"/>
      <c r="LFB28" s="19"/>
      <c r="LFD28" s="17"/>
      <c r="LFH28" s="16"/>
      <c r="LFI28" s="27"/>
      <c r="LFK28" s="19"/>
      <c r="LFM28" s="17"/>
      <c r="LFQ28" s="16"/>
      <c r="LFR28" s="27"/>
      <c r="LFT28" s="19"/>
      <c r="LFV28" s="17"/>
      <c r="LFZ28" s="16"/>
      <c r="LGA28" s="27"/>
      <c r="LGC28" s="19"/>
      <c r="LGE28" s="17"/>
      <c r="LGI28" s="16"/>
      <c r="LGJ28" s="27"/>
      <c r="LGL28" s="19"/>
      <c r="LGN28" s="17"/>
      <c r="LGR28" s="16"/>
      <c r="LGS28" s="27"/>
      <c r="LGU28" s="19"/>
      <c r="LGW28" s="17"/>
      <c r="LHA28" s="16"/>
      <c r="LHB28" s="27"/>
      <c r="LHD28" s="19"/>
      <c r="LHF28" s="17"/>
      <c r="LHJ28" s="16"/>
      <c r="LHK28" s="27"/>
      <c r="LHM28" s="19"/>
      <c r="LHO28" s="17"/>
      <c r="LHS28" s="16"/>
      <c r="LHT28" s="27"/>
      <c r="LHV28" s="19"/>
      <c r="LHX28" s="17"/>
      <c r="LIB28" s="16"/>
      <c r="LIC28" s="27"/>
      <c r="LIE28" s="19"/>
      <c r="LIG28" s="17"/>
      <c r="LIK28" s="16"/>
      <c r="LIL28" s="27"/>
      <c r="LIN28" s="19"/>
      <c r="LIP28" s="17"/>
      <c r="LIT28" s="16"/>
      <c r="LIU28" s="27"/>
      <c r="LIW28" s="19"/>
      <c r="LIY28" s="17"/>
      <c r="LJC28" s="16"/>
      <c r="LJD28" s="27"/>
      <c r="LJF28" s="19"/>
      <c r="LJH28" s="17"/>
      <c r="LJL28" s="16"/>
      <c r="LJM28" s="27"/>
      <c r="LJO28" s="19"/>
      <c r="LJQ28" s="17"/>
      <c r="LJU28" s="16"/>
      <c r="LJV28" s="27"/>
      <c r="LJX28" s="19"/>
      <c r="LJZ28" s="17"/>
      <c r="LKD28" s="16"/>
      <c r="LKE28" s="27"/>
      <c r="LKG28" s="19"/>
      <c r="LKI28" s="17"/>
      <c r="LKM28" s="16"/>
      <c r="LKN28" s="27"/>
      <c r="LKP28" s="19"/>
      <c r="LKR28" s="17"/>
      <c r="LKV28" s="16"/>
      <c r="LKW28" s="27"/>
      <c r="LKY28" s="19"/>
      <c r="LLA28" s="17"/>
      <c r="LLE28" s="16"/>
      <c r="LLF28" s="27"/>
      <c r="LLH28" s="19"/>
      <c r="LLJ28" s="17"/>
      <c r="LLN28" s="16"/>
      <c r="LLO28" s="27"/>
      <c r="LLQ28" s="19"/>
      <c r="LLS28" s="17"/>
      <c r="LLW28" s="16"/>
      <c r="LLX28" s="27"/>
      <c r="LLZ28" s="19"/>
      <c r="LMB28" s="17"/>
      <c r="LMF28" s="16"/>
      <c r="LMG28" s="27"/>
      <c r="LMI28" s="19"/>
      <c r="LMK28" s="17"/>
      <c r="LMO28" s="16"/>
      <c r="LMP28" s="27"/>
      <c r="LMR28" s="19"/>
      <c r="LMT28" s="17"/>
      <c r="LMX28" s="16"/>
      <c r="LMY28" s="27"/>
      <c r="LNA28" s="19"/>
      <c r="LNC28" s="17"/>
      <c r="LNG28" s="16"/>
      <c r="LNH28" s="27"/>
      <c r="LNJ28" s="19"/>
      <c r="LNL28" s="17"/>
      <c r="LNP28" s="16"/>
      <c r="LNQ28" s="27"/>
      <c r="LNS28" s="19"/>
      <c r="LNU28" s="17"/>
      <c r="LNY28" s="16"/>
      <c r="LNZ28" s="27"/>
      <c r="LOB28" s="19"/>
      <c r="LOD28" s="17"/>
      <c r="LOH28" s="16"/>
      <c r="LOI28" s="27"/>
      <c r="LOK28" s="19"/>
      <c r="LOM28" s="17"/>
      <c r="LOQ28" s="16"/>
      <c r="LOR28" s="27"/>
      <c r="LOT28" s="19"/>
      <c r="LOV28" s="17"/>
      <c r="LOZ28" s="16"/>
      <c r="LPA28" s="27"/>
      <c r="LPC28" s="19"/>
      <c r="LPE28" s="17"/>
      <c r="LPI28" s="16"/>
      <c r="LPJ28" s="27"/>
      <c r="LPL28" s="19"/>
      <c r="LPN28" s="17"/>
      <c r="LPR28" s="16"/>
      <c r="LPS28" s="27"/>
      <c r="LPU28" s="19"/>
      <c r="LPW28" s="17"/>
      <c r="LQA28" s="16"/>
      <c r="LQB28" s="27"/>
      <c r="LQD28" s="19"/>
      <c r="LQF28" s="17"/>
      <c r="LQJ28" s="16"/>
      <c r="LQK28" s="27"/>
      <c r="LQM28" s="19"/>
      <c r="LQO28" s="17"/>
      <c r="LQS28" s="16"/>
      <c r="LQT28" s="27"/>
      <c r="LQV28" s="19"/>
      <c r="LQX28" s="17"/>
      <c r="LRB28" s="16"/>
      <c r="LRC28" s="27"/>
      <c r="LRE28" s="19"/>
      <c r="LRG28" s="17"/>
      <c r="LRK28" s="16"/>
      <c r="LRL28" s="27"/>
      <c r="LRN28" s="19"/>
      <c r="LRP28" s="17"/>
      <c r="LRT28" s="16"/>
      <c r="LRU28" s="27"/>
      <c r="LRW28" s="19"/>
      <c r="LRY28" s="17"/>
      <c r="LSC28" s="16"/>
      <c r="LSD28" s="27"/>
      <c r="LSF28" s="19"/>
      <c r="LSH28" s="17"/>
      <c r="LSL28" s="16"/>
      <c r="LSM28" s="27"/>
      <c r="LSO28" s="19"/>
      <c r="LSQ28" s="17"/>
      <c r="LSU28" s="16"/>
      <c r="LSV28" s="27"/>
      <c r="LSX28" s="19"/>
      <c r="LSZ28" s="17"/>
      <c r="LTD28" s="16"/>
      <c r="LTE28" s="27"/>
      <c r="LTG28" s="19"/>
      <c r="LTI28" s="17"/>
      <c r="LTM28" s="16"/>
      <c r="LTN28" s="27"/>
      <c r="LTP28" s="19"/>
      <c r="LTR28" s="17"/>
      <c r="LTV28" s="16"/>
      <c r="LTW28" s="27"/>
      <c r="LTY28" s="19"/>
      <c r="LUA28" s="17"/>
      <c r="LUE28" s="16"/>
      <c r="LUF28" s="27"/>
      <c r="LUH28" s="19"/>
      <c r="LUJ28" s="17"/>
      <c r="LUN28" s="16"/>
      <c r="LUO28" s="27"/>
      <c r="LUQ28" s="19"/>
      <c r="LUS28" s="17"/>
      <c r="LUW28" s="16"/>
      <c r="LUX28" s="27"/>
      <c r="LUZ28" s="19"/>
      <c r="LVB28" s="17"/>
      <c r="LVF28" s="16"/>
      <c r="LVG28" s="27"/>
      <c r="LVI28" s="19"/>
      <c r="LVK28" s="17"/>
      <c r="LVO28" s="16"/>
      <c r="LVP28" s="27"/>
      <c r="LVR28" s="19"/>
      <c r="LVT28" s="17"/>
      <c r="LVX28" s="16"/>
      <c r="LVY28" s="27"/>
      <c r="LWA28" s="19"/>
      <c r="LWC28" s="17"/>
      <c r="LWG28" s="16"/>
      <c r="LWH28" s="27"/>
      <c r="LWJ28" s="19"/>
      <c r="LWL28" s="17"/>
      <c r="LWP28" s="16"/>
      <c r="LWQ28" s="27"/>
      <c r="LWS28" s="19"/>
      <c r="LWU28" s="17"/>
      <c r="LWY28" s="16"/>
      <c r="LWZ28" s="27"/>
      <c r="LXB28" s="19"/>
      <c r="LXD28" s="17"/>
      <c r="LXH28" s="16"/>
      <c r="LXI28" s="27"/>
      <c r="LXK28" s="19"/>
      <c r="LXM28" s="17"/>
      <c r="LXQ28" s="16"/>
      <c r="LXR28" s="27"/>
      <c r="LXT28" s="19"/>
      <c r="LXV28" s="17"/>
      <c r="LXZ28" s="16"/>
      <c r="LYA28" s="27"/>
      <c r="LYC28" s="19"/>
      <c r="LYE28" s="17"/>
      <c r="LYI28" s="16"/>
      <c r="LYJ28" s="27"/>
      <c r="LYL28" s="19"/>
      <c r="LYN28" s="17"/>
      <c r="LYR28" s="16"/>
      <c r="LYS28" s="27"/>
      <c r="LYU28" s="19"/>
      <c r="LYW28" s="17"/>
      <c r="LZA28" s="16"/>
      <c r="LZB28" s="27"/>
      <c r="LZD28" s="19"/>
      <c r="LZF28" s="17"/>
      <c r="LZJ28" s="16"/>
      <c r="LZK28" s="27"/>
      <c r="LZM28" s="19"/>
      <c r="LZO28" s="17"/>
      <c r="LZS28" s="16"/>
      <c r="LZT28" s="27"/>
      <c r="LZV28" s="19"/>
      <c r="LZX28" s="17"/>
      <c r="MAB28" s="16"/>
      <c r="MAC28" s="27"/>
      <c r="MAE28" s="19"/>
      <c r="MAG28" s="17"/>
      <c r="MAK28" s="16"/>
      <c r="MAL28" s="27"/>
      <c r="MAN28" s="19"/>
      <c r="MAP28" s="17"/>
      <c r="MAT28" s="16"/>
      <c r="MAU28" s="27"/>
      <c r="MAW28" s="19"/>
      <c r="MAY28" s="17"/>
      <c r="MBC28" s="16"/>
      <c r="MBD28" s="27"/>
      <c r="MBF28" s="19"/>
      <c r="MBH28" s="17"/>
      <c r="MBL28" s="16"/>
      <c r="MBM28" s="27"/>
      <c r="MBO28" s="19"/>
      <c r="MBQ28" s="17"/>
      <c r="MBU28" s="16"/>
      <c r="MBV28" s="27"/>
      <c r="MBX28" s="19"/>
      <c r="MBZ28" s="17"/>
      <c r="MCD28" s="16"/>
      <c r="MCE28" s="27"/>
      <c r="MCG28" s="19"/>
      <c r="MCI28" s="17"/>
      <c r="MCM28" s="16"/>
      <c r="MCN28" s="27"/>
      <c r="MCP28" s="19"/>
      <c r="MCR28" s="17"/>
      <c r="MCV28" s="16"/>
      <c r="MCW28" s="27"/>
      <c r="MCY28" s="19"/>
      <c r="MDA28" s="17"/>
      <c r="MDE28" s="16"/>
      <c r="MDF28" s="27"/>
      <c r="MDH28" s="19"/>
      <c r="MDJ28" s="17"/>
      <c r="MDN28" s="16"/>
      <c r="MDO28" s="27"/>
      <c r="MDQ28" s="19"/>
      <c r="MDS28" s="17"/>
      <c r="MDW28" s="16"/>
      <c r="MDX28" s="27"/>
      <c r="MDZ28" s="19"/>
      <c r="MEB28" s="17"/>
      <c r="MEF28" s="16"/>
      <c r="MEG28" s="27"/>
      <c r="MEI28" s="19"/>
      <c r="MEK28" s="17"/>
      <c r="MEO28" s="16"/>
      <c r="MEP28" s="27"/>
      <c r="MER28" s="19"/>
      <c r="MET28" s="17"/>
      <c r="MEX28" s="16"/>
      <c r="MEY28" s="27"/>
      <c r="MFA28" s="19"/>
      <c r="MFC28" s="17"/>
      <c r="MFG28" s="16"/>
      <c r="MFH28" s="27"/>
      <c r="MFJ28" s="19"/>
      <c r="MFL28" s="17"/>
      <c r="MFP28" s="16"/>
      <c r="MFQ28" s="27"/>
      <c r="MFS28" s="19"/>
      <c r="MFU28" s="17"/>
      <c r="MFY28" s="16"/>
      <c r="MFZ28" s="27"/>
      <c r="MGB28" s="19"/>
      <c r="MGD28" s="17"/>
      <c r="MGH28" s="16"/>
      <c r="MGI28" s="27"/>
      <c r="MGK28" s="19"/>
      <c r="MGM28" s="17"/>
      <c r="MGQ28" s="16"/>
      <c r="MGR28" s="27"/>
      <c r="MGT28" s="19"/>
      <c r="MGV28" s="17"/>
      <c r="MGZ28" s="16"/>
      <c r="MHA28" s="27"/>
      <c r="MHC28" s="19"/>
      <c r="MHE28" s="17"/>
      <c r="MHI28" s="16"/>
      <c r="MHJ28" s="27"/>
      <c r="MHL28" s="19"/>
      <c r="MHN28" s="17"/>
      <c r="MHR28" s="16"/>
      <c r="MHS28" s="27"/>
      <c r="MHU28" s="19"/>
      <c r="MHW28" s="17"/>
      <c r="MIA28" s="16"/>
      <c r="MIB28" s="27"/>
      <c r="MID28" s="19"/>
      <c r="MIF28" s="17"/>
      <c r="MIJ28" s="16"/>
      <c r="MIK28" s="27"/>
      <c r="MIM28" s="19"/>
      <c r="MIO28" s="17"/>
      <c r="MIS28" s="16"/>
      <c r="MIT28" s="27"/>
      <c r="MIV28" s="19"/>
      <c r="MIX28" s="17"/>
      <c r="MJB28" s="16"/>
      <c r="MJC28" s="27"/>
      <c r="MJE28" s="19"/>
      <c r="MJG28" s="17"/>
      <c r="MJK28" s="16"/>
      <c r="MJL28" s="27"/>
      <c r="MJN28" s="19"/>
      <c r="MJP28" s="17"/>
      <c r="MJT28" s="16"/>
      <c r="MJU28" s="27"/>
      <c r="MJW28" s="19"/>
      <c r="MJY28" s="17"/>
      <c r="MKC28" s="16"/>
      <c r="MKD28" s="27"/>
      <c r="MKF28" s="19"/>
      <c r="MKH28" s="17"/>
      <c r="MKL28" s="16"/>
      <c r="MKM28" s="27"/>
      <c r="MKO28" s="19"/>
      <c r="MKQ28" s="17"/>
      <c r="MKU28" s="16"/>
      <c r="MKV28" s="27"/>
      <c r="MKX28" s="19"/>
      <c r="MKZ28" s="17"/>
      <c r="MLD28" s="16"/>
      <c r="MLE28" s="27"/>
      <c r="MLG28" s="19"/>
      <c r="MLI28" s="17"/>
      <c r="MLM28" s="16"/>
      <c r="MLN28" s="27"/>
      <c r="MLP28" s="19"/>
      <c r="MLR28" s="17"/>
      <c r="MLV28" s="16"/>
      <c r="MLW28" s="27"/>
      <c r="MLY28" s="19"/>
      <c r="MMA28" s="17"/>
      <c r="MME28" s="16"/>
      <c r="MMF28" s="27"/>
      <c r="MMH28" s="19"/>
      <c r="MMJ28" s="17"/>
      <c r="MMN28" s="16"/>
      <c r="MMO28" s="27"/>
      <c r="MMQ28" s="19"/>
      <c r="MMS28" s="17"/>
      <c r="MMW28" s="16"/>
      <c r="MMX28" s="27"/>
      <c r="MMZ28" s="19"/>
      <c r="MNB28" s="17"/>
      <c r="MNF28" s="16"/>
      <c r="MNG28" s="27"/>
      <c r="MNI28" s="19"/>
      <c r="MNK28" s="17"/>
      <c r="MNO28" s="16"/>
      <c r="MNP28" s="27"/>
      <c r="MNR28" s="19"/>
      <c r="MNT28" s="17"/>
      <c r="MNX28" s="16"/>
      <c r="MNY28" s="27"/>
      <c r="MOA28" s="19"/>
      <c r="MOC28" s="17"/>
      <c r="MOG28" s="16"/>
      <c r="MOH28" s="27"/>
      <c r="MOJ28" s="19"/>
      <c r="MOL28" s="17"/>
      <c r="MOP28" s="16"/>
      <c r="MOQ28" s="27"/>
      <c r="MOS28" s="19"/>
      <c r="MOU28" s="17"/>
      <c r="MOY28" s="16"/>
      <c r="MOZ28" s="27"/>
      <c r="MPB28" s="19"/>
      <c r="MPD28" s="17"/>
      <c r="MPH28" s="16"/>
      <c r="MPI28" s="27"/>
      <c r="MPK28" s="19"/>
      <c r="MPM28" s="17"/>
      <c r="MPQ28" s="16"/>
      <c r="MPR28" s="27"/>
      <c r="MPT28" s="19"/>
      <c r="MPV28" s="17"/>
      <c r="MPZ28" s="16"/>
      <c r="MQA28" s="27"/>
      <c r="MQC28" s="19"/>
      <c r="MQE28" s="17"/>
      <c r="MQI28" s="16"/>
      <c r="MQJ28" s="27"/>
      <c r="MQL28" s="19"/>
      <c r="MQN28" s="17"/>
      <c r="MQR28" s="16"/>
      <c r="MQS28" s="27"/>
      <c r="MQU28" s="19"/>
      <c r="MQW28" s="17"/>
      <c r="MRA28" s="16"/>
      <c r="MRB28" s="27"/>
      <c r="MRD28" s="19"/>
      <c r="MRF28" s="17"/>
      <c r="MRJ28" s="16"/>
      <c r="MRK28" s="27"/>
      <c r="MRM28" s="19"/>
      <c r="MRO28" s="17"/>
      <c r="MRS28" s="16"/>
      <c r="MRT28" s="27"/>
      <c r="MRV28" s="19"/>
      <c r="MRX28" s="17"/>
      <c r="MSB28" s="16"/>
      <c r="MSC28" s="27"/>
      <c r="MSE28" s="19"/>
      <c r="MSG28" s="17"/>
      <c r="MSK28" s="16"/>
      <c r="MSL28" s="27"/>
      <c r="MSN28" s="19"/>
      <c r="MSP28" s="17"/>
      <c r="MST28" s="16"/>
      <c r="MSU28" s="27"/>
      <c r="MSW28" s="19"/>
      <c r="MSY28" s="17"/>
      <c r="MTC28" s="16"/>
      <c r="MTD28" s="27"/>
      <c r="MTF28" s="19"/>
      <c r="MTH28" s="17"/>
      <c r="MTL28" s="16"/>
      <c r="MTM28" s="27"/>
      <c r="MTO28" s="19"/>
      <c r="MTQ28" s="17"/>
      <c r="MTU28" s="16"/>
      <c r="MTV28" s="27"/>
      <c r="MTX28" s="19"/>
      <c r="MTZ28" s="17"/>
      <c r="MUD28" s="16"/>
      <c r="MUE28" s="27"/>
      <c r="MUG28" s="19"/>
      <c r="MUI28" s="17"/>
      <c r="MUM28" s="16"/>
      <c r="MUN28" s="27"/>
      <c r="MUP28" s="19"/>
      <c r="MUR28" s="17"/>
      <c r="MUV28" s="16"/>
      <c r="MUW28" s="27"/>
      <c r="MUY28" s="19"/>
      <c r="MVA28" s="17"/>
      <c r="MVE28" s="16"/>
      <c r="MVF28" s="27"/>
      <c r="MVH28" s="19"/>
      <c r="MVJ28" s="17"/>
      <c r="MVN28" s="16"/>
      <c r="MVO28" s="27"/>
      <c r="MVQ28" s="19"/>
      <c r="MVS28" s="17"/>
      <c r="MVW28" s="16"/>
      <c r="MVX28" s="27"/>
      <c r="MVZ28" s="19"/>
      <c r="MWB28" s="17"/>
      <c r="MWF28" s="16"/>
      <c r="MWG28" s="27"/>
      <c r="MWI28" s="19"/>
      <c r="MWK28" s="17"/>
      <c r="MWO28" s="16"/>
      <c r="MWP28" s="27"/>
      <c r="MWR28" s="19"/>
      <c r="MWT28" s="17"/>
      <c r="MWX28" s="16"/>
      <c r="MWY28" s="27"/>
      <c r="MXA28" s="19"/>
      <c r="MXC28" s="17"/>
      <c r="MXG28" s="16"/>
      <c r="MXH28" s="27"/>
      <c r="MXJ28" s="19"/>
      <c r="MXL28" s="17"/>
      <c r="MXP28" s="16"/>
      <c r="MXQ28" s="27"/>
      <c r="MXS28" s="19"/>
      <c r="MXU28" s="17"/>
      <c r="MXY28" s="16"/>
      <c r="MXZ28" s="27"/>
      <c r="MYB28" s="19"/>
      <c r="MYD28" s="17"/>
      <c r="MYH28" s="16"/>
      <c r="MYI28" s="27"/>
      <c r="MYK28" s="19"/>
      <c r="MYM28" s="17"/>
      <c r="MYQ28" s="16"/>
      <c r="MYR28" s="27"/>
      <c r="MYT28" s="19"/>
      <c r="MYV28" s="17"/>
      <c r="MYZ28" s="16"/>
      <c r="MZA28" s="27"/>
      <c r="MZC28" s="19"/>
      <c r="MZE28" s="17"/>
      <c r="MZI28" s="16"/>
      <c r="MZJ28" s="27"/>
      <c r="MZL28" s="19"/>
      <c r="MZN28" s="17"/>
      <c r="MZR28" s="16"/>
      <c r="MZS28" s="27"/>
      <c r="MZU28" s="19"/>
      <c r="MZW28" s="17"/>
      <c r="NAA28" s="16"/>
      <c r="NAB28" s="27"/>
      <c r="NAD28" s="19"/>
      <c r="NAF28" s="17"/>
      <c r="NAJ28" s="16"/>
      <c r="NAK28" s="27"/>
      <c r="NAM28" s="19"/>
      <c r="NAO28" s="17"/>
      <c r="NAS28" s="16"/>
      <c r="NAT28" s="27"/>
      <c r="NAV28" s="19"/>
      <c r="NAX28" s="17"/>
      <c r="NBB28" s="16"/>
      <c r="NBC28" s="27"/>
      <c r="NBE28" s="19"/>
      <c r="NBG28" s="17"/>
      <c r="NBK28" s="16"/>
      <c r="NBL28" s="27"/>
      <c r="NBN28" s="19"/>
      <c r="NBP28" s="17"/>
      <c r="NBT28" s="16"/>
      <c r="NBU28" s="27"/>
      <c r="NBW28" s="19"/>
      <c r="NBY28" s="17"/>
      <c r="NCC28" s="16"/>
      <c r="NCD28" s="27"/>
      <c r="NCF28" s="19"/>
      <c r="NCH28" s="17"/>
      <c r="NCL28" s="16"/>
      <c r="NCM28" s="27"/>
      <c r="NCO28" s="19"/>
      <c r="NCQ28" s="17"/>
      <c r="NCU28" s="16"/>
      <c r="NCV28" s="27"/>
      <c r="NCX28" s="19"/>
      <c r="NCZ28" s="17"/>
      <c r="NDD28" s="16"/>
      <c r="NDE28" s="27"/>
      <c r="NDG28" s="19"/>
      <c r="NDI28" s="17"/>
      <c r="NDM28" s="16"/>
      <c r="NDN28" s="27"/>
      <c r="NDP28" s="19"/>
      <c r="NDR28" s="17"/>
      <c r="NDV28" s="16"/>
      <c r="NDW28" s="27"/>
      <c r="NDY28" s="19"/>
      <c r="NEA28" s="17"/>
      <c r="NEE28" s="16"/>
      <c r="NEF28" s="27"/>
      <c r="NEH28" s="19"/>
      <c r="NEJ28" s="17"/>
      <c r="NEN28" s="16"/>
      <c r="NEO28" s="27"/>
      <c r="NEQ28" s="19"/>
      <c r="NES28" s="17"/>
      <c r="NEW28" s="16"/>
      <c r="NEX28" s="27"/>
      <c r="NEZ28" s="19"/>
      <c r="NFB28" s="17"/>
      <c r="NFF28" s="16"/>
      <c r="NFG28" s="27"/>
      <c r="NFI28" s="19"/>
      <c r="NFK28" s="17"/>
      <c r="NFO28" s="16"/>
      <c r="NFP28" s="27"/>
      <c r="NFR28" s="19"/>
      <c r="NFT28" s="17"/>
      <c r="NFX28" s="16"/>
      <c r="NFY28" s="27"/>
      <c r="NGA28" s="19"/>
      <c r="NGC28" s="17"/>
      <c r="NGG28" s="16"/>
      <c r="NGH28" s="27"/>
      <c r="NGJ28" s="19"/>
      <c r="NGL28" s="17"/>
      <c r="NGP28" s="16"/>
      <c r="NGQ28" s="27"/>
      <c r="NGS28" s="19"/>
      <c r="NGU28" s="17"/>
      <c r="NGY28" s="16"/>
      <c r="NGZ28" s="27"/>
      <c r="NHB28" s="19"/>
      <c r="NHD28" s="17"/>
      <c r="NHH28" s="16"/>
      <c r="NHI28" s="27"/>
      <c r="NHK28" s="19"/>
      <c r="NHM28" s="17"/>
      <c r="NHQ28" s="16"/>
      <c r="NHR28" s="27"/>
      <c r="NHT28" s="19"/>
      <c r="NHV28" s="17"/>
      <c r="NHZ28" s="16"/>
      <c r="NIA28" s="27"/>
      <c r="NIC28" s="19"/>
      <c r="NIE28" s="17"/>
      <c r="NII28" s="16"/>
      <c r="NIJ28" s="27"/>
      <c r="NIL28" s="19"/>
      <c r="NIN28" s="17"/>
      <c r="NIR28" s="16"/>
      <c r="NIS28" s="27"/>
      <c r="NIU28" s="19"/>
      <c r="NIW28" s="17"/>
      <c r="NJA28" s="16"/>
      <c r="NJB28" s="27"/>
      <c r="NJD28" s="19"/>
      <c r="NJF28" s="17"/>
      <c r="NJJ28" s="16"/>
      <c r="NJK28" s="27"/>
      <c r="NJM28" s="19"/>
      <c r="NJO28" s="17"/>
      <c r="NJS28" s="16"/>
      <c r="NJT28" s="27"/>
      <c r="NJV28" s="19"/>
      <c r="NJX28" s="17"/>
      <c r="NKB28" s="16"/>
      <c r="NKC28" s="27"/>
      <c r="NKE28" s="19"/>
      <c r="NKG28" s="17"/>
      <c r="NKK28" s="16"/>
      <c r="NKL28" s="27"/>
      <c r="NKN28" s="19"/>
      <c r="NKP28" s="17"/>
      <c r="NKT28" s="16"/>
      <c r="NKU28" s="27"/>
      <c r="NKW28" s="19"/>
      <c r="NKY28" s="17"/>
      <c r="NLC28" s="16"/>
      <c r="NLD28" s="27"/>
      <c r="NLF28" s="19"/>
      <c r="NLH28" s="17"/>
      <c r="NLL28" s="16"/>
      <c r="NLM28" s="27"/>
      <c r="NLO28" s="19"/>
      <c r="NLQ28" s="17"/>
      <c r="NLU28" s="16"/>
      <c r="NLV28" s="27"/>
      <c r="NLX28" s="19"/>
      <c r="NLZ28" s="17"/>
      <c r="NMD28" s="16"/>
      <c r="NME28" s="27"/>
      <c r="NMG28" s="19"/>
      <c r="NMI28" s="17"/>
      <c r="NMM28" s="16"/>
      <c r="NMN28" s="27"/>
      <c r="NMP28" s="19"/>
      <c r="NMR28" s="17"/>
      <c r="NMV28" s="16"/>
      <c r="NMW28" s="27"/>
      <c r="NMY28" s="19"/>
      <c r="NNA28" s="17"/>
      <c r="NNE28" s="16"/>
      <c r="NNF28" s="27"/>
      <c r="NNH28" s="19"/>
      <c r="NNJ28" s="17"/>
      <c r="NNN28" s="16"/>
      <c r="NNO28" s="27"/>
      <c r="NNQ28" s="19"/>
      <c r="NNS28" s="17"/>
      <c r="NNW28" s="16"/>
      <c r="NNX28" s="27"/>
      <c r="NNZ28" s="19"/>
      <c r="NOB28" s="17"/>
      <c r="NOF28" s="16"/>
      <c r="NOG28" s="27"/>
      <c r="NOI28" s="19"/>
      <c r="NOK28" s="17"/>
      <c r="NOO28" s="16"/>
      <c r="NOP28" s="27"/>
      <c r="NOR28" s="19"/>
      <c r="NOT28" s="17"/>
      <c r="NOX28" s="16"/>
      <c r="NOY28" s="27"/>
      <c r="NPA28" s="19"/>
      <c r="NPC28" s="17"/>
      <c r="NPG28" s="16"/>
      <c r="NPH28" s="27"/>
      <c r="NPJ28" s="19"/>
      <c r="NPL28" s="17"/>
      <c r="NPP28" s="16"/>
      <c r="NPQ28" s="27"/>
      <c r="NPS28" s="19"/>
      <c r="NPU28" s="17"/>
      <c r="NPY28" s="16"/>
      <c r="NPZ28" s="27"/>
      <c r="NQB28" s="19"/>
      <c r="NQD28" s="17"/>
      <c r="NQH28" s="16"/>
      <c r="NQI28" s="27"/>
      <c r="NQK28" s="19"/>
      <c r="NQM28" s="17"/>
      <c r="NQQ28" s="16"/>
      <c r="NQR28" s="27"/>
      <c r="NQT28" s="19"/>
      <c r="NQV28" s="17"/>
      <c r="NQZ28" s="16"/>
      <c r="NRA28" s="27"/>
      <c r="NRC28" s="19"/>
      <c r="NRE28" s="17"/>
      <c r="NRI28" s="16"/>
      <c r="NRJ28" s="27"/>
      <c r="NRL28" s="19"/>
      <c r="NRN28" s="17"/>
      <c r="NRR28" s="16"/>
      <c r="NRS28" s="27"/>
      <c r="NRU28" s="19"/>
      <c r="NRW28" s="17"/>
      <c r="NSA28" s="16"/>
      <c r="NSB28" s="27"/>
      <c r="NSD28" s="19"/>
      <c r="NSF28" s="17"/>
      <c r="NSJ28" s="16"/>
      <c r="NSK28" s="27"/>
      <c r="NSM28" s="19"/>
      <c r="NSO28" s="17"/>
      <c r="NSS28" s="16"/>
      <c r="NST28" s="27"/>
      <c r="NSV28" s="19"/>
      <c r="NSX28" s="17"/>
      <c r="NTB28" s="16"/>
      <c r="NTC28" s="27"/>
      <c r="NTE28" s="19"/>
      <c r="NTG28" s="17"/>
      <c r="NTK28" s="16"/>
      <c r="NTL28" s="27"/>
      <c r="NTN28" s="19"/>
      <c r="NTP28" s="17"/>
      <c r="NTT28" s="16"/>
      <c r="NTU28" s="27"/>
      <c r="NTW28" s="19"/>
      <c r="NTY28" s="17"/>
      <c r="NUC28" s="16"/>
      <c r="NUD28" s="27"/>
      <c r="NUF28" s="19"/>
      <c r="NUH28" s="17"/>
      <c r="NUL28" s="16"/>
      <c r="NUM28" s="27"/>
      <c r="NUO28" s="19"/>
      <c r="NUQ28" s="17"/>
      <c r="NUU28" s="16"/>
      <c r="NUV28" s="27"/>
      <c r="NUX28" s="19"/>
      <c r="NUZ28" s="17"/>
      <c r="NVD28" s="16"/>
      <c r="NVE28" s="27"/>
      <c r="NVG28" s="19"/>
      <c r="NVI28" s="17"/>
      <c r="NVM28" s="16"/>
      <c r="NVN28" s="27"/>
      <c r="NVP28" s="19"/>
      <c r="NVR28" s="17"/>
      <c r="NVV28" s="16"/>
      <c r="NVW28" s="27"/>
      <c r="NVY28" s="19"/>
      <c r="NWA28" s="17"/>
      <c r="NWE28" s="16"/>
      <c r="NWF28" s="27"/>
      <c r="NWH28" s="19"/>
      <c r="NWJ28" s="17"/>
      <c r="NWN28" s="16"/>
      <c r="NWO28" s="27"/>
      <c r="NWQ28" s="19"/>
      <c r="NWS28" s="17"/>
      <c r="NWW28" s="16"/>
      <c r="NWX28" s="27"/>
      <c r="NWZ28" s="19"/>
      <c r="NXB28" s="17"/>
      <c r="NXF28" s="16"/>
      <c r="NXG28" s="27"/>
      <c r="NXI28" s="19"/>
      <c r="NXK28" s="17"/>
      <c r="NXO28" s="16"/>
      <c r="NXP28" s="27"/>
      <c r="NXR28" s="19"/>
      <c r="NXT28" s="17"/>
      <c r="NXX28" s="16"/>
      <c r="NXY28" s="27"/>
      <c r="NYA28" s="19"/>
      <c r="NYC28" s="17"/>
      <c r="NYG28" s="16"/>
      <c r="NYH28" s="27"/>
      <c r="NYJ28" s="19"/>
      <c r="NYL28" s="17"/>
      <c r="NYP28" s="16"/>
      <c r="NYQ28" s="27"/>
      <c r="NYS28" s="19"/>
      <c r="NYU28" s="17"/>
      <c r="NYY28" s="16"/>
      <c r="NYZ28" s="27"/>
      <c r="NZB28" s="19"/>
      <c r="NZD28" s="17"/>
      <c r="NZH28" s="16"/>
      <c r="NZI28" s="27"/>
      <c r="NZK28" s="19"/>
      <c r="NZM28" s="17"/>
      <c r="NZQ28" s="16"/>
      <c r="NZR28" s="27"/>
      <c r="NZT28" s="19"/>
      <c r="NZV28" s="17"/>
      <c r="NZZ28" s="16"/>
      <c r="OAA28" s="27"/>
      <c r="OAC28" s="19"/>
      <c r="OAE28" s="17"/>
      <c r="OAI28" s="16"/>
      <c r="OAJ28" s="27"/>
      <c r="OAL28" s="19"/>
      <c r="OAN28" s="17"/>
      <c r="OAR28" s="16"/>
      <c r="OAS28" s="27"/>
      <c r="OAU28" s="19"/>
      <c r="OAW28" s="17"/>
      <c r="OBA28" s="16"/>
      <c r="OBB28" s="27"/>
      <c r="OBD28" s="19"/>
      <c r="OBF28" s="17"/>
      <c r="OBJ28" s="16"/>
      <c r="OBK28" s="27"/>
      <c r="OBM28" s="19"/>
      <c r="OBO28" s="17"/>
      <c r="OBS28" s="16"/>
      <c r="OBT28" s="27"/>
      <c r="OBV28" s="19"/>
      <c r="OBX28" s="17"/>
      <c r="OCB28" s="16"/>
      <c r="OCC28" s="27"/>
      <c r="OCE28" s="19"/>
      <c r="OCG28" s="17"/>
      <c r="OCK28" s="16"/>
      <c r="OCL28" s="27"/>
      <c r="OCN28" s="19"/>
      <c r="OCP28" s="17"/>
      <c r="OCT28" s="16"/>
      <c r="OCU28" s="27"/>
      <c r="OCW28" s="19"/>
      <c r="OCY28" s="17"/>
      <c r="ODC28" s="16"/>
      <c r="ODD28" s="27"/>
      <c r="ODF28" s="19"/>
      <c r="ODH28" s="17"/>
      <c r="ODL28" s="16"/>
      <c r="ODM28" s="27"/>
      <c r="ODO28" s="19"/>
      <c r="ODQ28" s="17"/>
      <c r="ODU28" s="16"/>
      <c r="ODV28" s="27"/>
      <c r="ODX28" s="19"/>
      <c r="ODZ28" s="17"/>
      <c r="OED28" s="16"/>
      <c r="OEE28" s="27"/>
      <c r="OEG28" s="19"/>
      <c r="OEI28" s="17"/>
      <c r="OEM28" s="16"/>
      <c r="OEN28" s="27"/>
      <c r="OEP28" s="19"/>
      <c r="OER28" s="17"/>
      <c r="OEV28" s="16"/>
      <c r="OEW28" s="27"/>
      <c r="OEY28" s="19"/>
      <c r="OFA28" s="17"/>
      <c r="OFE28" s="16"/>
      <c r="OFF28" s="27"/>
      <c r="OFH28" s="19"/>
      <c r="OFJ28" s="17"/>
      <c r="OFN28" s="16"/>
      <c r="OFO28" s="27"/>
      <c r="OFQ28" s="19"/>
      <c r="OFS28" s="17"/>
      <c r="OFW28" s="16"/>
      <c r="OFX28" s="27"/>
      <c r="OFZ28" s="19"/>
      <c r="OGB28" s="17"/>
      <c r="OGF28" s="16"/>
      <c r="OGG28" s="27"/>
      <c r="OGI28" s="19"/>
      <c r="OGK28" s="17"/>
      <c r="OGO28" s="16"/>
      <c r="OGP28" s="27"/>
      <c r="OGR28" s="19"/>
      <c r="OGT28" s="17"/>
      <c r="OGX28" s="16"/>
      <c r="OGY28" s="27"/>
      <c r="OHA28" s="19"/>
      <c r="OHC28" s="17"/>
      <c r="OHG28" s="16"/>
      <c r="OHH28" s="27"/>
      <c r="OHJ28" s="19"/>
      <c r="OHL28" s="17"/>
      <c r="OHP28" s="16"/>
      <c r="OHQ28" s="27"/>
      <c r="OHS28" s="19"/>
      <c r="OHU28" s="17"/>
      <c r="OHY28" s="16"/>
      <c r="OHZ28" s="27"/>
      <c r="OIB28" s="19"/>
      <c r="OID28" s="17"/>
      <c r="OIH28" s="16"/>
      <c r="OII28" s="27"/>
      <c r="OIK28" s="19"/>
      <c r="OIM28" s="17"/>
      <c r="OIQ28" s="16"/>
      <c r="OIR28" s="27"/>
      <c r="OIT28" s="19"/>
      <c r="OIV28" s="17"/>
      <c r="OIZ28" s="16"/>
      <c r="OJA28" s="27"/>
      <c r="OJC28" s="19"/>
      <c r="OJE28" s="17"/>
      <c r="OJI28" s="16"/>
      <c r="OJJ28" s="27"/>
      <c r="OJL28" s="19"/>
      <c r="OJN28" s="17"/>
      <c r="OJR28" s="16"/>
      <c r="OJS28" s="27"/>
      <c r="OJU28" s="19"/>
      <c r="OJW28" s="17"/>
      <c r="OKA28" s="16"/>
      <c r="OKB28" s="27"/>
      <c r="OKD28" s="19"/>
      <c r="OKF28" s="17"/>
      <c r="OKJ28" s="16"/>
      <c r="OKK28" s="27"/>
      <c r="OKM28" s="19"/>
      <c r="OKO28" s="17"/>
      <c r="OKS28" s="16"/>
      <c r="OKT28" s="27"/>
      <c r="OKV28" s="19"/>
      <c r="OKX28" s="17"/>
      <c r="OLB28" s="16"/>
      <c r="OLC28" s="27"/>
      <c r="OLE28" s="19"/>
      <c r="OLG28" s="17"/>
      <c r="OLK28" s="16"/>
      <c r="OLL28" s="27"/>
      <c r="OLN28" s="19"/>
      <c r="OLP28" s="17"/>
      <c r="OLT28" s="16"/>
      <c r="OLU28" s="27"/>
      <c r="OLW28" s="19"/>
      <c r="OLY28" s="17"/>
      <c r="OMC28" s="16"/>
      <c r="OMD28" s="27"/>
      <c r="OMF28" s="19"/>
      <c r="OMH28" s="17"/>
      <c r="OML28" s="16"/>
      <c r="OMM28" s="27"/>
      <c r="OMO28" s="19"/>
      <c r="OMQ28" s="17"/>
      <c r="OMU28" s="16"/>
      <c r="OMV28" s="27"/>
      <c r="OMX28" s="19"/>
      <c r="OMZ28" s="17"/>
      <c r="OND28" s="16"/>
      <c r="ONE28" s="27"/>
      <c r="ONG28" s="19"/>
      <c r="ONI28" s="17"/>
      <c r="ONM28" s="16"/>
      <c r="ONN28" s="27"/>
      <c r="ONP28" s="19"/>
      <c r="ONR28" s="17"/>
      <c r="ONV28" s="16"/>
      <c r="ONW28" s="27"/>
      <c r="ONY28" s="19"/>
      <c r="OOA28" s="17"/>
      <c r="OOE28" s="16"/>
      <c r="OOF28" s="27"/>
      <c r="OOH28" s="19"/>
      <c r="OOJ28" s="17"/>
      <c r="OON28" s="16"/>
      <c r="OOO28" s="27"/>
      <c r="OOQ28" s="19"/>
      <c r="OOS28" s="17"/>
      <c r="OOW28" s="16"/>
      <c r="OOX28" s="27"/>
      <c r="OOZ28" s="19"/>
      <c r="OPB28" s="17"/>
      <c r="OPF28" s="16"/>
      <c r="OPG28" s="27"/>
      <c r="OPI28" s="19"/>
      <c r="OPK28" s="17"/>
      <c r="OPO28" s="16"/>
      <c r="OPP28" s="27"/>
      <c r="OPR28" s="19"/>
      <c r="OPT28" s="17"/>
      <c r="OPX28" s="16"/>
      <c r="OPY28" s="27"/>
      <c r="OQA28" s="19"/>
      <c r="OQC28" s="17"/>
      <c r="OQG28" s="16"/>
      <c r="OQH28" s="27"/>
      <c r="OQJ28" s="19"/>
      <c r="OQL28" s="17"/>
      <c r="OQP28" s="16"/>
      <c r="OQQ28" s="27"/>
      <c r="OQS28" s="19"/>
      <c r="OQU28" s="17"/>
      <c r="OQY28" s="16"/>
      <c r="OQZ28" s="27"/>
      <c r="ORB28" s="19"/>
      <c r="ORD28" s="17"/>
      <c r="ORH28" s="16"/>
      <c r="ORI28" s="27"/>
      <c r="ORK28" s="19"/>
      <c r="ORM28" s="17"/>
      <c r="ORQ28" s="16"/>
      <c r="ORR28" s="27"/>
      <c r="ORT28" s="19"/>
      <c r="ORV28" s="17"/>
      <c r="ORZ28" s="16"/>
      <c r="OSA28" s="27"/>
      <c r="OSC28" s="19"/>
      <c r="OSE28" s="17"/>
      <c r="OSI28" s="16"/>
      <c r="OSJ28" s="27"/>
      <c r="OSL28" s="19"/>
      <c r="OSN28" s="17"/>
      <c r="OSR28" s="16"/>
      <c r="OSS28" s="27"/>
      <c r="OSU28" s="19"/>
      <c r="OSW28" s="17"/>
      <c r="OTA28" s="16"/>
      <c r="OTB28" s="27"/>
      <c r="OTD28" s="19"/>
      <c r="OTF28" s="17"/>
      <c r="OTJ28" s="16"/>
      <c r="OTK28" s="27"/>
      <c r="OTM28" s="19"/>
      <c r="OTO28" s="17"/>
      <c r="OTS28" s="16"/>
      <c r="OTT28" s="27"/>
      <c r="OTV28" s="19"/>
      <c r="OTX28" s="17"/>
      <c r="OUB28" s="16"/>
      <c r="OUC28" s="27"/>
      <c r="OUE28" s="19"/>
      <c r="OUG28" s="17"/>
      <c r="OUK28" s="16"/>
      <c r="OUL28" s="27"/>
      <c r="OUN28" s="19"/>
      <c r="OUP28" s="17"/>
      <c r="OUT28" s="16"/>
      <c r="OUU28" s="27"/>
      <c r="OUW28" s="19"/>
      <c r="OUY28" s="17"/>
      <c r="OVC28" s="16"/>
      <c r="OVD28" s="27"/>
      <c r="OVF28" s="19"/>
      <c r="OVH28" s="17"/>
      <c r="OVL28" s="16"/>
      <c r="OVM28" s="27"/>
      <c r="OVO28" s="19"/>
      <c r="OVQ28" s="17"/>
      <c r="OVU28" s="16"/>
      <c r="OVV28" s="27"/>
      <c r="OVX28" s="19"/>
      <c r="OVZ28" s="17"/>
      <c r="OWD28" s="16"/>
      <c r="OWE28" s="27"/>
      <c r="OWG28" s="19"/>
      <c r="OWI28" s="17"/>
      <c r="OWM28" s="16"/>
      <c r="OWN28" s="27"/>
      <c r="OWP28" s="19"/>
      <c r="OWR28" s="17"/>
      <c r="OWV28" s="16"/>
      <c r="OWW28" s="27"/>
      <c r="OWY28" s="19"/>
      <c r="OXA28" s="17"/>
      <c r="OXE28" s="16"/>
      <c r="OXF28" s="27"/>
      <c r="OXH28" s="19"/>
      <c r="OXJ28" s="17"/>
      <c r="OXN28" s="16"/>
      <c r="OXO28" s="27"/>
      <c r="OXQ28" s="19"/>
      <c r="OXS28" s="17"/>
      <c r="OXW28" s="16"/>
      <c r="OXX28" s="27"/>
      <c r="OXZ28" s="19"/>
      <c r="OYB28" s="17"/>
      <c r="OYF28" s="16"/>
      <c r="OYG28" s="27"/>
      <c r="OYI28" s="19"/>
      <c r="OYK28" s="17"/>
      <c r="OYO28" s="16"/>
      <c r="OYP28" s="27"/>
      <c r="OYR28" s="19"/>
      <c r="OYT28" s="17"/>
      <c r="OYX28" s="16"/>
      <c r="OYY28" s="27"/>
      <c r="OZA28" s="19"/>
      <c r="OZC28" s="17"/>
      <c r="OZG28" s="16"/>
      <c r="OZH28" s="27"/>
      <c r="OZJ28" s="19"/>
      <c r="OZL28" s="17"/>
      <c r="OZP28" s="16"/>
      <c r="OZQ28" s="27"/>
      <c r="OZS28" s="19"/>
      <c r="OZU28" s="17"/>
      <c r="OZY28" s="16"/>
      <c r="OZZ28" s="27"/>
      <c r="PAB28" s="19"/>
      <c r="PAD28" s="17"/>
      <c r="PAH28" s="16"/>
      <c r="PAI28" s="27"/>
      <c r="PAK28" s="19"/>
      <c r="PAM28" s="17"/>
      <c r="PAQ28" s="16"/>
      <c r="PAR28" s="27"/>
      <c r="PAT28" s="19"/>
      <c r="PAV28" s="17"/>
      <c r="PAZ28" s="16"/>
      <c r="PBA28" s="27"/>
      <c r="PBC28" s="19"/>
      <c r="PBE28" s="17"/>
      <c r="PBI28" s="16"/>
      <c r="PBJ28" s="27"/>
      <c r="PBL28" s="19"/>
      <c r="PBN28" s="17"/>
      <c r="PBR28" s="16"/>
      <c r="PBS28" s="27"/>
      <c r="PBU28" s="19"/>
      <c r="PBW28" s="17"/>
      <c r="PCA28" s="16"/>
      <c r="PCB28" s="27"/>
      <c r="PCD28" s="19"/>
      <c r="PCF28" s="17"/>
      <c r="PCJ28" s="16"/>
      <c r="PCK28" s="27"/>
      <c r="PCM28" s="19"/>
      <c r="PCO28" s="17"/>
      <c r="PCS28" s="16"/>
      <c r="PCT28" s="27"/>
      <c r="PCV28" s="19"/>
      <c r="PCX28" s="17"/>
      <c r="PDB28" s="16"/>
      <c r="PDC28" s="27"/>
      <c r="PDE28" s="19"/>
      <c r="PDG28" s="17"/>
      <c r="PDK28" s="16"/>
      <c r="PDL28" s="27"/>
      <c r="PDN28" s="19"/>
      <c r="PDP28" s="17"/>
      <c r="PDT28" s="16"/>
      <c r="PDU28" s="27"/>
      <c r="PDW28" s="19"/>
      <c r="PDY28" s="17"/>
      <c r="PEC28" s="16"/>
      <c r="PED28" s="27"/>
      <c r="PEF28" s="19"/>
      <c r="PEH28" s="17"/>
      <c r="PEL28" s="16"/>
      <c r="PEM28" s="27"/>
      <c r="PEO28" s="19"/>
      <c r="PEQ28" s="17"/>
      <c r="PEU28" s="16"/>
      <c r="PEV28" s="27"/>
      <c r="PEX28" s="19"/>
      <c r="PEZ28" s="17"/>
      <c r="PFD28" s="16"/>
      <c r="PFE28" s="27"/>
      <c r="PFG28" s="19"/>
      <c r="PFI28" s="17"/>
      <c r="PFM28" s="16"/>
      <c r="PFN28" s="27"/>
      <c r="PFP28" s="19"/>
      <c r="PFR28" s="17"/>
      <c r="PFV28" s="16"/>
      <c r="PFW28" s="27"/>
      <c r="PFY28" s="19"/>
      <c r="PGA28" s="17"/>
      <c r="PGE28" s="16"/>
      <c r="PGF28" s="27"/>
      <c r="PGH28" s="19"/>
      <c r="PGJ28" s="17"/>
      <c r="PGN28" s="16"/>
      <c r="PGO28" s="27"/>
      <c r="PGQ28" s="19"/>
      <c r="PGS28" s="17"/>
      <c r="PGW28" s="16"/>
      <c r="PGX28" s="27"/>
      <c r="PGZ28" s="19"/>
      <c r="PHB28" s="17"/>
      <c r="PHF28" s="16"/>
      <c r="PHG28" s="27"/>
      <c r="PHI28" s="19"/>
      <c r="PHK28" s="17"/>
      <c r="PHO28" s="16"/>
      <c r="PHP28" s="27"/>
      <c r="PHR28" s="19"/>
      <c r="PHT28" s="17"/>
      <c r="PHX28" s="16"/>
      <c r="PHY28" s="27"/>
      <c r="PIA28" s="19"/>
      <c r="PIC28" s="17"/>
      <c r="PIG28" s="16"/>
      <c r="PIH28" s="27"/>
      <c r="PIJ28" s="19"/>
      <c r="PIL28" s="17"/>
      <c r="PIP28" s="16"/>
      <c r="PIQ28" s="27"/>
      <c r="PIS28" s="19"/>
      <c r="PIU28" s="17"/>
      <c r="PIY28" s="16"/>
      <c r="PIZ28" s="27"/>
      <c r="PJB28" s="19"/>
      <c r="PJD28" s="17"/>
      <c r="PJH28" s="16"/>
      <c r="PJI28" s="27"/>
      <c r="PJK28" s="19"/>
      <c r="PJM28" s="17"/>
      <c r="PJQ28" s="16"/>
      <c r="PJR28" s="27"/>
      <c r="PJT28" s="19"/>
      <c r="PJV28" s="17"/>
      <c r="PJZ28" s="16"/>
      <c r="PKA28" s="27"/>
      <c r="PKC28" s="19"/>
      <c r="PKE28" s="17"/>
      <c r="PKI28" s="16"/>
      <c r="PKJ28" s="27"/>
      <c r="PKL28" s="19"/>
      <c r="PKN28" s="17"/>
      <c r="PKR28" s="16"/>
      <c r="PKS28" s="27"/>
      <c r="PKU28" s="19"/>
      <c r="PKW28" s="17"/>
      <c r="PLA28" s="16"/>
      <c r="PLB28" s="27"/>
      <c r="PLD28" s="19"/>
      <c r="PLF28" s="17"/>
      <c r="PLJ28" s="16"/>
      <c r="PLK28" s="27"/>
      <c r="PLM28" s="19"/>
      <c r="PLO28" s="17"/>
      <c r="PLS28" s="16"/>
      <c r="PLT28" s="27"/>
      <c r="PLV28" s="19"/>
      <c r="PLX28" s="17"/>
      <c r="PMB28" s="16"/>
      <c r="PMC28" s="27"/>
      <c r="PME28" s="19"/>
      <c r="PMG28" s="17"/>
      <c r="PMK28" s="16"/>
      <c r="PML28" s="27"/>
      <c r="PMN28" s="19"/>
      <c r="PMP28" s="17"/>
      <c r="PMT28" s="16"/>
      <c r="PMU28" s="27"/>
      <c r="PMW28" s="19"/>
      <c r="PMY28" s="17"/>
      <c r="PNC28" s="16"/>
      <c r="PND28" s="27"/>
      <c r="PNF28" s="19"/>
      <c r="PNH28" s="17"/>
      <c r="PNL28" s="16"/>
      <c r="PNM28" s="27"/>
      <c r="PNO28" s="19"/>
      <c r="PNQ28" s="17"/>
      <c r="PNU28" s="16"/>
      <c r="PNV28" s="27"/>
      <c r="PNX28" s="19"/>
      <c r="PNZ28" s="17"/>
      <c r="POD28" s="16"/>
      <c r="POE28" s="27"/>
      <c r="POG28" s="19"/>
      <c r="POI28" s="17"/>
      <c r="POM28" s="16"/>
      <c r="PON28" s="27"/>
      <c r="POP28" s="19"/>
      <c r="POR28" s="17"/>
      <c r="POV28" s="16"/>
      <c r="POW28" s="27"/>
      <c r="POY28" s="19"/>
      <c r="PPA28" s="17"/>
      <c r="PPE28" s="16"/>
      <c r="PPF28" s="27"/>
      <c r="PPH28" s="19"/>
      <c r="PPJ28" s="17"/>
      <c r="PPN28" s="16"/>
      <c r="PPO28" s="27"/>
      <c r="PPQ28" s="19"/>
      <c r="PPS28" s="17"/>
      <c r="PPW28" s="16"/>
      <c r="PPX28" s="27"/>
      <c r="PPZ28" s="19"/>
      <c r="PQB28" s="17"/>
      <c r="PQF28" s="16"/>
      <c r="PQG28" s="27"/>
      <c r="PQI28" s="19"/>
      <c r="PQK28" s="17"/>
      <c r="PQO28" s="16"/>
      <c r="PQP28" s="27"/>
      <c r="PQR28" s="19"/>
      <c r="PQT28" s="17"/>
      <c r="PQX28" s="16"/>
      <c r="PQY28" s="27"/>
      <c r="PRA28" s="19"/>
      <c r="PRC28" s="17"/>
      <c r="PRG28" s="16"/>
      <c r="PRH28" s="27"/>
      <c r="PRJ28" s="19"/>
      <c r="PRL28" s="17"/>
      <c r="PRP28" s="16"/>
      <c r="PRQ28" s="27"/>
      <c r="PRS28" s="19"/>
      <c r="PRU28" s="17"/>
      <c r="PRY28" s="16"/>
      <c r="PRZ28" s="27"/>
      <c r="PSB28" s="19"/>
      <c r="PSD28" s="17"/>
      <c r="PSH28" s="16"/>
      <c r="PSI28" s="27"/>
      <c r="PSK28" s="19"/>
      <c r="PSM28" s="17"/>
      <c r="PSQ28" s="16"/>
      <c r="PSR28" s="27"/>
      <c r="PST28" s="19"/>
      <c r="PSV28" s="17"/>
      <c r="PSZ28" s="16"/>
      <c r="PTA28" s="27"/>
      <c r="PTC28" s="19"/>
      <c r="PTE28" s="17"/>
      <c r="PTI28" s="16"/>
      <c r="PTJ28" s="27"/>
      <c r="PTL28" s="19"/>
      <c r="PTN28" s="17"/>
      <c r="PTR28" s="16"/>
      <c r="PTS28" s="27"/>
      <c r="PTU28" s="19"/>
      <c r="PTW28" s="17"/>
      <c r="PUA28" s="16"/>
      <c r="PUB28" s="27"/>
      <c r="PUD28" s="19"/>
      <c r="PUF28" s="17"/>
      <c r="PUJ28" s="16"/>
      <c r="PUK28" s="27"/>
      <c r="PUM28" s="19"/>
      <c r="PUO28" s="17"/>
      <c r="PUS28" s="16"/>
      <c r="PUT28" s="27"/>
      <c r="PUV28" s="19"/>
      <c r="PUX28" s="17"/>
      <c r="PVB28" s="16"/>
      <c r="PVC28" s="27"/>
      <c r="PVE28" s="19"/>
      <c r="PVG28" s="17"/>
      <c r="PVK28" s="16"/>
      <c r="PVL28" s="27"/>
      <c r="PVN28" s="19"/>
      <c r="PVP28" s="17"/>
      <c r="PVT28" s="16"/>
      <c r="PVU28" s="27"/>
      <c r="PVW28" s="19"/>
      <c r="PVY28" s="17"/>
      <c r="PWC28" s="16"/>
      <c r="PWD28" s="27"/>
      <c r="PWF28" s="19"/>
      <c r="PWH28" s="17"/>
      <c r="PWL28" s="16"/>
      <c r="PWM28" s="27"/>
      <c r="PWO28" s="19"/>
      <c r="PWQ28" s="17"/>
      <c r="PWU28" s="16"/>
      <c r="PWV28" s="27"/>
      <c r="PWX28" s="19"/>
      <c r="PWZ28" s="17"/>
      <c r="PXD28" s="16"/>
      <c r="PXE28" s="27"/>
      <c r="PXG28" s="19"/>
      <c r="PXI28" s="17"/>
      <c r="PXM28" s="16"/>
      <c r="PXN28" s="27"/>
      <c r="PXP28" s="19"/>
      <c r="PXR28" s="17"/>
      <c r="PXV28" s="16"/>
      <c r="PXW28" s="27"/>
      <c r="PXY28" s="19"/>
      <c r="PYA28" s="17"/>
      <c r="PYE28" s="16"/>
      <c r="PYF28" s="27"/>
      <c r="PYH28" s="19"/>
      <c r="PYJ28" s="17"/>
      <c r="PYN28" s="16"/>
      <c r="PYO28" s="27"/>
      <c r="PYQ28" s="19"/>
      <c r="PYS28" s="17"/>
      <c r="PYW28" s="16"/>
      <c r="PYX28" s="27"/>
      <c r="PYZ28" s="19"/>
      <c r="PZB28" s="17"/>
      <c r="PZF28" s="16"/>
      <c r="PZG28" s="27"/>
      <c r="PZI28" s="19"/>
      <c r="PZK28" s="17"/>
      <c r="PZO28" s="16"/>
      <c r="PZP28" s="27"/>
      <c r="PZR28" s="19"/>
      <c r="PZT28" s="17"/>
      <c r="PZX28" s="16"/>
      <c r="PZY28" s="27"/>
      <c r="QAA28" s="19"/>
      <c r="QAC28" s="17"/>
      <c r="QAG28" s="16"/>
      <c r="QAH28" s="27"/>
      <c r="QAJ28" s="19"/>
      <c r="QAL28" s="17"/>
      <c r="QAP28" s="16"/>
      <c r="QAQ28" s="27"/>
      <c r="QAS28" s="19"/>
      <c r="QAU28" s="17"/>
      <c r="QAY28" s="16"/>
      <c r="QAZ28" s="27"/>
      <c r="QBB28" s="19"/>
      <c r="QBD28" s="17"/>
      <c r="QBH28" s="16"/>
      <c r="QBI28" s="27"/>
      <c r="QBK28" s="19"/>
      <c r="QBM28" s="17"/>
      <c r="QBQ28" s="16"/>
      <c r="QBR28" s="27"/>
      <c r="QBT28" s="19"/>
      <c r="QBV28" s="17"/>
      <c r="QBZ28" s="16"/>
      <c r="QCA28" s="27"/>
      <c r="QCC28" s="19"/>
      <c r="QCE28" s="17"/>
      <c r="QCI28" s="16"/>
      <c r="QCJ28" s="27"/>
      <c r="QCL28" s="19"/>
      <c r="QCN28" s="17"/>
      <c r="QCR28" s="16"/>
      <c r="QCS28" s="27"/>
      <c r="QCU28" s="19"/>
      <c r="QCW28" s="17"/>
      <c r="QDA28" s="16"/>
      <c r="QDB28" s="27"/>
      <c r="QDD28" s="19"/>
      <c r="QDF28" s="17"/>
      <c r="QDJ28" s="16"/>
      <c r="QDK28" s="27"/>
      <c r="QDM28" s="19"/>
      <c r="QDO28" s="17"/>
      <c r="QDS28" s="16"/>
      <c r="QDT28" s="27"/>
      <c r="QDV28" s="19"/>
      <c r="QDX28" s="17"/>
      <c r="QEB28" s="16"/>
      <c r="QEC28" s="27"/>
      <c r="QEE28" s="19"/>
      <c r="QEG28" s="17"/>
      <c r="QEK28" s="16"/>
      <c r="QEL28" s="27"/>
      <c r="QEN28" s="19"/>
      <c r="QEP28" s="17"/>
      <c r="QET28" s="16"/>
      <c r="QEU28" s="27"/>
      <c r="QEW28" s="19"/>
      <c r="QEY28" s="17"/>
      <c r="QFC28" s="16"/>
      <c r="QFD28" s="27"/>
      <c r="QFF28" s="19"/>
      <c r="QFH28" s="17"/>
      <c r="QFL28" s="16"/>
      <c r="QFM28" s="27"/>
      <c r="QFO28" s="19"/>
      <c r="QFQ28" s="17"/>
      <c r="QFU28" s="16"/>
      <c r="QFV28" s="27"/>
      <c r="QFX28" s="19"/>
      <c r="QFZ28" s="17"/>
      <c r="QGD28" s="16"/>
      <c r="QGE28" s="27"/>
      <c r="QGG28" s="19"/>
      <c r="QGI28" s="17"/>
      <c r="QGM28" s="16"/>
      <c r="QGN28" s="27"/>
      <c r="QGP28" s="19"/>
      <c r="QGR28" s="17"/>
      <c r="QGV28" s="16"/>
      <c r="QGW28" s="27"/>
      <c r="QGY28" s="19"/>
      <c r="QHA28" s="17"/>
      <c r="QHE28" s="16"/>
      <c r="QHF28" s="27"/>
      <c r="QHH28" s="19"/>
      <c r="QHJ28" s="17"/>
      <c r="QHN28" s="16"/>
      <c r="QHO28" s="27"/>
      <c r="QHQ28" s="19"/>
      <c r="QHS28" s="17"/>
      <c r="QHW28" s="16"/>
      <c r="QHX28" s="27"/>
      <c r="QHZ28" s="19"/>
      <c r="QIB28" s="17"/>
      <c r="QIF28" s="16"/>
      <c r="QIG28" s="27"/>
      <c r="QII28" s="19"/>
      <c r="QIK28" s="17"/>
      <c r="QIO28" s="16"/>
      <c r="QIP28" s="27"/>
      <c r="QIR28" s="19"/>
      <c r="QIT28" s="17"/>
      <c r="QIX28" s="16"/>
      <c r="QIY28" s="27"/>
      <c r="QJA28" s="19"/>
      <c r="QJC28" s="17"/>
      <c r="QJG28" s="16"/>
      <c r="QJH28" s="27"/>
      <c r="QJJ28" s="19"/>
      <c r="QJL28" s="17"/>
      <c r="QJP28" s="16"/>
      <c r="QJQ28" s="27"/>
      <c r="QJS28" s="19"/>
      <c r="QJU28" s="17"/>
      <c r="QJY28" s="16"/>
      <c r="QJZ28" s="27"/>
      <c r="QKB28" s="19"/>
      <c r="QKD28" s="17"/>
      <c r="QKH28" s="16"/>
      <c r="QKI28" s="27"/>
      <c r="QKK28" s="19"/>
      <c r="QKM28" s="17"/>
      <c r="QKQ28" s="16"/>
      <c r="QKR28" s="27"/>
      <c r="QKT28" s="19"/>
      <c r="QKV28" s="17"/>
      <c r="QKZ28" s="16"/>
      <c r="QLA28" s="27"/>
      <c r="QLC28" s="19"/>
      <c r="QLE28" s="17"/>
      <c r="QLI28" s="16"/>
      <c r="QLJ28" s="27"/>
      <c r="QLL28" s="19"/>
      <c r="QLN28" s="17"/>
      <c r="QLR28" s="16"/>
      <c r="QLS28" s="27"/>
      <c r="QLU28" s="19"/>
      <c r="QLW28" s="17"/>
      <c r="QMA28" s="16"/>
      <c r="QMB28" s="27"/>
      <c r="QMD28" s="19"/>
      <c r="QMF28" s="17"/>
      <c r="QMJ28" s="16"/>
      <c r="QMK28" s="27"/>
      <c r="QMM28" s="19"/>
      <c r="QMO28" s="17"/>
      <c r="QMS28" s="16"/>
      <c r="QMT28" s="27"/>
      <c r="QMV28" s="19"/>
      <c r="QMX28" s="17"/>
      <c r="QNB28" s="16"/>
      <c r="QNC28" s="27"/>
      <c r="QNE28" s="19"/>
      <c r="QNG28" s="17"/>
      <c r="QNK28" s="16"/>
      <c r="QNL28" s="27"/>
      <c r="QNN28" s="19"/>
      <c r="QNP28" s="17"/>
      <c r="QNT28" s="16"/>
      <c r="QNU28" s="27"/>
      <c r="QNW28" s="19"/>
      <c r="QNY28" s="17"/>
      <c r="QOC28" s="16"/>
      <c r="QOD28" s="27"/>
      <c r="QOF28" s="19"/>
      <c r="QOH28" s="17"/>
      <c r="QOL28" s="16"/>
      <c r="QOM28" s="27"/>
      <c r="QOO28" s="19"/>
      <c r="QOQ28" s="17"/>
      <c r="QOU28" s="16"/>
      <c r="QOV28" s="27"/>
      <c r="QOX28" s="19"/>
      <c r="QOZ28" s="17"/>
      <c r="QPD28" s="16"/>
      <c r="QPE28" s="27"/>
      <c r="QPG28" s="19"/>
      <c r="QPI28" s="17"/>
      <c r="QPM28" s="16"/>
      <c r="QPN28" s="27"/>
      <c r="QPP28" s="19"/>
      <c r="QPR28" s="17"/>
      <c r="QPV28" s="16"/>
      <c r="QPW28" s="27"/>
      <c r="QPY28" s="19"/>
      <c r="QQA28" s="17"/>
      <c r="QQE28" s="16"/>
      <c r="QQF28" s="27"/>
      <c r="QQH28" s="19"/>
      <c r="QQJ28" s="17"/>
      <c r="QQN28" s="16"/>
      <c r="QQO28" s="27"/>
      <c r="QQQ28" s="19"/>
      <c r="QQS28" s="17"/>
      <c r="QQW28" s="16"/>
      <c r="QQX28" s="27"/>
      <c r="QQZ28" s="19"/>
      <c r="QRB28" s="17"/>
      <c r="QRF28" s="16"/>
      <c r="QRG28" s="27"/>
      <c r="QRI28" s="19"/>
      <c r="QRK28" s="17"/>
      <c r="QRO28" s="16"/>
      <c r="QRP28" s="27"/>
      <c r="QRR28" s="19"/>
      <c r="QRT28" s="17"/>
      <c r="QRX28" s="16"/>
      <c r="QRY28" s="27"/>
      <c r="QSA28" s="19"/>
      <c r="QSC28" s="17"/>
      <c r="QSG28" s="16"/>
      <c r="QSH28" s="27"/>
      <c r="QSJ28" s="19"/>
      <c r="QSL28" s="17"/>
      <c r="QSP28" s="16"/>
      <c r="QSQ28" s="27"/>
      <c r="QSS28" s="19"/>
      <c r="QSU28" s="17"/>
      <c r="QSY28" s="16"/>
      <c r="QSZ28" s="27"/>
      <c r="QTB28" s="19"/>
      <c r="QTD28" s="17"/>
      <c r="QTH28" s="16"/>
      <c r="QTI28" s="27"/>
      <c r="QTK28" s="19"/>
      <c r="QTM28" s="17"/>
      <c r="QTQ28" s="16"/>
      <c r="QTR28" s="27"/>
      <c r="QTT28" s="19"/>
      <c r="QTV28" s="17"/>
      <c r="QTZ28" s="16"/>
      <c r="QUA28" s="27"/>
      <c r="QUC28" s="19"/>
      <c r="QUE28" s="17"/>
      <c r="QUI28" s="16"/>
      <c r="QUJ28" s="27"/>
      <c r="QUL28" s="19"/>
      <c r="QUN28" s="17"/>
      <c r="QUR28" s="16"/>
      <c r="QUS28" s="27"/>
      <c r="QUU28" s="19"/>
      <c r="QUW28" s="17"/>
      <c r="QVA28" s="16"/>
      <c r="QVB28" s="27"/>
      <c r="QVD28" s="19"/>
      <c r="QVF28" s="17"/>
      <c r="QVJ28" s="16"/>
      <c r="QVK28" s="27"/>
      <c r="QVM28" s="19"/>
      <c r="QVO28" s="17"/>
      <c r="QVS28" s="16"/>
      <c r="QVT28" s="27"/>
      <c r="QVV28" s="19"/>
      <c r="QVX28" s="17"/>
      <c r="QWB28" s="16"/>
      <c r="QWC28" s="27"/>
      <c r="QWE28" s="19"/>
      <c r="QWG28" s="17"/>
      <c r="QWK28" s="16"/>
      <c r="QWL28" s="27"/>
      <c r="QWN28" s="19"/>
      <c r="QWP28" s="17"/>
      <c r="QWT28" s="16"/>
      <c r="QWU28" s="27"/>
      <c r="QWW28" s="19"/>
      <c r="QWY28" s="17"/>
      <c r="QXC28" s="16"/>
      <c r="QXD28" s="27"/>
      <c r="QXF28" s="19"/>
      <c r="QXH28" s="17"/>
      <c r="QXL28" s="16"/>
      <c r="QXM28" s="27"/>
      <c r="QXO28" s="19"/>
      <c r="QXQ28" s="17"/>
      <c r="QXU28" s="16"/>
      <c r="QXV28" s="27"/>
      <c r="QXX28" s="19"/>
      <c r="QXZ28" s="17"/>
      <c r="QYD28" s="16"/>
      <c r="QYE28" s="27"/>
      <c r="QYG28" s="19"/>
      <c r="QYI28" s="17"/>
      <c r="QYM28" s="16"/>
      <c r="QYN28" s="27"/>
      <c r="QYP28" s="19"/>
      <c r="QYR28" s="17"/>
      <c r="QYV28" s="16"/>
      <c r="QYW28" s="27"/>
      <c r="QYY28" s="19"/>
      <c r="QZA28" s="17"/>
      <c r="QZE28" s="16"/>
      <c r="QZF28" s="27"/>
      <c r="QZH28" s="19"/>
      <c r="QZJ28" s="17"/>
      <c r="QZN28" s="16"/>
      <c r="QZO28" s="27"/>
      <c r="QZQ28" s="19"/>
      <c r="QZS28" s="17"/>
      <c r="QZW28" s="16"/>
      <c r="QZX28" s="27"/>
      <c r="QZZ28" s="19"/>
      <c r="RAB28" s="17"/>
      <c r="RAF28" s="16"/>
      <c r="RAG28" s="27"/>
      <c r="RAI28" s="19"/>
      <c r="RAK28" s="17"/>
      <c r="RAO28" s="16"/>
      <c r="RAP28" s="27"/>
      <c r="RAR28" s="19"/>
      <c r="RAT28" s="17"/>
      <c r="RAX28" s="16"/>
      <c r="RAY28" s="27"/>
      <c r="RBA28" s="19"/>
      <c r="RBC28" s="17"/>
      <c r="RBG28" s="16"/>
      <c r="RBH28" s="27"/>
      <c r="RBJ28" s="19"/>
      <c r="RBL28" s="17"/>
      <c r="RBP28" s="16"/>
      <c r="RBQ28" s="27"/>
      <c r="RBS28" s="19"/>
      <c r="RBU28" s="17"/>
      <c r="RBY28" s="16"/>
      <c r="RBZ28" s="27"/>
      <c r="RCB28" s="19"/>
      <c r="RCD28" s="17"/>
      <c r="RCH28" s="16"/>
      <c r="RCI28" s="27"/>
      <c r="RCK28" s="19"/>
      <c r="RCM28" s="17"/>
      <c r="RCQ28" s="16"/>
      <c r="RCR28" s="27"/>
      <c r="RCT28" s="19"/>
      <c r="RCV28" s="17"/>
      <c r="RCZ28" s="16"/>
      <c r="RDA28" s="27"/>
      <c r="RDC28" s="19"/>
      <c r="RDE28" s="17"/>
      <c r="RDI28" s="16"/>
      <c r="RDJ28" s="27"/>
      <c r="RDL28" s="19"/>
      <c r="RDN28" s="17"/>
      <c r="RDR28" s="16"/>
      <c r="RDS28" s="27"/>
      <c r="RDU28" s="19"/>
      <c r="RDW28" s="17"/>
      <c r="REA28" s="16"/>
      <c r="REB28" s="27"/>
      <c r="RED28" s="19"/>
      <c r="REF28" s="17"/>
      <c r="REJ28" s="16"/>
      <c r="REK28" s="27"/>
      <c r="REM28" s="19"/>
      <c r="REO28" s="17"/>
      <c r="RES28" s="16"/>
      <c r="RET28" s="27"/>
      <c r="REV28" s="19"/>
      <c r="REX28" s="17"/>
      <c r="RFB28" s="16"/>
      <c r="RFC28" s="27"/>
      <c r="RFE28" s="19"/>
      <c r="RFG28" s="17"/>
      <c r="RFK28" s="16"/>
      <c r="RFL28" s="27"/>
      <c r="RFN28" s="19"/>
      <c r="RFP28" s="17"/>
      <c r="RFT28" s="16"/>
      <c r="RFU28" s="27"/>
      <c r="RFW28" s="19"/>
      <c r="RFY28" s="17"/>
      <c r="RGC28" s="16"/>
      <c r="RGD28" s="27"/>
      <c r="RGF28" s="19"/>
      <c r="RGH28" s="17"/>
      <c r="RGL28" s="16"/>
      <c r="RGM28" s="27"/>
      <c r="RGO28" s="19"/>
      <c r="RGQ28" s="17"/>
      <c r="RGU28" s="16"/>
      <c r="RGV28" s="27"/>
      <c r="RGX28" s="19"/>
      <c r="RGZ28" s="17"/>
      <c r="RHD28" s="16"/>
      <c r="RHE28" s="27"/>
      <c r="RHG28" s="19"/>
      <c r="RHI28" s="17"/>
      <c r="RHM28" s="16"/>
      <c r="RHN28" s="27"/>
      <c r="RHP28" s="19"/>
      <c r="RHR28" s="17"/>
      <c r="RHV28" s="16"/>
      <c r="RHW28" s="27"/>
      <c r="RHY28" s="19"/>
      <c r="RIA28" s="17"/>
      <c r="RIE28" s="16"/>
      <c r="RIF28" s="27"/>
      <c r="RIH28" s="19"/>
      <c r="RIJ28" s="17"/>
      <c r="RIN28" s="16"/>
      <c r="RIO28" s="27"/>
      <c r="RIQ28" s="19"/>
      <c r="RIS28" s="17"/>
      <c r="RIW28" s="16"/>
      <c r="RIX28" s="27"/>
      <c r="RIZ28" s="19"/>
      <c r="RJB28" s="17"/>
      <c r="RJF28" s="16"/>
      <c r="RJG28" s="27"/>
      <c r="RJI28" s="19"/>
      <c r="RJK28" s="17"/>
      <c r="RJO28" s="16"/>
      <c r="RJP28" s="27"/>
      <c r="RJR28" s="19"/>
      <c r="RJT28" s="17"/>
      <c r="RJX28" s="16"/>
      <c r="RJY28" s="27"/>
      <c r="RKA28" s="19"/>
      <c r="RKC28" s="17"/>
      <c r="RKG28" s="16"/>
      <c r="RKH28" s="27"/>
      <c r="RKJ28" s="19"/>
      <c r="RKL28" s="17"/>
      <c r="RKP28" s="16"/>
      <c r="RKQ28" s="27"/>
      <c r="RKS28" s="19"/>
      <c r="RKU28" s="17"/>
      <c r="RKY28" s="16"/>
      <c r="RKZ28" s="27"/>
      <c r="RLB28" s="19"/>
      <c r="RLD28" s="17"/>
      <c r="RLH28" s="16"/>
      <c r="RLI28" s="27"/>
      <c r="RLK28" s="19"/>
      <c r="RLM28" s="17"/>
      <c r="RLQ28" s="16"/>
      <c r="RLR28" s="27"/>
      <c r="RLT28" s="19"/>
      <c r="RLV28" s="17"/>
      <c r="RLZ28" s="16"/>
      <c r="RMA28" s="27"/>
      <c r="RMC28" s="19"/>
      <c r="RME28" s="17"/>
      <c r="RMI28" s="16"/>
      <c r="RMJ28" s="27"/>
      <c r="RML28" s="19"/>
      <c r="RMN28" s="17"/>
      <c r="RMR28" s="16"/>
      <c r="RMS28" s="27"/>
      <c r="RMU28" s="19"/>
      <c r="RMW28" s="17"/>
      <c r="RNA28" s="16"/>
      <c r="RNB28" s="27"/>
      <c r="RND28" s="19"/>
      <c r="RNF28" s="17"/>
      <c r="RNJ28" s="16"/>
      <c r="RNK28" s="27"/>
      <c r="RNM28" s="19"/>
      <c r="RNO28" s="17"/>
      <c r="RNS28" s="16"/>
      <c r="RNT28" s="27"/>
      <c r="RNV28" s="19"/>
      <c r="RNX28" s="17"/>
      <c r="ROB28" s="16"/>
      <c r="ROC28" s="27"/>
      <c r="ROE28" s="19"/>
      <c r="ROG28" s="17"/>
      <c r="ROK28" s="16"/>
      <c r="ROL28" s="27"/>
      <c r="RON28" s="19"/>
      <c r="ROP28" s="17"/>
      <c r="ROT28" s="16"/>
      <c r="ROU28" s="27"/>
      <c r="ROW28" s="19"/>
      <c r="ROY28" s="17"/>
      <c r="RPC28" s="16"/>
      <c r="RPD28" s="27"/>
      <c r="RPF28" s="19"/>
      <c r="RPH28" s="17"/>
      <c r="RPL28" s="16"/>
      <c r="RPM28" s="27"/>
      <c r="RPO28" s="19"/>
      <c r="RPQ28" s="17"/>
      <c r="RPU28" s="16"/>
      <c r="RPV28" s="27"/>
      <c r="RPX28" s="19"/>
      <c r="RPZ28" s="17"/>
      <c r="RQD28" s="16"/>
      <c r="RQE28" s="27"/>
      <c r="RQG28" s="19"/>
      <c r="RQI28" s="17"/>
      <c r="RQM28" s="16"/>
      <c r="RQN28" s="27"/>
      <c r="RQP28" s="19"/>
      <c r="RQR28" s="17"/>
      <c r="RQV28" s="16"/>
      <c r="RQW28" s="27"/>
      <c r="RQY28" s="19"/>
      <c r="RRA28" s="17"/>
      <c r="RRE28" s="16"/>
      <c r="RRF28" s="27"/>
      <c r="RRH28" s="19"/>
      <c r="RRJ28" s="17"/>
      <c r="RRN28" s="16"/>
      <c r="RRO28" s="27"/>
      <c r="RRQ28" s="19"/>
      <c r="RRS28" s="17"/>
      <c r="RRW28" s="16"/>
      <c r="RRX28" s="27"/>
      <c r="RRZ28" s="19"/>
      <c r="RSB28" s="17"/>
      <c r="RSF28" s="16"/>
      <c r="RSG28" s="27"/>
      <c r="RSI28" s="19"/>
      <c r="RSK28" s="17"/>
      <c r="RSO28" s="16"/>
      <c r="RSP28" s="27"/>
      <c r="RSR28" s="19"/>
      <c r="RST28" s="17"/>
      <c r="RSX28" s="16"/>
      <c r="RSY28" s="27"/>
      <c r="RTA28" s="19"/>
      <c r="RTC28" s="17"/>
      <c r="RTG28" s="16"/>
      <c r="RTH28" s="27"/>
      <c r="RTJ28" s="19"/>
      <c r="RTL28" s="17"/>
      <c r="RTP28" s="16"/>
      <c r="RTQ28" s="27"/>
      <c r="RTS28" s="19"/>
      <c r="RTU28" s="17"/>
      <c r="RTY28" s="16"/>
      <c r="RTZ28" s="27"/>
      <c r="RUB28" s="19"/>
      <c r="RUD28" s="17"/>
      <c r="RUH28" s="16"/>
      <c r="RUI28" s="27"/>
      <c r="RUK28" s="19"/>
      <c r="RUM28" s="17"/>
      <c r="RUQ28" s="16"/>
      <c r="RUR28" s="27"/>
      <c r="RUT28" s="19"/>
      <c r="RUV28" s="17"/>
      <c r="RUZ28" s="16"/>
      <c r="RVA28" s="27"/>
      <c r="RVC28" s="19"/>
      <c r="RVE28" s="17"/>
      <c r="RVI28" s="16"/>
      <c r="RVJ28" s="27"/>
      <c r="RVL28" s="19"/>
      <c r="RVN28" s="17"/>
      <c r="RVR28" s="16"/>
      <c r="RVS28" s="27"/>
      <c r="RVU28" s="19"/>
      <c r="RVW28" s="17"/>
      <c r="RWA28" s="16"/>
      <c r="RWB28" s="27"/>
      <c r="RWD28" s="19"/>
      <c r="RWF28" s="17"/>
      <c r="RWJ28" s="16"/>
      <c r="RWK28" s="27"/>
      <c r="RWM28" s="19"/>
      <c r="RWO28" s="17"/>
      <c r="RWS28" s="16"/>
      <c r="RWT28" s="27"/>
      <c r="RWV28" s="19"/>
      <c r="RWX28" s="17"/>
      <c r="RXB28" s="16"/>
      <c r="RXC28" s="27"/>
      <c r="RXE28" s="19"/>
      <c r="RXG28" s="17"/>
      <c r="RXK28" s="16"/>
      <c r="RXL28" s="27"/>
      <c r="RXN28" s="19"/>
      <c r="RXP28" s="17"/>
      <c r="RXT28" s="16"/>
      <c r="RXU28" s="27"/>
      <c r="RXW28" s="19"/>
      <c r="RXY28" s="17"/>
      <c r="RYC28" s="16"/>
      <c r="RYD28" s="27"/>
      <c r="RYF28" s="19"/>
      <c r="RYH28" s="17"/>
      <c r="RYL28" s="16"/>
      <c r="RYM28" s="27"/>
      <c r="RYO28" s="19"/>
      <c r="RYQ28" s="17"/>
      <c r="RYU28" s="16"/>
      <c r="RYV28" s="27"/>
      <c r="RYX28" s="19"/>
      <c r="RYZ28" s="17"/>
      <c r="RZD28" s="16"/>
      <c r="RZE28" s="27"/>
      <c r="RZG28" s="19"/>
      <c r="RZI28" s="17"/>
      <c r="RZM28" s="16"/>
      <c r="RZN28" s="27"/>
      <c r="RZP28" s="19"/>
      <c r="RZR28" s="17"/>
      <c r="RZV28" s="16"/>
      <c r="RZW28" s="27"/>
      <c r="RZY28" s="19"/>
      <c r="SAA28" s="17"/>
      <c r="SAE28" s="16"/>
      <c r="SAF28" s="27"/>
      <c r="SAH28" s="19"/>
      <c r="SAJ28" s="17"/>
      <c r="SAN28" s="16"/>
      <c r="SAO28" s="27"/>
      <c r="SAQ28" s="19"/>
      <c r="SAS28" s="17"/>
      <c r="SAW28" s="16"/>
      <c r="SAX28" s="27"/>
      <c r="SAZ28" s="19"/>
      <c r="SBB28" s="17"/>
      <c r="SBF28" s="16"/>
      <c r="SBG28" s="27"/>
      <c r="SBI28" s="19"/>
      <c r="SBK28" s="17"/>
      <c r="SBO28" s="16"/>
      <c r="SBP28" s="27"/>
      <c r="SBR28" s="19"/>
      <c r="SBT28" s="17"/>
      <c r="SBX28" s="16"/>
      <c r="SBY28" s="27"/>
      <c r="SCA28" s="19"/>
      <c r="SCC28" s="17"/>
      <c r="SCG28" s="16"/>
      <c r="SCH28" s="27"/>
      <c r="SCJ28" s="19"/>
      <c r="SCL28" s="17"/>
      <c r="SCP28" s="16"/>
      <c r="SCQ28" s="27"/>
      <c r="SCS28" s="19"/>
      <c r="SCU28" s="17"/>
      <c r="SCY28" s="16"/>
      <c r="SCZ28" s="27"/>
      <c r="SDB28" s="19"/>
      <c r="SDD28" s="17"/>
      <c r="SDH28" s="16"/>
      <c r="SDI28" s="27"/>
      <c r="SDK28" s="19"/>
      <c r="SDM28" s="17"/>
      <c r="SDQ28" s="16"/>
      <c r="SDR28" s="27"/>
      <c r="SDT28" s="19"/>
      <c r="SDV28" s="17"/>
      <c r="SDZ28" s="16"/>
      <c r="SEA28" s="27"/>
      <c r="SEC28" s="19"/>
      <c r="SEE28" s="17"/>
      <c r="SEI28" s="16"/>
      <c r="SEJ28" s="27"/>
      <c r="SEL28" s="19"/>
      <c r="SEN28" s="17"/>
      <c r="SER28" s="16"/>
      <c r="SES28" s="27"/>
      <c r="SEU28" s="19"/>
      <c r="SEW28" s="17"/>
      <c r="SFA28" s="16"/>
      <c r="SFB28" s="27"/>
      <c r="SFD28" s="19"/>
      <c r="SFF28" s="17"/>
      <c r="SFJ28" s="16"/>
      <c r="SFK28" s="27"/>
      <c r="SFM28" s="19"/>
      <c r="SFO28" s="17"/>
      <c r="SFS28" s="16"/>
      <c r="SFT28" s="27"/>
      <c r="SFV28" s="19"/>
      <c r="SFX28" s="17"/>
      <c r="SGB28" s="16"/>
      <c r="SGC28" s="27"/>
      <c r="SGE28" s="19"/>
      <c r="SGG28" s="17"/>
      <c r="SGK28" s="16"/>
      <c r="SGL28" s="27"/>
      <c r="SGN28" s="19"/>
      <c r="SGP28" s="17"/>
      <c r="SGT28" s="16"/>
      <c r="SGU28" s="27"/>
      <c r="SGW28" s="19"/>
      <c r="SGY28" s="17"/>
      <c r="SHC28" s="16"/>
      <c r="SHD28" s="27"/>
      <c r="SHF28" s="19"/>
      <c r="SHH28" s="17"/>
      <c r="SHL28" s="16"/>
      <c r="SHM28" s="27"/>
      <c r="SHO28" s="19"/>
      <c r="SHQ28" s="17"/>
      <c r="SHU28" s="16"/>
      <c r="SHV28" s="27"/>
      <c r="SHX28" s="19"/>
      <c r="SHZ28" s="17"/>
      <c r="SID28" s="16"/>
      <c r="SIE28" s="27"/>
      <c r="SIG28" s="19"/>
      <c r="SII28" s="17"/>
      <c r="SIM28" s="16"/>
      <c r="SIN28" s="27"/>
      <c r="SIP28" s="19"/>
      <c r="SIR28" s="17"/>
      <c r="SIV28" s="16"/>
      <c r="SIW28" s="27"/>
      <c r="SIY28" s="19"/>
      <c r="SJA28" s="17"/>
      <c r="SJE28" s="16"/>
      <c r="SJF28" s="27"/>
      <c r="SJH28" s="19"/>
      <c r="SJJ28" s="17"/>
      <c r="SJN28" s="16"/>
      <c r="SJO28" s="27"/>
      <c r="SJQ28" s="19"/>
      <c r="SJS28" s="17"/>
      <c r="SJW28" s="16"/>
      <c r="SJX28" s="27"/>
      <c r="SJZ28" s="19"/>
      <c r="SKB28" s="17"/>
      <c r="SKF28" s="16"/>
      <c r="SKG28" s="27"/>
      <c r="SKI28" s="19"/>
      <c r="SKK28" s="17"/>
      <c r="SKO28" s="16"/>
      <c r="SKP28" s="27"/>
      <c r="SKR28" s="19"/>
      <c r="SKT28" s="17"/>
      <c r="SKX28" s="16"/>
      <c r="SKY28" s="27"/>
      <c r="SLA28" s="19"/>
      <c r="SLC28" s="17"/>
      <c r="SLG28" s="16"/>
      <c r="SLH28" s="27"/>
      <c r="SLJ28" s="19"/>
      <c r="SLL28" s="17"/>
      <c r="SLP28" s="16"/>
      <c r="SLQ28" s="27"/>
      <c r="SLS28" s="19"/>
      <c r="SLU28" s="17"/>
      <c r="SLY28" s="16"/>
      <c r="SLZ28" s="27"/>
      <c r="SMB28" s="19"/>
      <c r="SMD28" s="17"/>
      <c r="SMH28" s="16"/>
      <c r="SMI28" s="27"/>
      <c r="SMK28" s="19"/>
      <c r="SMM28" s="17"/>
      <c r="SMQ28" s="16"/>
      <c r="SMR28" s="27"/>
      <c r="SMT28" s="19"/>
      <c r="SMV28" s="17"/>
      <c r="SMZ28" s="16"/>
      <c r="SNA28" s="27"/>
      <c r="SNC28" s="19"/>
      <c r="SNE28" s="17"/>
      <c r="SNI28" s="16"/>
      <c r="SNJ28" s="27"/>
      <c r="SNL28" s="19"/>
      <c r="SNN28" s="17"/>
      <c r="SNR28" s="16"/>
      <c r="SNS28" s="27"/>
      <c r="SNU28" s="19"/>
      <c r="SNW28" s="17"/>
      <c r="SOA28" s="16"/>
      <c r="SOB28" s="27"/>
      <c r="SOD28" s="19"/>
      <c r="SOF28" s="17"/>
      <c r="SOJ28" s="16"/>
      <c r="SOK28" s="27"/>
      <c r="SOM28" s="19"/>
      <c r="SOO28" s="17"/>
      <c r="SOS28" s="16"/>
      <c r="SOT28" s="27"/>
      <c r="SOV28" s="19"/>
      <c r="SOX28" s="17"/>
      <c r="SPB28" s="16"/>
      <c r="SPC28" s="27"/>
      <c r="SPE28" s="19"/>
      <c r="SPG28" s="17"/>
      <c r="SPK28" s="16"/>
      <c r="SPL28" s="27"/>
      <c r="SPN28" s="19"/>
      <c r="SPP28" s="17"/>
      <c r="SPT28" s="16"/>
      <c r="SPU28" s="27"/>
      <c r="SPW28" s="19"/>
      <c r="SPY28" s="17"/>
      <c r="SQC28" s="16"/>
      <c r="SQD28" s="27"/>
      <c r="SQF28" s="19"/>
      <c r="SQH28" s="17"/>
      <c r="SQL28" s="16"/>
      <c r="SQM28" s="27"/>
      <c r="SQO28" s="19"/>
      <c r="SQQ28" s="17"/>
      <c r="SQU28" s="16"/>
      <c r="SQV28" s="27"/>
      <c r="SQX28" s="19"/>
      <c r="SQZ28" s="17"/>
      <c r="SRD28" s="16"/>
      <c r="SRE28" s="27"/>
      <c r="SRG28" s="19"/>
      <c r="SRI28" s="17"/>
      <c r="SRM28" s="16"/>
      <c r="SRN28" s="27"/>
      <c r="SRP28" s="19"/>
      <c r="SRR28" s="17"/>
      <c r="SRV28" s="16"/>
      <c r="SRW28" s="27"/>
      <c r="SRY28" s="19"/>
      <c r="SSA28" s="17"/>
      <c r="SSE28" s="16"/>
      <c r="SSF28" s="27"/>
      <c r="SSH28" s="19"/>
      <c r="SSJ28" s="17"/>
      <c r="SSN28" s="16"/>
      <c r="SSO28" s="27"/>
      <c r="SSQ28" s="19"/>
      <c r="SSS28" s="17"/>
      <c r="SSW28" s="16"/>
      <c r="SSX28" s="27"/>
      <c r="SSZ28" s="19"/>
      <c r="STB28" s="17"/>
      <c r="STF28" s="16"/>
      <c r="STG28" s="27"/>
      <c r="STI28" s="19"/>
      <c r="STK28" s="17"/>
      <c r="STO28" s="16"/>
      <c r="STP28" s="27"/>
      <c r="STR28" s="19"/>
      <c r="STT28" s="17"/>
      <c r="STX28" s="16"/>
      <c r="STY28" s="27"/>
      <c r="SUA28" s="19"/>
      <c r="SUC28" s="17"/>
      <c r="SUG28" s="16"/>
      <c r="SUH28" s="27"/>
      <c r="SUJ28" s="19"/>
      <c r="SUL28" s="17"/>
      <c r="SUP28" s="16"/>
      <c r="SUQ28" s="27"/>
      <c r="SUS28" s="19"/>
      <c r="SUU28" s="17"/>
      <c r="SUY28" s="16"/>
      <c r="SUZ28" s="27"/>
      <c r="SVB28" s="19"/>
      <c r="SVD28" s="17"/>
      <c r="SVH28" s="16"/>
      <c r="SVI28" s="27"/>
      <c r="SVK28" s="19"/>
      <c r="SVM28" s="17"/>
      <c r="SVQ28" s="16"/>
      <c r="SVR28" s="27"/>
      <c r="SVT28" s="19"/>
      <c r="SVV28" s="17"/>
      <c r="SVZ28" s="16"/>
      <c r="SWA28" s="27"/>
      <c r="SWC28" s="19"/>
      <c r="SWE28" s="17"/>
      <c r="SWI28" s="16"/>
      <c r="SWJ28" s="27"/>
      <c r="SWL28" s="19"/>
      <c r="SWN28" s="17"/>
      <c r="SWR28" s="16"/>
      <c r="SWS28" s="27"/>
      <c r="SWU28" s="19"/>
      <c r="SWW28" s="17"/>
      <c r="SXA28" s="16"/>
      <c r="SXB28" s="27"/>
      <c r="SXD28" s="19"/>
      <c r="SXF28" s="17"/>
      <c r="SXJ28" s="16"/>
      <c r="SXK28" s="27"/>
      <c r="SXM28" s="19"/>
      <c r="SXO28" s="17"/>
      <c r="SXS28" s="16"/>
      <c r="SXT28" s="27"/>
      <c r="SXV28" s="19"/>
      <c r="SXX28" s="17"/>
      <c r="SYB28" s="16"/>
      <c r="SYC28" s="27"/>
      <c r="SYE28" s="19"/>
      <c r="SYG28" s="17"/>
      <c r="SYK28" s="16"/>
      <c r="SYL28" s="27"/>
      <c r="SYN28" s="19"/>
      <c r="SYP28" s="17"/>
      <c r="SYT28" s="16"/>
      <c r="SYU28" s="27"/>
      <c r="SYW28" s="19"/>
      <c r="SYY28" s="17"/>
      <c r="SZC28" s="16"/>
      <c r="SZD28" s="27"/>
      <c r="SZF28" s="19"/>
      <c r="SZH28" s="17"/>
      <c r="SZL28" s="16"/>
      <c r="SZM28" s="27"/>
      <c r="SZO28" s="19"/>
      <c r="SZQ28" s="17"/>
      <c r="SZU28" s="16"/>
      <c r="SZV28" s="27"/>
      <c r="SZX28" s="19"/>
      <c r="SZZ28" s="17"/>
      <c r="TAD28" s="16"/>
      <c r="TAE28" s="27"/>
      <c r="TAG28" s="19"/>
      <c r="TAI28" s="17"/>
      <c r="TAM28" s="16"/>
      <c r="TAN28" s="27"/>
      <c r="TAP28" s="19"/>
      <c r="TAR28" s="17"/>
      <c r="TAV28" s="16"/>
      <c r="TAW28" s="27"/>
      <c r="TAY28" s="19"/>
      <c r="TBA28" s="17"/>
      <c r="TBE28" s="16"/>
      <c r="TBF28" s="27"/>
      <c r="TBH28" s="19"/>
      <c r="TBJ28" s="17"/>
      <c r="TBN28" s="16"/>
      <c r="TBO28" s="27"/>
      <c r="TBQ28" s="19"/>
      <c r="TBS28" s="17"/>
      <c r="TBW28" s="16"/>
      <c r="TBX28" s="27"/>
      <c r="TBZ28" s="19"/>
      <c r="TCB28" s="17"/>
      <c r="TCF28" s="16"/>
      <c r="TCG28" s="27"/>
      <c r="TCI28" s="19"/>
      <c r="TCK28" s="17"/>
      <c r="TCO28" s="16"/>
      <c r="TCP28" s="27"/>
      <c r="TCR28" s="19"/>
      <c r="TCT28" s="17"/>
      <c r="TCX28" s="16"/>
      <c r="TCY28" s="27"/>
      <c r="TDA28" s="19"/>
      <c r="TDC28" s="17"/>
      <c r="TDG28" s="16"/>
      <c r="TDH28" s="27"/>
      <c r="TDJ28" s="19"/>
      <c r="TDL28" s="17"/>
      <c r="TDP28" s="16"/>
      <c r="TDQ28" s="27"/>
      <c r="TDS28" s="19"/>
      <c r="TDU28" s="17"/>
      <c r="TDY28" s="16"/>
      <c r="TDZ28" s="27"/>
      <c r="TEB28" s="19"/>
      <c r="TED28" s="17"/>
      <c r="TEH28" s="16"/>
      <c r="TEI28" s="27"/>
      <c r="TEK28" s="19"/>
      <c r="TEM28" s="17"/>
      <c r="TEQ28" s="16"/>
      <c r="TER28" s="27"/>
      <c r="TET28" s="19"/>
      <c r="TEV28" s="17"/>
      <c r="TEZ28" s="16"/>
      <c r="TFA28" s="27"/>
      <c r="TFC28" s="19"/>
      <c r="TFE28" s="17"/>
      <c r="TFI28" s="16"/>
      <c r="TFJ28" s="27"/>
      <c r="TFL28" s="19"/>
      <c r="TFN28" s="17"/>
      <c r="TFR28" s="16"/>
      <c r="TFS28" s="27"/>
      <c r="TFU28" s="19"/>
      <c r="TFW28" s="17"/>
      <c r="TGA28" s="16"/>
      <c r="TGB28" s="27"/>
      <c r="TGD28" s="19"/>
      <c r="TGF28" s="17"/>
      <c r="TGJ28" s="16"/>
      <c r="TGK28" s="27"/>
      <c r="TGM28" s="19"/>
      <c r="TGO28" s="17"/>
      <c r="TGS28" s="16"/>
      <c r="TGT28" s="27"/>
      <c r="TGV28" s="19"/>
      <c r="TGX28" s="17"/>
      <c r="THB28" s="16"/>
      <c r="THC28" s="27"/>
      <c r="THE28" s="19"/>
      <c r="THG28" s="17"/>
      <c r="THK28" s="16"/>
      <c r="THL28" s="27"/>
      <c r="THN28" s="19"/>
      <c r="THP28" s="17"/>
      <c r="THT28" s="16"/>
      <c r="THU28" s="27"/>
      <c r="THW28" s="19"/>
      <c r="THY28" s="17"/>
      <c r="TIC28" s="16"/>
      <c r="TID28" s="27"/>
      <c r="TIF28" s="19"/>
      <c r="TIH28" s="17"/>
      <c r="TIL28" s="16"/>
      <c r="TIM28" s="27"/>
      <c r="TIO28" s="19"/>
      <c r="TIQ28" s="17"/>
      <c r="TIU28" s="16"/>
      <c r="TIV28" s="27"/>
      <c r="TIX28" s="19"/>
      <c r="TIZ28" s="17"/>
      <c r="TJD28" s="16"/>
      <c r="TJE28" s="27"/>
      <c r="TJG28" s="19"/>
      <c r="TJI28" s="17"/>
      <c r="TJM28" s="16"/>
      <c r="TJN28" s="27"/>
      <c r="TJP28" s="19"/>
      <c r="TJR28" s="17"/>
      <c r="TJV28" s="16"/>
      <c r="TJW28" s="27"/>
      <c r="TJY28" s="19"/>
      <c r="TKA28" s="17"/>
      <c r="TKE28" s="16"/>
      <c r="TKF28" s="27"/>
      <c r="TKH28" s="19"/>
      <c r="TKJ28" s="17"/>
      <c r="TKN28" s="16"/>
      <c r="TKO28" s="27"/>
      <c r="TKQ28" s="19"/>
      <c r="TKS28" s="17"/>
      <c r="TKW28" s="16"/>
      <c r="TKX28" s="27"/>
      <c r="TKZ28" s="19"/>
      <c r="TLB28" s="17"/>
      <c r="TLF28" s="16"/>
      <c r="TLG28" s="27"/>
      <c r="TLI28" s="19"/>
      <c r="TLK28" s="17"/>
      <c r="TLO28" s="16"/>
      <c r="TLP28" s="27"/>
      <c r="TLR28" s="19"/>
      <c r="TLT28" s="17"/>
      <c r="TLX28" s="16"/>
      <c r="TLY28" s="27"/>
      <c r="TMA28" s="19"/>
      <c r="TMC28" s="17"/>
      <c r="TMG28" s="16"/>
      <c r="TMH28" s="27"/>
      <c r="TMJ28" s="19"/>
      <c r="TML28" s="17"/>
      <c r="TMP28" s="16"/>
      <c r="TMQ28" s="27"/>
      <c r="TMS28" s="19"/>
      <c r="TMU28" s="17"/>
      <c r="TMY28" s="16"/>
      <c r="TMZ28" s="27"/>
      <c r="TNB28" s="19"/>
      <c r="TND28" s="17"/>
      <c r="TNH28" s="16"/>
      <c r="TNI28" s="27"/>
      <c r="TNK28" s="19"/>
      <c r="TNM28" s="17"/>
      <c r="TNQ28" s="16"/>
      <c r="TNR28" s="27"/>
      <c r="TNT28" s="19"/>
      <c r="TNV28" s="17"/>
      <c r="TNZ28" s="16"/>
      <c r="TOA28" s="27"/>
      <c r="TOC28" s="19"/>
      <c r="TOE28" s="17"/>
      <c r="TOI28" s="16"/>
      <c r="TOJ28" s="27"/>
      <c r="TOL28" s="19"/>
      <c r="TON28" s="17"/>
      <c r="TOR28" s="16"/>
      <c r="TOS28" s="27"/>
      <c r="TOU28" s="19"/>
      <c r="TOW28" s="17"/>
      <c r="TPA28" s="16"/>
      <c r="TPB28" s="27"/>
      <c r="TPD28" s="19"/>
      <c r="TPF28" s="17"/>
      <c r="TPJ28" s="16"/>
      <c r="TPK28" s="27"/>
      <c r="TPM28" s="19"/>
      <c r="TPO28" s="17"/>
      <c r="TPS28" s="16"/>
      <c r="TPT28" s="27"/>
      <c r="TPV28" s="19"/>
      <c r="TPX28" s="17"/>
      <c r="TQB28" s="16"/>
      <c r="TQC28" s="27"/>
      <c r="TQE28" s="19"/>
      <c r="TQG28" s="17"/>
      <c r="TQK28" s="16"/>
      <c r="TQL28" s="27"/>
      <c r="TQN28" s="19"/>
      <c r="TQP28" s="17"/>
      <c r="TQT28" s="16"/>
      <c r="TQU28" s="27"/>
      <c r="TQW28" s="19"/>
      <c r="TQY28" s="17"/>
      <c r="TRC28" s="16"/>
      <c r="TRD28" s="27"/>
      <c r="TRF28" s="19"/>
      <c r="TRH28" s="17"/>
      <c r="TRL28" s="16"/>
      <c r="TRM28" s="27"/>
      <c r="TRO28" s="19"/>
      <c r="TRQ28" s="17"/>
      <c r="TRU28" s="16"/>
      <c r="TRV28" s="27"/>
      <c r="TRX28" s="19"/>
      <c r="TRZ28" s="17"/>
      <c r="TSD28" s="16"/>
      <c r="TSE28" s="27"/>
      <c r="TSG28" s="19"/>
      <c r="TSI28" s="17"/>
      <c r="TSM28" s="16"/>
      <c r="TSN28" s="27"/>
      <c r="TSP28" s="19"/>
      <c r="TSR28" s="17"/>
      <c r="TSV28" s="16"/>
      <c r="TSW28" s="27"/>
      <c r="TSY28" s="19"/>
      <c r="TTA28" s="17"/>
      <c r="TTE28" s="16"/>
      <c r="TTF28" s="27"/>
      <c r="TTH28" s="19"/>
      <c r="TTJ28" s="17"/>
      <c r="TTN28" s="16"/>
      <c r="TTO28" s="27"/>
      <c r="TTQ28" s="19"/>
      <c r="TTS28" s="17"/>
      <c r="TTW28" s="16"/>
      <c r="TTX28" s="27"/>
      <c r="TTZ28" s="19"/>
      <c r="TUB28" s="17"/>
      <c r="TUF28" s="16"/>
      <c r="TUG28" s="27"/>
      <c r="TUI28" s="19"/>
      <c r="TUK28" s="17"/>
      <c r="TUO28" s="16"/>
      <c r="TUP28" s="27"/>
      <c r="TUR28" s="19"/>
      <c r="TUT28" s="17"/>
      <c r="TUX28" s="16"/>
      <c r="TUY28" s="27"/>
      <c r="TVA28" s="19"/>
      <c r="TVC28" s="17"/>
      <c r="TVG28" s="16"/>
      <c r="TVH28" s="27"/>
      <c r="TVJ28" s="19"/>
      <c r="TVL28" s="17"/>
      <c r="TVP28" s="16"/>
      <c r="TVQ28" s="27"/>
      <c r="TVS28" s="19"/>
      <c r="TVU28" s="17"/>
      <c r="TVY28" s="16"/>
      <c r="TVZ28" s="27"/>
      <c r="TWB28" s="19"/>
      <c r="TWD28" s="17"/>
      <c r="TWH28" s="16"/>
      <c r="TWI28" s="27"/>
      <c r="TWK28" s="19"/>
      <c r="TWM28" s="17"/>
      <c r="TWQ28" s="16"/>
      <c r="TWR28" s="27"/>
      <c r="TWT28" s="19"/>
      <c r="TWV28" s="17"/>
      <c r="TWZ28" s="16"/>
      <c r="TXA28" s="27"/>
      <c r="TXC28" s="19"/>
      <c r="TXE28" s="17"/>
      <c r="TXI28" s="16"/>
      <c r="TXJ28" s="27"/>
      <c r="TXL28" s="19"/>
      <c r="TXN28" s="17"/>
      <c r="TXR28" s="16"/>
      <c r="TXS28" s="27"/>
      <c r="TXU28" s="19"/>
      <c r="TXW28" s="17"/>
      <c r="TYA28" s="16"/>
      <c r="TYB28" s="27"/>
      <c r="TYD28" s="19"/>
      <c r="TYF28" s="17"/>
      <c r="TYJ28" s="16"/>
      <c r="TYK28" s="27"/>
      <c r="TYM28" s="19"/>
      <c r="TYO28" s="17"/>
      <c r="TYS28" s="16"/>
      <c r="TYT28" s="27"/>
      <c r="TYV28" s="19"/>
      <c r="TYX28" s="17"/>
      <c r="TZB28" s="16"/>
      <c r="TZC28" s="27"/>
      <c r="TZE28" s="19"/>
      <c r="TZG28" s="17"/>
      <c r="TZK28" s="16"/>
      <c r="TZL28" s="27"/>
      <c r="TZN28" s="19"/>
      <c r="TZP28" s="17"/>
      <c r="TZT28" s="16"/>
      <c r="TZU28" s="27"/>
      <c r="TZW28" s="19"/>
      <c r="TZY28" s="17"/>
      <c r="UAC28" s="16"/>
      <c r="UAD28" s="27"/>
      <c r="UAF28" s="19"/>
      <c r="UAH28" s="17"/>
      <c r="UAL28" s="16"/>
      <c r="UAM28" s="27"/>
      <c r="UAO28" s="19"/>
      <c r="UAQ28" s="17"/>
      <c r="UAU28" s="16"/>
      <c r="UAV28" s="27"/>
      <c r="UAX28" s="19"/>
      <c r="UAZ28" s="17"/>
      <c r="UBD28" s="16"/>
      <c r="UBE28" s="27"/>
      <c r="UBG28" s="19"/>
      <c r="UBI28" s="17"/>
      <c r="UBM28" s="16"/>
      <c r="UBN28" s="27"/>
      <c r="UBP28" s="19"/>
      <c r="UBR28" s="17"/>
      <c r="UBV28" s="16"/>
      <c r="UBW28" s="27"/>
      <c r="UBY28" s="19"/>
      <c r="UCA28" s="17"/>
      <c r="UCE28" s="16"/>
      <c r="UCF28" s="27"/>
      <c r="UCH28" s="19"/>
      <c r="UCJ28" s="17"/>
      <c r="UCN28" s="16"/>
      <c r="UCO28" s="27"/>
      <c r="UCQ28" s="19"/>
      <c r="UCS28" s="17"/>
      <c r="UCW28" s="16"/>
      <c r="UCX28" s="27"/>
      <c r="UCZ28" s="19"/>
      <c r="UDB28" s="17"/>
      <c r="UDF28" s="16"/>
      <c r="UDG28" s="27"/>
      <c r="UDI28" s="19"/>
      <c r="UDK28" s="17"/>
      <c r="UDO28" s="16"/>
      <c r="UDP28" s="27"/>
      <c r="UDR28" s="19"/>
      <c r="UDT28" s="17"/>
      <c r="UDX28" s="16"/>
      <c r="UDY28" s="27"/>
      <c r="UEA28" s="19"/>
      <c r="UEC28" s="17"/>
      <c r="UEG28" s="16"/>
      <c r="UEH28" s="27"/>
      <c r="UEJ28" s="19"/>
      <c r="UEL28" s="17"/>
      <c r="UEP28" s="16"/>
      <c r="UEQ28" s="27"/>
      <c r="UES28" s="19"/>
      <c r="UEU28" s="17"/>
      <c r="UEY28" s="16"/>
      <c r="UEZ28" s="27"/>
      <c r="UFB28" s="19"/>
      <c r="UFD28" s="17"/>
      <c r="UFH28" s="16"/>
      <c r="UFI28" s="27"/>
      <c r="UFK28" s="19"/>
      <c r="UFM28" s="17"/>
      <c r="UFQ28" s="16"/>
      <c r="UFR28" s="27"/>
      <c r="UFT28" s="19"/>
      <c r="UFV28" s="17"/>
      <c r="UFZ28" s="16"/>
      <c r="UGA28" s="27"/>
      <c r="UGC28" s="19"/>
      <c r="UGE28" s="17"/>
      <c r="UGI28" s="16"/>
      <c r="UGJ28" s="27"/>
      <c r="UGL28" s="19"/>
      <c r="UGN28" s="17"/>
      <c r="UGR28" s="16"/>
      <c r="UGS28" s="27"/>
      <c r="UGU28" s="19"/>
      <c r="UGW28" s="17"/>
      <c r="UHA28" s="16"/>
      <c r="UHB28" s="27"/>
      <c r="UHD28" s="19"/>
      <c r="UHF28" s="17"/>
      <c r="UHJ28" s="16"/>
      <c r="UHK28" s="27"/>
      <c r="UHM28" s="19"/>
      <c r="UHO28" s="17"/>
      <c r="UHS28" s="16"/>
      <c r="UHT28" s="27"/>
      <c r="UHV28" s="19"/>
      <c r="UHX28" s="17"/>
      <c r="UIB28" s="16"/>
      <c r="UIC28" s="27"/>
      <c r="UIE28" s="19"/>
      <c r="UIG28" s="17"/>
      <c r="UIK28" s="16"/>
      <c r="UIL28" s="27"/>
      <c r="UIN28" s="19"/>
      <c r="UIP28" s="17"/>
      <c r="UIT28" s="16"/>
      <c r="UIU28" s="27"/>
      <c r="UIW28" s="19"/>
      <c r="UIY28" s="17"/>
      <c r="UJC28" s="16"/>
      <c r="UJD28" s="27"/>
      <c r="UJF28" s="19"/>
      <c r="UJH28" s="17"/>
      <c r="UJL28" s="16"/>
      <c r="UJM28" s="27"/>
      <c r="UJO28" s="19"/>
      <c r="UJQ28" s="17"/>
      <c r="UJU28" s="16"/>
      <c r="UJV28" s="27"/>
      <c r="UJX28" s="19"/>
      <c r="UJZ28" s="17"/>
      <c r="UKD28" s="16"/>
      <c r="UKE28" s="27"/>
      <c r="UKG28" s="19"/>
      <c r="UKI28" s="17"/>
      <c r="UKM28" s="16"/>
      <c r="UKN28" s="27"/>
      <c r="UKP28" s="19"/>
      <c r="UKR28" s="17"/>
      <c r="UKV28" s="16"/>
      <c r="UKW28" s="27"/>
      <c r="UKY28" s="19"/>
      <c r="ULA28" s="17"/>
      <c r="ULE28" s="16"/>
      <c r="ULF28" s="27"/>
      <c r="ULH28" s="19"/>
      <c r="ULJ28" s="17"/>
      <c r="ULN28" s="16"/>
      <c r="ULO28" s="27"/>
      <c r="ULQ28" s="19"/>
      <c r="ULS28" s="17"/>
      <c r="ULW28" s="16"/>
      <c r="ULX28" s="27"/>
      <c r="ULZ28" s="19"/>
      <c r="UMB28" s="17"/>
      <c r="UMF28" s="16"/>
      <c r="UMG28" s="27"/>
      <c r="UMI28" s="19"/>
      <c r="UMK28" s="17"/>
      <c r="UMO28" s="16"/>
      <c r="UMP28" s="27"/>
      <c r="UMR28" s="19"/>
      <c r="UMT28" s="17"/>
      <c r="UMX28" s="16"/>
      <c r="UMY28" s="27"/>
      <c r="UNA28" s="19"/>
      <c r="UNC28" s="17"/>
      <c r="UNG28" s="16"/>
      <c r="UNH28" s="27"/>
      <c r="UNJ28" s="19"/>
      <c r="UNL28" s="17"/>
      <c r="UNP28" s="16"/>
      <c r="UNQ28" s="27"/>
      <c r="UNS28" s="19"/>
      <c r="UNU28" s="17"/>
      <c r="UNY28" s="16"/>
      <c r="UNZ28" s="27"/>
      <c r="UOB28" s="19"/>
      <c r="UOD28" s="17"/>
      <c r="UOH28" s="16"/>
      <c r="UOI28" s="27"/>
      <c r="UOK28" s="19"/>
      <c r="UOM28" s="17"/>
      <c r="UOQ28" s="16"/>
      <c r="UOR28" s="27"/>
      <c r="UOT28" s="19"/>
      <c r="UOV28" s="17"/>
      <c r="UOZ28" s="16"/>
      <c r="UPA28" s="27"/>
      <c r="UPC28" s="19"/>
      <c r="UPE28" s="17"/>
      <c r="UPI28" s="16"/>
      <c r="UPJ28" s="27"/>
      <c r="UPL28" s="19"/>
      <c r="UPN28" s="17"/>
      <c r="UPR28" s="16"/>
      <c r="UPS28" s="27"/>
      <c r="UPU28" s="19"/>
      <c r="UPW28" s="17"/>
      <c r="UQA28" s="16"/>
      <c r="UQB28" s="27"/>
      <c r="UQD28" s="19"/>
      <c r="UQF28" s="17"/>
      <c r="UQJ28" s="16"/>
      <c r="UQK28" s="27"/>
      <c r="UQM28" s="19"/>
      <c r="UQO28" s="17"/>
      <c r="UQS28" s="16"/>
      <c r="UQT28" s="27"/>
      <c r="UQV28" s="19"/>
      <c r="UQX28" s="17"/>
      <c r="URB28" s="16"/>
      <c r="URC28" s="27"/>
      <c r="URE28" s="19"/>
      <c r="URG28" s="17"/>
      <c r="URK28" s="16"/>
      <c r="URL28" s="27"/>
      <c r="URN28" s="19"/>
      <c r="URP28" s="17"/>
      <c r="URT28" s="16"/>
      <c r="URU28" s="27"/>
      <c r="URW28" s="19"/>
      <c r="URY28" s="17"/>
      <c r="USC28" s="16"/>
      <c r="USD28" s="27"/>
      <c r="USF28" s="19"/>
      <c r="USH28" s="17"/>
      <c r="USL28" s="16"/>
      <c r="USM28" s="27"/>
      <c r="USO28" s="19"/>
      <c r="USQ28" s="17"/>
      <c r="USU28" s="16"/>
      <c r="USV28" s="27"/>
      <c r="USX28" s="19"/>
      <c r="USZ28" s="17"/>
      <c r="UTD28" s="16"/>
      <c r="UTE28" s="27"/>
      <c r="UTG28" s="19"/>
      <c r="UTI28" s="17"/>
      <c r="UTM28" s="16"/>
      <c r="UTN28" s="27"/>
      <c r="UTP28" s="19"/>
      <c r="UTR28" s="17"/>
      <c r="UTV28" s="16"/>
      <c r="UTW28" s="27"/>
      <c r="UTY28" s="19"/>
      <c r="UUA28" s="17"/>
      <c r="UUE28" s="16"/>
      <c r="UUF28" s="27"/>
      <c r="UUH28" s="19"/>
      <c r="UUJ28" s="17"/>
      <c r="UUN28" s="16"/>
      <c r="UUO28" s="27"/>
      <c r="UUQ28" s="19"/>
      <c r="UUS28" s="17"/>
      <c r="UUW28" s="16"/>
      <c r="UUX28" s="27"/>
      <c r="UUZ28" s="19"/>
      <c r="UVB28" s="17"/>
      <c r="UVF28" s="16"/>
      <c r="UVG28" s="27"/>
      <c r="UVI28" s="19"/>
      <c r="UVK28" s="17"/>
      <c r="UVO28" s="16"/>
      <c r="UVP28" s="27"/>
      <c r="UVR28" s="19"/>
      <c r="UVT28" s="17"/>
      <c r="UVX28" s="16"/>
      <c r="UVY28" s="27"/>
      <c r="UWA28" s="19"/>
      <c r="UWC28" s="17"/>
      <c r="UWG28" s="16"/>
      <c r="UWH28" s="27"/>
      <c r="UWJ28" s="19"/>
      <c r="UWL28" s="17"/>
      <c r="UWP28" s="16"/>
      <c r="UWQ28" s="27"/>
      <c r="UWS28" s="19"/>
      <c r="UWU28" s="17"/>
      <c r="UWY28" s="16"/>
      <c r="UWZ28" s="27"/>
      <c r="UXB28" s="19"/>
      <c r="UXD28" s="17"/>
      <c r="UXH28" s="16"/>
      <c r="UXI28" s="27"/>
      <c r="UXK28" s="19"/>
      <c r="UXM28" s="17"/>
      <c r="UXQ28" s="16"/>
      <c r="UXR28" s="27"/>
      <c r="UXT28" s="19"/>
      <c r="UXV28" s="17"/>
      <c r="UXZ28" s="16"/>
      <c r="UYA28" s="27"/>
      <c r="UYC28" s="19"/>
      <c r="UYE28" s="17"/>
      <c r="UYI28" s="16"/>
      <c r="UYJ28" s="27"/>
      <c r="UYL28" s="19"/>
      <c r="UYN28" s="17"/>
      <c r="UYR28" s="16"/>
      <c r="UYS28" s="27"/>
      <c r="UYU28" s="19"/>
      <c r="UYW28" s="17"/>
      <c r="UZA28" s="16"/>
      <c r="UZB28" s="27"/>
      <c r="UZD28" s="19"/>
      <c r="UZF28" s="17"/>
      <c r="UZJ28" s="16"/>
      <c r="UZK28" s="27"/>
      <c r="UZM28" s="19"/>
      <c r="UZO28" s="17"/>
      <c r="UZS28" s="16"/>
      <c r="UZT28" s="27"/>
      <c r="UZV28" s="19"/>
      <c r="UZX28" s="17"/>
      <c r="VAB28" s="16"/>
      <c r="VAC28" s="27"/>
      <c r="VAE28" s="19"/>
      <c r="VAG28" s="17"/>
      <c r="VAK28" s="16"/>
      <c r="VAL28" s="27"/>
      <c r="VAN28" s="19"/>
      <c r="VAP28" s="17"/>
      <c r="VAT28" s="16"/>
      <c r="VAU28" s="27"/>
      <c r="VAW28" s="19"/>
      <c r="VAY28" s="17"/>
      <c r="VBC28" s="16"/>
      <c r="VBD28" s="27"/>
      <c r="VBF28" s="19"/>
      <c r="VBH28" s="17"/>
      <c r="VBL28" s="16"/>
      <c r="VBM28" s="27"/>
      <c r="VBO28" s="19"/>
      <c r="VBQ28" s="17"/>
      <c r="VBU28" s="16"/>
      <c r="VBV28" s="27"/>
      <c r="VBX28" s="19"/>
      <c r="VBZ28" s="17"/>
      <c r="VCD28" s="16"/>
      <c r="VCE28" s="27"/>
      <c r="VCG28" s="19"/>
      <c r="VCI28" s="17"/>
      <c r="VCM28" s="16"/>
      <c r="VCN28" s="27"/>
      <c r="VCP28" s="19"/>
      <c r="VCR28" s="17"/>
      <c r="VCV28" s="16"/>
      <c r="VCW28" s="27"/>
      <c r="VCY28" s="19"/>
      <c r="VDA28" s="17"/>
      <c r="VDE28" s="16"/>
      <c r="VDF28" s="27"/>
      <c r="VDH28" s="19"/>
      <c r="VDJ28" s="17"/>
      <c r="VDN28" s="16"/>
      <c r="VDO28" s="27"/>
      <c r="VDQ28" s="19"/>
      <c r="VDS28" s="17"/>
      <c r="VDW28" s="16"/>
      <c r="VDX28" s="27"/>
      <c r="VDZ28" s="19"/>
      <c r="VEB28" s="17"/>
      <c r="VEF28" s="16"/>
      <c r="VEG28" s="27"/>
      <c r="VEI28" s="19"/>
      <c r="VEK28" s="17"/>
      <c r="VEO28" s="16"/>
      <c r="VEP28" s="27"/>
      <c r="VER28" s="19"/>
      <c r="VET28" s="17"/>
      <c r="VEX28" s="16"/>
      <c r="VEY28" s="27"/>
      <c r="VFA28" s="19"/>
      <c r="VFC28" s="17"/>
      <c r="VFG28" s="16"/>
      <c r="VFH28" s="27"/>
      <c r="VFJ28" s="19"/>
      <c r="VFL28" s="17"/>
      <c r="VFP28" s="16"/>
      <c r="VFQ28" s="27"/>
      <c r="VFS28" s="19"/>
      <c r="VFU28" s="17"/>
      <c r="VFY28" s="16"/>
      <c r="VFZ28" s="27"/>
      <c r="VGB28" s="19"/>
      <c r="VGD28" s="17"/>
      <c r="VGH28" s="16"/>
      <c r="VGI28" s="27"/>
      <c r="VGK28" s="19"/>
      <c r="VGM28" s="17"/>
      <c r="VGQ28" s="16"/>
      <c r="VGR28" s="27"/>
      <c r="VGT28" s="19"/>
      <c r="VGV28" s="17"/>
      <c r="VGZ28" s="16"/>
      <c r="VHA28" s="27"/>
      <c r="VHC28" s="19"/>
      <c r="VHE28" s="17"/>
      <c r="VHI28" s="16"/>
      <c r="VHJ28" s="27"/>
      <c r="VHL28" s="19"/>
      <c r="VHN28" s="17"/>
      <c r="VHR28" s="16"/>
      <c r="VHS28" s="27"/>
      <c r="VHU28" s="19"/>
      <c r="VHW28" s="17"/>
      <c r="VIA28" s="16"/>
      <c r="VIB28" s="27"/>
      <c r="VID28" s="19"/>
      <c r="VIF28" s="17"/>
      <c r="VIJ28" s="16"/>
      <c r="VIK28" s="27"/>
      <c r="VIM28" s="19"/>
      <c r="VIO28" s="17"/>
      <c r="VIS28" s="16"/>
      <c r="VIT28" s="27"/>
      <c r="VIV28" s="19"/>
      <c r="VIX28" s="17"/>
      <c r="VJB28" s="16"/>
      <c r="VJC28" s="27"/>
      <c r="VJE28" s="19"/>
      <c r="VJG28" s="17"/>
      <c r="VJK28" s="16"/>
      <c r="VJL28" s="27"/>
      <c r="VJN28" s="19"/>
      <c r="VJP28" s="17"/>
      <c r="VJT28" s="16"/>
      <c r="VJU28" s="27"/>
      <c r="VJW28" s="19"/>
      <c r="VJY28" s="17"/>
      <c r="VKC28" s="16"/>
      <c r="VKD28" s="27"/>
      <c r="VKF28" s="19"/>
      <c r="VKH28" s="17"/>
      <c r="VKL28" s="16"/>
      <c r="VKM28" s="27"/>
      <c r="VKO28" s="19"/>
      <c r="VKQ28" s="17"/>
      <c r="VKU28" s="16"/>
      <c r="VKV28" s="27"/>
      <c r="VKX28" s="19"/>
      <c r="VKZ28" s="17"/>
      <c r="VLD28" s="16"/>
      <c r="VLE28" s="27"/>
      <c r="VLG28" s="19"/>
      <c r="VLI28" s="17"/>
      <c r="VLM28" s="16"/>
      <c r="VLN28" s="27"/>
      <c r="VLP28" s="19"/>
      <c r="VLR28" s="17"/>
      <c r="VLV28" s="16"/>
      <c r="VLW28" s="27"/>
      <c r="VLY28" s="19"/>
      <c r="VMA28" s="17"/>
      <c r="VME28" s="16"/>
      <c r="VMF28" s="27"/>
      <c r="VMH28" s="19"/>
      <c r="VMJ28" s="17"/>
      <c r="VMN28" s="16"/>
      <c r="VMO28" s="27"/>
      <c r="VMQ28" s="19"/>
      <c r="VMS28" s="17"/>
      <c r="VMW28" s="16"/>
      <c r="VMX28" s="27"/>
      <c r="VMZ28" s="19"/>
      <c r="VNB28" s="17"/>
      <c r="VNF28" s="16"/>
      <c r="VNG28" s="27"/>
      <c r="VNI28" s="19"/>
      <c r="VNK28" s="17"/>
      <c r="VNO28" s="16"/>
      <c r="VNP28" s="27"/>
      <c r="VNR28" s="19"/>
      <c r="VNT28" s="17"/>
      <c r="VNX28" s="16"/>
      <c r="VNY28" s="27"/>
      <c r="VOA28" s="19"/>
      <c r="VOC28" s="17"/>
      <c r="VOG28" s="16"/>
      <c r="VOH28" s="27"/>
      <c r="VOJ28" s="19"/>
      <c r="VOL28" s="17"/>
      <c r="VOP28" s="16"/>
      <c r="VOQ28" s="27"/>
      <c r="VOS28" s="19"/>
      <c r="VOU28" s="17"/>
      <c r="VOY28" s="16"/>
      <c r="VOZ28" s="27"/>
      <c r="VPB28" s="19"/>
      <c r="VPD28" s="17"/>
      <c r="VPH28" s="16"/>
      <c r="VPI28" s="27"/>
      <c r="VPK28" s="19"/>
      <c r="VPM28" s="17"/>
      <c r="VPQ28" s="16"/>
      <c r="VPR28" s="27"/>
      <c r="VPT28" s="19"/>
      <c r="VPV28" s="17"/>
      <c r="VPZ28" s="16"/>
      <c r="VQA28" s="27"/>
      <c r="VQC28" s="19"/>
      <c r="VQE28" s="17"/>
      <c r="VQI28" s="16"/>
      <c r="VQJ28" s="27"/>
      <c r="VQL28" s="19"/>
      <c r="VQN28" s="17"/>
      <c r="VQR28" s="16"/>
      <c r="VQS28" s="27"/>
      <c r="VQU28" s="19"/>
      <c r="VQW28" s="17"/>
      <c r="VRA28" s="16"/>
      <c r="VRB28" s="27"/>
      <c r="VRD28" s="19"/>
      <c r="VRF28" s="17"/>
      <c r="VRJ28" s="16"/>
      <c r="VRK28" s="27"/>
      <c r="VRM28" s="19"/>
      <c r="VRO28" s="17"/>
      <c r="VRS28" s="16"/>
      <c r="VRT28" s="27"/>
      <c r="VRV28" s="19"/>
      <c r="VRX28" s="17"/>
      <c r="VSB28" s="16"/>
      <c r="VSC28" s="27"/>
      <c r="VSE28" s="19"/>
      <c r="VSG28" s="17"/>
      <c r="VSK28" s="16"/>
      <c r="VSL28" s="27"/>
      <c r="VSN28" s="19"/>
      <c r="VSP28" s="17"/>
      <c r="VST28" s="16"/>
      <c r="VSU28" s="27"/>
      <c r="VSW28" s="19"/>
      <c r="VSY28" s="17"/>
      <c r="VTC28" s="16"/>
      <c r="VTD28" s="27"/>
      <c r="VTF28" s="19"/>
      <c r="VTH28" s="17"/>
      <c r="VTL28" s="16"/>
      <c r="VTM28" s="27"/>
      <c r="VTO28" s="19"/>
      <c r="VTQ28" s="17"/>
      <c r="VTU28" s="16"/>
      <c r="VTV28" s="27"/>
      <c r="VTX28" s="19"/>
      <c r="VTZ28" s="17"/>
      <c r="VUD28" s="16"/>
      <c r="VUE28" s="27"/>
      <c r="VUG28" s="19"/>
      <c r="VUI28" s="17"/>
      <c r="VUM28" s="16"/>
      <c r="VUN28" s="27"/>
      <c r="VUP28" s="19"/>
      <c r="VUR28" s="17"/>
      <c r="VUV28" s="16"/>
      <c r="VUW28" s="27"/>
      <c r="VUY28" s="19"/>
      <c r="VVA28" s="17"/>
      <c r="VVE28" s="16"/>
      <c r="VVF28" s="27"/>
      <c r="VVH28" s="19"/>
      <c r="VVJ28" s="17"/>
      <c r="VVN28" s="16"/>
      <c r="VVO28" s="27"/>
      <c r="VVQ28" s="19"/>
      <c r="VVS28" s="17"/>
      <c r="VVW28" s="16"/>
      <c r="VVX28" s="27"/>
      <c r="VVZ28" s="19"/>
      <c r="VWB28" s="17"/>
      <c r="VWF28" s="16"/>
      <c r="VWG28" s="27"/>
      <c r="VWI28" s="19"/>
      <c r="VWK28" s="17"/>
      <c r="VWO28" s="16"/>
      <c r="VWP28" s="27"/>
      <c r="VWR28" s="19"/>
      <c r="VWT28" s="17"/>
      <c r="VWX28" s="16"/>
      <c r="VWY28" s="27"/>
      <c r="VXA28" s="19"/>
      <c r="VXC28" s="17"/>
      <c r="VXG28" s="16"/>
      <c r="VXH28" s="27"/>
      <c r="VXJ28" s="19"/>
      <c r="VXL28" s="17"/>
      <c r="VXP28" s="16"/>
      <c r="VXQ28" s="27"/>
      <c r="VXS28" s="19"/>
      <c r="VXU28" s="17"/>
      <c r="VXY28" s="16"/>
      <c r="VXZ28" s="27"/>
      <c r="VYB28" s="19"/>
      <c r="VYD28" s="17"/>
      <c r="VYH28" s="16"/>
      <c r="VYI28" s="27"/>
      <c r="VYK28" s="19"/>
      <c r="VYM28" s="17"/>
      <c r="VYQ28" s="16"/>
      <c r="VYR28" s="27"/>
      <c r="VYT28" s="19"/>
      <c r="VYV28" s="17"/>
      <c r="VYZ28" s="16"/>
      <c r="VZA28" s="27"/>
      <c r="VZC28" s="19"/>
      <c r="VZE28" s="17"/>
      <c r="VZI28" s="16"/>
      <c r="VZJ28" s="27"/>
      <c r="VZL28" s="19"/>
      <c r="VZN28" s="17"/>
      <c r="VZR28" s="16"/>
      <c r="VZS28" s="27"/>
      <c r="VZU28" s="19"/>
      <c r="VZW28" s="17"/>
      <c r="WAA28" s="16"/>
      <c r="WAB28" s="27"/>
      <c r="WAD28" s="19"/>
      <c r="WAF28" s="17"/>
      <c r="WAJ28" s="16"/>
      <c r="WAK28" s="27"/>
      <c r="WAM28" s="19"/>
      <c r="WAO28" s="17"/>
      <c r="WAS28" s="16"/>
      <c r="WAT28" s="27"/>
      <c r="WAV28" s="19"/>
      <c r="WAX28" s="17"/>
      <c r="WBB28" s="16"/>
      <c r="WBC28" s="27"/>
      <c r="WBE28" s="19"/>
      <c r="WBG28" s="17"/>
      <c r="WBK28" s="16"/>
      <c r="WBL28" s="27"/>
      <c r="WBN28" s="19"/>
      <c r="WBP28" s="17"/>
      <c r="WBT28" s="16"/>
      <c r="WBU28" s="27"/>
      <c r="WBW28" s="19"/>
      <c r="WBY28" s="17"/>
      <c r="WCC28" s="16"/>
      <c r="WCD28" s="27"/>
      <c r="WCF28" s="19"/>
      <c r="WCH28" s="17"/>
      <c r="WCL28" s="16"/>
      <c r="WCM28" s="27"/>
      <c r="WCO28" s="19"/>
      <c r="WCQ28" s="17"/>
      <c r="WCU28" s="16"/>
      <c r="WCV28" s="27"/>
      <c r="WCX28" s="19"/>
      <c r="WCZ28" s="17"/>
      <c r="WDD28" s="16"/>
      <c r="WDE28" s="27"/>
      <c r="WDG28" s="19"/>
      <c r="WDI28" s="17"/>
      <c r="WDM28" s="16"/>
      <c r="WDN28" s="27"/>
      <c r="WDP28" s="19"/>
      <c r="WDR28" s="17"/>
      <c r="WDV28" s="16"/>
      <c r="WDW28" s="27"/>
      <c r="WDY28" s="19"/>
      <c r="WEA28" s="17"/>
      <c r="WEE28" s="16"/>
      <c r="WEF28" s="27"/>
      <c r="WEH28" s="19"/>
      <c r="WEJ28" s="17"/>
      <c r="WEN28" s="16"/>
      <c r="WEO28" s="27"/>
      <c r="WEQ28" s="19"/>
      <c r="WES28" s="17"/>
      <c r="WEW28" s="16"/>
      <c r="WEX28" s="27"/>
      <c r="WEZ28" s="19"/>
      <c r="WFB28" s="17"/>
      <c r="WFF28" s="16"/>
      <c r="WFG28" s="27"/>
      <c r="WFI28" s="19"/>
      <c r="WFK28" s="17"/>
      <c r="WFO28" s="16"/>
      <c r="WFP28" s="27"/>
      <c r="WFR28" s="19"/>
      <c r="WFT28" s="17"/>
      <c r="WFX28" s="16"/>
      <c r="WFY28" s="27"/>
      <c r="WGA28" s="19"/>
      <c r="WGC28" s="17"/>
      <c r="WGG28" s="16"/>
      <c r="WGH28" s="27"/>
      <c r="WGJ28" s="19"/>
      <c r="WGL28" s="17"/>
      <c r="WGP28" s="16"/>
      <c r="WGQ28" s="27"/>
      <c r="WGS28" s="19"/>
      <c r="WGU28" s="17"/>
      <c r="WGY28" s="16"/>
      <c r="WGZ28" s="27"/>
      <c r="WHB28" s="19"/>
      <c r="WHD28" s="17"/>
      <c r="WHH28" s="16"/>
      <c r="WHI28" s="27"/>
      <c r="WHK28" s="19"/>
      <c r="WHM28" s="17"/>
      <c r="WHQ28" s="16"/>
      <c r="WHR28" s="27"/>
      <c r="WHT28" s="19"/>
      <c r="WHV28" s="17"/>
      <c r="WHZ28" s="16"/>
      <c r="WIA28" s="27"/>
      <c r="WIC28" s="19"/>
      <c r="WIE28" s="17"/>
      <c r="WII28" s="16"/>
      <c r="WIJ28" s="27"/>
      <c r="WIL28" s="19"/>
      <c r="WIN28" s="17"/>
      <c r="WIR28" s="16"/>
      <c r="WIS28" s="27"/>
      <c r="WIU28" s="19"/>
      <c r="WIW28" s="17"/>
      <c r="WJA28" s="16"/>
      <c r="WJB28" s="27"/>
      <c r="WJD28" s="19"/>
      <c r="WJF28" s="17"/>
      <c r="WJJ28" s="16"/>
      <c r="WJK28" s="27"/>
      <c r="WJM28" s="19"/>
      <c r="WJO28" s="17"/>
      <c r="WJS28" s="16"/>
      <c r="WJT28" s="27"/>
      <c r="WJV28" s="19"/>
      <c r="WJX28" s="17"/>
      <c r="WKB28" s="16"/>
      <c r="WKC28" s="27"/>
      <c r="WKE28" s="19"/>
      <c r="WKG28" s="17"/>
      <c r="WKK28" s="16"/>
      <c r="WKL28" s="27"/>
      <c r="WKN28" s="19"/>
      <c r="WKP28" s="17"/>
      <c r="WKT28" s="16"/>
      <c r="WKU28" s="27"/>
      <c r="WKW28" s="19"/>
      <c r="WKY28" s="17"/>
      <c r="WLC28" s="16"/>
      <c r="WLD28" s="27"/>
      <c r="WLF28" s="19"/>
      <c r="WLH28" s="17"/>
      <c r="WLL28" s="16"/>
      <c r="WLM28" s="27"/>
      <c r="WLO28" s="19"/>
      <c r="WLQ28" s="17"/>
      <c r="WLU28" s="16"/>
      <c r="WLV28" s="27"/>
      <c r="WLX28" s="19"/>
      <c r="WLZ28" s="17"/>
      <c r="WMD28" s="16"/>
      <c r="WME28" s="27"/>
      <c r="WMG28" s="19"/>
      <c r="WMI28" s="17"/>
      <c r="WMM28" s="16"/>
      <c r="WMN28" s="27"/>
      <c r="WMP28" s="19"/>
      <c r="WMR28" s="17"/>
      <c r="WMV28" s="16"/>
      <c r="WMW28" s="27"/>
      <c r="WMY28" s="19"/>
      <c r="WNA28" s="17"/>
      <c r="WNE28" s="16"/>
      <c r="WNF28" s="27"/>
      <c r="WNH28" s="19"/>
      <c r="WNJ28" s="17"/>
      <c r="WNN28" s="16"/>
      <c r="WNO28" s="27"/>
      <c r="WNQ28" s="19"/>
      <c r="WNS28" s="17"/>
      <c r="WNW28" s="16"/>
      <c r="WNX28" s="27"/>
      <c r="WNZ28" s="19"/>
      <c r="WOB28" s="17"/>
      <c r="WOF28" s="16"/>
      <c r="WOG28" s="27"/>
      <c r="WOI28" s="19"/>
      <c r="WOK28" s="17"/>
      <c r="WOO28" s="16"/>
      <c r="WOP28" s="27"/>
      <c r="WOR28" s="19"/>
      <c r="WOT28" s="17"/>
      <c r="WOX28" s="16"/>
      <c r="WOY28" s="27"/>
      <c r="WPA28" s="19"/>
      <c r="WPC28" s="17"/>
      <c r="WPG28" s="16"/>
      <c r="WPH28" s="27"/>
      <c r="WPJ28" s="19"/>
      <c r="WPL28" s="17"/>
      <c r="WPP28" s="16"/>
      <c r="WPQ28" s="27"/>
      <c r="WPS28" s="19"/>
      <c r="WPU28" s="17"/>
      <c r="WPY28" s="16"/>
      <c r="WPZ28" s="27"/>
      <c r="WQB28" s="19"/>
      <c r="WQD28" s="17"/>
      <c r="WQH28" s="16"/>
      <c r="WQI28" s="27"/>
      <c r="WQK28" s="19"/>
      <c r="WQM28" s="17"/>
      <c r="WQQ28" s="16"/>
      <c r="WQR28" s="27"/>
      <c r="WQT28" s="19"/>
      <c r="WQV28" s="17"/>
      <c r="WQZ28" s="16"/>
      <c r="WRA28" s="27"/>
      <c r="WRC28" s="19"/>
      <c r="WRE28" s="17"/>
      <c r="WRI28" s="16"/>
      <c r="WRJ28" s="27"/>
      <c r="WRL28" s="19"/>
      <c r="WRN28" s="17"/>
      <c r="WRR28" s="16"/>
      <c r="WRS28" s="27"/>
      <c r="WRU28" s="19"/>
      <c r="WRW28" s="17"/>
      <c r="WSA28" s="16"/>
      <c r="WSB28" s="27"/>
      <c r="WSD28" s="19"/>
      <c r="WSF28" s="17"/>
      <c r="WSJ28" s="16"/>
      <c r="WSK28" s="27"/>
      <c r="WSM28" s="19"/>
      <c r="WSO28" s="17"/>
      <c r="WSS28" s="16"/>
      <c r="WST28" s="27"/>
      <c r="WSV28" s="19"/>
      <c r="WSX28" s="17"/>
      <c r="WTB28" s="16"/>
      <c r="WTC28" s="27"/>
      <c r="WTE28" s="19"/>
      <c r="WTG28" s="17"/>
      <c r="WTK28" s="16"/>
      <c r="WTL28" s="27"/>
      <c r="WTN28" s="19"/>
      <c r="WTP28" s="17"/>
      <c r="WTT28" s="16"/>
      <c r="WTU28" s="27"/>
      <c r="WTW28" s="19"/>
      <c r="WTY28" s="17"/>
      <c r="WUC28" s="16"/>
      <c r="WUD28" s="27"/>
      <c r="WUF28" s="19"/>
      <c r="WUH28" s="17"/>
      <c r="WUL28" s="16"/>
      <c r="WUM28" s="27"/>
      <c r="WUO28" s="19"/>
      <c r="WUQ28" s="17"/>
      <c r="WUU28" s="16"/>
      <c r="WUV28" s="27"/>
      <c r="WUX28" s="19"/>
      <c r="WUZ28" s="17"/>
      <c r="WVD28" s="16"/>
      <c r="WVE28" s="27"/>
      <c r="WVG28" s="19"/>
      <c r="WVI28" s="17"/>
      <c r="WVM28" s="16"/>
      <c r="WVN28" s="27"/>
      <c r="WVP28" s="19"/>
      <c r="WVR28" s="17"/>
      <c r="WVV28" s="16"/>
      <c r="WVW28" s="27"/>
      <c r="WVY28" s="19"/>
      <c r="WWA28" s="17"/>
      <c r="WWE28" s="16"/>
      <c r="WWF28" s="27"/>
      <c r="WWH28" s="19"/>
      <c r="WWJ28" s="17"/>
      <c r="WWN28" s="16"/>
      <c r="WWO28" s="27"/>
      <c r="WWQ28" s="19"/>
      <c r="WWS28" s="17"/>
      <c r="WWW28" s="16"/>
      <c r="WWX28" s="27"/>
      <c r="WWZ28" s="19"/>
      <c r="WXB28" s="17"/>
      <c r="WXF28" s="16"/>
      <c r="WXG28" s="27"/>
      <c r="WXI28" s="19"/>
      <c r="WXK28" s="17"/>
      <c r="WXO28" s="16"/>
      <c r="WXP28" s="27"/>
      <c r="WXR28" s="19"/>
      <c r="WXT28" s="17"/>
      <c r="WXX28" s="16"/>
      <c r="WXY28" s="27"/>
      <c r="WYA28" s="19"/>
      <c r="WYC28" s="17"/>
      <c r="WYG28" s="16"/>
      <c r="WYH28" s="27"/>
      <c r="WYJ28" s="19"/>
      <c r="WYL28" s="17"/>
      <c r="WYP28" s="16"/>
      <c r="WYQ28" s="27"/>
      <c r="WYS28" s="19"/>
      <c r="WYU28" s="17"/>
      <c r="WYY28" s="16"/>
      <c r="WYZ28" s="27"/>
      <c r="WZB28" s="19"/>
      <c r="WZD28" s="17"/>
      <c r="WZH28" s="16"/>
      <c r="WZI28" s="27"/>
      <c r="WZK28" s="19"/>
      <c r="WZM28" s="17"/>
      <c r="WZQ28" s="16"/>
      <c r="WZR28" s="27"/>
      <c r="WZT28" s="19"/>
      <c r="WZV28" s="17"/>
      <c r="WZZ28" s="16"/>
      <c r="XAA28" s="27"/>
      <c r="XAC28" s="19"/>
      <c r="XAE28" s="17"/>
      <c r="XAI28" s="16"/>
      <c r="XAJ28" s="27"/>
      <c r="XAL28" s="19"/>
      <c r="XAN28" s="17"/>
      <c r="XAR28" s="16"/>
      <c r="XAS28" s="27"/>
      <c r="XAU28" s="19"/>
      <c r="XAW28" s="17"/>
      <c r="XBA28" s="16"/>
      <c r="XBB28" s="27"/>
      <c r="XBD28" s="19"/>
      <c r="XBF28" s="17"/>
      <c r="XBJ28" s="16"/>
      <c r="XBK28" s="27"/>
      <c r="XBM28" s="19"/>
      <c r="XBO28" s="17"/>
      <c r="XBS28" s="16"/>
      <c r="XBT28" s="27"/>
      <c r="XBV28" s="19"/>
      <c r="XBX28" s="17"/>
      <c r="XCB28" s="16"/>
      <c r="XCC28" s="27"/>
      <c r="XCE28" s="19"/>
      <c r="XCG28" s="17"/>
      <c r="XCK28" s="16"/>
      <c r="XCL28" s="27"/>
      <c r="XCN28" s="19"/>
      <c r="XCP28" s="17"/>
      <c r="XCT28" s="16"/>
      <c r="XCU28" s="27"/>
      <c r="XCW28" s="19"/>
      <c r="XCY28" s="17"/>
      <c r="XDC28" s="16"/>
      <c r="XDD28" s="27"/>
      <c r="XDF28" s="19"/>
      <c r="XDH28" s="17"/>
      <c r="XDL28" s="16"/>
      <c r="XDM28" s="27"/>
      <c r="XDO28" s="19"/>
      <c r="XDQ28" s="17"/>
      <c r="XDU28" s="16"/>
      <c r="XDV28" s="27"/>
      <c r="XDX28" s="19"/>
      <c r="XDZ28" s="17"/>
      <c r="XED28" s="16"/>
      <c r="XEE28" s="27"/>
      <c r="XEG28" s="19"/>
      <c r="XEI28" s="17"/>
      <c r="XEM28" s="16"/>
      <c r="XEN28" s="27"/>
      <c r="XEP28" s="19"/>
      <c r="XER28" s="17"/>
    </row>
    <row r="29" spans="1:1023 1025:3070 3074:4096 4100:5120 5122:6144 6146:7165 7169:8191 8195:9215 9217:10239 10241:12286 12290:13312 13316:14336 14338:15360 15362:16372" x14ac:dyDescent="0.25">
      <c r="A29" t="s">
        <v>1</v>
      </c>
      <c r="B29" t="s">
        <v>65</v>
      </c>
      <c r="C29" t="s">
        <v>80</v>
      </c>
      <c r="D29" t="s">
        <v>68</v>
      </c>
      <c r="E29" s="35">
        <v>46076.20349537037</v>
      </c>
      <c r="F29" s="35">
        <v>46077.232731481483</v>
      </c>
      <c r="G29" s="19">
        <f t="shared" si="0"/>
        <v>24.701666666718666</v>
      </c>
      <c r="H29" s="35">
        <v>46077.996828703705</v>
      </c>
      <c r="I29">
        <v>1385308</v>
      </c>
      <c r="N29" s="16"/>
      <c r="O29" s="27"/>
      <c r="Q29" s="19"/>
      <c r="S29" s="17"/>
      <c r="W29" s="16"/>
      <c r="X29" s="27"/>
      <c r="Z29" s="19"/>
      <c r="AB29" s="17"/>
      <c r="AF29" s="16"/>
      <c r="AG29" s="27"/>
      <c r="AI29" s="19"/>
      <c r="AK29" s="17"/>
      <c r="AO29" s="16"/>
      <c r="AP29" s="27"/>
      <c r="AR29" s="19"/>
      <c r="AT29" s="17"/>
      <c r="AX29" s="16"/>
      <c r="AY29" s="27"/>
      <c r="BA29" s="19"/>
      <c r="BC29" s="17"/>
      <c r="BG29" s="16"/>
      <c r="BH29" s="27"/>
      <c r="BJ29" s="19"/>
      <c r="BL29" s="17"/>
      <c r="BP29" s="16"/>
      <c r="BQ29" s="27"/>
      <c r="BS29" s="19"/>
      <c r="BU29" s="17"/>
      <c r="BY29" s="16"/>
      <c r="BZ29" s="27"/>
      <c r="CB29" s="19"/>
      <c r="CD29" s="17"/>
      <c r="CH29" s="16"/>
      <c r="CI29" s="27"/>
      <c r="CK29" s="19"/>
      <c r="CM29" s="17"/>
      <c r="CQ29" s="16"/>
      <c r="CR29" s="27"/>
      <c r="CT29" s="19"/>
      <c r="CV29" s="17"/>
      <c r="CZ29" s="16"/>
      <c r="DA29" s="27"/>
      <c r="DC29" s="19"/>
      <c r="DE29" s="17"/>
      <c r="DI29" s="16"/>
      <c r="DJ29" s="27"/>
      <c r="DL29" s="19"/>
      <c r="DN29" s="17"/>
      <c r="DR29" s="16"/>
      <c r="DS29" s="27"/>
      <c r="DU29" s="19"/>
      <c r="DW29" s="17"/>
      <c r="EA29" s="16"/>
      <c r="EB29" s="27"/>
      <c r="ED29" s="19"/>
      <c r="EF29" s="17"/>
      <c r="EJ29" s="16"/>
      <c r="EK29" s="27"/>
      <c r="EM29" s="19"/>
      <c r="EO29" s="17"/>
      <c r="ES29" s="16"/>
      <c r="ET29" s="27"/>
      <c r="EV29" s="19"/>
      <c r="EX29" s="17"/>
      <c r="FB29" s="16"/>
      <c r="FC29" s="27"/>
      <c r="FE29" s="19"/>
      <c r="FG29" s="17"/>
      <c r="FK29" s="16"/>
      <c r="FL29" s="27"/>
      <c r="FN29" s="19"/>
      <c r="FP29" s="17"/>
      <c r="FT29" s="16"/>
      <c r="FU29" s="27"/>
      <c r="FW29" s="19"/>
      <c r="FY29" s="17"/>
      <c r="GC29" s="16"/>
      <c r="GD29" s="27"/>
      <c r="GF29" s="19"/>
      <c r="GH29" s="17"/>
      <c r="GL29" s="16"/>
      <c r="GM29" s="27"/>
      <c r="GO29" s="19"/>
      <c r="GQ29" s="17"/>
      <c r="GU29" s="16"/>
      <c r="GV29" s="27"/>
      <c r="GX29" s="19"/>
      <c r="GZ29" s="17"/>
      <c r="HD29" s="16"/>
      <c r="HE29" s="27"/>
      <c r="HG29" s="19"/>
      <c r="HI29" s="17"/>
      <c r="HM29" s="16"/>
      <c r="HN29" s="27"/>
      <c r="HP29" s="19"/>
      <c r="HR29" s="17"/>
      <c r="HV29" s="16"/>
      <c r="HW29" s="27"/>
      <c r="HY29" s="19"/>
      <c r="IA29" s="17"/>
      <c r="IE29" s="16"/>
      <c r="IF29" s="27"/>
      <c r="IH29" s="19"/>
      <c r="IJ29" s="17"/>
      <c r="IN29" s="16"/>
      <c r="IO29" s="27"/>
      <c r="IQ29" s="19"/>
      <c r="IS29" s="17"/>
      <c r="IW29" s="16"/>
      <c r="IX29" s="27"/>
      <c r="IZ29" s="19"/>
      <c r="JB29" s="17"/>
      <c r="JF29" s="16"/>
      <c r="JG29" s="27"/>
      <c r="JI29" s="19"/>
      <c r="JK29" s="17"/>
      <c r="JO29" s="16"/>
      <c r="JP29" s="27"/>
      <c r="JR29" s="19"/>
      <c r="JT29" s="17"/>
      <c r="JX29" s="16"/>
      <c r="JY29" s="27"/>
      <c r="KA29" s="19"/>
      <c r="KC29" s="17"/>
      <c r="KG29" s="16"/>
      <c r="KH29" s="27"/>
      <c r="KJ29" s="19"/>
      <c r="KL29" s="17"/>
      <c r="KP29" s="16"/>
      <c r="KQ29" s="27"/>
      <c r="KS29" s="19"/>
      <c r="KU29" s="17"/>
      <c r="KY29" s="16"/>
      <c r="KZ29" s="27"/>
      <c r="LB29" s="19"/>
      <c r="LD29" s="17"/>
      <c r="LH29" s="16"/>
      <c r="LI29" s="27"/>
      <c r="LK29" s="19"/>
      <c r="LM29" s="17"/>
      <c r="LQ29" s="16"/>
      <c r="LR29" s="27"/>
      <c r="LT29" s="19"/>
      <c r="LV29" s="17"/>
      <c r="LZ29" s="16"/>
      <c r="MA29" s="27"/>
      <c r="MC29" s="19"/>
      <c r="ME29" s="17"/>
      <c r="MI29" s="16"/>
      <c r="MJ29" s="27"/>
      <c r="ML29" s="19"/>
      <c r="MN29" s="17"/>
      <c r="MR29" s="16"/>
      <c r="MS29" s="27"/>
      <c r="MU29" s="19"/>
      <c r="MW29" s="17"/>
      <c r="NA29" s="16"/>
      <c r="NB29" s="27"/>
      <c r="ND29" s="19"/>
      <c r="NF29" s="17"/>
      <c r="NJ29" s="16"/>
      <c r="NK29" s="27"/>
      <c r="NM29" s="19"/>
      <c r="NO29" s="17"/>
      <c r="NS29" s="16"/>
      <c r="NT29" s="27"/>
      <c r="NV29" s="19"/>
      <c r="NX29" s="17"/>
      <c r="OB29" s="16"/>
      <c r="OC29" s="27"/>
      <c r="OE29" s="19"/>
      <c r="OG29" s="17"/>
      <c r="OK29" s="16"/>
      <c r="OL29" s="27"/>
      <c r="ON29" s="19"/>
      <c r="OP29" s="17"/>
      <c r="OT29" s="16"/>
      <c r="OU29" s="27"/>
      <c r="OW29" s="19"/>
      <c r="OY29" s="17"/>
      <c r="PC29" s="16"/>
      <c r="PD29" s="27"/>
      <c r="PF29" s="19"/>
      <c r="PH29" s="17"/>
      <c r="PL29" s="16"/>
      <c r="PM29" s="27"/>
      <c r="PO29" s="19"/>
      <c r="PQ29" s="17"/>
      <c r="PU29" s="16"/>
      <c r="PV29" s="27"/>
      <c r="PX29" s="19"/>
      <c r="PZ29" s="17"/>
      <c r="QD29" s="16"/>
      <c r="QE29" s="27"/>
      <c r="QG29" s="19"/>
      <c r="QI29" s="17"/>
      <c r="QM29" s="16"/>
      <c r="QN29" s="27"/>
      <c r="QP29" s="19"/>
      <c r="QR29" s="17"/>
      <c r="QV29" s="16"/>
      <c r="QW29" s="27"/>
      <c r="QY29" s="19"/>
      <c r="RA29" s="17"/>
      <c r="RE29" s="16"/>
      <c r="RF29" s="27"/>
      <c r="RH29" s="19"/>
      <c r="RJ29" s="17"/>
      <c r="RN29" s="16"/>
      <c r="RO29" s="27"/>
      <c r="RQ29" s="19"/>
      <c r="RS29" s="17"/>
      <c r="RW29" s="16"/>
      <c r="RX29" s="27"/>
      <c r="RZ29" s="19"/>
      <c r="SB29" s="17"/>
      <c r="SF29" s="16"/>
      <c r="SG29" s="27"/>
      <c r="SI29" s="19"/>
      <c r="SK29" s="17"/>
      <c r="SO29" s="16"/>
      <c r="SP29" s="27"/>
      <c r="SR29" s="19"/>
      <c r="ST29" s="17"/>
      <c r="SX29" s="16"/>
      <c r="SY29" s="27"/>
      <c r="TA29" s="19"/>
      <c r="TC29" s="17"/>
      <c r="TG29" s="16"/>
      <c r="TH29" s="27"/>
      <c r="TJ29" s="19"/>
      <c r="TL29" s="17"/>
      <c r="TP29" s="16"/>
      <c r="TQ29" s="27"/>
      <c r="TS29" s="19"/>
      <c r="TU29" s="17"/>
      <c r="TY29" s="16"/>
      <c r="TZ29" s="27"/>
      <c r="UB29" s="19"/>
      <c r="UD29" s="17"/>
      <c r="UH29" s="16"/>
      <c r="UI29" s="27"/>
      <c r="UK29" s="19"/>
      <c r="UM29" s="17"/>
      <c r="UQ29" s="16"/>
      <c r="UR29" s="27"/>
      <c r="UT29" s="19"/>
      <c r="UV29" s="17"/>
      <c r="UZ29" s="16"/>
      <c r="VA29" s="27"/>
      <c r="VC29" s="19"/>
      <c r="VE29" s="17"/>
      <c r="VI29" s="16"/>
      <c r="VJ29" s="27"/>
      <c r="VL29" s="19"/>
      <c r="VN29" s="17"/>
      <c r="VR29" s="16"/>
      <c r="VS29" s="27"/>
      <c r="VU29" s="19"/>
      <c r="VW29" s="17"/>
      <c r="WA29" s="16"/>
      <c r="WB29" s="27"/>
      <c r="WD29" s="19"/>
      <c r="WF29" s="17"/>
      <c r="WJ29" s="16"/>
      <c r="WK29" s="27"/>
      <c r="WM29" s="19"/>
      <c r="WO29" s="17"/>
      <c r="WS29" s="16"/>
      <c r="WT29" s="27"/>
      <c r="WV29" s="19"/>
      <c r="WX29" s="17"/>
      <c r="XB29" s="16"/>
      <c r="XC29" s="27"/>
      <c r="XE29" s="19"/>
      <c r="XG29" s="17"/>
      <c r="XK29" s="16"/>
      <c r="XL29" s="27"/>
      <c r="XN29" s="19"/>
      <c r="XP29" s="17"/>
      <c r="XT29" s="16"/>
      <c r="XU29" s="27"/>
      <c r="XW29" s="19"/>
      <c r="XY29" s="17"/>
      <c r="YC29" s="16"/>
      <c r="YD29" s="27"/>
      <c r="YF29" s="19"/>
      <c r="YH29" s="17"/>
      <c r="YL29" s="16"/>
      <c r="YM29" s="27"/>
      <c r="YO29" s="19"/>
      <c r="YQ29" s="17"/>
      <c r="YU29" s="16"/>
      <c r="YV29" s="27"/>
      <c r="YX29" s="19"/>
      <c r="YZ29" s="17"/>
      <c r="ZD29" s="16"/>
      <c r="ZE29" s="27"/>
      <c r="ZG29" s="19"/>
      <c r="ZI29" s="17"/>
      <c r="ZM29" s="16"/>
      <c r="ZN29" s="27"/>
      <c r="ZP29" s="19"/>
      <c r="ZR29" s="17"/>
      <c r="ZV29" s="16"/>
      <c r="ZW29" s="27"/>
      <c r="ZY29" s="19"/>
      <c r="AAA29" s="17"/>
      <c r="AAE29" s="16"/>
      <c r="AAF29" s="27"/>
      <c r="AAH29" s="19"/>
      <c r="AAJ29" s="17"/>
      <c r="AAN29" s="16"/>
      <c r="AAO29" s="27"/>
      <c r="AAQ29" s="19"/>
      <c r="AAS29" s="17"/>
      <c r="AAW29" s="16"/>
      <c r="AAX29" s="27"/>
      <c r="AAZ29" s="19"/>
      <c r="ABB29" s="17"/>
      <c r="ABF29" s="16"/>
      <c r="ABG29" s="27"/>
      <c r="ABI29" s="19"/>
      <c r="ABK29" s="17"/>
      <c r="ABO29" s="16"/>
      <c r="ABP29" s="27"/>
      <c r="ABR29" s="19"/>
      <c r="ABT29" s="17"/>
      <c r="ABX29" s="16"/>
      <c r="ABY29" s="27"/>
      <c r="ACA29" s="19"/>
      <c r="ACC29" s="17"/>
      <c r="ACG29" s="16"/>
      <c r="ACH29" s="27"/>
      <c r="ACJ29" s="19"/>
      <c r="ACL29" s="17"/>
      <c r="ACP29" s="16"/>
      <c r="ACQ29" s="27"/>
      <c r="ACS29" s="19"/>
      <c r="ACU29" s="17"/>
      <c r="ACY29" s="16"/>
      <c r="ACZ29" s="27"/>
      <c r="ADB29" s="19"/>
      <c r="ADD29" s="17"/>
      <c r="ADH29" s="16"/>
      <c r="ADI29" s="27"/>
      <c r="ADK29" s="19"/>
      <c r="ADM29" s="17"/>
      <c r="ADQ29" s="16"/>
      <c r="ADR29" s="27"/>
      <c r="ADT29" s="19"/>
      <c r="ADV29" s="17"/>
      <c r="ADZ29" s="16"/>
      <c r="AEA29" s="27"/>
      <c r="AEC29" s="19"/>
      <c r="AEE29" s="17"/>
      <c r="AEI29" s="16"/>
      <c r="AEJ29" s="27"/>
      <c r="AEL29" s="19"/>
      <c r="AEN29" s="17"/>
      <c r="AER29" s="16"/>
      <c r="AES29" s="27"/>
      <c r="AEU29" s="19"/>
      <c r="AEW29" s="17"/>
      <c r="AFA29" s="16"/>
      <c r="AFB29" s="27"/>
      <c r="AFD29" s="19"/>
      <c r="AFF29" s="17"/>
      <c r="AFJ29" s="16"/>
      <c r="AFK29" s="27"/>
      <c r="AFM29" s="19"/>
      <c r="AFO29" s="17"/>
      <c r="AFS29" s="16"/>
      <c r="AFT29" s="27"/>
      <c r="AFV29" s="19"/>
      <c r="AFX29" s="17"/>
      <c r="AGB29" s="16"/>
      <c r="AGC29" s="27"/>
      <c r="AGE29" s="19"/>
      <c r="AGG29" s="17"/>
      <c r="AGK29" s="16"/>
      <c r="AGL29" s="27"/>
      <c r="AGN29" s="19"/>
      <c r="AGP29" s="17"/>
      <c r="AGT29" s="16"/>
      <c r="AGU29" s="27"/>
      <c r="AGW29" s="19"/>
      <c r="AGY29" s="17"/>
      <c r="AHC29" s="16"/>
      <c r="AHD29" s="27"/>
      <c r="AHF29" s="19"/>
      <c r="AHH29" s="17"/>
      <c r="AHL29" s="16"/>
      <c r="AHM29" s="27"/>
      <c r="AHO29" s="19"/>
      <c r="AHQ29" s="17"/>
      <c r="AHU29" s="16"/>
      <c r="AHV29" s="27"/>
      <c r="AHX29" s="19"/>
      <c r="AHZ29" s="17"/>
      <c r="AID29" s="16"/>
      <c r="AIE29" s="27"/>
      <c r="AIG29" s="19"/>
      <c r="AII29" s="17"/>
      <c r="AIM29" s="16"/>
      <c r="AIN29" s="27"/>
      <c r="AIP29" s="19"/>
      <c r="AIR29" s="17"/>
      <c r="AIV29" s="16"/>
      <c r="AIW29" s="27"/>
      <c r="AIY29" s="19"/>
      <c r="AJA29" s="17"/>
      <c r="AJE29" s="16"/>
      <c r="AJF29" s="27"/>
      <c r="AJH29" s="19"/>
      <c r="AJJ29" s="17"/>
      <c r="AJN29" s="16"/>
      <c r="AJO29" s="27"/>
      <c r="AJQ29" s="19"/>
      <c r="AJS29" s="17"/>
      <c r="AJW29" s="16"/>
      <c r="AJX29" s="27"/>
      <c r="AJZ29" s="19"/>
      <c r="AKB29" s="17"/>
      <c r="AKF29" s="16"/>
      <c r="AKG29" s="27"/>
      <c r="AKI29" s="19"/>
      <c r="AKK29" s="17"/>
      <c r="AKO29" s="16"/>
      <c r="AKP29" s="27"/>
      <c r="AKR29" s="19"/>
      <c r="AKT29" s="17"/>
      <c r="AKX29" s="16"/>
      <c r="AKY29" s="27"/>
      <c r="ALA29" s="19"/>
      <c r="ALC29" s="17"/>
      <c r="ALG29" s="16"/>
      <c r="ALH29" s="27"/>
      <c r="ALJ29" s="19"/>
      <c r="ALL29" s="17"/>
      <c r="ALP29" s="16"/>
      <c r="ALQ29" s="27"/>
      <c r="ALS29" s="19"/>
      <c r="ALU29" s="17"/>
      <c r="ALY29" s="16"/>
      <c r="ALZ29" s="27"/>
      <c r="AMB29" s="19"/>
      <c r="AMD29" s="17"/>
      <c r="AMH29" s="16"/>
      <c r="AMI29" s="27"/>
      <c r="AMK29" s="19"/>
      <c r="AMM29" s="17"/>
      <c r="AMQ29" s="16"/>
      <c r="AMR29" s="27"/>
      <c r="AMT29" s="19"/>
      <c r="AMV29" s="17"/>
      <c r="AMZ29" s="16"/>
      <c r="ANA29" s="27"/>
      <c r="ANC29" s="19"/>
      <c r="ANE29" s="17"/>
      <c r="ANI29" s="16"/>
      <c r="ANJ29" s="27"/>
      <c r="ANL29" s="19"/>
      <c r="ANN29" s="17"/>
      <c r="ANR29" s="16"/>
      <c r="ANS29" s="27"/>
      <c r="ANU29" s="19"/>
      <c r="ANW29" s="17"/>
      <c r="AOA29" s="16"/>
      <c r="AOB29" s="27"/>
      <c r="AOD29" s="19"/>
      <c r="AOF29" s="17"/>
      <c r="AOJ29" s="16"/>
      <c r="AOK29" s="27"/>
      <c r="AOM29" s="19"/>
      <c r="AOO29" s="17"/>
      <c r="AOS29" s="16"/>
      <c r="AOT29" s="27"/>
      <c r="AOV29" s="19"/>
      <c r="AOX29" s="17"/>
      <c r="APB29" s="16"/>
      <c r="APC29" s="27"/>
      <c r="APE29" s="19"/>
      <c r="APG29" s="17"/>
      <c r="APK29" s="16"/>
      <c r="APL29" s="27"/>
      <c r="APN29" s="19"/>
      <c r="APP29" s="17"/>
      <c r="APT29" s="16"/>
      <c r="APU29" s="27"/>
      <c r="APW29" s="19"/>
      <c r="APY29" s="17"/>
      <c r="AQC29" s="16"/>
      <c r="AQD29" s="27"/>
      <c r="AQF29" s="19"/>
      <c r="AQH29" s="17"/>
      <c r="AQL29" s="16"/>
      <c r="AQM29" s="27"/>
      <c r="AQO29" s="19"/>
      <c r="AQQ29" s="17"/>
      <c r="AQU29" s="16"/>
      <c r="AQV29" s="27"/>
      <c r="AQX29" s="19"/>
      <c r="AQZ29" s="17"/>
      <c r="ARD29" s="16"/>
      <c r="ARE29" s="27"/>
      <c r="ARG29" s="19"/>
      <c r="ARI29" s="17"/>
      <c r="ARM29" s="16"/>
      <c r="ARN29" s="27"/>
      <c r="ARP29" s="19"/>
      <c r="ARR29" s="17"/>
      <c r="ARV29" s="16"/>
      <c r="ARW29" s="27"/>
      <c r="ARY29" s="19"/>
      <c r="ASA29" s="17"/>
      <c r="ASE29" s="16"/>
      <c r="ASF29" s="27"/>
      <c r="ASH29" s="19"/>
      <c r="ASJ29" s="17"/>
      <c r="ASN29" s="16"/>
      <c r="ASO29" s="27"/>
      <c r="ASQ29" s="19"/>
      <c r="ASS29" s="17"/>
      <c r="ASW29" s="16"/>
      <c r="ASX29" s="27"/>
      <c r="ASZ29" s="19"/>
      <c r="ATB29" s="17"/>
      <c r="ATF29" s="16"/>
      <c r="ATG29" s="27"/>
      <c r="ATI29" s="19"/>
      <c r="ATK29" s="17"/>
      <c r="ATO29" s="16"/>
      <c r="ATP29" s="27"/>
      <c r="ATR29" s="19"/>
      <c r="ATT29" s="17"/>
      <c r="ATX29" s="16"/>
      <c r="ATY29" s="27"/>
      <c r="AUA29" s="19"/>
      <c r="AUC29" s="17"/>
      <c r="AUG29" s="16"/>
      <c r="AUH29" s="27"/>
      <c r="AUJ29" s="19"/>
      <c r="AUL29" s="17"/>
      <c r="AUP29" s="16"/>
      <c r="AUQ29" s="27"/>
      <c r="AUS29" s="19"/>
      <c r="AUU29" s="17"/>
      <c r="AUY29" s="16"/>
      <c r="AUZ29" s="27"/>
      <c r="AVB29" s="19"/>
      <c r="AVD29" s="17"/>
      <c r="AVH29" s="16"/>
      <c r="AVI29" s="27"/>
      <c r="AVK29" s="19"/>
      <c r="AVM29" s="17"/>
      <c r="AVQ29" s="16"/>
      <c r="AVR29" s="27"/>
      <c r="AVT29" s="19"/>
      <c r="AVV29" s="17"/>
      <c r="AVZ29" s="16"/>
      <c r="AWA29" s="27"/>
      <c r="AWC29" s="19"/>
      <c r="AWE29" s="17"/>
      <c r="AWI29" s="16"/>
      <c r="AWJ29" s="27"/>
      <c r="AWL29" s="19"/>
      <c r="AWN29" s="17"/>
      <c r="AWR29" s="16"/>
      <c r="AWS29" s="27"/>
      <c r="AWU29" s="19"/>
      <c r="AWW29" s="17"/>
      <c r="AXA29" s="16"/>
      <c r="AXB29" s="27"/>
      <c r="AXD29" s="19"/>
      <c r="AXF29" s="17"/>
      <c r="AXJ29" s="16"/>
      <c r="AXK29" s="27"/>
      <c r="AXM29" s="19"/>
      <c r="AXO29" s="17"/>
      <c r="AXS29" s="16"/>
      <c r="AXT29" s="27"/>
      <c r="AXV29" s="19"/>
      <c r="AXX29" s="17"/>
      <c r="AYB29" s="16"/>
      <c r="AYC29" s="27"/>
      <c r="AYE29" s="19"/>
      <c r="AYG29" s="17"/>
      <c r="AYK29" s="16"/>
      <c r="AYL29" s="27"/>
      <c r="AYN29" s="19"/>
      <c r="AYP29" s="17"/>
      <c r="AYT29" s="16"/>
      <c r="AYU29" s="27"/>
      <c r="AYW29" s="19"/>
      <c r="AYY29" s="17"/>
      <c r="AZC29" s="16"/>
      <c r="AZD29" s="27"/>
      <c r="AZF29" s="19"/>
      <c r="AZH29" s="17"/>
      <c r="AZL29" s="16"/>
      <c r="AZM29" s="27"/>
      <c r="AZO29" s="19"/>
      <c r="AZQ29" s="17"/>
      <c r="AZU29" s="16"/>
      <c r="AZV29" s="27"/>
      <c r="AZX29" s="19"/>
      <c r="AZZ29" s="17"/>
      <c r="BAD29" s="16"/>
      <c r="BAE29" s="27"/>
      <c r="BAG29" s="19"/>
      <c r="BAI29" s="17"/>
      <c r="BAM29" s="16"/>
      <c r="BAN29" s="27"/>
      <c r="BAP29" s="19"/>
      <c r="BAR29" s="17"/>
      <c r="BAV29" s="16"/>
      <c r="BAW29" s="27"/>
      <c r="BAY29" s="19"/>
      <c r="BBA29" s="17"/>
      <c r="BBE29" s="16"/>
      <c r="BBF29" s="27"/>
      <c r="BBH29" s="19"/>
      <c r="BBJ29" s="17"/>
      <c r="BBN29" s="16"/>
      <c r="BBO29" s="27"/>
      <c r="BBQ29" s="19"/>
      <c r="BBS29" s="17"/>
      <c r="BBW29" s="16"/>
      <c r="BBX29" s="27"/>
      <c r="BBZ29" s="19"/>
      <c r="BCB29" s="17"/>
      <c r="BCF29" s="16"/>
      <c r="BCG29" s="27"/>
      <c r="BCI29" s="19"/>
      <c r="BCK29" s="17"/>
      <c r="BCO29" s="16"/>
      <c r="BCP29" s="27"/>
      <c r="BCR29" s="19"/>
      <c r="BCT29" s="17"/>
      <c r="BCX29" s="16"/>
      <c r="BCY29" s="27"/>
      <c r="BDA29" s="19"/>
      <c r="BDC29" s="17"/>
      <c r="BDG29" s="16"/>
      <c r="BDH29" s="27"/>
      <c r="BDJ29" s="19"/>
      <c r="BDL29" s="17"/>
      <c r="BDP29" s="16"/>
      <c r="BDQ29" s="27"/>
      <c r="BDS29" s="19"/>
      <c r="BDU29" s="17"/>
      <c r="BDY29" s="16"/>
      <c r="BDZ29" s="27"/>
      <c r="BEB29" s="19"/>
      <c r="BED29" s="17"/>
      <c r="BEH29" s="16"/>
      <c r="BEI29" s="27"/>
      <c r="BEK29" s="19"/>
      <c r="BEM29" s="17"/>
      <c r="BEQ29" s="16"/>
      <c r="BER29" s="27"/>
      <c r="BET29" s="19"/>
      <c r="BEV29" s="17"/>
      <c r="BEZ29" s="16"/>
      <c r="BFA29" s="27"/>
      <c r="BFC29" s="19"/>
      <c r="BFE29" s="17"/>
      <c r="BFI29" s="16"/>
      <c r="BFJ29" s="27"/>
      <c r="BFL29" s="19"/>
      <c r="BFN29" s="17"/>
      <c r="BFR29" s="16"/>
      <c r="BFS29" s="27"/>
      <c r="BFU29" s="19"/>
      <c r="BFW29" s="17"/>
      <c r="BGA29" s="16"/>
      <c r="BGB29" s="27"/>
      <c r="BGD29" s="19"/>
      <c r="BGF29" s="17"/>
      <c r="BGJ29" s="16"/>
      <c r="BGK29" s="27"/>
      <c r="BGM29" s="19"/>
      <c r="BGO29" s="17"/>
      <c r="BGS29" s="16"/>
      <c r="BGT29" s="27"/>
      <c r="BGV29" s="19"/>
      <c r="BGX29" s="17"/>
      <c r="BHB29" s="16"/>
      <c r="BHC29" s="27"/>
      <c r="BHE29" s="19"/>
      <c r="BHG29" s="17"/>
      <c r="BHK29" s="16"/>
      <c r="BHL29" s="27"/>
      <c r="BHN29" s="19"/>
      <c r="BHP29" s="17"/>
      <c r="BHT29" s="16"/>
      <c r="BHU29" s="27"/>
      <c r="BHW29" s="19"/>
      <c r="BHY29" s="17"/>
      <c r="BIC29" s="16"/>
      <c r="BID29" s="27"/>
      <c r="BIF29" s="19"/>
      <c r="BIH29" s="17"/>
      <c r="BIL29" s="16"/>
      <c r="BIM29" s="27"/>
      <c r="BIO29" s="19"/>
      <c r="BIQ29" s="17"/>
      <c r="BIU29" s="16"/>
      <c r="BIV29" s="27"/>
      <c r="BIX29" s="19"/>
      <c r="BIZ29" s="17"/>
      <c r="BJD29" s="16"/>
      <c r="BJE29" s="27"/>
      <c r="BJG29" s="19"/>
      <c r="BJI29" s="17"/>
      <c r="BJM29" s="16"/>
      <c r="BJN29" s="27"/>
      <c r="BJP29" s="19"/>
      <c r="BJR29" s="17"/>
      <c r="BJV29" s="16"/>
      <c r="BJW29" s="27"/>
      <c r="BJY29" s="19"/>
      <c r="BKA29" s="17"/>
      <c r="BKE29" s="16"/>
      <c r="BKF29" s="27"/>
      <c r="BKH29" s="19"/>
      <c r="BKJ29" s="17"/>
      <c r="BKN29" s="16"/>
      <c r="BKO29" s="27"/>
      <c r="BKQ29" s="19"/>
      <c r="BKS29" s="17"/>
      <c r="BKW29" s="16"/>
      <c r="BKX29" s="27"/>
      <c r="BKZ29" s="19"/>
      <c r="BLB29" s="17"/>
      <c r="BLF29" s="16"/>
      <c r="BLG29" s="27"/>
      <c r="BLI29" s="19"/>
      <c r="BLK29" s="17"/>
      <c r="BLO29" s="16"/>
      <c r="BLP29" s="27"/>
      <c r="BLR29" s="19"/>
      <c r="BLT29" s="17"/>
      <c r="BLX29" s="16"/>
      <c r="BLY29" s="27"/>
      <c r="BMA29" s="19"/>
      <c r="BMC29" s="17"/>
      <c r="BMG29" s="16"/>
      <c r="BMH29" s="27"/>
      <c r="BMJ29" s="19"/>
      <c r="BML29" s="17"/>
      <c r="BMP29" s="16"/>
      <c r="BMQ29" s="27"/>
      <c r="BMS29" s="19"/>
      <c r="BMU29" s="17"/>
      <c r="BMY29" s="16"/>
      <c r="BMZ29" s="27"/>
      <c r="BNB29" s="19"/>
      <c r="BND29" s="17"/>
      <c r="BNH29" s="16"/>
      <c r="BNI29" s="27"/>
      <c r="BNK29" s="19"/>
      <c r="BNM29" s="17"/>
      <c r="BNQ29" s="16"/>
      <c r="BNR29" s="27"/>
      <c r="BNT29" s="19"/>
      <c r="BNV29" s="17"/>
      <c r="BNZ29" s="16"/>
      <c r="BOA29" s="27"/>
      <c r="BOC29" s="19"/>
      <c r="BOE29" s="17"/>
      <c r="BOI29" s="16"/>
      <c r="BOJ29" s="27"/>
      <c r="BOL29" s="19"/>
      <c r="BON29" s="17"/>
      <c r="BOR29" s="16"/>
      <c r="BOS29" s="27"/>
      <c r="BOU29" s="19"/>
      <c r="BOW29" s="17"/>
      <c r="BPA29" s="16"/>
      <c r="BPB29" s="27"/>
      <c r="BPD29" s="19"/>
      <c r="BPF29" s="17"/>
      <c r="BPJ29" s="16"/>
      <c r="BPK29" s="27"/>
      <c r="BPM29" s="19"/>
      <c r="BPO29" s="17"/>
      <c r="BPS29" s="16"/>
      <c r="BPT29" s="27"/>
      <c r="BPV29" s="19"/>
      <c r="BPX29" s="17"/>
      <c r="BQB29" s="16"/>
      <c r="BQC29" s="27"/>
      <c r="BQE29" s="19"/>
      <c r="BQG29" s="17"/>
      <c r="BQK29" s="16"/>
      <c r="BQL29" s="27"/>
      <c r="BQN29" s="19"/>
      <c r="BQP29" s="17"/>
      <c r="BQT29" s="16"/>
      <c r="BQU29" s="27"/>
      <c r="BQW29" s="19"/>
      <c r="BQY29" s="17"/>
      <c r="BRC29" s="16"/>
      <c r="BRD29" s="27"/>
      <c r="BRF29" s="19"/>
      <c r="BRH29" s="17"/>
      <c r="BRL29" s="16"/>
      <c r="BRM29" s="27"/>
      <c r="BRO29" s="19"/>
      <c r="BRQ29" s="17"/>
      <c r="BRU29" s="16"/>
      <c r="BRV29" s="27"/>
      <c r="BRX29" s="19"/>
      <c r="BRZ29" s="17"/>
      <c r="BSD29" s="16"/>
      <c r="BSE29" s="27"/>
      <c r="BSG29" s="19"/>
      <c r="BSI29" s="17"/>
      <c r="BSM29" s="16"/>
      <c r="BSN29" s="27"/>
      <c r="BSP29" s="19"/>
      <c r="BSR29" s="17"/>
      <c r="BSV29" s="16"/>
      <c r="BSW29" s="27"/>
      <c r="BSY29" s="19"/>
      <c r="BTA29" s="17"/>
      <c r="BTE29" s="16"/>
      <c r="BTF29" s="27"/>
      <c r="BTH29" s="19"/>
      <c r="BTJ29" s="17"/>
      <c r="BTN29" s="16"/>
      <c r="BTO29" s="27"/>
      <c r="BTQ29" s="19"/>
      <c r="BTS29" s="17"/>
      <c r="BTW29" s="16"/>
      <c r="BTX29" s="27"/>
      <c r="BTZ29" s="19"/>
      <c r="BUB29" s="17"/>
      <c r="BUF29" s="16"/>
      <c r="BUG29" s="27"/>
      <c r="BUI29" s="19"/>
      <c r="BUK29" s="17"/>
      <c r="BUO29" s="16"/>
      <c r="BUP29" s="27"/>
      <c r="BUR29" s="19"/>
      <c r="BUT29" s="17"/>
      <c r="BUX29" s="16"/>
      <c r="BUY29" s="27"/>
      <c r="BVA29" s="19"/>
      <c r="BVC29" s="17"/>
      <c r="BVG29" s="16"/>
      <c r="BVH29" s="27"/>
      <c r="BVJ29" s="19"/>
      <c r="BVL29" s="17"/>
      <c r="BVP29" s="16"/>
      <c r="BVQ29" s="27"/>
      <c r="BVS29" s="19"/>
      <c r="BVU29" s="17"/>
      <c r="BVY29" s="16"/>
      <c r="BVZ29" s="27"/>
      <c r="BWB29" s="19"/>
      <c r="BWD29" s="17"/>
      <c r="BWH29" s="16"/>
      <c r="BWI29" s="27"/>
      <c r="BWK29" s="19"/>
      <c r="BWM29" s="17"/>
      <c r="BWQ29" s="16"/>
      <c r="BWR29" s="27"/>
      <c r="BWT29" s="19"/>
      <c r="BWV29" s="17"/>
      <c r="BWZ29" s="16"/>
      <c r="BXA29" s="27"/>
      <c r="BXC29" s="19"/>
      <c r="BXE29" s="17"/>
      <c r="BXI29" s="16"/>
      <c r="BXJ29" s="27"/>
      <c r="BXL29" s="19"/>
      <c r="BXN29" s="17"/>
      <c r="BXR29" s="16"/>
      <c r="BXS29" s="27"/>
      <c r="BXU29" s="19"/>
      <c r="BXW29" s="17"/>
      <c r="BYA29" s="16"/>
      <c r="BYB29" s="27"/>
      <c r="BYD29" s="19"/>
      <c r="BYF29" s="17"/>
      <c r="BYJ29" s="16"/>
      <c r="BYK29" s="27"/>
      <c r="BYM29" s="19"/>
      <c r="BYO29" s="17"/>
      <c r="BYS29" s="16"/>
      <c r="BYT29" s="27"/>
      <c r="BYV29" s="19"/>
      <c r="BYX29" s="17"/>
      <c r="BZB29" s="16"/>
      <c r="BZC29" s="27"/>
      <c r="BZE29" s="19"/>
      <c r="BZG29" s="17"/>
      <c r="BZK29" s="16"/>
      <c r="BZL29" s="27"/>
      <c r="BZN29" s="19"/>
      <c r="BZP29" s="17"/>
      <c r="BZT29" s="16"/>
      <c r="BZU29" s="27"/>
      <c r="BZW29" s="19"/>
      <c r="BZY29" s="17"/>
      <c r="CAC29" s="16"/>
      <c r="CAD29" s="27"/>
      <c r="CAF29" s="19"/>
      <c r="CAH29" s="17"/>
      <c r="CAL29" s="16"/>
      <c r="CAM29" s="27"/>
      <c r="CAO29" s="19"/>
      <c r="CAQ29" s="17"/>
      <c r="CAU29" s="16"/>
      <c r="CAV29" s="27"/>
      <c r="CAX29" s="19"/>
      <c r="CAZ29" s="17"/>
      <c r="CBD29" s="16"/>
      <c r="CBE29" s="27"/>
      <c r="CBG29" s="19"/>
      <c r="CBI29" s="17"/>
      <c r="CBM29" s="16"/>
      <c r="CBN29" s="27"/>
      <c r="CBP29" s="19"/>
      <c r="CBR29" s="17"/>
      <c r="CBV29" s="16"/>
      <c r="CBW29" s="27"/>
      <c r="CBY29" s="19"/>
      <c r="CCA29" s="17"/>
      <c r="CCE29" s="16"/>
      <c r="CCF29" s="27"/>
      <c r="CCH29" s="19"/>
      <c r="CCJ29" s="17"/>
      <c r="CCN29" s="16"/>
      <c r="CCO29" s="27"/>
      <c r="CCQ29" s="19"/>
      <c r="CCS29" s="17"/>
      <c r="CCW29" s="16"/>
      <c r="CCX29" s="27"/>
      <c r="CCZ29" s="19"/>
      <c r="CDB29" s="17"/>
      <c r="CDF29" s="16"/>
      <c r="CDG29" s="27"/>
      <c r="CDI29" s="19"/>
      <c r="CDK29" s="17"/>
      <c r="CDO29" s="16"/>
      <c r="CDP29" s="27"/>
      <c r="CDR29" s="19"/>
      <c r="CDT29" s="17"/>
      <c r="CDX29" s="16"/>
      <c r="CDY29" s="27"/>
      <c r="CEA29" s="19"/>
      <c r="CEC29" s="17"/>
      <c r="CEG29" s="16"/>
      <c r="CEH29" s="27"/>
      <c r="CEJ29" s="19"/>
      <c r="CEL29" s="17"/>
      <c r="CEP29" s="16"/>
      <c r="CEQ29" s="27"/>
      <c r="CES29" s="19"/>
      <c r="CEU29" s="17"/>
      <c r="CEY29" s="16"/>
      <c r="CEZ29" s="27"/>
      <c r="CFB29" s="19"/>
      <c r="CFD29" s="17"/>
      <c r="CFH29" s="16"/>
      <c r="CFI29" s="27"/>
      <c r="CFK29" s="19"/>
      <c r="CFM29" s="17"/>
      <c r="CFQ29" s="16"/>
      <c r="CFR29" s="27"/>
      <c r="CFT29" s="19"/>
      <c r="CFV29" s="17"/>
      <c r="CFZ29" s="16"/>
      <c r="CGA29" s="27"/>
      <c r="CGC29" s="19"/>
      <c r="CGE29" s="17"/>
      <c r="CGI29" s="16"/>
      <c r="CGJ29" s="27"/>
      <c r="CGL29" s="19"/>
      <c r="CGN29" s="17"/>
      <c r="CGR29" s="16"/>
      <c r="CGS29" s="27"/>
      <c r="CGU29" s="19"/>
      <c r="CGW29" s="17"/>
      <c r="CHA29" s="16"/>
      <c r="CHB29" s="27"/>
      <c r="CHD29" s="19"/>
      <c r="CHF29" s="17"/>
      <c r="CHJ29" s="16"/>
      <c r="CHK29" s="27"/>
      <c r="CHM29" s="19"/>
      <c r="CHO29" s="17"/>
      <c r="CHS29" s="16"/>
      <c r="CHT29" s="27"/>
      <c r="CHV29" s="19"/>
      <c r="CHX29" s="17"/>
      <c r="CIB29" s="16"/>
      <c r="CIC29" s="27"/>
      <c r="CIE29" s="19"/>
      <c r="CIG29" s="17"/>
      <c r="CIK29" s="16"/>
      <c r="CIL29" s="27"/>
      <c r="CIN29" s="19"/>
      <c r="CIP29" s="17"/>
      <c r="CIT29" s="16"/>
      <c r="CIU29" s="27"/>
      <c r="CIW29" s="19"/>
      <c r="CIY29" s="17"/>
      <c r="CJC29" s="16"/>
      <c r="CJD29" s="27"/>
      <c r="CJF29" s="19"/>
      <c r="CJH29" s="17"/>
      <c r="CJL29" s="16"/>
      <c r="CJM29" s="27"/>
      <c r="CJO29" s="19"/>
      <c r="CJQ29" s="17"/>
      <c r="CJU29" s="16"/>
      <c r="CJV29" s="27"/>
      <c r="CJX29" s="19"/>
      <c r="CJZ29" s="17"/>
      <c r="CKD29" s="16"/>
      <c r="CKE29" s="27"/>
      <c r="CKG29" s="19"/>
      <c r="CKI29" s="17"/>
      <c r="CKM29" s="16"/>
      <c r="CKN29" s="27"/>
      <c r="CKP29" s="19"/>
      <c r="CKR29" s="17"/>
      <c r="CKV29" s="16"/>
      <c r="CKW29" s="27"/>
      <c r="CKY29" s="19"/>
      <c r="CLA29" s="17"/>
      <c r="CLE29" s="16"/>
      <c r="CLF29" s="27"/>
      <c r="CLH29" s="19"/>
      <c r="CLJ29" s="17"/>
      <c r="CLN29" s="16"/>
      <c r="CLO29" s="27"/>
      <c r="CLQ29" s="19"/>
      <c r="CLS29" s="17"/>
      <c r="CLW29" s="16"/>
      <c r="CLX29" s="27"/>
      <c r="CLZ29" s="19"/>
      <c r="CMB29" s="17"/>
      <c r="CMF29" s="16"/>
      <c r="CMG29" s="27"/>
      <c r="CMI29" s="19"/>
      <c r="CMK29" s="17"/>
      <c r="CMO29" s="16"/>
      <c r="CMP29" s="27"/>
      <c r="CMR29" s="19"/>
      <c r="CMT29" s="17"/>
      <c r="CMX29" s="16"/>
      <c r="CMY29" s="27"/>
      <c r="CNA29" s="19"/>
      <c r="CNC29" s="17"/>
      <c r="CNG29" s="16"/>
      <c r="CNH29" s="27"/>
      <c r="CNJ29" s="19"/>
      <c r="CNL29" s="17"/>
      <c r="CNP29" s="16"/>
      <c r="CNQ29" s="27"/>
      <c r="CNS29" s="19"/>
      <c r="CNU29" s="17"/>
      <c r="CNY29" s="16"/>
      <c r="CNZ29" s="27"/>
      <c r="COB29" s="19"/>
      <c r="COD29" s="17"/>
      <c r="COH29" s="16"/>
      <c r="COI29" s="27"/>
      <c r="COK29" s="19"/>
      <c r="COM29" s="17"/>
      <c r="COQ29" s="16"/>
      <c r="COR29" s="27"/>
      <c r="COT29" s="19"/>
      <c r="COV29" s="17"/>
      <c r="COZ29" s="16"/>
      <c r="CPA29" s="27"/>
      <c r="CPC29" s="19"/>
      <c r="CPE29" s="17"/>
      <c r="CPI29" s="16"/>
      <c r="CPJ29" s="27"/>
      <c r="CPL29" s="19"/>
      <c r="CPN29" s="17"/>
      <c r="CPR29" s="16"/>
      <c r="CPS29" s="27"/>
      <c r="CPU29" s="19"/>
      <c r="CPW29" s="17"/>
      <c r="CQA29" s="16"/>
      <c r="CQB29" s="27"/>
      <c r="CQD29" s="19"/>
      <c r="CQF29" s="17"/>
      <c r="CQJ29" s="16"/>
      <c r="CQK29" s="27"/>
      <c r="CQM29" s="19"/>
      <c r="CQO29" s="17"/>
      <c r="CQS29" s="16"/>
      <c r="CQT29" s="27"/>
      <c r="CQV29" s="19"/>
      <c r="CQX29" s="17"/>
      <c r="CRB29" s="16"/>
      <c r="CRC29" s="27"/>
      <c r="CRE29" s="19"/>
      <c r="CRG29" s="17"/>
      <c r="CRK29" s="16"/>
      <c r="CRL29" s="27"/>
      <c r="CRN29" s="19"/>
      <c r="CRP29" s="17"/>
      <c r="CRT29" s="16"/>
      <c r="CRU29" s="27"/>
      <c r="CRW29" s="19"/>
      <c r="CRY29" s="17"/>
      <c r="CSC29" s="16"/>
      <c r="CSD29" s="27"/>
      <c r="CSF29" s="19"/>
      <c r="CSH29" s="17"/>
      <c r="CSL29" s="16"/>
      <c r="CSM29" s="27"/>
      <c r="CSO29" s="19"/>
      <c r="CSQ29" s="17"/>
      <c r="CSU29" s="16"/>
      <c r="CSV29" s="27"/>
      <c r="CSX29" s="19"/>
      <c r="CSZ29" s="17"/>
      <c r="CTD29" s="16"/>
      <c r="CTE29" s="27"/>
      <c r="CTG29" s="19"/>
      <c r="CTI29" s="17"/>
      <c r="CTM29" s="16"/>
      <c r="CTN29" s="27"/>
      <c r="CTP29" s="19"/>
      <c r="CTR29" s="17"/>
      <c r="CTV29" s="16"/>
      <c r="CTW29" s="27"/>
      <c r="CTY29" s="19"/>
      <c r="CUA29" s="17"/>
      <c r="CUE29" s="16"/>
      <c r="CUF29" s="27"/>
      <c r="CUH29" s="19"/>
      <c r="CUJ29" s="17"/>
      <c r="CUN29" s="16"/>
      <c r="CUO29" s="27"/>
      <c r="CUQ29" s="19"/>
      <c r="CUS29" s="17"/>
      <c r="CUW29" s="16"/>
      <c r="CUX29" s="27"/>
      <c r="CUZ29" s="19"/>
      <c r="CVB29" s="17"/>
      <c r="CVF29" s="16"/>
      <c r="CVG29" s="27"/>
      <c r="CVI29" s="19"/>
      <c r="CVK29" s="17"/>
      <c r="CVO29" s="16"/>
      <c r="CVP29" s="27"/>
      <c r="CVR29" s="19"/>
      <c r="CVT29" s="17"/>
      <c r="CVX29" s="16"/>
      <c r="CVY29" s="27"/>
      <c r="CWA29" s="19"/>
      <c r="CWC29" s="17"/>
      <c r="CWG29" s="16"/>
      <c r="CWH29" s="27"/>
      <c r="CWJ29" s="19"/>
      <c r="CWL29" s="17"/>
      <c r="CWP29" s="16"/>
      <c r="CWQ29" s="27"/>
      <c r="CWS29" s="19"/>
      <c r="CWU29" s="17"/>
      <c r="CWY29" s="16"/>
      <c r="CWZ29" s="27"/>
      <c r="CXB29" s="19"/>
      <c r="CXD29" s="17"/>
      <c r="CXH29" s="16"/>
      <c r="CXI29" s="27"/>
      <c r="CXK29" s="19"/>
      <c r="CXM29" s="17"/>
      <c r="CXQ29" s="16"/>
      <c r="CXR29" s="27"/>
      <c r="CXT29" s="19"/>
      <c r="CXV29" s="17"/>
      <c r="CXZ29" s="16"/>
      <c r="CYA29" s="27"/>
      <c r="CYC29" s="19"/>
      <c r="CYE29" s="17"/>
      <c r="CYI29" s="16"/>
      <c r="CYJ29" s="27"/>
      <c r="CYL29" s="19"/>
      <c r="CYN29" s="17"/>
      <c r="CYR29" s="16"/>
      <c r="CYS29" s="27"/>
      <c r="CYU29" s="19"/>
      <c r="CYW29" s="17"/>
      <c r="CZA29" s="16"/>
      <c r="CZB29" s="27"/>
      <c r="CZD29" s="19"/>
      <c r="CZF29" s="17"/>
      <c r="CZJ29" s="16"/>
      <c r="CZK29" s="27"/>
      <c r="CZM29" s="19"/>
      <c r="CZO29" s="17"/>
      <c r="CZS29" s="16"/>
      <c r="CZT29" s="27"/>
      <c r="CZV29" s="19"/>
      <c r="CZX29" s="17"/>
      <c r="DAB29" s="16"/>
      <c r="DAC29" s="27"/>
      <c r="DAE29" s="19"/>
      <c r="DAG29" s="17"/>
      <c r="DAK29" s="16"/>
      <c r="DAL29" s="27"/>
      <c r="DAN29" s="19"/>
      <c r="DAP29" s="17"/>
      <c r="DAT29" s="16"/>
      <c r="DAU29" s="27"/>
      <c r="DAW29" s="19"/>
      <c r="DAY29" s="17"/>
      <c r="DBC29" s="16"/>
      <c r="DBD29" s="27"/>
      <c r="DBF29" s="19"/>
      <c r="DBH29" s="17"/>
      <c r="DBL29" s="16"/>
      <c r="DBM29" s="27"/>
      <c r="DBO29" s="19"/>
      <c r="DBQ29" s="17"/>
      <c r="DBU29" s="16"/>
      <c r="DBV29" s="27"/>
      <c r="DBX29" s="19"/>
      <c r="DBZ29" s="17"/>
      <c r="DCD29" s="16"/>
      <c r="DCE29" s="27"/>
      <c r="DCG29" s="19"/>
      <c r="DCI29" s="17"/>
      <c r="DCM29" s="16"/>
      <c r="DCN29" s="27"/>
      <c r="DCP29" s="19"/>
      <c r="DCR29" s="17"/>
      <c r="DCV29" s="16"/>
      <c r="DCW29" s="27"/>
      <c r="DCY29" s="19"/>
      <c r="DDA29" s="17"/>
      <c r="DDE29" s="16"/>
      <c r="DDF29" s="27"/>
      <c r="DDH29" s="19"/>
      <c r="DDJ29" s="17"/>
      <c r="DDN29" s="16"/>
      <c r="DDO29" s="27"/>
      <c r="DDQ29" s="19"/>
      <c r="DDS29" s="17"/>
      <c r="DDW29" s="16"/>
      <c r="DDX29" s="27"/>
      <c r="DDZ29" s="19"/>
      <c r="DEB29" s="17"/>
      <c r="DEF29" s="16"/>
      <c r="DEG29" s="27"/>
      <c r="DEI29" s="19"/>
      <c r="DEK29" s="17"/>
      <c r="DEO29" s="16"/>
      <c r="DEP29" s="27"/>
      <c r="DER29" s="19"/>
      <c r="DET29" s="17"/>
      <c r="DEX29" s="16"/>
      <c r="DEY29" s="27"/>
      <c r="DFA29" s="19"/>
      <c r="DFC29" s="17"/>
      <c r="DFG29" s="16"/>
      <c r="DFH29" s="27"/>
      <c r="DFJ29" s="19"/>
      <c r="DFL29" s="17"/>
      <c r="DFP29" s="16"/>
      <c r="DFQ29" s="27"/>
      <c r="DFS29" s="19"/>
      <c r="DFU29" s="17"/>
      <c r="DFY29" s="16"/>
      <c r="DFZ29" s="27"/>
      <c r="DGB29" s="19"/>
      <c r="DGD29" s="17"/>
      <c r="DGH29" s="16"/>
      <c r="DGI29" s="27"/>
      <c r="DGK29" s="19"/>
      <c r="DGM29" s="17"/>
      <c r="DGQ29" s="16"/>
      <c r="DGR29" s="27"/>
      <c r="DGT29" s="19"/>
      <c r="DGV29" s="17"/>
      <c r="DGZ29" s="16"/>
      <c r="DHA29" s="27"/>
      <c r="DHC29" s="19"/>
      <c r="DHE29" s="17"/>
      <c r="DHI29" s="16"/>
      <c r="DHJ29" s="27"/>
      <c r="DHL29" s="19"/>
      <c r="DHN29" s="17"/>
      <c r="DHR29" s="16"/>
      <c r="DHS29" s="27"/>
      <c r="DHU29" s="19"/>
      <c r="DHW29" s="17"/>
      <c r="DIA29" s="16"/>
      <c r="DIB29" s="27"/>
      <c r="DID29" s="19"/>
      <c r="DIF29" s="17"/>
      <c r="DIJ29" s="16"/>
      <c r="DIK29" s="27"/>
      <c r="DIM29" s="19"/>
      <c r="DIO29" s="17"/>
      <c r="DIS29" s="16"/>
      <c r="DIT29" s="27"/>
      <c r="DIV29" s="19"/>
      <c r="DIX29" s="17"/>
      <c r="DJB29" s="16"/>
      <c r="DJC29" s="27"/>
      <c r="DJE29" s="19"/>
      <c r="DJG29" s="17"/>
      <c r="DJK29" s="16"/>
      <c r="DJL29" s="27"/>
      <c r="DJN29" s="19"/>
      <c r="DJP29" s="17"/>
      <c r="DJT29" s="16"/>
      <c r="DJU29" s="27"/>
      <c r="DJW29" s="19"/>
      <c r="DJY29" s="17"/>
      <c r="DKC29" s="16"/>
      <c r="DKD29" s="27"/>
      <c r="DKF29" s="19"/>
      <c r="DKH29" s="17"/>
      <c r="DKL29" s="16"/>
      <c r="DKM29" s="27"/>
      <c r="DKO29" s="19"/>
      <c r="DKQ29" s="17"/>
      <c r="DKU29" s="16"/>
      <c r="DKV29" s="27"/>
      <c r="DKX29" s="19"/>
      <c r="DKZ29" s="17"/>
      <c r="DLD29" s="16"/>
      <c r="DLE29" s="27"/>
      <c r="DLG29" s="19"/>
      <c r="DLI29" s="17"/>
      <c r="DLM29" s="16"/>
      <c r="DLN29" s="27"/>
      <c r="DLP29" s="19"/>
      <c r="DLR29" s="17"/>
      <c r="DLV29" s="16"/>
      <c r="DLW29" s="27"/>
      <c r="DLY29" s="19"/>
      <c r="DMA29" s="17"/>
      <c r="DME29" s="16"/>
      <c r="DMF29" s="27"/>
      <c r="DMH29" s="19"/>
      <c r="DMJ29" s="17"/>
      <c r="DMN29" s="16"/>
      <c r="DMO29" s="27"/>
      <c r="DMQ29" s="19"/>
      <c r="DMS29" s="17"/>
      <c r="DMW29" s="16"/>
      <c r="DMX29" s="27"/>
      <c r="DMZ29" s="19"/>
      <c r="DNB29" s="17"/>
      <c r="DNF29" s="16"/>
      <c r="DNG29" s="27"/>
      <c r="DNI29" s="19"/>
      <c r="DNK29" s="17"/>
      <c r="DNO29" s="16"/>
      <c r="DNP29" s="27"/>
      <c r="DNR29" s="19"/>
      <c r="DNT29" s="17"/>
      <c r="DNX29" s="16"/>
      <c r="DNY29" s="27"/>
      <c r="DOA29" s="19"/>
      <c r="DOC29" s="17"/>
      <c r="DOG29" s="16"/>
      <c r="DOH29" s="27"/>
      <c r="DOJ29" s="19"/>
      <c r="DOL29" s="17"/>
      <c r="DOP29" s="16"/>
      <c r="DOQ29" s="27"/>
      <c r="DOS29" s="19"/>
      <c r="DOU29" s="17"/>
      <c r="DOY29" s="16"/>
      <c r="DOZ29" s="27"/>
      <c r="DPB29" s="19"/>
      <c r="DPD29" s="17"/>
      <c r="DPH29" s="16"/>
      <c r="DPI29" s="27"/>
      <c r="DPK29" s="19"/>
      <c r="DPM29" s="17"/>
      <c r="DPQ29" s="16"/>
      <c r="DPR29" s="27"/>
      <c r="DPT29" s="19"/>
      <c r="DPV29" s="17"/>
      <c r="DPZ29" s="16"/>
      <c r="DQA29" s="27"/>
      <c r="DQC29" s="19"/>
      <c r="DQE29" s="17"/>
      <c r="DQI29" s="16"/>
      <c r="DQJ29" s="27"/>
      <c r="DQL29" s="19"/>
      <c r="DQN29" s="17"/>
      <c r="DQR29" s="16"/>
      <c r="DQS29" s="27"/>
      <c r="DQU29" s="19"/>
      <c r="DQW29" s="17"/>
      <c r="DRA29" s="16"/>
      <c r="DRB29" s="27"/>
      <c r="DRD29" s="19"/>
      <c r="DRF29" s="17"/>
      <c r="DRJ29" s="16"/>
      <c r="DRK29" s="27"/>
      <c r="DRM29" s="19"/>
      <c r="DRO29" s="17"/>
      <c r="DRS29" s="16"/>
      <c r="DRT29" s="27"/>
      <c r="DRV29" s="19"/>
      <c r="DRX29" s="17"/>
      <c r="DSB29" s="16"/>
      <c r="DSC29" s="27"/>
      <c r="DSE29" s="19"/>
      <c r="DSG29" s="17"/>
      <c r="DSK29" s="16"/>
      <c r="DSL29" s="27"/>
      <c r="DSN29" s="19"/>
      <c r="DSP29" s="17"/>
      <c r="DST29" s="16"/>
      <c r="DSU29" s="27"/>
      <c r="DSW29" s="19"/>
      <c r="DSY29" s="17"/>
      <c r="DTC29" s="16"/>
      <c r="DTD29" s="27"/>
      <c r="DTF29" s="19"/>
      <c r="DTH29" s="17"/>
      <c r="DTL29" s="16"/>
      <c r="DTM29" s="27"/>
      <c r="DTO29" s="19"/>
      <c r="DTQ29" s="17"/>
      <c r="DTU29" s="16"/>
      <c r="DTV29" s="27"/>
      <c r="DTX29" s="19"/>
      <c r="DTZ29" s="17"/>
      <c r="DUD29" s="16"/>
      <c r="DUE29" s="27"/>
      <c r="DUG29" s="19"/>
      <c r="DUI29" s="17"/>
      <c r="DUM29" s="16"/>
      <c r="DUN29" s="27"/>
      <c r="DUP29" s="19"/>
      <c r="DUR29" s="17"/>
      <c r="DUV29" s="16"/>
      <c r="DUW29" s="27"/>
      <c r="DUY29" s="19"/>
      <c r="DVA29" s="17"/>
      <c r="DVE29" s="16"/>
      <c r="DVF29" s="27"/>
      <c r="DVH29" s="19"/>
      <c r="DVJ29" s="17"/>
      <c r="DVN29" s="16"/>
      <c r="DVO29" s="27"/>
      <c r="DVQ29" s="19"/>
      <c r="DVS29" s="17"/>
      <c r="DVW29" s="16"/>
      <c r="DVX29" s="27"/>
      <c r="DVZ29" s="19"/>
      <c r="DWB29" s="17"/>
      <c r="DWF29" s="16"/>
      <c r="DWG29" s="27"/>
      <c r="DWI29" s="19"/>
      <c r="DWK29" s="17"/>
      <c r="DWO29" s="16"/>
      <c r="DWP29" s="27"/>
      <c r="DWR29" s="19"/>
      <c r="DWT29" s="17"/>
      <c r="DWX29" s="16"/>
      <c r="DWY29" s="27"/>
      <c r="DXA29" s="19"/>
      <c r="DXC29" s="17"/>
      <c r="DXG29" s="16"/>
      <c r="DXH29" s="27"/>
      <c r="DXJ29" s="19"/>
      <c r="DXL29" s="17"/>
      <c r="DXP29" s="16"/>
      <c r="DXQ29" s="27"/>
      <c r="DXS29" s="19"/>
      <c r="DXU29" s="17"/>
      <c r="DXY29" s="16"/>
      <c r="DXZ29" s="27"/>
      <c r="DYB29" s="19"/>
      <c r="DYD29" s="17"/>
      <c r="DYH29" s="16"/>
      <c r="DYI29" s="27"/>
      <c r="DYK29" s="19"/>
      <c r="DYM29" s="17"/>
      <c r="DYQ29" s="16"/>
      <c r="DYR29" s="27"/>
      <c r="DYT29" s="19"/>
      <c r="DYV29" s="17"/>
      <c r="DYZ29" s="16"/>
      <c r="DZA29" s="27"/>
      <c r="DZC29" s="19"/>
      <c r="DZE29" s="17"/>
      <c r="DZI29" s="16"/>
      <c r="DZJ29" s="27"/>
      <c r="DZL29" s="19"/>
      <c r="DZN29" s="17"/>
      <c r="DZR29" s="16"/>
      <c r="DZS29" s="27"/>
      <c r="DZU29" s="19"/>
      <c r="DZW29" s="17"/>
      <c r="EAA29" s="16"/>
      <c r="EAB29" s="27"/>
      <c r="EAD29" s="19"/>
      <c r="EAF29" s="17"/>
      <c r="EAJ29" s="16"/>
      <c r="EAK29" s="27"/>
      <c r="EAM29" s="19"/>
      <c r="EAO29" s="17"/>
      <c r="EAS29" s="16"/>
      <c r="EAT29" s="27"/>
      <c r="EAV29" s="19"/>
      <c r="EAX29" s="17"/>
      <c r="EBB29" s="16"/>
      <c r="EBC29" s="27"/>
      <c r="EBE29" s="19"/>
      <c r="EBG29" s="17"/>
      <c r="EBK29" s="16"/>
      <c r="EBL29" s="27"/>
      <c r="EBN29" s="19"/>
      <c r="EBP29" s="17"/>
      <c r="EBT29" s="16"/>
      <c r="EBU29" s="27"/>
      <c r="EBW29" s="19"/>
      <c r="EBY29" s="17"/>
      <c r="ECC29" s="16"/>
      <c r="ECD29" s="27"/>
      <c r="ECF29" s="19"/>
      <c r="ECH29" s="17"/>
      <c r="ECL29" s="16"/>
      <c r="ECM29" s="27"/>
      <c r="ECO29" s="19"/>
      <c r="ECQ29" s="17"/>
      <c r="ECU29" s="16"/>
      <c r="ECV29" s="27"/>
      <c r="ECX29" s="19"/>
      <c r="ECZ29" s="17"/>
      <c r="EDD29" s="16"/>
      <c r="EDE29" s="27"/>
      <c r="EDG29" s="19"/>
      <c r="EDI29" s="17"/>
      <c r="EDM29" s="16"/>
      <c r="EDN29" s="27"/>
      <c r="EDP29" s="19"/>
      <c r="EDR29" s="17"/>
      <c r="EDV29" s="16"/>
      <c r="EDW29" s="27"/>
      <c r="EDY29" s="19"/>
      <c r="EEA29" s="17"/>
      <c r="EEE29" s="16"/>
      <c r="EEF29" s="27"/>
      <c r="EEH29" s="19"/>
      <c r="EEJ29" s="17"/>
      <c r="EEN29" s="16"/>
      <c r="EEO29" s="27"/>
      <c r="EEQ29" s="19"/>
      <c r="EES29" s="17"/>
      <c r="EEW29" s="16"/>
      <c r="EEX29" s="27"/>
      <c r="EEZ29" s="19"/>
      <c r="EFB29" s="17"/>
      <c r="EFF29" s="16"/>
      <c r="EFG29" s="27"/>
      <c r="EFI29" s="19"/>
      <c r="EFK29" s="17"/>
      <c r="EFO29" s="16"/>
      <c r="EFP29" s="27"/>
      <c r="EFR29" s="19"/>
      <c r="EFT29" s="17"/>
      <c r="EFX29" s="16"/>
      <c r="EFY29" s="27"/>
      <c r="EGA29" s="19"/>
      <c r="EGC29" s="17"/>
      <c r="EGG29" s="16"/>
      <c r="EGH29" s="27"/>
      <c r="EGJ29" s="19"/>
      <c r="EGL29" s="17"/>
      <c r="EGP29" s="16"/>
      <c r="EGQ29" s="27"/>
      <c r="EGS29" s="19"/>
      <c r="EGU29" s="17"/>
      <c r="EGY29" s="16"/>
      <c r="EGZ29" s="27"/>
      <c r="EHB29" s="19"/>
      <c r="EHD29" s="17"/>
      <c r="EHH29" s="16"/>
      <c r="EHI29" s="27"/>
      <c r="EHK29" s="19"/>
      <c r="EHM29" s="17"/>
      <c r="EHQ29" s="16"/>
      <c r="EHR29" s="27"/>
      <c r="EHT29" s="19"/>
      <c r="EHV29" s="17"/>
      <c r="EHZ29" s="16"/>
      <c r="EIA29" s="27"/>
      <c r="EIC29" s="19"/>
      <c r="EIE29" s="17"/>
      <c r="EII29" s="16"/>
      <c r="EIJ29" s="27"/>
      <c r="EIL29" s="19"/>
      <c r="EIN29" s="17"/>
      <c r="EIR29" s="16"/>
      <c r="EIS29" s="27"/>
      <c r="EIU29" s="19"/>
      <c r="EIW29" s="17"/>
      <c r="EJA29" s="16"/>
      <c r="EJB29" s="27"/>
      <c r="EJD29" s="19"/>
      <c r="EJF29" s="17"/>
      <c r="EJJ29" s="16"/>
      <c r="EJK29" s="27"/>
      <c r="EJM29" s="19"/>
      <c r="EJO29" s="17"/>
      <c r="EJS29" s="16"/>
      <c r="EJT29" s="27"/>
      <c r="EJV29" s="19"/>
      <c r="EJX29" s="17"/>
      <c r="EKB29" s="16"/>
      <c r="EKC29" s="27"/>
      <c r="EKE29" s="19"/>
      <c r="EKG29" s="17"/>
      <c r="EKK29" s="16"/>
      <c r="EKL29" s="27"/>
      <c r="EKN29" s="19"/>
      <c r="EKP29" s="17"/>
      <c r="EKT29" s="16"/>
      <c r="EKU29" s="27"/>
      <c r="EKW29" s="19"/>
      <c r="EKY29" s="17"/>
      <c r="ELC29" s="16"/>
      <c r="ELD29" s="27"/>
      <c r="ELF29" s="19"/>
      <c r="ELH29" s="17"/>
      <c r="ELL29" s="16"/>
      <c r="ELM29" s="27"/>
      <c r="ELO29" s="19"/>
      <c r="ELQ29" s="17"/>
      <c r="ELU29" s="16"/>
      <c r="ELV29" s="27"/>
      <c r="ELX29" s="19"/>
      <c r="ELZ29" s="17"/>
      <c r="EMD29" s="16"/>
      <c r="EME29" s="27"/>
      <c r="EMG29" s="19"/>
      <c r="EMI29" s="17"/>
      <c r="EMM29" s="16"/>
      <c r="EMN29" s="27"/>
      <c r="EMP29" s="19"/>
      <c r="EMR29" s="17"/>
      <c r="EMV29" s="16"/>
      <c r="EMW29" s="27"/>
      <c r="EMY29" s="19"/>
      <c r="ENA29" s="17"/>
      <c r="ENE29" s="16"/>
      <c r="ENF29" s="27"/>
      <c r="ENH29" s="19"/>
      <c r="ENJ29" s="17"/>
      <c r="ENN29" s="16"/>
      <c r="ENO29" s="27"/>
      <c r="ENQ29" s="19"/>
      <c r="ENS29" s="17"/>
      <c r="ENW29" s="16"/>
      <c r="ENX29" s="27"/>
      <c r="ENZ29" s="19"/>
      <c r="EOB29" s="17"/>
      <c r="EOF29" s="16"/>
      <c r="EOG29" s="27"/>
      <c r="EOI29" s="19"/>
      <c r="EOK29" s="17"/>
      <c r="EOO29" s="16"/>
      <c r="EOP29" s="27"/>
      <c r="EOR29" s="19"/>
      <c r="EOT29" s="17"/>
      <c r="EOX29" s="16"/>
      <c r="EOY29" s="27"/>
      <c r="EPA29" s="19"/>
      <c r="EPC29" s="17"/>
      <c r="EPG29" s="16"/>
      <c r="EPH29" s="27"/>
      <c r="EPJ29" s="19"/>
      <c r="EPL29" s="17"/>
      <c r="EPP29" s="16"/>
      <c r="EPQ29" s="27"/>
      <c r="EPS29" s="19"/>
      <c r="EPU29" s="17"/>
      <c r="EPY29" s="16"/>
      <c r="EPZ29" s="27"/>
      <c r="EQB29" s="19"/>
      <c r="EQD29" s="17"/>
      <c r="EQH29" s="16"/>
      <c r="EQI29" s="27"/>
      <c r="EQK29" s="19"/>
      <c r="EQM29" s="17"/>
      <c r="EQQ29" s="16"/>
      <c r="EQR29" s="27"/>
      <c r="EQT29" s="19"/>
      <c r="EQV29" s="17"/>
      <c r="EQZ29" s="16"/>
      <c r="ERA29" s="27"/>
      <c r="ERC29" s="19"/>
      <c r="ERE29" s="17"/>
      <c r="ERI29" s="16"/>
      <c r="ERJ29" s="27"/>
      <c r="ERL29" s="19"/>
      <c r="ERN29" s="17"/>
      <c r="ERR29" s="16"/>
      <c r="ERS29" s="27"/>
      <c r="ERU29" s="19"/>
      <c r="ERW29" s="17"/>
      <c r="ESA29" s="16"/>
      <c r="ESB29" s="27"/>
      <c r="ESD29" s="19"/>
      <c r="ESF29" s="17"/>
      <c r="ESJ29" s="16"/>
      <c r="ESK29" s="27"/>
      <c r="ESM29" s="19"/>
      <c r="ESO29" s="17"/>
      <c r="ESS29" s="16"/>
      <c r="EST29" s="27"/>
      <c r="ESV29" s="19"/>
      <c r="ESX29" s="17"/>
      <c r="ETB29" s="16"/>
      <c r="ETC29" s="27"/>
      <c r="ETE29" s="19"/>
      <c r="ETG29" s="17"/>
      <c r="ETK29" s="16"/>
      <c r="ETL29" s="27"/>
      <c r="ETN29" s="19"/>
      <c r="ETP29" s="17"/>
      <c r="ETT29" s="16"/>
      <c r="ETU29" s="27"/>
      <c r="ETW29" s="19"/>
      <c r="ETY29" s="17"/>
      <c r="EUC29" s="16"/>
      <c r="EUD29" s="27"/>
      <c r="EUF29" s="19"/>
      <c r="EUH29" s="17"/>
      <c r="EUL29" s="16"/>
      <c r="EUM29" s="27"/>
      <c r="EUO29" s="19"/>
      <c r="EUQ29" s="17"/>
      <c r="EUU29" s="16"/>
      <c r="EUV29" s="27"/>
      <c r="EUX29" s="19"/>
      <c r="EUZ29" s="17"/>
      <c r="EVD29" s="16"/>
      <c r="EVE29" s="27"/>
      <c r="EVG29" s="19"/>
      <c r="EVI29" s="17"/>
      <c r="EVM29" s="16"/>
      <c r="EVN29" s="27"/>
      <c r="EVP29" s="19"/>
      <c r="EVR29" s="17"/>
      <c r="EVV29" s="16"/>
      <c r="EVW29" s="27"/>
      <c r="EVY29" s="19"/>
      <c r="EWA29" s="17"/>
      <c r="EWE29" s="16"/>
      <c r="EWF29" s="27"/>
      <c r="EWH29" s="19"/>
      <c r="EWJ29" s="17"/>
      <c r="EWN29" s="16"/>
      <c r="EWO29" s="27"/>
      <c r="EWQ29" s="19"/>
      <c r="EWS29" s="17"/>
      <c r="EWW29" s="16"/>
      <c r="EWX29" s="27"/>
      <c r="EWZ29" s="19"/>
      <c r="EXB29" s="17"/>
      <c r="EXF29" s="16"/>
      <c r="EXG29" s="27"/>
      <c r="EXI29" s="19"/>
      <c r="EXK29" s="17"/>
      <c r="EXO29" s="16"/>
      <c r="EXP29" s="27"/>
      <c r="EXR29" s="19"/>
      <c r="EXT29" s="17"/>
      <c r="EXX29" s="16"/>
      <c r="EXY29" s="27"/>
      <c r="EYA29" s="19"/>
      <c r="EYC29" s="17"/>
      <c r="EYG29" s="16"/>
      <c r="EYH29" s="27"/>
      <c r="EYJ29" s="19"/>
      <c r="EYL29" s="17"/>
      <c r="EYP29" s="16"/>
      <c r="EYQ29" s="27"/>
      <c r="EYS29" s="19"/>
      <c r="EYU29" s="17"/>
      <c r="EYY29" s="16"/>
      <c r="EYZ29" s="27"/>
      <c r="EZB29" s="19"/>
      <c r="EZD29" s="17"/>
      <c r="EZH29" s="16"/>
      <c r="EZI29" s="27"/>
      <c r="EZK29" s="19"/>
      <c r="EZM29" s="17"/>
      <c r="EZQ29" s="16"/>
      <c r="EZR29" s="27"/>
      <c r="EZT29" s="19"/>
      <c r="EZV29" s="17"/>
      <c r="EZZ29" s="16"/>
      <c r="FAA29" s="27"/>
      <c r="FAC29" s="19"/>
      <c r="FAE29" s="17"/>
      <c r="FAI29" s="16"/>
      <c r="FAJ29" s="27"/>
      <c r="FAL29" s="19"/>
      <c r="FAN29" s="17"/>
      <c r="FAR29" s="16"/>
      <c r="FAS29" s="27"/>
      <c r="FAU29" s="19"/>
      <c r="FAW29" s="17"/>
      <c r="FBA29" s="16"/>
      <c r="FBB29" s="27"/>
      <c r="FBD29" s="19"/>
      <c r="FBF29" s="17"/>
      <c r="FBJ29" s="16"/>
      <c r="FBK29" s="27"/>
      <c r="FBM29" s="19"/>
      <c r="FBO29" s="17"/>
      <c r="FBS29" s="16"/>
      <c r="FBT29" s="27"/>
      <c r="FBV29" s="19"/>
      <c r="FBX29" s="17"/>
      <c r="FCB29" s="16"/>
      <c r="FCC29" s="27"/>
      <c r="FCE29" s="19"/>
      <c r="FCG29" s="17"/>
      <c r="FCK29" s="16"/>
      <c r="FCL29" s="27"/>
      <c r="FCN29" s="19"/>
      <c r="FCP29" s="17"/>
      <c r="FCT29" s="16"/>
      <c r="FCU29" s="27"/>
      <c r="FCW29" s="19"/>
      <c r="FCY29" s="17"/>
      <c r="FDC29" s="16"/>
      <c r="FDD29" s="27"/>
      <c r="FDF29" s="19"/>
      <c r="FDH29" s="17"/>
      <c r="FDL29" s="16"/>
      <c r="FDM29" s="27"/>
      <c r="FDO29" s="19"/>
      <c r="FDQ29" s="17"/>
      <c r="FDU29" s="16"/>
      <c r="FDV29" s="27"/>
      <c r="FDX29" s="19"/>
      <c r="FDZ29" s="17"/>
      <c r="FED29" s="16"/>
      <c r="FEE29" s="27"/>
      <c r="FEG29" s="19"/>
      <c r="FEI29" s="17"/>
      <c r="FEM29" s="16"/>
      <c r="FEN29" s="27"/>
      <c r="FEP29" s="19"/>
      <c r="FER29" s="17"/>
      <c r="FEV29" s="16"/>
      <c r="FEW29" s="27"/>
      <c r="FEY29" s="19"/>
      <c r="FFA29" s="17"/>
      <c r="FFE29" s="16"/>
      <c r="FFF29" s="27"/>
      <c r="FFH29" s="19"/>
      <c r="FFJ29" s="17"/>
      <c r="FFN29" s="16"/>
      <c r="FFO29" s="27"/>
      <c r="FFQ29" s="19"/>
      <c r="FFS29" s="17"/>
      <c r="FFW29" s="16"/>
      <c r="FFX29" s="27"/>
      <c r="FFZ29" s="19"/>
      <c r="FGB29" s="17"/>
      <c r="FGF29" s="16"/>
      <c r="FGG29" s="27"/>
      <c r="FGI29" s="19"/>
      <c r="FGK29" s="17"/>
      <c r="FGO29" s="16"/>
      <c r="FGP29" s="27"/>
      <c r="FGR29" s="19"/>
      <c r="FGT29" s="17"/>
      <c r="FGX29" s="16"/>
      <c r="FGY29" s="27"/>
      <c r="FHA29" s="19"/>
      <c r="FHC29" s="17"/>
      <c r="FHG29" s="16"/>
      <c r="FHH29" s="27"/>
      <c r="FHJ29" s="19"/>
      <c r="FHL29" s="17"/>
      <c r="FHP29" s="16"/>
      <c r="FHQ29" s="27"/>
      <c r="FHS29" s="19"/>
      <c r="FHU29" s="17"/>
      <c r="FHY29" s="16"/>
      <c r="FHZ29" s="27"/>
      <c r="FIB29" s="19"/>
      <c r="FID29" s="17"/>
      <c r="FIH29" s="16"/>
      <c r="FII29" s="27"/>
      <c r="FIK29" s="19"/>
      <c r="FIM29" s="17"/>
      <c r="FIQ29" s="16"/>
      <c r="FIR29" s="27"/>
      <c r="FIT29" s="19"/>
      <c r="FIV29" s="17"/>
      <c r="FIZ29" s="16"/>
      <c r="FJA29" s="27"/>
      <c r="FJC29" s="19"/>
      <c r="FJE29" s="17"/>
      <c r="FJI29" s="16"/>
      <c r="FJJ29" s="27"/>
      <c r="FJL29" s="19"/>
      <c r="FJN29" s="17"/>
      <c r="FJR29" s="16"/>
      <c r="FJS29" s="27"/>
      <c r="FJU29" s="19"/>
      <c r="FJW29" s="17"/>
      <c r="FKA29" s="16"/>
      <c r="FKB29" s="27"/>
      <c r="FKD29" s="19"/>
      <c r="FKF29" s="17"/>
      <c r="FKJ29" s="16"/>
      <c r="FKK29" s="27"/>
      <c r="FKM29" s="19"/>
      <c r="FKO29" s="17"/>
      <c r="FKS29" s="16"/>
      <c r="FKT29" s="27"/>
      <c r="FKV29" s="19"/>
      <c r="FKX29" s="17"/>
      <c r="FLB29" s="16"/>
      <c r="FLC29" s="27"/>
      <c r="FLE29" s="19"/>
      <c r="FLG29" s="17"/>
      <c r="FLK29" s="16"/>
      <c r="FLL29" s="27"/>
      <c r="FLN29" s="19"/>
      <c r="FLP29" s="17"/>
      <c r="FLT29" s="16"/>
      <c r="FLU29" s="27"/>
      <c r="FLW29" s="19"/>
      <c r="FLY29" s="17"/>
      <c r="FMC29" s="16"/>
      <c r="FMD29" s="27"/>
      <c r="FMF29" s="19"/>
      <c r="FMH29" s="17"/>
      <c r="FML29" s="16"/>
      <c r="FMM29" s="27"/>
      <c r="FMO29" s="19"/>
      <c r="FMQ29" s="17"/>
      <c r="FMU29" s="16"/>
      <c r="FMV29" s="27"/>
      <c r="FMX29" s="19"/>
      <c r="FMZ29" s="17"/>
      <c r="FND29" s="16"/>
      <c r="FNE29" s="27"/>
      <c r="FNG29" s="19"/>
      <c r="FNI29" s="17"/>
      <c r="FNM29" s="16"/>
      <c r="FNN29" s="27"/>
      <c r="FNP29" s="19"/>
      <c r="FNR29" s="17"/>
      <c r="FNV29" s="16"/>
      <c r="FNW29" s="27"/>
      <c r="FNY29" s="19"/>
      <c r="FOA29" s="17"/>
      <c r="FOE29" s="16"/>
      <c r="FOF29" s="27"/>
      <c r="FOH29" s="19"/>
      <c r="FOJ29" s="17"/>
      <c r="FON29" s="16"/>
      <c r="FOO29" s="27"/>
      <c r="FOQ29" s="19"/>
      <c r="FOS29" s="17"/>
      <c r="FOW29" s="16"/>
      <c r="FOX29" s="27"/>
      <c r="FOZ29" s="19"/>
      <c r="FPB29" s="17"/>
      <c r="FPF29" s="16"/>
      <c r="FPG29" s="27"/>
      <c r="FPI29" s="19"/>
      <c r="FPK29" s="17"/>
      <c r="FPO29" s="16"/>
      <c r="FPP29" s="27"/>
      <c r="FPR29" s="19"/>
      <c r="FPT29" s="17"/>
      <c r="FPX29" s="16"/>
      <c r="FPY29" s="27"/>
      <c r="FQA29" s="19"/>
      <c r="FQC29" s="17"/>
      <c r="FQG29" s="16"/>
      <c r="FQH29" s="27"/>
      <c r="FQJ29" s="19"/>
      <c r="FQL29" s="17"/>
      <c r="FQP29" s="16"/>
      <c r="FQQ29" s="27"/>
      <c r="FQS29" s="19"/>
      <c r="FQU29" s="17"/>
      <c r="FQY29" s="16"/>
      <c r="FQZ29" s="27"/>
      <c r="FRB29" s="19"/>
      <c r="FRD29" s="17"/>
      <c r="FRH29" s="16"/>
      <c r="FRI29" s="27"/>
      <c r="FRK29" s="19"/>
      <c r="FRM29" s="17"/>
      <c r="FRQ29" s="16"/>
      <c r="FRR29" s="27"/>
      <c r="FRT29" s="19"/>
      <c r="FRV29" s="17"/>
      <c r="FRZ29" s="16"/>
      <c r="FSA29" s="27"/>
      <c r="FSC29" s="19"/>
      <c r="FSE29" s="17"/>
      <c r="FSI29" s="16"/>
      <c r="FSJ29" s="27"/>
      <c r="FSL29" s="19"/>
      <c r="FSN29" s="17"/>
      <c r="FSR29" s="16"/>
      <c r="FSS29" s="27"/>
      <c r="FSU29" s="19"/>
      <c r="FSW29" s="17"/>
      <c r="FTA29" s="16"/>
      <c r="FTB29" s="27"/>
      <c r="FTD29" s="19"/>
      <c r="FTF29" s="17"/>
      <c r="FTJ29" s="16"/>
      <c r="FTK29" s="27"/>
      <c r="FTM29" s="19"/>
      <c r="FTO29" s="17"/>
      <c r="FTS29" s="16"/>
      <c r="FTT29" s="27"/>
      <c r="FTV29" s="19"/>
      <c r="FTX29" s="17"/>
      <c r="FUB29" s="16"/>
      <c r="FUC29" s="27"/>
      <c r="FUE29" s="19"/>
      <c r="FUG29" s="17"/>
      <c r="FUK29" s="16"/>
      <c r="FUL29" s="27"/>
      <c r="FUN29" s="19"/>
      <c r="FUP29" s="17"/>
      <c r="FUT29" s="16"/>
      <c r="FUU29" s="27"/>
      <c r="FUW29" s="19"/>
      <c r="FUY29" s="17"/>
      <c r="FVC29" s="16"/>
      <c r="FVD29" s="27"/>
      <c r="FVF29" s="19"/>
      <c r="FVH29" s="17"/>
      <c r="FVL29" s="16"/>
      <c r="FVM29" s="27"/>
      <c r="FVO29" s="19"/>
      <c r="FVQ29" s="17"/>
      <c r="FVU29" s="16"/>
      <c r="FVV29" s="27"/>
      <c r="FVX29" s="19"/>
      <c r="FVZ29" s="17"/>
      <c r="FWD29" s="16"/>
      <c r="FWE29" s="27"/>
      <c r="FWG29" s="19"/>
      <c r="FWI29" s="17"/>
      <c r="FWM29" s="16"/>
      <c r="FWN29" s="27"/>
      <c r="FWP29" s="19"/>
      <c r="FWR29" s="17"/>
      <c r="FWV29" s="16"/>
      <c r="FWW29" s="27"/>
      <c r="FWY29" s="19"/>
      <c r="FXA29" s="17"/>
      <c r="FXE29" s="16"/>
      <c r="FXF29" s="27"/>
      <c r="FXH29" s="19"/>
      <c r="FXJ29" s="17"/>
      <c r="FXN29" s="16"/>
      <c r="FXO29" s="27"/>
      <c r="FXQ29" s="19"/>
      <c r="FXS29" s="17"/>
      <c r="FXW29" s="16"/>
      <c r="FXX29" s="27"/>
      <c r="FXZ29" s="19"/>
      <c r="FYB29" s="17"/>
      <c r="FYF29" s="16"/>
      <c r="FYG29" s="27"/>
      <c r="FYI29" s="19"/>
      <c r="FYK29" s="17"/>
      <c r="FYO29" s="16"/>
      <c r="FYP29" s="27"/>
      <c r="FYR29" s="19"/>
      <c r="FYT29" s="17"/>
      <c r="FYX29" s="16"/>
      <c r="FYY29" s="27"/>
      <c r="FZA29" s="19"/>
      <c r="FZC29" s="17"/>
      <c r="FZG29" s="16"/>
      <c r="FZH29" s="27"/>
      <c r="FZJ29" s="19"/>
      <c r="FZL29" s="17"/>
      <c r="FZP29" s="16"/>
      <c r="FZQ29" s="27"/>
      <c r="FZS29" s="19"/>
      <c r="FZU29" s="17"/>
      <c r="FZY29" s="16"/>
      <c r="FZZ29" s="27"/>
      <c r="GAB29" s="19"/>
      <c r="GAD29" s="17"/>
      <c r="GAH29" s="16"/>
      <c r="GAI29" s="27"/>
      <c r="GAK29" s="19"/>
      <c r="GAM29" s="17"/>
      <c r="GAQ29" s="16"/>
      <c r="GAR29" s="27"/>
      <c r="GAT29" s="19"/>
      <c r="GAV29" s="17"/>
      <c r="GAZ29" s="16"/>
      <c r="GBA29" s="27"/>
      <c r="GBC29" s="19"/>
      <c r="GBE29" s="17"/>
      <c r="GBI29" s="16"/>
      <c r="GBJ29" s="27"/>
      <c r="GBL29" s="19"/>
      <c r="GBN29" s="17"/>
      <c r="GBR29" s="16"/>
      <c r="GBS29" s="27"/>
      <c r="GBU29" s="19"/>
      <c r="GBW29" s="17"/>
      <c r="GCA29" s="16"/>
      <c r="GCB29" s="27"/>
      <c r="GCD29" s="19"/>
      <c r="GCF29" s="17"/>
      <c r="GCJ29" s="16"/>
      <c r="GCK29" s="27"/>
      <c r="GCM29" s="19"/>
      <c r="GCO29" s="17"/>
      <c r="GCS29" s="16"/>
      <c r="GCT29" s="27"/>
      <c r="GCV29" s="19"/>
      <c r="GCX29" s="17"/>
      <c r="GDB29" s="16"/>
      <c r="GDC29" s="27"/>
      <c r="GDE29" s="19"/>
      <c r="GDG29" s="17"/>
      <c r="GDK29" s="16"/>
      <c r="GDL29" s="27"/>
      <c r="GDN29" s="19"/>
      <c r="GDP29" s="17"/>
      <c r="GDT29" s="16"/>
      <c r="GDU29" s="27"/>
      <c r="GDW29" s="19"/>
      <c r="GDY29" s="17"/>
      <c r="GEC29" s="16"/>
      <c r="GED29" s="27"/>
      <c r="GEF29" s="19"/>
      <c r="GEH29" s="17"/>
      <c r="GEL29" s="16"/>
      <c r="GEM29" s="27"/>
      <c r="GEO29" s="19"/>
      <c r="GEQ29" s="17"/>
      <c r="GEU29" s="16"/>
      <c r="GEV29" s="27"/>
      <c r="GEX29" s="19"/>
      <c r="GEZ29" s="17"/>
      <c r="GFD29" s="16"/>
      <c r="GFE29" s="27"/>
      <c r="GFG29" s="19"/>
      <c r="GFI29" s="17"/>
      <c r="GFM29" s="16"/>
      <c r="GFN29" s="27"/>
      <c r="GFP29" s="19"/>
      <c r="GFR29" s="17"/>
      <c r="GFV29" s="16"/>
      <c r="GFW29" s="27"/>
      <c r="GFY29" s="19"/>
      <c r="GGA29" s="17"/>
      <c r="GGE29" s="16"/>
      <c r="GGF29" s="27"/>
      <c r="GGH29" s="19"/>
      <c r="GGJ29" s="17"/>
      <c r="GGN29" s="16"/>
      <c r="GGO29" s="27"/>
      <c r="GGQ29" s="19"/>
      <c r="GGS29" s="17"/>
      <c r="GGW29" s="16"/>
      <c r="GGX29" s="27"/>
      <c r="GGZ29" s="19"/>
      <c r="GHB29" s="17"/>
      <c r="GHF29" s="16"/>
      <c r="GHG29" s="27"/>
      <c r="GHI29" s="19"/>
      <c r="GHK29" s="17"/>
      <c r="GHO29" s="16"/>
      <c r="GHP29" s="27"/>
      <c r="GHR29" s="19"/>
      <c r="GHT29" s="17"/>
      <c r="GHX29" s="16"/>
      <c r="GHY29" s="27"/>
      <c r="GIA29" s="19"/>
      <c r="GIC29" s="17"/>
      <c r="GIG29" s="16"/>
      <c r="GIH29" s="27"/>
      <c r="GIJ29" s="19"/>
      <c r="GIL29" s="17"/>
      <c r="GIP29" s="16"/>
      <c r="GIQ29" s="27"/>
      <c r="GIS29" s="19"/>
      <c r="GIU29" s="17"/>
      <c r="GIY29" s="16"/>
      <c r="GIZ29" s="27"/>
      <c r="GJB29" s="19"/>
      <c r="GJD29" s="17"/>
      <c r="GJH29" s="16"/>
      <c r="GJI29" s="27"/>
      <c r="GJK29" s="19"/>
      <c r="GJM29" s="17"/>
      <c r="GJQ29" s="16"/>
      <c r="GJR29" s="27"/>
      <c r="GJT29" s="19"/>
      <c r="GJV29" s="17"/>
      <c r="GJZ29" s="16"/>
      <c r="GKA29" s="27"/>
      <c r="GKC29" s="19"/>
      <c r="GKE29" s="17"/>
      <c r="GKI29" s="16"/>
      <c r="GKJ29" s="27"/>
      <c r="GKL29" s="19"/>
      <c r="GKN29" s="17"/>
      <c r="GKR29" s="16"/>
      <c r="GKS29" s="27"/>
      <c r="GKU29" s="19"/>
      <c r="GKW29" s="17"/>
      <c r="GLA29" s="16"/>
      <c r="GLB29" s="27"/>
      <c r="GLD29" s="19"/>
      <c r="GLF29" s="17"/>
      <c r="GLJ29" s="16"/>
      <c r="GLK29" s="27"/>
      <c r="GLM29" s="19"/>
      <c r="GLO29" s="17"/>
      <c r="GLS29" s="16"/>
      <c r="GLT29" s="27"/>
      <c r="GLV29" s="19"/>
      <c r="GLX29" s="17"/>
      <c r="GMB29" s="16"/>
      <c r="GMC29" s="27"/>
      <c r="GME29" s="19"/>
      <c r="GMG29" s="17"/>
      <c r="GMK29" s="16"/>
      <c r="GML29" s="27"/>
      <c r="GMN29" s="19"/>
      <c r="GMP29" s="17"/>
      <c r="GMT29" s="16"/>
      <c r="GMU29" s="27"/>
      <c r="GMW29" s="19"/>
      <c r="GMY29" s="17"/>
      <c r="GNC29" s="16"/>
      <c r="GND29" s="27"/>
      <c r="GNF29" s="19"/>
      <c r="GNH29" s="17"/>
      <c r="GNL29" s="16"/>
      <c r="GNM29" s="27"/>
      <c r="GNO29" s="19"/>
      <c r="GNQ29" s="17"/>
      <c r="GNU29" s="16"/>
      <c r="GNV29" s="27"/>
      <c r="GNX29" s="19"/>
      <c r="GNZ29" s="17"/>
      <c r="GOD29" s="16"/>
      <c r="GOE29" s="27"/>
      <c r="GOG29" s="19"/>
      <c r="GOI29" s="17"/>
      <c r="GOM29" s="16"/>
      <c r="GON29" s="27"/>
      <c r="GOP29" s="19"/>
      <c r="GOR29" s="17"/>
      <c r="GOV29" s="16"/>
      <c r="GOW29" s="27"/>
      <c r="GOY29" s="19"/>
      <c r="GPA29" s="17"/>
      <c r="GPE29" s="16"/>
      <c r="GPF29" s="27"/>
      <c r="GPH29" s="19"/>
      <c r="GPJ29" s="17"/>
      <c r="GPN29" s="16"/>
      <c r="GPO29" s="27"/>
      <c r="GPQ29" s="19"/>
      <c r="GPS29" s="17"/>
      <c r="GPW29" s="16"/>
      <c r="GPX29" s="27"/>
      <c r="GPZ29" s="19"/>
      <c r="GQB29" s="17"/>
      <c r="GQF29" s="16"/>
      <c r="GQG29" s="27"/>
      <c r="GQI29" s="19"/>
      <c r="GQK29" s="17"/>
      <c r="GQO29" s="16"/>
      <c r="GQP29" s="27"/>
      <c r="GQR29" s="19"/>
      <c r="GQT29" s="17"/>
      <c r="GQX29" s="16"/>
      <c r="GQY29" s="27"/>
      <c r="GRA29" s="19"/>
      <c r="GRC29" s="17"/>
      <c r="GRG29" s="16"/>
      <c r="GRH29" s="27"/>
      <c r="GRJ29" s="19"/>
      <c r="GRL29" s="17"/>
      <c r="GRP29" s="16"/>
      <c r="GRQ29" s="27"/>
      <c r="GRS29" s="19"/>
      <c r="GRU29" s="17"/>
      <c r="GRY29" s="16"/>
      <c r="GRZ29" s="27"/>
      <c r="GSB29" s="19"/>
      <c r="GSD29" s="17"/>
      <c r="GSH29" s="16"/>
      <c r="GSI29" s="27"/>
      <c r="GSK29" s="19"/>
      <c r="GSM29" s="17"/>
      <c r="GSQ29" s="16"/>
      <c r="GSR29" s="27"/>
      <c r="GST29" s="19"/>
      <c r="GSV29" s="17"/>
      <c r="GSZ29" s="16"/>
      <c r="GTA29" s="27"/>
      <c r="GTC29" s="19"/>
      <c r="GTE29" s="17"/>
      <c r="GTI29" s="16"/>
      <c r="GTJ29" s="27"/>
      <c r="GTL29" s="19"/>
      <c r="GTN29" s="17"/>
      <c r="GTR29" s="16"/>
      <c r="GTS29" s="27"/>
      <c r="GTU29" s="19"/>
      <c r="GTW29" s="17"/>
      <c r="GUA29" s="16"/>
      <c r="GUB29" s="27"/>
      <c r="GUD29" s="19"/>
      <c r="GUF29" s="17"/>
      <c r="GUJ29" s="16"/>
      <c r="GUK29" s="27"/>
      <c r="GUM29" s="19"/>
      <c r="GUO29" s="17"/>
      <c r="GUS29" s="16"/>
      <c r="GUT29" s="27"/>
      <c r="GUV29" s="19"/>
      <c r="GUX29" s="17"/>
      <c r="GVB29" s="16"/>
      <c r="GVC29" s="27"/>
      <c r="GVE29" s="19"/>
      <c r="GVG29" s="17"/>
      <c r="GVK29" s="16"/>
      <c r="GVL29" s="27"/>
      <c r="GVN29" s="19"/>
      <c r="GVP29" s="17"/>
      <c r="GVT29" s="16"/>
      <c r="GVU29" s="27"/>
      <c r="GVW29" s="19"/>
      <c r="GVY29" s="17"/>
      <c r="GWC29" s="16"/>
      <c r="GWD29" s="27"/>
      <c r="GWF29" s="19"/>
      <c r="GWH29" s="17"/>
      <c r="GWL29" s="16"/>
      <c r="GWM29" s="27"/>
      <c r="GWO29" s="19"/>
      <c r="GWQ29" s="17"/>
      <c r="GWU29" s="16"/>
      <c r="GWV29" s="27"/>
      <c r="GWX29" s="19"/>
      <c r="GWZ29" s="17"/>
      <c r="GXD29" s="16"/>
      <c r="GXE29" s="27"/>
      <c r="GXG29" s="19"/>
      <c r="GXI29" s="17"/>
      <c r="GXM29" s="16"/>
      <c r="GXN29" s="27"/>
      <c r="GXP29" s="19"/>
      <c r="GXR29" s="17"/>
      <c r="GXV29" s="16"/>
      <c r="GXW29" s="27"/>
      <c r="GXY29" s="19"/>
      <c r="GYA29" s="17"/>
      <c r="GYE29" s="16"/>
      <c r="GYF29" s="27"/>
      <c r="GYH29" s="19"/>
      <c r="GYJ29" s="17"/>
      <c r="GYN29" s="16"/>
      <c r="GYO29" s="27"/>
      <c r="GYQ29" s="19"/>
      <c r="GYS29" s="17"/>
      <c r="GYW29" s="16"/>
      <c r="GYX29" s="27"/>
      <c r="GYZ29" s="19"/>
      <c r="GZB29" s="17"/>
      <c r="GZF29" s="16"/>
      <c r="GZG29" s="27"/>
      <c r="GZI29" s="19"/>
      <c r="GZK29" s="17"/>
      <c r="GZO29" s="16"/>
      <c r="GZP29" s="27"/>
      <c r="GZR29" s="19"/>
      <c r="GZT29" s="17"/>
      <c r="GZX29" s="16"/>
      <c r="GZY29" s="27"/>
      <c r="HAA29" s="19"/>
      <c r="HAC29" s="17"/>
      <c r="HAG29" s="16"/>
      <c r="HAH29" s="27"/>
      <c r="HAJ29" s="19"/>
      <c r="HAL29" s="17"/>
      <c r="HAP29" s="16"/>
      <c r="HAQ29" s="27"/>
      <c r="HAS29" s="19"/>
      <c r="HAU29" s="17"/>
      <c r="HAY29" s="16"/>
      <c r="HAZ29" s="27"/>
      <c r="HBB29" s="19"/>
      <c r="HBD29" s="17"/>
      <c r="HBH29" s="16"/>
      <c r="HBI29" s="27"/>
      <c r="HBK29" s="19"/>
      <c r="HBM29" s="17"/>
      <c r="HBQ29" s="16"/>
      <c r="HBR29" s="27"/>
      <c r="HBT29" s="19"/>
      <c r="HBV29" s="17"/>
      <c r="HBZ29" s="16"/>
      <c r="HCA29" s="27"/>
      <c r="HCC29" s="19"/>
      <c r="HCE29" s="17"/>
      <c r="HCI29" s="16"/>
      <c r="HCJ29" s="27"/>
      <c r="HCL29" s="19"/>
      <c r="HCN29" s="17"/>
      <c r="HCR29" s="16"/>
      <c r="HCS29" s="27"/>
      <c r="HCU29" s="19"/>
      <c r="HCW29" s="17"/>
      <c r="HDA29" s="16"/>
      <c r="HDB29" s="27"/>
      <c r="HDD29" s="19"/>
      <c r="HDF29" s="17"/>
      <c r="HDJ29" s="16"/>
      <c r="HDK29" s="27"/>
      <c r="HDM29" s="19"/>
      <c r="HDO29" s="17"/>
      <c r="HDS29" s="16"/>
      <c r="HDT29" s="27"/>
      <c r="HDV29" s="19"/>
      <c r="HDX29" s="17"/>
      <c r="HEB29" s="16"/>
      <c r="HEC29" s="27"/>
      <c r="HEE29" s="19"/>
      <c r="HEG29" s="17"/>
      <c r="HEK29" s="16"/>
      <c r="HEL29" s="27"/>
      <c r="HEN29" s="19"/>
      <c r="HEP29" s="17"/>
      <c r="HET29" s="16"/>
      <c r="HEU29" s="27"/>
      <c r="HEW29" s="19"/>
      <c r="HEY29" s="17"/>
      <c r="HFC29" s="16"/>
      <c r="HFD29" s="27"/>
      <c r="HFF29" s="19"/>
      <c r="HFH29" s="17"/>
      <c r="HFL29" s="16"/>
      <c r="HFM29" s="27"/>
      <c r="HFO29" s="19"/>
      <c r="HFQ29" s="17"/>
      <c r="HFU29" s="16"/>
      <c r="HFV29" s="27"/>
      <c r="HFX29" s="19"/>
      <c r="HFZ29" s="17"/>
      <c r="HGD29" s="16"/>
      <c r="HGE29" s="27"/>
      <c r="HGG29" s="19"/>
      <c r="HGI29" s="17"/>
      <c r="HGM29" s="16"/>
      <c r="HGN29" s="27"/>
      <c r="HGP29" s="19"/>
      <c r="HGR29" s="17"/>
      <c r="HGV29" s="16"/>
      <c r="HGW29" s="27"/>
      <c r="HGY29" s="19"/>
      <c r="HHA29" s="17"/>
      <c r="HHE29" s="16"/>
      <c r="HHF29" s="27"/>
      <c r="HHH29" s="19"/>
      <c r="HHJ29" s="17"/>
      <c r="HHN29" s="16"/>
      <c r="HHO29" s="27"/>
      <c r="HHQ29" s="19"/>
      <c r="HHS29" s="17"/>
      <c r="HHW29" s="16"/>
      <c r="HHX29" s="27"/>
      <c r="HHZ29" s="19"/>
      <c r="HIB29" s="17"/>
      <c r="HIF29" s="16"/>
      <c r="HIG29" s="27"/>
      <c r="HII29" s="19"/>
      <c r="HIK29" s="17"/>
      <c r="HIO29" s="16"/>
      <c r="HIP29" s="27"/>
      <c r="HIR29" s="19"/>
      <c r="HIT29" s="17"/>
      <c r="HIX29" s="16"/>
      <c r="HIY29" s="27"/>
      <c r="HJA29" s="19"/>
      <c r="HJC29" s="17"/>
      <c r="HJG29" s="16"/>
      <c r="HJH29" s="27"/>
      <c r="HJJ29" s="19"/>
      <c r="HJL29" s="17"/>
      <c r="HJP29" s="16"/>
      <c r="HJQ29" s="27"/>
      <c r="HJS29" s="19"/>
      <c r="HJU29" s="17"/>
      <c r="HJY29" s="16"/>
      <c r="HJZ29" s="27"/>
      <c r="HKB29" s="19"/>
      <c r="HKD29" s="17"/>
      <c r="HKH29" s="16"/>
      <c r="HKI29" s="27"/>
      <c r="HKK29" s="19"/>
      <c r="HKM29" s="17"/>
      <c r="HKQ29" s="16"/>
      <c r="HKR29" s="27"/>
      <c r="HKT29" s="19"/>
      <c r="HKV29" s="17"/>
      <c r="HKZ29" s="16"/>
      <c r="HLA29" s="27"/>
      <c r="HLC29" s="19"/>
      <c r="HLE29" s="17"/>
      <c r="HLI29" s="16"/>
      <c r="HLJ29" s="27"/>
      <c r="HLL29" s="19"/>
      <c r="HLN29" s="17"/>
      <c r="HLR29" s="16"/>
      <c r="HLS29" s="27"/>
      <c r="HLU29" s="19"/>
      <c r="HLW29" s="17"/>
      <c r="HMA29" s="16"/>
      <c r="HMB29" s="27"/>
      <c r="HMD29" s="19"/>
      <c r="HMF29" s="17"/>
      <c r="HMJ29" s="16"/>
      <c r="HMK29" s="27"/>
      <c r="HMM29" s="19"/>
      <c r="HMO29" s="17"/>
      <c r="HMS29" s="16"/>
      <c r="HMT29" s="27"/>
      <c r="HMV29" s="19"/>
      <c r="HMX29" s="17"/>
      <c r="HNB29" s="16"/>
      <c r="HNC29" s="27"/>
      <c r="HNE29" s="19"/>
      <c r="HNG29" s="17"/>
      <c r="HNK29" s="16"/>
      <c r="HNL29" s="27"/>
      <c r="HNN29" s="19"/>
      <c r="HNP29" s="17"/>
      <c r="HNT29" s="16"/>
      <c r="HNU29" s="27"/>
      <c r="HNW29" s="19"/>
      <c r="HNY29" s="17"/>
      <c r="HOC29" s="16"/>
      <c r="HOD29" s="27"/>
      <c r="HOF29" s="19"/>
      <c r="HOH29" s="17"/>
      <c r="HOL29" s="16"/>
      <c r="HOM29" s="27"/>
      <c r="HOO29" s="19"/>
      <c r="HOQ29" s="17"/>
      <c r="HOU29" s="16"/>
      <c r="HOV29" s="27"/>
      <c r="HOX29" s="19"/>
      <c r="HOZ29" s="17"/>
      <c r="HPD29" s="16"/>
      <c r="HPE29" s="27"/>
      <c r="HPG29" s="19"/>
      <c r="HPI29" s="17"/>
      <c r="HPM29" s="16"/>
      <c r="HPN29" s="27"/>
      <c r="HPP29" s="19"/>
      <c r="HPR29" s="17"/>
      <c r="HPV29" s="16"/>
      <c r="HPW29" s="27"/>
      <c r="HPY29" s="19"/>
      <c r="HQA29" s="17"/>
      <c r="HQE29" s="16"/>
      <c r="HQF29" s="27"/>
      <c r="HQH29" s="19"/>
      <c r="HQJ29" s="17"/>
      <c r="HQN29" s="16"/>
      <c r="HQO29" s="27"/>
      <c r="HQQ29" s="19"/>
      <c r="HQS29" s="17"/>
      <c r="HQW29" s="16"/>
      <c r="HQX29" s="27"/>
      <c r="HQZ29" s="19"/>
      <c r="HRB29" s="17"/>
      <c r="HRF29" s="16"/>
      <c r="HRG29" s="27"/>
      <c r="HRI29" s="19"/>
      <c r="HRK29" s="17"/>
      <c r="HRO29" s="16"/>
      <c r="HRP29" s="27"/>
      <c r="HRR29" s="19"/>
      <c r="HRT29" s="17"/>
      <c r="HRX29" s="16"/>
      <c r="HRY29" s="27"/>
      <c r="HSA29" s="19"/>
      <c r="HSC29" s="17"/>
      <c r="HSG29" s="16"/>
      <c r="HSH29" s="27"/>
      <c r="HSJ29" s="19"/>
      <c r="HSL29" s="17"/>
      <c r="HSP29" s="16"/>
      <c r="HSQ29" s="27"/>
      <c r="HSS29" s="19"/>
      <c r="HSU29" s="17"/>
      <c r="HSY29" s="16"/>
      <c r="HSZ29" s="27"/>
      <c r="HTB29" s="19"/>
      <c r="HTD29" s="17"/>
      <c r="HTH29" s="16"/>
      <c r="HTI29" s="27"/>
      <c r="HTK29" s="19"/>
      <c r="HTM29" s="17"/>
      <c r="HTQ29" s="16"/>
      <c r="HTR29" s="27"/>
      <c r="HTT29" s="19"/>
      <c r="HTV29" s="17"/>
      <c r="HTZ29" s="16"/>
      <c r="HUA29" s="27"/>
      <c r="HUC29" s="19"/>
      <c r="HUE29" s="17"/>
      <c r="HUI29" s="16"/>
      <c r="HUJ29" s="27"/>
      <c r="HUL29" s="19"/>
      <c r="HUN29" s="17"/>
      <c r="HUR29" s="16"/>
      <c r="HUS29" s="27"/>
      <c r="HUU29" s="19"/>
      <c r="HUW29" s="17"/>
      <c r="HVA29" s="16"/>
      <c r="HVB29" s="27"/>
      <c r="HVD29" s="19"/>
      <c r="HVF29" s="17"/>
      <c r="HVJ29" s="16"/>
      <c r="HVK29" s="27"/>
      <c r="HVM29" s="19"/>
      <c r="HVO29" s="17"/>
      <c r="HVS29" s="16"/>
      <c r="HVT29" s="27"/>
      <c r="HVV29" s="19"/>
      <c r="HVX29" s="17"/>
      <c r="HWB29" s="16"/>
      <c r="HWC29" s="27"/>
      <c r="HWE29" s="19"/>
      <c r="HWG29" s="17"/>
      <c r="HWK29" s="16"/>
      <c r="HWL29" s="27"/>
      <c r="HWN29" s="19"/>
      <c r="HWP29" s="17"/>
      <c r="HWT29" s="16"/>
      <c r="HWU29" s="27"/>
      <c r="HWW29" s="19"/>
      <c r="HWY29" s="17"/>
      <c r="HXC29" s="16"/>
      <c r="HXD29" s="27"/>
      <c r="HXF29" s="19"/>
      <c r="HXH29" s="17"/>
      <c r="HXL29" s="16"/>
      <c r="HXM29" s="27"/>
      <c r="HXO29" s="19"/>
      <c r="HXQ29" s="17"/>
      <c r="HXU29" s="16"/>
      <c r="HXV29" s="27"/>
      <c r="HXX29" s="19"/>
      <c r="HXZ29" s="17"/>
      <c r="HYD29" s="16"/>
      <c r="HYE29" s="27"/>
      <c r="HYG29" s="19"/>
      <c r="HYI29" s="17"/>
      <c r="HYM29" s="16"/>
      <c r="HYN29" s="27"/>
      <c r="HYP29" s="19"/>
      <c r="HYR29" s="17"/>
      <c r="HYV29" s="16"/>
      <c r="HYW29" s="27"/>
      <c r="HYY29" s="19"/>
      <c r="HZA29" s="17"/>
      <c r="HZE29" s="16"/>
      <c r="HZF29" s="27"/>
      <c r="HZH29" s="19"/>
      <c r="HZJ29" s="17"/>
      <c r="HZN29" s="16"/>
      <c r="HZO29" s="27"/>
      <c r="HZQ29" s="19"/>
      <c r="HZS29" s="17"/>
      <c r="HZW29" s="16"/>
      <c r="HZX29" s="27"/>
      <c r="HZZ29" s="19"/>
      <c r="IAB29" s="17"/>
      <c r="IAF29" s="16"/>
      <c r="IAG29" s="27"/>
      <c r="IAI29" s="19"/>
      <c r="IAK29" s="17"/>
      <c r="IAO29" s="16"/>
      <c r="IAP29" s="27"/>
      <c r="IAR29" s="19"/>
      <c r="IAT29" s="17"/>
      <c r="IAX29" s="16"/>
      <c r="IAY29" s="27"/>
      <c r="IBA29" s="19"/>
      <c r="IBC29" s="17"/>
      <c r="IBG29" s="16"/>
      <c r="IBH29" s="27"/>
      <c r="IBJ29" s="19"/>
      <c r="IBL29" s="17"/>
      <c r="IBP29" s="16"/>
      <c r="IBQ29" s="27"/>
      <c r="IBS29" s="19"/>
      <c r="IBU29" s="17"/>
      <c r="IBY29" s="16"/>
      <c r="IBZ29" s="27"/>
      <c r="ICB29" s="19"/>
      <c r="ICD29" s="17"/>
      <c r="ICH29" s="16"/>
      <c r="ICI29" s="27"/>
      <c r="ICK29" s="19"/>
      <c r="ICM29" s="17"/>
      <c r="ICQ29" s="16"/>
      <c r="ICR29" s="27"/>
      <c r="ICT29" s="19"/>
      <c r="ICV29" s="17"/>
      <c r="ICZ29" s="16"/>
      <c r="IDA29" s="27"/>
      <c r="IDC29" s="19"/>
      <c r="IDE29" s="17"/>
      <c r="IDI29" s="16"/>
      <c r="IDJ29" s="27"/>
      <c r="IDL29" s="19"/>
      <c r="IDN29" s="17"/>
      <c r="IDR29" s="16"/>
      <c r="IDS29" s="27"/>
      <c r="IDU29" s="19"/>
      <c r="IDW29" s="17"/>
      <c r="IEA29" s="16"/>
      <c r="IEB29" s="27"/>
      <c r="IED29" s="19"/>
      <c r="IEF29" s="17"/>
      <c r="IEJ29" s="16"/>
      <c r="IEK29" s="27"/>
      <c r="IEM29" s="19"/>
      <c r="IEO29" s="17"/>
      <c r="IES29" s="16"/>
      <c r="IET29" s="27"/>
      <c r="IEV29" s="19"/>
      <c r="IEX29" s="17"/>
      <c r="IFB29" s="16"/>
      <c r="IFC29" s="27"/>
      <c r="IFE29" s="19"/>
      <c r="IFG29" s="17"/>
      <c r="IFK29" s="16"/>
      <c r="IFL29" s="27"/>
      <c r="IFN29" s="19"/>
      <c r="IFP29" s="17"/>
      <c r="IFT29" s="16"/>
      <c r="IFU29" s="27"/>
      <c r="IFW29" s="19"/>
      <c r="IFY29" s="17"/>
      <c r="IGC29" s="16"/>
      <c r="IGD29" s="27"/>
      <c r="IGF29" s="19"/>
      <c r="IGH29" s="17"/>
      <c r="IGL29" s="16"/>
      <c r="IGM29" s="27"/>
      <c r="IGO29" s="19"/>
      <c r="IGQ29" s="17"/>
      <c r="IGU29" s="16"/>
      <c r="IGV29" s="27"/>
      <c r="IGX29" s="19"/>
      <c r="IGZ29" s="17"/>
      <c r="IHD29" s="16"/>
      <c r="IHE29" s="27"/>
      <c r="IHG29" s="19"/>
      <c r="IHI29" s="17"/>
      <c r="IHM29" s="16"/>
      <c r="IHN29" s="27"/>
      <c r="IHP29" s="19"/>
      <c r="IHR29" s="17"/>
      <c r="IHV29" s="16"/>
      <c r="IHW29" s="27"/>
      <c r="IHY29" s="19"/>
      <c r="IIA29" s="17"/>
      <c r="IIE29" s="16"/>
      <c r="IIF29" s="27"/>
      <c r="IIH29" s="19"/>
      <c r="IIJ29" s="17"/>
      <c r="IIN29" s="16"/>
      <c r="IIO29" s="27"/>
      <c r="IIQ29" s="19"/>
      <c r="IIS29" s="17"/>
      <c r="IIW29" s="16"/>
      <c r="IIX29" s="27"/>
      <c r="IIZ29" s="19"/>
      <c r="IJB29" s="17"/>
      <c r="IJF29" s="16"/>
      <c r="IJG29" s="27"/>
      <c r="IJI29" s="19"/>
      <c r="IJK29" s="17"/>
      <c r="IJO29" s="16"/>
      <c r="IJP29" s="27"/>
      <c r="IJR29" s="19"/>
      <c r="IJT29" s="17"/>
      <c r="IJX29" s="16"/>
      <c r="IJY29" s="27"/>
      <c r="IKA29" s="19"/>
      <c r="IKC29" s="17"/>
      <c r="IKG29" s="16"/>
      <c r="IKH29" s="27"/>
      <c r="IKJ29" s="19"/>
      <c r="IKL29" s="17"/>
      <c r="IKP29" s="16"/>
      <c r="IKQ29" s="27"/>
      <c r="IKS29" s="19"/>
      <c r="IKU29" s="17"/>
      <c r="IKY29" s="16"/>
      <c r="IKZ29" s="27"/>
      <c r="ILB29" s="19"/>
      <c r="ILD29" s="17"/>
      <c r="ILH29" s="16"/>
      <c r="ILI29" s="27"/>
      <c r="ILK29" s="19"/>
      <c r="ILM29" s="17"/>
      <c r="ILQ29" s="16"/>
      <c r="ILR29" s="27"/>
      <c r="ILT29" s="19"/>
      <c r="ILV29" s="17"/>
      <c r="ILZ29" s="16"/>
      <c r="IMA29" s="27"/>
      <c r="IMC29" s="19"/>
      <c r="IME29" s="17"/>
      <c r="IMI29" s="16"/>
      <c r="IMJ29" s="27"/>
      <c r="IML29" s="19"/>
      <c r="IMN29" s="17"/>
      <c r="IMR29" s="16"/>
      <c r="IMS29" s="27"/>
      <c r="IMU29" s="19"/>
      <c r="IMW29" s="17"/>
      <c r="INA29" s="16"/>
      <c r="INB29" s="27"/>
      <c r="IND29" s="19"/>
      <c r="INF29" s="17"/>
      <c r="INJ29" s="16"/>
      <c r="INK29" s="27"/>
      <c r="INM29" s="19"/>
      <c r="INO29" s="17"/>
      <c r="INS29" s="16"/>
      <c r="INT29" s="27"/>
      <c r="INV29" s="19"/>
      <c r="INX29" s="17"/>
      <c r="IOB29" s="16"/>
      <c r="IOC29" s="27"/>
      <c r="IOE29" s="19"/>
      <c r="IOG29" s="17"/>
      <c r="IOK29" s="16"/>
      <c r="IOL29" s="27"/>
      <c r="ION29" s="19"/>
      <c r="IOP29" s="17"/>
      <c r="IOT29" s="16"/>
      <c r="IOU29" s="27"/>
      <c r="IOW29" s="19"/>
      <c r="IOY29" s="17"/>
      <c r="IPC29" s="16"/>
      <c r="IPD29" s="27"/>
      <c r="IPF29" s="19"/>
      <c r="IPH29" s="17"/>
      <c r="IPL29" s="16"/>
      <c r="IPM29" s="27"/>
      <c r="IPO29" s="19"/>
      <c r="IPQ29" s="17"/>
      <c r="IPU29" s="16"/>
      <c r="IPV29" s="27"/>
      <c r="IPX29" s="19"/>
      <c r="IPZ29" s="17"/>
      <c r="IQD29" s="16"/>
      <c r="IQE29" s="27"/>
      <c r="IQG29" s="19"/>
      <c r="IQI29" s="17"/>
      <c r="IQM29" s="16"/>
      <c r="IQN29" s="27"/>
      <c r="IQP29" s="19"/>
      <c r="IQR29" s="17"/>
      <c r="IQV29" s="16"/>
      <c r="IQW29" s="27"/>
      <c r="IQY29" s="19"/>
      <c r="IRA29" s="17"/>
      <c r="IRE29" s="16"/>
      <c r="IRF29" s="27"/>
      <c r="IRH29" s="19"/>
      <c r="IRJ29" s="17"/>
      <c r="IRN29" s="16"/>
      <c r="IRO29" s="27"/>
      <c r="IRQ29" s="19"/>
      <c r="IRS29" s="17"/>
      <c r="IRW29" s="16"/>
      <c r="IRX29" s="27"/>
      <c r="IRZ29" s="19"/>
      <c r="ISB29" s="17"/>
      <c r="ISF29" s="16"/>
      <c r="ISG29" s="27"/>
      <c r="ISI29" s="19"/>
      <c r="ISK29" s="17"/>
      <c r="ISO29" s="16"/>
      <c r="ISP29" s="27"/>
      <c r="ISR29" s="19"/>
      <c r="IST29" s="17"/>
      <c r="ISX29" s="16"/>
      <c r="ISY29" s="27"/>
      <c r="ITA29" s="19"/>
      <c r="ITC29" s="17"/>
      <c r="ITG29" s="16"/>
      <c r="ITH29" s="27"/>
      <c r="ITJ29" s="19"/>
      <c r="ITL29" s="17"/>
      <c r="ITP29" s="16"/>
      <c r="ITQ29" s="27"/>
      <c r="ITS29" s="19"/>
      <c r="ITU29" s="17"/>
      <c r="ITY29" s="16"/>
      <c r="ITZ29" s="27"/>
      <c r="IUB29" s="19"/>
      <c r="IUD29" s="17"/>
      <c r="IUH29" s="16"/>
      <c r="IUI29" s="27"/>
      <c r="IUK29" s="19"/>
      <c r="IUM29" s="17"/>
      <c r="IUQ29" s="16"/>
      <c r="IUR29" s="27"/>
      <c r="IUT29" s="19"/>
      <c r="IUV29" s="17"/>
      <c r="IUZ29" s="16"/>
      <c r="IVA29" s="27"/>
      <c r="IVC29" s="19"/>
      <c r="IVE29" s="17"/>
      <c r="IVI29" s="16"/>
      <c r="IVJ29" s="27"/>
      <c r="IVL29" s="19"/>
      <c r="IVN29" s="17"/>
      <c r="IVR29" s="16"/>
      <c r="IVS29" s="27"/>
      <c r="IVU29" s="19"/>
      <c r="IVW29" s="17"/>
      <c r="IWA29" s="16"/>
      <c r="IWB29" s="27"/>
      <c r="IWD29" s="19"/>
      <c r="IWF29" s="17"/>
      <c r="IWJ29" s="16"/>
      <c r="IWK29" s="27"/>
      <c r="IWM29" s="19"/>
      <c r="IWO29" s="17"/>
      <c r="IWS29" s="16"/>
      <c r="IWT29" s="27"/>
      <c r="IWV29" s="19"/>
      <c r="IWX29" s="17"/>
      <c r="IXB29" s="16"/>
      <c r="IXC29" s="27"/>
      <c r="IXE29" s="19"/>
      <c r="IXG29" s="17"/>
      <c r="IXK29" s="16"/>
      <c r="IXL29" s="27"/>
      <c r="IXN29" s="19"/>
      <c r="IXP29" s="17"/>
      <c r="IXT29" s="16"/>
      <c r="IXU29" s="27"/>
      <c r="IXW29" s="19"/>
      <c r="IXY29" s="17"/>
      <c r="IYC29" s="16"/>
      <c r="IYD29" s="27"/>
      <c r="IYF29" s="19"/>
      <c r="IYH29" s="17"/>
      <c r="IYL29" s="16"/>
      <c r="IYM29" s="27"/>
      <c r="IYO29" s="19"/>
      <c r="IYQ29" s="17"/>
      <c r="IYU29" s="16"/>
      <c r="IYV29" s="27"/>
      <c r="IYX29" s="19"/>
      <c r="IYZ29" s="17"/>
      <c r="IZD29" s="16"/>
      <c r="IZE29" s="27"/>
      <c r="IZG29" s="19"/>
      <c r="IZI29" s="17"/>
      <c r="IZM29" s="16"/>
      <c r="IZN29" s="27"/>
      <c r="IZP29" s="19"/>
      <c r="IZR29" s="17"/>
      <c r="IZV29" s="16"/>
      <c r="IZW29" s="27"/>
      <c r="IZY29" s="19"/>
      <c r="JAA29" s="17"/>
      <c r="JAE29" s="16"/>
      <c r="JAF29" s="27"/>
      <c r="JAH29" s="19"/>
      <c r="JAJ29" s="17"/>
      <c r="JAN29" s="16"/>
      <c r="JAO29" s="27"/>
      <c r="JAQ29" s="19"/>
      <c r="JAS29" s="17"/>
      <c r="JAW29" s="16"/>
      <c r="JAX29" s="27"/>
      <c r="JAZ29" s="19"/>
      <c r="JBB29" s="17"/>
      <c r="JBF29" s="16"/>
      <c r="JBG29" s="27"/>
      <c r="JBI29" s="19"/>
      <c r="JBK29" s="17"/>
      <c r="JBO29" s="16"/>
      <c r="JBP29" s="27"/>
      <c r="JBR29" s="19"/>
      <c r="JBT29" s="17"/>
      <c r="JBX29" s="16"/>
      <c r="JBY29" s="27"/>
      <c r="JCA29" s="19"/>
      <c r="JCC29" s="17"/>
      <c r="JCG29" s="16"/>
      <c r="JCH29" s="27"/>
      <c r="JCJ29" s="19"/>
      <c r="JCL29" s="17"/>
      <c r="JCP29" s="16"/>
      <c r="JCQ29" s="27"/>
      <c r="JCS29" s="19"/>
      <c r="JCU29" s="17"/>
      <c r="JCY29" s="16"/>
      <c r="JCZ29" s="27"/>
      <c r="JDB29" s="19"/>
      <c r="JDD29" s="17"/>
      <c r="JDH29" s="16"/>
      <c r="JDI29" s="27"/>
      <c r="JDK29" s="19"/>
      <c r="JDM29" s="17"/>
      <c r="JDQ29" s="16"/>
      <c r="JDR29" s="27"/>
      <c r="JDT29" s="19"/>
      <c r="JDV29" s="17"/>
      <c r="JDZ29" s="16"/>
      <c r="JEA29" s="27"/>
      <c r="JEC29" s="19"/>
      <c r="JEE29" s="17"/>
      <c r="JEI29" s="16"/>
      <c r="JEJ29" s="27"/>
      <c r="JEL29" s="19"/>
      <c r="JEN29" s="17"/>
      <c r="JER29" s="16"/>
      <c r="JES29" s="27"/>
      <c r="JEU29" s="19"/>
      <c r="JEW29" s="17"/>
      <c r="JFA29" s="16"/>
      <c r="JFB29" s="27"/>
      <c r="JFD29" s="19"/>
      <c r="JFF29" s="17"/>
      <c r="JFJ29" s="16"/>
      <c r="JFK29" s="27"/>
      <c r="JFM29" s="19"/>
      <c r="JFO29" s="17"/>
      <c r="JFS29" s="16"/>
      <c r="JFT29" s="27"/>
      <c r="JFV29" s="19"/>
      <c r="JFX29" s="17"/>
      <c r="JGB29" s="16"/>
      <c r="JGC29" s="27"/>
      <c r="JGE29" s="19"/>
      <c r="JGG29" s="17"/>
      <c r="JGK29" s="16"/>
      <c r="JGL29" s="27"/>
      <c r="JGN29" s="19"/>
      <c r="JGP29" s="17"/>
      <c r="JGT29" s="16"/>
      <c r="JGU29" s="27"/>
      <c r="JGW29" s="19"/>
      <c r="JGY29" s="17"/>
      <c r="JHC29" s="16"/>
      <c r="JHD29" s="27"/>
      <c r="JHF29" s="19"/>
      <c r="JHH29" s="17"/>
      <c r="JHL29" s="16"/>
      <c r="JHM29" s="27"/>
      <c r="JHO29" s="19"/>
      <c r="JHQ29" s="17"/>
      <c r="JHU29" s="16"/>
      <c r="JHV29" s="27"/>
      <c r="JHX29" s="19"/>
      <c r="JHZ29" s="17"/>
      <c r="JID29" s="16"/>
      <c r="JIE29" s="27"/>
      <c r="JIG29" s="19"/>
      <c r="JII29" s="17"/>
      <c r="JIM29" s="16"/>
      <c r="JIN29" s="27"/>
      <c r="JIP29" s="19"/>
      <c r="JIR29" s="17"/>
      <c r="JIV29" s="16"/>
      <c r="JIW29" s="27"/>
      <c r="JIY29" s="19"/>
      <c r="JJA29" s="17"/>
      <c r="JJE29" s="16"/>
      <c r="JJF29" s="27"/>
      <c r="JJH29" s="19"/>
      <c r="JJJ29" s="17"/>
      <c r="JJN29" s="16"/>
      <c r="JJO29" s="27"/>
      <c r="JJQ29" s="19"/>
      <c r="JJS29" s="17"/>
      <c r="JJW29" s="16"/>
      <c r="JJX29" s="27"/>
      <c r="JJZ29" s="19"/>
      <c r="JKB29" s="17"/>
      <c r="JKF29" s="16"/>
      <c r="JKG29" s="27"/>
      <c r="JKI29" s="19"/>
      <c r="JKK29" s="17"/>
      <c r="JKO29" s="16"/>
      <c r="JKP29" s="27"/>
      <c r="JKR29" s="19"/>
      <c r="JKT29" s="17"/>
      <c r="JKX29" s="16"/>
      <c r="JKY29" s="27"/>
      <c r="JLA29" s="19"/>
      <c r="JLC29" s="17"/>
      <c r="JLG29" s="16"/>
      <c r="JLH29" s="27"/>
      <c r="JLJ29" s="19"/>
      <c r="JLL29" s="17"/>
      <c r="JLP29" s="16"/>
      <c r="JLQ29" s="27"/>
      <c r="JLS29" s="19"/>
      <c r="JLU29" s="17"/>
      <c r="JLY29" s="16"/>
      <c r="JLZ29" s="27"/>
      <c r="JMB29" s="19"/>
      <c r="JMD29" s="17"/>
      <c r="JMH29" s="16"/>
      <c r="JMI29" s="27"/>
      <c r="JMK29" s="19"/>
      <c r="JMM29" s="17"/>
      <c r="JMQ29" s="16"/>
      <c r="JMR29" s="27"/>
      <c r="JMT29" s="19"/>
      <c r="JMV29" s="17"/>
      <c r="JMZ29" s="16"/>
      <c r="JNA29" s="27"/>
      <c r="JNC29" s="19"/>
      <c r="JNE29" s="17"/>
      <c r="JNI29" s="16"/>
      <c r="JNJ29" s="27"/>
      <c r="JNL29" s="19"/>
      <c r="JNN29" s="17"/>
      <c r="JNR29" s="16"/>
      <c r="JNS29" s="27"/>
      <c r="JNU29" s="19"/>
      <c r="JNW29" s="17"/>
      <c r="JOA29" s="16"/>
      <c r="JOB29" s="27"/>
      <c r="JOD29" s="19"/>
      <c r="JOF29" s="17"/>
      <c r="JOJ29" s="16"/>
      <c r="JOK29" s="27"/>
      <c r="JOM29" s="19"/>
      <c r="JOO29" s="17"/>
      <c r="JOS29" s="16"/>
      <c r="JOT29" s="27"/>
      <c r="JOV29" s="19"/>
      <c r="JOX29" s="17"/>
      <c r="JPB29" s="16"/>
      <c r="JPC29" s="27"/>
      <c r="JPE29" s="19"/>
      <c r="JPG29" s="17"/>
      <c r="JPK29" s="16"/>
      <c r="JPL29" s="27"/>
      <c r="JPN29" s="19"/>
      <c r="JPP29" s="17"/>
      <c r="JPT29" s="16"/>
      <c r="JPU29" s="27"/>
      <c r="JPW29" s="19"/>
      <c r="JPY29" s="17"/>
      <c r="JQC29" s="16"/>
      <c r="JQD29" s="27"/>
      <c r="JQF29" s="19"/>
      <c r="JQH29" s="17"/>
      <c r="JQL29" s="16"/>
      <c r="JQM29" s="27"/>
      <c r="JQO29" s="19"/>
      <c r="JQQ29" s="17"/>
      <c r="JQU29" s="16"/>
      <c r="JQV29" s="27"/>
      <c r="JQX29" s="19"/>
      <c r="JQZ29" s="17"/>
      <c r="JRD29" s="16"/>
      <c r="JRE29" s="27"/>
      <c r="JRG29" s="19"/>
      <c r="JRI29" s="17"/>
      <c r="JRM29" s="16"/>
      <c r="JRN29" s="27"/>
      <c r="JRP29" s="19"/>
      <c r="JRR29" s="17"/>
      <c r="JRV29" s="16"/>
      <c r="JRW29" s="27"/>
      <c r="JRY29" s="19"/>
      <c r="JSA29" s="17"/>
      <c r="JSE29" s="16"/>
      <c r="JSF29" s="27"/>
      <c r="JSH29" s="19"/>
      <c r="JSJ29" s="17"/>
      <c r="JSN29" s="16"/>
      <c r="JSO29" s="27"/>
      <c r="JSQ29" s="19"/>
      <c r="JSS29" s="17"/>
      <c r="JSW29" s="16"/>
      <c r="JSX29" s="27"/>
      <c r="JSZ29" s="19"/>
      <c r="JTB29" s="17"/>
      <c r="JTF29" s="16"/>
      <c r="JTG29" s="27"/>
      <c r="JTI29" s="19"/>
      <c r="JTK29" s="17"/>
      <c r="JTO29" s="16"/>
      <c r="JTP29" s="27"/>
      <c r="JTR29" s="19"/>
      <c r="JTT29" s="17"/>
      <c r="JTX29" s="16"/>
      <c r="JTY29" s="27"/>
      <c r="JUA29" s="19"/>
      <c r="JUC29" s="17"/>
      <c r="JUG29" s="16"/>
      <c r="JUH29" s="27"/>
      <c r="JUJ29" s="19"/>
      <c r="JUL29" s="17"/>
      <c r="JUP29" s="16"/>
      <c r="JUQ29" s="27"/>
      <c r="JUS29" s="19"/>
      <c r="JUU29" s="17"/>
      <c r="JUY29" s="16"/>
      <c r="JUZ29" s="27"/>
      <c r="JVB29" s="19"/>
      <c r="JVD29" s="17"/>
      <c r="JVH29" s="16"/>
      <c r="JVI29" s="27"/>
      <c r="JVK29" s="19"/>
      <c r="JVM29" s="17"/>
      <c r="JVQ29" s="16"/>
      <c r="JVR29" s="27"/>
      <c r="JVT29" s="19"/>
      <c r="JVV29" s="17"/>
      <c r="JVZ29" s="16"/>
      <c r="JWA29" s="27"/>
      <c r="JWC29" s="19"/>
      <c r="JWE29" s="17"/>
      <c r="JWI29" s="16"/>
      <c r="JWJ29" s="27"/>
      <c r="JWL29" s="19"/>
      <c r="JWN29" s="17"/>
      <c r="JWR29" s="16"/>
      <c r="JWS29" s="27"/>
      <c r="JWU29" s="19"/>
      <c r="JWW29" s="17"/>
      <c r="JXA29" s="16"/>
      <c r="JXB29" s="27"/>
      <c r="JXD29" s="19"/>
      <c r="JXF29" s="17"/>
      <c r="JXJ29" s="16"/>
      <c r="JXK29" s="27"/>
      <c r="JXM29" s="19"/>
      <c r="JXO29" s="17"/>
      <c r="JXS29" s="16"/>
      <c r="JXT29" s="27"/>
      <c r="JXV29" s="19"/>
      <c r="JXX29" s="17"/>
      <c r="JYB29" s="16"/>
      <c r="JYC29" s="27"/>
      <c r="JYE29" s="19"/>
      <c r="JYG29" s="17"/>
      <c r="JYK29" s="16"/>
      <c r="JYL29" s="27"/>
      <c r="JYN29" s="19"/>
      <c r="JYP29" s="17"/>
      <c r="JYT29" s="16"/>
      <c r="JYU29" s="27"/>
      <c r="JYW29" s="19"/>
      <c r="JYY29" s="17"/>
      <c r="JZC29" s="16"/>
      <c r="JZD29" s="27"/>
      <c r="JZF29" s="19"/>
      <c r="JZH29" s="17"/>
      <c r="JZL29" s="16"/>
      <c r="JZM29" s="27"/>
      <c r="JZO29" s="19"/>
      <c r="JZQ29" s="17"/>
      <c r="JZU29" s="16"/>
      <c r="JZV29" s="27"/>
      <c r="JZX29" s="19"/>
      <c r="JZZ29" s="17"/>
      <c r="KAD29" s="16"/>
      <c r="KAE29" s="27"/>
      <c r="KAG29" s="19"/>
      <c r="KAI29" s="17"/>
      <c r="KAM29" s="16"/>
      <c r="KAN29" s="27"/>
      <c r="KAP29" s="19"/>
      <c r="KAR29" s="17"/>
      <c r="KAV29" s="16"/>
      <c r="KAW29" s="27"/>
      <c r="KAY29" s="19"/>
      <c r="KBA29" s="17"/>
      <c r="KBE29" s="16"/>
      <c r="KBF29" s="27"/>
      <c r="KBH29" s="19"/>
      <c r="KBJ29" s="17"/>
      <c r="KBN29" s="16"/>
      <c r="KBO29" s="27"/>
      <c r="KBQ29" s="19"/>
      <c r="KBS29" s="17"/>
      <c r="KBW29" s="16"/>
      <c r="KBX29" s="27"/>
      <c r="KBZ29" s="19"/>
      <c r="KCB29" s="17"/>
      <c r="KCF29" s="16"/>
      <c r="KCG29" s="27"/>
      <c r="KCI29" s="19"/>
      <c r="KCK29" s="17"/>
      <c r="KCO29" s="16"/>
      <c r="KCP29" s="27"/>
      <c r="KCR29" s="19"/>
      <c r="KCT29" s="17"/>
      <c r="KCX29" s="16"/>
      <c r="KCY29" s="27"/>
      <c r="KDA29" s="19"/>
      <c r="KDC29" s="17"/>
      <c r="KDG29" s="16"/>
      <c r="KDH29" s="27"/>
      <c r="KDJ29" s="19"/>
      <c r="KDL29" s="17"/>
      <c r="KDP29" s="16"/>
      <c r="KDQ29" s="27"/>
      <c r="KDS29" s="19"/>
      <c r="KDU29" s="17"/>
      <c r="KDY29" s="16"/>
      <c r="KDZ29" s="27"/>
      <c r="KEB29" s="19"/>
      <c r="KED29" s="17"/>
      <c r="KEH29" s="16"/>
      <c r="KEI29" s="27"/>
      <c r="KEK29" s="19"/>
      <c r="KEM29" s="17"/>
      <c r="KEQ29" s="16"/>
      <c r="KER29" s="27"/>
      <c r="KET29" s="19"/>
      <c r="KEV29" s="17"/>
      <c r="KEZ29" s="16"/>
      <c r="KFA29" s="27"/>
      <c r="KFC29" s="19"/>
      <c r="KFE29" s="17"/>
      <c r="KFI29" s="16"/>
      <c r="KFJ29" s="27"/>
      <c r="KFL29" s="19"/>
      <c r="KFN29" s="17"/>
      <c r="KFR29" s="16"/>
      <c r="KFS29" s="27"/>
      <c r="KFU29" s="19"/>
      <c r="KFW29" s="17"/>
      <c r="KGA29" s="16"/>
      <c r="KGB29" s="27"/>
      <c r="KGD29" s="19"/>
      <c r="KGF29" s="17"/>
      <c r="KGJ29" s="16"/>
      <c r="KGK29" s="27"/>
      <c r="KGM29" s="19"/>
      <c r="KGO29" s="17"/>
      <c r="KGS29" s="16"/>
      <c r="KGT29" s="27"/>
      <c r="KGV29" s="19"/>
      <c r="KGX29" s="17"/>
      <c r="KHB29" s="16"/>
      <c r="KHC29" s="27"/>
      <c r="KHE29" s="19"/>
      <c r="KHG29" s="17"/>
      <c r="KHK29" s="16"/>
      <c r="KHL29" s="27"/>
      <c r="KHN29" s="19"/>
      <c r="KHP29" s="17"/>
      <c r="KHT29" s="16"/>
      <c r="KHU29" s="27"/>
      <c r="KHW29" s="19"/>
      <c r="KHY29" s="17"/>
      <c r="KIC29" s="16"/>
      <c r="KID29" s="27"/>
      <c r="KIF29" s="19"/>
      <c r="KIH29" s="17"/>
      <c r="KIL29" s="16"/>
      <c r="KIM29" s="27"/>
      <c r="KIO29" s="19"/>
      <c r="KIQ29" s="17"/>
      <c r="KIU29" s="16"/>
      <c r="KIV29" s="27"/>
      <c r="KIX29" s="19"/>
      <c r="KIZ29" s="17"/>
      <c r="KJD29" s="16"/>
      <c r="KJE29" s="27"/>
      <c r="KJG29" s="19"/>
      <c r="KJI29" s="17"/>
      <c r="KJM29" s="16"/>
      <c r="KJN29" s="27"/>
      <c r="KJP29" s="19"/>
      <c r="KJR29" s="17"/>
      <c r="KJV29" s="16"/>
      <c r="KJW29" s="27"/>
      <c r="KJY29" s="19"/>
      <c r="KKA29" s="17"/>
      <c r="KKE29" s="16"/>
      <c r="KKF29" s="27"/>
      <c r="KKH29" s="19"/>
      <c r="KKJ29" s="17"/>
      <c r="KKN29" s="16"/>
      <c r="KKO29" s="27"/>
      <c r="KKQ29" s="19"/>
      <c r="KKS29" s="17"/>
      <c r="KKW29" s="16"/>
      <c r="KKX29" s="27"/>
      <c r="KKZ29" s="19"/>
      <c r="KLB29" s="17"/>
      <c r="KLF29" s="16"/>
      <c r="KLG29" s="27"/>
      <c r="KLI29" s="19"/>
      <c r="KLK29" s="17"/>
      <c r="KLO29" s="16"/>
      <c r="KLP29" s="27"/>
      <c r="KLR29" s="19"/>
      <c r="KLT29" s="17"/>
      <c r="KLX29" s="16"/>
      <c r="KLY29" s="27"/>
      <c r="KMA29" s="19"/>
      <c r="KMC29" s="17"/>
      <c r="KMG29" s="16"/>
      <c r="KMH29" s="27"/>
      <c r="KMJ29" s="19"/>
      <c r="KML29" s="17"/>
      <c r="KMP29" s="16"/>
      <c r="KMQ29" s="27"/>
      <c r="KMS29" s="19"/>
      <c r="KMU29" s="17"/>
      <c r="KMY29" s="16"/>
      <c r="KMZ29" s="27"/>
      <c r="KNB29" s="19"/>
      <c r="KND29" s="17"/>
      <c r="KNH29" s="16"/>
      <c r="KNI29" s="27"/>
      <c r="KNK29" s="19"/>
      <c r="KNM29" s="17"/>
      <c r="KNQ29" s="16"/>
      <c r="KNR29" s="27"/>
      <c r="KNT29" s="19"/>
      <c r="KNV29" s="17"/>
      <c r="KNZ29" s="16"/>
      <c r="KOA29" s="27"/>
      <c r="KOC29" s="19"/>
      <c r="KOE29" s="17"/>
      <c r="KOI29" s="16"/>
      <c r="KOJ29" s="27"/>
      <c r="KOL29" s="19"/>
      <c r="KON29" s="17"/>
      <c r="KOR29" s="16"/>
      <c r="KOS29" s="27"/>
      <c r="KOU29" s="19"/>
      <c r="KOW29" s="17"/>
      <c r="KPA29" s="16"/>
      <c r="KPB29" s="27"/>
      <c r="KPD29" s="19"/>
      <c r="KPF29" s="17"/>
      <c r="KPJ29" s="16"/>
      <c r="KPK29" s="27"/>
      <c r="KPM29" s="19"/>
      <c r="KPO29" s="17"/>
      <c r="KPS29" s="16"/>
      <c r="KPT29" s="27"/>
      <c r="KPV29" s="19"/>
      <c r="KPX29" s="17"/>
      <c r="KQB29" s="16"/>
      <c r="KQC29" s="27"/>
      <c r="KQE29" s="19"/>
      <c r="KQG29" s="17"/>
      <c r="KQK29" s="16"/>
      <c r="KQL29" s="27"/>
      <c r="KQN29" s="19"/>
      <c r="KQP29" s="17"/>
      <c r="KQT29" s="16"/>
      <c r="KQU29" s="27"/>
      <c r="KQW29" s="19"/>
      <c r="KQY29" s="17"/>
      <c r="KRC29" s="16"/>
      <c r="KRD29" s="27"/>
      <c r="KRF29" s="19"/>
      <c r="KRH29" s="17"/>
      <c r="KRL29" s="16"/>
      <c r="KRM29" s="27"/>
      <c r="KRO29" s="19"/>
      <c r="KRQ29" s="17"/>
      <c r="KRU29" s="16"/>
      <c r="KRV29" s="27"/>
      <c r="KRX29" s="19"/>
      <c r="KRZ29" s="17"/>
      <c r="KSD29" s="16"/>
      <c r="KSE29" s="27"/>
      <c r="KSG29" s="19"/>
      <c r="KSI29" s="17"/>
      <c r="KSM29" s="16"/>
      <c r="KSN29" s="27"/>
      <c r="KSP29" s="19"/>
      <c r="KSR29" s="17"/>
      <c r="KSV29" s="16"/>
      <c r="KSW29" s="27"/>
      <c r="KSY29" s="19"/>
      <c r="KTA29" s="17"/>
      <c r="KTE29" s="16"/>
      <c r="KTF29" s="27"/>
      <c r="KTH29" s="19"/>
      <c r="KTJ29" s="17"/>
      <c r="KTN29" s="16"/>
      <c r="KTO29" s="27"/>
      <c r="KTQ29" s="19"/>
      <c r="KTS29" s="17"/>
      <c r="KTW29" s="16"/>
      <c r="KTX29" s="27"/>
      <c r="KTZ29" s="19"/>
      <c r="KUB29" s="17"/>
      <c r="KUF29" s="16"/>
      <c r="KUG29" s="27"/>
      <c r="KUI29" s="19"/>
      <c r="KUK29" s="17"/>
      <c r="KUO29" s="16"/>
      <c r="KUP29" s="27"/>
      <c r="KUR29" s="19"/>
      <c r="KUT29" s="17"/>
      <c r="KUX29" s="16"/>
      <c r="KUY29" s="27"/>
      <c r="KVA29" s="19"/>
      <c r="KVC29" s="17"/>
      <c r="KVG29" s="16"/>
      <c r="KVH29" s="27"/>
      <c r="KVJ29" s="19"/>
      <c r="KVL29" s="17"/>
      <c r="KVP29" s="16"/>
      <c r="KVQ29" s="27"/>
      <c r="KVS29" s="19"/>
      <c r="KVU29" s="17"/>
      <c r="KVY29" s="16"/>
      <c r="KVZ29" s="27"/>
      <c r="KWB29" s="19"/>
      <c r="KWD29" s="17"/>
      <c r="KWH29" s="16"/>
      <c r="KWI29" s="27"/>
      <c r="KWK29" s="19"/>
      <c r="KWM29" s="17"/>
      <c r="KWQ29" s="16"/>
      <c r="KWR29" s="27"/>
      <c r="KWT29" s="19"/>
      <c r="KWV29" s="17"/>
      <c r="KWZ29" s="16"/>
      <c r="KXA29" s="27"/>
      <c r="KXC29" s="19"/>
      <c r="KXE29" s="17"/>
      <c r="KXI29" s="16"/>
      <c r="KXJ29" s="27"/>
      <c r="KXL29" s="19"/>
      <c r="KXN29" s="17"/>
      <c r="KXR29" s="16"/>
      <c r="KXS29" s="27"/>
      <c r="KXU29" s="19"/>
      <c r="KXW29" s="17"/>
      <c r="KYA29" s="16"/>
      <c r="KYB29" s="27"/>
      <c r="KYD29" s="19"/>
      <c r="KYF29" s="17"/>
      <c r="KYJ29" s="16"/>
      <c r="KYK29" s="27"/>
      <c r="KYM29" s="19"/>
      <c r="KYO29" s="17"/>
      <c r="KYS29" s="16"/>
      <c r="KYT29" s="27"/>
      <c r="KYV29" s="19"/>
      <c r="KYX29" s="17"/>
      <c r="KZB29" s="16"/>
      <c r="KZC29" s="27"/>
      <c r="KZE29" s="19"/>
      <c r="KZG29" s="17"/>
      <c r="KZK29" s="16"/>
      <c r="KZL29" s="27"/>
      <c r="KZN29" s="19"/>
      <c r="KZP29" s="17"/>
      <c r="KZT29" s="16"/>
      <c r="KZU29" s="27"/>
      <c r="KZW29" s="19"/>
      <c r="KZY29" s="17"/>
      <c r="LAC29" s="16"/>
      <c r="LAD29" s="27"/>
      <c r="LAF29" s="19"/>
      <c r="LAH29" s="17"/>
      <c r="LAL29" s="16"/>
      <c r="LAM29" s="27"/>
      <c r="LAO29" s="19"/>
      <c r="LAQ29" s="17"/>
      <c r="LAU29" s="16"/>
      <c r="LAV29" s="27"/>
      <c r="LAX29" s="19"/>
      <c r="LAZ29" s="17"/>
      <c r="LBD29" s="16"/>
      <c r="LBE29" s="27"/>
      <c r="LBG29" s="19"/>
      <c r="LBI29" s="17"/>
      <c r="LBM29" s="16"/>
      <c r="LBN29" s="27"/>
      <c r="LBP29" s="19"/>
      <c r="LBR29" s="17"/>
      <c r="LBV29" s="16"/>
      <c r="LBW29" s="27"/>
      <c r="LBY29" s="19"/>
      <c r="LCA29" s="17"/>
      <c r="LCE29" s="16"/>
      <c r="LCF29" s="27"/>
      <c r="LCH29" s="19"/>
      <c r="LCJ29" s="17"/>
      <c r="LCN29" s="16"/>
      <c r="LCO29" s="27"/>
      <c r="LCQ29" s="19"/>
      <c r="LCS29" s="17"/>
      <c r="LCW29" s="16"/>
      <c r="LCX29" s="27"/>
      <c r="LCZ29" s="19"/>
      <c r="LDB29" s="17"/>
      <c r="LDF29" s="16"/>
      <c r="LDG29" s="27"/>
      <c r="LDI29" s="19"/>
      <c r="LDK29" s="17"/>
      <c r="LDO29" s="16"/>
      <c r="LDP29" s="27"/>
      <c r="LDR29" s="19"/>
      <c r="LDT29" s="17"/>
      <c r="LDX29" s="16"/>
      <c r="LDY29" s="27"/>
      <c r="LEA29" s="19"/>
      <c r="LEC29" s="17"/>
      <c r="LEG29" s="16"/>
      <c r="LEH29" s="27"/>
      <c r="LEJ29" s="19"/>
      <c r="LEL29" s="17"/>
      <c r="LEP29" s="16"/>
      <c r="LEQ29" s="27"/>
      <c r="LES29" s="19"/>
      <c r="LEU29" s="17"/>
      <c r="LEY29" s="16"/>
      <c r="LEZ29" s="27"/>
      <c r="LFB29" s="19"/>
      <c r="LFD29" s="17"/>
      <c r="LFH29" s="16"/>
      <c r="LFI29" s="27"/>
      <c r="LFK29" s="19"/>
      <c r="LFM29" s="17"/>
      <c r="LFQ29" s="16"/>
      <c r="LFR29" s="27"/>
      <c r="LFT29" s="19"/>
      <c r="LFV29" s="17"/>
      <c r="LFZ29" s="16"/>
      <c r="LGA29" s="27"/>
      <c r="LGC29" s="19"/>
      <c r="LGE29" s="17"/>
      <c r="LGI29" s="16"/>
      <c r="LGJ29" s="27"/>
      <c r="LGL29" s="19"/>
      <c r="LGN29" s="17"/>
      <c r="LGR29" s="16"/>
      <c r="LGS29" s="27"/>
      <c r="LGU29" s="19"/>
      <c r="LGW29" s="17"/>
      <c r="LHA29" s="16"/>
      <c r="LHB29" s="27"/>
      <c r="LHD29" s="19"/>
      <c r="LHF29" s="17"/>
      <c r="LHJ29" s="16"/>
      <c r="LHK29" s="27"/>
      <c r="LHM29" s="19"/>
      <c r="LHO29" s="17"/>
      <c r="LHS29" s="16"/>
      <c r="LHT29" s="27"/>
      <c r="LHV29" s="19"/>
      <c r="LHX29" s="17"/>
      <c r="LIB29" s="16"/>
      <c r="LIC29" s="27"/>
      <c r="LIE29" s="19"/>
      <c r="LIG29" s="17"/>
      <c r="LIK29" s="16"/>
      <c r="LIL29" s="27"/>
      <c r="LIN29" s="19"/>
      <c r="LIP29" s="17"/>
      <c r="LIT29" s="16"/>
      <c r="LIU29" s="27"/>
      <c r="LIW29" s="19"/>
      <c r="LIY29" s="17"/>
      <c r="LJC29" s="16"/>
      <c r="LJD29" s="27"/>
      <c r="LJF29" s="19"/>
      <c r="LJH29" s="17"/>
      <c r="LJL29" s="16"/>
      <c r="LJM29" s="27"/>
      <c r="LJO29" s="19"/>
      <c r="LJQ29" s="17"/>
      <c r="LJU29" s="16"/>
      <c r="LJV29" s="27"/>
      <c r="LJX29" s="19"/>
      <c r="LJZ29" s="17"/>
      <c r="LKD29" s="16"/>
      <c r="LKE29" s="27"/>
      <c r="LKG29" s="19"/>
      <c r="LKI29" s="17"/>
      <c r="LKM29" s="16"/>
      <c r="LKN29" s="27"/>
      <c r="LKP29" s="19"/>
      <c r="LKR29" s="17"/>
      <c r="LKV29" s="16"/>
      <c r="LKW29" s="27"/>
      <c r="LKY29" s="19"/>
      <c r="LLA29" s="17"/>
      <c r="LLE29" s="16"/>
      <c r="LLF29" s="27"/>
      <c r="LLH29" s="19"/>
      <c r="LLJ29" s="17"/>
      <c r="LLN29" s="16"/>
      <c r="LLO29" s="27"/>
      <c r="LLQ29" s="19"/>
      <c r="LLS29" s="17"/>
      <c r="LLW29" s="16"/>
      <c r="LLX29" s="27"/>
      <c r="LLZ29" s="19"/>
      <c r="LMB29" s="17"/>
      <c r="LMF29" s="16"/>
      <c r="LMG29" s="27"/>
      <c r="LMI29" s="19"/>
      <c r="LMK29" s="17"/>
      <c r="LMO29" s="16"/>
      <c r="LMP29" s="27"/>
      <c r="LMR29" s="19"/>
      <c r="LMT29" s="17"/>
      <c r="LMX29" s="16"/>
      <c r="LMY29" s="27"/>
      <c r="LNA29" s="19"/>
      <c r="LNC29" s="17"/>
      <c r="LNG29" s="16"/>
      <c r="LNH29" s="27"/>
      <c r="LNJ29" s="19"/>
      <c r="LNL29" s="17"/>
      <c r="LNP29" s="16"/>
      <c r="LNQ29" s="27"/>
      <c r="LNS29" s="19"/>
      <c r="LNU29" s="17"/>
      <c r="LNY29" s="16"/>
      <c r="LNZ29" s="27"/>
      <c r="LOB29" s="19"/>
      <c r="LOD29" s="17"/>
      <c r="LOH29" s="16"/>
      <c r="LOI29" s="27"/>
      <c r="LOK29" s="19"/>
      <c r="LOM29" s="17"/>
      <c r="LOQ29" s="16"/>
      <c r="LOR29" s="27"/>
      <c r="LOT29" s="19"/>
      <c r="LOV29" s="17"/>
      <c r="LOZ29" s="16"/>
      <c r="LPA29" s="27"/>
      <c r="LPC29" s="19"/>
      <c r="LPE29" s="17"/>
      <c r="LPI29" s="16"/>
      <c r="LPJ29" s="27"/>
      <c r="LPL29" s="19"/>
      <c r="LPN29" s="17"/>
      <c r="LPR29" s="16"/>
      <c r="LPS29" s="27"/>
      <c r="LPU29" s="19"/>
      <c r="LPW29" s="17"/>
      <c r="LQA29" s="16"/>
      <c r="LQB29" s="27"/>
      <c r="LQD29" s="19"/>
      <c r="LQF29" s="17"/>
      <c r="LQJ29" s="16"/>
      <c r="LQK29" s="27"/>
      <c r="LQM29" s="19"/>
      <c r="LQO29" s="17"/>
      <c r="LQS29" s="16"/>
      <c r="LQT29" s="27"/>
      <c r="LQV29" s="19"/>
      <c r="LQX29" s="17"/>
      <c r="LRB29" s="16"/>
      <c r="LRC29" s="27"/>
      <c r="LRE29" s="19"/>
      <c r="LRG29" s="17"/>
      <c r="LRK29" s="16"/>
      <c r="LRL29" s="27"/>
      <c r="LRN29" s="19"/>
      <c r="LRP29" s="17"/>
      <c r="LRT29" s="16"/>
      <c r="LRU29" s="27"/>
      <c r="LRW29" s="19"/>
      <c r="LRY29" s="17"/>
      <c r="LSC29" s="16"/>
      <c r="LSD29" s="27"/>
      <c r="LSF29" s="19"/>
      <c r="LSH29" s="17"/>
      <c r="LSL29" s="16"/>
      <c r="LSM29" s="27"/>
      <c r="LSO29" s="19"/>
      <c r="LSQ29" s="17"/>
      <c r="LSU29" s="16"/>
      <c r="LSV29" s="27"/>
      <c r="LSX29" s="19"/>
      <c r="LSZ29" s="17"/>
      <c r="LTD29" s="16"/>
      <c r="LTE29" s="27"/>
      <c r="LTG29" s="19"/>
      <c r="LTI29" s="17"/>
      <c r="LTM29" s="16"/>
      <c r="LTN29" s="27"/>
      <c r="LTP29" s="19"/>
      <c r="LTR29" s="17"/>
      <c r="LTV29" s="16"/>
      <c r="LTW29" s="27"/>
      <c r="LTY29" s="19"/>
      <c r="LUA29" s="17"/>
      <c r="LUE29" s="16"/>
      <c r="LUF29" s="27"/>
      <c r="LUH29" s="19"/>
      <c r="LUJ29" s="17"/>
      <c r="LUN29" s="16"/>
      <c r="LUO29" s="27"/>
      <c r="LUQ29" s="19"/>
      <c r="LUS29" s="17"/>
      <c r="LUW29" s="16"/>
      <c r="LUX29" s="27"/>
      <c r="LUZ29" s="19"/>
      <c r="LVB29" s="17"/>
      <c r="LVF29" s="16"/>
      <c r="LVG29" s="27"/>
      <c r="LVI29" s="19"/>
      <c r="LVK29" s="17"/>
      <c r="LVO29" s="16"/>
      <c r="LVP29" s="27"/>
      <c r="LVR29" s="19"/>
      <c r="LVT29" s="17"/>
      <c r="LVX29" s="16"/>
      <c r="LVY29" s="27"/>
      <c r="LWA29" s="19"/>
      <c r="LWC29" s="17"/>
      <c r="LWG29" s="16"/>
      <c r="LWH29" s="27"/>
      <c r="LWJ29" s="19"/>
      <c r="LWL29" s="17"/>
      <c r="LWP29" s="16"/>
      <c r="LWQ29" s="27"/>
      <c r="LWS29" s="19"/>
      <c r="LWU29" s="17"/>
      <c r="LWY29" s="16"/>
      <c r="LWZ29" s="27"/>
      <c r="LXB29" s="19"/>
      <c r="LXD29" s="17"/>
      <c r="LXH29" s="16"/>
      <c r="LXI29" s="27"/>
      <c r="LXK29" s="19"/>
      <c r="LXM29" s="17"/>
      <c r="LXQ29" s="16"/>
      <c r="LXR29" s="27"/>
      <c r="LXT29" s="19"/>
      <c r="LXV29" s="17"/>
      <c r="LXZ29" s="16"/>
      <c r="LYA29" s="27"/>
      <c r="LYC29" s="19"/>
      <c r="LYE29" s="17"/>
      <c r="LYI29" s="16"/>
      <c r="LYJ29" s="27"/>
      <c r="LYL29" s="19"/>
      <c r="LYN29" s="17"/>
      <c r="LYR29" s="16"/>
      <c r="LYS29" s="27"/>
      <c r="LYU29" s="19"/>
      <c r="LYW29" s="17"/>
      <c r="LZA29" s="16"/>
      <c r="LZB29" s="27"/>
      <c r="LZD29" s="19"/>
      <c r="LZF29" s="17"/>
      <c r="LZJ29" s="16"/>
      <c r="LZK29" s="27"/>
      <c r="LZM29" s="19"/>
      <c r="LZO29" s="17"/>
      <c r="LZS29" s="16"/>
      <c r="LZT29" s="27"/>
      <c r="LZV29" s="19"/>
      <c r="LZX29" s="17"/>
      <c r="MAB29" s="16"/>
      <c r="MAC29" s="27"/>
      <c r="MAE29" s="19"/>
      <c r="MAG29" s="17"/>
      <c r="MAK29" s="16"/>
      <c r="MAL29" s="27"/>
      <c r="MAN29" s="19"/>
      <c r="MAP29" s="17"/>
      <c r="MAT29" s="16"/>
      <c r="MAU29" s="27"/>
      <c r="MAW29" s="19"/>
      <c r="MAY29" s="17"/>
      <c r="MBC29" s="16"/>
      <c r="MBD29" s="27"/>
      <c r="MBF29" s="19"/>
      <c r="MBH29" s="17"/>
      <c r="MBL29" s="16"/>
      <c r="MBM29" s="27"/>
      <c r="MBO29" s="19"/>
      <c r="MBQ29" s="17"/>
      <c r="MBU29" s="16"/>
      <c r="MBV29" s="27"/>
      <c r="MBX29" s="19"/>
      <c r="MBZ29" s="17"/>
      <c r="MCD29" s="16"/>
      <c r="MCE29" s="27"/>
      <c r="MCG29" s="19"/>
      <c r="MCI29" s="17"/>
      <c r="MCM29" s="16"/>
      <c r="MCN29" s="27"/>
      <c r="MCP29" s="19"/>
      <c r="MCR29" s="17"/>
      <c r="MCV29" s="16"/>
      <c r="MCW29" s="27"/>
      <c r="MCY29" s="19"/>
      <c r="MDA29" s="17"/>
      <c r="MDE29" s="16"/>
      <c r="MDF29" s="27"/>
      <c r="MDH29" s="19"/>
      <c r="MDJ29" s="17"/>
      <c r="MDN29" s="16"/>
      <c r="MDO29" s="27"/>
      <c r="MDQ29" s="19"/>
      <c r="MDS29" s="17"/>
      <c r="MDW29" s="16"/>
      <c r="MDX29" s="27"/>
      <c r="MDZ29" s="19"/>
      <c r="MEB29" s="17"/>
      <c r="MEF29" s="16"/>
      <c r="MEG29" s="27"/>
      <c r="MEI29" s="19"/>
      <c r="MEK29" s="17"/>
      <c r="MEO29" s="16"/>
      <c r="MEP29" s="27"/>
      <c r="MER29" s="19"/>
      <c r="MET29" s="17"/>
      <c r="MEX29" s="16"/>
      <c r="MEY29" s="27"/>
      <c r="MFA29" s="19"/>
      <c r="MFC29" s="17"/>
      <c r="MFG29" s="16"/>
      <c r="MFH29" s="27"/>
      <c r="MFJ29" s="19"/>
      <c r="MFL29" s="17"/>
      <c r="MFP29" s="16"/>
      <c r="MFQ29" s="27"/>
      <c r="MFS29" s="19"/>
      <c r="MFU29" s="17"/>
      <c r="MFY29" s="16"/>
      <c r="MFZ29" s="27"/>
      <c r="MGB29" s="19"/>
      <c r="MGD29" s="17"/>
      <c r="MGH29" s="16"/>
      <c r="MGI29" s="27"/>
      <c r="MGK29" s="19"/>
      <c r="MGM29" s="17"/>
      <c r="MGQ29" s="16"/>
      <c r="MGR29" s="27"/>
      <c r="MGT29" s="19"/>
      <c r="MGV29" s="17"/>
      <c r="MGZ29" s="16"/>
      <c r="MHA29" s="27"/>
      <c r="MHC29" s="19"/>
      <c r="MHE29" s="17"/>
      <c r="MHI29" s="16"/>
      <c r="MHJ29" s="27"/>
      <c r="MHL29" s="19"/>
      <c r="MHN29" s="17"/>
      <c r="MHR29" s="16"/>
      <c r="MHS29" s="27"/>
      <c r="MHU29" s="19"/>
      <c r="MHW29" s="17"/>
      <c r="MIA29" s="16"/>
      <c r="MIB29" s="27"/>
      <c r="MID29" s="19"/>
      <c r="MIF29" s="17"/>
      <c r="MIJ29" s="16"/>
      <c r="MIK29" s="27"/>
      <c r="MIM29" s="19"/>
      <c r="MIO29" s="17"/>
      <c r="MIS29" s="16"/>
      <c r="MIT29" s="27"/>
      <c r="MIV29" s="19"/>
      <c r="MIX29" s="17"/>
      <c r="MJB29" s="16"/>
      <c r="MJC29" s="27"/>
      <c r="MJE29" s="19"/>
      <c r="MJG29" s="17"/>
      <c r="MJK29" s="16"/>
      <c r="MJL29" s="27"/>
      <c r="MJN29" s="19"/>
      <c r="MJP29" s="17"/>
      <c r="MJT29" s="16"/>
      <c r="MJU29" s="27"/>
      <c r="MJW29" s="19"/>
      <c r="MJY29" s="17"/>
      <c r="MKC29" s="16"/>
      <c r="MKD29" s="27"/>
      <c r="MKF29" s="19"/>
      <c r="MKH29" s="17"/>
      <c r="MKL29" s="16"/>
      <c r="MKM29" s="27"/>
      <c r="MKO29" s="19"/>
      <c r="MKQ29" s="17"/>
      <c r="MKU29" s="16"/>
      <c r="MKV29" s="27"/>
      <c r="MKX29" s="19"/>
      <c r="MKZ29" s="17"/>
      <c r="MLD29" s="16"/>
      <c r="MLE29" s="27"/>
      <c r="MLG29" s="19"/>
      <c r="MLI29" s="17"/>
      <c r="MLM29" s="16"/>
      <c r="MLN29" s="27"/>
      <c r="MLP29" s="19"/>
      <c r="MLR29" s="17"/>
      <c r="MLV29" s="16"/>
      <c r="MLW29" s="27"/>
      <c r="MLY29" s="19"/>
      <c r="MMA29" s="17"/>
      <c r="MME29" s="16"/>
      <c r="MMF29" s="27"/>
      <c r="MMH29" s="19"/>
      <c r="MMJ29" s="17"/>
      <c r="MMN29" s="16"/>
      <c r="MMO29" s="27"/>
      <c r="MMQ29" s="19"/>
      <c r="MMS29" s="17"/>
      <c r="MMW29" s="16"/>
      <c r="MMX29" s="27"/>
      <c r="MMZ29" s="19"/>
      <c r="MNB29" s="17"/>
      <c r="MNF29" s="16"/>
      <c r="MNG29" s="27"/>
      <c r="MNI29" s="19"/>
      <c r="MNK29" s="17"/>
      <c r="MNO29" s="16"/>
      <c r="MNP29" s="27"/>
      <c r="MNR29" s="19"/>
      <c r="MNT29" s="17"/>
      <c r="MNX29" s="16"/>
      <c r="MNY29" s="27"/>
      <c r="MOA29" s="19"/>
      <c r="MOC29" s="17"/>
      <c r="MOG29" s="16"/>
      <c r="MOH29" s="27"/>
      <c r="MOJ29" s="19"/>
      <c r="MOL29" s="17"/>
      <c r="MOP29" s="16"/>
      <c r="MOQ29" s="27"/>
      <c r="MOS29" s="19"/>
      <c r="MOU29" s="17"/>
      <c r="MOY29" s="16"/>
      <c r="MOZ29" s="27"/>
      <c r="MPB29" s="19"/>
      <c r="MPD29" s="17"/>
      <c r="MPH29" s="16"/>
      <c r="MPI29" s="27"/>
      <c r="MPK29" s="19"/>
      <c r="MPM29" s="17"/>
      <c r="MPQ29" s="16"/>
      <c r="MPR29" s="27"/>
      <c r="MPT29" s="19"/>
      <c r="MPV29" s="17"/>
      <c r="MPZ29" s="16"/>
      <c r="MQA29" s="27"/>
      <c r="MQC29" s="19"/>
      <c r="MQE29" s="17"/>
      <c r="MQI29" s="16"/>
      <c r="MQJ29" s="27"/>
      <c r="MQL29" s="19"/>
      <c r="MQN29" s="17"/>
      <c r="MQR29" s="16"/>
      <c r="MQS29" s="27"/>
      <c r="MQU29" s="19"/>
      <c r="MQW29" s="17"/>
      <c r="MRA29" s="16"/>
      <c r="MRB29" s="27"/>
      <c r="MRD29" s="19"/>
      <c r="MRF29" s="17"/>
      <c r="MRJ29" s="16"/>
      <c r="MRK29" s="27"/>
      <c r="MRM29" s="19"/>
      <c r="MRO29" s="17"/>
      <c r="MRS29" s="16"/>
      <c r="MRT29" s="27"/>
      <c r="MRV29" s="19"/>
      <c r="MRX29" s="17"/>
      <c r="MSB29" s="16"/>
      <c r="MSC29" s="27"/>
      <c r="MSE29" s="19"/>
      <c r="MSG29" s="17"/>
      <c r="MSK29" s="16"/>
      <c r="MSL29" s="27"/>
      <c r="MSN29" s="19"/>
      <c r="MSP29" s="17"/>
      <c r="MST29" s="16"/>
      <c r="MSU29" s="27"/>
      <c r="MSW29" s="19"/>
      <c r="MSY29" s="17"/>
      <c r="MTC29" s="16"/>
      <c r="MTD29" s="27"/>
      <c r="MTF29" s="19"/>
      <c r="MTH29" s="17"/>
      <c r="MTL29" s="16"/>
      <c r="MTM29" s="27"/>
      <c r="MTO29" s="19"/>
      <c r="MTQ29" s="17"/>
      <c r="MTU29" s="16"/>
      <c r="MTV29" s="27"/>
      <c r="MTX29" s="19"/>
      <c r="MTZ29" s="17"/>
      <c r="MUD29" s="16"/>
      <c r="MUE29" s="27"/>
      <c r="MUG29" s="19"/>
      <c r="MUI29" s="17"/>
      <c r="MUM29" s="16"/>
      <c r="MUN29" s="27"/>
      <c r="MUP29" s="19"/>
      <c r="MUR29" s="17"/>
      <c r="MUV29" s="16"/>
      <c r="MUW29" s="27"/>
      <c r="MUY29" s="19"/>
      <c r="MVA29" s="17"/>
      <c r="MVE29" s="16"/>
      <c r="MVF29" s="27"/>
      <c r="MVH29" s="19"/>
      <c r="MVJ29" s="17"/>
      <c r="MVN29" s="16"/>
      <c r="MVO29" s="27"/>
      <c r="MVQ29" s="19"/>
      <c r="MVS29" s="17"/>
      <c r="MVW29" s="16"/>
      <c r="MVX29" s="27"/>
      <c r="MVZ29" s="19"/>
      <c r="MWB29" s="17"/>
      <c r="MWF29" s="16"/>
      <c r="MWG29" s="27"/>
      <c r="MWI29" s="19"/>
      <c r="MWK29" s="17"/>
      <c r="MWO29" s="16"/>
      <c r="MWP29" s="27"/>
      <c r="MWR29" s="19"/>
      <c r="MWT29" s="17"/>
      <c r="MWX29" s="16"/>
      <c r="MWY29" s="27"/>
      <c r="MXA29" s="19"/>
      <c r="MXC29" s="17"/>
      <c r="MXG29" s="16"/>
      <c r="MXH29" s="27"/>
      <c r="MXJ29" s="19"/>
      <c r="MXL29" s="17"/>
      <c r="MXP29" s="16"/>
      <c r="MXQ29" s="27"/>
      <c r="MXS29" s="19"/>
      <c r="MXU29" s="17"/>
      <c r="MXY29" s="16"/>
      <c r="MXZ29" s="27"/>
      <c r="MYB29" s="19"/>
      <c r="MYD29" s="17"/>
      <c r="MYH29" s="16"/>
      <c r="MYI29" s="27"/>
      <c r="MYK29" s="19"/>
      <c r="MYM29" s="17"/>
      <c r="MYQ29" s="16"/>
      <c r="MYR29" s="27"/>
      <c r="MYT29" s="19"/>
      <c r="MYV29" s="17"/>
      <c r="MYZ29" s="16"/>
      <c r="MZA29" s="27"/>
      <c r="MZC29" s="19"/>
      <c r="MZE29" s="17"/>
      <c r="MZI29" s="16"/>
      <c r="MZJ29" s="27"/>
      <c r="MZL29" s="19"/>
      <c r="MZN29" s="17"/>
      <c r="MZR29" s="16"/>
      <c r="MZS29" s="27"/>
      <c r="MZU29" s="19"/>
      <c r="MZW29" s="17"/>
      <c r="NAA29" s="16"/>
      <c r="NAB29" s="27"/>
      <c r="NAD29" s="19"/>
      <c r="NAF29" s="17"/>
      <c r="NAJ29" s="16"/>
      <c r="NAK29" s="27"/>
      <c r="NAM29" s="19"/>
      <c r="NAO29" s="17"/>
      <c r="NAS29" s="16"/>
      <c r="NAT29" s="27"/>
      <c r="NAV29" s="19"/>
      <c r="NAX29" s="17"/>
      <c r="NBB29" s="16"/>
      <c r="NBC29" s="27"/>
      <c r="NBE29" s="19"/>
      <c r="NBG29" s="17"/>
      <c r="NBK29" s="16"/>
      <c r="NBL29" s="27"/>
      <c r="NBN29" s="19"/>
      <c r="NBP29" s="17"/>
      <c r="NBT29" s="16"/>
      <c r="NBU29" s="27"/>
      <c r="NBW29" s="19"/>
      <c r="NBY29" s="17"/>
      <c r="NCC29" s="16"/>
      <c r="NCD29" s="27"/>
      <c r="NCF29" s="19"/>
      <c r="NCH29" s="17"/>
      <c r="NCL29" s="16"/>
      <c r="NCM29" s="27"/>
      <c r="NCO29" s="19"/>
      <c r="NCQ29" s="17"/>
      <c r="NCU29" s="16"/>
      <c r="NCV29" s="27"/>
      <c r="NCX29" s="19"/>
      <c r="NCZ29" s="17"/>
      <c r="NDD29" s="16"/>
      <c r="NDE29" s="27"/>
      <c r="NDG29" s="19"/>
      <c r="NDI29" s="17"/>
      <c r="NDM29" s="16"/>
      <c r="NDN29" s="27"/>
      <c r="NDP29" s="19"/>
      <c r="NDR29" s="17"/>
      <c r="NDV29" s="16"/>
      <c r="NDW29" s="27"/>
      <c r="NDY29" s="19"/>
      <c r="NEA29" s="17"/>
      <c r="NEE29" s="16"/>
      <c r="NEF29" s="27"/>
      <c r="NEH29" s="19"/>
      <c r="NEJ29" s="17"/>
      <c r="NEN29" s="16"/>
      <c r="NEO29" s="27"/>
      <c r="NEQ29" s="19"/>
      <c r="NES29" s="17"/>
      <c r="NEW29" s="16"/>
      <c r="NEX29" s="27"/>
      <c r="NEZ29" s="19"/>
      <c r="NFB29" s="17"/>
      <c r="NFF29" s="16"/>
      <c r="NFG29" s="27"/>
      <c r="NFI29" s="19"/>
      <c r="NFK29" s="17"/>
      <c r="NFO29" s="16"/>
      <c r="NFP29" s="27"/>
      <c r="NFR29" s="19"/>
      <c r="NFT29" s="17"/>
      <c r="NFX29" s="16"/>
      <c r="NFY29" s="27"/>
      <c r="NGA29" s="19"/>
      <c r="NGC29" s="17"/>
      <c r="NGG29" s="16"/>
      <c r="NGH29" s="27"/>
      <c r="NGJ29" s="19"/>
      <c r="NGL29" s="17"/>
      <c r="NGP29" s="16"/>
      <c r="NGQ29" s="27"/>
      <c r="NGS29" s="19"/>
      <c r="NGU29" s="17"/>
      <c r="NGY29" s="16"/>
      <c r="NGZ29" s="27"/>
      <c r="NHB29" s="19"/>
      <c r="NHD29" s="17"/>
      <c r="NHH29" s="16"/>
      <c r="NHI29" s="27"/>
      <c r="NHK29" s="19"/>
      <c r="NHM29" s="17"/>
      <c r="NHQ29" s="16"/>
      <c r="NHR29" s="27"/>
      <c r="NHT29" s="19"/>
      <c r="NHV29" s="17"/>
      <c r="NHZ29" s="16"/>
      <c r="NIA29" s="27"/>
      <c r="NIC29" s="19"/>
      <c r="NIE29" s="17"/>
      <c r="NII29" s="16"/>
      <c r="NIJ29" s="27"/>
      <c r="NIL29" s="19"/>
      <c r="NIN29" s="17"/>
      <c r="NIR29" s="16"/>
      <c r="NIS29" s="27"/>
      <c r="NIU29" s="19"/>
      <c r="NIW29" s="17"/>
      <c r="NJA29" s="16"/>
      <c r="NJB29" s="27"/>
      <c r="NJD29" s="19"/>
      <c r="NJF29" s="17"/>
      <c r="NJJ29" s="16"/>
      <c r="NJK29" s="27"/>
      <c r="NJM29" s="19"/>
      <c r="NJO29" s="17"/>
      <c r="NJS29" s="16"/>
      <c r="NJT29" s="27"/>
      <c r="NJV29" s="19"/>
      <c r="NJX29" s="17"/>
      <c r="NKB29" s="16"/>
      <c r="NKC29" s="27"/>
      <c r="NKE29" s="19"/>
      <c r="NKG29" s="17"/>
      <c r="NKK29" s="16"/>
      <c r="NKL29" s="27"/>
      <c r="NKN29" s="19"/>
      <c r="NKP29" s="17"/>
      <c r="NKT29" s="16"/>
      <c r="NKU29" s="27"/>
      <c r="NKW29" s="19"/>
      <c r="NKY29" s="17"/>
      <c r="NLC29" s="16"/>
      <c r="NLD29" s="27"/>
      <c r="NLF29" s="19"/>
      <c r="NLH29" s="17"/>
      <c r="NLL29" s="16"/>
      <c r="NLM29" s="27"/>
      <c r="NLO29" s="19"/>
      <c r="NLQ29" s="17"/>
      <c r="NLU29" s="16"/>
      <c r="NLV29" s="27"/>
      <c r="NLX29" s="19"/>
      <c r="NLZ29" s="17"/>
      <c r="NMD29" s="16"/>
      <c r="NME29" s="27"/>
      <c r="NMG29" s="19"/>
      <c r="NMI29" s="17"/>
      <c r="NMM29" s="16"/>
      <c r="NMN29" s="27"/>
      <c r="NMP29" s="19"/>
      <c r="NMR29" s="17"/>
      <c r="NMV29" s="16"/>
      <c r="NMW29" s="27"/>
      <c r="NMY29" s="19"/>
      <c r="NNA29" s="17"/>
      <c r="NNE29" s="16"/>
      <c r="NNF29" s="27"/>
      <c r="NNH29" s="19"/>
      <c r="NNJ29" s="17"/>
      <c r="NNN29" s="16"/>
      <c r="NNO29" s="27"/>
      <c r="NNQ29" s="19"/>
      <c r="NNS29" s="17"/>
      <c r="NNW29" s="16"/>
      <c r="NNX29" s="27"/>
      <c r="NNZ29" s="19"/>
      <c r="NOB29" s="17"/>
      <c r="NOF29" s="16"/>
      <c r="NOG29" s="27"/>
      <c r="NOI29" s="19"/>
      <c r="NOK29" s="17"/>
      <c r="NOO29" s="16"/>
      <c r="NOP29" s="27"/>
      <c r="NOR29" s="19"/>
      <c r="NOT29" s="17"/>
      <c r="NOX29" s="16"/>
      <c r="NOY29" s="27"/>
      <c r="NPA29" s="19"/>
      <c r="NPC29" s="17"/>
      <c r="NPG29" s="16"/>
      <c r="NPH29" s="27"/>
      <c r="NPJ29" s="19"/>
      <c r="NPL29" s="17"/>
      <c r="NPP29" s="16"/>
      <c r="NPQ29" s="27"/>
      <c r="NPS29" s="19"/>
      <c r="NPU29" s="17"/>
      <c r="NPY29" s="16"/>
      <c r="NPZ29" s="27"/>
      <c r="NQB29" s="19"/>
      <c r="NQD29" s="17"/>
      <c r="NQH29" s="16"/>
      <c r="NQI29" s="27"/>
      <c r="NQK29" s="19"/>
      <c r="NQM29" s="17"/>
      <c r="NQQ29" s="16"/>
      <c r="NQR29" s="27"/>
      <c r="NQT29" s="19"/>
      <c r="NQV29" s="17"/>
      <c r="NQZ29" s="16"/>
      <c r="NRA29" s="27"/>
      <c r="NRC29" s="19"/>
      <c r="NRE29" s="17"/>
      <c r="NRI29" s="16"/>
      <c r="NRJ29" s="27"/>
      <c r="NRL29" s="19"/>
      <c r="NRN29" s="17"/>
      <c r="NRR29" s="16"/>
      <c r="NRS29" s="27"/>
      <c r="NRU29" s="19"/>
      <c r="NRW29" s="17"/>
      <c r="NSA29" s="16"/>
      <c r="NSB29" s="27"/>
      <c r="NSD29" s="19"/>
      <c r="NSF29" s="17"/>
      <c r="NSJ29" s="16"/>
      <c r="NSK29" s="27"/>
      <c r="NSM29" s="19"/>
      <c r="NSO29" s="17"/>
      <c r="NSS29" s="16"/>
      <c r="NST29" s="27"/>
      <c r="NSV29" s="19"/>
      <c r="NSX29" s="17"/>
      <c r="NTB29" s="16"/>
      <c r="NTC29" s="27"/>
      <c r="NTE29" s="19"/>
      <c r="NTG29" s="17"/>
      <c r="NTK29" s="16"/>
      <c r="NTL29" s="27"/>
      <c r="NTN29" s="19"/>
      <c r="NTP29" s="17"/>
      <c r="NTT29" s="16"/>
      <c r="NTU29" s="27"/>
      <c r="NTW29" s="19"/>
      <c r="NTY29" s="17"/>
      <c r="NUC29" s="16"/>
      <c r="NUD29" s="27"/>
      <c r="NUF29" s="19"/>
      <c r="NUH29" s="17"/>
      <c r="NUL29" s="16"/>
      <c r="NUM29" s="27"/>
      <c r="NUO29" s="19"/>
      <c r="NUQ29" s="17"/>
      <c r="NUU29" s="16"/>
      <c r="NUV29" s="27"/>
      <c r="NUX29" s="19"/>
      <c r="NUZ29" s="17"/>
      <c r="NVD29" s="16"/>
      <c r="NVE29" s="27"/>
      <c r="NVG29" s="19"/>
      <c r="NVI29" s="17"/>
      <c r="NVM29" s="16"/>
      <c r="NVN29" s="27"/>
      <c r="NVP29" s="19"/>
      <c r="NVR29" s="17"/>
      <c r="NVV29" s="16"/>
      <c r="NVW29" s="27"/>
      <c r="NVY29" s="19"/>
      <c r="NWA29" s="17"/>
      <c r="NWE29" s="16"/>
      <c r="NWF29" s="27"/>
      <c r="NWH29" s="19"/>
      <c r="NWJ29" s="17"/>
      <c r="NWN29" s="16"/>
      <c r="NWO29" s="27"/>
      <c r="NWQ29" s="19"/>
      <c r="NWS29" s="17"/>
      <c r="NWW29" s="16"/>
      <c r="NWX29" s="27"/>
      <c r="NWZ29" s="19"/>
      <c r="NXB29" s="17"/>
      <c r="NXF29" s="16"/>
      <c r="NXG29" s="27"/>
      <c r="NXI29" s="19"/>
      <c r="NXK29" s="17"/>
      <c r="NXO29" s="16"/>
      <c r="NXP29" s="27"/>
      <c r="NXR29" s="19"/>
      <c r="NXT29" s="17"/>
      <c r="NXX29" s="16"/>
      <c r="NXY29" s="27"/>
      <c r="NYA29" s="19"/>
      <c r="NYC29" s="17"/>
      <c r="NYG29" s="16"/>
      <c r="NYH29" s="27"/>
      <c r="NYJ29" s="19"/>
      <c r="NYL29" s="17"/>
      <c r="NYP29" s="16"/>
      <c r="NYQ29" s="27"/>
      <c r="NYS29" s="19"/>
      <c r="NYU29" s="17"/>
      <c r="NYY29" s="16"/>
      <c r="NYZ29" s="27"/>
      <c r="NZB29" s="19"/>
      <c r="NZD29" s="17"/>
      <c r="NZH29" s="16"/>
      <c r="NZI29" s="27"/>
      <c r="NZK29" s="19"/>
      <c r="NZM29" s="17"/>
      <c r="NZQ29" s="16"/>
      <c r="NZR29" s="27"/>
      <c r="NZT29" s="19"/>
      <c r="NZV29" s="17"/>
      <c r="NZZ29" s="16"/>
      <c r="OAA29" s="27"/>
      <c r="OAC29" s="19"/>
      <c r="OAE29" s="17"/>
      <c r="OAI29" s="16"/>
      <c r="OAJ29" s="27"/>
      <c r="OAL29" s="19"/>
      <c r="OAN29" s="17"/>
      <c r="OAR29" s="16"/>
      <c r="OAS29" s="27"/>
      <c r="OAU29" s="19"/>
      <c r="OAW29" s="17"/>
      <c r="OBA29" s="16"/>
      <c r="OBB29" s="27"/>
      <c r="OBD29" s="19"/>
      <c r="OBF29" s="17"/>
      <c r="OBJ29" s="16"/>
      <c r="OBK29" s="27"/>
      <c r="OBM29" s="19"/>
      <c r="OBO29" s="17"/>
      <c r="OBS29" s="16"/>
      <c r="OBT29" s="27"/>
      <c r="OBV29" s="19"/>
      <c r="OBX29" s="17"/>
      <c r="OCB29" s="16"/>
      <c r="OCC29" s="27"/>
      <c r="OCE29" s="19"/>
      <c r="OCG29" s="17"/>
      <c r="OCK29" s="16"/>
      <c r="OCL29" s="27"/>
      <c r="OCN29" s="19"/>
      <c r="OCP29" s="17"/>
      <c r="OCT29" s="16"/>
      <c r="OCU29" s="27"/>
      <c r="OCW29" s="19"/>
      <c r="OCY29" s="17"/>
      <c r="ODC29" s="16"/>
      <c r="ODD29" s="27"/>
      <c r="ODF29" s="19"/>
      <c r="ODH29" s="17"/>
      <c r="ODL29" s="16"/>
      <c r="ODM29" s="27"/>
      <c r="ODO29" s="19"/>
      <c r="ODQ29" s="17"/>
      <c r="ODU29" s="16"/>
      <c r="ODV29" s="27"/>
      <c r="ODX29" s="19"/>
      <c r="ODZ29" s="17"/>
      <c r="OED29" s="16"/>
      <c r="OEE29" s="27"/>
      <c r="OEG29" s="19"/>
      <c r="OEI29" s="17"/>
      <c r="OEM29" s="16"/>
      <c r="OEN29" s="27"/>
      <c r="OEP29" s="19"/>
      <c r="OER29" s="17"/>
      <c r="OEV29" s="16"/>
      <c r="OEW29" s="27"/>
      <c r="OEY29" s="19"/>
      <c r="OFA29" s="17"/>
      <c r="OFE29" s="16"/>
      <c r="OFF29" s="27"/>
      <c r="OFH29" s="19"/>
      <c r="OFJ29" s="17"/>
      <c r="OFN29" s="16"/>
      <c r="OFO29" s="27"/>
      <c r="OFQ29" s="19"/>
      <c r="OFS29" s="17"/>
      <c r="OFW29" s="16"/>
      <c r="OFX29" s="27"/>
      <c r="OFZ29" s="19"/>
      <c r="OGB29" s="17"/>
      <c r="OGF29" s="16"/>
      <c r="OGG29" s="27"/>
      <c r="OGI29" s="19"/>
      <c r="OGK29" s="17"/>
      <c r="OGO29" s="16"/>
      <c r="OGP29" s="27"/>
      <c r="OGR29" s="19"/>
      <c r="OGT29" s="17"/>
      <c r="OGX29" s="16"/>
      <c r="OGY29" s="27"/>
      <c r="OHA29" s="19"/>
      <c r="OHC29" s="17"/>
      <c r="OHG29" s="16"/>
      <c r="OHH29" s="27"/>
      <c r="OHJ29" s="19"/>
      <c r="OHL29" s="17"/>
      <c r="OHP29" s="16"/>
      <c r="OHQ29" s="27"/>
      <c r="OHS29" s="19"/>
      <c r="OHU29" s="17"/>
      <c r="OHY29" s="16"/>
      <c r="OHZ29" s="27"/>
      <c r="OIB29" s="19"/>
      <c r="OID29" s="17"/>
      <c r="OIH29" s="16"/>
      <c r="OII29" s="27"/>
      <c r="OIK29" s="19"/>
      <c r="OIM29" s="17"/>
      <c r="OIQ29" s="16"/>
      <c r="OIR29" s="27"/>
      <c r="OIT29" s="19"/>
      <c r="OIV29" s="17"/>
      <c r="OIZ29" s="16"/>
      <c r="OJA29" s="27"/>
      <c r="OJC29" s="19"/>
      <c r="OJE29" s="17"/>
      <c r="OJI29" s="16"/>
      <c r="OJJ29" s="27"/>
      <c r="OJL29" s="19"/>
      <c r="OJN29" s="17"/>
      <c r="OJR29" s="16"/>
      <c r="OJS29" s="27"/>
      <c r="OJU29" s="19"/>
      <c r="OJW29" s="17"/>
      <c r="OKA29" s="16"/>
      <c r="OKB29" s="27"/>
      <c r="OKD29" s="19"/>
      <c r="OKF29" s="17"/>
      <c r="OKJ29" s="16"/>
      <c r="OKK29" s="27"/>
      <c r="OKM29" s="19"/>
      <c r="OKO29" s="17"/>
      <c r="OKS29" s="16"/>
      <c r="OKT29" s="27"/>
      <c r="OKV29" s="19"/>
      <c r="OKX29" s="17"/>
      <c r="OLB29" s="16"/>
      <c r="OLC29" s="27"/>
      <c r="OLE29" s="19"/>
      <c r="OLG29" s="17"/>
      <c r="OLK29" s="16"/>
      <c r="OLL29" s="27"/>
      <c r="OLN29" s="19"/>
      <c r="OLP29" s="17"/>
      <c r="OLT29" s="16"/>
      <c r="OLU29" s="27"/>
      <c r="OLW29" s="19"/>
      <c r="OLY29" s="17"/>
      <c r="OMC29" s="16"/>
      <c r="OMD29" s="27"/>
      <c r="OMF29" s="19"/>
      <c r="OMH29" s="17"/>
      <c r="OML29" s="16"/>
      <c r="OMM29" s="27"/>
      <c r="OMO29" s="19"/>
      <c r="OMQ29" s="17"/>
      <c r="OMU29" s="16"/>
      <c r="OMV29" s="27"/>
      <c r="OMX29" s="19"/>
      <c r="OMZ29" s="17"/>
      <c r="OND29" s="16"/>
      <c r="ONE29" s="27"/>
      <c r="ONG29" s="19"/>
      <c r="ONI29" s="17"/>
      <c r="ONM29" s="16"/>
      <c r="ONN29" s="27"/>
      <c r="ONP29" s="19"/>
      <c r="ONR29" s="17"/>
      <c r="ONV29" s="16"/>
      <c r="ONW29" s="27"/>
      <c r="ONY29" s="19"/>
      <c r="OOA29" s="17"/>
      <c r="OOE29" s="16"/>
      <c r="OOF29" s="27"/>
      <c r="OOH29" s="19"/>
      <c r="OOJ29" s="17"/>
      <c r="OON29" s="16"/>
      <c r="OOO29" s="27"/>
      <c r="OOQ29" s="19"/>
      <c r="OOS29" s="17"/>
      <c r="OOW29" s="16"/>
      <c r="OOX29" s="27"/>
      <c r="OOZ29" s="19"/>
      <c r="OPB29" s="17"/>
      <c r="OPF29" s="16"/>
      <c r="OPG29" s="27"/>
      <c r="OPI29" s="19"/>
      <c r="OPK29" s="17"/>
      <c r="OPO29" s="16"/>
      <c r="OPP29" s="27"/>
      <c r="OPR29" s="19"/>
      <c r="OPT29" s="17"/>
      <c r="OPX29" s="16"/>
      <c r="OPY29" s="27"/>
      <c r="OQA29" s="19"/>
      <c r="OQC29" s="17"/>
      <c r="OQG29" s="16"/>
      <c r="OQH29" s="27"/>
      <c r="OQJ29" s="19"/>
      <c r="OQL29" s="17"/>
      <c r="OQP29" s="16"/>
      <c r="OQQ29" s="27"/>
      <c r="OQS29" s="19"/>
      <c r="OQU29" s="17"/>
      <c r="OQY29" s="16"/>
      <c r="OQZ29" s="27"/>
      <c r="ORB29" s="19"/>
      <c r="ORD29" s="17"/>
      <c r="ORH29" s="16"/>
      <c r="ORI29" s="27"/>
      <c r="ORK29" s="19"/>
      <c r="ORM29" s="17"/>
      <c r="ORQ29" s="16"/>
      <c r="ORR29" s="27"/>
      <c r="ORT29" s="19"/>
      <c r="ORV29" s="17"/>
      <c r="ORZ29" s="16"/>
      <c r="OSA29" s="27"/>
      <c r="OSC29" s="19"/>
      <c r="OSE29" s="17"/>
      <c r="OSI29" s="16"/>
      <c r="OSJ29" s="27"/>
      <c r="OSL29" s="19"/>
      <c r="OSN29" s="17"/>
      <c r="OSR29" s="16"/>
      <c r="OSS29" s="27"/>
      <c r="OSU29" s="19"/>
      <c r="OSW29" s="17"/>
      <c r="OTA29" s="16"/>
      <c r="OTB29" s="27"/>
      <c r="OTD29" s="19"/>
      <c r="OTF29" s="17"/>
      <c r="OTJ29" s="16"/>
      <c r="OTK29" s="27"/>
      <c r="OTM29" s="19"/>
      <c r="OTO29" s="17"/>
      <c r="OTS29" s="16"/>
      <c r="OTT29" s="27"/>
      <c r="OTV29" s="19"/>
      <c r="OTX29" s="17"/>
      <c r="OUB29" s="16"/>
      <c r="OUC29" s="27"/>
      <c r="OUE29" s="19"/>
      <c r="OUG29" s="17"/>
      <c r="OUK29" s="16"/>
      <c r="OUL29" s="27"/>
      <c r="OUN29" s="19"/>
      <c r="OUP29" s="17"/>
      <c r="OUT29" s="16"/>
      <c r="OUU29" s="27"/>
      <c r="OUW29" s="19"/>
      <c r="OUY29" s="17"/>
      <c r="OVC29" s="16"/>
      <c r="OVD29" s="27"/>
      <c r="OVF29" s="19"/>
      <c r="OVH29" s="17"/>
      <c r="OVL29" s="16"/>
      <c r="OVM29" s="27"/>
      <c r="OVO29" s="19"/>
      <c r="OVQ29" s="17"/>
      <c r="OVU29" s="16"/>
      <c r="OVV29" s="27"/>
      <c r="OVX29" s="19"/>
      <c r="OVZ29" s="17"/>
      <c r="OWD29" s="16"/>
      <c r="OWE29" s="27"/>
      <c r="OWG29" s="19"/>
      <c r="OWI29" s="17"/>
      <c r="OWM29" s="16"/>
      <c r="OWN29" s="27"/>
      <c r="OWP29" s="19"/>
      <c r="OWR29" s="17"/>
      <c r="OWV29" s="16"/>
      <c r="OWW29" s="27"/>
      <c r="OWY29" s="19"/>
      <c r="OXA29" s="17"/>
      <c r="OXE29" s="16"/>
      <c r="OXF29" s="27"/>
      <c r="OXH29" s="19"/>
      <c r="OXJ29" s="17"/>
      <c r="OXN29" s="16"/>
      <c r="OXO29" s="27"/>
      <c r="OXQ29" s="19"/>
      <c r="OXS29" s="17"/>
      <c r="OXW29" s="16"/>
      <c r="OXX29" s="27"/>
      <c r="OXZ29" s="19"/>
      <c r="OYB29" s="17"/>
      <c r="OYF29" s="16"/>
      <c r="OYG29" s="27"/>
      <c r="OYI29" s="19"/>
      <c r="OYK29" s="17"/>
      <c r="OYO29" s="16"/>
      <c r="OYP29" s="27"/>
      <c r="OYR29" s="19"/>
      <c r="OYT29" s="17"/>
      <c r="OYX29" s="16"/>
      <c r="OYY29" s="27"/>
      <c r="OZA29" s="19"/>
      <c r="OZC29" s="17"/>
      <c r="OZG29" s="16"/>
      <c r="OZH29" s="27"/>
      <c r="OZJ29" s="19"/>
      <c r="OZL29" s="17"/>
      <c r="OZP29" s="16"/>
      <c r="OZQ29" s="27"/>
      <c r="OZS29" s="19"/>
      <c r="OZU29" s="17"/>
      <c r="OZY29" s="16"/>
      <c r="OZZ29" s="27"/>
      <c r="PAB29" s="19"/>
      <c r="PAD29" s="17"/>
      <c r="PAH29" s="16"/>
      <c r="PAI29" s="27"/>
      <c r="PAK29" s="19"/>
      <c r="PAM29" s="17"/>
      <c r="PAQ29" s="16"/>
      <c r="PAR29" s="27"/>
      <c r="PAT29" s="19"/>
      <c r="PAV29" s="17"/>
      <c r="PAZ29" s="16"/>
      <c r="PBA29" s="27"/>
      <c r="PBC29" s="19"/>
      <c r="PBE29" s="17"/>
      <c r="PBI29" s="16"/>
      <c r="PBJ29" s="27"/>
      <c r="PBL29" s="19"/>
      <c r="PBN29" s="17"/>
      <c r="PBR29" s="16"/>
      <c r="PBS29" s="27"/>
      <c r="PBU29" s="19"/>
      <c r="PBW29" s="17"/>
      <c r="PCA29" s="16"/>
      <c r="PCB29" s="27"/>
      <c r="PCD29" s="19"/>
      <c r="PCF29" s="17"/>
      <c r="PCJ29" s="16"/>
      <c r="PCK29" s="27"/>
      <c r="PCM29" s="19"/>
      <c r="PCO29" s="17"/>
      <c r="PCS29" s="16"/>
      <c r="PCT29" s="27"/>
      <c r="PCV29" s="19"/>
      <c r="PCX29" s="17"/>
      <c r="PDB29" s="16"/>
      <c r="PDC29" s="27"/>
      <c r="PDE29" s="19"/>
      <c r="PDG29" s="17"/>
      <c r="PDK29" s="16"/>
      <c r="PDL29" s="27"/>
      <c r="PDN29" s="19"/>
      <c r="PDP29" s="17"/>
      <c r="PDT29" s="16"/>
      <c r="PDU29" s="27"/>
      <c r="PDW29" s="19"/>
      <c r="PDY29" s="17"/>
      <c r="PEC29" s="16"/>
      <c r="PED29" s="27"/>
      <c r="PEF29" s="19"/>
      <c r="PEH29" s="17"/>
      <c r="PEL29" s="16"/>
      <c r="PEM29" s="27"/>
      <c r="PEO29" s="19"/>
      <c r="PEQ29" s="17"/>
      <c r="PEU29" s="16"/>
      <c r="PEV29" s="27"/>
      <c r="PEX29" s="19"/>
      <c r="PEZ29" s="17"/>
      <c r="PFD29" s="16"/>
      <c r="PFE29" s="27"/>
      <c r="PFG29" s="19"/>
      <c r="PFI29" s="17"/>
      <c r="PFM29" s="16"/>
      <c r="PFN29" s="27"/>
      <c r="PFP29" s="19"/>
      <c r="PFR29" s="17"/>
      <c r="PFV29" s="16"/>
      <c r="PFW29" s="27"/>
      <c r="PFY29" s="19"/>
      <c r="PGA29" s="17"/>
      <c r="PGE29" s="16"/>
      <c r="PGF29" s="27"/>
      <c r="PGH29" s="19"/>
      <c r="PGJ29" s="17"/>
      <c r="PGN29" s="16"/>
      <c r="PGO29" s="27"/>
      <c r="PGQ29" s="19"/>
      <c r="PGS29" s="17"/>
      <c r="PGW29" s="16"/>
      <c r="PGX29" s="27"/>
      <c r="PGZ29" s="19"/>
      <c r="PHB29" s="17"/>
      <c r="PHF29" s="16"/>
      <c r="PHG29" s="27"/>
      <c r="PHI29" s="19"/>
      <c r="PHK29" s="17"/>
      <c r="PHO29" s="16"/>
      <c r="PHP29" s="27"/>
      <c r="PHR29" s="19"/>
      <c r="PHT29" s="17"/>
      <c r="PHX29" s="16"/>
      <c r="PHY29" s="27"/>
      <c r="PIA29" s="19"/>
      <c r="PIC29" s="17"/>
      <c r="PIG29" s="16"/>
      <c r="PIH29" s="27"/>
      <c r="PIJ29" s="19"/>
      <c r="PIL29" s="17"/>
      <c r="PIP29" s="16"/>
      <c r="PIQ29" s="27"/>
      <c r="PIS29" s="19"/>
      <c r="PIU29" s="17"/>
      <c r="PIY29" s="16"/>
      <c r="PIZ29" s="27"/>
      <c r="PJB29" s="19"/>
      <c r="PJD29" s="17"/>
      <c r="PJH29" s="16"/>
      <c r="PJI29" s="27"/>
      <c r="PJK29" s="19"/>
      <c r="PJM29" s="17"/>
      <c r="PJQ29" s="16"/>
      <c r="PJR29" s="27"/>
      <c r="PJT29" s="19"/>
      <c r="PJV29" s="17"/>
      <c r="PJZ29" s="16"/>
      <c r="PKA29" s="27"/>
      <c r="PKC29" s="19"/>
      <c r="PKE29" s="17"/>
      <c r="PKI29" s="16"/>
      <c r="PKJ29" s="27"/>
      <c r="PKL29" s="19"/>
      <c r="PKN29" s="17"/>
      <c r="PKR29" s="16"/>
      <c r="PKS29" s="27"/>
      <c r="PKU29" s="19"/>
      <c r="PKW29" s="17"/>
      <c r="PLA29" s="16"/>
      <c r="PLB29" s="27"/>
      <c r="PLD29" s="19"/>
      <c r="PLF29" s="17"/>
      <c r="PLJ29" s="16"/>
      <c r="PLK29" s="27"/>
      <c r="PLM29" s="19"/>
      <c r="PLO29" s="17"/>
      <c r="PLS29" s="16"/>
      <c r="PLT29" s="27"/>
      <c r="PLV29" s="19"/>
      <c r="PLX29" s="17"/>
      <c r="PMB29" s="16"/>
      <c r="PMC29" s="27"/>
      <c r="PME29" s="19"/>
      <c r="PMG29" s="17"/>
      <c r="PMK29" s="16"/>
      <c r="PML29" s="27"/>
      <c r="PMN29" s="19"/>
      <c r="PMP29" s="17"/>
      <c r="PMT29" s="16"/>
      <c r="PMU29" s="27"/>
      <c r="PMW29" s="19"/>
      <c r="PMY29" s="17"/>
      <c r="PNC29" s="16"/>
      <c r="PND29" s="27"/>
      <c r="PNF29" s="19"/>
      <c r="PNH29" s="17"/>
      <c r="PNL29" s="16"/>
      <c r="PNM29" s="27"/>
      <c r="PNO29" s="19"/>
      <c r="PNQ29" s="17"/>
      <c r="PNU29" s="16"/>
      <c r="PNV29" s="27"/>
      <c r="PNX29" s="19"/>
      <c r="PNZ29" s="17"/>
      <c r="POD29" s="16"/>
      <c r="POE29" s="27"/>
      <c r="POG29" s="19"/>
      <c r="POI29" s="17"/>
      <c r="POM29" s="16"/>
      <c r="PON29" s="27"/>
      <c r="POP29" s="19"/>
      <c r="POR29" s="17"/>
      <c r="POV29" s="16"/>
      <c r="POW29" s="27"/>
      <c r="POY29" s="19"/>
      <c r="PPA29" s="17"/>
      <c r="PPE29" s="16"/>
      <c r="PPF29" s="27"/>
      <c r="PPH29" s="19"/>
      <c r="PPJ29" s="17"/>
      <c r="PPN29" s="16"/>
      <c r="PPO29" s="27"/>
      <c r="PPQ29" s="19"/>
      <c r="PPS29" s="17"/>
      <c r="PPW29" s="16"/>
      <c r="PPX29" s="27"/>
      <c r="PPZ29" s="19"/>
      <c r="PQB29" s="17"/>
      <c r="PQF29" s="16"/>
      <c r="PQG29" s="27"/>
      <c r="PQI29" s="19"/>
      <c r="PQK29" s="17"/>
      <c r="PQO29" s="16"/>
      <c r="PQP29" s="27"/>
      <c r="PQR29" s="19"/>
      <c r="PQT29" s="17"/>
      <c r="PQX29" s="16"/>
      <c r="PQY29" s="27"/>
      <c r="PRA29" s="19"/>
      <c r="PRC29" s="17"/>
      <c r="PRG29" s="16"/>
      <c r="PRH29" s="27"/>
      <c r="PRJ29" s="19"/>
      <c r="PRL29" s="17"/>
      <c r="PRP29" s="16"/>
      <c r="PRQ29" s="27"/>
      <c r="PRS29" s="19"/>
      <c r="PRU29" s="17"/>
      <c r="PRY29" s="16"/>
      <c r="PRZ29" s="27"/>
      <c r="PSB29" s="19"/>
      <c r="PSD29" s="17"/>
      <c r="PSH29" s="16"/>
      <c r="PSI29" s="27"/>
      <c r="PSK29" s="19"/>
      <c r="PSM29" s="17"/>
      <c r="PSQ29" s="16"/>
      <c r="PSR29" s="27"/>
      <c r="PST29" s="19"/>
      <c r="PSV29" s="17"/>
      <c r="PSZ29" s="16"/>
      <c r="PTA29" s="27"/>
      <c r="PTC29" s="19"/>
      <c r="PTE29" s="17"/>
      <c r="PTI29" s="16"/>
      <c r="PTJ29" s="27"/>
      <c r="PTL29" s="19"/>
      <c r="PTN29" s="17"/>
      <c r="PTR29" s="16"/>
      <c r="PTS29" s="27"/>
      <c r="PTU29" s="19"/>
      <c r="PTW29" s="17"/>
      <c r="PUA29" s="16"/>
      <c r="PUB29" s="27"/>
      <c r="PUD29" s="19"/>
      <c r="PUF29" s="17"/>
      <c r="PUJ29" s="16"/>
      <c r="PUK29" s="27"/>
      <c r="PUM29" s="19"/>
      <c r="PUO29" s="17"/>
      <c r="PUS29" s="16"/>
      <c r="PUT29" s="27"/>
      <c r="PUV29" s="19"/>
      <c r="PUX29" s="17"/>
      <c r="PVB29" s="16"/>
      <c r="PVC29" s="27"/>
      <c r="PVE29" s="19"/>
      <c r="PVG29" s="17"/>
      <c r="PVK29" s="16"/>
      <c r="PVL29" s="27"/>
      <c r="PVN29" s="19"/>
      <c r="PVP29" s="17"/>
      <c r="PVT29" s="16"/>
      <c r="PVU29" s="27"/>
      <c r="PVW29" s="19"/>
      <c r="PVY29" s="17"/>
      <c r="PWC29" s="16"/>
      <c r="PWD29" s="27"/>
      <c r="PWF29" s="19"/>
      <c r="PWH29" s="17"/>
      <c r="PWL29" s="16"/>
      <c r="PWM29" s="27"/>
      <c r="PWO29" s="19"/>
      <c r="PWQ29" s="17"/>
      <c r="PWU29" s="16"/>
      <c r="PWV29" s="27"/>
      <c r="PWX29" s="19"/>
      <c r="PWZ29" s="17"/>
      <c r="PXD29" s="16"/>
      <c r="PXE29" s="27"/>
      <c r="PXG29" s="19"/>
      <c r="PXI29" s="17"/>
      <c r="PXM29" s="16"/>
      <c r="PXN29" s="27"/>
      <c r="PXP29" s="19"/>
      <c r="PXR29" s="17"/>
      <c r="PXV29" s="16"/>
      <c r="PXW29" s="27"/>
      <c r="PXY29" s="19"/>
      <c r="PYA29" s="17"/>
      <c r="PYE29" s="16"/>
      <c r="PYF29" s="27"/>
      <c r="PYH29" s="19"/>
      <c r="PYJ29" s="17"/>
      <c r="PYN29" s="16"/>
      <c r="PYO29" s="27"/>
      <c r="PYQ29" s="19"/>
      <c r="PYS29" s="17"/>
      <c r="PYW29" s="16"/>
      <c r="PYX29" s="27"/>
      <c r="PYZ29" s="19"/>
      <c r="PZB29" s="17"/>
      <c r="PZF29" s="16"/>
      <c r="PZG29" s="27"/>
      <c r="PZI29" s="19"/>
      <c r="PZK29" s="17"/>
      <c r="PZO29" s="16"/>
      <c r="PZP29" s="27"/>
      <c r="PZR29" s="19"/>
      <c r="PZT29" s="17"/>
      <c r="PZX29" s="16"/>
      <c r="PZY29" s="27"/>
      <c r="QAA29" s="19"/>
      <c r="QAC29" s="17"/>
      <c r="QAG29" s="16"/>
      <c r="QAH29" s="27"/>
      <c r="QAJ29" s="19"/>
      <c r="QAL29" s="17"/>
      <c r="QAP29" s="16"/>
      <c r="QAQ29" s="27"/>
      <c r="QAS29" s="19"/>
      <c r="QAU29" s="17"/>
      <c r="QAY29" s="16"/>
      <c r="QAZ29" s="27"/>
      <c r="QBB29" s="19"/>
      <c r="QBD29" s="17"/>
      <c r="QBH29" s="16"/>
      <c r="QBI29" s="27"/>
      <c r="QBK29" s="19"/>
      <c r="QBM29" s="17"/>
      <c r="QBQ29" s="16"/>
      <c r="QBR29" s="27"/>
      <c r="QBT29" s="19"/>
      <c r="QBV29" s="17"/>
      <c r="QBZ29" s="16"/>
      <c r="QCA29" s="27"/>
      <c r="QCC29" s="19"/>
      <c r="QCE29" s="17"/>
      <c r="QCI29" s="16"/>
      <c r="QCJ29" s="27"/>
      <c r="QCL29" s="19"/>
      <c r="QCN29" s="17"/>
      <c r="QCR29" s="16"/>
      <c r="QCS29" s="27"/>
      <c r="QCU29" s="19"/>
      <c r="QCW29" s="17"/>
      <c r="QDA29" s="16"/>
      <c r="QDB29" s="27"/>
      <c r="QDD29" s="19"/>
      <c r="QDF29" s="17"/>
      <c r="QDJ29" s="16"/>
      <c r="QDK29" s="27"/>
      <c r="QDM29" s="19"/>
      <c r="QDO29" s="17"/>
      <c r="QDS29" s="16"/>
      <c r="QDT29" s="27"/>
      <c r="QDV29" s="19"/>
      <c r="QDX29" s="17"/>
      <c r="QEB29" s="16"/>
      <c r="QEC29" s="27"/>
      <c r="QEE29" s="19"/>
      <c r="QEG29" s="17"/>
      <c r="QEK29" s="16"/>
      <c r="QEL29" s="27"/>
      <c r="QEN29" s="19"/>
      <c r="QEP29" s="17"/>
      <c r="QET29" s="16"/>
      <c r="QEU29" s="27"/>
      <c r="QEW29" s="19"/>
      <c r="QEY29" s="17"/>
      <c r="QFC29" s="16"/>
      <c r="QFD29" s="27"/>
      <c r="QFF29" s="19"/>
      <c r="QFH29" s="17"/>
      <c r="QFL29" s="16"/>
      <c r="QFM29" s="27"/>
      <c r="QFO29" s="19"/>
      <c r="QFQ29" s="17"/>
      <c r="QFU29" s="16"/>
      <c r="QFV29" s="27"/>
      <c r="QFX29" s="19"/>
      <c r="QFZ29" s="17"/>
      <c r="QGD29" s="16"/>
      <c r="QGE29" s="27"/>
      <c r="QGG29" s="19"/>
      <c r="QGI29" s="17"/>
      <c r="QGM29" s="16"/>
      <c r="QGN29" s="27"/>
      <c r="QGP29" s="19"/>
      <c r="QGR29" s="17"/>
      <c r="QGV29" s="16"/>
      <c r="QGW29" s="27"/>
      <c r="QGY29" s="19"/>
      <c r="QHA29" s="17"/>
      <c r="QHE29" s="16"/>
      <c r="QHF29" s="27"/>
      <c r="QHH29" s="19"/>
      <c r="QHJ29" s="17"/>
      <c r="QHN29" s="16"/>
      <c r="QHO29" s="27"/>
      <c r="QHQ29" s="19"/>
      <c r="QHS29" s="17"/>
      <c r="QHW29" s="16"/>
      <c r="QHX29" s="27"/>
      <c r="QHZ29" s="19"/>
      <c r="QIB29" s="17"/>
      <c r="QIF29" s="16"/>
      <c r="QIG29" s="27"/>
      <c r="QII29" s="19"/>
      <c r="QIK29" s="17"/>
      <c r="QIO29" s="16"/>
      <c r="QIP29" s="27"/>
      <c r="QIR29" s="19"/>
      <c r="QIT29" s="17"/>
      <c r="QIX29" s="16"/>
      <c r="QIY29" s="27"/>
      <c r="QJA29" s="19"/>
      <c r="QJC29" s="17"/>
      <c r="QJG29" s="16"/>
      <c r="QJH29" s="27"/>
      <c r="QJJ29" s="19"/>
      <c r="QJL29" s="17"/>
      <c r="QJP29" s="16"/>
      <c r="QJQ29" s="27"/>
      <c r="QJS29" s="19"/>
      <c r="QJU29" s="17"/>
      <c r="QJY29" s="16"/>
      <c r="QJZ29" s="27"/>
      <c r="QKB29" s="19"/>
      <c r="QKD29" s="17"/>
      <c r="QKH29" s="16"/>
      <c r="QKI29" s="27"/>
      <c r="QKK29" s="19"/>
      <c r="QKM29" s="17"/>
      <c r="QKQ29" s="16"/>
      <c r="QKR29" s="27"/>
      <c r="QKT29" s="19"/>
      <c r="QKV29" s="17"/>
      <c r="QKZ29" s="16"/>
      <c r="QLA29" s="27"/>
      <c r="QLC29" s="19"/>
      <c r="QLE29" s="17"/>
      <c r="QLI29" s="16"/>
      <c r="QLJ29" s="27"/>
      <c r="QLL29" s="19"/>
      <c r="QLN29" s="17"/>
      <c r="QLR29" s="16"/>
      <c r="QLS29" s="27"/>
      <c r="QLU29" s="19"/>
      <c r="QLW29" s="17"/>
      <c r="QMA29" s="16"/>
      <c r="QMB29" s="27"/>
      <c r="QMD29" s="19"/>
      <c r="QMF29" s="17"/>
      <c r="QMJ29" s="16"/>
      <c r="QMK29" s="27"/>
      <c r="QMM29" s="19"/>
      <c r="QMO29" s="17"/>
      <c r="QMS29" s="16"/>
      <c r="QMT29" s="27"/>
      <c r="QMV29" s="19"/>
      <c r="QMX29" s="17"/>
      <c r="QNB29" s="16"/>
      <c r="QNC29" s="27"/>
      <c r="QNE29" s="19"/>
      <c r="QNG29" s="17"/>
      <c r="QNK29" s="16"/>
      <c r="QNL29" s="27"/>
      <c r="QNN29" s="19"/>
      <c r="QNP29" s="17"/>
      <c r="QNT29" s="16"/>
      <c r="QNU29" s="27"/>
      <c r="QNW29" s="19"/>
      <c r="QNY29" s="17"/>
      <c r="QOC29" s="16"/>
      <c r="QOD29" s="27"/>
      <c r="QOF29" s="19"/>
      <c r="QOH29" s="17"/>
      <c r="QOL29" s="16"/>
      <c r="QOM29" s="27"/>
      <c r="QOO29" s="19"/>
      <c r="QOQ29" s="17"/>
      <c r="QOU29" s="16"/>
      <c r="QOV29" s="27"/>
      <c r="QOX29" s="19"/>
      <c r="QOZ29" s="17"/>
      <c r="QPD29" s="16"/>
      <c r="QPE29" s="27"/>
      <c r="QPG29" s="19"/>
      <c r="QPI29" s="17"/>
      <c r="QPM29" s="16"/>
      <c r="QPN29" s="27"/>
      <c r="QPP29" s="19"/>
      <c r="QPR29" s="17"/>
      <c r="QPV29" s="16"/>
      <c r="QPW29" s="27"/>
      <c r="QPY29" s="19"/>
      <c r="QQA29" s="17"/>
      <c r="QQE29" s="16"/>
      <c r="QQF29" s="27"/>
      <c r="QQH29" s="19"/>
      <c r="QQJ29" s="17"/>
      <c r="QQN29" s="16"/>
      <c r="QQO29" s="27"/>
      <c r="QQQ29" s="19"/>
      <c r="QQS29" s="17"/>
      <c r="QQW29" s="16"/>
      <c r="QQX29" s="27"/>
      <c r="QQZ29" s="19"/>
      <c r="QRB29" s="17"/>
      <c r="QRF29" s="16"/>
      <c r="QRG29" s="27"/>
      <c r="QRI29" s="19"/>
      <c r="QRK29" s="17"/>
      <c r="QRO29" s="16"/>
      <c r="QRP29" s="27"/>
      <c r="QRR29" s="19"/>
      <c r="QRT29" s="17"/>
      <c r="QRX29" s="16"/>
      <c r="QRY29" s="27"/>
      <c r="QSA29" s="19"/>
      <c r="QSC29" s="17"/>
      <c r="QSG29" s="16"/>
      <c r="QSH29" s="27"/>
      <c r="QSJ29" s="19"/>
      <c r="QSL29" s="17"/>
      <c r="QSP29" s="16"/>
      <c r="QSQ29" s="27"/>
      <c r="QSS29" s="19"/>
      <c r="QSU29" s="17"/>
      <c r="QSY29" s="16"/>
      <c r="QSZ29" s="27"/>
      <c r="QTB29" s="19"/>
      <c r="QTD29" s="17"/>
      <c r="QTH29" s="16"/>
      <c r="QTI29" s="27"/>
      <c r="QTK29" s="19"/>
      <c r="QTM29" s="17"/>
      <c r="QTQ29" s="16"/>
      <c r="QTR29" s="27"/>
      <c r="QTT29" s="19"/>
      <c r="QTV29" s="17"/>
      <c r="QTZ29" s="16"/>
      <c r="QUA29" s="27"/>
      <c r="QUC29" s="19"/>
      <c r="QUE29" s="17"/>
      <c r="QUI29" s="16"/>
      <c r="QUJ29" s="27"/>
      <c r="QUL29" s="19"/>
      <c r="QUN29" s="17"/>
      <c r="QUR29" s="16"/>
      <c r="QUS29" s="27"/>
      <c r="QUU29" s="19"/>
      <c r="QUW29" s="17"/>
      <c r="QVA29" s="16"/>
      <c r="QVB29" s="27"/>
      <c r="QVD29" s="19"/>
      <c r="QVF29" s="17"/>
      <c r="QVJ29" s="16"/>
      <c r="QVK29" s="27"/>
      <c r="QVM29" s="19"/>
      <c r="QVO29" s="17"/>
      <c r="QVS29" s="16"/>
      <c r="QVT29" s="27"/>
      <c r="QVV29" s="19"/>
      <c r="QVX29" s="17"/>
      <c r="QWB29" s="16"/>
      <c r="QWC29" s="27"/>
      <c r="QWE29" s="19"/>
      <c r="QWG29" s="17"/>
      <c r="QWK29" s="16"/>
      <c r="QWL29" s="27"/>
      <c r="QWN29" s="19"/>
      <c r="QWP29" s="17"/>
      <c r="QWT29" s="16"/>
      <c r="QWU29" s="27"/>
      <c r="QWW29" s="19"/>
      <c r="QWY29" s="17"/>
      <c r="QXC29" s="16"/>
      <c r="QXD29" s="27"/>
      <c r="QXF29" s="19"/>
      <c r="QXH29" s="17"/>
      <c r="QXL29" s="16"/>
      <c r="QXM29" s="27"/>
      <c r="QXO29" s="19"/>
      <c r="QXQ29" s="17"/>
      <c r="QXU29" s="16"/>
      <c r="QXV29" s="27"/>
      <c r="QXX29" s="19"/>
      <c r="QXZ29" s="17"/>
      <c r="QYD29" s="16"/>
      <c r="QYE29" s="27"/>
      <c r="QYG29" s="19"/>
      <c r="QYI29" s="17"/>
      <c r="QYM29" s="16"/>
      <c r="QYN29" s="27"/>
      <c r="QYP29" s="19"/>
      <c r="QYR29" s="17"/>
      <c r="QYV29" s="16"/>
      <c r="QYW29" s="27"/>
      <c r="QYY29" s="19"/>
      <c r="QZA29" s="17"/>
      <c r="QZE29" s="16"/>
      <c r="QZF29" s="27"/>
      <c r="QZH29" s="19"/>
      <c r="QZJ29" s="17"/>
      <c r="QZN29" s="16"/>
      <c r="QZO29" s="27"/>
      <c r="QZQ29" s="19"/>
      <c r="QZS29" s="17"/>
      <c r="QZW29" s="16"/>
      <c r="QZX29" s="27"/>
      <c r="QZZ29" s="19"/>
      <c r="RAB29" s="17"/>
      <c r="RAF29" s="16"/>
      <c r="RAG29" s="27"/>
      <c r="RAI29" s="19"/>
      <c r="RAK29" s="17"/>
      <c r="RAO29" s="16"/>
      <c r="RAP29" s="27"/>
      <c r="RAR29" s="19"/>
      <c r="RAT29" s="17"/>
      <c r="RAX29" s="16"/>
      <c r="RAY29" s="27"/>
      <c r="RBA29" s="19"/>
      <c r="RBC29" s="17"/>
      <c r="RBG29" s="16"/>
      <c r="RBH29" s="27"/>
      <c r="RBJ29" s="19"/>
      <c r="RBL29" s="17"/>
      <c r="RBP29" s="16"/>
      <c r="RBQ29" s="27"/>
      <c r="RBS29" s="19"/>
      <c r="RBU29" s="17"/>
      <c r="RBY29" s="16"/>
      <c r="RBZ29" s="27"/>
      <c r="RCB29" s="19"/>
      <c r="RCD29" s="17"/>
      <c r="RCH29" s="16"/>
      <c r="RCI29" s="27"/>
      <c r="RCK29" s="19"/>
      <c r="RCM29" s="17"/>
      <c r="RCQ29" s="16"/>
      <c r="RCR29" s="27"/>
      <c r="RCT29" s="19"/>
      <c r="RCV29" s="17"/>
      <c r="RCZ29" s="16"/>
      <c r="RDA29" s="27"/>
      <c r="RDC29" s="19"/>
      <c r="RDE29" s="17"/>
      <c r="RDI29" s="16"/>
      <c r="RDJ29" s="27"/>
      <c r="RDL29" s="19"/>
      <c r="RDN29" s="17"/>
      <c r="RDR29" s="16"/>
      <c r="RDS29" s="27"/>
      <c r="RDU29" s="19"/>
      <c r="RDW29" s="17"/>
      <c r="REA29" s="16"/>
      <c r="REB29" s="27"/>
      <c r="RED29" s="19"/>
      <c r="REF29" s="17"/>
      <c r="REJ29" s="16"/>
      <c r="REK29" s="27"/>
      <c r="REM29" s="19"/>
      <c r="REO29" s="17"/>
      <c r="RES29" s="16"/>
      <c r="RET29" s="27"/>
      <c r="REV29" s="19"/>
      <c r="REX29" s="17"/>
      <c r="RFB29" s="16"/>
      <c r="RFC29" s="27"/>
      <c r="RFE29" s="19"/>
      <c r="RFG29" s="17"/>
      <c r="RFK29" s="16"/>
      <c r="RFL29" s="27"/>
      <c r="RFN29" s="19"/>
      <c r="RFP29" s="17"/>
      <c r="RFT29" s="16"/>
      <c r="RFU29" s="27"/>
      <c r="RFW29" s="19"/>
      <c r="RFY29" s="17"/>
      <c r="RGC29" s="16"/>
      <c r="RGD29" s="27"/>
      <c r="RGF29" s="19"/>
      <c r="RGH29" s="17"/>
      <c r="RGL29" s="16"/>
      <c r="RGM29" s="27"/>
      <c r="RGO29" s="19"/>
      <c r="RGQ29" s="17"/>
      <c r="RGU29" s="16"/>
      <c r="RGV29" s="27"/>
      <c r="RGX29" s="19"/>
      <c r="RGZ29" s="17"/>
      <c r="RHD29" s="16"/>
      <c r="RHE29" s="27"/>
      <c r="RHG29" s="19"/>
      <c r="RHI29" s="17"/>
      <c r="RHM29" s="16"/>
      <c r="RHN29" s="27"/>
      <c r="RHP29" s="19"/>
      <c r="RHR29" s="17"/>
      <c r="RHV29" s="16"/>
      <c r="RHW29" s="27"/>
      <c r="RHY29" s="19"/>
      <c r="RIA29" s="17"/>
      <c r="RIE29" s="16"/>
      <c r="RIF29" s="27"/>
      <c r="RIH29" s="19"/>
      <c r="RIJ29" s="17"/>
      <c r="RIN29" s="16"/>
      <c r="RIO29" s="27"/>
      <c r="RIQ29" s="19"/>
      <c r="RIS29" s="17"/>
      <c r="RIW29" s="16"/>
      <c r="RIX29" s="27"/>
      <c r="RIZ29" s="19"/>
      <c r="RJB29" s="17"/>
      <c r="RJF29" s="16"/>
      <c r="RJG29" s="27"/>
      <c r="RJI29" s="19"/>
      <c r="RJK29" s="17"/>
      <c r="RJO29" s="16"/>
      <c r="RJP29" s="27"/>
      <c r="RJR29" s="19"/>
      <c r="RJT29" s="17"/>
      <c r="RJX29" s="16"/>
      <c r="RJY29" s="27"/>
      <c r="RKA29" s="19"/>
      <c r="RKC29" s="17"/>
      <c r="RKG29" s="16"/>
      <c r="RKH29" s="27"/>
      <c r="RKJ29" s="19"/>
      <c r="RKL29" s="17"/>
      <c r="RKP29" s="16"/>
      <c r="RKQ29" s="27"/>
      <c r="RKS29" s="19"/>
      <c r="RKU29" s="17"/>
      <c r="RKY29" s="16"/>
      <c r="RKZ29" s="27"/>
      <c r="RLB29" s="19"/>
      <c r="RLD29" s="17"/>
      <c r="RLH29" s="16"/>
      <c r="RLI29" s="27"/>
      <c r="RLK29" s="19"/>
      <c r="RLM29" s="17"/>
      <c r="RLQ29" s="16"/>
      <c r="RLR29" s="27"/>
      <c r="RLT29" s="19"/>
      <c r="RLV29" s="17"/>
      <c r="RLZ29" s="16"/>
      <c r="RMA29" s="27"/>
      <c r="RMC29" s="19"/>
      <c r="RME29" s="17"/>
      <c r="RMI29" s="16"/>
      <c r="RMJ29" s="27"/>
      <c r="RML29" s="19"/>
      <c r="RMN29" s="17"/>
      <c r="RMR29" s="16"/>
      <c r="RMS29" s="27"/>
      <c r="RMU29" s="19"/>
      <c r="RMW29" s="17"/>
      <c r="RNA29" s="16"/>
      <c r="RNB29" s="27"/>
      <c r="RND29" s="19"/>
      <c r="RNF29" s="17"/>
      <c r="RNJ29" s="16"/>
      <c r="RNK29" s="27"/>
      <c r="RNM29" s="19"/>
      <c r="RNO29" s="17"/>
      <c r="RNS29" s="16"/>
      <c r="RNT29" s="27"/>
      <c r="RNV29" s="19"/>
      <c r="RNX29" s="17"/>
      <c r="ROB29" s="16"/>
      <c r="ROC29" s="27"/>
      <c r="ROE29" s="19"/>
      <c r="ROG29" s="17"/>
      <c r="ROK29" s="16"/>
      <c r="ROL29" s="27"/>
      <c r="RON29" s="19"/>
      <c r="ROP29" s="17"/>
      <c r="ROT29" s="16"/>
      <c r="ROU29" s="27"/>
      <c r="ROW29" s="19"/>
      <c r="ROY29" s="17"/>
      <c r="RPC29" s="16"/>
      <c r="RPD29" s="27"/>
      <c r="RPF29" s="19"/>
      <c r="RPH29" s="17"/>
      <c r="RPL29" s="16"/>
      <c r="RPM29" s="27"/>
      <c r="RPO29" s="19"/>
      <c r="RPQ29" s="17"/>
      <c r="RPU29" s="16"/>
      <c r="RPV29" s="27"/>
      <c r="RPX29" s="19"/>
      <c r="RPZ29" s="17"/>
      <c r="RQD29" s="16"/>
      <c r="RQE29" s="27"/>
      <c r="RQG29" s="19"/>
      <c r="RQI29" s="17"/>
      <c r="RQM29" s="16"/>
      <c r="RQN29" s="27"/>
      <c r="RQP29" s="19"/>
      <c r="RQR29" s="17"/>
      <c r="RQV29" s="16"/>
      <c r="RQW29" s="27"/>
      <c r="RQY29" s="19"/>
      <c r="RRA29" s="17"/>
      <c r="RRE29" s="16"/>
      <c r="RRF29" s="27"/>
      <c r="RRH29" s="19"/>
      <c r="RRJ29" s="17"/>
      <c r="RRN29" s="16"/>
      <c r="RRO29" s="27"/>
      <c r="RRQ29" s="19"/>
      <c r="RRS29" s="17"/>
      <c r="RRW29" s="16"/>
      <c r="RRX29" s="27"/>
      <c r="RRZ29" s="19"/>
      <c r="RSB29" s="17"/>
      <c r="RSF29" s="16"/>
      <c r="RSG29" s="27"/>
      <c r="RSI29" s="19"/>
      <c r="RSK29" s="17"/>
      <c r="RSO29" s="16"/>
      <c r="RSP29" s="27"/>
      <c r="RSR29" s="19"/>
      <c r="RST29" s="17"/>
      <c r="RSX29" s="16"/>
      <c r="RSY29" s="27"/>
      <c r="RTA29" s="19"/>
      <c r="RTC29" s="17"/>
      <c r="RTG29" s="16"/>
      <c r="RTH29" s="27"/>
      <c r="RTJ29" s="19"/>
      <c r="RTL29" s="17"/>
      <c r="RTP29" s="16"/>
      <c r="RTQ29" s="27"/>
      <c r="RTS29" s="19"/>
      <c r="RTU29" s="17"/>
      <c r="RTY29" s="16"/>
      <c r="RTZ29" s="27"/>
      <c r="RUB29" s="19"/>
      <c r="RUD29" s="17"/>
      <c r="RUH29" s="16"/>
      <c r="RUI29" s="27"/>
      <c r="RUK29" s="19"/>
      <c r="RUM29" s="17"/>
      <c r="RUQ29" s="16"/>
      <c r="RUR29" s="27"/>
      <c r="RUT29" s="19"/>
      <c r="RUV29" s="17"/>
      <c r="RUZ29" s="16"/>
      <c r="RVA29" s="27"/>
      <c r="RVC29" s="19"/>
      <c r="RVE29" s="17"/>
      <c r="RVI29" s="16"/>
      <c r="RVJ29" s="27"/>
      <c r="RVL29" s="19"/>
      <c r="RVN29" s="17"/>
      <c r="RVR29" s="16"/>
      <c r="RVS29" s="27"/>
      <c r="RVU29" s="19"/>
      <c r="RVW29" s="17"/>
      <c r="RWA29" s="16"/>
      <c r="RWB29" s="27"/>
      <c r="RWD29" s="19"/>
      <c r="RWF29" s="17"/>
      <c r="RWJ29" s="16"/>
      <c r="RWK29" s="27"/>
      <c r="RWM29" s="19"/>
      <c r="RWO29" s="17"/>
      <c r="RWS29" s="16"/>
      <c r="RWT29" s="27"/>
      <c r="RWV29" s="19"/>
      <c r="RWX29" s="17"/>
      <c r="RXB29" s="16"/>
      <c r="RXC29" s="27"/>
      <c r="RXE29" s="19"/>
      <c r="RXG29" s="17"/>
      <c r="RXK29" s="16"/>
      <c r="RXL29" s="27"/>
      <c r="RXN29" s="19"/>
      <c r="RXP29" s="17"/>
      <c r="RXT29" s="16"/>
      <c r="RXU29" s="27"/>
      <c r="RXW29" s="19"/>
      <c r="RXY29" s="17"/>
      <c r="RYC29" s="16"/>
      <c r="RYD29" s="27"/>
      <c r="RYF29" s="19"/>
      <c r="RYH29" s="17"/>
      <c r="RYL29" s="16"/>
      <c r="RYM29" s="27"/>
      <c r="RYO29" s="19"/>
      <c r="RYQ29" s="17"/>
      <c r="RYU29" s="16"/>
      <c r="RYV29" s="27"/>
      <c r="RYX29" s="19"/>
      <c r="RYZ29" s="17"/>
      <c r="RZD29" s="16"/>
      <c r="RZE29" s="27"/>
      <c r="RZG29" s="19"/>
      <c r="RZI29" s="17"/>
      <c r="RZM29" s="16"/>
      <c r="RZN29" s="27"/>
      <c r="RZP29" s="19"/>
      <c r="RZR29" s="17"/>
      <c r="RZV29" s="16"/>
      <c r="RZW29" s="27"/>
      <c r="RZY29" s="19"/>
      <c r="SAA29" s="17"/>
      <c r="SAE29" s="16"/>
      <c r="SAF29" s="27"/>
      <c r="SAH29" s="19"/>
      <c r="SAJ29" s="17"/>
      <c r="SAN29" s="16"/>
      <c r="SAO29" s="27"/>
      <c r="SAQ29" s="19"/>
      <c r="SAS29" s="17"/>
      <c r="SAW29" s="16"/>
      <c r="SAX29" s="27"/>
      <c r="SAZ29" s="19"/>
      <c r="SBB29" s="17"/>
      <c r="SBF29" s="16"/>
      <c r="SBG29" s="27"/>
      <c r="SBI29" s="19"/>
      <c r="SBK29" s="17"/>
      <c r="SBO29" s="16"/>
      <c r="SBP29" s="27"/>
      <c r="SBR29" s="19"/>
      <c r="SBT29" s="17"/>
      <c r="SBX29" s="16"/>
      <c r="SBY29" s="27"/>
      <c r="SCA29" s="19"/>
      <c r="SCC29" s="17"/>
      <c r="SCG29" s="16"/>
      <c r="SCH29" s="27"/>
      <c r="SCJ29" s="19"/>
      <c r="SCL29" s="17"/>
      <c r="SCP29" s="16"/>
      <c r="SCQ29" s="27"/>
      <c r="SCS29" s="19"/>
      <c r="SCU29" s="17"/>
      <c r="SCY29" s="16"/>
      <c r="SCZ29" s="27"/>
      <c r="SDB29" s="19"/>
      <c r="SDD29" s="17"/>
      <c r="SDH29" s="16"/>
      <c r="SDI29" s="27"/>
      <c r="SDK29" s="19"/>
      <c r="SDM29" s="17"/>
      <c r="SDQ29" s="16"/>
      <c r="SDR29" s="27"/>
      <c r="SDT29" s="19"/>
      <c r="SDV29" s="17"/>
      <c r="SDZ29" s="16"/>
      <c r="SEA29" s="27"/>
      <c r="SEC29" s="19"/>
      <c r="SEE29" s="17"/>
      <c r="SEI29" s="16"/>
      <c r="SEJ29" s="27"/>
      <c r="SEL29" s="19"/>
      <c r="SEN29" s="17"/>
      <c r="SER29" s="16"/>
      <c r="SES29" s="27"/>
      <c r="SEU29" s="19"/>
      <c r="SEW29" s="17"/>
      <c r="SFA29" s="16"/>
      <c r="SFB29" s="27"/>
      <c r="SFD29" s="19"/>
      <c r="SFF29" s="17"/>
      <c r="SFJ29" s="16"/>
      <c r="SFK29" s="27"/>
      <c r="SFM29" s="19"/>
      <c r="SFO29" s="17"/>
      <c r="SFS29" s="16"/>
      <c r="SFT29" s="27"/>
      <c r="SFV29" s="19"/>
      <c r="SFX29" s="17"/>
      <c r="SGB29" s="16"/>
      <c r="SGC29" s="27"/>
      <c r="SGE29" s="19"/>
      <c r="SGG29" s="17"/>
      <c r="SGK29" s="16"/>
      <c r="SGL29" s="27"/>
      <c r="SGN29" s="19"/>
      <c r="SGP29" s="17"/>
      <c r="SGT29" s="16"/>
      <c r="SGU29" s="27"/>
      <c r="SGW29" s="19"/>
      <c r="SGY29" s="17"/>
      <c r="SHC29" s="16"/>
      <c r="SHD29" s="27"/>
      <c r="SHF29" s="19"/>
      <c r="SHH29" s="17"/>
      <c r="SHL29" s="16"/>
      <c r="SHM29" s="27"/>
      <c r="SHO29" s="19"/>
      <c r="SHQ29" s="17"/>
      <c r="SHU29" s="16"/>
      <c r="SHV29" s="27"/>
      <c r="SHX29" s="19"/>
      <c r="SHZ29" s="17"/>
      <c r="SID29" s="16"/>
      <c r="SIE29" s="27"/>
      <c r="SIG29" s="19"/>
      <c r="SII29" s="17"/>
      <c r="SIM29" s="16"/>
      <c r="SIN29" s="27"/>
      <c r="SIP29" s="19"/>
      <c r="SIR29" s="17"/>
      <c r="SIV29" s="16"/>
      <c r="SIW29" s="27"/>
      <c r="SIY29" s="19"/>
      <c r="SJA29" s="17"/>
      <c r="SJE29" s="16"/>
      <c r="SJF29" s="27"/>
      <c r="SJH29" s="19"/>
      <c r="SJJ29" s="17"/>
      <c r="SJN29" s="16"/>
      <c r="SJO29" s="27"/>
      <c r="SJQ29" s="19"/>
      <c r="SJS29" s="17"/>
      <c r="SJW29" s="16"/>
      <c r="SJX29" s="27"/>
      <c r="SJZ29" s="19"/>
      <c r="SKB29" s="17"/>
      <c r="SKF29" s="16"/>
      <c r="SKG29" s="27"/>
      <c r="SKI29" s="19"/>
      <c r="SKK29" s="17"/>
      <c r="SKO29" s="16"/>
      <c r="SKP29" s="27"/>
      <c r="SKR29" s="19"/>
      <c r="SKT29" s="17"/>
      <c r="SKX29" s="16"/>
      <c r="SKY29" s="27"/>
      <c r="SLA29" s="19"/>
      <c r="SLC29" s="17"/>
      <c r="SLG29" s="16"/>
      <c r="SLH29" s="27"/>
      <c r="SLJ29" s="19"/>
      <c r="SLL29" s="17"/>
      <c r="SLP29" s="16"/>
      <c r="SLQ29" s="27"/>
      <c r="SLS29" s="19"/>
      <c r="SLU29" s="17"/>
      <c r="SLY29" s="16"/>
      <c r="SLZ29" s="27"/>
      <c r="SMB29" s="19"/>
      <c r="SMD29" s="17"/>
      <c r="SMH29" s="16"/>
      <c r="SMI29" s="27"/>
      <c r="SMK29" s="19"/>
      <c r="SMM29" s="17"/>
      <c r="SMQ29" s="16"/>
      <c r="SMR29" s="27"/>
      <c r="SMT29" s="19"/>
      <c r="SMV29" s="17"/>
      <c r="SMZ29" s="16"/>
      <c r="SNA29" s="27"/>
      <c r="SNC29" s="19"/>
      <c r="SNE29" s="17"/>
      <c r="SNI29" s="16"/>
      <c r="SNJ29" s="27"/>
      <c r="SNL29" s="19"/>
      <c r="SNN29" s="17"/>
      <c r="SNR29" s="16"/>
      <c r="SNS29" s="27"/>
      <c r="SNU29" s="19"/>
      <c r="SNW29" s="17"/>
      <c r="SOA29" s="16"/>
      <c r="SOB29" s="27"/>
      <c r="SOD29" s="19"/>
      <c r="SOF29" s="17"/>
      <c r="SOJ29" s="16"/>
      <c r="SOK29" s="27"/>
      <c r="SOM29" s="19"/>
      <c r="SOO29" s="17"/>
      <c r="SOS29" s="16"/>
      <c r="SOT29" s="27"/>
      <c r="SOV29" s="19"/>
      <c r="SOX29" s="17"/>
      <c r="SPB29" s="16"/>
      <c r="SPC29" s="27"/>
      <c r="SPE29" s="19"/>
      <c r="SPG29" s="17"/>
      <c r="SPK29" s="16"/>
      <c r="SPL29" s="27"/>
      <c r="SPN29" s="19"/>
      <c r="SPP29" s="17"/>
      <c r="SPT29" s="16"/>
      <c r="SPU29" s="27"/>
      <c r="SPW29" s="19"/>
      <c r="SPY29" s="17"/>
      <c r="SQC29" s="16"/>
      <c r="SQD29" s="27"/>
      <c r="SQF29" s="19"/>
      <c r="SQH29" s="17"/>
      <c r="SQL29" s="16"/>
      <c r="SQM29" s="27"/>
      <c r="SQO29" s="19"/>
      <c r="SQQ29" s="17"/>
      <c r="SQU29" s="16"/>
      <c r="SQV29" s="27"/>
      <c r="SQX29" s="19"/>
      <c r="SQZ29" s="17"/>
      <c r="SRD29" s="16"/>
      <c r="SRE29" s="27"/>
      <c r="SRG29" s="19"/>
      <c r="SRI29" s="17"/>
      <c r="SRM29" s="16"/>
      <c r="SRN29" s="27"/>
      <c r="SRP29" s="19"/>
      <c r="SRR29" s="17"/>
      <c r="SRV29" s="16"/>
      <c r="SRW29" s="27"/>
      <c r="SRY29" s="19"/>
      <c r="SSA29" s="17"/>
      <c r="SSE29" s="16"/>
      <c r="SSF29" s="27"/>
      <c r="SSH29" s="19"/>
      <c r="SSJ29" s="17"/>
      <c r="SSN29" s="16"/>
      <c r="SSO29" s="27"/>
      <c r="SSQ29" s="19"/>
      <c r="SSS29" s="17"/>
      <c r="SSW29" s="16"/>
      <c r="SSX29" s="27"/>
      <c r="SSZ29" s="19"/>
      <c r="STB29" s="17"/>
      <c r="STF29" s="16"/>
      <c r="STG29" s="27"/>
      <c r="STI29" s="19"/>
      <c r="STK29" s="17"/>
      <c r="STO29" s="16"/>
      <c r="STP29" s="27"/>
      <c r="STR29" s="19"/>
      <c r="STT29" s="17"/>
      <c r="STX29" s="16"/>
      <c r="STY29" s="27"/>
      <c r="SUA29" s="19"/>
      <c r="SUC29" s="17"/>
      <c r="SUG29" s="16"/>
      <c r="SUH29" s="27"/>
      <c r="SUJ29" s="19"/>
      <c r="SUL29" s="17"/>
      <c r="SUP29" s="16"/>
      <c r="SUQ29" s="27"/>
      <c r="SUS29" s="19"/>
      <c r="SUU29" s="17"/>
      <c r="SUY29" s="16"/>
      <c r="SUZ29" s="27"/>
      <c r="SVB29" s="19"/>
      <c r="SVD29" s="17"/>
      <c r="SVH29" s="16"/>
      <c r="SVI29" s="27"/>
      <c r="SVK29" s="19"/>
      <c r="SVM29" s="17"/>
      <c r="SVQ29" s="16"/>
      <c r="SVR29" s="27"/>
      <c r="SVT29" s="19"/>
      <c r="SVV29" s="17"/>
      <c r="SVZ29" s="16"/>
      <c r="SWA29" s="27"/>
      <c r="SWC29" s="19"/>
      <c r="SWE29" s="17"/>
      <c r="SWI29" s="16"/>
      <c r="SWJ29" s="27"/>
      <c r="SWL29" s="19"/>
      <c r="SWN29" s="17"/>
      <c r="SWR29" s="16"/>
      <c r="SWS29" s="27"/>
      <c r="SWU29" s="19"/>
      <c r="SWW29" s="17"/>
      <c r="SXA29" s="16"/>
      <c r="SXB29" s="27"/>
      <c r="SXD29" s="19"/>
      <c r="SXF29" s="17"/>
      <c r="SXJ29" s="16"/>
      <c r="SXK29" s="27"/>
      <c r="SXM29" s="19"/>
      <c r="SXO29" s="17"/>
      <c r="SXS29" s="16"/>
      <c r="SXT29" s="27"/>
      <c r="SXV29" s="19"/>
      <c r="SXX29" s="17"/>
      <c r="SYB29" s="16"/>
      <c r="SYC29" s="27"/>
      <c r="SYE29" s="19"/>
      <c r="SYG29" s="17"/>
      <c r="SYK29" s="16"/>
      <c r="SYL29" s="27"/>
      <c r="SYN29" s="19"/>
      <c r="SYP29" s="17"/>
      <c r="SYT29" s="16"/>
      <c r="SYU29" s="27"/>
      <c r="SYW29" s="19"/>
      <c r="SYY29" s="17"/>
      <c r="SZC29" s="16"/>
      <c r="SZD29" s="27"/>
      <c r="SZF29" s="19"/>
      <c r="SZH29" s="17"/>
      <c r="SZL29" s="16"/>
      <c r="SZM29" s="27"/>
      <c r="SZO29" s="19"/>
      <c r="SZQ29" s="17"/>
      <c r="SZU29" s="16"/>
      <c r="SZV29" s="27"/>
      <c r="SZX29" s="19"/>
      <c r="SZZ29" s="17"/>
      <c r="TAD29" s="16"/>
      <c r="TAE29" s="27"/>
      <c r="TAG29" s="19"/>
      <c r="TAI29" s="17"/>
      <c r="TAM29" s="16"/>
      <c r="TAN29" s="27"/>
      <c r="TAP29" s="19"/>
      <c r="TAR29" s="17"/>
      <c r="TAV29" s="16"/>
      <c r="TAW29" s="27"/>
      <c r="TAY29" s="19"/>
      <c r="TBA29" s="17"/>
      <c r="TBE29" s="16"/>
      <c r="TBF29" s="27"/>
      <c r="TBH29" s="19"/>
      <c r="TBJ29" s="17"/>
      <c r="TBN29" s="16"/>
      <c r="TBO29" s="27"/>
      <c r="TBQ29" s="19"/>
      <c r="TBS29" s="17"/>
      <c r="TBW29" s="16"/>
      <c r="TBX29" s="27"/>
      <c r="TBZ29" s="19"/>
      <c r="TCB29" s="17"/>
      <c r="TCF29" s="16"/>
      <c r="TCG29" s="27"/>
      <c r="TCI29" s="19"/>
      <c r="TCK29" s="17"/>
      <c r="TCO29" s="16"/>
      <c r="TCP29" s="27"/>
      <c r="TCR29" s="19"/>
      <c r="TCT29" s="17"/>
      <c r="TCX29" s="16"/>
      <c r="TCY29" s="27"/>
      <c r="TDA29" s="19"/>
      <c r="TDC29" s="17"/>
      <c r="TDG29" s="16"/>
      <c r="TDH29" s="27"/>
      <c r="TDJ29" s="19"/>
      <c r="TDL29" s="17"/>
      <c r="TDP29" s="16"/>
      <c r="TDQ29" s="27"/>
      <c r="TDS29" s="19"/>
      <c r="TDU29" s="17"/>
      <c r="TDY29" s="16"/>
      <c r="TDZ29" s="27"/>
      <c r="TEB29" s="19"/>
      <c r="TED29" s="17"/>
      <c r="TEH29" s="16"/>
      <c r="TEI29" s="27"/>
      <c r="TEK29" s="19"/>
      <c r="TEM29" s="17"/>
      <c r="TEQ29" s="16"/>
      <c r="TER29" s="27"/>
      <c r="TET29" s="19"/>
      <c r="TEV29" s="17"/>
      <c r="TEZ29" s="16"/>
      <c r="TFA29" s="27"/>
      <c r="TFC29" s="19"/>
      <c r="TFE29" s="17"/>
      <c r="TFI29" s="16"/>
      <c r="TFJ29" s="27"/>
      <c r="TFL29" s="19"/>
      <c r="TFN29" s="17"/>
      <c r="TFR29" s="16"/>
      <c r="TFS29" s="27"/>
      <c r="TFU29" s="19"/>
      <c r="TFW29" s="17"/>
      <c r="TGA29" s="16"/>
      <c r="TGB29" s="27"/>
      <c r="TGD29" s="19"/>
      <c r="TGF29" s="17"/>
      <c r="TGJ29" s="16"/>
      <c r="TGK29" s="27"/>
      <c r="TGM29" s="19"/>
      <c r="TGO29" s="17"/>
      <c r="TGS29" s="16"/>
      <c r="TGT29" s="27"/>
      <c r="TGV29" s="19"/>
      <c r="TGX29" s="17"/>
      <c r="THB29" s="16"/>
      <c r="THC29" s="27"/>
      <c r="THE29" s="19"/>
      <c r="THG29" s="17"/>
      <c r="THK29" s="16"/>
      <c r="THL29" s="27"/>
      <c r="THN29" s="19"/>
      <c r="THP29" s="17"/>
      <c r="THT29" s="16"/>
      <c r="THU29" s="27"/>
      <c r="THW29" s="19"/>
      <c r="THY29" s="17"/>
      <c r="TIC29" s="16"/>
      <c r="TID29" s="27"/>
      <c r="TIF29" s="19"/>
      <c r="TIH29" s="17"/>
      <c r="TIL29" s="16"/>
      <c r="TIM29" s="27"/>
      <c r="TIO29" s="19"/>
      <c r="TIQ29" s="17"/>
      <c r="TIU29" s="16"/>
      <c r="TIV29" s="27"/>
      <c r="TIX29" s="19"/>
      <c r="TIZ29" s="17"/>
      <c r="TJD29" s="16"/>
      <c r="TJE29" s="27"/>
      <c r="TJG29" s="19"/>
      <c r="TJI29" s="17"/>
      <c r="TJM29" s="16"/>
      <c r="TJN29" s="27"/>
      <c r="TJP29" s="19"/>
      <c r="TJR29" s="17"/>
      <c r="TJV29" s="16"/>
      <c r="TJW29" s="27"/>
      <c r="TJY29" s="19"/>
      <c r="TKA29" s="17"/>
      <c r="TKE29" s="16"/>
      <c r="TKF29" s="27"/>
      <c r="TKH29" s="19"/>
      <c r="TKJ29" s="17"/>
      <c r="TKN29" s="16"/>
      <c r="TKO29" s="27"/>
      <c r="TKQ29" s="19"/>
      <c r="TKS29" s="17"/>
      <c r="TKW29" s="16"/>
      <c r="TKX29" s="27"/>
      <c r="TKZ29" s="19"/>
      <c r="TLB29" s="17"/>
      <c r="TLF29" s="16"/>
      <c r="TLG29" s="27"/>
      <c r="TLI29" s="19"/>
      <c r="TLK29" s="17"/>
      <c r="TLO29" s="16"/>
      <c r="TLP29" s="27"/>
      <c r="TLR29" s="19"/>
      <c r="TLT29" s="17"/>
      <c r="TLX29" s="16"/>
      <c r="TLY29" s="27"/>
      <c r="TMA29" s="19"/>
      <c r="TMC29" s="17"/>
      <c r="TMG29" s="16"/>
      <c r="TMH29" s="27"/>
      <c r="TMJ29" s="19"/>
      <c r="TML29" s="17"/>
      <c r="TMP29" s="16"/>
      <c r="TMQ29" s="27"/>
      <c r="TMS29" s="19"/>
      <c r="TMU29" s="17"/>
      <c r="TMY29" s="16"/>
      <c r="TMZ29" s="27"/>
      <c r="TNB29" s="19"/>
      <c r="TND29" s="17"/>
      <c r="TNH29" s="16"/>
      <c r="TNI29" s="27"/>
      <c r="TNK29" s="19"/>
      <c r="TNM29" s="17"/>
      <c r="TNQ29" s="16"/>
      <c r="TNR29" s="27"/>
      <c r="TNT29" s="19"/>
      <c r="TNV29" s="17"/>
      <c r="TNZ29" s="16"/>
      <c r="TOA29" s="27"/>
      <c r="TOC29" s="19"/>
      <c r="TOE29" s="17"/>
      <c r="TOI29" s="16"/>
      <c r="TOJ29" s="27"/>
      <c r="TOL29" s="19"/>
      <c r="TON29" s="17"/>
      <c r="TOR29" s="16"/>
      <c r="TOS29" s="27"/>
      <c r="TOU29" s="19"/>
      <c r="TOW29" s="17"/>
      <c r="TPA29" s="16"/>
      <c r="TPB29" s="27"/>
      <c r="TPD29" s="19"/>
      <c r="TPF29" s="17"/>
      <c r="TPJ29" s="16"/>
      <c r="TPK29" s="27"/>
      <c r="TPM29" s="19"/>
      <c r="TPO29" s="17"/>
      <c r="TPS29" s="16"/>
      <c r="TPT29" s="27"/>
      <c r="TPV29" s="19"/>
      <c r="TPX29" s="17"/>
      <c r="TQB29" s="16"/>
      <c r="TQC29" s="27"/>
      <c r="TQE29" s="19"/>
      <c r="TQG29" s="17"/>
      <c r="TQK29" s="16"/>
      <c r="TQL29" s="27"/>
      <c r="TQN29" s="19"/>
      <c r="TQP29" s="17"/>
      <c r="TQT29" s="16"/>
      <c r="TQU29" s="27"/>
      <c r="TQW29" s="19"/>
      <c r="TQY29" s="17"/>
      <c r="TRC29" s="16"/>
      <c r="TRD29" s="27"/>
      <c r="TRF29" s="19"/>
      <c r="TRH29" s="17"/>
      <c r="TRL29" s="16"/>
      <c r="TRM29" s="27"/>
      <c r="TRO29" s="19"/>
      <c r="TRQ29" s="17"/>
      <c r="TRU29" s="16"/>
      <c r="TRV29" s="27"/>
      <c r="TRX29" s="19"/>
      <c r="TRZ29" s="17"/>
      <c r="TSD29" s="16"/>
      <c r="TSE29" s="27"/>
      <c r="TSG29" s="19"/>
      <c r="TSI29" s="17"/>
      <c r="TSM29" s="16"/>
      <c r="TSN29" s="27"/>
      <c r="TSP29" s="19"/>
      <c r="TSR29" s="17"/>
      <c r="TSV29" s="16"/>
      <c r="TSW29" s="27"/>
      <c r="TSY29" s="19"/>
      <c r="TTA29" s="17"/>
      <c r="TTE29" s="16"/>
      <c r="TTF29" s="27"/>
      <c r="TTH29" s="19"/>
      <c r="TTJ29" s="17"/>
      <c r="TTN29" s="16"/>
      <c r="TTO29" s="27"/>
      <c r="TTQ29" s="19"/>
      <c r="TTS29" s="17"/>
      <c r="TTW29" s="16"/>
      <c r="TTX29" s="27"/>
      <c r="TTZ29" s="19"/>
      <c r="TUB29" s="17"/>
      <c r="TUF29" s="16"/>
      <c r="TUG29" s="27"/>
      <c r="TUI29" s="19"/>
      <c r="TUK29" s="17"/>
      <c r="TUO29" s="16"/>
      <c r="TUP29" s="27"/>
      <c r="TUR29" s="19"/>
      <c r="TUT29" s="17"/>
      <c r="TUX29" s="16"/>
      <c r="TUY29" s="27"/>
      <c r="TVA29" s="19"/>
      <c r="TVC29" s="17"/>
      <c r="TVG29" s="16"/>
      <c r="TVH29" s="27"/>
      <c r="TVJ29" s="19"/>
      <c r="TVL29" s="17"/>
      <c r="TVP29" s="16"/>
      <c r="TVQ29" s="27"/>
      <c r="TVS29" s="19"/>
      <c r="TVU29" s="17"/>
      <c r="TVY29" s="16"/>
      <c r="TVZ29" s="27"/>
      <c r="TWB29" s="19"/>
      <c r="TWD29" s="17"/>
      <c r="TWH29" s="16"/>
      <c r="TWI29" s="27"/>
      <c r="TWK29" s="19"/>
      <c r="TWM29" s="17"/>
      <c r="TWQ29" s="16"/>
      <c r="TWR29" s="27"/>
      <c r="TWT29" s="19"/>
      <c r="TWV29" s="17"/>
      <c r="TWZ29" s="16"/>
      <c r="TXA29" s="27"/>
      <c r="TXC29" s="19"/>
      <c r="TXE29" s="17"/>
      <c r="TXI29" s="16"/>
      <c r="TXJ29" s="27"/>
      <c r="TXL29" s="19"/>
      <c r="TXN29" s="17"/>
      <c r="TXR29" s="16"/>
      <c r="TXS29" s="27"/>
      <c r="TXU29" s="19"/>
      <c r="TXW29" s="17"/>
      <c r="TYA29" s="16"/>
      <c r="TYB29" s="27"/>
      <c r="TYD29" s="19"/>
      <c r="TYF29" s="17"/>
      <c r="TYJ29" s="16"/>
      <c r="TYK29" s="27"/>
      <c r="TYM29" s="19"/>
      <c r="TYO29" s="17"/>
      <c r="TYS29" s="16"/>
      <c r="TYT29" s="27"/>
      <c r="TYV29" s="19"/>
      <c r="TYX29" s="17"/>
      <c r="TZB29" s="16"/>
      <c r="TZC29" s="27"/>
      <c r="TZE29" s="19"/>
      <c r="TZG29" s="17"/>
      <c r="TZK29" s="16"/>
      <c r="TZL29" s="27"/>
      <c r="TZN29" s="19"/>
      <c r="TZP29" s="17"/>
      <c r="TZT29" s="16"/>
      <c r="TZU29" s="27"/>
      <c r="TZW29" s="19"/>
      <c r="TZY29" s="17"/>
      <c r="UAC29" s="16"/>
      <c r="UAD29" s="27"/>
      <c r="UAF29" s="19"/>
      <c r="UAH29" s="17"/>
      <c r="UAL29" s="16"/>
      <c r="UAM29" s="27"/>
      <c r="UAO29" s="19"/>
      <c r="UAQ29" s="17"/>
      <c r="UAU29" s="16"/>
      <c r="UAV29" s="27"/>
      <c r="UAX29" s="19"/>
      <c r="UAZ29" s="17"/>
      <c r="UBD29" s="16"/>
      <c r="UBE29" s="27"/>
      <c r="UBG29" s="19"/>
      <c r="UBI29" s="17"/>
      <c r="UBM29" s="16"/>
      <c r="UBN29" s="27"/>
      <c r="UBP29" s="19"/>
      <c r="UBR29" s="17"/>
      <c r="UBV29" s="16"/>
      <c r="UBW29" s="27"/>
      <c r="UBY29" s="19"/>
      <c r="UCA29" s="17"/>
      <c r="UCE29" s="16"/>
      <c r="UCF29" s="27"/>
      <c r="UCH29" s="19"/>
      <c r="UCJ29" s="17"/>
      <c r="UCN29" s="16"/>
      <c r="UCO29" s="27"/>
      <c r="UCQ29" s="19"/>
      <c r="UCS29" s="17"/>
      <c r="UCW29" s="16"/>
      <c r="UCX29" s="27"/>
      <c r="UCZ29" s="19"/>
      <c r="UDB29" s="17"/>
      <c r="UDF29" s="16"/>
      <c r="UDG29" s="27"/>
      <c r="UDI29" s="19"/>
      <c r="UDK29" s="17"/>
      <c r="UDO29" s="16"/>
      <c r="UDP29" s="27"/>
      <c r="UDR29" s="19"/>
      <c r="UDT29" s="17"/>
      <c r="UDX29" s="16"/>
      <c r="UDY29" s="27"/>
      <c r="UEA29" s="19"/>
      <c r="UEC29" s="17"/>
      <c r="UEG29" s="16"/>
      <c r="UEH29" s="27"/>
      <c r="UEJ29" s="19"/>
      <c r="UEL29" s="17"/>
      <c r="UEP29" s="16"/>
      <c r="UEQ29" s="27"/>
      <c r="UES29" s="19"/>
      <c r="UEU29" s="17"/>
      <c r="UEY29" s="16"/>
      <c r="UEZ29" s="27"/>
      <c r="UFB29" s="19"/>
      <c r="UFD29" s="17"/>
      <c r="UFH29" s="16"/>
      <c r="UFI29" s="27"/>
      <c r="UFK29" s="19"/>
      <c r="UFM29" s="17"/>
      <c r="UFQ29" s="16"/>
      <c r="UFR29" s="27"/>
      <c r="UFT29" s="19"/>
      <c r="UFV29" s="17"/>
      <c r="UFZ29" s="16"/>
      <c r="UGA29" s="27"/>
      <c r="UGC29" s="19"/>
      <c r="UGE29" s="17"/>
      <c r="UGI29" s="16"/>
      <c r="UGJ29" s="27"/>
      <c r="UGL29" s="19"/>
      <c r="UGN29" s="17"/>
      <c r="UGR29" s="16"/>
      <c r="UGS29" s="27"/>
      <c r="UGU29" s="19"/>
      <c r="UGW29" s="17"/>
      <c r="UHA29" s="16"/>
      <c r="UHB29" s="27"/>
      <c r="UHD29" s="19"/>
      <c r="UHF29" s="17"/>
      <c r="UHJ29" s="16"/>
      <c r="UHK29" s="27"/>
      <c r="UHM29" s="19"/>
      <c r="UHO29" s="17"/>
      <c r="UHS29" s="16"/>
      <c r="UHT29" s="27"/>
      <c r="UHV29" s="19"/>
      <c r="UHX29" s="17"/>
      <c r="UIB29" s="16"/>
      <c r="UIC29" s="27"/>
      <c r="UIE29" s="19"/>
      <c r="UIG29" s="17"/>
      <c r="UIK29" s="16"/>
      <c r="UIL29" s="27"/>
      <c r="UIN29" s="19"/>
      <c r="UIP29" s="17"/>
      <c r="UIT29" s="16"/>
      <c r="UIU29" s="27"/>
      <c r="UIW29" s="19"/>
      <c r="UIY29" s="17"/>
      <c r="UJC29" s="16"/>
      <c r="UJD29" s="27"/>
      <c r="UJF29" s="19"/>
      <c r="UJH29" s="17"/>
      <c r="UJL29" s="16"/>
      <c r="UJM29" s="27"/>
      <c r="UJO29" s="19"/>
      <c r="UJQ29" s="17"/>
      <c r="UJU29" s="16"/>
      <c r="UJV29" s="27"/>
      <c r="UJX29" s="19"/>
      <c r="UJZ29" s="17"/>
      <c r="UKD29" s="16"/>
      <c r="UKE29" s="27"/>
      <c r="UKG29" s="19"/>
      <c r="UKI29" s="17"/>
      <c r="UKM29" s="16"/>
      <c r="UKN29" s="27"/>
      <c r="UKP29" s="19"/>
      <c r="UKR29" s="17"/>
      <c r="UKV29" s="16"/>
      <c r="UKW29" s="27"/>
      <c r="UKY29" s="19"/>
      <c r="ULA29" s="17"/>
      <c r="ULE29" s="16"/>
      <c r="ULF29" s="27"/>
      <c r="ULH29" s="19"/>
      <c r="ULJ29" s="17"/>
      <c r="ULN29" s="16"/>
      <c r="ULO29" s="27"/>
      <c r="ULQ29" s="19"/>
      <c r="ULS29" s="17"/>
      <c r="ULW29" s="16"/>
      <c r="ULX29" s="27"/>
      <c r="ULZ29" s="19"/>
      <c r="UMB29" s="17"/>
      <c r="UMF29" s="16"/>
      <c r="UMG29" s="27"/>
      <c r="UMI29" s="19"/>
      <c r="UMK29" s="17"/>
      <c r="UMO29" s="16"/>
      <c r="UMP29" s="27"/>
      <c r="UMR29" s="19"/>
      <c r="UMT29" s="17"/>
      <c r="UMX29" s="16"/>
      <c r="UMY29" s="27"/>
      <c r="UNA29" s="19"/>
      <c r="UNC29" s="17"/>
      <c r="UNG29" s="16"/>
      <c r="UNH29" s="27"/>
      <c r="UNJ29" s="19"/>
      <c r="UNL29" s="17"/>
      <c r="UNP29" s="16"/>
      <c r="UNQ29" s="27"/>
      <c r="UNS29" s="19"/>
      <c r="UNU29" s="17"/>
      <c r="UNY29" s="16"/>
      <c r="UNZ29" s="27"/>
      <c r="UOB29" s="19"/>
      <c r="UOD29" s="17"/>
      <c r="UOH29" s="16"/>
      <c r="UOI29" s="27"/>
      <c r="UOK29" s="19"/>
      <c r="UOM29" s="17"/>
      <c r="UOQ29" s="16"/>
      <c r="UOR29" s="27"/>
      <c r="UOT29" s="19"/>
      <c r="UOV29" s="17"/>
      <c r="UOZ29" s="16"/>
      <c r="UPA29" s="27"/>
      <c r="UPC29" s="19"/>
      <c r="UPE29" s="17"/>
      <c r="UPI29" s="16"/>
      <c r="UPJ29" s="27"/>
      <c r="UPL29" s="19"/>
      <c r="UPN29" s="17"/>
      <c r="UPR29" s="16"/>
      <c r="UPS29" s="27"/>
      <c r="UPU29" s="19"/>
      <c r="UPW29" s="17"/>
      <c r="UQA29" s="16"/>
      <c r="UQB29" s="27"/>
      <c r="UQD29" s="19"/>
      <c r="UQF29" s="17"/>
      <c r="UQJ29" s="16"/>
      <c r="UQK29" s="27"/>
      <c r="UQM29" s="19"/>
      <c r="UQO29" s="17"/>
      <c r="UQS29" s="16"/>
      <c r="UQT29" s="27"/>
      <c r="UQV29" s="19"/>
      <c r="UQX29" s="17"/>
      <c r="URB29" s="16"/>
      <c r="URC29" s="27"/>
      <c r="URE29" s="19"/>
      <c r="URG29" s="17"/>
      <c r="URK29" s="16"/>
      <c r="URL29" s="27"/>
      <c r="URN29" s="19"/>
      <c r="URP29" s="17"/>
      <c r="URT29" s="16"/>
      <c r="URU29" s="27"/>
      <c r="URW29" s="19"/>
      <c r="URY29" s="17"/>
      <c r="USC29" s="16"/>
      <c r="USD29" s="27"/>
      <c r="USF29" s="19"/>
      <c r="USH29" s="17"/>
      <c r="USL29" s="16"/>
      <c r="USM29" s="27"/>
      <c r="USO29" s="19"/>
      <c r="USQ29" s="17"/>
      <c r="USU29" s="16"/>
      <c r="USV29" s="27"/>
      <c r="USX29" s="19"/>
      <c r="USZ29" s="17"/>
      <c r="UTD29" s="16"/>
      <c r="UTE29" s="27"/>
      <c r="UTG29" s="19"/>
      <c r="UTI29" s="17"/>
      <c r="UTM29" s="16"/>
      <c r="UTN29" s="27"/>
      <c r="UTP29" s="19"/>
      <c r="UTR29" s="17"/>
      <c r="UTV29" s="16"/>
      <c r="UTW29" s="27"/>
      <c r="UTY29" s="19"/>
      <c r="UUA29" s="17"/>
      <c r="UUE29" s="16"/>
      <c r="UUF29" s="27"/>
      <c r="UUH29" s="19"/>
      <c r="UUJ29" s="17"/>
      <c r="UUN29" s="16"/>
      <c r="UUO29" s="27"/>
      <c r="UUQ29" s="19"/>
      <c r="UUS29" s="17"/>
      <c r="UUW29" s="16"/>
      <c r="UUX29" s="27"/>
      <c r="UUZ29" s="19"/>
      <c r="UVB29" s="17"/>
      <c r="UVF29" s="16"/>
      <c r="UVG29" s="27"/>
      <c r="UVI29" s="19"/>
      <c r="UVK29" s="17"/>
      <c r="UVO29" s="16"/>
      <c r="UVP29" s="27"/>
      <c r="UVR29" s="19"/>
      <c r="UVT29" s="17"/>
      <c r="UVX29" s="16"/>
      <c r="UVY29" s="27"/>
      <c r="UWA29" s="19"/>
      <c r="UWC29" s="17"/>
      <c r="UWG29" s="16"/>
      <c r="UWH29" s="27"/>
      <c r="UWJ29" s="19"/>
      <c r="UWL29" s="17"/>
      <c r="UWP29" s="16"/>
      <c r="UWQ29" s="27"/>
      <c r="UWS29" s="19"/>
      <c r="UWU29" s="17"/>
      <c r="UWY29" s="16"/>
      <c r="UWZ29" s="27"/>
      <c r="UXB29" s="19"/>
      <c r="UXD29" s="17"/>
      <c r="UXH29" s="16"/>
      <c r="UXI29" s="27"/>
      <c r="UXK29" s="19"/>
      <c r="UXM29" s="17"/>
      <c r="UXQ29" s="16"/>
      <c r="UXR29" s="27"/>
      <c r="UXT29" s="19"/>
      <c r="UXV29" s="17"/>
      <c r="UXZ29" s="16"/>
      <c r="UYA29" s="27"/>
      <c r="UYC29" s="19"/>
      <c r="UYE29" s="17"/>
      <c r="UYI29" s="16"/>
      <c r="UYJ29" s="27"/>
      <c r="UYL29" s="19"/>
      <c r="UYN29" s="17"/>
      <c r="UYR29" s="16"/>
      <c r="UYS29" s="27"/>
      <c r="UYU29" s="19"/>
      <c r="UYW29" s="17"/>
      <c r="UZA29" s="16"/>
      <c r="UZB29" s="27"/>
      <c r="UZD29" s="19"/>
      <c r="UZF29" s="17"/>
      <c r="UZJ29" s="16"/>
      <c r="UZK29" s="27"/>
      <c r="UZM29" s="19"/>
      <c r="UZO29" s="17"/>
      <c r="UZS29" s="16"/>
      <c r="UZT29" s="27"/>
      <c r="UZV29" s="19"/>
      <c r="UZX29" s="17"/>
      <c r="VAB29" s="16"/>
      <c r="VAC29" s="27"/>
      <c r="VAE29" s="19"/>
      <c r="VAG29" s="17"/>
      <c r="VAK29" s="16"/>
      <c r="VAL29" s="27"/>
      <c r="VAN29" s="19"/>
      <c r="VAP29" s="17"/>
      <c r="VAT29" s="16"/>
      <c r="VAU29" s="27"/>
      <c r="VAW29" s="19"/>
      <c r="VAY29" s="17"/>
      <c r="VBC29" s="16"/>
      <c r="VBD29" s="27"/>
      <c r="VBF29" s="19"/>
      <c r="VBH29" s="17"/>
      <c r="VBL29" s="16"/>
      <c r="VBM29" s="27"/>
      <c r="VBO29" s="19"/>
      <c r="VBQ29" s="17"/>
      <c r="VBU29" s="16"/>
      <c r="VBV29" s="27"/>
      <c r="VBX29" s="19"/>
      <c r="VBZ29" s="17"/>
      <c r="VCD29" s="16"/>
      <c r="VCE29" s="27"/>
      <c r="VCG29" s="19"/>
      <c r="VCI29" s="17"/>
      <c r="VCM29" s="16"/>
      <c r="VCN29" s="27"/>
      <c r="VCP29" s="19"/>
      <c r="VCR29" s="17"/>
      <c r="VCV29" s="16"/>
      <c r="VCW29" s="27"/>
      <c r="VCY29" s="19"/>
      <c r="VDA29" s="17"/>
      <c r="VDE29" s="16"/>
      <c r="VDF29" s="27"/>
      <c r="VDH29" s="19"/>
      <c r="VDJ29" s="17"/>
      <c r="VDN29" s="16"/>
      <c r="VDO29" s="27"/>
      <c r="VDQ29" s="19"/>
      <c r="VDS29" s="17"/>
      <c r="VDW29" s="16"/>
      <c r="VDX29" s="27"/>
      <c r="VDZ29" s="19"/>
      <c r="VEB29" s="17"/>
      <c r="VEF29" s="16"/>
      <c r="VEG29" s="27"/>
      <c r="VEI29" s="19"/>
      <c r="VEK29" s="17"/>
      <c r="VEO29" s="16"/>
      <c r="VEP29" s="27"/>
      <c r="VER29" s="19"/>
      <c r="VET29" s="17"/>
      <c r="VEX29" s="16"/>
      <c r="VEY29" s="27"/>
      <c r="VFA29" s="19"/>
      <c r="VFC29" s="17"/>
      <c r="VFG29" s="16"/>
      <c r="VFH29" s="27"/>
      <c r="VFJ29" s="19"/>
      <c r="VFL29" s="17"/>
      <c r="VFP29" s="16"/>
      <c r="VFQ29" s="27"/>
      <c r="VFS29" s="19"/>
      <c r="VFU29" s="17"/>
      <c r="VFY29" s="16"/>
      <c r="VFZ29" s="27"/>
      <c r="VGB29" s="19"/>
      <c r="VGD29" s="17"/>
      <c r="VGH29" s="16"/>
      <c r="VGI29" s="27"/>
      <c r="VGK29" s="19"/>
      <c r="VGM29" s="17"/>
      <c r="VGQ29" s="16"/>
      <c r="VGR29" s="27"/>
      <c r="VGT29" s="19"/>
      <c r="VGV29" s="17"/>
      <c r="VGZ29" s="16"/>
      <c r="VHA29" s="27"/>
      <c r="VHC29" s="19"/>
      <c r="VHE29" s="17"/>
      <c r="VHI29" s="16"/>
      <c r="VHJ29" s="27"/>
      <c r="VHL29" s="19"/>
      <c r="VHN29" s="17"/>
      <c r="VHR29" s="16"/>
      <c r="VHS29" s="27"/>
      <c r="VHU29" s="19"/>
      <c r="VHW29" s="17"/>
      <c r="VIA29" s="16"/>
      <c r="VIB29" s="27"/>
      <c r="VID29" s="19"/>
      <c r="VIF29" s="17"/>
      <c r="VIJ29" s="16"/>
      <c r="VIK29" s="27"/>
      <c r="VIM29" s="19"/>
      <c r="VIO29" s="17"/>
      <c r="VIS29" s="16"/>
      <c r="VIT29" s="27"/>
      <c r="VIV29" s="19"/>
      <c r="VIX29" s="17"/>
      <c r="VJB29" s="16"/>
      <c r="VJC29" s="27"/>
      <c r="VJE29" s="19"/>
      <c r="VJG29" s="17"/>
      <c r="VJK29" s="16"/>
      <c r="VJL29" s="27"/>
      <c r="VJN29" s="19"/>
      <c r="VJP29" s="17"/>
      <c r="VJT29" s="16"/>
      <c r="VJU29" s="27"/>
      <c r="VJW29" s="19"/>
      <c r="VJY29" s="17"/>
      <c r="VKC29" s="16"/>
      <c r="VKD29" s="27"/>
      <c r="VKF29" s="19"/>
      <c r="VKH29" s="17"/>
      <c r="VKL29" s="16"/>
      <c r="VKM29" s="27"/>
      <c r="VKO29" s="19"/>
      <c r="VKQ29" s="17"/>
      <c r="VKU29" s="16"/>
      <c r="VKV29" s="27"/>
      <c r="VKX29" s="19"/>
      <c r="VKZ29" s="17"/>
      <c r="VLD29" s="16"/>
      <c r="VLE29" s="27"/>
      <c r="VLG29" s="19"/>
      <c r="VLI29" s="17"/>
      <c r="VLM29" s="16"/>
      <c r="VLN29" s="27"/>
      <c r="VLP29" s="19"/>
      <c r="VLR29" s="17"/>
      <c r="VLV29" s="16"/>
      <c r="VLW29" s="27"/>
      <c r="VLY29" s="19"/>
      <c r="VMA29" s="17"/>
      <c r="VME29" s="16"/>
      <c r="VMF29" s="27"/>
      <c r="VMH29" s="19"/>
      <c r="VMJ29" s="17"/>
      <c r="VMN29" s="16"/>
      <c r="VMO29" s="27"/>
      <c r="VMQ29" s="19"/>
      <c r="VMS29" s="17"/>
      <c r="VMW29" s="16"/>
      <c r="VMX29" s="27"/>
      <c r="VMZ29" s="19"/>
      <c r="VNB29" s="17"/>
      <c r="VNF29" s="16"/>
      <c r="VNG29" s="27"/>
      <c r="VNI29" s="19"/>
      <c r="VNK29" s="17"/>
      <c r="VNO29" s="16"/>
      <c r="VNP29" s="27"/>
      <c r="VNR29" s="19"/>
      <c r="VNT29" s="17"/>
      <c r="VNX29" s="16"/>
      <c r="VNY29" s="27"/>
      <c r="VOA29" s="19"/>
      <c r="VOC29" s="17"/>
      <c r="VOG29" s="16"/>
      <c r="VOH29" s="27"/>
      <c r="VOJ29" s="19"/>
      <c r="VOL29" s="17"/>
      <c r="VOP29" s="16"/>
      <c r="VOQ29" s="27"/>
      <c r="VOS29" s="19"/>
      <c r="VOU29" s="17"/>
      <c r="VOY29" s="16"/>
      <c r="VOZ29" s="27"/>
      <c r="VPB29" s="19"/>
      <c r="VPD29" s="17"/>
      <c r="VPH29" s="16"/>
      <c r="VPI29" s="27"/>
      <c r="VPK29" s="19"/>
      <c r="VPM29" s="17"/>
      <c r="VPQ29" s="16"/>
      <c r="VPR29" s="27"/>
      <c r="VPT29" s="19"/>
      <c r="VPV29" s="17"/>
      <c r="VPZ29" s="16"/>
      <c r="VQA29" s="27"/>
      <c r="VQC29" s="19"/>
      <c r="VQE29" s="17"/>
      <c r="VQI29" s="16"/>
      <c r="VQJ29" s="27"/>
      <c r="VQL29" s="19"/>
      <c r="VQN29" s="17"/>
      <c r="VQR29" s="16"/>
      <c r="VQS29" s="27"/>
      <c r="VQU29" s="19"/>
      <c r="VQW29" s="17"/>
      <c r="VRA29" s="16"/>
      <c r="VRB29" s="27"/>
      <c r="VRD29" s="19"/>
      <c r="VRF29" s="17"/>
      <c r="VRJ29" s="16"/>
      <c r="VRK29" s="27"/>
      <c r="VRM29" s="19"/>
      <c r="VRO29" s="17"/>
      <c r="VRS29" s="16"/>
      <c r="VRT29" s="27"/>
      <c r="VRV29" s="19"/>
      <c r="VRX29" s="17"/>
      <c r="VSB29" s="16"/>
      <c r="VSC29" s="27"/>
      <c r="VSE29" s="19"/>
      <c r="VSG29" s="17"/>
      <c r="VSK29" s="16"/>
      <c r="VSL29" s="27"/>
      <c r="VSN29" s="19"/>
      <c r="VSP29" s="17"/>
      <c r="VST29" s="16"/>
      <c r="VSU29" s="27"/>
      <c r="VSW29" s="19"/>
      <c r="VSY29" s="17"/>
      <c r="VTC29" s="16"/>
      <c r="VTD29" s="27"/>
      <c r="VTF29" s="19"/>
      <c r="VTH29" s="17"/>
      <c r="VTL29" s="16"/>
      <c r="VTM29" s="27"/>
      <c r="VTO29" s="19"/>
      <c r="VTQ29" s="17"/>
      <c r="VTU29" s="16"/>
      <c r="VTV29" s="27"/>
      <c r="VTX29" s="19"/>
      <c r="VTZ29" s="17"/>
      <c r="VUD29" s="16"/>
      <c r="VUE29" s="27"/>
      <c r="VUG29" s="19"/>
      <c r="VUI29" s="17"/>
      <c r="VUM29" s="16"/>
      <c r="VUN29" s="27"/>
      <c r="VUP29" s="19"/>
      <c r="VUR29" s="17"/>
      <c r="VUV29" s="16"/>
      <c r="VUW29" s="27"/>
      <c r="VUY29" s="19"/>
      <c r="VVA29" s="17"/>
      <c r="VVE29" s="16"/>
      <c r="VVF29" s="27"/>
      <c r="VVH29" s="19"/>
      <c r="VVJ29" s="17"/>
      <c r="VVN29" s="16"/>
      <c r="VVO29" s="27"/>
      <c r="VVQ29" s="19"/>
      <c r="VVS29" s="17"/>
      <c r="VVW29" s="16"/>
      <c r="VVX29" s="27"/>
      <c r="VVZ29" s="19"/>
      <c r="VWB29" s="17"/>
      <c r="VWF29" s="16"/>
      <c r="VWG29" s="27"/>
      <c r="VWI29" s="19"/>
      <c r="VWK29" s="17"/>
      <c r="VWO29" s="16"/>
      <c r="VWP29" s="27"/>
      <c r="VWR29" s="19"/>
      <c r="VWT29" s="17"/>
      <c r="VWX29" s="16"/>
      <c r="VWY29" s="27"/>
      <c r="VXA29" s="19"/>
      <c r="VXC29" s="17"/>
      <c r="VXG29" s="16"/>
      <c r="VXH29" s="27"/>
      <c r="VXJ29" s="19"/>
      <c r="VXL29" s="17"/>
      <c r="VXP29" s="16"/>
      <c r="VXQ29" s="27"/>
      <c r="VXS29" s="19"/>
      <c r="VXU29" s="17"/>
      <c r="VXY29" s="16"/>
      <c r="VXZ29" s="27"/>
      <c r="VYB29" s="19"/>
      <c r="VYD29" s="17"/>
      <c r="VYH29" s="16"/>
      <c r="VYI29" s="27"/>
      <c r="VYK29" s="19"/>
      <c r="VYM29" s="17"/>
      <c r="VYQ29" s="16"/>
      <c r="VYR29" s="27"/>
      <c r="VYT29" s="19"/>
      <c r="VYV29" s="17"/>
      <c r="VYZ29" s="16"/>
      <c r="VZA29" s="27"/>
      <c r="VZC29" s="19"/>
      <c r="VZE29" s="17"/>
      <c r="VZI29" s="16"/>
      <c r="VZJ29" s="27"/>
      <c r="VZL29" s="19"/>
      <c r="VZN29" s="17"/>
      <c r="VZR29" s="16"/>
      <c r="VZS29" s="27"/>
      <c r="VZU29" s="19"/>
      <c r="VZW29" s="17"/>
      <c r="WAA29" s="16"/>
      <c r="WAB29" s="27"/>
      <c r="WAD29" s="19"/>
      <c r="WAF29" s="17"/>
      <c r="WAJ29" s="16"/>
      <c r="WAK29" s="27"/>
      <c r="WAM29" s="19"/>
      <c r="WAO29" s="17"/>
      <c r="WAS29" s="16"/>
      <c r="WAT29" s="27"/>
      <c r="WAV29" s="19"/>
      <c r="WAX29" s="17"/>
      <c r="WBB29" s="16"/>
      <c r="WBC29" s="27"/>
      <c r="WBE29" s="19"/>
      <c r="WBG29" s="17"/>
      <c r="WBK29" s="16"/>
      <c r="WBL29" s="27"/>
      <c r="WBN29" s="19"/>
      <c r="WBP29" s="17"/>
      <c r="WBT29" s="16"/>
      <c r="WBU29" s="27"/>
      <c r="WBW29" s="19"/>
      <c r="WBY29" s="17"/>
      <c r="WCC29" s="16"/>
      <c r="WCD29" s="27"/>
      <c r="WCF29" s="19"/>
      <c r="WCH29" s="17"/>
      <c r="WCL29" s="16"/>
      <c r="WCM29" s="27"/>
      <c r="WCO29" s="19"/>
      <c r="WCQ29" s="17"/>
      <c r="WCU29" s="16"/>
      <c r="WCV29" s="27"/>
      <c r="WCX29" s="19"/>
      <c r="WCZ29" s="17"/>
      <c r="WDD29" s="16"/>
      <c r="WDE29" s="27"/>
      <c r="WDG29" s="19"/>
      <c r="WDI29" s="17"/>
      <c r="WDM29" s="16"/>
      <c r="WDN29" s="27"/>
      <c r="WDP29" s="19"/>
      <c r="WDR29" s="17"/>
      <c r="WDV29" s="16"/>
      <c r="WDW29" s="27"/>
      <c r="WDY29" s="19"/>
      <c r="WEA29" s="17"/>
      <c r="WEE29" s="16"/>
      <c r="WEF29" s="27"/>
      <c r="WEH29" s="19"/>
      <c r="WEJ29" s="17"/>
      <c r="WEN29" s="16"/>
      <c r="WEO29" s="27"/>
      <c r="WEQ29" s="19"/>
      <c r="WES29" s="17"/>
      <c r="WEW29" s="16"/>
      <c r="WEX29" s="27"/>
      <c r="WEZ29" s="19"/>
      <c r="WFB29" s="17"/>
      <c r="WFF29" s="16"/>
      <c r="WFG29" s="27"/>
      <c r="WFI29" s="19"/>
      <c r="WFK29" s="17"/>
      <c r="WFO29" s="16"/>
      <c r="WFP29" s="27"/>
      <c r="WFR29" s="19"/>
      <c r="WFT29" s="17"/>
      <c r="WFX29" s="16"/>
      <c r="WFY29" s="27"/>
      <c r="WGA29" s="19"/>
      <c r="WGC29" s="17"/>
      <c r="WGG29" s="16"/>
      <c r="WGH29" s="27"/>
      <c r="WGJ29" s="19"/>
      <c r="WGL29" s="17"/>
      <c r="WGP29" s="16"/>
      <c r="WGQ29" s="27"/>
      <c r="WGS29" s="19"/>
      <c r="WGU29" s="17"/>
      <c r="WGY29" s="16"/>
      <c r="WGZ29" s="27"/>
      <c r="WHB29" s="19"/>
      <c r="WHD29" s="17"/>
      <c r="WHH29" s="16"/>
      <c r="WHI29" s="27"/>
      <c r="WHK29" s="19"/>
      <c r="WHM29" s="17"/>
      <c r="WHQ29" s="16"/>
      <c r="WHR29" s="27"/>
      <c r="WHT29" s="19"/>
      <c r="WHV29" s="17"/>
      <c r="WHZ29" s="16"/>
      <c r="WIA29" s="27"/>
      <c r="WIC29" s="19"/>
      <c r="WIE29" s="17"/>
      <c r="WII29" s="16"/>
      <c r="WIJ29" s="27"/>
      <c r="WIL29" s="19"/>
      <c r="WIN29" s="17"/>
      <c r="WIR29" s="16"/>
      <c r="WIS29" s="27"/>
      <c r="WIU29" s="19"/>
      <c r="WIW29" s="17"/>
      <c r="WJA29" s="16"/>
      <c r="WJB29" s="27"/>
      <c r="WJD29" s="19"/>
      <c r="WJF29" s="17"/>
      <c r="WJJ29" s="16"/>
      <c r="WJK29" s="27"/>
      <c r="WJM29" s="19"/>
      <c r="WJO29" s="17"/>
      <c r="WJS29" s="16"/>
      <c r="WJT29" s="27"/>
      <c r="WJV29" s="19"/>
      <c r="WJX29" s="17"/>
      <c r="WKB29" s="16"/>
      <c r="WKC29" s="27"/>
      <c r="WKE29" s="19"/>
      <c r="WKG29" s="17"/>
      <c r="WKK29" s="16"/>
      <c r="WKL29" s="27"/>
      <c r="WKN29" s="19"/>
      <c r="WKP29" s="17"/>
      <c r="WKT29" s="16"/>
      <c r="WKU29" s="27"/>
      <c r="WKW29" s="19"/>
      <c r="WKY29" s="17"/>
      <c r="WLC29" s="16"/>
      <c r="WLD29" s="27"/>
      <c r="WLF29" s="19"/>
      <c r="WLH29" s="17"/>
      <c r="WLL29" s="16"/>
      <c r="WLM29" s="27"/>
      <c r="WLO29" s="19"/>
      <c r="WLQ29" s="17"/>
      <c r="WLU29" s="16"/>
      <c r="WLV29" s="27"/>
      <c r="WLX29" s="19"/>
      <c r="WLZ29" s="17"/>
      <c r="WMD29" s="16"/>
      <c r="WME29" s="27"/>
      <c r="WMG29" s="19"/>
      <c r="WMI29" s="17"/>
      <c r="WMM29" s="16"/>
      <c r="WMN29" s="27"/>
      <c r="WMP29" s="19"/>
      <c r="WMR29" s="17"/>
      <c r="WMV29" s="16"/>
      <c r="WMW29" s="27"/>
      <c r="WMY29" s="19"/>
      <c r="WNA29" s="17"/>
      <c r="WNE29" s="16"/>
      <c r="WNF29" s="27"/>
      <c r="WNH29" s="19"/>
      <c r="WNJ29" s="17"/>
      <c r="WNN29" s="16"/>
      <c r="WNO29" s="27"/>
      <c r="WNQ29" s="19"/>
      <c r="WNS29" s="17"/>
      <c r="WNW29" s="16"/>
      <c r="WNX29" s="27"/>
      <c r="WNZ29" s="19"/>
      <c r="WOB29" s="17"/>
      <c r="WOF29" s="16"/>
      <c r="WOG29" s="27"/>
      <c r="WOI29" s="19"/>
      <c r="WOK29" s="17"/>
      <c r="WOO29" s="16"/>
      <c r="WOP29" s="27"/>
      <c r="WOR29" s="19"/>
      <c r="WOT29" s="17"/>
      <c r="WOX29" s="16"/>
      <c r="WOY29" s="27"/>
      <c r="WPA29" s="19"/>
      <c r="WPC29" s="17"/>
      <c r="WPG29" s="16"/>
      <c r="WPH29" s="27"/>
      <c r="WPJ29" s="19"/>
      <c r="WPL29" s="17"/>
      <c r="WPP29" s="16"/>
      <c r="WPQ29" s="27"/>
      <c r="WPS29" s="19"/>
      <c r="WPU29" s="17"/>
      <c r="WPY29" s="16"/>
      <c r="WPZ29" s="27"/>
      <c r="WQB29" s="19"/>
      <c r="WQD29" s="17"/>
      <c r="WQH29" s="16"/>
      <c r="WQI29" s="27"/>
      <c r="WQK29" s="19"/>
      <c r="WQM29" s="17"/>
      <c r="WQQ29" s="16"/>
      <c r="WQR29" s="27"/>
      <c r="WQT29" s="19"/>
      <c r="WQV29" s="17"/>
      <c r="WQZ29" s="16"/>
      <c r="WRA29" s="27"/>
      <c r="WRC29" s="19"/>
      <c r="WRE29" s="17"/>
      <c r="WRI29" s="16"/>
      <c r="WRJ29" s="27"/>
      <c r="WRL29" s="19"/>
      <c r="WRN29" s="17"/>
      <c r="WRR29" s="16"/>
      <c r="WRS29" s="27"/>
      <c r="WRU29" s="19"/>
      <c r="WRW29" s="17"/>
      <c r="WSA29" s="16"/>
      <c r="WSB29" s="27"/>
      <c r="WSD29" s="19"/>
      <c r="WSF29" s="17"/>
      <c r="WSJ29" s="16"/>
      <c r="WSK29" s="27"/>
      <c r="WSM29" s="19"/>
      <c r="WSO29" s="17"/>
      <c r="WSS29" s="16"/>
      <c r="WST29" s="27"/>
      <c r="WSV29" s="19"/>
      <c r="WSX29" s="17"/>
      <c r="WTB29" s="16"/>
      <c r="WTC29" s="27"/>
      <c r="WTE29" s="19"/>
      <c r="WTG29" s="17"/>
      <c r="WTK29" s="16"/>
      <c r="WTL29" s="27"/>
      <c r="WTN29" s="19"/>
      <c r="WTP29" s="17"/>
      <c r="WTT29" s="16"/>
      <c r="WTU29" s="27"/>
      <c r="WTW29" s="19"/>
      <c r="WTY29" s="17"/>
      <c r="WUC29" s="16"/>
      <c r="WUD29" s="27"/>
      <c r="WUF29" s="19"/>
      <c r="WUH29" s="17"/>
      <c r="WUL29" s="16"/>
      <c r="WUM29" s="27"/>
      <c r="WUO29" s="19"/>
      <c r="WUQ29" s="17"/>
      <c r="WUU29" s="16"/>
      <c r="WUV29" s="27"/>
      <c r="WUX29" s="19"/>
      <c r="WUZ29" s="17"/>
      <c r="WVD29" s="16"/>
      <c r="WVE29" s="27"/>
      <c r="WVG29" s="19"/>
      <c r="WVI29" s="17"/>
      <c r="WVM29" s="16"/>
      <c r="WVN29" s="27"/>
      <c r="WVP29" s="19"/>
      <c r="WVR29" s="17"/>
      <c r="WVV29" s="16"/>
      <c r="WVW29" s="27"/>
      <c r="WVY29" s="19"/>
      <c r="WWA29" s="17"/>
      <c r="WWE29" s="16"/>
      <c r="WWF29" s="27"/>
      <c r="WWH29" s="19"/>
      <c r="WWJ29" s="17"/>
      <c r="WWN29" s="16"/>
      <c r="WWO29" s="27"/>
      <c r="WWQ29" s="19"/>
      <c r="WWS29" s="17"/>
      <c r="WWW29" s="16"/>
      <c r="WWX29" s="27"/>
      <c r="WWZ29" s="19"/>
      <c r="WXB29" s="17"/>
      <c r="WXF29" s="16"/>
      <c r="WXG29" s="27"/>
      <c r="WXI29" s="19"/>
      <c r="WXK29" s="17"/>
      <c r="WXO29" s="16"/>
      <c r="WXP29" s="27"/>
      <c r="WXR29" s="19"/>
      <c r="WXT29" s="17"/>
      <c r="WXX29" s="16"/>
      <c r="WXY29" s="27"/>
      <c r="WYA29" s="19"/>
      <c r="WYC29" s="17"/>
      <c r="WYG29" s="16"/>
      <c r="WYH29" s="27"/>
      <c r="WYJ29" s="19"/>
      <c r="WYL29" s="17"/>
      <c r="WYP29" s="16"/>
      <c r="WYQ29" s="27"/>
      <c r="WYS29" s="19"/>
      <c r="WYU29" s="17"/>
      <c r="WYY29" s="16"/>
      <c r="WYZ29" s="27"/>
      <c r="WZB29" s="19"/>
      <c r="WZD29" s="17"/>
      <c r="WZH29" s="16"/>
      <c r="WZI29" s="27"/>
      <c r="WZK29" s="19"/>
      <c r="WZM29" s="17"/>
      <c r="WZQ29" s="16"/>
      <c r="WZR29" s="27"/>
      <c r="WZT29" s="19"/>
      <c r="WZV29" s="17"/>
      <c r="WZZ29" s="16"/>
      <c r="XAA29" s="27"/>
      <c r="XAC29" s="19"/>
      <c r="XAE29" s="17"/>
      <c r="XAI29" s="16"/>
      <c r="XAJ29" s="27"/>
      <c r="XAL29" s="19"/>
      <c r="XAN29" s="17"/>
      <c r="XAR29" s="16"/>
      <c r="XAS29" s="27"/>
      <c r="XAU29" s="19"/>
      <c r="XAW29" s="17"/>
      <c r="XBA29" s="16"/>
      <c r="XBB29" s="27"/>
      <c r="XBD29" s="19"/>
      <c r="XBF29" s="17"/>
      <c r="XBJ29" s="16"/>
      <c r="XBK29" s="27"/>
      <c r="XBM29" s="19"/>
      <c r="XBO29" s="17"/>
      <c r="XBS29" s="16"/>
      <c r="XBT29" s="27"/>
      <c r="XBV29" s="19"/>
      <c r="XBX29" s="17"/>
      <c r="XCB29" s="16"/>
      <c r="XCC29" s="27"/>
      <c r="XCE29" s="19"/>
      <c r="XCG29" s="17"/>
      <c r="XCK29" s="16"/>
      <c r="XCL29" s="27"/>
      <c r="XCN29" s="19"/>
      <c r="XCP29" s="17"/>
      <c r="XCT29" s="16"/>
      <c r="XCU29" s="27"/>
      <c r="XCW29" s="19"/>
      <c r="XCY29" s="17"/>
      <c r="XDC29" s="16"/>
      <c r="XDD29" s="27"/>
      <c r="XDF29" s="19"/>
      <c r="XDH29" s="17"/>
      <c r="XDL29" s="16"/>
      <c r="XDM29" s="27"/>
      <c r="XDO29" s="19"/>
      <c r="XDQ29" s="17"/>
      <c r="XDU29" s="16"/>
      <c r="XDV29" s="27"/>
      <c r="XDX29" s="19"/>
      <c r="XDZ29" s="17"/>
      <c r="XED29" s="16"/>
      <c r="XEE29" s="27"/>
      <c r="XEG29" s="19"/>
      <c r="XEI29" s="17"/>
      <c r="XEM29" s="16"/>
      <c r="XEN29" s="27"/>
      <c r="XEP29" s="19"/>
      <c r="XER29" s="17"/>
    </row>
    <row r="30" spans="1:1023 1025:3070 3074:4096 4100:5120 5122:6144 6146:7165 7169:8191 8195:9215 9217:10239 10241:12286 12290:13312 13316:14336 14338:15360 15362:16372" x14ac:dyDescent="0.25">
      <c r="A30" t="s">
        <v>1</v>
      </c>
      <c r="B30" t="s">
        <v>65</v>
      </c>
      <c r="C30" t="s">
        <v>91</v>
      </c>
      <c r="D30" t="s">
        <v>67</v>
      </c>
      <c r="E30" s="35">
        <v>46076.20590277778</v>
      </c>
      <c r="F30" s="35">
        <v>46076.327384259261</v>
      </c>
      <c r="G30" s="19">
        <f t="shared" si="0"/>
        <v>2.9155555555480537</v>
      </c>
      <c r="H30" s="35">
        <v>46076.332743055558</v>
      </c>
      <c r="I30">
        <v>1385325</v>
      </c>
      <c r="N30" s="16"/>
      <c r="O30" s="27"/>
      <c r="Q30" s="19"/>
      <c r="S30" s="17"/>
      <c r="W30" s="16"/>
      <c r="X30" s="27"/>
      <c r="Z30" s="19"/>
      <c r="AB30" s="17"/>
      <c r="AF30" s="16"/>
      <c r="AG30" s="27"/>
      <c r="AI30" s="19"/>
      <c r="AK30" s="17"/>
      <c r="AO30" s="16"/>
      <c r="AP30" s="27"/>
      <c r="AR30" s="19"/>
      <c r="AT30" s="17"/>
      <c r="AX30" s="16"/>
      <c r="AY30" s="27"/>
      <c r="BA30" s="19"/>
      <c r="BC30" s="17"/>
      <c r="BG30" s="16"/>
      <c r="BH30" s="27"/>
      <c r="BJ30" s="19"/>
      <c r="BL30" s="17"/>
      <c r="BP30" s="16"/>
      <c r="BQ30" s="27"/>
      <c r="BS30" s="19"/>
      <c r="BU30" s="17"/>
      <c r="BY30" s="16"/>
      <c r="BZ30" s="27"/>
      <c r="CB30" s="19"/>
      <c r="CD30" s="17"/>
      <c r="CH30" s="16"/>
      <c r="CI30" s="27"/>
      <c r="CK30" s="19"/>
      <c r="CM30" s="17"/>
      <c r="CQ30" s="16"/>
      <c r="CR30" s="27"/>
      <c r="CT30" s="19"/>
      <c r="CV30" s="17"/>
      <c r="CZ30" s="16"/>
      <c r="DA30" s="27"/>
      <c r="DC30" s="19"/>
      <c r="DE30" s="17"/>
      <c r="DI30" s="16"/>
      <c r="DJ30" s="27"/>
      <c r="DL30" s="19"/>
      <c r="DN30" s="17"/>
      <c r="DR30" s="16"/>
      <c r="DS30" s="27"/>
      <c r="DU30" s="19"/>
      <c r="DW30" s="17"/>
      <c r="EA30" s="16"/>
      <c r="EB30" s="27"/>
      <c r="ED30" s="19"/>
      <c r="EF30" s="17"/>
      <c r="EJ30" s="16"/>
      <c r="EK30" s="27"/>
      <c r="EM30" s="19"/>
      <c r="EO30" s="17"/>
      <c r="ES30" s="16"/>
      <c r="ET30" s="27"/>
      <c r="EV30" s="19"/>
      <c r="EX30" s="17"/>
      <c r="FB30" s="16"/>
      <c r="FC30" s="27"/>
      <c r="FE30" s="19"/>
      <c r="FG30" s="17"/>
      <c r="FK30" s="16"/>
      <c r="FL30" s="27"/>
      <c r="FN30" s="19"/>
      <c r="FP30" s="17"/>
      <c r="FT30" s="16"/>
      <c r="FU30" s="27"/>
      <c r="FW30" s="19"/>
      <c r="FY30" s="17"/>
      <c r="GC30" s="16"/>
      <c r="GD30" s="27"/>
      <c r="GF30" s="19"/>
      <c r="GH30" s="17"/>
      <c r="GL30" s="16"/>
      <c r="GM30" s="27"/>
      <c r="GO30" s="19"/>
      <c r="GQ30" s="17"/>
      <c r="GU30" s="16"/>
      <c r="GV30" s="27"/>
      <c r="GX30" s="19"/>
      <c r="GZ30" s="17"/>
      <c r="HD30" s="16"/>
      <c r="HE30" s="27"/>
      <c r="HG30" s="19"/>
      <c r="HI30" s="17"/>
      <c r="HM30" s="16"/>
      <c r="HN30" s="27"/>
      <c r="HP30" s="19"/>
      <c r="HR30" s="17"/>
      <c r="HV30" s="16"/>
      <c r="HW30" s="27"/>
      <c r="HY30" s="19"/>
      <c r="IA30" s="17"/>
      <c r="IE30" s="16"/>
      <c r="IF30" s="27"/>
      <c r="IH30" s="19"/>
      <c r="IJ30" s="17"/>
      <c r="IN30" s="16"/>
      <c r="IO30" s="27"/>
      <c r="IQ30" s="19"/>
      <c r="IS30" s="17"/>
      <c r="IW30" s="16"/>
      <c r="IX30" s="27"/>
      <c r="IZ30" s="19"/>
      <c r="JB30" s="17"/>
      <c r="JF30" s="16"/>
      <c r="JG30" s="27"/>
      <c r="JI30" s="19"/>
      <c r="JK30" s="17"/>
      <c r="JO30" s="16"/>
      <c r="JP30" s="27"/>
      <c r="JR30" s="19"/>
      <c r="JT30" s="17"/>
      <c r="JX30" s="16"/>
      <c r="JY30" s="27"/>
      <c r="KA30" s="19"/>
      <c r="KC30" s="17"/>
      <c r="KG30" s="16"/>
      <c r="KH30" s="27"/>
      <c r="KJ30" s="19"/>
      <c r="KL30" s="17"/>
      <c r="KP30" s="16"/>
      <c r="KQ30" s="27"/>
      <c r="KS30" s="19"/>
      <c r="KU30" s="17"/>
      <c r="KY30" s="16"/>
      <c r="KZ30" s="27"/>
      <c r="LB30" s="19"/>
      <c r="LD30" s="17"/>
      <c r="LH30" s="16"/>
      <c r="LI30" s="27"/>
      <c r="LK30" s="19"/>
      <c r="LM30" s="17"/>
      <c r="LQ30" s="16"/>
      <c r="LR30" s="27"/>
      <c r="LT30" s="19"/>
      <c r="LV30" s="17"/>
      <c r="LZ30" s="16"/>
      <c r="MA30" s="27"/>
      <c r="MC30" s="19"/>
      <c r="ME30" s="17"/>
      <c r="MI30" s="16"/>
      <c r="MJ30" s="27"/>
      <c r="ML30" s="19"/>
      <c r="MN30" s="17"/>
      <c r="MR30" s="16"/>
      <c r="MS30" s="27"/>
      <c r="MU30" s="19"/>
      <c r="MW30" s="17"/>
      <c r="NA30" s="16"/>
      <c r="NB30" s="27"/>
      <c r="ND30" s="19"/>
      <c r="NF30" s="17"/>
      <c r="NJ30" s="16"/>
      <c r="NK30" s="27"/>
      <c r="NM30" s="19"/>
      <c r="NO30" s="17"/>
      <c r="NS30" s="16"/>
      <c r="NT30" s="27"/>
      <c r="NV30" s="19"/>
      <c r="NX30" s="17"/>
      <c r="OB30" s="16"/>
      <c r="OC30" s="27"/>
      <c r="OE30" s="19"/>
      <c r="OG30" s="17"/>
      <c r="OK30" s="16"/>
      <c r="OL30" s="27"/>
      <c r="ON30" s="19"/>
      <c r="OP30" s="17"/>
      <c r="OT30" s="16"/>
      <c r="OU30" s="27"/>
      <c r="OW30" s="19"/>
      <c r="OY30" s="17"/>
      <c r="PC30" s="16"/>
      <c r="PD30" s="27"/>
      <c r="PF30" s="19"/>
      <c r="PH30" s="17"/>
      <c r="PL30" s="16"/>
      <c r="PM30" s="27"/>
      <c r="PO30" s="19"/>
      <c r="PQ30" s="17"/>
      <c r="PU30" s="16"/>
      <c r="PV30" s="27"/>
      <c r="PX30" s="19"/>
      <c r="PZ30" s="17"/>
      <c r="QD30" s="16"/>
      <c r="QE30" s="27"/>
      <c r="QG30" s="19"/>
      <c r="QI30" s="17"/>
      <c r="QM30" s="16"/>
      <c r="QN30" s="27"/>
      <c r="QP30" s="19"/>
      <c r="QR30" s="17"/>
      <c r="QV30" s="16"/>
      <c r="QW30" s="27"/>
      <c r="QY30" s="19"/>
      <c r="RA30" s="17"/>
      <c r="RE30" s="16"/>
      <c r="RF30" s="27"/>
      <c r="RH30" s="19"/>
      <c r="RJ30" s="17"/>
      <c r="RN30" s="16"/>
      <c r="RO30" s="27"/>
      <c r="RQ30" s="19"/>
      <c r="RS30" s="17"/>
      <c r="RW30" s="16"/>
      <c r="RX30" s="27"/>
      <c r="RZ30" s="19"/>
      <c r="SB30" s="17"/>
      <c r="SF30" s="16"/>
      <c r="SG30" s="27"/>
      <c r="SI30" s="19"/>
      <c r="SK30" s="17"/>
      <c r="SO30" s="16"/>
      <c r="SP30" s="27"/>
      <c r="SR30" s="19"/>
      <c r="ST30" s="17"/>
      <c r="SX30" s="16"/>
      <c r="SY30" s="27"/>
      <c r="TA30" s="19"/>
      <c r="TC30" s="17"/>
      <c r="TG30" s="16"/>
      <c r="TH30" s="27"/>
      <c r="TJ30" s="19"/>
      <c r="TL30" s="17"/>
      <c r="TP30" s="16"/>
      <c r="TQ30" s="27"/>
      <c r="TS30" s="19"/>
      <c r="TU30" s="17"/>
      <c r="TY30" s="16"/>
      <c r="TZ30" s="27"/>
      <c r="UB30" s="19"/>
      <c r="UD30" s="17"/>
      <c r="UH30" s="16"/>
      <c r="UI30" s="27"/>
      <c r="UK30" s="19"/>
      <c r="UM30" s="17"/>
      <c r="UQ30" s="16"/>
      <c r="UR30" s="27"/>
      <c r="UT30" s="19"/>
      <c r="UV30" s="17"/>
      <c r="UZ30" s="16"/>
      <c r="VA30" s="27"/>
      <c r="VC30" s="19"/>
      <c r="VE30" s="17"/>
      <c r="VI30" s="16"/>
      <c r="VJ30" s="27"/>
      <c r="VL30" s="19"/>
      <c r="VN30" s="17"/>
      <c r="VR30" s="16"/>
      <c r="VS30" s="27"/>
      <c r="VU30" s="19"/>
      <c r="VW30" s="17"/>
      <c r="WA30" s="16"/>
      <c r="WB30" s="27"/>
      <c r="WD30" s="19"/>
      <c r="WF30" s="17"/>
      <c r="WJ30" s="16"/>
      <c r="WK30" s="27"/>
      <c r="WM30" s="19"/>
      <c r="WO30" s="17"/>
      <c r="WS30" s="16"/>
      <c r="WT30" s="27"/>
      <c r="WV30" s="19"/>
      <c r="WX30" s="17"/>
      <c r="XB30" s="16"/>
      <c r="XC30" s="27"/>
      <c r="XE30" s="19"/>
      <c r="XG30" s="17"/>
      <c r="XK30" s="16"/>
      <c r="XL30" s="27"/>
      <c r="XN30" s="19"/>
      <c r="XP30" s="17"/>
      <c r="XT30" s="16"/>
      <c r="XU30" s="27"/>
      <c r="XW30" s="19"/>
      <c r="XY30" s="17"/>
      <c r="YC30" s="16"/>
      <c r="YD30" s="27"/>
      <c r="YF30" s="19"/>
      <c r="YH30" s="17"/>
      <c r="YL30" s="16"/>
      <c r="YM30" s="27"/>
      <c r="YO30" s="19"/>
      <c r="YQ30" s="17"/>
      <c r="YU30" s="16"/>
      <c r="YV30" s="27"/>
      <c r="YX30" s="19"/>
      <c r="YZ30" s="17"/>
      <c r="ZD30" s="16"/>
      <c r="ZE30" s="27"/>
      <c r="ZG30" s="19"/>
      <c r="ZI30" s="17"/>
      <c r="ZM30" s="16"/>
      <c r="ZN30" s="27"/>
      <c r="ZP30" s="19"/>
      <c r="ZR30" s="17"/>
      <c r="ZV30" s="16"/>
      <c r="ZW30" s="27"/>
      <c r="ZY30" s="19"/>
      <c r="AAA30" s="17"/>
      <c r="AAE30" s="16"/>
      <c r="AAF30" s="27"/>
      <c r="AAH30" s="19"/>
      <c r="AAJ30" s="17"/>
      <c r="AAN30" s="16"/>
      <c r="AAO30" s="27"/>
      <c r="AAQ30" s="19"/>
      <c r="AAS30" s="17"/>
      <c r="AAW30" s="16"/>
      <c r="AAX30" s="27"/>
      <c r="AAZ30" s="19"/>
      <c r="ABB30" s="17"/>
      <c r="ABF30" s="16"/>
      <c r="ABG30" s="27"/>
      <c r="ABI30" s="19"/>
      <c r="ABK30" s="17"/>
      <c r="ABO30" s="16"/>
      <c r="ABP30" s="27"/>
      <c r="ABR30" s="19"/>
      <c r="ABT30" s="17"/>
      <c r="ABX30" s="16"/>
      <c r="ABY30" s="27"/>
      <c r="ACA30" s="19"/>
      <c r="ACC30" s="17"/>
      <c r="ACG30" s="16"/>
      <c r="ACH30" s="27"/>
      <c r="ACJ30" s="19"/>
      <c r="ACL30" s="17"/>
      <c r="ACP30" s="16"/>
      <c r="ACQ30" s="27"/>
      <c r="ACS30" s="19"/>
      <c r="ACU30" s="17"/>
      <c r="ACY30" s="16"/>
      <c r="ACZ30" s="27"/>
      <c r="ADB30" s="19"/>
      <c r="ADD30" s="17"/>
      <c r="ADH30" s="16"/>
      <c r="ADI30" s="27"/>
      <c r="ADK30" s="19"/>
      <c r="ADM30" s="17"/>
      <c r="ADQ30" s="16"/>
      <c r="ADR30" s="27"/>
      <c r="ADT30" s="19"/>
      <c r="ADV30" s="17"/>
      <c r="ADZ30" s="16"/>
      <c r="AEA30" s="27"/>
      <c r="AEC30" s="19"/>
      <c r="AEE30" s="17"/>
      <c r="AEI30" s="16"/>
      <c r="AEJ30" s="27"/>
      <c r="AEL30" s="19"/>
      <c r="AEN30" s="17"/>
      <c r="AER30" s="16"/>
      <c r="AES30" s="27"/>
      <c r="AEU30" s="19"/>
      <c r="AEW30" s="17"/>
      <c r="AFA30" s="16"/>
      <c r="AFB30" s="27"/>
      <c r="AFD30" s="19"/>
      <c r="AFF30" s="17"/>
      <c r="AFJ30" s="16"/>
      <c r="AFK30" s="27"/>
      <c r="AFM30" s="19"/>
      <c r="AFO30" s="17"/>
      <c r="AFS30" s="16"/>
      <c r="AFT30" s="27"/>
      <c r="AFV30" s="19"/>
      <c r="AFX30" s="17"/>
      <c r="AGB30" s="16"/>
      <c r="AGC30" s="27"/>
      <c r="AGE30" s="19"/>
      <c r="AGG30" s="17"/>
      <c r="AGK30" s="16"/>
      <c r="AGL30" s="27"/>
      <c r="AGN30" s="19"/>
      <c r="AGP30" s="17"/>
      <c r="AGT30" s="16"/>
      <c r="AGU30" s="27"/>
      <c r="AGW30" s="19"/>
      <c r="AGY30" s="17"/>
      <c r="AHC30" s="16"/>
      <c r="AHD30" s="27"/>
      <c r="AHF30" s="19"/>
      <c r="AHH30" s="17"/>
      <c r="AHL30" s="16"/>
      <c r="AHM30" s="27"/>
      <c r="AHO30" s="19"/>
      <c r="AHQ30" s="17"/>
      <c r="AHU30" s="16"/>
      <c r="AHV30" s="27"/>
      <c r="AHX30" s="19"/>
      <c r="AHZ30" s="17"/>
      <c r="AID30" s="16"/>
      <c r="AIE30" s="27"/>
      <c r="AIG30" s="19"/>
      <c r="AII30" s="17"/>
      <c r="AIM30" s="16"/>
      <c r="AIN30" s="27"/>
      <c r="AIP30" s="19"/>
      <c r="AIR30" s="17"/>
      <c r="AIV30" s="16"/>
      <c r="AIW30" s="27"/>
      <c r="AIY30" s="19"/>
      <c r="AJA30" s="17"/>
      <c r="AJE30" s="16"/>
      <c r="AJF30" s="27"/>
      <c r="AJH30" s="19"/>
      <c r="AJJ30" s="17"/>
      <c r="AJN30" s="16"/>
      <c r="AJO30" s="27"/>
      <c r="AJQ30" s="19"/>
      <c r="AJS30" s="17"/>
      <c r="AJW30" s="16"/>
      <c r="AJX30" s="27"/>
      <c r="AJZ30" s="19"/>
      <c r="AKB30" s="17"/>
      <c r="AKF30" s="16"/>
      <c r="AKG30" s="27"/>
      <c r="AKI30" s="19"/>
      <c r="AKK30" s="17"/>
      <c r="AKO30" s="16"/>
      <c r="AKP30" s="27"/>
      <c r="AKR30" s="19"/>
      <c r="AKT30" s="17"/>
      <c r="AKX30" s="16"/>
      <c r="AKY30" s="27"/>
      <c r="ALA30" s="19"/>
      <c r="ALC30" s="17"/>
      <c r="ALG30" s="16"/>
      <c r="ALH30" s="27"/>
      <c r="ALJ30" s="19"/>
      <c r="ALL30" s="17"/>
      <c r="ALP30" s="16"/>
      <c r="ALQ30" s="27"/>
      <c r="ALS30" s="19"/>
      <c r="ALU30" s="17"/>
      <c r="ALY30" s="16"/>
      <c r="ALZ30" s="27"/>
      <c r="AMB30" s="19"/>
      <c r="AMD30" s="17"/>
      <c r="AMH30" s="16"/>
      <c r="AMI30" s="27"/>
      <c r="AMK30" s="19"/>
      <c r="AMM30" s="17"/>
      <c r="AMQ30" s="16"/>
      <c r="AMR30" s="27"/>
      <c r="AMT30" s="19"/>
      <c r="AMV30" s="17"/>
      <c r="AMZ30" s="16"/>
      <c r="ANA30" s="27"/>
      <c r="ANC30" s="19"/>
      <c r="ANE30" s="17"/>
      <c r="ANI30" s="16"/>
      <c r="ANJ30" s="27"/>
      <c r="ANL30" s="19"/>
      <c r="ANN30" s="17"/>
      <c r="ANR30" s="16"/>
      <c r="ANS30" s="27"/>
      <c r="ANU30" s="19"/>
      <c r="ANW30" s="17"/>
      <c r="AOA30" s="16"/>
      <c r="AOB30" s="27"/>
      <c r="AOD30" s="19"/>
      <c r="AOF30" s="17"/>
      <c r="AOJ30" s="16"/>
      <c r="AOK30" s="27"/>
      <c r="AOM30" s="19"/>
      <c r="AOO30" s="17"/>
      <c r="AOS30" s="16"/>
      <c r="AOT30" s="27"/>
      <c r="AOV30" s="19"/>
      <c r="AOX30" s="17"/>
      <c r="APB30" s="16"/>
      <c r="APC30" s="27"/>
      <c r="APE30" s="19"/>
      <c r="APG30" s="17"/>
      <c r="APK30" s="16"/>
      <c r="APL30" s="27"/>
      <c r="APN30" s="19"/>
      <c r="APP30" s="17"/>
      <c r="APT30" s="16"/>
      <c r="APU30" s="27"/>
      <c r="APW30" s="19"/>
      <c r="APY30" s="17"/>
      <c r="AQC30" s="16"/>
      <c r="AQD30" s="27"/>
      <c r="AQF30" s="19"/>
      <c r="AQH30" s="17"/>
      <c r="AQL30" s="16"/>
      <c r="AQM30" s="27"/>
      <c r="AQO30" s="19"/>
      <c r="AQQ30" s="17"/>
      <c r="AQU30" s="16"/>
      <c r="AQV30" s="27"/>
      <c r="AQX30" s="19"/>
      <c r="AQZ30" s="17"/>
      <c r="ARD30" s="16"/>
      <c r="ARE30" s="27"/>
      <c r="ARG30" s="19"/>
      <c r="ARI30" s="17"/>
      <c r="ARM30" s="16"/>
      <c r="ARN30" s="27"/>
      <c r="ARP30" s="19"/>
      <c r="ARR30" s="17"/>
      <c r="ARV30" s="16"/>
      <c r="ARW30" s="27"/>
      <c r="ARY30" s="19"/>
      <c r="ASA30" s="17"/>
      <c r="ASE30" s="16"/>
      <c r="ASF30" s="27"/>
      <c r="ASH30" s="19"/>
      <c r="ASJ30" s="17"/>
      <c r="ASN30" s="16"/>
      <c r="ASO30" s="27"/>
      <c r="ASQ30" s="19"/>
      <c r="ASS30" s="17"/>
      <c r="ASW30" s="16"/>
      <c r="ASX30" s="27"/>
      <c r="ASZ30" s="19"/>
      <c r="ATB30" s="17"/>
      <c r="ATF30" s="16"/>
      <c r="ATG30" s="27"/>
      <c r="ATI30" s="19"/>
      <c r="ATK30" s="17"/>
      <c r="ATO30" s="16"/>
      <c r="ATP30" s="27"/>
      <c r="ATR30" s="19"/>
      <c r="ATT30" s="17"/>
      <c r="ATX30" s="16"/>
      <c r="ATY30" s="27"/>
      <c r="AUA30" s="19"/>
      <c r="AUC30" s="17"/>
      <c r="AUG30" s="16"/>
      <c r="AUH30" s="27"/>
      <c r="AUJ30" s="19"/>
      <c r="AUL30" s="17"/>
      <c r="AUP30" s="16"/>
      <c r="AUQ30" s="27"/>
      <c r="AUS30" s="19"/>
      <c r="AUU30" s="17"/>
      <c r="AUY30" s="16"/>
      <c r="AUZ30" s="27"/>
      <c r="AVB30" s="19"/>
      <c r="AVD30" s="17"/>
      <c r="AVH30" s="16"/>
      <c r="AVI30" s="27"/>
      <c r="AVK30" s="19"/>
      <c r="AVM30" s="17"/>
      <c r="AVQ30" s="16"/>
      <c r="AVR30" s="27"/>
      <c r="AVT30" s="19"/>
      <c r="AVV30" s="17"/>
      <c r="AVZ30" s="16"/>
      <c r="AWA30" s="27"/>
      <c r="AWC30" s="19"/>
      <c r="AWE30" s="17"/>
      <c r="AWI30" s="16"/>
      <c r="AWJ30" s="27"/>
      <c r="AWL30" s="19"/>
      <c r="AWN30" s="17"/>
      <c r="AWR30" s="16"/>
      <c r="AWS30" s="27"/>
      <c r="AWU30" s="19"/>
      <c r="AWW30" s="17"/>
      <c r="AXA30" s="16"/>
      <c r="AXB30" s="27"/>
      <c r="AXD30" s="19"/>
      <c r="AXF30" s="17"/>
      <c r="AXJ30" s="16"/>
      <c r="AXK30" s="27"/>
      <c r="AXM30" s="19"/>
      <c r="AXO30" s="17"/>
      <c r="AXS30" s="16"/>
      <c r="AXT30" s="27"/>
      <c r="AXV30" s="19"/>
      <c r="AXX30" s="17"/>
      <c r="AYB30" s="16"/>
      <c r="AYC30" s="27"/>
      <c r="AYE30" s="19"/>
      <c r="AYG30" s="17"/>
      <c r="AYK30" s="16"/>
      <c r="AYL30" s="27"/>
      <c r="AYN30" s="19"/>
      <c r="AYP30" s="17"/>
      <c r="AYT30" s="16"/>
      <c r="AYU30" s="27"/>
      <c r="AYW30" s="19"/>
      <c r="AYY30" s="17"/>
      <c r="AZC30" s="16"/>
      <c r="AZD30" s="27"/>
      <c r="AZF30" s="19"/>
      <c r="AZH30" s="17"/>
      <c r="AZL30" s="16"/>
      <c r="AZM30" s="27"/>
      <c r="AZO30" s="19"/>
      <c r="AZQ30" s="17"/>
      <c r="AZU30" s="16"/>
      <c r="AZV30" s="27"/>
      <c r="AZX30" s="19"/>
      <c r="AZZ30" s="17"/>
      <c r="BAD30" s="16"/>
      <c r="BAE30" s="27"/>
      <c r="BAG30" s="19"/>
      <c r="BAI30" s="17"/>
      <c r="BAM30" s="16"/>
      <c r="BAN30" s="27"/>
      <c r="BAP30" s="19"/>
      <c r="BAR30" s="17"/>
      <c r="BAV30" s="16"/>
      <c r="BAW30" s="27"/>
      <c r="BAY30" s="19"/>
      <c r="BBA30" s="17"/>
      <c r="BBE30" s="16"/>
      <c r="BBF30" s="27"/>
      <c r="BBH30" s="19"/>
      <c r="BBJ30" s="17"/>
      <c r="BBN30" s="16"/>
      <c r="BBO30" s="27"/>
      <c r="BBQ30" s="19"/>
      <c r="BBS30" s="17"/>
      <c r="BBW30" s="16"/>
      <c r="BBX30" s="27"/>
      <c r="BBZ30" s="19"/>
      <c r="BCB30" s="17"/>
      <c r="BCF30" s="16"/>
      <c r="BCG30" s="27"/>
      <c r="BCI30" s="19"/>
      <c r="BCK30" s="17"/>
      <c r="BCO30" s="16"/>
      <c r="BCP30" s="27"/>
      <c r="BCR30" s="19"/>
      <c r="BCT30" s="17"/>
      <c r="BCX30" s="16"/>
      <c r="BCY30" s="27"/>
      <c r="BDA30" s="19"/>
      <c r="BDC30" s="17"/>
      <c r="BDG30" s="16"/>
      <c r="BDH30" s="27"/>
      <c r="BDJ30" s="19"/>
      <c r="BDL30" s="17"/>
      <c r="BDP30" s="16"/>
      <c r="BDQ30" s="27"/>
      <c r="BDS30" s="19"/>
      <c r="BDU30" s="17"/>
      <c r="BDY30" s="16"/>
      <c r="BDZ30" s="27"/>
      <c r="BEB30" s="19"/>
      <c r="BED30" s="17"/>
      <c r="BEH30" s="16"/>
      <c r="BEI30" s="27"/>
      <c r="BEK30" s="19"/>
      <c r="BEM30" s="17"/>
      <c r="BEQ30" s="16"/>
      <c r="BER30" s="27"/>
      <c r="BET30" s="19"/>
      <c r="BEV30" s="17"/>
      <c r="BEZ30" s="16"/>
      <c r="BFA30" s="27"/>
      <c r="BFC30" s="19"/>
      <c r="BFE30" s="17"/>
      <c r="BFI30" s="16"/>
      <c r="BFJ30" s="27"/>
      <c r="BFL30" s="19"/>
      <c r="BFN30" s="17"/>
      <c r="BFR30" s="16"/>
      <c r="BFS30" s="27"/>
      <c r="BFU30" s="19"/>
      <c r="BFW30" s="17"/>
      <c r="BGA30" s="16"/>
      <c r="BGB30" s="27"/>
      <c r="BGD30" s="19"/>
      <c r="BGF30" s="17"/>
      <c r="BGJ30" s="16"/>
      <c r="BGK30" s="27"/>
      <c r="BGM30" s="19"/>
      <c r="BGO30" s="17"/>
      <c r="BGS30" s="16"/>
      <c r="BGT30" s="27"/>
      <c r="BGV30" s="19"/>
      <c r="BGX30" s="17"/>
      <c r="BHB30" s="16"/>
      <c r="BHC30" s="27"/>
      <c r="BHE30" s="19"/>
      <c r="BHG30" s="17"/>
      <c r="BHK30" s="16"/>
      <c r="BHL30" s="27"/>
      <c r="BHN30" s="19"/>
      <c r="BHP30" s="17"/>
      <c r="BHT30" s="16"/>
      <c r="BHU30" s="27"/>
      <c r="BHW30" s="19"/>
      <c r="BHY30" s="17"/>
      <c r="BIC30" s="16"/>
      <c r="BID30" s="27"/>
      <c r="BIF30" s="19"/>
      <c r="BIH30" s="17"/>
      <c r="BIL30" s="16"/>
      <c r="BIM30" s="27"/>
      <c r="BIO30" s="19"/>
      <c r="BIQ30" s="17"/>
      <c r="BIU30" s="16"/>
      <c r="BIV30" s="27"/>
      <c r="BIX30" s="19"/>
      <c r="BIZ30" s="17"/>
      <c r="BJD30" s="16"/>
      <c r="BJE30" s="27"/>
      <c r="BJG30" s="19"/>
      <c r="BJI30" s="17"/>
      <c r="BJM30" s="16"/>
      <c r="BJN30" s="27"/>
      <c r="BJP30" s="19"/>
      <c r="BJR30" s="17"/>
      <c r="BJV30" s="16"/>
      <c r="BJW30" s="27"/>
      <c r="BJY30" s="19"/>
      <c r="BKA30" s="17"/>
      <c r="BKE30" s="16"/>
      <c r="BKF30" s="27"/>
      <c r="BKH30" s="19"/>
      <c r="BKJ30" s="17"/>
      <c r="BKN30" s="16"/>
      <c r="BKO30" s="27"/>
      <c r="BKQ30" s="19"/>
      <c r="BKS30" s="17"/>
      <c r="BKW30" s="16"/>
      <c r="BKX30" s="27"/>
      <c r="BKZ30" s="19"/>
      <c r="BLB30" s="17"/>
      <c r="BLF30" s="16"/>
      <c r="BLG30" s="27"/>
      <c r="BLI30" s="19"/>
      <c r="BLK30" s="17"/>
      <c r="BLO30" s="16"/>
      <c r="BLP30" s="27"/>
      <c r="BLR30" s="19"/>
      <c r="BLT30" s="17"/>
      <c r="BLX30" s="16"/>
      <c r="BLY30" s="27"/>
      <c r="BMA30" s="19"/>
      <c r="BMC30" s="17"/>
      <c r="BMG30" s="16"/>
      <c r="BMH30" s="27"/>
      <c r="BMJ30" s="19"/>
      <c r="BML30" s="17"/>
      <c r="BMP30" s="16"/>
      <c r="BMQ30" s="27"/>
      <c r="BMS30" s="19"/>
      <c r="BMU30" s="17"/>
      <c r="BMY30" s="16"/>
      <c r="BMZ30" s="27"/>
      <c r="BNB30" s="19"/>
      <c r="BND30" s="17"/>
      <c r="BNH30" s="16"/>
      <c r="BNI30" s="27"/>
      <c r="BNK30" s="19"/>
      <c r="BNM30" s="17"/>
      <c r="BNQ30" s="16"/>
      <c r="BNR30" s="27"/>
      <c r="BNT30" s="19"/>
      <c r="BNV30" s="17"/>
      <c r="BNZ30" s="16"/>
      <c r="BOA30" s="27"/>
      <c r="BOC30" s="19"/>
      <c r="BOE30" s="17"/>
      <c r="BOI30" s="16"/>
      <c r="BOJ30" s="27"/>
      <c r="BOL30" s="19"/>
      <c r="BON30" s="17"/>
      <c r="BOR30" s="16"/>
      <c r="BOS30" s="27"/>
      <c r="BOU30" s="19"/>
      <c r="BOW30" s="17"/>
      <c r="BPA30" s="16"/>
      <c r="BPB30" s="27"/>
      <c r="BPD30" s="19"/>
      <c r="BPF30" s="17"/>
      <c r="BPJ30" s="16"/>
      <c r="BPK30" s="27"/>
      <c r="BPM30" s="19"/>
      <c r="BPO30" s="17"/>
      <c r="BPS30" s="16"/>
      <c r="BPT30" s="27"/>
      <c r="BPV30" s="19"/>
      <c r="BPX30" s="17"/>
      <c r="BQB30" s="16"/>
      <c r="BQC30" s="27"/>
      <c r="BQE30" s="19"/>
      <c r="BQG30" s="17"/>
      <c r="BQK30" s="16"/>
      <c r="BQL30" s="27"/>
      <c r="BQN30" s="19"/>
      <c r="BQP30" s="17"/>
      <c r="BQT30" s="16"/>
      <c r="BQU30" s="27"/>
      <c r="BQW30" s="19"/>
      <c r="BQY30" s="17"/>
      <c r="BRC30" s="16"/>
      <c r="BRD30" s="27"/>
      <c r="BRF30" s="19"/>
      <c r="BRH30" s="17"/>
      <c r="BRL30" s="16"/>
      <c r="BRM30" s="27"/>
      <c r="BRO30" s="19"/>
      <c r="BRQ30" s="17"/>
      <c r="BRU30" s="16"/>
      <c r="BRV30" s="27"/>
      <c r="BRX30" s="19"/>
      <c r="BRZ30" s="17"/>
      <c r="BSD30" s="16"/>
      <c r="BSE30" s="27"/>
      <c r="BSG30" s="19"/>
      <c r="BSI30" s="17"/>
      <c r="BSM30" s="16"/>
      <c r="BSN30" s="27"/>
      <c r="BSP30" s="19"/>
      <c r="BSR30" s="17"/>
      <c r="BSV30" s="16"/>
      <c r="BSW30" s="27"/>
      <c r="BSY30" s="19"/>
      <c r="BTA30" s="17"/>
      <c r="BTE30" s="16"/>
      <c r="BTF30" s="27"/>
      <c r="BTH30" s="19"/>
      <c r="BTJ30" s="17"/>
      <c r="BTN30" s="16"/>
      <c r="BTO30" s="27"/>
      <c r="BTQ30" s="19"/>
      <c r="BTS30" s="17"/>
      <c r="BTW30" s="16"/>
      <c r="BTX30" s="27"/>
      <c r="BTZ30" s="19"/>
      <c r="BUB30" s="17"/>
      <c r="BUF30" s="16"/>
      <c r="BUG30" s="27"/>
      <c r="BUI30" s="19"/>
      <c r="BUK30" s="17"/>
      <c r="BUO30" s="16"/>
      <c r="BUP30" s="27"/>
      <c r="BUR30" s="19"/>
      <c r="BUT30" s="17"/>
      <c r="BUX30" s="16"/>
      <c r="BUY30" s="27"/>
      <c r="BVA30" s="19"/>
      <c r="BVC30" s="17"/>
      <c r="BVG30" s="16"/>
      <c r="BVH30" s="27"/>
      <c r="BVJ30" s="19"/>
      <c r="BVL30" s="17"/>
      <c r="BVP30" s="16"/>
      <c r="BVQ30" s="27"/>
      <c r="BVS30" s="19"/>
      <c r="BVU30" s="17"/>
      <c r="BVY30" s="16"/>
      <c r="BVZ30" s="27"/>
      <c r="BWB30" s="19"/>
      <c r="BWD30" s="17"/>
      <c r="BWH30" s="16"/>
      <c r="BWI30" s="27"/>
      <c r="BWK30" s="19"/>
      <c r="BWM30" s="17"/>
      <c r="BWQ30" s="16"/>
      <c r="BWR30" s="27"/>
      <c r="BWT30" s="19"/>
      <c r="BWV30" s="17"/>
      <c r="BWZ30" s="16"/>
      <c r="BXA30" s="27"/>
      <c r="BXC30" s="19"/>
      <c r="BXE30" s="17"/>
      <c r="BXI30" s="16"/>
      <c r="BXJ30" s="27"/>
      <c r="BXL30" s="19"/>
      <c r="BXN30" s="17"/>
      <c r="BXR30" s="16"/>
      <c r="BXS30" s="27"/>
      <c r="BXU30" s="19"/>
      <c r="BXW30" s="17"/>
      <c r="BYA30" s="16"/>
      <c r="BYB30" s="27"/>
      <c r="BYD30" s="19"/>
      <c r="BYF30" s="17"/>
      <c r="BYJ30" s="16"/>
      <c r="BYK30" s="27"/>
      <c r="BYM30" s="19"/>
      <c r="BYO30" s="17"/>
      <c r="BYS30" s="16"/>
      <c r="BYT30" s="27"/>
      <c r="BYV30" s="19"/>
      <c r="BYX30" s="17"/>
      <c r="BZB30" s="16"/>
      <c r="BZC30" s="27"/>
      <c r="BZE30" s="19"/>
      <c r="BZG30" s="17"/>
      <c r="BZK30" s="16"/>
      <c r="BZL30" s="27"/>
      <c r="BZN30" s="19"/>
      <c r="BZP30" s="17"/>
      <c r="BZT30" s="16"/>
      <c r="BZU30" s="27"/>
      <c r="BZW30" s="19"/>
      <c r="BZY30" s="17"/>
      <c r="CAC30" s="16"/>
      <c r="CAD30" s="27"/>
      <c r="CAF30" s="19"/>
      <c r="CAH30" s="17"/>
      <c r="CAL30" s="16"/>
      <c r="CAM30" s="27"/>
      <c r="CAO30" s="19"/>
      <c r="CAQ30" s="17"/>
      <c r="CAU30" s="16"/>
      <c r="CAV30" s="27"/>
      <c r="CAX30" s="19"/>
      <c r="CAZ30" s="17"/>
      <c r="CBD30" s="16"/>
      <c r="CBE30" s="27"/>
      <c r="CBG30" s="19"/>
      <c r="CBI30" s="17"/>
      <c r="CBM30" s="16"/>
      <c r="CBN30" s="27"/>
      <c r="CBP30" s="19"/>
      <c r="CBR30" s="17"/>
      <c r="CBV30" s="16"/>
      <c r="CBW30" s="27"/>
      <c r="CBY30" s="19"/>
      <c r="CCA30" s="17"/>
      <c r="CCE30" s="16"/>
      <c r="CCF30" s="27"/>
      <c r="CCH30" s="19"/>
      <c r="CCJ30" s="17"/>
      <c r="CCN30" s="16"/>
      <c r="CCO30" s="27"/>
      <c r="CCQ30" s="19"/>
      <c r="CCS30" s="17"/>
      <c r="CCW30" s="16"/>
      <c r="CCX30" s="27"/>
      <c r="CCZ30" s="19"/>
      <c r="CDB30" s="17"/>
      <c r="CDF30" s="16"/>
      <c r="CDG30" s="27"/>
      <c r="CDI30" s="19"/>
      <c r="CDK30" s="17"/>
      <c r="CDO30" s="16"/>
      <c r="CDP30" s="27"/>
      <c r="CDR30" s="19"/>
      <c r="CDT30" s="17"/>
      <c r="CDX30" s="16"/>
      <c r="CDY30" s="27"/>
      <c r="CEA30" s="19"/>
      <c r="CEC30" s="17"/>
      <c r="CEG30" s="16"/>
      <c r="CEH30" s="27"/>
      <c r="CEJ30" s="19"/>
      <c r="CEL30" s="17"/>
      <c r="CEP30" s="16"/>
      <c r="CEQ30" s="27"/>
      <c r="CES30" s="19"/>
      <c r="CEU30" s="17"/>
      <c r="CEY30" s="16"/>
      <c r="CEZ30" s="27"/>
      <c r="CFB30" s="19"/>
      <c r="CFD30" s="17"/>
      <c r="CFH30" s="16"/>
      <c r="CFI30" s="27"/>
      <c r="CFK30" s="19"/>
      <c r="CFM30" s="17"/>
      <c r="CFQ30" s="16"/>
      <c r="CFR30" s="27"/>
      <c r="CFT30" s="19"/>
      <c r="CFV30" s="17"/>
      <c r="CFZ30" s="16"/>
      <c r="CGA30" s="27"/>
      <c r="CGC30" s="19"/>
      <c r="CGE30" s="17"/>
      <c r="CGI30" s="16"/>
      <c r="CGJ30" s="27"/>
      <c r="CGL30" s="19"/>
      <c r="CGN30" s="17"/>
      <c r="CGR30" s="16"/>
      <c r="CGS30" s="27"/>
      <c r="CGU30" s="19"/>
      <c r="CGW30" s="17"/>
      <c r="CHA30" s="16"/>
      <c r="CHB30" s="27"/>
      <c r="CHD30" s="19"/>
      <c r="CHF30" s="17"/>
      <c r="CHJ30" s="16"/>
      <c r="CHK30" s="27"/>
      <c r="CHM30" s="19"/>
      <c r="CHO30" s="17"/>
      <c r="CHS30" s="16"/>
      <c r="CHT30" s="27"/>
      <c r="CHV30" s="19"/>
      <c r="CHX30" s="17"/>
      <c r="CIB30" s="16"/>
      <c r="CIC30" s="27"/>
      <c r="CIE30" s="19"/>
      <c r="CIG30" s="17"/>
      <c r="CIK30" s="16"/>
      <c r="CIL30" s="27"/>
      <c r="CIN30" s="19"/>
      <c r="CIP30" s="17"/>
      <c r="CIT30" s="16"/>
      <c r="CIU30" s="27"/>
      <c r="CIW30" s="19"/>
      <c r="CIY30" s="17"/>
      <c r="CJC30" s="16"/>
      <c r="CJD30" s="27"/>
      <c r="CJF30" s="19"/>
      <c r="CJH30" s="17"/>
      <c r="CJL30" s="16"/>
      <c r="CJM30" s="27"/>
      <c r="CJO30" s="19"/>
      <c r="CJQ30" s="17"/>
      <c r="CJU30" s="16"/>
      <c r="CJV30" s="27"/>
      <c r="CJX30" s="19"/>
      <c r="CJZ30" s="17"/>
      <c r="CKD30" s="16"/>
      <c r="CKE30" s="27"/>
      <c r="CKG30" s="19"/>
      <c r="CKI30" s="17"/>
      <c r="CKM30" s="16"/>
      <c r="CKN30" s="27"/>
      <c r="CKP30" s="19"/>
      <c r="CKR30" s="17"/>
      <c r="CKV30" s="16"/>
      <c r="CKW30" s="27"/>
      <c r="CKY30" s="19"/>
      <c r="CLA30" s="17"/>
      <c r="CLE30" s="16"/>
      <c r="CLF30" s="27"/>
      <c r="CLH30" s="19"/>
      <c r="CLJ30" s="17"/>
      <c r="CLN30" s="16"/>
      <c r="CLO30" s="27"/>
      <c r="CLQ30" s="19"/>
      <c r="CLS30" s="17"/>
      <c r="CLW30" s="16"/>
      <c r="CLX30" s="27"/>
      <c r="CLZ30" s="19"/>
      <c r="CMB30" s="17"/>
      <c r="CMF30" s="16"/>
      <c r="CMG30" s="27"/>
      <c r="CMI30" s="19"/>
      <c r="CMK30" s="17"/>
      <c r="CMO30" s="16"/>
      <c r="CMP30" s="27"/>
      <c r="CMR30" s="19"/>
      <c r="CMT30" s="17"/>
      <c r="CMX30" s="16"/>
      <c r="CMY30" s="27"/>
      <c r="CNA30" s="19"/>
      <c r="CNC30" s="17"/>
      <c r="CNG30" s="16"/>
      <c r="CNH30" s="27"/>
      <c r="CNJ30" s="19"/>
      <c r="CNL30" s="17"/>
      <c r="CNP30" s="16"/>
      <c r="CNQ30" s="27"/>
      <c r="CNS30" s="19"/>
      <c r="CNU30" s="17"/>
      <c r="CNY30" s="16"/>
      <c r="CNZ30" s="27"/>
      <c r="COB30" s="19"/>
      <c r="COD30" s="17"/>
      <c r="COH30" s="16"/>
      <c r="COI30" s="27"/>
      <c r="COK30" s="19"/>
      <c r="COM30" s="17"/>
      <c r="COQ30" s="16"/>
      <c r="COR30" s="27"/>
      <c r="COT30" s="19"/>
      <c r="COV30" s="17"/>
      <c r="COZ30" s="16"/>
      <c r="CPA30" s="27"/>
      <c r="CPC30" s="19"/>
      <c r="CPE30" s="17"/>
      <c r="CPI30" s="16"/>
      <c r="CPJ30" s="27"/>
      <c r="CPL30" s="19"/>
      <c r="CPN30" s="17"/>
      <c r="CPR30" s="16"/>
      <c r="CPS30" s="27"/>
      <c r="CPU30" s="19"/>
      <c r="CPW30" s="17"/>
      <c r="CQA30" s="16"/>
      <c r="CQB30" s="27"/>
      <c r="CQD30" s="19"/>
      <c r="CQF30" s="17"/>
      <c r="CQJ30" s="16"/>
      <c r="CQK30" s="27"/>
      <c r="CQM30" s="19"/>
      <c r="CQO30" s="17"/>
      <c r="CQS30" s="16"/>
      <c r="CQT30" s="27"/>
      <c r="CQV30" s="19"/>
      <c r="CQX30" s="17"/>
      <c r="CRB30" s="16"/>
      <c r="CRC30" s="27"/>
      <c r="CRE30" s="19"/>
      <c r="CRG30" s="17"/>
      <c r="CRK30" s="16"/>
      <c r="CRL30" s="27"/>
      <c r="CRN30" s="19"/>
      <c r="CRP30" s="17"/>
      <c r="CRT30" s="16"/>
      <c r="CRU30" s="27"/>
      <c r="CRW30" s="19"/>
      <c r="CRY30" s="17"/>
      <c r="CSC30" s="16"/>
      <c r="CSD30" s="27"/>
      <c r="CSF30" s="19"/>
      <c r="CSH30" s="17"/>
      <c r="CSL30" s="16"/>
      <c r="CSM30" s="27"/>
      <c r="CSO30" s="19"/>
      <c r="CSQ30" s="17"/>
      <c r="CSU30" s="16"/>
      <c r="CSV30" s="27"/>
      <c r="CSX30" s="19"/>
      <c r="CSZ30" s="17"/>
      <c r="CTD30" s="16"/>
      <c r="CTE30" s="27"/>
      <c r="CTG30" s="19"/>
      <c r="CTI30" s="17"/>
      <c r="CTM30" s="16"/>
      <c r="CTN30" s="27"/>
      <c r="CTP30" s="19"/>
      <c r="CTR30" s="17"/>
      <c r="CTV30" s="16"/>
      <c r="CTW30" s="27"/>
      <c r="CTY30" s="19"/>
      <c r="CUA30" s="17"/>
      <c r="CUE30" s="16"/>
      <c r="CUF30" s="27"/>
      <c r="CUH30" s="19"/>
      <c r="CUJ30" s="17"/>
      <c r="CUN30" s="16"/>
      <c r="CUO30" s="27"/>
      <c r="CUQ30" s="19"/>
      <c r="CUS30" s="17"/>
      <c r="CUW30" s="16"/>
      <c r="CUX30" s="27"/>
      <c r="CUZ30" s="19"/>
      <c r="CVB30" s="17"/>
      <c r="CVF30" s="16"/>
      <c r="CVG30" s="27"/>
      <c r="CVI30" s="19"/>
      <c r="CVK30" s="17"/>
      <c r="CVO30" s="16"/>
      <c r="CVP30" s="27"/>
      <c r="CVR30" s="19"/>
      <c r="CVT30" s="17"/>
      <c r="CVX30" s="16"/>
      <c r="CVY30" s="27"/>
      <c r="CWA30" s="19"/>
      <c r="CWC30" s="17"/>
      <c r="CWG30" s="16"/>
      <c r="CWH30" s="27"/>
      <c r="CWJ30" s="19"/>
      <c r="CWL30" s="17"/>
      <c r="CWP30" s="16"/>
      <c r="CWQ30" s="27"/>
      <c r="CWS30" s="19"/>
      <c r="CWU30" s="17"/>
      <c r="CWY30" s="16"/>
      <c r="CWZ30" s="27"/>
      <c r="CXB30" s="19"/>
      <c r="CXD30" s="17"/>
      <c r="CXH30" s="16"/>
      <c r="CXI30" s="27"/>
      <c r="CXK30" s="19"/>
      <c r="CXM30" s="17"/>
      <c r="CXQ30" s="16"/>
      <c r="CXR30" s="27"/>
      <c r="CXT30" s="19"/>
      <c r="CXV30" s="17"/>
      <c r="CXZ30" s="16"/>
      <c r="CYA30" s="27"/>
      <c r="CYC30" s="19"/>
      <c r="CYE30" s="17"/>
      <c r="CYI30" s="16"/>
      <c r="CYJ30" s="27"/>
      <c r="CYL30" s="19"/>
      <c r="CYN30" s="17"/>
      <c r="CYR30" s="16"/>
      <c r="CYS30" s="27"/>
      <c r="CYU30" s="19"/>
      <c r="CYW30" s="17"/>
      <c r="CZA30" s="16"/>
      <c r="CZB30" s="27"/>
      <c r="CZD30" s="19"/>
      <c r="CZF30" s="17"/>
      <c r="CZJ30" s="16"/>
      <c r="CZK30" s="27"/>
      <c r="CZM30" s="19"/>
      <c r="CZO30" s="17"/>
      <c r="CZS30" s="16"/>
      <c r="CZT30" s="27"/>
      <c r="CZV30" s="19"/>
      <c r="CZX30" s="17"/>
      <c r="DAB30" s="16"/>
      <c r="DAC30" s="27"/>
      <c r="DAE30" s="19"/>
      <c r="DAG30" s="17"/>
      <c r="DAK30" s="16"/>
      <c r="DAL30" s="27"/>
      <c r="DAN30" s="19"/>
      <c r="DAP30" s="17"/>
      <c r="DAT30" s="16"/>
      <c r="DAU30" s="27"/>
      <c r="DAW30" s="19"/>
      <c r="DAY30" s="17"/>
      <c r="DBC30" s="16"/>
      <c r="DBD30" s="27"/>
      <c r="DBF30" s="19"/>
      <c r="DBH30" s="17"/>
      <c r="DBL30" s="16"/>
      <c r="DBM30" s="27"/>
      <c r="DBO30" s="19"/>
      <c r="DBQ30" s="17"/>
      <c r="DBU30" s="16"/>
      <c r="DBV30" s="27"/>
      <c r="DBX30" s="19"/>
      <c r="DBZ30" s="17"/>
      <c r="DCD30" s="16"/>
      <c r="DCE30" s="27"/>
      <c r="DCG30" s="19"/>
      <c r="DCI30" s="17"/>
      <c r="DCM30" s="16"/>
      <c r="DCN30" s="27"/>
      <c r="DCP30" s="19"/>
      <c r="DCR30" s="17"/>
      <c r="DCV30" s="16"/>
      <c r="DCW30" s="27"/>
      <c r="DCY30" s="19"/>
      <c r="DDA30" s="17"/>
      <c r="DDE30" s="16"/>
      <c r="DDF30" s="27"/>
      <c r="DDH30" s="19"/>
      <c r="DDJ30" s="17"/>
      <c r="DDN30" s="16"/>
      <c r="DDO30" s="27"/>
      <c r="DDQ30" s="19"/>
      <c r="DDS30" s="17"/>
      <c r="DDW30" s="16"/>
      <c r="DDX30" s="27"/>
      <c r="DDZ30" s="19"/>
      <c r="DEB30" s="17"/>
      <c r="DEF30" s="16"/>
      <c r="DEG30" s="27"/>
      <c r="DEI30" s="19"/>
      <c r="DEK30" s="17"/>
      <c r="DEO30" s="16"/>
      <c r="DEP30" s="27"/>
      <c r="DER30" s="19"/>
      <c r="DET30" s="17"/>
      <c r="DEX30" s="16"/>
      <c r="DEY30" s="27"/>
      <c r="DFA30" s="19"/>
      <c r="DFC30" s="17"/>
      <c r="DFG30" s="16"/>
      <c r="DFH30" s="27"/>
      <c r="DFJ30" s="19"/>
      <c r="DFL30" s="17"/>
      <c r="DFP30" s="16"/>
      <c r="DFQ30" s="27"/>
      <c r="DFS30" s="19"/>
      <c r="DFU30" s="17"/>
      <c r="DFY30" s="16"/>
      <c r="DFZ30" s="27"/>
      <c r="DGB30" s="19"/>
      <c r="DGD30" s="17"/>
      <c r="DGH30" s="16"/>
      <c r="DGI30" s="27"/>
      <c r="DGK30" s="19"/>
      <c r="DGM30" s="17"/>
      <c r="DGQ30" s="16"/>
      <c r="DGR30" s="27"/>
      <c r="DGT30" s="19"/>
      <c r="DGV30" s="17"/>
      <c r="DGZ30" s="16"/>
      <c r="DHA30" s="27"/>
      <c r="DHC30" s="19"/>
      <c r="DHE30" s="17"/>
      <c r="DHI30" s="16"/>
      <c r="DHJ30" s="27"/>
      <c r="DHL30" s="19"/>
      <c r="DHN30" s="17"/>
      <c r="DHR30" s="16"/>
      <c r="DHS30" s="27"/>
      <c r="DHU30" s="19"/>
      <c r="DHW30" s="17"/>
      <c r="DIA30" s="16"/>
      <c r="DIB30" s="27"/>
      <c r="DID30" s="19"/>
      <c r="DIF30" s="17"/>
      <c r="DIJ30" s="16"/>
      <c r="DIK30" s="27"/>
      <c r="DIM30" s="19"/>
      <c r="DIO30" s="17"/>
      <c r="DIS30" s="16"/>
      <c r="DIT30" s="27"/>
      <c r="DIV30" s="19"/>
      <c r="DIX30" s="17"/>
      <c r="DJB30" s="16"/>
      <c r="DJC30" s="27"/>
      <c r="DJE30" s="19"/>
      <c r="DJG30" s="17"/>
      <c r="DJK30" s="16"/>
      <c r="DJL30" s="27"/>
      <c r="DJN30" s="19"/>
      <c r="DJP30" s="17"/>
      <c r="DJT30" s="16"/>
      <c r="DJU30" s="27"/>
      <c r="DJW30" s="19"/>
      <c r="DJY30" s="17"/>
      <c r="DKC30" s="16"/>
      <c r="DKD30" s="27"/>
      <c r="DKF30" s="19"/>
      <c r="DKH30" s="17"/>
      <c r="DKL30" s="16"/>
      <c r="DKM30" s="27"/>
      <c r="DKO30" s="19"/>
      <c r="DKQ30" s="17"/>
      <c r="DKU30" s="16"/>
      <c r="DKV30" s="27"/>
      <c r="DKX30" s="19"/>
      <c r="DKZ30" s="17"/>
      <c r="DLD30" s="16"/>
      <c r="DLE30" s="27"/>
      <c r="DLG30" s="19"/>
      <c r="DLI30" s="17"/>
      <c r="DLM30" s="16"/>
      <c r="DLN30" s="27"/>
      <c r="DLP30" s="19"/>
      <c r="DLR30" s="17"/>
      <c r="DLV30" s="16"/>
      <c r="DLW30" s="27"/>
      <c r="DLY30" s="19"/>
      <c r="DMA30" s="17"/>
      <c r="DME30" s="16"/>
      <c r="DMF30" s="27"/>
      <c r="DMH30" s="19"/>
      <c r="DMJ30" s="17"/>
      <c r="DMN30" s="16"/>
      <c r="DMO30" s="27"/>
      <c r="DMQ30" s="19"/>
      <c r="DMS30" s="17"/>
      <c r="DMW30" s="16"/>
      <c r="DMX30" s="27"/>
      <c r="DMZ30" s="19"/>
      <c r="DNB30" s="17"/>
      <c r="DNF30" s="16"/>
      <c r="DNG30" s="27"/>
      <c r="DNI30" s="19"/>
      <c r="DNK30" s="17"/>
      <c r="DNO30" s="16"/>
      <c r="DNP30" s="27"/>
      <c r="DNR30" s="19"/>
      <c r="DNT30" s="17"/>
      <c r="DNX30" s="16"/>
      <c r="DNY30" s="27"/>
      <c r="DOA30" s="19"/>
      <c r="DOC30" s="17"/>
      <c r="DOG30" s="16"/>
      <c r="DOH30" s="27"/>
      <c r="DOJ30" s="19"/>
      <c r="DOL30" s="17"/>
      <c r="DOP30" s="16"/>
      <c r="DOQ30" s="27"/>
      <c r="DOS30" s="19"/>
      <c r="DOU30" s="17"/>
      <c r="DOY30" s="16"/>
      <c r="DOZ30" s="27"/>
      <c r="DPB30" s="19"/>
      <c r="DPD30" s="17"/>
      <c r="DPH30" s="16"/>
      <c r="DPI30" s="27"/>
      <c r="DPK30" s="19"/>
      <c r="DPM30" s="17"/>
      <c r="DPQ30" s="16"/>
      <c r="DPR30" s="27"/>
      <c r="DPT30" s="19"/>
      <c r="DPV30" s="17"/>
      <c r="DPZ30" s="16"/>
      <c r="DQA30" s="27"/>
      <c r="DQC30" s="19"/>
      <c r="DQE30" s="17"/>
      <c r="DQI30" s="16"/>
      <c r="DQJ30" s="27"/>
      <c r="DQL30" s="19"/>
      <c r="DQN30" s="17"/>
      <c r="DQR30" s="16"/>
      <c r="DQS30" s="27"/>
      <c r="DQU30" s="19"/>
      <c r="DQW30" s="17"/>
      <c r="DRA30" s="16"/>
      <c r="DRB30" s="27"/>
      <c r="DRD30" s="19"/>
      <c r="DRF30" s="17"/>
      <c r="DRJ30" s="16"/>
      <c r="DRK30" s="27"/>
      <c r="DRM30" s="19"/>
      <c r="DRO30" s="17"/>
      <c r="DRS30" s="16"/>
      <c r="DRT30" s="27"/>
      <c r="DRV30" s="19"/>
      <c r="DRX30" s="17"/>
      <c r="DSB30" s="16"/>
      <c r="DSC30" s="27"/>
      <c r="DSE30" s="19"/>
      <c r="DSG30" s="17"/>
      <c r="DSK30" s="16"/>
      <c r="DSL30" s="27"/>
      <c r="DSN30" s="19"/>
      <c r="DSP30" s="17"/>
      <c r="DST30" s="16"/>
      <c r="DSU30" s="27"/>
      <c r="DSW30" s="19"/>
      <c r="DSY30" s="17"/>
      <c r="DTC30" s="16"/>
      <c r="DTD30" s="27"/>
      <c r="DTF30" s="19"/>
      <c r="DTH30" s="17"/>
      <c r="DTL30" s="16"/>
      <c r="DTM30" s="27"/>
      <c r="DTO30" s="19"/>
      <c r="DTQ30" s="17"/>
      <c r="DTU30" s="16"/>
      <c r="DTV30" s="27"/>
      <c r="DTX30" s="19"/>
      <c r="DTZ30" s="17"/>
      <c r="DUD30" s="16"/>
      <c r="DUE30" s="27"/>
      <c r="DUG30" s="19"/>
      <c r="DUI30" s="17"/>
      <c r="DUM30" s="16"/>
      <c r="DUN30" s="27"/>
      <c r="DUP30" s="19"/>
      <c r="DUR30" s="17"/>
      <c r="DUV30" s="16"/>
      <c r="DUW30" s="27"/>
      <c r="DUY30" s="19"/>
      <c r="DVA30" s="17"/>
      <c r="DVE30" s="16"/>
      <c r="DVF30" s="27"/>
      <c r="DVH30" s="19"/>
      <c r="DVJ30" s="17"/>
      <c r="DVN30" s="16"/>
      <c r="DVO30" s="27"/>
      <c r="DVQ30" s="19"/>
      <c r="DVS30" s="17"/>
      <c r="DVW30" s="16"/>
      <c r="DVX30" s="27"/>
      <c r="DVZ30" s="19"/>
      <c r="DWB30" s="17"/>
      <c r="DWF30" s="16"/>
      <c r="DWG30" s="27"/>
      <c r="DWI30" s="19"/>
      <c r="DWK30" s="17"/>
      <c r="DWO30" s="16"/>
      <c r="DWP30" s="27"/>
      <c r="DWR30" s="19"/>
      <c r="DWT30" s="17"/>
      <c r="DWX30" s="16"/>
      <c r="DWY30" s="27"/>
      <c r="DXA30" s="19"/>
      <c r="DXC30" s="17"/>
      <c r="DXG30" s="16"/>
      <c r="DXH30" s="27"/>
      <c r="DXJ30" s="19"/>
      <c r="DXL30" s="17"/>
      <c r="DXP30" s="16"/>
      <c r="DXQ30" s="27"/>
      <c r="DXS30" s="19"/>
      <c r="DXU30" s="17"/>
      <c r="DXY30" s="16"/>
      <c r="DXZ30" s="27"/>
      <c r="DYB30" s="19"/>
      <c r="DYD30" s="17"/>
      <c r="DYH30" s="16"/>
      <c r="DYI30" s="27"/>
      <c r="DYK30" s="19"/>
      <c r="DYM30" s="17"/>
      <c r="DYQ30" s="16"/>
      <c r="DYR30" s="27"/>
      <c r="DYT30" s="19"/>
      <c r="DYV30" s="17"/>
      <c r="DYZ30" s="16"/>
      <c r="DZA30" s="27"/>
      <c r="DZC30" s="19"/>
      <c r="DZE30" s="17"/>
      <c r="DZI30" s="16"/>
      <c r="DZJ30" s="27"/>
      <c r="DZL30" s="19"/>
      <c r="DZN30" s="17"/>
      <c r="DZR30" s="16"/>
      <c r="DZS30" s="27"/>
      <c r="DZU30" s="19"/>
      <c r="DZW30" s="17"/>
      <c r="EAA30" s="16"/>
      <c r="EAB30" s="27"/>
      <c r="EAD30" s="19"/>
      <c r="EAF30" s="17"/>
      <c r="EAJ30" s="16"/>
      <c r="EAK30" s="27"/>
      <c r="EAM30" s="19"/>
      <c r="EAO30" s="17"/>
      <c r="EAS30" s="16"/>
      <c r="EAT30" s="27"/>
      <c r="EAV30" s="19"/>
      <c r="EAX30" s="17"/>
      <c r="EBB30" s="16"/>
      <c r="EBC30" s="27"/>
      <c r="EBE30" s="19"/>
      <c r="EBG30" s="17"/>
      <c r="EBK30" s="16"/>
      <c r="EBL30" s="27"/>
      <c r="EBN30" s="19"/>
      <c r="EBP30" s="17"/>
      <c r="EBT30" s="16"/>
      <c r="EBU30" s="27"/>
      <c r="EBW30" s="19"/>
      <c r="EBY30" s="17"/>
      <c r="ECC30" s="16"/>
      <c r="ECD30" s="27"/>
      <c r="ECF30" s="19"/>
      <c r="ECH30" s="17"/>
      <c r="ECL30" s="16"/>
      <c r="ECM30" s="27"/>
      <c r="ECO30" s="19"/>
      <c r="ECQ30" s="17"/>
      <c r="ECU30" s="16"/>
      <c r="ECV30" s="27"/>
      <c r="ECX30" s="19"/>
      <c r="ECZ30" s="17"/>
      <c r="EDD30" s="16"/>
      <c r="EDE30" s="27"/>
      <c r="EDG30" s="19"/>
      <c r="EDI30" s="17"/>
      <c r="EDM30" s="16"/>
      <c r="EDN30" s="27"/>
      <c r="EDP30" s="19"/>
      <c r="EDR30" s="17"/>
      <c r="EDV30" s="16"/>
      <c r="EDW30" s="27"/>
      <c r="EDY30" s="19"/>
      <c r="EEA30" s="17"/>
      <c r="EEE30" s="16"/>
      <c r="EEF30" s="27"/>
      <c r="EEH30" s="19"/>
      <c r="EEJ30" s="17"/>
      <c r="EEN30" s="16"/>
      <c r="EEO30" s="27"/>
      <c r="EEQ30" s="19"/>
      <c r="EES30" s="17"/>
      <c r="EEW30" s="16"/>
      <c r="EEX30" s="27"/>
      <c r="EEZ30" s="19"/>
      <c r="EFB30" s="17"/>
      <c r="EFF30" s="16"/>
      <c r="EFG30" s="27"/>
      <c r="EFI30" s="19"/>
      <c r="EFK30" s="17"/>
      <c r="EFO30" s="16"/>
      <c r="EFP30" s="27"/>
      <c r="EFR30" s="19"/>
      <c r="EFT30" s="17"/>
      <c r="EFX30" s="16"/>
      <c r="EFY30" s="27"/>
      <c r="EGA30" s="19"/>
      <c r="EGC30" s="17"/>
      <c r="EGG30" s="16"/>
      <c r="EGH30" s="27"/>
      <c r="EGJ30" s="19"/>
      <c r="EGL30" s="17"/>
      <c r="EGP30" s="16"/>
      <c r="EGQ30" s="27"/>
      <c r="EGS30" s="19"/>
      <c r="EGU30" s="17"/>
      <c r="EGY30" s="16"/>
      <c r="EGZ30" s="27"/>
      <c r="EHB30" s="19"/>
      <c r="EHD30" s="17"/>
      <c r="EHH30" s="16"/>
      <c r="EHI30" s="27"/>
      <c r="EHK30" s="19"/>
      <c r="EHM30" s="17"/>
      <c r="EHQ30" s="16"/>
      <c r="EHR30" s="27"/>
      <c r="EHT30" s="19"/>
      <c r="EHV30" s="17"/>
      <c r="EHZ30" s="16"/>
      <c r="EIA30" s="27"/>
      <c r="EIC30" s="19"/>
      <c r="EIE30" s="17"/>
      <c r="EII30" s="16"/>
      <c r="EIJ30" s="27"/>
      <c r="EIL30" s="19"/>
      <c r="EIN30" s="17"/>
      <c r="EIR30" s="16"/>
      <c r="EIS30" s="27"/>
      <c r="EIU30" s="19"/>
      <c r="EIW30" s="17"/>
      <c r="EJA30" s="16"/>
      <c r="EJB30" s="27"/>
      <c r="EJD30" s="19"/>
      <c r="EJF30" s="17"/>
      <c r="EJJ30" s="16"/>
      <c r="EJK30" s="27"/>
      <c r="EJM30" s="19"/>
      <c r="EJO30" s="17"/>
      <c r="EJS30" s="16"/>
      <c r="EJT30" s="27"/>
      <c r="EJV30" s="19"/>
      <c r="EJX30" s="17"/>
      <c r="EKB30" s="16"/>
      <c r="EKC30" s="27"/>
      <c r="EKE30" s="19"/>
      <c r="EKG30" s="17"/>
      <c r="EKK30" s="16"/>
      <c r="EKL30" s="27"/>
      <c r="EKN30" s="19"/>
      <c r="EKP30" s="17"/>
      <c r="EKT30" s="16"/>
      <c r="EKU30" s="27"/>
      <c r="EKW30" s="19"/>
      <c r="EKY30" s="17"/>
      <c r="ELC30" s="16"/>
      <c r="ELD30" s="27"/>
      <c r="ELF30" s="19"/>
      <c r="ELH30" s="17"/>
      <c r="ELL30" s="16"/>
      <c r="ELM30" s="27"/>
      <c r="ELO30" s="19"/>
      <c r="ELQ30" s="17"/>
      <c r="ELU30" s="16"/>
      <c r="ELV30" s="27"/>
      <c r="ELX30" s="19"/>
      <c r="ELZ30" s="17"/>
      <c r="EMD30" s="16"/>
      <c r="EME30" s="27"/>
      <c r="EMG30" s="19"/>
      <c r="EMI30" s="17"/>
      <c r="EMM30" s="16"/>
      <c r="EMN30" s="27"/>
      <c r="EMP30" s="19"/>
      <c r="EMR30" s="17"/>
      <c r="EMV30" s="16"/>
      <c r="EMW30" s="27"/>
      <c r="EMY30" s="19"/>
      <c r="ENA30" s="17"/>
      <c r="ENE30" s="16"/>
      <c r="ENF30" s="27"/>
      <c r="ENH30" s="19"/>
      <c r="ENJ30" s="17"/>
      <c r="ENN30" s="16"/>
      <c r="ENO30" s="27"/>
      <c r="ENQ30" s="19"/>
      <c r="ENS30" s="17"/>
      <c r="ENW30" s="16"/>
      <c r="ENX30" s="27"/>
      <c r="ENZ30" s="19"/>
      <c r="EOB30" s="17"/>
      <c r="EOF30" s="16"/>
      <c r="EOG30" s="27"/>
      <c r="EOI30" s="19"/>
      <c r="EOK30" s="17"/>
      <c r="EOO30" s="16"/>
      <c r="EOP30" s="27"/>
      <c r="EOR30" s="19"/>
      <c r="EOT30" s="17"/>
      <c r="EOX30" s="16"/>
      <c r="EOY30" s="27"/>
      <c r="EPA30" s="19"/>
      <c r="EPC30" s="17"/>
      <c r="EPG30" s="16"/>
      <c r="EPH30" s="27"/>
      <c r="EPJ30" s="19"/>
      <c r="EPL30" s="17"/>
      <c r="EPP30" s="16"/>
      <c r="EPQ30" s="27"/>
      <c r="EPS30" s="19"/>
      <c r="EPU30" s="17"/>
      <c r="EPY30" s="16"/>
      <c r="EPZ30" s="27"/>
      <c r="EQB30" s="19"/>
      <c r="EQD30" s="17"/>
      <c r="EQH30" s="16"/>
      <c r="EQI30" s="27"/>
      <c r="EQK30" s="19"/>
      <c r="EQM30" s="17"/>
      <c r="EQQ30" s="16"/>
      <c r="EQR30" s="27"/>
      <c r="EQT30" s="19"/>
      <c r="EQV30" s="17"/>
      <c r="EQZ30" s="16"/>
      <c r="ERA30" s="27"/>
      <c r="ERC30" s="19"/>
      <c r="ERE30" s="17"/>
      <c r="ERI30" s="16"/>
      <c r="ERJ30" s="27"/>
      <c r="ERL30" s="19"/>
      <c r="ERN30" s="17"/>
      <c r="ERR30" s="16"/>
      <c r="ERS30" s="27"/>
      <c r="ERU30" s="19"/>
      <c r="ERW30" s="17"/>
      <c r="ESA30" s="16"/>
      <c r="ESB30" s="27"/>
      <c r="ESD30" s="19"/>
      <c r="ESF30" s="17"/>
      <c r="ESJ30" s="16"/>
      <c r="ESK30" s="27"/>
      <c r="ESM30" s="19"/>
      <c r="ESO30" s="17"/>
      <c r="ESS30" s="16"/>
      <c r="EST30" s="27"/>
      <c r="ESV30" s="19"/>
      <c r="ESX30" s="17"/>
      <c r="ETB30" s="16"/>
      <c r="ETC30" s="27"/>
      <c r="ETE30" s="19"/>
      <c r="ETG30" s="17"/>
      <c r="ETK30" s="16"/>
      <c r="ETL30" s="27"/>
      <c r="ETN30" s="19"/>
      <c r="ETP30" s="17"/>
      <c r="ETT30" s="16"/>
      <c r="ETU30" s="27"/>
      <c r="ETW30" s="19"/>
      <c r="ETY30" s="17"/>
      <c r="EUC30" s="16"/>
      <c r="EUD30" s="27"/>
      <c r="EUF30" s="19"/>
      <c r="EUH30" s="17"/>
      <c r="EUL30" s="16"/>
      <c r="EUM30" s="27"/>
      <c r="EUO30" s="19"/>
      <c r="EUQ30" s="17"/>
      <c r="EUU30" s="16"/>
      <c r="EUV30" s="27"/>
      <c r="EUX30" s="19"/>
      <c r="EUZ30" s="17"/>
      <c r="EVD30" s="16"/>
      <c r="EVE30" s="27"/>
      <c r="EVG30" s="19"/>
      <c r="EVI30" s="17"/>
      <c r="EVM30" s="16"/>
      <c r="EVN30" s="27"/>
      <c r="EVP30" s="19"/>
      <c r="EVR30" s="17"/>
      <c r="EVV30" s="16"/>
      <c r="EVW30" s="27"/>
      <c r="EVY30" s="19"/>
      <c r="EWA30" s="17"/>
      <c r="EWE30" s="16"/>
      <c r="EWF30" s="27"/>
      <c r="EWH30" s="19"/>
      <c r="EWJ30" s="17"/>
      <c r="EWN30" s="16"/>
      <c r="EWO30" s="27"/>
      <c r="EWQ30" s="19"/>
      <c r="EWS30" s="17"/>
      <c r="EWW30" s="16"/>
      <c r="EWX30" s="27"/>
      <c r="EWZ30" s="19"/>
      <c r="EXB30" s="17"/>
      <c r="EXF30" s="16"/>
      <c r="EXG30" s="27"/>
      <c r="EXI30" s="19"/>
      <c r="EXK30" s="17"/>
      <c r="EXO30" s="16"/>
      <c r="EXP30" s="27"/>
      <c r="EXR30" s="19"/>
      <c r="EXT30" s="17"/>
      <c r="EXX30" s="16"/>
      <c r="EXY30" s="27"/>
      <c r="EYA30" s="19"/>
      <c r="EYC30" s="17"/>
      <c r="EYG30" s="16"/>
      <c r="EYH30" s="27"/>
      <c r="EYJ30" s="19"/>
      <c r="EYL30" s="17"/>
      <c r="EYP30" s="16"/>
      <c r="EYQ30" s="27"/>
      <c r="EYS30" s="19"/>
      <c r="EYU30" s="17"/>
      <c r="EYY30" s="16"/>
      <c r="EYZ30" s="27"/>
      <c r="EZB30" s="19"/>
      <c r="EZD30" s="17"/>
      <c r="EZH30" s="16"/>
      <c r="EZI30" s="27"/>
      <c r="EZK30" s="19"/>
      <c r="EZM30" s="17"/>
      <c r="EZQ30" s="16"/>
      <c r="EZR30" s="27"/>
      <c r="EZT30" s="19"/>
      <c r="EZV30" s="17"/>
      <c r="EZZ30" s="16"/>
      <c r="FAA30" s="27"/>
      <c r="FAC30" s="19"/>
      <c r="FAE30" s="17"/>
      <c r="FAI30" s="16"/>
      <c r="FAJ30" s="27"/>
      <c r="FAL30" s="19"/>
      <c r="FAN30" s="17"/>
      <c r="FAR30" s="16"/>
      <c r="FAS30" s="27"/>
      <c r="FAU30" s="19"/>
      <c r="FAW30" s="17"/>
      <c r="FBA30" s="16"/>
      <c r="FBB30" s="27"/>
      <c r="FBD30" s="19"/>
      <c r="FBF30" s="17"/>
      <c r="FBJ30" s="16"/>
      <c r="FBK30" s="27"/>
      <c r="FBM30" s="19"/>
      <c r="FBO30" s="17"/>
      <c r="FBS30" s="16"/>
      <c r="FBT30" s="27"/>
      <c r="FBV30" s="19"/>
      <c r="FBX30" s="17"/>
      <c r="FCB30" s="16"/>
      <c r="FCC30" s="27"/>
      <c r="FCE30" s="19"/>
      <c r="FCG30" s="17"/>
      <c r="FCK30" s="16"/>
      <c r="FCL30" s="27"/>
      <c r="FCN30" s="19"/>
      <c r="FCP30" s="17"/>
      <c r="FCT30" s="16"/>
      <c r="FCU30" s="27"/>
      <c r="FCW30" s="19"/>
      <c r="FCY30" s="17"/>
      <c r="FDC30" s="16"/>
      <c r="FDD30" s="27"/>
      <c r="FDF30" s="19"/>
      <c r="FDH30" s="17"/>
      <c r="FDL30" s="16"/>
      <c r="FDM30" s="27"/>
      <c r="FDO30" s="19"/>
      <c r="FDQ30" s="17"/>
      <c r="FDU30" s="16"/>
      <c r="FDV30" s="27"/>
      <c r="FDX30" s="19"/>
      <c r="FDZ30" s="17"/>
      <c r="FED30" s="16"/>
      <c r="FEE30" s="27"/>
      <c r="FEG30" s="19"/>
      <c r="FEI30" s="17"/>
      <c r="FEM30" s="16"/>
      <c r="FEN30" s="27"/>
      <c r="FEP30" s="19"/>
      <c r="FER30" s="17"/>
      <c r="FEV30" s="16"/>
      <c r="FEW30" s="27"/>
      <c r="FEY30" s="19"/>
      <c r="FFA30" s="17"/>
      <c r="FFE30" s="16"/>
      <c r="FFF30" s="27"/>
      <c r="FFH30" s="19"/>
      <c r="FFJ30" s="17"/>
      <c r="FFN30" s="16"/>
      <c r="FFO30" s="27"/>
      <c r="FFQ30" s="19"/>
      <c r="FFS30" s="17"/>
      <c r="FFW30" s="16"/>
      <c r="FFX30" s="27"/>
      <c r="FFZ30" s="19"/>
      <c r="FGB30" s="17"/>
      <c r="FGF30" s="16"/>
      <c r="FGG30" s="27"/>
      <c r="FGI30" s="19"/>
      <c r="FGK30" s="17"/>
      <c r="FGO30" s="16"/>
      <c r="FGP30" s="27"/>
      <c r="FGR30" s="19"/>
      <c r="FGT30" s="17"/>
      <c r="FGX30" s="16"/>
      <c r="FGY30" s="27"/>
      <c r="FHA30" s="19"/>
      <c r="FHC30" s="17"/>
      <c r="FHG30" s="16"/>
      <c r="FHH30" s="27"/>
      <c r="FHJ30" s="19"/>
      <c r="FHL30" s="17"/>
      <c r="FHP30" s="16"/>
      <c r="FHQ30" s="27"/>
      <c r="FHS30" s="19"/>
      <c r="FHU30" s="17"/>
      <c r="FHY30" s="16"/>
      <c r="FHZ30" s="27"/>
      <c r="FIB30" s="19"/>
      <c r="FID30" s="17"/>
      <c r="FIH30" s="16"/>
      <c r="FII30" s="27"/>
      <c r="FIK30" s="19"/>
      <c r="FIM30" s="17"/>
      <c r="FIQ30" s="16"/>
      <c r="FIR30" s="27"/>
      <c r="FIT30" s="19"/>
      <c r="FIV30" s="17"/>
      <c r="FIZ30" s="16"/>
      <c r="FJA30" s="27"/>
      <c r="FJC30" s="19"/>
      <c r="FJE30" s="17"/>
      <c r="FJI30" s="16"/>
      <c r="FJJ30" s="27"/>
      <c r="FJL30" s="19"/>
      <c r="FJN30" s="17"/>
      <c r="FJR30" s="16"/>
      <c r="FJS30" s="27"/>
      <c r="FJU30" s="19"/>
      <c r="FJW30" s="17"/>
      <c r="FKA30" s="16"/>
      <c r="FKB30" s="27"/>
      <c r="FKD30" s="19"/>
      <c r="FKF30" s="17"/>
      <c r="FKJ30" s="16"/>
      <c r="FKK30" s="27"/>
      <c r="FKM30" s="19"/>
      <c r="FKO30" s="17"/>
      <c r="FKS30" s="16"/>
      <c r="FKT30" s="27"/>
      <c r="FKV30" s="19"/>
      <c r="FKX30" s="17"/>
      <c r="FLB30" s="16"/>
      <c r="FLC30" s="27"/>
      <c r="FLE30" s="19"/>
      <c r="FLG30" s="17"/>
      <c r="FLK30" s="16"/>
      <c r="FLL30" s="27"/>
      <c r="FLN30" s="19"/>
      <c r="FLP30" s="17"/>
      <c r="FLT30" s="16"/>
      <c r="FLU30" s="27"/>
      <c r="FLW30" s="19"/>
      <c r="FLY30" s="17"/>
      <c r="FMC30" s="16"/>
      <c r="FMD30" s="27"/>
      <c r="FMF30" s="19"/>
      <c r="FMH30" s="17"/>
      <c r="FML30" s="16"/>
      <c r="FMM30" s="27"/>
      <c r="FMO30" s="19"/>
      <c r="FMQ30" s="17"/>
      <c r="FMU30" s="16"/>
      <c r="FMV30" s="27"/>
      <c r="FMX30" s="19"/>
      <c r="FMZ30" s="17"/>
      <c r="FND30" s="16"/>
      <c r="FNE30" s="27"/>
      <c r="FNG30" s="19"/>
      <c r="FNI30" s="17"/>
      <c r="FNM30" s="16"/>
      <c r="FNN30" s="27"/>
      <c r="FNP30" s="19"/>
      <c r="FNR30" s="17"/>
      <c r="FNV30" s="16"/>
      <c r="FNW30" s="27"/>
      <c r="FNY30" s="19"/>
      <c r="FOA30" s="17"/>
      <c r="FOE30" s="16"/>
      <c r="FOF30" s="27"/>
      <c r="FOH30" s="19"/>
      <c r="FOJ30" s="17"/>
      <c r="FON30" s="16"/>
      <c r="FOO30" s="27"/>
      <c r="FOQ30" s="19"/>
      <c r="FOS30" s="17"/>
      <c r="FOW30" s="16"/>
      <c r="FOX30" s="27"/>
      <c r="FOZ30" s="19"/>
      <c r="FPB30" s="17"/>
      <c r="FPF30" s="16"/>
      <c r="FPG30" s="27"/>
      <c r="FPI30" s="19"/>
      <c r="FPK30" s="17"/>
      <c r="FPO30" s="16"/>
      <c r="FPP30" s="27"/>
      <c r="FPR30" s="19"/>
      <c r="FPT30" s="17"/>
      <c r="FPX30" s="16"/>
      <c r="FPY30" s="27"/>
      <c r="FQA30" s="19"/>
      <c r="FQC30" s="17"/>
      <c r="FQG30" s="16"/>
      <c r="FQH30" s="27"/>
      <c r="FQJ30" s="19"/>
      <c r="FQL30" s="17"/>
      <c r="FQP30" s="16"/>
      <c r="FQQ30" s="27"/>
      <c r="FQS30" s="19"/>
      <c r="FQU30" s="17"/>
      <c r="FQY30" s="16"/>
      <c r="FQZ30" s="27"/>
      <c r="FRB30" s="19"/>
      <c r="FRD30" s="17"/>
      <c r="FRH30" s="16"/>
      <c r="FRI30" s="27"/>
      <c r="FRK30" s="19"/>
      <c r="FRM30" s="17"/>
      <c r="FRQ30" s="16"/>
      <c r="FRR30" s="27"/>
      <c r="FRT30" s="19"/>
      <c r="FRV30" s="17"/>
      <c r="FRZ30" s="16"/>
      <c r="FSA30" s="27"/>
      <c r="FSC30" s="19"/>
      <c r="FSE30" s="17"/>
      <c r="FSI30" s="16"/>
      <c r="FSJ30" s="27"/>
      <c r="FSL30" s="19"/>
      <c r="FSN30" s="17"/>
      <c r="FSR30" s="16"/>
      <c r="FSS30" s="27"/>
      <c r="FSU30" s="19"/>
      <c r="FSW30" s="17"/>
      <c r="FTA30" s="16"/>
      <c r="FTB30" s="27"/>
      <c r="FTD30" s="19"/>
      <c r="FTF30" s="17"/>
      <c r="FTJ30" s="16"/>
      <c r="FTK30" s="27"/>
      <c r="FTM30" s="19"/>
      <c r="FTO30" s="17"/>
      <c r="FTS30" s="16"/>
      <c r="FTT30" s="27"/>
      <c r="FTV30" s="19"/>
      <c r="FTX30" s="17"/>
      <c r="FUB30" s="16"/>
      <c r="FUC30" s="27"/>
      <c r="FUE30" s="19"/>
      <c r="FUG30" s="17"/>
      <c r="FUK30" s="16"/>
      <c r="FUL30" s="27"/>
      <c r="FUN30" s="19"/>
      <c r="FUP30" s="17"/>
      <c r="FUT30" s="16"/>
      <c r="FUU30" s="27"/>
      <c r="FUW30" s="19"/>
      <c r="FUY30" s="17"/>
      <c r="FVC30" s="16"/>
      <c r="FVD30" s="27"/>
      <c r="FVF30" s="19"/>
      <c r="FVH30" s="17"/>
      <c r="FVL30" s="16"/>
      <c r="FVM30" s="27"/>
      <c r="FVO30" s="19"/>
      <c r="FVQ30" s="17"/>
      <c r="FVU30" s="16"/>
      <c r="FVV30" s="27"/>
      <c r="FVX30" s="19"/>
      <c r="FVZ30" s="17"/>
      <c r="FWD30" s="16"/>
      <c r="FWE30" s="27"/>
      <c r="FWG30" s="19"/>
      <c r="FWI30" s="17"/>
      <c r="FWM30" s="16"/>
      <c r="FWN30" s="27"/>
      <c r="FWP30" s="19"/>
      <c r="FWR30" s="17"/>
      <c r="FWV30" s="16"/>
      <c r="FWW30" s="27"/>
      <c r="FWY30" s="19"/>
      <c r="FXA30" s="17"/>
      <c r="FXE30" s="16"/>
      <c r="FXF30" s="27"/>
      <c r="FXH30" s="19"/>
      <c r="FXJ30" s="17"/>
      <c r="FXN30" s="16"/>
      <c r="FXO30" s="27"/>
      <c r="FXQ30" s="19"/>
      <c r="FXS30" s="17"/>
      <c r="FXW30" s="16"/>
      <c r="FXX30" s="27"/>
      <c r="FXZ30" s="19"/>
      <c r="FYB30" s="17"/>
      <c r="FYF30" s="16"/>
      <c r="FYG30" s="27"/>
      <c r="FYI30" s="19"/>
      <c r="FYK30" s="17"/>
      <c r="FYO30" s="16"/>
      <c r="FYP30" s="27"/>
      <c r="FYR30" s="19"/>
      <c r="FYT30" s="17"/>
      <c r="FYX30" s="16"/>
      <c r="FYY30" s="27"/>
      <c r="FZA30" s="19"/>
      <c r="FZC30" s="17"/>
      <c r="FZG30" s="16"/>
      <c r="FZH30" s="27"/>
      <c r="FZJ30" s="19"/>
      <c r="FZL30" s="17"/>
      <c r="FZP30" s="16"/>
      <c r="FZQ30" s="27"/>
      <c r="FZS30" s="19"/>
      <c r="FZU30" s="17"/>
      <c r="FZY30" s="16"/>
      <c r="FZZ30" s="27"/>
      <c r="GAB30" s="19"/>
      <c r="GAD30" s="17"/>
      <c r="GAH30" s="16"/>
      <c r="GAI30" s="27"/>
      <c r="GAK30" s="19"/>
      <c r="GAM30" s="17"/>
      <c r="GAQ30" s="16"/>
      <c r="GAR30" s="27"/>
      <c r="GAT30" s="19"/>
      <c r="GAV30" s="17"/>
      <c r="GAZ30" s="16"/>
      <c r="GBA30" s="27"/>
      <c r="GBC30" s="19"/>
      <c r="GBE30" s="17"/>
      <c r="GBI30" s="16"/>
      <c r="GBJ30" s="27"/>
      <c r="GBL30" s="19"/>
      <c r="GBN30" s="17"/>
      <c r="GBR30" s="16"/>
      <c r="GBS30" s="27"/>
      <c r="GBU30" s="19"/>
      <c r="GBW30" s="17"/>
      <c r="GCA30" s="16"/>
      <c r="GCB30" s="27"/>
      <c r="GCD30" s="19"/>
      <c r="GCF30" s="17"/>
      <c r="GCJ30" s="16"/>
      <c r="GCK30" s="27"/>
      <c r="GCM30" s="19"/>
      <c r="GCO30" s="17"/>
      <c r="GCS30" s="16"/>
      <c r="GCT30" s="27"/>
      <c r="GCV30" s="19"/>
      <c r="GCX30" s="17"/>
      <c r="GDB30" s="16"/>
      <c r="GDC30" s="27"/>
      <c r="GDE30" s="19"/>
      <c r="GDG30" s="17"/>
      <c r="GDK30" s="16"/>
      <c r="GDL30" s="27"/>
      <c r="GDN30" s="19"/>
      <c r="GDP30" s="17"/>
      <c r="GDT30" s="16"/>
      <c r="GDU30" s="27"/>
      <c r="GDW30" s="19"/>
      <c r="GDY30" s="17"/>
      <c r="GEC30" s="16"/>
      <c r="GED30" s="27"/>
      <c r="GEF30" s="19"/>
      <c r="GEH30" s="17"/>
      <c r="GEL30" s="16"/>
      <c r="GEM30" s="27"/>
      <c r="GEO30" s="19"/>
      <c r="GEQ30" s="17"/>
      <c r="GEU30" s="16"/>
      <c r="GEV30" s="27"/>
      <c r="GEX30" s="19"/>
      <c r="GEZ30" s="17"/>
      <c r="GFD30" s="16"/>
      <c r="GFE30" s="27"/>
      <c r="GFG30" s="19"/>
      <c r="GFI30" s="17"/>
      <c r="GFM30" s="16"/>
      <c r="GFN30" s="27"/>
      <c r="GFP30" s="19"/>
      <c r="GFR30" s="17"/>
      <c r="GFV30" s="16"/>
      <c r="GFW30" s="27"/>
      <c r="GFY30" s="19"/>
      <c r="GGA30" s="17"/>
      <c r="GGE30" s="16"/>
      <c r="GGF30" s="27"/>
      <c r="GGH30" s="19"/>
      <c r="GGJ30" s="17"/>
      <c r="GGN30" s="16"/>
      <c r="GGO30" s="27"/>
      <c r="GGQ30" s="19"/>
      <c r="GGS30" s="17"/>
      <c r="GGW30" s="16"/>
      <c r="GGX30" s="27"/>
      <c r="GGZ30" s="19"/>
      <c r="GHB30" s="17"/>
      <c r="GHF30" s="16"/>
      <c r="GHG30" s="27"/>
      <c r="GHI30" s="19"/>
      <c r="GHK30" s="17"/>
      <c r="GHO30" s="16"/>
      <c r="GHP30" s="27"/>
      <c r="GHR30" s="19"/>
      <c r="GHT30" s="17"/>
      <c r="GHX30" s="16"/>
      <c r="GHY30" s="27"/>
      <c r="GIA30" s="19"/>
      <c r="GIC30" s="17"/>
      <c r="GIG30" s="16"/>
      <c r="GIH30" s="27"/>
      <c r="GIJ30" s="19"/>
      <c r="GIL30" s="17"/>
      <c r="GIP30" s="16"/>
      <c r="GIQ30" s="27"/>
      <c r="GIS30" s="19"/>
      <c r="GIU30" s="17"/>
      <c r="GIY30" s="16"/>
      <c r="GIZ30" s="27"/>
      <c r="GJB30" s="19"/>
      <c r="GJD30" s="17"/>
      <c r="GJH30" s="16"/>
      <c r="GJI30" s="27"/>
      <c r="GJK30" s="19"/>
      <c r="GJM30" s="17"/>
      <c r="GJQ30" s="16"/>
      <c r="GJR30" s="27"/>
      <c r="GJT30" s="19"/>
      <c r="GJV30" s="17"/>
      <c r="GJZ30" s="16"/>
      <c r="GKA30" s="27"/>
      <c r="GKC30" s="19"/>
      <c r="GKE30" s="17"/>
      <c r="GKI30" s="16"/>
      <c r="GKJ30" s="27"/>
      <c r="GKL30" s="19"/>
      <c r="GKN30" s="17"/>
      <c r="GKR30" s="16"/>
      <c r="GKS30" s="27"/>
      <c r="GKU30" s="19"/>
      <c r="GKW30" s="17"/>
      <c r="GLA30" s="16"/>
      <c r="GLB30" s="27"/>
      <c r="GLD30" s="19"/>
      <c r="GLF30" s="17"/>
      <c r="GLJ30" s="16"/>
      <c r="GLK30" s="27"/>
      <c r="GLM30" s="19"/>
      <c r="GLO30" s="17"/>
      <c r="GLS30" s="16"/>
      <c r="GLT30" s="27"/>
      <c r="GLV30" s="19"/>
      <c r="GLX30" s="17"/>
      <c r="GMB30" s="16"/>
      <c r="GMC30" s="27"/>
      <c r="GME30" s="19"/>
      <c r="GMG30" s="17"/>
      <c r="GMK30" s="16"/>
      <c r="GML30" s="27"/>
      <c r="GMN30" s="19"/>
      <c r="GMP30" s="17"/>
      <c r="GMT30" s="16"/>
      <c r="GMU30" s="27"/>
      <c r="GMW30" s="19"/>
      <c r="GMY30" s="17"/>
      <c r="GNC30" s="16"/>
      <c r="GND30" s="27"/>
      <c r="GNF30" s="19"/>
      <c r="GNH30" s="17"/>
      <c r="GNL30" s="16"/>
      <c r="GNM30" s="27"/>
      <c r="GNO30" s="19"/>
      <c r="GNQ30" s="17"/>
      <c r="GNU30" s="16"/>
      <c r="GNV30" s="27"/>
      <c r="GNX30" s="19"/>
      <c r="GNZ30" s="17"/>
      <c r="GOD30" s="16"/>
      <c r="GOE30" s="27"/>
      <c r="GOG30" s="19"/>
      <c r="GOI30" s="17"/>
      <c r="GOM30" s="16"/>
      <c r="GON30" s="27"/>
      <c r="GOP30" s="19"/>
      <c r="GOR30" s="17"/>
      <c r="GOV30" s="16"/>
      <c r="GOW30" s="27"/>
      <c r="GOY30" s="19"/>
      <c r="GPA30" s="17"/>
      <c r="GPE30" s="16"/>
      <c r="GPF30" s="27"/>
      <c r="GPH30" s="19"/>
      <c r="GPJ30" s="17"/>
      <c r="GPN30" s="16"/>
      <c r="GPO30" s="27"/>
      <c r="GPQ30" s="19"/>
      <c r="GPS30" s="17"/>
      <c r="GPW30" s="16"/>
      <c r="GPX30" s="27"/>
      <c r="GPZ30" s="19"/>
      <c r="GQB30" s="17"/>
      <c r="GQF30" s="16"/>
      <c r="GQG30" s="27"/>
      <c r="GQI30" s="19"/>
      <c r="GQK30" s="17"/>
      <c r="GQO30" s="16"/>
      <c r="GQP30" s="27"/>
      <c r="GQR30" s="19"/>
      <c r="GQT30" s="17"/>
      <c r="GQX30" s="16"/>
      <c r="GQY30" s="27"/>
      <c r="GRA30" s="19"/>
      <c r="GRC30" s="17"/>
      <c r="GRG30" s="16"/>
      <c r="GRH30" s="27"/>
      <c r="GRJ30" s="19"/>
      <c r="GRL30" s="17"/>
      <c r="GRP30" s="16"/>
      <c r="GRQ30" s="27"/>
      <c r="GRS30" s="19"/>
      <c r="GRU30" s="17"/>
      <c r="GRY30" s="16"/>
      <c r="GRZ30" s="27"/>
      <c r="GSB30" s="19"/>
      <c r="GSD30" s="17"/>
      <c r="GSH30" s="16"/>
      <c r="GSI30" s="27"/>
      <c r="GSK30" s="19"/>
      <c r="GSM30" s="17"/>
      <c r="GSQ30" s="16"/>
      <c r="GSR30" s="27"/>
      <c r="GST30" s="19"/>
      <c r="GSV30" s="17"/>
      <c r="GSZ30" s="16"/>
      <c r="GTA30" s="27"/>
      <c r="GTC30" s="19"/>
      <c r="GTE30" s="17"/>
      <c r="GTI30" s="16"/>
      <c r="GTJ30" s="27"/>
      <c r="GTL30" s="19"/>
      <c r="GTN30" s="17"/>
      <c r="GTR30" s="16"/>
      <c r="GTS30" s="27"/>
      <c r="GTU30" s="19"/>
      <c r="GTW30" s="17"/>
      <c r="GUA30" s="16"/>
      <c r="GUB30" s="27"/>
      <c r="GUD30" s="19"/>
      <c r="GUF30" s="17"/>
      <c r="GUJ30" s="16"/>
      <c r="GUK30" s="27"/>
      <c r="GUM30" s="19"/>
      <c r="GUO30" s="17"/>
      <c r="GUS30" s="16"/>
      <c r="GUT30" s="27"/>
      <c r="GUV30" s="19"/>
      <c r="GUX30" s="17"/>
      <c r="GVB30" s="16"/>
      <c r="GVC30" s="27"/>
      <c r="GVE30" s="19"/>
      <c r="GVG30" s="17"/>
      <c r="GVK30" s="16"/>
      <c r="GVL30" s="27"/>
      <c r="GVN30" s="19"/>
      <c r="GVP30" s="17"/>
      <c r="GVT30" s="16"/>
      <c r="GVU30" s="27"/>
      <c r="GVW30" s="19"/>
      <c r="GVY30" s="17"/>
      <c r="GWC30" s="16"/>
      <c r="GWD30" s="27"/>
      <c r="GWF30" s="19"/>
      <c r="GWH30" s="17"/>
      <c r="GWL30" s="16"/>
      <c r="GWM30" s="27"/>
      <c r="GWO30" s="19"/>
      <c r="GWQ30" s="17"/>
      <c r="GWU30" s="16"/>
      <c r="GWV30" s="27"/>
      <c r="GWX30" s="19"/>
      <c r="GWZ30" s="17"/>
      <c r="GXD30" s="16"/>
      <c r="GXE30" s="27"/>
      <c r="GXG30" s="19"/>
      <c r="GXI30" s="17"/>
      <c r="GXM30" s="16"/>
      <c r="GXN30" s="27"/>
      <c r="GXP30" s="19"/>
      <c r="GXR30" s="17"/>
      <c r="GXV30" s="16"/>
      <c r="GXW30" s="27"/>
      <c r="GXY30" s="19"/>
      <c r="GYA30" s="17"/>
      <c r="GYE30" s="16"/>
      <c r="GYF30" s="27"/>
      <c r="GYH30" s="19"/>
      <c r="GYJ30" s="17"/>
      <c r="GYN30" s="16"/>
      <c r="GYO30" s="27"/>
      <c r="GYQ30" s="19"/>
      <c r="GYS30" s="17"/>
      <c r="GYW30" s="16"/>
      <c r="GYX30" s="27"/>
      <c r="GYZ30" s="19"/>
      <c r="GZB30" s="17"/>
      <c r="GZF30" s="16"/>
      <c r="GZG30" s="27"/>
      <c r="GZI30" s="19"/>
      <c r="GZK30" s="17"/>
      <c r="GZO30" s="16"/>
      <c r="GZP30" s="27"/>
      <c r="GZR30" s="19"/>
      <c r="GZT30" s="17"/>
      <c r="GZX30" s="16"/>
      <c r="GZY30" s="27"/>
      <c r="HAA30" s="19"/>
      <c r="HAC30" s="17"/>
      <c r="HAG30" s="16"/>
      <c r="HAH30" s="27"/>
      <c r="HAJ30" s="19"/>
      <c r="HAL30" s="17"/>
      <c r="HAP30" s="16"/>
      <c r="HAQ30" s="27"/>
      <c r="HAS30" s="19"/>
      <c r="HAU30" s="17"/>
      <c r="HAY30" s="16"/>
      <c r="HAZ30" s="27"/>
      <c r="HBB30" s="19"/>
      <c r="HBD30" s="17"/>
      <c r="HBH30" s="16"/>
      <c r="HBI30" s="27"/>
      <c r="HBK30" s="19"/>
      <c r="HBM30" s="17"/>
      <c r="HBQ30" s="16"/>
      <c r="HBR30" s="27"/>
      <c r="HBT30" s="19"/>
      <c r="HBV30" s="17"/>
      <c r="HBZ30" s="16"/>
      <c r="HCA30" s="27"/>
      <c r="HCC30" s="19"/>
      <c r="HCE30" s="17"/>
      <c r="HCI30" s="16"/>
      <c r="HCJ30" s="27"/>
      <c r="HCL30" s="19"/>
      <c r="HCN30" s="17"/>
      <c r="HCR30" s="16"/>
      <c r="HCS30" s="27"/>
      <c r="HCU30" s="19"/>
      <c r="HCW30" s="17"/>
      <c r="HDA30" s="16"/>
      <c r="HDB30" s="27"/>
      <c r="HDD30" s="19"/>
      <c r="HDF30" s="17"/>
      <c r="HDJ30" s="16"/>
      <c r="HDK30" s="27"/>
      <c r="HDM30" s="19"/>
      <c r="HDO30" s="17"/>
      <c r="HDS30" s="16"/>
      <c r="HDT30" s="27"/>
      <c r="HDV30" s="19"/>
      <c r="HDX30" s="17"/>
      <c r="HEB30" s="16"/>
      <c r="HEC30" s="27"/>
      <c r="HEE30" s="19"/>
      <c r="HEG30" s="17"/>
      <c r="HEK30" s="16"/>
      <c r="HEL30" s="27"/>
      <c r="HEN30" s="19"/>
      <c r="HEP30" s="17"/>
      <c r="HET30" s="16"/>
      <c r="HEU30" s="27"/>
      <c r="HEW30" s="19"/>
      <c r="HEY30" s="17"/>
      <c r="HFC30" s="16"/>
      <c r="HFD30" s="27"/>
      <c r="HFF30" s="19"/>
      <c r="HFH30" s="17"/>
      <c r="HFL30" s="16"/>
      <c r="HFM30" s="27"/>
      <c r="HFO30" s="19"/>
      <c r="HFQ30" s="17"/>
      <c r="HFU30" s="16"/>
      <c r="HFV30" s="27"/>
      <c r="HFX30" s="19"/>
      <c r="HFZ30" s="17"/>
      <c r="HGD30" s="16"/>
      <c r="HGE30" s="27"/>
      <c r="HGG30" s="19"/>
      <c r="HGI30" s="17"/>
      <c r="HGM30" s="16"/>
      <c r="HGN30" s="27"/>
      <c r="HGP30" s="19"/>
      <c r="HGR30" s="17"/>
      <c r="HGV30" s="16"/>
      <c r="HGW30" s="27"/>
      <c r="HGY30" s="19"/>
      <c r="HHA30" s="17"/>
      <c r="HHE30" s="16"/>
      <c r="HHF30" s="27"/>
      <c r="HHH30" s="19"/>
      <c r="HHJ30" s="17"/>
      <c r="HHN30" s="16"/>
      <c r="HHO30" s="27"/>
      <c r="HHQ30" s="19"/>
      <c r="HHS30" s="17"/>
      <c r="HHW30" s="16"/>
      <c r="HHX30" s="27"/>
      <c r="HHZ30" s="19"/>
      <c r="HIB30" s="17"/>
      <c r="HIF30" s="16"/>
      <c r="HIG30" s="27"/>
      <c r="HII30" s="19"/>
      <c r="HIK30" s="17"/>
      <c r="HIO30" s="16"/>
      <c r="HIP30" s="27"/>
      <c r="HIR30" s="19"/>
      <c r="HIT30" s="17"/>
      <c r="HIX30" s="16"/>
      <c r="HIY30" s="27"/>
      <c r="HJA30" s="19"/>
      <c r="HJC30" s="17"/>
      <c r="HJG30" s="16"/>
      <c r="HJH30" s="27"/>
      <c r="HJJ30" s="19"/>
      <c r="HJL30" s="17"/>
      <c r="HJP30" s="16"/>
      <c r="HJQ30" s="27"/>
      <c r="HJS30" s="19"/>
      <c r="HJU30" s="17"/>
      <c r="HJY30" s="16"/>
      <c r="HJZ30" s="27"/>
      <c r="HKB30" s="19"/>
      <c r="HKD30" s="17"/>
      <c r="HKH30" s="16"/>
      <c r="HKI30" s="27"/>
      <c r="HKK30" s="19"/>
      <c r="HKM30" s="17"/>
      <c r="HKQ30" s="16"/>
      <c r="HKR30" s="27"/>
      <c r="HKT30" s="19"/>
      <c r="HKV30" s="17"/>
      <c r="HKZ30" s="16"/>
      <c r="HLA30" s="27"/>
      <c r="HLC30" s="19"/>
      <c r="HLE30" s="17"/>
      <c r="HLI30" s="16"/>
      <c r="HLJ30" s="27"/>
      <c r="HLL30" s="19"/>
      <c r="HLN30" s="17"/>
      <c r="HLR30" s="16"/>
      <c r="HLS30" s="27"/>
      <c r="HLU30" s="19"/>
      <c r="HLW30" s="17"/>
      <c r="HMA30" s="16"/>
      <c r="HMB30" s="27"/>
      <c r="HMD30" s="19"/>
      <c r="HMF30" s="17"/>
      <c r="HMJ30" s="16"/>
      <c r="HMK30" s="27"/>
      <c r="HMM30" s="19"/>
      <c r="HMO30" s="17"/>
      <c r="HMS30" s="16"/>
      <c r="HMT30" s="27"/>
      <c r="HMV30" s="19"/>
      <c r="HMX30" s="17"/>
      <c r="HNB30" s="16"/>
      <c r="HNC30" s="27"/>
      <c r="HNE30" s="19"/>
      <c r="HNG30" s="17"/>
      <c r="HNK30" s="16"/>
      <c r="HNL30" s="27"/>
      <c r="HNN30" s="19"/>
      <c r="HNP30" s="17"/>
      <c r="HNT30" s="16"/>
      <c r="HNU30" s="27"/>
      <c r="HNW30" s="19"/>
      <c r="HNY30" s="17"/>
      <c r="HOC30" s="16"/>
      <c r="HOD30" s="27"/>
      <c r="HOF30" s="19"/>
      <c r="HOH30" s="17"/>
      <c r="HOL30" s="16"/>
      <c r="HOM30" s="27"/>
      <c r="HOO30" s="19"/>
      <c r="HOQ30" s="17"/>
      <c r="HOU30" s="16"/>
      <c r="HOV30" s="27"/>
      <c r="HOX30" s="19"/>
      <c r="HOZ30" s="17"/>
      <c r="HPD30" s="16"/>
      <c r="HPE30" s="27"/>
      <c r="HPG30" s="19"/>
      <c r="HPI30" s="17"/>
      <c r="HPM30" s="16"/>
      <c r="HPN30" s="27"/>
      <c r="HPP30" s="19"/>
      <c r="HPR30" s="17"/>
      <c r="HPV30" s="16"/>
      <c r="HPW30" s="27"/>
      <c r="HPY30" s="19"/>
      <c r="HQA30" s="17"/>
      <c r="HQE30" s="16"/>
      <c r="HQF30" s="27"/>
      <c r="HQH30" s="19"/>
      <c r="HQJ30" s="17"/>
      <c r="HQN30" s="16"/>
      <c r="HQO30" s="27"/>
      <c r="HQQ30" s="19"/>
      <c r="HQS30" s="17"/>
      <c r="HQW30" s="16"/>
      <c r="HQX30" s="27"/>
      <c r="HQZ30" s="19"/>
      <c r="HRB30" s="17"/>
      <c r="HRF30" s="16"/>
      <c r="HRG30" s="27"/>
      <c r="HRI30" s="19"/>
      <c r="HRK30" s="17"/>
      <c r="HRO30" s="16"/>
      <c r="HRP30" s="27"/>
      <c r="HRR30" s="19"/>
      <c r="HRT30" s="17"/>
      <c r="HRX30" s="16"/>
      <c r="HRY30" s="27"/>
      <c r="HSA30" s="19"/>
      <c r="HSC30" s="17"/>
      <c r="HSG30" s="16"/>
      <c r="HSH30" s="27"/>
      <c r="HSJ30" s="19"/>
      <c r="HSL30" s="17"/>
      <c r="HSP30" s="16"/>
      <c r="HSQ30" s="27"/>
      <c r="HSS30" s="19"/>
      <c r="HSU30" s="17"/>
      <c r="HSY30" s="16"/>
      <c r="HSZ30" s="27"/>
      <c r="HTB30" s="19"/>
      <c r="HTD30" s="17"/>
      <c r="HTH30" s="16"/>
      <c r="HTI30" s="27"/>
      <c r="HTK30" s="19"/>
      <c r="HTM30" s="17"/>
      <c r="HTQ30" s="16"/>
      <c r="HTR30" s="27"/>
      <c r="HTT30" s="19"/>
      <c r="HTV30" s="17"/>
      <c r="HTZ30" s="16"/>
      <c r="HUA30" s="27"/>
      <c r="HUC30" s="19"/>
      <c r="HUE30" s="17"/>
      <c r="HUI30" s="16"/>
      <c r="HUJ30" s="27"/>
      <c r="HUL30" s="19"/>
      <c r="HUN30" s="17"/>
      <c r="HUR30" s="16"/>
      <c r="HUS30" s="27"/>
      <c r="HUU30" s="19"/>
      <c r="HUW30" s="17"/>
      <c r="HVA30" s="16"/>
      <c r="HVB30" s="27"/>
      <c r="HVD30" s="19"/>
      <c r="HVF30" s="17"/>
      <c r="HVJ30" s="16"/>
      <c r="HVK30" s="27"/>
      <c r="HVM30" s="19"/>
      <c r="HVO30" s="17"/>
      <c r="HVS30" s="16"/>
      <c r="HVT30" s="27"/>
      <c r="HVV30" s="19"/>
      <c r="HVX30" s="17"/>
      <c r="HWB30" s="16"/>
      <c r="HWC30" s="27"/>
      <c r="HWE30" s="19"/>
      <c r="HWG30" s="17"/>
      <c r="HWK30" s="16"/>
      <c r="HWL30" s="27"/>
      <c r="HWN30" s="19"/>
      <c r="HWP30" s="17"/>
      <c r="HWT30" s="16"/>
      <c r="HWU30" s="27"/>
      <c r="HWW30" s="19"/>
      <c r="HWY30" s="17"/>
      <c r="HXC30" s="16"/>
      <c r="HXD30" s="27"/>
      <c r="HXF30" s="19"/>
      <c r="HXH30" s="17"/>
      <c r="HXL30" s="16"/>
      <c r="HXM30" s="27"/>
      <c r="HXO30" s="19"/>
      <c r="HXQ30" s="17"/>
      <c r="HXU30" s="16"/>
      <c r="HXV30" s="27"/>
      <c r="HXX30" s="19"/>
      <c r="HXZ30" s="17"/>
      <c r="HYD30" s="16"/>
      <c r="HYE30" s="27"/>
      <c r="HYG30" s="19"/>
      <c r="HYI30" s="17"/>
      <c r="HYM30" s="16"/>
      <c r="HYN30" s="27"/>
      <c r="HYP30" s="19"/>
      <c r="HYR30" s="17"/>
      <c r="HYV30" s="16"/>
      <c r="HYW30" s="27"/>
      <c r="HYY30" s="19"/>
      <c r="HZA30" s="17"/>
      <c r="HZE30" s="16"/>
      <c r="HZF30" s="27"/>
      <c r="HZH30" s="19"/>
      <c r="HZJ30" s="17"/>
      <c r="HZN30" s="16"/>
      <c r="HZO30" s="27"/>
      <c r="HZQ30" s="19"/>
      <c r="HZS30" s="17"/>
      <c r="HZW30" s="16"/>
      <c r="HZX30" s="27"/>
      <c r="HZZ30" s="19"/>
      <c r="IAB30" s="17"/>
      <c r="IAF30" s="16"/>
      <c r="IAG30" s="27"/>
      <c r="IAI30" s="19"/>
      <c r="IAK30" s="17"/>
      <c r="IAO30" s="16"/>
      <c r="IAP30" s="27"/>
      <c r="IAR30" s="19"/>
      <c r="IAT30" s="17"/>
      <c r="IAX30" s="16"/>
      <c r="IAY30" s="27"/>
      <c r="IBA30" s="19"/>
      <c r="IBC30" s="17"/>
      <c r="IBG30" s="16"/>
      <c r="IBH30" s="27"/>
      <c r="IBJ30" s="19"/>
      <c r="IBL30" s="17"/>
      <c r="IBP30" s="16"/>
      <c r="IBQ30" s="27"/>
      <c r="IBS30" s="19"/>
      <c r="IBU30" s="17"/>
      <c r="IBY30" s="16"/>
      <c r="IBZ30" s="27"/>
      <c r="ICB30" s="19"/>
      <c r="ICD30" s="17"/>
      <c r="ICH30" s="16"/>
      <c r="ICI30" s="27"/>
      <c r="ICK30" s="19"/>
      <c r="ICM30" s="17"/>
      <c r="ICQ30" s="16"/>
      <c r="ICR30" s="27"/>
      <c r="ICT30" s="19"/>
      <c r="ICV30" s="17"/>
      <c r="ICZ30" s="16"/>
      <c r="IDA30" s="27"/>
      <c r="IDC30" s="19"/>
      <c r="IDE30" s="17"/>
      <c r="IDI30" s="16"/>
      <c r="IDJ30" s="27"/>
      <c r="IDL30" s="19"/>
      <c r="IDN30" s="17"/>
      <c r="IDR30" s="16"/>
      <c r="IDS30" s="27"/>
      <c r="IDU30" s="19"/>
      <c r="IDW30" s="17"/>
      <c r="IEA30" s="16"/>
      <c r="IEB30" s="27"/>
      <c r="IED30" s="19"/>
      <c r="IEF30" s="17"/>
      <c r="IEJ30" s="16"/>
      <c r="IEK30" s="27"/>
      <c r="IEM30" s="19"/>
      <c r="IEO30" s="17"/>
      <c r="IES30" s="16"/>
      <c r="IET30" s="27"/>
      <c r="IEV30" s="19"/>
      <c r="IEX30" s="17"/>
      <c r="IFB30" s="16"/>
      <c r="IFC30" s="27"/>
      <c r="IFE30" s="19"/>
      <c r="IFG30" s="17"/>
      <c r="IFK30" s="16"/>
      <c r="IFL30" s="27"/>
      <c r="IFN30" s="19"/>
      <c r="IFP30" s="17"/>
      <c r="IFT30" s="16"/>
      <c r="IFU30" s="27"/>
      <c r="IFW30" s="19"/>
      <c r="IFY30" s="17"/>
      <c r="IGC30" s="16"/>
      <c r="IGD30" s="27"/>
      <c r="IGF30" s="19"/>
      <c r="IGH30" s="17"/>
      <c r="IGL30" s="16"/>
      <c r="IGM30" s="27"/>
      <c r="IGO30" s="19"/>
      <c r="IGQ30" s="17"/>
      <c r="IGU30" s="16"/>
      <c r="IGV30" s="27"/>
      <c r="IGX30" s="19"/>
      <c r="IGZ30" s="17"/>
      <c r="IHD30" s="16"/>
      <c r="IHE30" s="27"/>
      <c r="IHG30" s="19"/>
      <c r="IHI30" s="17"/>
      <c r="IHM30" s="16"/>
      <c r="IHN30" s="27"/>
      <c r="IHP30" s="19"/>
      <c r="IHR30" s="17"/>
      <c r="IHV30" s="16"/>
      <c r="IHW30" s="27"/>
      <c r="IHY30" s="19"/>
      <c r="IIA30" s="17"/>
      <c r="IIE30" s="16"/>
      <c r="IIF30" s="27"/>
      <c r="IIH30" s="19"/>
      <c r="IIJ30" s="17"/>
      <c r="IIN30" s="16"/>
      <c r="IIO30" s="27"/>
      <c r="IIQ30" s="19"/>
      <c r="IIS30" s="17"/>
      <c r="IIW30" s="16"/>
      <c r="IIX30" s="27"/>
      <c r="IIZ30" s="19"/>
      <c r="IJB30" s="17"/>
      <c r="IJF30" s="16"/>
      <c r="IJG30" s="27"/>
      <c r="IJI30" s="19"/>
      <c r="IJK30" s="17"/>
      <c r="IJO30" s="16"/>
      <c r="IJP30" s="27"/>
      <c r="IJR30" s="19"/>
      <c r="IJT30" s="17"/>
      <c r="IJX30" s="16"/>
      <c r="IJY30" s="27"/>
      <c r="IKA30" s="19"/>
      <c r="IKC30" s="17"/>
      <c r="IKG30" s="16"/>
      <c r="IKH30" s="27"/>
      <c r="IKJ30" s="19"/>
      <c r="IKL30" s="17"/>
      <c r="IKP30" s="16"/>
      <c r="IKQ30" s="27"/>
      <c r="IKS30" s="19"/>
      <c r="IKU30" s="17"/>
      <c r="IKY30" s="16"/>
      <c r="IKZ30" s="27"/>
      <c r="ILB30" s="19"/>
      <c r="ILD30" s="17"/>
      <c r="ILH30" s="16"/>
      <c r="ILI30" s="27"/>
      <c r="ILK30" s="19"/>
      <c r="ILM30" s="17"/>
      <c r="ILQ30" s="16"/>
      <c r="ILR30" s="27"/>
      <c r="ILT30" s="19"/>
      <c r="ILV30" s="17"/>
      <c r="ILZ30" s="16"/>
      <c r="IMA30" s="27"/>
      <c r="IMC30" s="19"/>
      <c r="IME30" s="17"/>
      <c r="IMI30" s="16"/>
      <c r="IMJ30" s="27"/>
      <c r="IML30" s="19"/>
      <c r="IMN30" s="17"/>
      <c r="IMR30" s="16"/>
      <c r="IMS30" s="27"/>
      <c r="IMU30" s="19"/>
      <c r="IMW30" s="17"/>
      <c r="INA30" s="16"/>
      <c r="INB30" s="27"/>
      <c r="IND30" s="19"/>
      <c r="INF30" s="17"/>
      <c r="INJ30" s="16"/>
      <c r="INK30" s="27"/>
      <c r="INM30" s="19"/>
      <c r="INO30" s="17"/>
      <c r="INS30" s="16"/>
      <c r="INT30" s="27"/>
      <c r="INV30" s="19"/>
      <c r="INX30" s="17"/>
      <c r="IOB30" s="16"/>
      <c r="IOC30" s="27"/>
      <c r="IOE30" s="19"/>
      <c r="IOG30" s="17"/>
      <c r="IOK30" s="16"/>
      <c r="IOL30" s="27"/>
      <c r="ION30" s="19"/>
      <c r="IOP30" s="17"/>
      <c r="IOT30" s="16"/>
      <c r="IOU30" s="27"/>
      <c r="IOW30" s="19"/>
      <c r="IOY30" s="17"/>
      <c r="IPC30" s="16"/>
      <c r="IPD30" s="27"/>
      <c r="IPF30" s="19"/>
      <c r="IPH30" s="17"/>
      <c r="IPL30" s="16"/>
      <c r="IPM30" s="27"/>
      <c r="IPO30" s="19"/>
      <c r="IPQ30" s="17"/>
      <c r="IPU30" s="16"/>
      <c r="IPV30" s="27"/>
      <c r="IPX30" s="19"/>
      <c r="IPZ30" s="17"/>
      <c r="IQD30" s="16"/>
      <c r="IQE30" s="27"/>
      <c r="IQG30" s="19"/>
      <c r="IQI30" s="17"/>
      <c r="IQM30" s="16"/>
      <c r="IQN30" s="27"/>
      <c r="IQP30" s="19"/>
      <c r="IQR30" s="17"/>
      <c r="IQV30" s="16"/>
      <c r="IQW30" s="27"/>
      <c r="IQY30" s="19"/>
      <c r="IRA30" s="17"/>
      <c r="IRE30" s="16"/>
      <c r="IRF30" s="27"/>
      <c r="IRH30" s="19"/>
      <c r="IRJ30" s="17"/>
      <c r="IRN30" s="16"/>
      <c r="IRO30" s="27"/>
      <c r="IRQ30" s="19"/>
      <c r="IRS30" s="17"/>
      <c r="IRW30" s="16"/>
      <c r="IRX30" s="27"/>
      <c r="IRZ30" s="19"/>
      <c r="ISB30" s="17"/>
      <c r="ISF30" s="16"/>
      <c r="ISG30" s="27"/>
      <c r="ISI30" s="19"/>
      <c r="ISK30" s="17"/>
      <c r="ISO30" s="16"/>
      <c r="ISP30" s="27"/>
      <c r="ISR30" s="19"/>
      <c r="IST30" s="17"/>
      <c r="ISX30" s="16"/>
      <c r="ISY30" s="27"/>
      <c r="ITA30" s="19"/>
      <c r="ITC30" s="17"/>
      <c r="ITG30" s="16"/>
      <c r="ITH30" s="27"/>
      <c r="ITJ30" s="19"/>
      <c r="ITL30" s="17"/>
      <c r="ITP30" s="16"/>
      <c r="ITQ30" s="27"/>
      <c r="ITS30" s="19"/>
      <c r="ITU30" s="17"/>
      <c r="ITY30" s="16"/>
      <c r="ITZ30" s="27"/>
      <c r="IUB30" s="19"/>
      <c r="IUD30" s="17"/>
      <c r="IUH30" s="16"/>
      <c r="IUI30" s="27"/>
      <c r="IUK30" s="19"/>
      <c r="IUM30" s="17"/>
      <c r="IUQ30" s="16"/>
      <c r="IUR30" s="27"/>
      <c r="IUT30" s="19"/>
      <c r="IUV30" s="17"/>
      <c r="IUZ30" s="16"/>
      <c r="IVA30" s="27"/>
      <c r="IVC30" s="19"/>
      <c r="IVE30" s="17"/>
      <c r="IVI30" s="16"/>
      <c r="IVJ30" s="27"/>
      <c r="IVL30" s="19"/>
      <c r="IVN30" s="17"/>
      <c r="IVR30" s="16"/>
      <c r="IVS30" s="27"/>
      <c r="IVU30" s="19"/>
      <c r="IVW30" s="17"/>
      <c r="IWA30" s="16"/>
      <c r="IWB30" s="27"/>
      <c r="IWD30" s="19"/>
      <c r="IWF30" s="17"/>
      <c r="IWJ30" s="16"/>
      <c r="IWK30" s="27"/>
      <c r="IWM30" s="19"/>
      <c r="IWO30" s="17"/>
      <c r="IWS30" s="16"/>
      <c r="IWT30" s="27"/>
      <c r="IWV30" s="19"/>
      <c r="IWX30" s="17"/>
      <c r="IXB30" s="16"/>
      <c r="IXC30" s="27"/>
      <c r="IXE30" s="19"/>
      <c r="IXG30" s="17"/>
      <c r="IXK30" s="16"/>
      <c r="IXL30" s="27"/>
      <c r="IXN30" s="19"/>
      <c r="IXP30" s="17"/>
      <c r="IXT30" s="16"/>
      <c r="IXU30" s="27"/>
      <c r="IXW30" s="19"/>
      <c r="IXY30" s="17"/>
      <c r="IYC30" s="16"/>
      <c r="IYD30" s="27"/>
      <c r="IYF30" s="19"/>
      <c r="IYH30" s="17"/>
      <c r="IYL30" s="16"/>
      <c r="IYM30" s="27"/>
      <c r="IYO30" s="19"/>
      <c r="IYQ30" s="17"/>
      <c r="IYU30" s="16"/>
      <c r="IYV30" s="27"/>
      <c r="IYX30" s="19"/>
      <c r="IYZ30" s="17"/>
      <c r="IZD30" s="16"/>
      <c r="IZE30" s="27"/>
      <c r="IZG30" s="19"/>
      <c r="IZI30" s="17"/>
      <c r="IZM30" s="16"/>
      <c r="IZN30" s="27"/>
      <c r="IZP30" s="19"/>
      <c r="IZR30" s="17"/>
      <c r="IZV30" s="16"/>
      <c r="IZW30" s="27"/>
      <c r="IZY30" s="19"/>
      <c r="JAA30" s="17"/>
      <c r="JAE30" s="16"/>
      <c r="JAF30" s="27"/>
      <c r="JAH30" s="19"/>
      <c r="JAJ30" s="17"/>
      <c r="JAN30" s="16"/>
      <c r="JAO30" s="27"/>
      <c r="JAQ30" s="19"/>
      <c r="JAS30" s="17"/>
      <c r="JAW30" s="16"/>
      <c r="JAX30" s="27"/>
      <c r="JAZ30" s="19"/>
      <c r="JBB30" s="17"/>
      <c r="JBF30" s="16"/>
      <c r="JBG30" s="27"/>
      <c r="JBI30" s="19"/>
      <c r="JBK30" s="17"/>
      <c r="JBO30" s="16"/>
      <c r="JBP30" s="27"/>
      <c r="JBR30" s="19"/>
      <c r="JBT30" s="17"/>
      <c r="JBX30" s="16"/>
      <c r="JBY30" s="27"/>
      <c r="JCA30" s="19"/>
      <c r="JCC30" s="17"/>
      <c r="JCG30" s="16"/>
      <c r="JCH30" s="27"/>
      <c r="JCJ30" s="19"/>
      <c r="JCL30" s="17"/>
      <c r="JCP30" s="16"/>
      <c r="JCQ30" s="27"/>
      <c r="JCS30" s="19"/>
      <c r="JCU30" s="17"/>
      <c r="JCY30" s="16"/>
      <c r="JCZ30" s="27"/>
      <c r="JDB30" s="19"/>
      <c r="JDD30" s="17"/>
      <c r="JDH30" s="16"/>
      <c r="JDI30" s="27"/>
      <c r="JDK30" s="19"/>
      <c r="JDM30" s="17"/>
      <c r="JDQ30" s="16"/>
      <c r="JDR30" s="27"/>
      <c r="JDT30" s="19"/>
      <c r="JDV30" s="17"/>
      <c r="JDZ30" s="16"/>
      <c r="JEA30" s="27"/>
      <c r="JEC30" s="19"/>
      <c r="JEE30" s="17"/>
      <c r="JEI30" s="16"/>
      <c r="JEJ30" s="27"/>
      <c r="JEL30" s="19"/>
      <c r="JEN30" s="17"/>
      <c r="JER30" s="16"/>
      <c r="JES30" s="27"/>
      <c r="JEU30" s="19"/>
      <c r="JEW30" s="17"/>
      <c r="JFA30" s="16"/>
      <c r="JFB30" s="27"/>
      <c r="JFD30" s="19"/>
      <c r="JFF30" s="17"/>
      <c r="JFJ30" s="16"/>
      <c r="JFK30" s="27"/>
      <c r="JFM30" s="19"/>
      <c r="JFO30" s="17"/>
      <c r="JFS30" s="16"/>
      <c r="JFT30" s="27"/>
      <c r="JFV30" s="19"/>
      <c r="JFX30" s="17"/>
      <c r="JGB30" s="16"/>
      <c r="JGC30" s="27"/>
      <c r="JGE30" s="19"/>
      <c r="JGG30" s="17"/>
      <c r="JGK30" s="16"/>
      <c r="JGL30" s="27"/>
      <c r="JGN30" s="19"/>
      <c r="JGP30" s="17"/>
      <c r="JGT30" s="16"/>
      <c r="JGU30" s="27"/>
      <c r="JGW30" s="19"/>
      <c r="JGY30" s="17"/>
      <c r="JHC30" s="16"/>
      <c r="JHD30" s="27"/>
      <c r="JHF30" s="19"/>
      <c r="JHH30" s="17"/>
      <c r="JHL30" s="16"/>
      <c r="JHM30" s="27"/>
      <c r="JHO30" s="19"/>
      <c r="JHQ30" s="17"/>
      <c r="JHU30" s="16"/>
      <c r="JHV30" s="27"/>
      <c r="JHX30" s="19"/>
      <c r="JHZ30" s="17"/>
      <c r="JID30" s="16"/>
      <c r="JIE30" s="27"/>
      <c r="JIG30" s="19"/>
      <c r="JII30" s="17"/>
      <c r="JIM30" s="16"/>
      <c r="JIN30" s="27"/>
      <c r="JIP30" s="19"/>
      <c r="JIR30" s="17"/>
      <c r="JIV30" s="16"/>
      <c r="JIW30" s="27"/>
      <c r="JIY30" s="19"/>
      <c r="JJA30" s="17"/>
      <c r="JJE30" s="16"/>
      <c r="JJF30" s="27"/>
      <c r="JJH30" s="19"/>
      <c r="JJJ30" s="17"/>
      <c r="JJN30" s="16"/>
      <c r="JJO30" s="27"/>
      <c r="JJQ30" s="19"/>
      <c r="JJS30" s="17"/>
      <c r="JJW30" s="16"/>
      <c r="JJX30" s="27"/>
      <c r="JJZ30" s="19"/>
      <c r="JKB30" s="17"/>
      <c r="JKF30" s="16"/>
      <c r="JKG30" s="27"/>
      <c r="JKI30" s="19"/>
      <c r="JKK30" s="17"/>
      <c r="JKO30" s="16"/>
      <c r="JKP30" s="27"/>
      <c r="JKR30" s="19"/>
      <c r="JKT30" s="17"/>
      <c r="JKX30" s="16"/>
      <c r="JKY30" s="27"/>
      <c r="JLA30" s="19"/>
      <c r="JLC30" s="17"/>
      <c r="JLG30" s="16"/>
      <c r="JLH30" s="27"/>
      <c r="JLJ30" s="19"/>
      <c r="JLL30" s="17"/>
      <c r="JLP30" s="16"/>
      <c r="JLQ30" s="27"/>
      <c r="JLS30" s="19"/>
      <c r="JLU30" s="17"/>
      <c r="JLY30" s="16"/>
      <c r="JLZ30" s="27"/>
      <c r="JMB30" s="19"/>
      <c r="JMD30" s="17"/>
      <c r="JMH30" s="16"/>
      <c r="JMI30" s="27"/>
      <c r="JMK30" s="19"/>
      <c r="JMM30" s="17"/>
      <c r="JMQ30" s="16"/>
      <c r="JMR30" s="27"/>
      <c r="JMT30" s="19"/>
      <c r="JMV30" s="17"/>
      <c r="JMZ30" s="16"/>
      <c r="JNA30" s="27"/>
      <c r="JNC30" s="19"/>
      <c r="JNE30" s="17"/>
      <c r="JNI30" s="16"/>
      <c r="JNJ30" s="27"/>
      <c r="JNL30" s="19"/>
      <c r="JNN30" s="17"/>
      <c r="JNR30" s="16"/>
      <c r="JNS30" s="27"/>
      <c r="JNU30" s="19"/>
      <c r="JNW30" s="17"/>
      <c r="JOA30" s="16"/>
      <c r="JOB30" s="27"/>
      <c r="JOD30" s="19"/>
      <c r="JOF30" s="17"/>
      <c r="JOJ30" s="16"/>
      <c r="JOK30" s="27"/>
      <c r="JOM30" s="19"/>
      <c r="JOO30" s="17"/>
      <c r="JOS30" s="16"/>
      <c r="JOT30" s="27"/>
      <c r="JOV30" s="19"/>
      <c r="JOX30" s="17"/>
      <c r="JPB30" s="16"/>
      <c r="JPC30" s="27"/>
      <c r="JPE30" s="19"/>
      <c r="JPG30" s="17"/>
      <c r="JPK30" s="16"/>
      <c r="JPL30" s="27"/>
      <c r="JPN30" s="19"/>
      <c r="JPP30" s="17"/>
      <c r="JPT30" s="16"/>
      <c r="JPU30" s="27"/>
      <c r="JPW30" s="19"/>
      <c r="JPY30" s="17"/>
      <c r="JQC30" s="16"/>
      <c r="JQD30" s="27"/>
      <c r="JQF30" s="19"/>
      <c r="JQH30" s="17"/>
      <c r="JQL30" s="16"/>
      <c r="JQM30" s="27"/>
      <c r="JQO30" s="19"/>
      <c r="JQQ30" s="17"/>
      <c r="JQU30" s="16"/>
      <c r="JQV30" s="27"/>
      <c r="JQX30" s="19"/>
      <c r="JQZ30" s="17"/>
      <c r="JRD30" s="16"/>
      <c r="JRE30" s="27"/>
      <c r="JRG30" s="19"/>
      <c r="JRI30" s="17"/>
      <c r="JRM30" s="16"/>
      <c r="JRN30" s="27"/>
      <c r="JRP30" s="19"/>
      <c r="JRR30" s="17"/>
      <c r="JRV30" s="16"/>
      <c r="JRW30" s="27"/>
      <c r="JRY30" s="19"/>
      <c r="JSA30" s="17"/>
      <c r="JSE30" s="16"/>
      <c r="JSF30" s="27"/>
      <c r="JSH30" s="19"/>
      <c r="JSJ30" s="17"/>
      <c r="JSN30" s="16"/>
      <c r="JSO30" s="27"/>
      <c r="JSQ30" s="19"/>
      <c r="JSS30" s="17"/>
      <c r="JSW30" s="16"/>
      <c r="JSX30" s="27"/>
      <c r="JSZ30" s="19"/>
      <c r="JTB30" s="17"/>
      <c r="JTF30" s="16"/>
      <c r="JTG30" s="27"/>
      <c r="JTI30" s="19"/>
      <c r="JTK30" s="17"/>
      <c r="JTO30" s="16"/>
      <c r="JTP30" s="27"/>
      <c r="JTR30" s="19"/>
      <c r="JTT30" s="17"/>
      <c r="JTX30" s="16"/>
      <c r="JTY30" s="27"/>
      <c r="JUA30" s="19"/>
      <c r="JUC30" s="17"/>
      <c r="JUG30" s="16"/>
      <c r="JUH30" s="27"/>
      <c r="JUJ30" s="19"/>
      <c r="JUL30" s="17"/>
      <c r="JUP30" s="16"/>
      <c r="JUQ30" s="27"/>
      <c r="JUS30" s="19"/>
      <c r="JUU30" s="17"/>
      <c r="JUY30" s="16"/>
      <c r="JUZ30" s="27"/>
      <c r="JVB30" s="19"/>
      <c r="JVD30" s="17"/>
      <c r="JVH30" s="16"/>
      <c r="JVI30" s="27"/>
      <c r="JVK30" s="19"/>
      <c r="JVM30" s="17"/>
      <c r="JVQ30" s="16"/>
      <c r="JVR30" s="27"/>
      <c r="JVT30" s="19"/>
      <c r="JVV30" s="17"/>
      <c r="JVZ30" s="16"/>
      <c r="JWA30" s="27"/>
      <c r="JWC30" s="19"/>
      <c r="JWE30" s="17"/>
      <c r="JWI30" s="16"/>
      <c r="JWJ30" s="27"/>
      <c r="JWL30" s="19"/>
      <c r="JWN30" s="17"/>
      <c r="JWR30" s="16"/>
      <c r="JWS30" s="27"/>
      <c r="JWU30" s="19"/>
      <c r="JWW30" s="17"/>
      <c r="JXA30" s="16"/>
      <c r="JXB30" s="27"/>
      <c r="JXD30" s="19"/>
      <c r="JXF30" s="17"/>
      <c r="JXJ30" s="16"/>
      <c r="JXK30" s="27"/>
      <c r="JXM30" s="19"/>
      <c r="JXO30" s="17"/>
      <c r="JXS30" s="16"/>
      <c r="JXT30" s="27"/>
      <c r="JXV30" s="19"/>
      <c r="JXX30" s="17"/>
      <c r="JYB30" s="16"/>
      <c r="JYC30" s="27"/>
      <c r="JYE30" s="19"/>
      <c r="JYG30" s="17"/>
      <c r="JYK30" s="16"/>
      <c r="JYL30" s="27"/>
      <c r="JYN30" s="19"/>
      <c r="JYP30" s="17"/>
      <c r="JYT30" s="16"/>
      <c r="JYU30" s="27"/>
      <c r="JYW30" s="19"/>
      <c r="JYY30" s="17"/>
      <c r="JZC30" s="16"/>
      <c r="JZD30" s="27"/>
      <c r="JZF30" s="19"/>
      <c r="JZH30" s="17"/>
      <c r="JZL30" s="16"/>
      <c r="JZM30" s="27"/>
      <c r="JZO30" s="19"/>
      <c r="JZQ30" s="17"/>
      <c r="JZU30" s="16"/>
      <c r="JZV30" s="27"/>
      <c r="JZX30" s="19"/>
      <c r="JZZ30" s="17"/>
      <c r="KAD30" s="16"/>
      <c r="KAE30" s="27"/>
      <c r="KAG30" s="19"/>
      <c r="KAI30" s="17"/>
      <c r="KAM30" s="16"/>
      <c r="KAN30" s="27"/>
      <c r="KAP30" s="19"/>
      <c r="KAR30" s="17"/>
      <c r="KAV30" s="16"/>
      <c r="KAW30" s="27"/>
      <c r="KAY30" s="19"/>
      <c r="KBA30" s="17"/>
      <c r="KBE30" s="16"/>
      <c r="KBF30" s="27"/>
      <c r="KBH30" s="19"/>
      <c r="KBJ30" s="17"/>
      <c r="KBN30" s="16"/>
      <c r="KBO30" s="27"/>
      <c r="KBQ30" s="19"/>
      <c r="KBS30" s="17"/>
      <c r="KBW30" s="16"/>
      <c r="KBX30" s="27"/>
      <c r="KBZ30" s="19"/>
      <c r="KCB30" s="17"/>
      <c r="KCF30" s="16"/>
      <c r="KCG30" s="27"/>
      <c r="KCI30" s="19"/>
      <c r="KCK30" s="17"/>
      <c r="KCO30" s="16"/>
      <c r="KCP30" s="27"/>
      <c r="KCR30" s="19"/>
      <c r="KCT30" s="17"/>
      <c r="KCX30" s="16"/>
      <c r="KCY30" s="27"/>
      <c r="KDA30" s="19"/>
      <c r="KDC30" s="17"/>
      <c r="KDG30" s="16"/>
      <c r="KDH30" s="27"/>
      <c r="KDJ30" s="19"/>
      <c r="KDL30" s="17"/>
      <c r="KDP30" s="16"/>
      <c r="KDQ30" s="27"/>
      <c r="KDS30" s="19"/>
      <c r="KDU30" s="17"/>
      <c r="KDY30" s="16"/>
      <c r="KDZ30" s="27"/>
      <c r="KEB30" s="19"/>
      <c r="KED30" s="17"/>
      <c r="KEH30" s="16"/>
      <c r="KEI30" s="27"/>
      <c r="KEK30" s="19"/>
      <c r="KEM30" s="17"/>
      <c r="KEQ30" s="16"/>
      <c r="KER30" s="27"/>
      <c r="KET30" s="19"/>
      <c r="KEV30" s="17"/>
      <c r="KEZ30" s="16"/>
      <c r="KFA30" s="27"/>
      <c r="KFC30" s="19"/>
      <c r="KFE30" s="17"/>
      <c r="KFI30" s="16"/>
      <c r="KFJ30" s="27"/>
      <c r="KFL30" s="19"/>
      <c r="KFN30" s="17"/>
      <c r="KFR30" s="16"/>
      <c r="KFS30" s="27"/>
      <c r="KFU30" s="19"/>
      <c r="KFW30" s="17"/>
      <c r="KGA30" s="16"/>
      <c r="KGB30" s="27"/>
      <c r="KGD30" s="19"/>
      <c r="KGF30" s="17"/>
      <c r="KGJ30" s="16"/>
      <c r="KGK30" s="27"/>
      <c r="KGM30" s="19"/>
      <c r="KGO30" s="17"/>
      <c r="KGS30" s="16"/>
      <c r="KGT30" s="27"/>
      <c r="KGV30" s="19"/>
      <c r="KGX30" s="17"/>
      <c r="KHB30" s="16"/>
      <c r="KHC30" s="27"/>
      <c r="KHE30" s="19"/>
      <c r="KHG30" s="17"/>
      <c r="KHK30" s="16"/>
      <c r="KHL30" s="27"/>
      <c r="KHN30" s="19"/>
      <c r="KHP30" s="17"/>
      <c r="KHT30" s="16"/>
      <c r="KHU30" s="27"/>
      <c r="KHW30" s="19"/>
      <c r="KHY30" s="17"/>
      <c r="KIC30" s="16"/>
      <c r="KID30" s="27"/>
      <c r="KIF30" s="19"/>
      <c r="KIH30" s="17"/>
      <c r="KIL30" s="16"/>
      <c r="KIM30" s="27"/>
      <c r="KIO30" s="19"/>
      <c r="KIQ30" s="17"/>
      <c r="KIU30" s="16"/>
      <c r="KIV30" s="27"/>
      <c r="KIX30" s="19"/>
      <c r="KIZ30" s="17"/>
      <c r="KJD30" s="16"/>
      <c r="KJE30" s="27"/>
      <c r="KJG30" s="19"/>
      <c r="KJI30" s="17"/>
      <c r="KJM30" s="16"/>
      <c r="KJN30" s="27"/>
      <c r="KJP30" s="19"/>
      <c r="KJR30" s="17"/>
      <c r="KJV30" s="16"/>
      <c r="KJW30" s="27"/>
      <c r="KJY30" s="19"/>
      <c r="KKA30" s="17"/>
      <c r="KKE30" s="16"/>
      <c r="KKF30" s="27"/>
      <c r="KKH30" s="19"/>
      <c r="KKJ30" s="17"/>
      <c r="KKN30" s="16"/>
      <c r="KKO30" s="27"/>
      <c r="KKQ30" s="19"/>
      <c r="KKS30" s="17"/>
      <c r="KKW30" s="16"/>
      <c r="KKX30" s="27"/>
      <c r="KKZ30" s="19"/>
      <c r="KLB30" s="17"/>
      <c r="KLF30" s="16"/>
      <c r="KLG30" s="27"/>
      <c r="KLI30" s="19"/>
      <c r="KLK30" s="17"/>
      <c r="KLO30" s="16"/>
      <c r="KLP30" s="27"/>
      <c r="KLR30" s="19"/>
      <c r="KLT30" s="17"/>
      <c r="KLX30" s="16"/>
      <c r="KLY30" s="27"/>
      <c r="KMA30" s="19"/>
      <c r="KMC30" s="17"/>
      <c r="KMG30" s="16"/>
      <c r="KMH30" s="27"/>
      <c r="KMJ30" s="19"/>
      <c r="KML30" s="17"/>
      <c r="KMP30" s="16"/>
      <c r="KMQ30" s="27"/>
      <c r="KMS30" s="19"/>
      <c r="KMU30" s="17"/>
      <c r="KMY30" s="16"/>
      <c r="KMZ30" s="27"/>
      <c r="KNB30" s="19"/>
      <c r="KND30" s="17"/>
      <c r="KNH30" s="16"/>
      <c r="KNI30" s="27"/>
      <c r="KNK30" s="19"/>
      <c r="KNM30" s="17"/>
      <c r="KNQ30" s="16"/>
      <c r="KNR30" s="27"/>
      <c r="KNT30" s="19"/>
      <c r="KNV30" s="17"/>
      <c r="KNZ30" s="16"/>
      <c r="KOA30" s="27"/>
      <c r="KOC30" s="19"/>
      <c r="KOE30" s="17"/>
      <c r="KOI30" s="16"/>
      <c r="KOJ30" s="27"/>
      <c r="KOL30" s="19"/>
      <c r="KON30" s="17"/>
      <c r="KOR30" s="16"/>
      <c r="KOS30" s="27"/>
      <c r="KOU30" s="19"/>
      <c r="KOW30" s="17"/>
      <c r="KPA30" s="16"/>
      <c r="KPB30" s="27"/>
      <c r="KPD30" s="19"/>
      <c r="KPF30" s="17"/>
      <c r="KPJ30" s="16"/>
      <c r="KPK30" s="27"/>
      <c r="KPM30" s="19"/>
      <c r="KPO30" s="17"/>
      <c r="KPS30" s="16"/>
      <c r="KPT30" s="27"/>
      <c r="KPV30" s="19"/>
      <c r="KPX30" s="17"/>
      <c r="KQB30" s="16"/>
      <c r="KQC30" s="27"/>
      <c r="KQE30" s="19"/>
      <c r="KQG30" s="17"/>
      <c r="KQK30" s="16"/>
      <c r="KQL30" s="27"/>
      <c r="KQN30" s="19"/>
      <c r="KQP30" s="17"/>
      <c r="KQT30" s="16"/>
      <c r="KQU30" s="27"/>
      <c r="KQW30" s="19"/>
      <c r="KQY30" s="17"/>
      <c r="KRC30" s="16"/>
      <c r="KRD30" s="27"/>
      <c r="KRF30" s="19"/>
      <c r="KRH30" s="17"/>
      <c r="KRL30" s="16"/>
      <c r="KRM30" s="27"/>
      <c r="KRO30" s="19"/>
      <c r="KRQ30" s="17"/>
      <c r="KRU30" s="16"/>
      <c r="KRV30" s="27"/>
      <c r="KRX30" s="19"/>
      <c r="KRZ30" s="17"/>
      <c r="KSD30" s="16"/>
      <c r="KSE30" s="27"/>
      <c r="KSG30" s="19"/>
      <c r="KSI30" s="17"/>
      <c r="KSM30" s="16"/>
      <c r="KSN30" s="27"/>
      <c r="KSP30" s="19"/>
      <c r="KSR30" s="17"/>
      <c r="KSV30" s="16"/>
      <c r="KSW30" s="27"/>
      <c r="KSY30" s="19"/>
      <c r="KTA30" s="17"/>
      <c r="KTE30" s="16"/>
      <c r="KTF30" s="27"/>
      <c r="KTH30" s="19"/>
      <c r="KTJ30" s="17"/>
      <c r="KTN30" s="16"/>
      <c r="KTO30" s="27"/>
      <c r="KTQ30" s="19"/>
      <c r="KTS30" s="17"/>
      <c r="KTW30" s="16"/>
      <c r="KTX30" s="27"/>
      <c r="KTZ30" s="19"/>
      <c r="KUB30" s="17"/>
      <c r="KUF30" s="16"/>
      <c r="KUG30" s="27"/>
      <c r="KUI30" s="19"/>
      <c r="KUK30" s="17"/>
      <c r="KUO30" s="16"/>
      <c r="KUP30" s="27"/>
      <c r="KUR30" s="19"/>
      <c r="KUT30" s="17"/>
      <c r="KUX30" s="16"/>
      <c r="KUY30" s="27"/>
      <c r="KVA30" s="19"/>
      <c r="KVC30" s="17"/>
      <c r="KVG30" s="16"/>
      <c r="KVH30" s="27"/>
      <c r="KVJ30" s="19"/>
      <c r="KVL30" s="17"/>
      <c r="KVP30" s="16"/>
      <c r="KVQ30" s="27"/>
      <c r="KVS30" s="19"/>
      <c r="KVU30" s="17"/>
      <c r="KVY30" s="16"/>
      <c r="KVZ30" s="27"/>
      <c r="KWB30" s="19"/>
      <c r="KWD30" s="17"/>
      <c r="KWH30" s="16"/>
      <c r="KWI30" s="27"/>
      <c r="KWK30" s="19"/>
      <c r="KWM30" s="17"/>
      <c r="KWQ30" s="16"/>
      <c r="KWR30" s="27"/>
      <c r="KWT30" s="19"/>
      <c r="KWV30" s="17"/>
      <c r="KWZ30" s="16"/>
      <c r="KXA30" s="27"/>
      <c r="KXC30" s="19"/>
      <c r="KXE30" s="17"/>
      <c r="KXI30" s="16"/>
      <c r="KXJ30" s="27"/>
      <c r="KXL30" s="19"/>
      <c r="KXN30" s="17"/>
      <c r="KXR30" s="16"/>
      <c r="KXS30" s="27"/>
      <c r="KXU30" s="19"/>
      <c r="KXW30" s="17"/>
      <c r="KYA30" s="16"/>
      <c r="KYB30" s="27"/>
      <c r="KYD30" s="19"/>
      <c r="KYF30" s="17"/>
      <c r="KYJ30" s="16"/>
      <c r="KYK30" s="27"/>
      <c r="KYM30" s="19"/>
      <c r="KYO30" s="17"/>
      <c r="KYS30" s="16"/>
      <c r="KYT30" s="27"/>
      <c r="KYV30" s="19"/>
      <c r="KYX30" s="17"/>
      <c r="KZB30" s="16"/>
      <c r="KZC30" s="27"/>
      <c r="KZE30" s="19"/>
      <c r="KZG30" s="17"/>
      <c r="KZK30" s="16"/>
      <c r="KZL30" s="27"/>
      <c r="KZN30" s="19"/>
      <c r="KZP30" s="17"/>
      <c r="KZT30" s="16"/>
      <c r="KZU30" s="27"/>
      <c r="KZW30" s="19"/>
      <c r="KZY30" s="17"/>
      <c r="LAC30" s="16"/>
      <c r="LAD30" s="27"/>
      <c r="LAF30" s="19"/>
      <c r="LAH30" s="17"/>
      <c r="LAL30" s="16"/>
      <c r="LAM30" s="27"/>
      <c r="LAO30" s="19"/>
      <c r="LAQ30" s="17"/>
      <c r="LAU30" s="16"/>
      <c r="LAV30" s="27"/>
      <c r="LAX30" s="19"/>
      <c r="LAZ30" s="17"/>
      <c r="LBD30" s="16"/>
      <c r="LBE30" s="27"/>
      <c r="LBG30" s="19"/>
      <c r="LBI30" s="17"/>
      <c r="LBM30" s="16"/>
      <c r="LBN30" s="27"/>
      <c r="LBP30" s="19"/>
      <c r="LBR30" s="17"/>
      <c r="LBV30" s="16"/>
      <c r="LBW30" s="27"/>
      <c r="LBY30" s="19"/>
      <c r="LCA30" s="17"/>
      <c r="LCE30" s="16"/>
      <c r="LCF30" s="27"/>
      <c r="LCH30" s="19"/>
      <c r="LCJ30" s="17"/>
      <c r="LCN30" s="16"/>
      <c r="LCO30" s="27"/>
      <c r="LCQ30" s="19"/>
      <c r="LCS30" s="17"/>
      <c r="LCW30" s="16"/>
      <c r="LCX30" s="27"/>
      <c r="LCZ30" s="19"/>
      <c r="LDB30" s="17"/>
      <c r="LDF30" s="16"/>
      <c r="LDG30" s="27"/>
      <c r="LDI30" s="19"/>
      <c r="LDK30" s="17"/>
      <c r="LDO30" s="16"/>
      <c r="LDP30" s="27"/>
      <c r="LDR30" s="19"/>
      <c r="LDT30" s="17"/>
      <c r="LDX30" s="16"/>
      <c r="LDY30" s="27"/>
      <c r="LEA30" s="19"/>
      <c r="LEC30" s="17"/>
      <c r="LEG30" s="16"/>
      <c r="LEH30" s="27"/>
      <c r="LEJ30" s="19"/>
      <c r="LEL30" s="17"/>
      <c r="LEP30" s="16"/>
      <c r="LEQ30" s="27"/>
      <c r="LES30" s="19"/>
      <c r="LEU30" s="17"/>
      <c r="LEY30" s="16"/>
      <c r="LEZ30" s="27"/>
      <c r="LFB30" s="19"/>
      <c r="LFD30" s="17"/>
      <c r="LFH30" s="16"/>
      <c r="LFI30" s="27"/>
      <c r="LFK30" s="19"/>
      <c r="LFM30" s="17"/>
      <c r="LFQ30" s="16"/>
      <c r="LFR30" s="27"/>
      <c r="LFT30" s="19"/>
      <c r="LFV30" s="17"/>
      <c r="LFZ30" s="16"/>
      <c r="LGA30" s="27"/>
      <c r="LGC30" s="19"/>
      <c r="LGE30" s="17"/>
      <c r="LGI30" s="16"/>
      <c r="LGJ30" s="27"/>
      <c r="LGL30" s="19"/>
      <c r="LGN30" s="17"/>
      <c r="LGR30" s="16"/>
      <c r="LGS30" s="27"/>
      <c r="LGU30" s="19"/>
      <c r="LGW30" s="17"/>
      <c r="LHA30" s="16"/>
      <c r="LHB30" s="27"/>
      <c r="LHD30" s="19"/>
      <c r="LHF30" s="17"/>
      <c r="LHJ30" s="16"/>
      <c r="LHK30" s="27"/>
      <c r="LHM30" s="19"/>
      <c r="LHO30" s="17"/>
      <c r="LHS30" s="16"/>
      <c r="LHT30" s="27"/>
      <c r="LHV30" s="19"/>
      <c r="LHX30" s="17"/>
      <c r="LIB30" s="16"/>
      <c r="LIC30" s="27"/>
      <c r="LIE30" s="19"/>
      <c r="LIG30" s="17"/>
      <c r="LIK30" s="16"/>
      <c r="LIL30" s="27"/>
      <c r="LIN30" s="19"/>
      <c r="LIP30" s="17"/>
      <c r="LIT30" s="16"/>
      <c r="LIU30" s="27"/>
      <c r="LIW30" s="19"/>
      <c r="LIY30" s="17"/>
      <c r="LJC30" s="16"/>
      <c r="LJD30" s="27"/>
      <c r="LJF30" s="19"/>
      <c r="LJH30" s="17"/>
      <c r="LJL30" s="16"/>
      <c r="LJM30" s="27"/>
      <c r="LJO30" s="19"/>
      <c r="LJQ30" s="17"/>
      <c r="LJU30" s="16"/>
      <c r="LJV30" s="27"/>
      <c r="LJX30" s="19"/>
      <c r="LJZ30" s="17"/>
      <c r="LKD30" s="16"/>
      <c r="LKE30" s="27"/>
      <c r="LKG30" s="19"/>
      <c r="LKI30" s="17"/>
      <c r="LKM30" s="16"/>
      <c r="LKN30" s="27"/>
      <c r="LKP30" s="19"/>
      <c r="LKR30" s="17"/>
      <c r="LKV30" s="16"/>
      <c r="LKW30" s="27"/>
      <c r="LKY30" s="19"/>
      <c r="LLA30" s="17"/>
      <c r="LLE30" s="16"/>
      <c r="LLF30" s="27"/>
      <c r="LLH30" s="19"/>
      <c r="LLJ30" s="17"/>
      <c r="LLN30" s="16"/>
      <c r="LLO30" s="27"/>
      <c r="LLQ30" s="19"/>
      <c r="LLS30" s="17"/>
      <c r="LLW30" s="16"/>
      <c r="LLX30" s="27"/>
      <c r="LLZ30" s="19"/>
      <c r="LMB30" s="17"/>
      <c r="LMF30" s="16"/>
      <c r="LMG30" s="27"/>
      <c r="LMI30" s="19"/>
      <c r="LMK30" s="17"/>
      <c r="LMO30" s="16"/>
      <c r="LMP30" s="27"/>
      <c r="LMR30" s="19"/>
      <c r="LMT30" s="17"/>
      <c r="LMX30" s="16"/>
      <c r="LMY30" s="27"/>
      <c r="LNA30" s="19"/>
      <c r="LNC30" s="17"/>
      <c r="LNG30" s="16"/>
      <c r="LNH30" s="27"/>
      <c r="LNJ30" s="19"/>
      <c r="LNL30" s="17"/>
      <c r="LNP30" s="16"/>
      <c r="LNQ30" s="27"/>
      <c r="LNS30" s="19"/>
      <c r="LNU30" s="17"/>
      <c r="LNY30" s="16"/>
      <c r="LNZ30" s="27"/>
      <c r="LOB30" s="19"/>
      <c r="LOD30" s="17"/>
      <c r="LOH30" s="16"/>
      <c r="LOI30" s="27"/>
      <c r="LOK30" s="19"/>
      <c r="LOM30" s="17"/>
      <c r="LOQ30" s="16"/>
      <c r="LOR30" s="27"/>
      <c r="LOT30" s="19"/>
      <c r="LOV30" s="17"/>
      <c r="LOZ30" s="16"/>
      <c r="LPA30" s="27"/>
      <c r="LPC30" s="19"/>
      <c r="LPE30" s="17"/>
      <c r="LPI30" s="16"/>
      <c r="LPJ30" s="27"/>
      <c r="LPL30" s="19"/>
      <c r="LPN30" s="17"/>
      <c r="LPR30" s="16"/>
      <c r="LPS30" s="27"/>
      <c r="LPU30" s="19"/>
      <c r="LPW30" s="17"/>
      <c r="LQA30" s="16"/>
      <c r="LQB30" s="27"/>
      <c r="LQD30" s="19"/>
      <c r="LQF30" s="17"/>
      <c r="LQJ30" s="16"/>
      <c r="LQK30" s="27"/>
      <c r="LQM30" s="19"/>
      <c r="LQO30" s="17"/>
      <c r="LQS30" s="16"/>
      <c r="LQT30" s="27"/>
      <c r="LQV30" s="19"/>
      <c r="LQX30" s="17"/>
      <c r="LRB30" s="16"/>
      <c r="LRC30" s="27"/>
      <c r="LRE30" s="19"/>
      <c r="LRG30" s="17"/>
      <c r="LRK30" s="16"/>
      <c r="LRL30" s="27"/>
      <c r="LRN30" s="19"/>
      <c r="LRP30" s="17"/>
      <c r="LRT30" s="16"/>
      <c r="LRU30" s="27"/>
      <c r="LRW30" s="19"/>
      <c r="LRY30" s="17"/>
      <c r="LSC30" s="16"/>
      <c r="LSD30" s="27"/>
      <c r="LSF30" s="19"/>
      <c r="LSH30" s="17"/>
      <c r="LSL30" s="16"/>
      <c r="LSM30" s="27"/>
      <c r="LSO30" s="19"/>
      <c r="LSQ30" s="17"/>
      <c r="LSU30" s="16"/>
      <c r="LSV30" s="27"/>
      <c r="LSX30" s="19"/>
      <c r="LSZ30" s="17"/>
      <c r="LTD30" s="16"/>
      <c r="LTE30" s="27"/>
      <c r="LTG30" s="19"/>
      <c r="LTI30" s="17"/>
      <c r="LTM30" s="16"/>
      <c r="LTN30" s="27"/>
      <c r="LTP30" s="19"/>
      <c r="LTR30" s="17"/>
      <c r="LTV30" s="16"/>
      <c r="LTW30" s="27"/>
      <c r="LTY30" s="19"/>
      <c r="LUA30" s="17"/>
      <c r="LUE30" s="16"/>
      <c r="LUF30" s="27"/>
      <c r="LUH30" s="19"/>
      <c r="LUJ30" s="17"/>
      <c r="LUN30" s="16"/>
      <c r="LUO30" s="27"/>
      <c r="LUQ30" s="19"/>
      <c r="LUS30" s="17"/>
      <c r="LUW30" s="16"/>
      <c r="LUX30" s="27"/>
      <c r="LUZ30" s="19"/>
      <c r="LVB30" s="17"/>
      <c r="LVF30" s="16"/>
      <c r="LVG30" s="27"/>
      <c r="LVI30" s="19"/>
      <c r="LVK30" s="17"/>
      <c r="LVO30" s="16"/>
      <c r="LVP30" s="27"/>
      <c r="LVR30" s="19"/>
      <c r="LVT30" s="17"/>
      <c r="LVX30" s="16"/>
      <c r="LVY30" s="27"/>
      <c r="LWA30" s="19"/>
      <c r="LWC30" s="17"/>
      <c r="LWG30" s="16"/>
      <c r="LWH30" s="27"/>
      <c r="LWJ30" s="19"/>
      <c r="LWL30" s="17"/>
      <c r="LWP30" s="16"/>
      <c r="LWQ30" s="27"/>
      <c r="LWS30" s="19"/>
      <c r="LWU30" s="17"/>
      <c r="LWY30" s="16"/>
      <c r="LWZ30" s="27"/>
      <c r="LXB30" s="19"/>
      <c r="LXD30" s="17"/>
      <c r="LXH30" s="16"/>
      <c r="LXI30" s="27"/>
      <c r="LXK30" s="19"/>
      <c r="LXM30" s="17"/>
      <c r="LXQ30" s="16"/>
      <c r="LXR30" s="27"/>
      <c r="LXT30" s="19"/>
      <c r="LXV30" s="17"/>
      <c r="LXZ30" s="16"/>
      <c r="LYA30" s="27"/>
      <c r="LYC30" s="19"/>
      <c r="LYE30" s="17"/>
      <c r="LYI30" s="16"/>
      <c r="LYJ30" s="27"/>
      <c r="LYL30" s="19"/>
      <c r="LYN30" s="17"/>
      <c r="LYR30" s="16"/>
      <c r="LYS30" s="27"/>
      <c r="LYU30" s="19"/>
      <c r="LYW30" s="17"/>
      <c r="LZA30" s="16"/>
      <c r="LZB30" s="27"/>
      <c r="LZD30" s="19"/>
      <c r="LZF30" s="17"/>
      <c r="LZJ30" s="16"/>
      <c r="LZK30" s="27"/>
      <c r="LZM30" s="19"/>
      <c r="LZO30" s="17"/>
      <c r="LZS30" s="16"/>
      <c r="LZT30" s="27"/>
      <c r="LZV30" s="19"/>
      <c r="LZX30" s="17"/>
      <c r="MAB30" s="16"/>
      <c r="MAC30" s="27"/>
      <c r="MAE30" s="19"/>
      <c r="MAG30" s="17"/>
      <c r="MAK30" s="16"/>
      <c r="MAL30" s="27"/>
      <c r="MAN30" s="19"/>
      <c r="MAP30" s="17"/>
      <c r="MAT30" s="16"/>
      <c r="MAU30" s="27"/>
      <c r="MAW30" s="19"/>
      <c r="MAY30" s="17"/>
      <c r="MBC30" s="16"/>
      <c r="MBD30" s="27"/>
      <c r="MBF30" s="19"/>
      <c r="MBH30" s="17"/>
      <c r="MBL30" s="16"/>
      <c r="MBM30" s="27"/>
      <c r="MBO30" s="19"/>
      <c r="MBQ30" s="17"/>
      <c r="MBU30" s="16"/>
      <c r="MBV30" s="27"/>
      <c r="MBX30" s="19"/>
      <c r="MBZ30" s="17"/>
      <c r="MCD30" s="16"/>
      <c r="MCE30" s="27"/>
      <c r="MCG30" s="19"/>
      <c r="MCI30" s="17"/>
      <c r="MCM30" s="16"/>
      <c r="MCN30" s="27"/>
      <c r="MCP30" s="19"/>
      <c r="MCR30" s="17"/>
      <c r="MCV30" s="16"/>
      <c r="MCW30" s="27"/>
      <c r="MCY30" s="19"/>
      <c r="MDA30" s="17"/>
      <c r="MDE30" s="16"/>
      <c r="MDF30" s="27"/>
      <c r="MDH30" s="19"/>
      <c r="MDJ30" s="17"/>
      <c r="MDN30" s="16"/>
      <c r="MDO30" s="27"/>
      <c r="MDQ30" s="19"/>
      <c r="MDS30" s="17"/>
      <c r="MDW30" s="16"/>
      <c r="MDX30" s="27"/>
      <c r="MDZ30" s="19"/>
      <c r="MEB30" s="17"/>
      <c r="MEF30" s="16"/>
      <c r="MEG30" s="27"/>
      <c r="MEI30" s="19"/>
      <c r="MEK30" s="17"/>
      <c r="MEO30" s="16"/>
      <c r="MEP30" s="27"/>
      <c r="MER30" s="19"/>
      <c r="MET30" s="17"/>
      <c r="MEX30" s="16"/>
      <c r="MEY30" s="27"/>
      <c r="MFA30" s="19"/>
      <c r="MFC30" s="17"/>
      <c r="MFG30" s="16"/>
      <c r="MFH30" s="27"/>
      <c r="MFJ30" s="19"/>
      <c r="MFL30" s="17"/>
      <c r="MFP30" s="16"/>
      <c r="MFQ30" s="27"/>
      <c r="MFS30" s="19"/>
      <c r="MFU30" s="17"/>
      <c r="MFY30" s="16"/>
      <c r="MFZ30" s="27"/>
      <c r="MGB30" s="19"/>
      <c r="MGD30" s="17"/>
      <c r="MGH30" s="16"/>
      <c r="MGI30" s="27"/>
      <c r="MGK30" s="19"/>
      <c r="MGM30" s="17"/>
      <c r="MGQ30" s="16"/>
      <c r="MGR30" s="27"/>
      <c r="MGT30" s="19"/>
      <c r="MGV30" s="17"/>
      <c r="MGZ30" s="16"/>
      <c r="MHA30" s="27"/>
      <c r="MHC30" s="19"/>
      <c r="MHE30" s="17"/>
      <c r="MHI30" s="16"/>
      <c r="MHJ30" s="27"/>
      <c r="MHL30" s="19"/>
      <c r="MHN30" s="17"/>
      <c r="MHR30" s="16"/>
      <c r="MHS30" s="27"/>
      <c r="MHU30" s="19"/>
      <c r="MHW30" s="17"/>
      <c r="MIA30" s="16"/>
      <c r="MIB30" s="27"/>
      <c r="MID30" s="19"/>
      <c r="MIF30" s="17"/>
      <c r="MIJ30" s="16"/>
      <c r="MIK30" s="27"/>
      <c r="MIM30" s="19"/>
      <c r="MIO30" s="17"/>
      <c r="MIS30" s="16"/>
      <c r="MIT30" s="27"/>
      <c r="MIV30" s="19"/>
      <c r="MIX30" s="17"/>
      <c r="MJB30" s="16"/>
      <c r="MJC30" s="27"/>
      <c r="MJE30" s="19"/>
      <c r="MJG30" s="17"/>
      <c r="MJK30" s="16"/>
      <c r="MJL30" s="27"/>
      <c r="MJN30" s="19"/>
      <c r="MJP30" s="17"/>
      <c r="MJT30" s="16"/>
      <c r="MJU30" s="27"/>
      <c r="MJW30" s="19"/>
      <c r="MJY30" s="17"/>
      <c r="MKC30" s="16"/>
      <c r="MKD30" s="27"/>
      <c r="MKF30" s="19"/>
      <c r="MKH30" s="17"/>
      <c r="MKL30" s="16"/>
      <c r="MKM30" s="27"/>
      <c r="MKO30" s="19"/>
      <c r="MKQ30" s="17"/>
      <c r="MKU30" s="16"/>
      <c r="MKV30" s="27"/>
      <c r="MKX30" s="19"/>
      <c r="MKZ30" s="17"/>
      <c r="MLD30" s="16"/>
      <c r="MLE30" s="27"/>
      <c r="MLG30" s="19"/>
      <c r="MLI30" s="17"/>
      <c r="MLM30" s="16"/>
      <c r="MLN30" s="27"/>
      <c r="MLP30" s="19"/>
      <c r="MLR30" s="17"/>
      <c r="MLV30" s="16"/>
      <c r="MLW30" s="27"/>
      <c r="MLY30" s="19"/>
      <c r="MMA30" s="17"/>
      <c r="MME30" s="16"/>
      <c r="MMF30" s="27"/>
      <c r="MMH30" s="19"/>
      <c r="MMJ30" s="17"/>
      <c r="MMN30" s="16"/>
      <c r="MMO30" s="27"/>
      <c r="MMQ30" s="19"/>
      <c r="MMS30" s="17"/>
      <c r="MMW30" s="16"/>
      <c r="MMX30" s="27"/>
      <c r="MMZ30" s="19"/>
      <c r="MNB30" s="17"/>
      <c r="MNF30" s="16"/>
      <c r="MNG30" s="27"/>
      <c r="MNI30" s="19"/>
      <c r="MNK30" s="17"/>
      <c r="MNO30" s="16"/>
      <c r="MNP30" s="27"/>
      <c r="MNR30" s="19"/>
      <c r="MNT30" s="17"/>
      <c r="MNX30" s="16"/>
      <c r="MNY30" s="27"/>
      <c r="MOA30" s="19"/>
      <c r="MOC30" s="17"/>
      <c r="MOG30" s="16"/>
      <c r="MOH30" s="27"/>
      <c r="MOJ30" s="19"/>
      <c r="MOL30" s="17"/>
      <c r="MOP30" s="16"/>
      <c r="MOQ30" s="27"/>
      <c r="MOS30" s="19"/>
      <c r="MOU30" s="17"/>
      <c r="MOY30" s="16"/>
      <c r="MOZ30" s="27"/>
      <c r="MPB30" s="19"/>
      <c r="MPD30" s="17"/>
      <c r="MPH30" s="16"/>
      <c r="MPI30" s="27"/>
      <c r="MPK30" s="19"/>
      <c r="MPM30" s="17"/>
      <c r="MPQ30" s="16"/>
      <c r="MPR30" s="27"/>
      <c r="MPT30" s="19"/>
      <c r="MPV30" s="17"/>
      <c r="MPZ30" s="16"/>
      <c r="MQA30" s="27"/>
      <c r="MQC30" s="19"/>
      <c r="MQE30" s="17"/>
      <c r="MQI30" s="16"/>
      <c r="MQJ30" s="27"/>
      <c r="MQL30" s="19"/>
      <c r="MQN30" s="17"/>
      <c r="MQR30" s="16"/>
      <c r="MQS30" s="27"/>
      <c r="MQU30" s="19"/>
      <c r="MQW30" s="17"/>
      <c r="MRA30" s="16"/>
      <c r="MRB30" s="27"/>
      <c r="MRD30" s="19"/>
      <c r="MRF30" s="17"/>
      <c r="MRJ30" s="16"/>
      <c r="MRK30" s="27"/>
      <c r="MRM30" s="19"/>
      <c r="MRO30" s="17"/>
      <c r="MRS30" s="16"/>
      <c r="MRT30" s="27"/>
      <c r="MRV30" s="19"/>
      <c r="MRX30" s="17"/>
      <c r="MSB30" s="16"/>
      <c r="MSC30" s="27"/>
      <c r="MSE30" s="19"/>
      <c r="MSG30" s="17"/>
      <c r="MSK30" s="16"/>
      <c r="MSL30" s="27"/>
      <c r="MSN30" s="19"/>
      <c r="MSP30" s="17"/>
      <c r="MST30" s="16"/>
      <c r="MSU30" s="27"/>
      <c r="MSW30" s="19"/>
      <c r="MSY30" s="17"/>
      <c r="MTC30" s="16"/>
      <c r="MTD30" s="27"/>
      <c r="MTF30" s="19"/>
      <c r="MTH30" s="17"/>
      <c r="MTL30" s="16"/>
      <c r="MTM30" s="27"/>
      <c r="MTO30" s="19"/>
      <c r="MTQ30" s="17"/>
      <c r="MTU30" s="16"/>
      <c r="MTV30" s="27"/>
      <c r="MTX30" s="19"/>
      <c r="MTZ30" s="17"/>
      <c r="MUD30" s="16"/>
      <c r="MUE30" s="27"/>
      <c r="MUG30" s="19"/>
      <c r="MUI30" s="17"/>
      <c r="MUM30" s="16"/>
      <c r="MUN30" s="27"/>
      <c r="MUP30" s="19"/>
      <c r="MUR30" s="17"/>
      <c r="MUV30" s="16"/>
      <c r="MUW30" s="27"/>
      <c r="MUY30" s="19"/>
      <c r="MVA30" s="17"/>
      <c r="MVE30" s="16"/>
      <c r="MVF30" s="27"/>
      <c r="MVH30" s="19"/>
      <c r="MVJ30" s="17"/>
      <c r="MVN30" s="16"/>
      <c r="MVO30" s="27"/>
      <c r="MVQ30" s="19"/>
      <c r="MVS30" s="17"/>
      <c r="MVW30" s="16"/>
      <c r="MVX30" s="27"/>
      <c r="MVZ30" s="19"/>
      <c r="MWB30" s="17"/>
      <c r="MWF30" s="16"/>
      <c r="MWG30" s="27"/>
      <c r="MWI30" s="19"/>
      <c r="MWK30" s="17"/>
      <c r="MWO30" s="16"/>
      <c r="MWP30" s="27"/>
      <c r="MWR30" s="19"/>
      <c r="MWT30" s="17"/>
      <c r="MWX30" s="16"/>
      <c r="MWY30" s="27"/>
      <c r="MXA30" s="19"/>
      <c r="MXC30" s="17"/>
      <c r="MXG30" s="16"/>
      <c r="MXH30" s="27"/>
      <c r="MXJ30" s="19"/>
      <c r="MXL30" s="17"/>
      <c r="MXP30" s="16"/>
      <c r="MXQ30" s="27"/>
      <c r="MXS30" s="19"/>
      <c r="MXU30" s="17"/>
      <c r="MXY30" s="16"/>
      <c r="MXZ30" s="27"/>
      <c r="MYB30" s="19"/>
      <c r="MYD30" s="17"/>
      <c r="MYH30" s="16"/>
      <c r="MYI30" s="27"/>
      <c r="MYK30" s="19"/>
      <c r="MYM30" s="17"/>
      <c r="MYQ30" s="16"/>
      <c r="MYR30" s="27"/>
      <c r="MYT30" s="19"/>
      <c r="MYV30" s="17"/>
      <c r="MYZ30" s="16"/>
      <c r="MZA30" s="27"/>
      <c r="MZC30" s="19"/>
      <c r="MZE30" s="17"/>
      <c r="MZI30" s="16"/>
      <c r="MZJ30" s="27"/>
      <c r="MZL30" s="19"/>
      <c r="MZN30" s="17"/>
      <c r="MZR30" s="16"/>
      <c r="MZS30" s="27"/>
      <c r="MZU30" s="19"/>
      <c r="MZW30" s="17"/>
      <c r="NAA30" s="16"/>
      <c r="NAB30" s="27"/>
      <c r="NAD30" s="19"/>
      <c r="NAF30" s="17"/>
      <c r="NAJ30" s="16"/>
      <c r="NAK30" s="27"/>
      <c r="NAM30" s="19"/>
      <c r="NAO30" s="17"/>
      <c r="NAS30" s="16"/>
      <c r="NAT30" s="27"/>
      <c r="NAV30" s="19"/>
      <c r="NAX30" s="17"/>
      <c r="NBB30" s="16"/>
      <c r="NBC30" s="27"/>
      <c r="NBE30" s="19"/>
      <c r="NBG30" s="17"/>
      <c r="NBK30" s="16"/>
      <c r="NBL30" s="27"/>
      <c r="NBN30" s="19"/>
      <c r="NBP30" s="17"/>
      <c r="NBT30" s="16"/>
      <c r="NBU30" s="27"/>
      <c r="NBW30" s="19"/>
      <c r="NBY30" s="17"/>
      <c r="NCC30" s="16"/>
      <c r="NCD30" s="27"/>
      <c r="NCF30" s="19"/>
      <c r="NCH30" s="17"/>
      <c r="NCL30" s="16"/>
      <c r="NCM30" s="27"/>
      <c r="NCO30" s="19"/>
      <c r="NCQ30" s="17"/>
      <c r="NCU30" s="16"/>
      <c r="NCV30" s="27"/>
      <c r="NCX30" s="19"/>
      <c r="NCZ30" s="17"/>
      <c r="NDD30" s="16"/>
      <c r="NDE30" s="27"/>
      <c r="NDG30" s="19"/>
      <c r="NDI30" s="17"/>
      <c r="NDM30" s="16"/>
      <c r="NDN30" s="27"/>
      <c r="NDP30" s="19"/>
      <c r="NDR30" s="17"/>
      <c r="NDV30" s="16"/>
      <c r="NDW30" s="27"/>
      <c r="NDY30" s="19"/>
      <c r="NEA30" s="17"/>
      <c r="NEE30" s="16"/>
      <c r="NEF30" s="27"/>
      <c r="NEH30" s="19"/>
      <c r="NEJ30" s="17"/>
      <c r="NEN30" s="16"/>
      <c r="NEO30" s="27"/>
      <c r="NEQ30" s="19"/>
      <c r="NES30" s="17"/>
      <c r="NEW30" s="16"/>
      <c r="NEX30" s="27"/>
      <c r="NEZ30" s="19"/>
      <c r="NFB30" s="17"/>
      <c r="NFF30" s="16"/>
      <c r="NFG30" s="27"/>
      <c r="NFI30" s="19"/>
      <c r="NFK30" s="17"/>
      <c r="NFO30" s="16"/>
      <c r="NFP30" s="27"/>
      <c r="NFR30" s="19"/>
      <c r="NFT30" s="17"/>
      <c r="NFX30" s="16"/>
      <c r="NFY30" s="27"/>
      <c r="NGA30" s="19"/>
      <c r="NGC30" s="17"/>
      <c r="NGG30" s="16"/>
      <c r="NGH30" s="27"/>
      <c r="NGJ30" s="19"/>
      <c r="NGL30" s="17"/>
      <c r="NGP30" s="16"/>
      <c r="NGQ30" s="27"/>
      <c r="NGS30" s="19"/>
      <c r="NGU30" s="17"/>
      <c r="NGY30" s="16"/>
      <c r="NGZ30" s="27"/>
      <c r="NHB30" s="19"/>
      <c r="NHD30" s="17"/>
      <c r="NHH30" s="16"/>
      <c r="NHI30" s="27"/>
      <c r="NHK30" s="19"/>
      <c r="NHM30" s="17"/>
      <c r="NHQ30" s="16"/>
      <c r="NHR30" s="27"/>
      <c r="NHT30" s="19"/>
      <c r="NHV30" s="17"/>
      <c r="NHZ30" s="16"/>
      <c r="NIA30" s="27"/>
      <c r="NIC30" s="19"/>
      <c r="NIE30" s="17"/>
      <c r="NII30" s="16"/>
      <c r="NIJ30" s="27"/>
      <c r="NIL30" s="19"/>
      <c r="NIN30" s="17"/>
      <c r="NIR30" s="16"/>
      <c r="NIS30" s="27"/>
      <c r="NIU30" s="19"/>
      <c r="NIW30" s="17"/>
      <c r="NJA30" s="16"/>
      <c r="NJB30" s="27"/>
      <c r="NJD30" s="19"/>
      <c r="NJF30" s="17"/>
      <c r="NJJ30" s="16"/>
      <c r="NJK30" s="27"/>
      <c r="NJM30" s="19"/>
      <c r="NJO30" s="17"/>
      <c r="NJS30" s="16"/>
      <c r="NJT30" s="27"/>
      <c r="NJV30" s="19"/>
      <c r="NJX30" s="17"/>
      <c r="NKB30" s="16"/>
      <c r="NKC30" s="27"/>
      <c r="NKE30" s="19"/>
      <c r="NKG30" s="17"/>
      <c r="NKK30" s="16"/>
      <c r="NKL30" s="27"/>
      <c r="NKN30" s="19"/>
      <c r="NKP30" s="17"/>
      <c r="NKT30" s="16"/>
      <c r="NKU30" s="27"/>
      <c r="NKW30" s="19"/>
      <c r="NKY30" s="17"/>
      <c r="NLC30" s="16"/>
      <c r="NLD30" s="27"/>
      <c r="NLF30" s="19"/>
      <c r="NLH30" s="17"/>
      <c r="NLL30" s="16"/>
      <c r="NLM30" s="27"/>
      <c r="NLO30" s="19"/>
      <c r="NLQ30" s="17"/>
      <c r="NLU30" s="16"/>
      <c r="NLV30" s="27"/>
      <c r="NLX30" s="19"/>
      <c r="NLZ30" s="17"/>
      <c r="NMD30" s="16"/>
      <c r="NME30" s="27"/>
      <c r="NMG30" s="19"/>
      <c r="NMI30" s="17"/>
      <c r="NMM30" s="16"/>
      <c r="NMN30" s="27"/>
      <c r="NMP30" s="19"/>
      <c r="NMR30" s="17"/>
      <c r="NMV30" s="16"/>
      <c r="NMW30" s="27"/>
      <c r="NMY30" s="19"/>
      <c r="NNA30" s="17"/>
      <c r="NNE30" s="16"/>
      <c r="NNF30" s="27"/>
      <c r="NNH30" s="19"/>
      <c r="NNJ30" s="17"/>
      <c r="NNN30" s="16"/>
      <c r="NNO30" s="27"/>
      <c r="NNQ30" s="19"/>
      <c r="NNS30" s="17"/>
      <c r="NNW30" s="16"/>
      <c r="NNX30" s="27"/>
      <c r="NNZ30" s="19"/>
      <c r="NOB30" s="17"/>
      <c r="NOF30" s="16"/>
      <c r="NOG30" s="27"/>
      <c r="NOI30" s="19"/>
      <c r="NOK30" s="17"/>
      <c r="NOO30" s="16"/>
      <c r="NOP30" s="27"/>
      <c r="NOR30" s="19"/>
      <c r="NOT30" s="17"/>
      <c r="NOX30" s="16"/>
      <c r="NOY30" s="27"/>
      <c r="NPA30" s="19"/>
      <c r="NPC30" s="17"/>
      <c r="NPG30" s="16"/>
      <c r="NPH30" s="27"/>
      <c r="NPJ30" s="19"/>
      <c r="NPL30" s="17"/>
      <c r="NPP30" s="16"/>
      <c r="NPQ30" s="27"/>
      <c r="NPS30" s="19"/>
      <c r="NPU30" s="17"/>
      <c r="NPY30" s="16"/>
      <c r="NPZ30" s="27"/>
      <c r="NQB30" s="19"/>
      <c r="NQD30" s="17"/>
      <c r="NQH30" s="16"/>
      <c r="NQI30" s="27"/>
      <c r="NQK30" s="19"/>
      <c r="NQM30" s="17"/>
      <c r="NQQ30" s="16"/>
      <c r="NQR30" s="27"/>
      <c r="NQT30" s="19"/>
      <c r="NQV30" s="17"/>
      <c r="NQZ30" s="16"/>
      <c r="NRA30" s="27"/>
      <c r="NRC30" s="19"/>
      <c r="NRE30" s="17"/>
      <c r="NRI30" s="16"/>
      <c r="NRJ30" s="27"/>
      <c r="NRL30" s="19"/>
      <c r="NRN30" s="17"/>
      <c r="NRR30" s="16"/>
      <c r="NRS30" s="27"/>
      <c r="NRU30" s="19"/>
      <c r="NRW30" s="17"/>
      <c r="NSA30" s="16"/>
      <c r="NSB30" s="27"/>
      <c r="NSD30" s="19"/>
      <c r="NSF30" s="17"/>
      <c r="NSJ30" s="16"/>
      <c r="NSK30" s="27"/>
      <c r="NSM30" s="19"/>
      <c r="NSO30" s="17"/>
      <c r="NSS30" s="16"/>
      <c r="NST30" s="27"/>
      <c r="NSV30" s="19"/>
      <c r="NSX30" s="17"/>
      <c r="NTB30" s="16"/>
      <c r="NTC30" s="27"/>
      <c r="NTE30" s="19"/>
      <c r="NTG30" s="17"/>
      <c r="NTK30" s="16"/>
      <c r="NTL30" s="27"/>
      <c r="NTN30" s="19"/>
      <c r="NTP30" s="17"/>
      <c r="NTT30" s="16"/>
      <c r="NTU30" s="27"/>
      <c r="NTW30" s="19"/>
      <c r="NTY30" s="17"/>
      <c r="NUC30" s="16"/>
      <c r="NUD30" s="27"/>
      <c r="NUF30" s="19"/>
      <c r="NUH30" s="17"/>
      <c r="NUL30" s="16"/>
      <c r="NUM30" s="27"/>
      <c r="NUO30" s="19"/>
      <c r="NUQ30" s="17"/>
      <c r="NUU30" s="16"/>
      <c r="NUV30" s="27"/>
      <c r="NUX30" s="19"/>
      <c r="NUZ30" s="17"/>
      <c r="NVD30" s="16"/>
      <c r="NVE30" s="27"/>
      <c r="NVG30" s="19"/>
      <c r="NVI30" s="17"/>
      <c r="NVM30" s="16"/>
      <c r="NVN30" s="27"/>
      <c r="NVP30" s="19"/>
      <c r="NVR30" s="17"/>
      <c r="NVV30" s="16"/>
      <c r="NVW30" s="27"/>
      <c r="NVY30" s="19"/>
      <c r="NWA30" s="17"/>
      <c r="NWE30" s="16"/>
      <c r="NWF30" s="27"/>
      <c r="NWH30" s="19"/>
      <c r="NWJ30" s="17"/>
      <c r="NWN30" s="16"/>
      <c r="NWO30" s="27"/>
      <c r="NWQ30" s="19"/>
      <c r="NWS30" s="17"/>
      <c r="NWW30" s="16"/>
      <c r="NWX30" s="27"/>
      <c r="NWZ30" s="19"/>
      <c r="NXB30" s="17"/>
      <c r="NXF30" s="16"/>
      <c r="NXG30" s="27"/>
      <c r="NXI30" s="19"/>
      <c r="NXK30" s="17"/>
      <c r="NXO30" s="16"/>
      <c r="NXP30" s="27"/>
      <c r="NXR30" s="19"/>
      <c r="NXT30" s="17"/>
      <c r="NXX30" s="16"/>
      <c r="NXY30" s="27"/>
      <c r="NYA30" s="19"/>
      <c r="NYC30" s="17"/>
      <c r="NYG30" s="16"/>
      <c r="NYH30" s="27"/>
      <c r="NYJ30" s="19"/>
      <c r="NYL30" s="17"/>
      <c r="NYP30" s="16"/>
      <c r="NYQ30" s="27"/>
      <c r="NYS30" s="19"/>
      <c r="NYU30" s="17"/>
      <c r="NYY30" s="16"/>
      <c r="NYZ30" s="27"/>
      <c r="NZB30" s="19"/>
      <c r="NZD30" s="17"/>
      <c r="NZH30" s="16"/>
      <c r="NZI30" s="27"/>
      <c r="NZK30" s="19"/>
      <c r="NZM30" s="17"/>
      <c r="NZQ30" s="16"/>
      <c r="NZR30" s="27"/>
      <c r="NZT30" s="19"/>
      <c r="NZV30" s="17"/>
      <c r="NZZ30" s="16"/>
      <c r="OAA30" s="27"/>
      <c r="OAC30" s="19"/>
      <c r="OAE30" s="17"/>
      <c r="OAI30" s="16"/>
      <c r="OAJ30" s="27"/>
      <c r="OAL30" s="19"/>
      <c r="OAN30" s="17"/>
      <c r="OAR30" s="16"/>
      <c r="OAS30" s="27"/>
      <c r="OAU30" s="19"/>
      <c r="OAW30" s="17"/>
      <c r="OBA30" s="16"/>
      <c r="OBB30" s="27"/>
      <c r="OBD30" s="19"/>
      <c r="OBF30" s="17"/>
      <c r="OBJ30" s="16"/>
      <c r="OBK30" s="27"/>
      <c r="OBM30" s="19"/>
      <c r="OBO30" s="17"/>
      <c r="OBS30" s="16"/>
      <c r="OBT30" s="27"/>
      <c r="OBV30" s="19"/>
      <c r="OBX30" s="17"/>
      <c r="OCB30" s="16"/>
      <c r="OCC30" s="27"/>
      <c r="OCE30" s="19"/>
      <c r="OCG30" s="17"/>
      <c r="OCK30" s="16"/>
      <c r="OCL30" s="27"/>
      <c r="OCN30" s="19"/>
      <c r="OCP30" s="17"/>
      <c r="OCT30" s="16"/>
      <c r="OCU30" s="27"/>
      <c r="OCW30" s="19"/>
      <c r="OCY30" s="17"/>
      <c r="ODC30" s="16"/>
      <c r="ODD30" s="27"/>
      <c r="ODF30" s="19"/>
      <c r="ODH30" s="17"/>
      <c r="ODL30" s="16"/>
      <c r="ODM30" s="27"/>
      <c r="ODO30" s="19"/>
      <c r="ODQ30" s="17"/>
      <c r="ODU30" s="16"/>
      <c r="ODV30" s="27"/>
      <c r="ODX30" s="19"/>
      <c r="ODZ30" s="17"/>
      <c r="OED30" s="16"/>
      <c r="OEE30" s="27"/>
      <c r="OEG30" s="19"/>
      <c r="OEI30" s="17"/>
      <c r="OEM30" s="16"/>
      <c r="OEN30" s="27"/>
      <c r="OEP30" s="19"/>
      <c r="OER30" s="17"/>
      <c r="OEV30" s="16"/>
      <c r="OEW30" s="27"/>
      <c r="OEY30" s="19"/>
      <c r="OFA30" s="17"/>
      <c r="OFE30" s="16"/>
      <c r="OFF30" s="27"/>
      <c r="OFH30" s="19"/>
      <c r="OFJ30" s="17"/>
      <c r="OFN30" s="16"/>
      <c r="OFO30" s="27"/>
      <c r="OFQ30" s="19"/>
      <c r="OFS30" s="17"/>
      <c r="OFW30" s="16"/>
      <c r="OFX30" s="27"/>
      <c r="OFZ30" s="19"/>
      <c r="OGB30" s="17"/>
      <c r="OGF30" s="16"/>
      <c r="OGG30" s="27"/>
      <c r="OGI30" s="19"/>
      <c r="OGK30" s="17"/>
      <c r="OGO30" s="16"/>
      <c r="OGP30" s="27"/>
      <c r="OGR30" s="19"/>
      <c r="OGT30" s="17"/>
      <c r="OGX30" s="16"/>
      <c r="OGY30" s="27"/>
      <c r="OHA30" s="19"/>
      <c r="OHC30" s="17"/>
      <c r="OHG30" s="16"/>
      <c r="OHH30" s="27"/>
      <c r="OHJ30" s="19"/>
      <c r="OHL30" s="17"/>
      <c r="OHP30" s="16"/>
      <c r="OHQ30" s="27"/>
      <c r="OHS30" s="19"/>
      <c r="OHU30" s="17"/>
      <c r="OHY30" s="16"/>
      <c r="OHZ30" s="27"/>
      <c r="OIB30" s="19"/>
      <c r="OID30" s="17"/>
      <c r="OIH30" s="16"/>
      <c r="OII30" s="27"/>
      <c r="OIK30" s="19"/>
      <c r="OIM30" s="17"/>
      <c r="OIQ30" s="16"/>
      <c r="OIR30" s="27"/>
      <c r="OIT30" s="19"/>
      <c r="OIV30" s="17"/>
      <c r="OIZ30" s="16"/>
      <c r="OJA30" s="27"/>
      <c r="OJC30" s="19"/>
      <c r="OJE30" s="17"/>
      <c r="OJI30" s="16"/>
      <c r="OJJ30" s="27"/>
      <c r="OJL30" s="19"/>
      <c r="OJN30" s="17"/>
      <c r="OJR30" s="16"/>
      <c r="OJS30" s="27"/>
      <c r="OJU30" s="19"/>
      <c r="OJW30" s="17"/>
      <c r="OKA30" s="16"/>
      <c r="OKB30" s="27"/>
      <c r="OKD30" s="19"/>
      <c r="OKF30" s="17"/>
      <c r="OKJ30" s="16"/>
      <c r="OKK30" s="27"/>
      <c r="OKM30" s="19"/>
      <c r="OKO30" s="17"/>
      <c r="OKS30" s="16"/>
      <c r="OKT30" s="27"/>
      <c r="OKV30" s="19"/>
      <c r="OKX30" s="17"/>
      <c r="OLB30" s="16"/>
      <c r="OLC30" s="27"/>
      <c r="OLE30" s="19"/>
      <c r="OLG30" s="17"/>
      <c r="OLK30" s="16"/>
      <c r="OLL30" s="27"/>
      <c r="OLN30" s="19"/>
      <c r="OLP30" s="17"/>
      <c r="OLT30" s="16"/>
      <c r="OLU30" s="27"/>
      <c r="OLW30" s="19"/>
      <c r="OLY30" s="17"/>
      <c r="OMC30" s="16"/>
      <c r="OMD30" s="27"/>
      <c r="OMF30" s="19"/>
      <c r="OMH30" s="17"/>
      <c r="OML30" s="16"/>
      <c r="OMM30" s="27"/>
      <c r="OMO30" s="19"/>
      <c r="OMQ30" s="17"/>
      <c r="OMU30" s="16"/>
      <c r="OMV30" s="27"/>
      <c r="OMX30" s="19"/>
      <c r="OMZ30" s="17"/>
      <c r="OND30" s="16"/>
      <c r="ONE30" s="27"/>
      <c r="ONG30" s="19"/>
      <c r="ONI30" s="17"/>
      <c r="ONM30" s="16"/>
      <c r="ONN30" s="27"/>
      <c r="ONP30" s="19"/>
      <c r="ONR30" s="17"/>
      <c r="ONV30" s="16"/>
      <c r="ONW30" s="27"/>
      <c r="ONY30" s="19"/>
      <c r="OOA30" s="17"/>
      <c r="OOE30" s="16"/>
      <c r="OOF30" s="27"/>
      <c r="OOH30" s="19"/>
      <c r="OOJ30" s="17"/>
      <c r="OON30" s="16"/>
      <c r="OOO30" s="27"/>
      <c r="OOQ30" s="19"/>
      <c r="OOS30" s="17"/>
      <c r="OOW30" s="16"/>
      <c r="OOX30" s="27"/>
      <c r="OOZ30" s="19"/>
      <c r="OPB30" s="17"/>
      <c r="OPF30" s="16"/>
      <c r="OPG30" s="27"/>
      <c r="OPI30" s="19"/>
      <c r="OPK30" s="17"/>
      <c r="OPO30" s="16"/>
      <c r="OPP30" s="27"/>
      <c r="OPR30" s="19"/>
      <c r="OPT30" s="17"/>
      <c r="OPX30" s="16"/>
      <c r="OPY30" s="27"/>
      <c r="OQA30" s="19"/>
      <c r="OQC30" s="17"/>
      <c r="OQG30" s="16"/>
      <c r="OQH30" s="27"/>
      <c r="OQJ30" s="19"/>
      <c r="OQL30" s="17"/>
      <c r="OQP30" s="16"/>
      <c r="OQQ30" s="27"/>
      <c r="OQS30" s="19"/>
      <c r="OQU30" s="17"/>
      <c r="OQY30" s="16"/>
      <c r="OQZ30" s="27"/>
      <c r="ORB30" s="19"/>
      <c r="ORD30" s="17"/>
      <c r="ORH30" s="16"/>
      <c r="ORI30" s="27"/>
      <c r="ORK30" s="19"/>
      <c r="ORM30" s="17"/>
      <c r="ORQ30" s="16"/>
      <c r="ORR30" s="27"/>
      <c r="ORT30" s="19"/>
      <c r="ORV30" s="17"/>
      <c r="ORZ30" s="16"/>
      <c r="OSA30" s="27"/>
      <c r="OSC30" s="19"/>
      <c r="OSE30" s="17"/>
      <c r="OSI30" s="16"/>
      <c r="OSJ30" s="27"/>
      <c r="OSL30" s="19"/>
      <c r="OSN30" s="17"/>
      <c r="OSR30" s="16"/>
      <c r="OSS30" s="27"/>
      <c r="OSU30" s="19"/>
      <c r="OSW30" s="17"/>
      <c r="OTA30" s="16"/>
      <c r="OTB30" s="27"/>
      <c r="OTD30" s="19"/>
      <c r="OTF30" s="17"/>
      <c r="OTJ30" s="16"/>
      <c r="OTK30" s="27"/>
      <c r="OTM30" s="19"/>
      <c r="OTO30" s="17"/>
      <c r="OTS30" s="16"/>
      <c r="OTT30" s="27"/>
      <c r="OTV30" s="19"/>
      <c r="OTX30" s="17"/>
      <c r="OUB30" s="16"/>
      <c r="OUC30" s="27"/>
      <c r="OUE30" s="19"/>
      <c r="OUG30" s="17"/>
      <c r="OUK30" s="16"/>
      <c r="OUL30" s="27"/>
      <c r="OUN30" s="19"/>
      <c r="OUP30" s="17"/>
      <c r="OUT30" s="16"/>
      <c r="OUU30" s="27"/>
      <c r="OUW30" s="19"/>
      <c r="OUY30" s="17"/>
      <c r="OVC30" s="16"/>
      <c r="OVD30" s="27"/>
      <c r="OVF30" s="19"/>
      <c r="OVH30" s="17"/>
      <c r="OVL30" s="16"/>
      <c r="OVM30" s="27"/>
      <c r="OVO30" s="19"/>
      <c r="OVQ30" s="17"/>
      <c r="OVU30" s="16"/>
      <c r="OVV30" s="27"/>
      <c r="OVX30" s="19"/>
      <c r="OVZ30" s="17"/>
      <c r="OWD30" s="16"/>
      <c r="OWE30" s="27"/>
      <c r="OWG30" s="19"/>
      <c r="OWI30" s="17"/>
      <c r="OWM30" s="16"/>
      <c r="OWN30" s="27"/>
      <c r="OWP30" s="19"/>
      <c r="OWR30" s="17"/>
      <c r="OWV30" s="16"/>
      <c r="OWW30" s="27"/>
      <c r="OWY30" s="19"/>
      <c r="OXA30" s="17"/>
      <c r="OXE30" s="16"/>
      <c r="OXF30" s="27"/>
      <c r="OXH30" s="19"/>
      <c r="OXJ30" s="17"/>
      <c r="OXN30" s="16"/>
      <c r="OXO30" s="27"/>
      <c r="OXQ30" s="19"/>
      <c r="OXS30" s="17"/>
      <c r="OXW30" s="16"/>
      <c r="OXX30" s="27"/>
      <c r="OXZ30" s="19"/>
      <c r="OYB30" s="17"/>
      <c r="OYF30" s="16"/>
      <c r="OYG30" s="27"/>
      <c r="OYI30" s="19"/>
      <c r="OYK30" s="17"/>
      <c r="OYO30" s="16"/>
      <c r="OYP30" s="27"/>
      <c r="OYR30" s="19"/>
      <c r="OYT30" s="17"/>
      <c r="OYX30" s="16"/>
      <c r="OYY30" s="27"/>
      <c r="OZA30" s="19"/>
      <c r="OZC30" s="17"/>
      <c r="OZG30" s="16"/>
      <c r="OZH30" s="27"/>
      <c r="OZJ30" s="19"/>
      <c r="OZL30" s="17"/>
      <c r="OZP30" s="16"/>
      <c r="OZQ30" s="27"/>
      <c r="OZS30" s="19"/>
      <c r="OZU30" s="17"/>
      <c r="OZY30" s="16"/>
      <c r="OZZ30" s="27"/>
      <c r="PAB30" s="19"/>
      <c r="PAD30" s="17"/>
      <c r="PAH30" s="16"/>
      <c r="PAI30" s="27"/>
      <c r="PAK30" s="19"/>
      <c r="PAM30" s="17"/>
      <c r="PAQ30" s="16"/>
      <c r="PAR30" s="27"/>
      <c r="PAT30" s="19"/>
      <c r="PAV30" s="17"/>
      <c r="PAZ30" s="16"/>
      <c r="PBA30" s="27"/>
      <c r="PBC30" s="19"/>
      <c r="PBE30" s="17"/>
      <c r="PBI30" s="16"/>
      <c r="PBJ30" s="27"/>
      <c r="PBL30" s="19"/>
      <c r="PBN30" s="17"/>
      <c r="PBR30" s="16"/>
      <c r="PBS30" s="27"/>
      <c r="PBU30" s="19"/>
      <c r="PBW30" s="17"/>
      <c r="PCA30" s="16"/>
      <c r="PCB30" s="27"/>
      <c r="PCD30" s="19"/>
      <c r="PCF30" s="17"/>
      <c r="PCJ30" s="16"/>
      <c r="PCK30" s="27"/>
      <c r="PCM30" s="19"/>
      <c r="PCO30" s="17"/>
      <c r="PCS30" s="16"/>
      <c r="PCT30" s="27"/>
      <c r="PCV30" s="19"/>
      <c r="PCX30" s="17"/>
      <c r="PDB30" s="16"/>
      <c r="PDC30" s="27"/>
      <c r="PDE30" s="19"/>
      <c r="PDG30" s="17"/>
      <c r="PDK30" s="16"/>
      <c r="PDL30" s="27"/>
      <c r="PDN30" s="19"/>
      <c r="PDP30" s="17"/>
      <c r="PDT30" s="16"/>
      <c r="PDU30" s="27"/>
      <c r="PDW30" s="19"/>
      <c r="PDY30" s="17"/>
      <c r="PEC30" s="16"/>
      <c r="PED30" s="27"/>
      <c r="PEF30" s="19"/>
      <c r="PEH30" s="17"/>
      <c r="PEL30" s="16"/>
      <c r="PEM30" s="27"/>
      <c r="PEO30" s="19"/>
      <c r="PEQ30" s="17"/>
      <c r="PEU30" s="16"/>
      <c r="PEV30" s="27"/>
      <c r="PEX30" s="19"/>
      <c r="PEZ30" s="17"/>
      <c r="PFD30" s="16"/>
      <c r="PFE30" s="27"/>
      <c r="PFG30" s="19"/>
      <c r="PFI30" s="17"/>
      <c r="PFM30" s="16"/>
      <c r="PFN30" s="27"/>
      <c r="PFP30" s="19"/>
      <c r="PFR30" s="17"/>
      <c r="PFV30" s="16"/>
      <c r="PFW30" s="27"/>
      <c r="PFY30" s="19"/>
      <c r="PGA30" s="17"/>
      <c r="PGE30" s="16"/>
      <c r="PGF30" s="27"/>
      <c r="PGH30" s="19"/>
      <c r="PGJ30" s="17"/>
      <c r="PGN30" s="16"/>
      <c r="PGO30" s="27"/>
      <c r="PGQ30" s="19"/>
      <c r="PGS30" s="17"/>
      <c r="PGW30" s="16"/>
      <c r="PGX30" s="27"/>
      <c r="PGZ30" s="19"/>
      <c r="PHB30" s="17"/>
      <c r="PHF30" s="16"/>
      <c r="PHG30" s="27"/>
      <c r="PHI30" s="19"/>
      <c r="PHK30" s="17"/>
      <c r="PHO30" s="16"/>
      <c r="PHP30" s="27"/>
      <c r="PHR30" s="19"/>
      <c r="PHT30" s="17"/>
      <c r="PHX30" s="16"/>
      <c r="PHY30" s="27"/>
      <c r="PIA30" s="19"/>
      <c r="PIC30" s="17"/>
      <c r="PIG30" s="16"/>
      <c r="PIH30" s="27"/>
      <c r="PIJ30" s="19"/>
      <c r="PIL30" s="17"/>
      <c r="PIP30" s="16"/>
      <c r="PIQ30" s="27"/>
      <c r="PIS30" s="19"/>
      <c r="PIU30" s="17"/>
      <c r="PIY30" s="16"/>
      <c r="PIZ30" s="27"/>
      <c r="PJB30" s="19"/>
      <c r="PJD30" s="17"/>
      <c r="PJH30" s="16"/>
      <c r="PJI30" s="27"/>
      <c r="PJK30" s="19"/>
      <c r="PJM30" s="17"/>
      <c r="PJQ30" s="16"/>
      <c r="PJR30" s="27"/>
      <c r="PJT30" s="19"/>
      <c r="PJV30" s="17"/>
      <c r="PJZ30" s="16"/>
      <c r="PKA30" s="27"/>
      <c r="PKC30" s="19"/>
      <c r="PKE30" s="17"/>
      <c r="PKI30" s="16"/>
      <c r="PKJ30" s="27"/>
      <c r="PKL30" s="19"/>
      <c r="PKN30" s="17"/>
      <c r="PKR30" s="16"/>
      <c r="PKS30" s="27"/>
      <c r="PKU30" s="19"/>
      <c r="PKW30" s="17"/>
      <c r="PLA30" s="16"/>
      <c r="PLB30" s="27"/>
      <c r="PLD30" s="19"/>
      <c r="PLF30" s="17"/>
      <c r="PLJ30" s="16"/>
      <c r="PLK30" s="27"/>
      <c r="PLM30" s="19"/>
      <c r="PLO30" s="17"/>
      <c r="PLS30" s="16"/>
      <c r="PLT30" s="27"/>
      <c r="PLV30" s="19"/>
      <c r="PLX30" s="17"/>
      <c r="PMB30" s="16"/>
      <c r="PMC30" s="27"/>
      <c r="PME30" s="19"/>
      <c r="PMG30" s="17"/>
      <c r="PMK30" s="16"/>
      <c r="PML30" s="27"/>
      <c r="PMN30" s="19"/>
      <c r="PMP30" s="17"/>
      <c r="PMT30" s="16"/>
      <c r="PMU30" s="27"/>
      <c r="PMW30" s="19"/>
      <c r="PMY30" s="17"/>
      <c r="PNC30" s="16"/>
      <c r="PND30" s="27"/>
      <c r="PNF30" s="19"/>
      <c r="PNH30" s="17"/>
      <c r="PNL30" s="16"/>
      <c r="PNM30" s="27"/>
      <c r="PNO30" s="19"/>
      <c r="PNQ30" s="17"/>
      <c r="PNU30" s="16"/>
      <c r="PNV30" s="27"/>
      <c r="PNX30" s="19"/>
      <c r="PNZ30" s="17"/>
      <c r="POD30" s="16"/>
      <c r="POE30" s="27"/>
      <c r="POG30" s="19"/>
      <c r="POI30" s="17"/>
      <c r="POM30" s="16"/>
      <c r="PON30" s="27"/>
      <c r="POP30" s="19"/>
      <c r="POR30" s="17"/>
      <c r="POV30" s="16"/>
      <c r="POW30" s="27"/>
      <c r="POY30" s="19"/>
      <c r="PPA30" s="17"/>
      <c r="PPE30" s="16"/>
      <c r="PPF30" s="27"/>
      <c r="PPH30" s="19"/>
      <c r="PPJ30" s="17"/>
      <c r="PPN30" s="16"/>
      <c r="PPO30" s="27"/>
      <c r="PPQ30" s="19"/>
      <c r="PPS30" s="17"/>
      <c r="PPW30" s="16"/>
      <c r="PPX30" s="27"/>
      <c r="PPZ30" s="19"/>
      <c r="PQB30" s="17"/>
      <c r="PQF30" s="16"/>
      <c r="PQG30" s="27"/>
      <c r="PQI30" s="19"/>
      <c r="PQK30" s="17"/>
      <c r="PQO30" s="16"/>
      <c r="PQP30" s="27"/>
      <c r="PQR30" s="19"/>
      <c r="PQT30" s="17"/>
      <c r="PQX30" s="16"/>
      <c r="PQY30" s="27"/>
      <c r="PRA30" s="19"/>
      <c r="PRC30" s="17"/>
      <c r="PRG30" s="16"/>
      <c r="PRH30" s="27"/>
      <c r="PRJ30" s="19"/>
      <c r="PRL30" s="17"/>
      <c r="PRP30" s="16"/>
      <c r="PRQ30" s="27"/>
      <c r="PRS30" s="19"/>
      <c r="PRU30" s="17"/>
      <c r="PRY30" s="16"/>
      <c r="PRZ30" s="27"/>
      <c r="PSB30" s="19"/>
      <c r="PSD30" s="17"/>
      <c r="PSH30" s="16"/>
      <c r="PSI30" s="27"/>
      <c r="PSK30" s="19"/>
      <c r="PSM30" s="17"/>
      <c r="PSQ30" s="16"/>
      <c r="PSR30" s="27"/>
      <c r="PST30" s="19"/>
      <c r="PSV30" s="17"/>
      <c r="PSZ30" s="16"/>
      <c r="PTA30" s="27"/>
      <c r="PTC30" s="19"/>
      <c r="PTE30" s="17"/>
      <c r="PTI30" s="16"/>
      <c r="PTJ30" s="27"/>
      <c r="PTL30" s="19"/>
      <c r="PTN30" s="17"/>
      <c r="PTR30" s="16"/>
      <c r="PTS30" s="27"/>
      <c r="PTU30" s="19"/>
      <c r="PTW30" s="17"/>
      <c r="PUA30" s="16"/>
      <c r="PUB30" s="27"/>
      <c r="PUD30" s="19"/>
      <c r="PUF30" s="17"/>
      <c r="PUJ30" s="16"/>
      <c r="PUK30" s="27"/>
      <c r="PUM30" s="19"/>
      <c r="PUO30" s="17"/>
      <c r="PUS30" s="16"/>
      <c r="PUT30" s="27"/>
      <c r="PUV30" s="19"/>
      <c r="PUX30" s="17"/>
      <c r="PVB30" s="16"/>
      <c r="PVC30" s="27"/>
      <c r="PVE30" s="19"/>
      <c r="PVG30" s="17"/>
      <c r="PVK30" s="16"/>
      <c r="PVL30" s="27"/>
      <c r="PVN30" s="19"/>
      <c r="PVP30" s="17"/>
      <c r="PVT30" s="16"/>
      <c r="PVU30" s="27"/>
      <c r="PVW30" s="19"/>
      <c r="PVY30" s="17"/>
      <c r="PWC30" s="16"/>
      <c r="PWD30" s="27"/>
      <c r="PWF30" s="19"/>
      <c r="PWH30" s="17"/>
      <c r="PWL30" s="16"/>
      <c r="PWM30" s="27"/>
      <c r="PWO30" s="19"/>
      <c r="PWQ30" s="17"/>
      <c r="PWU30" s="16"/>
      <c r="PWV30" s="27"/>
      <c r="PWX30" s="19"/>
      <c r="PWZ30" s="17"/>
      <c r="PXD30" s="16"/>
      <c r="PXE30" s="27"/>
      <c r="PXG30" s="19"/>
      <c r="PXI30" s="17"/>
      <c r="PXM30" s="16"/>
      <c r="PXN30" s="27"/>
      <c r="PXP30" s="19"/>
      <c r="PXR30" s="17"/>
      <c r="PXV30" s="16"/>
      <c r="PXW30" s="27"/>
      <c r="PXY30" s="19"/>
      <c r="PYA30" s="17"/>
      <c r="PYE30" s="16"/>
      <c r="PYF30" s="27"/>
      <c r="PYH30" s="19"/>
      <c r="PYJ30" s="17"/>
      <c r="PYN30" s="16"/>
      <c r="PYO30" s="27"/>
      <c r="PYQ30" s="19"/>
      <c r="PYS30" s="17"/>
      <c r="PYW30" s="16"/>
      <c r="PYX30" s="27"/>
      <c r="PYZ30" s="19"/>
      <c r="PZB30" s="17"/>
      <c r="PZF30" s="16"/>
      <c r="PZG30" s="27"/>
      <c r="PZI30" s="19"/>
      <c r="PZK30" s="17"/>
      <c r="PZO30" s="16"/>
      <c r="PZP30" s="27"/>
      <c r="PZR30" s="19"/>
      <c r="PZT30" s="17"/>
      <c r="PZX30" s="16"/>
      <c r="PZY30" s="27"/>
      <c r="QAA30" s="19"/>
      <c r="QAC30" s="17"/>
      <c r="QAG30" s="16"/>
      <c r="QAH30" s="27"/>
      <c r="QAJ30" s="19"/>
      <c r="QAL30" s="17"/>
      <c r="QAP30" s="16"/>
      <c r="QAQ30" s="27"/>
      <c r="QAS30" s="19"/>
      <c r="QAU30" s="17"/>
      <c r="QAY30" s="16"/>
      <c r="QAZ30" s="27"/>
      <c r="QBB30" s="19"/>
      <c r="QBD30" s="17"/>
      <c r="QBH30" s="16"/>
      <c r="QBI30" s="27"/>
      <c r="QBK30" s="19"/>
      <c r="QBM30" s="17"/>
      <c r="QBQ30" s="16"/>
      <c r="QBR30" s="27"/>
      <c r="QBT30" s="19"/>
      <c r="QBV30" s="17"/>
      <c r="QBZ30" s="16"/>
      <c r="QCA30" s="27"/>
      <c r="QCC30" s="19"/>
      <c r="QCE30" s="17"/>
      <c r="QCI30" s="16"/>
      <c r="QCJ30" s="27"/>
      <c r="QCL30" s="19"/>
      <c r="QCN30" s="17"/>
      <c r="QCR30" s="16"/>
      <c r="QCS30" s="27"/>
      <c r="QCU30" s="19"/>
      <c r="QCW30" s="17"/>
      <c r="QDA30" s="16"/>
      <c r="QDB30" s="27"/>
      <c r="QDD30" s="19"/>
      <c r="QDF30" s="17"/>
      <c r="QDJ30" s="16"/>
      <c r="QDK30" s="27"/>
      <c r="QDM30" s="19"/>
      <c r="QDO30" s="17"/>
      <c r="QDS30" s="16"/>
      <c r="QDT30" s="27"/>
      <c r="QDV30" s="19"/>
      <c r="QDX30" s="17"/>
      <c r="QEB30" s="16"/>
      <c r="QEC30" s="27"/>
      <c r="QEE30" s="19"/>
      <c r="QEG30" s="17"/>
      <c r="QEK30" s="16"/>
      <c r="QEL30" s="27"/>
      <c r="QEN30" s="19"/>
      <c r="QEP30" s="17"/>
      <c r="QET30" s="16"/>
      <c r="QEU30" s="27"/>
      <c r="QEW30" s="19"/>
      <c r="QEY30" s="17"/>
      <c r="QFC30" s="16"/>
      <c r="QFD30" s="27"/>
      <c r="QFF30" s="19"/>
      <c r="QFH30" s="17"/>
      <c r="QFL30" s="16"/>
      <c r="QFM30" s="27"/>
      <c r="QFO30" s="19"/>
      <c r="QFQ30" s="17"/>
      <c r="QFU30" s="16"/>
      <c r="QFV30" s="27"/>
      <c r="QFX30" s="19"/>
      <c r="QFZ30" s="17"/>
      <c r="QGD30" s="16"/>
      <c r="QGE30" s="27"/>
      <c r="QGG30" s="19"/>
      <c r="QGI30" s="17"/>
      <c r="QGM30" s="16"/>
      <c r="QGN30" s="27"/>
      <c r="QGP30" s="19"/>
      <c r="QGR30" s="17"/>
      <c r="QGV30" s="16"/>
      <c r="QGW30" s="27"/>
      <c r="QGY30" s="19"/>
      <c r="QHA30" s="17"/>
      <c r="QHE30" s="16"/>
      <c r="QHF30" s="27"/>
      <c r="QHH30" s="19"/>
      <c r="QHJ30" s="17"/>
      <c r="QHN30" s="16"/>
      <c r="QHO30" s="27"/>
      <c r="QHQ30" s="19"/>
      <c r="QHS30" s="17"/>
      <c r="QHW30" s="16"/>
      <c r="QHX30" s="27"/>
      <c r="QHZ30" s="19"/>
      <c r="QIB30" s="17"/>
      <c r="QIF30" s="16"/>
      <c r="QIG30" s="27"/>
      <c r="QII30" s="19"/>
      <c r="QIK30" s="17"/>
      <c r="QIO30" s="16"/>
      <c r="QIP30" s="27"/>
      <c r="QIR30" s="19"/>
      <c r="QIT30" s="17"/>
      <c r="QIX30" s="16"/>
      <c r="QIY30" s="27"/>
      <c r="QJA30" s="19"/>
      <c r="QJC30" s="17"/>
      <c r="QJG30" s="16"/>
      <c r="QJH30" s="27"/>
      <c r="QJJ30" s="19"/>
      <c r="QJL30" s="17"/>
      <c r="QJP30" s="16"/>
      <c r="QJQ30" s="27"/>
      <c r="QJS30" s="19"/>
      <c r="QJU30" s="17"/>
      <c r="QJY30" s="16"/>
      <c r="QJZ30" s="27"/>
      <c r="QKB30" s="19"/>
      <c r="QKD30" s="17"/>
      <c r="QKH30" s="16"/>
      <c r="QKI30" s="27"/>
      <c r="QKK30" s="19"/>
      <c r="QKM30" s="17"/>
      <c r="QKQ30" s="16"/>
      <c r="QKR30" s="27"/>
      <c r="QKT30" s="19"/>
      <c r="QKV30" s="17"/>
      <c r="QKZ30" s="16"/>
      <c r="QLA30" s="27"/>
      <c r="QLC30" s="19"/>
      <c r="QLE30" s="17"/>
      <c r="QLI30" s="16"/>
      <c r="QLJ30" s="27"/>
      <c r="QLL30" s="19"/>
      <c r="QLN30" s="17"/>
      <c r="QLR30" s="16"/>
      <c r="QLS30" s="27"/>
      <c r="QLU30" s="19"/>
      <c r="QLW30" s="17"/>
      <c r="QMA30" s="16"/>
      <c r="QMB30" s="27"/>
      <c r="QMD30" s="19"/>
      <c r="QMF30" s="17"/>
      <c r="QMJ30" s="16"/>
      <c r="QMK30" s="27"/>
      <c r="QMM30" s="19"/>
      <c r="QMO30" s="17"/>
      <c r="QMS30" s="16"/>
      <c r="QMT30" s="27"/>
      <c r="QMV30" s="19"/>
      <c r="QMX30" s="17"/>
      <c r="QNB30" s="16"/>
      <c r="QNC30" s="27"/>
      <c r="QNE30" s="19"/>
      <c r="QNG30" s="17"/>
      <c r="QNK30" s="16"/>
      <c r="QNL30" s="27"/>
      <c r="QNN30" s="19"/>
      <c r="QNP30" s="17"/>
      <c r="QNT30" s="16"/>
      <c r="QNU30" s="27"/>
      <c r="QNW30" s="19"/>
      <c r="QNY30" s="17"/>
      <c r="QOC30" s="16"/>
      <c r="QOD30" s="27"/>
      <c r="QOF30" s="19"/>
      <c r="QOH30" s="17"/>
      <c r="QOL30" s="16"/>
      <c r="QOM30" s="27"/>
      <c r="QOO30" s="19"/>
      <c r="QOQ30" s="17"/>
      <c r="QOU30" s="16"/>
      <c r="QOV30" s="27"/>
      <c r="QOX30" s="19"/>
      <c r="QOZ30" s="17"/>
      <c r="QPD30" s="16"/>
      <c r="QPE30" s="27"/>
      <c r="QPG30" s="19"/>
      <c r="QPI30" s="17"/>
      <c r="QPM30" s="16"/>
      <c r="QPN30" s="27"/>
      <c r="QPP30" s="19"/>
      <c r="QPR30" s="17"/>
      <c r="QPV30" s="16"/>
      <c r="QPW30" s="27"/>
      <c r="QPY30" s="19"/>
      <c r="QQA30" s="17"/>
      <c r="QQE30" s="16"/>
      <c r="QQF30" s="27"/>
      <c r="QQH30" s="19"/>
      <c r="QQJ30" s="17"/>
      <c r="QQN30" s="16"/>
      <c r="QQO30" s="27"/>
      <c r="QQQ30" s="19"/>
      <c r="QQS30" s="17"/>
      <c r="QQW30" s="16"/>
      <c r="QQX30" s="27"/>
      <c r="QQZ30" s="19"/>
      <c r="QRB30" s="17"/>
      <c r="QRF30" s="16"/>
      <c r="QRG30" s="27"/>
      <c r="QRI30" s="19"/>
      <c r="QRK30" s="17"/>
      <c r="QRO30" s="16"/>
      <c r="QRP30" s="27"/>
      <c r="QRR30" s="19"/>
      <c r="QRT30" s="17"/>
      <c r="QRX30" s="16"/>
      <c r="QRY30" s="27"/>
      <c r="QSA30" s="19"/>
      <c r="QSC30" s="17"/>
      <c r="QSG30" s="16"/>
      <c r="QSH30" s="27"/>
      <c r="QSJ30" s="19"/>
      <c r="QSL30" s="17"/>
      <c r="QSP30" s="16"/>
      <c r="QSQ30" s="27"/>
      <c r="QSS30" s="19"/>
      <c r="QSU30" s="17"/>
      <c r="QSY30" s="16"/>
      <c r="QSZ30" s="27"/>
      <c r="QTB30" s="19"/>
      <c r="QTD30" s="17"/>
      <c r="QTH30" s="16"/>
      <c r="QTI30" s="27"/>
      <c r="QTK30" s="19"/>
      <c r="QTM30" s="17"/>
      <c r="QTQ30" s="16"/>
      <c r="QTR30" s="27"/>
      <c r="QTT30" s="19"/>
      <c r="QTV30" s="17"/>
      <c r="QTZ30" s="16"/>
      <c r="QUA30" s="27"/>
      <c r="QUC30" s="19"/>
      <c r="QUE30" s="17"/>
      <c r="QUI30" s="16"/>
      <c r="QUJ30" s="27"/>
      <c r="QUL30" s="19"/>
      <c r="QUN30" s="17"/>
      <c r="QUR30" s="16"/>
      <c r="QUS30" s="27"/>
      <c r="QUU30" s="19"/>
      <c r="QUW30" s="17"/>
      <c r="QVA30" s="16"/>
      <c r="QVB30" s="27"/>
      <c r="QVD30" s="19"/>
      <c r="QVF30" s="17"/>
      <c r="QVJ30" s="16"/>
      <c r="QVK30" s="27"/>
      <c r="QVM30" s="19"/>
      <c r="QVO30" s="17"/>
      <c r="QVS30" s="16"/>
      <c r="QVT30" s="27"/>
      <c r="QVV30" s="19"/>
      <c r="QVX30" s="17"/>
      <c r="QWB30" s="16"/>
      <c r="QWC30" s="27"/>
      <c r="QWE30" s="19"/>
      <c r="QWG30" s="17"/>
      <c r="QWK30" s="16"/>
      <c r="QWL30" s="27"/>
      <c r="QWN30" s="19"/>
      <c r="QWP30" s="17"/>
      <c r="QWT30" s="16"/>
      <c r="QWU30" s="27"/>
      <c r="QWW30" s="19"/>
      <c r="QWY30" s="17"/>
      <c r="QXC30" s="16"/>
      <c r="QXD30" s="27"/>
      <c r="QXF30" s="19"/>
      <c r="QXH30" s="17"/>
      <c r="QXL30" s="16"/>
      <c r="QXM30" s="27"/>
      <c r="QXO30" s="19"/>
      <c r="QXQ30" s="17"/>
      <c r="QXU30" s="16"/>
      <c r="QXV30" s="27"/>
      <c r="QXX30" s="19"/>
      <c r="QXZ30" s="17"/>
      <c r="QYD30" s="16"/>
      <c r="QYE30" s="27"/>
      <c r="QYG30" s="19"/>
      <c r="QYI30" s="17"/>
      <c r="QYM30" s="16"/>
      <c r="QYN30" s="27"/>
      <c r="QYP30" s="19"/>
      <c r="QYR30" s="17"/>
      <c r="QYV30" s="16"/>
      <c r="QYW30" s="27"/>
      <c r="QYY30" s="19"/>
      <c r="QZA30" s="17"/>
      <c r="QZE30" s="16"/>
      <c r="QZF30" s="27"/>
      <c r="QZH30" s="19"/>
      <c r="QZJ30" s="17"/>
      <c r="QZN30" s="16"/>
      <c r="QZO30" s="27"/>
      <c r="QZQ30" s="19"/>
      <c r="QZS30" s="17"/>
      <c r="QZW30" s="16"/>
      <c r="QZX30" s="27"/>
      <c r="QZZ30" s="19"/>
      <c r="RAB30" s="17"/>
      <c r="RAF30" s="16"/>
      <c r="RAG30" s="27"/>
      <c r="RAI30" s="19"/>
      <c r="RAK30" s="17"/>
      <c r="RAO30" s="16"/>
      <c r="RAP30" s="27"/>
      <c r="RAR30" s="19"/>
      <c r="RAT30" s="17"/>
      <c r="RAX30" s="16"/>
      <c r="RAY30" s="27"/>
      <c r="RBA30" s="19"/>
      <c r="RBC30" s="17"/>
      <c r="RBG30" s="16"/>
      <c r="RBH30" s="27"/>
      <c r="RBJ30" s="19"/>
      <c r="RBL30" s="17"/>
      <c r="RBP30" s="16"/>
      <c r="RBQ30" s="27"/>
      <c r="RBS30" s="19"/>
      <c r="RBU30" s="17"/>
      <c r="RBY30" s="16"/>
      <c r="RBZ30" s="27"/>
      <c r="RCB30" s="19"/>
      <c r="RCD30" s="17"/>
      <c r="RCH30" s="16"/>
      <c r="RCI30" s="27"/>
      <c r="RCK30" s="19"/>
      <c r="RCM30" s="17"/>
      <c r="RCQ30" s="16"/>
      <c r="RCR30" s="27"/>
      <c r="RCT30" s="19"/>
      <c r="RCV30" s="17"/>
      <c r="RCZ30" s="16"/>
      <c r="RDA30" s="27"/>
      <c r="RDC30" s="19"/>
      <c r="RDE30" s="17"/>
      <c r="RDI30" s="16"/>
      <c r="RDJ30" s="27"/>
      <c r="RDL30" s="19"/>
      <c r="RDN30" s="17"/>
      <c r="RDR30" s="16"/>
      <c r="RDS30" s="27"/>
      <c r="RDU30" s="19"/>
      <c r="RDW30" s="17"/>
      <c r="REA30" s="16"/>
      <c r="REB30" s="27"/>
      <c r="RED30" s="19"/>
      <c r="REF30" s="17"/>
      <c r="REJ30" s="16"/>
      <c r="REK30" s="27"/>
      <c r="REM30" s="19"/>
      <c r="REO30" s="17"/>
      <c r="RES30" s="16"/>
      <c r="RET30" s="27"/>
      <c r="REV30" s="19"/>
      <c r="REX30" s="17"/>
      <c r="RFB30" s="16"/>
      <c r="RFC30" s="27"/>
      <c r="RFE30" s="19"/>
      <c r="RFG30" s="17"/>
      <c r="RFK30" s="16"/>
      <c r="RFL30" s="27"/>
      <c r="RFN30" s="19"/>
      <c r="RFP30" s="17"/>
      <c r="RFT30" s="16"/>
      <c r="RFU30" s="27"/>
      <c r="RFW30" s="19"/>
      <c r="RFY30" s="17"/>
      <c r="RGC30" s="16"/>
      <c r="RGD30" s="27"/>
      <c r="RGF30" s="19"/>
      <c r="RGH30" s="17"/>
      <c r="RGL30" s="16"/>
      <c r="RGM30" s="27"/>
      <c r="RGO30" s="19"/>
      <c r="RGQ30" s="17"/>
      <c r="RGU30" s="16"/>
      <c r="RGV30" s="27"/>
      <c r="RGX30" s="19"/>
      <c r="RGZ30" s="17"/>
      <c r="RHD30" s="16"/>
      <c r="RHE30" s="27"/>
      <c r="RHG30" s="19"/>
      <c r="RHI30" s="17"/>
      <c r="RHM30" s="16"/>
      <c r="RHN30" s="27"/>
      <c r="RHP30" s="19"/>
      <c r="RHR30" s="17"/>
      <c r="RHV30" s="16"/>
      <c r="RHW30" s="27"/>
      <c r="RHY30" s="19"/>
      <c r="RIA30" s="17"/>
      <c r="RIE30" s="16"/>
      <c r="RIF30" s="27"/>
      <c r="RIH30" s="19"/>
      <c r="RIJ30" s="17"/>
      <c r="RIN30" s="16"/>
      <c r="RIO30" s="27"/>
      <c r="RIQ30" s="19"/>
      <c r="RIS30" s="17"/>
      <c r="RIW30" s="16"/>
      <c r="RIX30" s="27"/>
      <c r="RIZ30" s="19"/>
      <c r="RJB30" s="17"/>
      <c r="RJF30" s="16"/>
      <c r="RJG30" s="27"/>
      <c r="RJI30" s="19"/>
      <c r="RJK30" s="17"/>
      <c r="RJO30" s="16"/>
      <c r="RJP30" s="27"/>
      <c r="RJR30" s="19"/>
      <c r="RJT30" s="17"/>
      <c r="RJX30" s="16"/>
      <c r="RJY30" s="27"/>
      <c r="RKA30" s="19"/>
      <c r="RKC30" s="17"/>
      <c r="RKG30" s="16"/>
      <c r="RKH30" s="27"/>
      <c r="RKJ30" s="19"/>
      <c r="RKL30" s="17"/>
      <c r="RKP30" s="16"/>
      <c r="RKQ30" s="27"/>
      <c r="RKS30" s="19"/>
      <c r="RKU30" s="17"/>
      <c r="RKY30" s="16"/>
      <c r="RKZ30" s="27"/>
      <c r="RLB30" s="19"/>
      <c r="RLD30" s="17"/>
      <c r="RLH30" s="16"/>
      <c r="RLI30" s="27"/>
      <c r="RLK30" s="19"/>
      <c r="RLM30" s="17"/>
      <c r="RLQ30" s="16"/>
      <c r="RLR30" s="27"/>
      <c r="RLT30" s="19"/>
      <c r="RLV30" s="17"/>
      <c r="RLZ30" s="16"/>
      <c r="RMA30" s="27"/>
      <c r="RMC30" s="19"/>
      <c r="RME30" s="17"/>
      <c r="RMI30" s="16"/>
      <c r="RMJ30" s="27"/>
      <c r="RML30" s="19"/>
      <c r="RMN30" s="17"/>
      <c r="RMR30" s="16"/>
      <c r="RMS30" s="27"/>
      <c r="RMU30" s="19"/>
      <c r="RMW30" s="17"/>
      <c r="RNA30" s="16"/>
      <c r="RNB30" s="27"/>
      <c r="RND30" s="19"/>
      <c r="RNF30" s="17"/>
      <c r="RNJ30" s="16"/>
      <c r="RNK30" s="27"/>
      <c r="RNM30" s="19"/>
      <c r="RNO30" s="17"/>
      <c r="RNS30" s="16"/>
      <c r="RNT30" s="27"/>
      <c r="RNV30" s="19"/>
      <c r="RNX30" s="17"/>
      <c r="ROB30" s="16"/>
      <c r="ROC30" s="27"/>
      <c r="ROE30" s="19"/>
      <c r="ROG30" s="17"/>
      <c r="ROK30" s="16"/>
      <c r="ROL30" s="27"/>
      <c r="RON30" s="19"/>
      <c r="ROP30" s="17"/>
      <c r="ROT30" s="16"/>
      <c r="ROU30" s="27"/>
      <c r="ROW30" s="19"/>
      <c r="ROY30" s="17"/>
      <c r="RPC30" s="16"/>
      <c r="RPD30" s="27"/>
      <c r="RPF30" s="19"/>
      <c r="RPH30" s="17"/>
      <c r="RPL30" s="16"/>
      <c r="RPM30" s="27"/>
      <c r="RPO30" s="19"/>
      <c r="RPQ30" s="17"/>
      <c r="RPU30" s="16"/>
      <c r="RPV30" s="27"/>
      <c r="RPX30" s="19"/>
      <c r="RPZ30" s="17"/>
      <c r="RQD30" s="16"/>
      <c r="RQE30" s="27"/>
      <c r="RQG30" s="19"/>
      <c r="RQI30" s="17"/>
      <c r="RQM30" s="16"/>
      <c r="RQN30" s="27"/>
      <c r="RQP30" s="19"/>
      <c r="RQR30" s="17"/>
      <c r="RQV30" s="16"/>
      <c r="RQW30" s="27"/>
      <c r="RQY30" s="19"/>
      <c r="RRA30" s="17"/>
      <c r="RRE30" s="16"/>
      <c r="RRF30" s="27"/>
      <c r="RRH30" s="19"/>
      <c r="RRJ30" s="17"/>
      <c r="RRN30" s="16"/>
      <c r="RRO30" s="27"/>
      <c r="RRQ30" s="19"/>
      <c r="RRS30" s="17"/>
      <c r="RRW30" s="16"/>
      <c r="RRX30" s="27"/>
      <c r="RRZ30" s="19"/>
      <c r="RSB30" s="17"/>
      <c r="RSF30" s="16"/>
      <c r="RSG30" s="27"/>
      <c r="RSI30" s="19"/>
      <c r="RSK30" s="17"/>
      <c r="RSO30" s="16"/>
      <c r="RSP30" s="27"/>
      <c r="RSR30" s="19"/>
      <c r="RST30" s="17"/>
      <c r="RSX30" s="16"/>
      <c r="RSY30" s="27"/>
      <c r="RTA30" s="19"/>
      <c r="RTC30" s="17"/>
      <c r="RTG30" s="16"/>
      <c r="RTH30" s="27"/>
      <c r="RTJ30" s="19"/>
      <c r="RTL30" s="17"/>
      <c r="RTP30" s="16"/>
      <c r="RTQ30" s="27"/>
      <c r="RTS30" s="19"/>
      <c r="RTU30" s="17"/>
      <c r="RTY30" s="16"/>
      <c r="RTZ30" s="27"/>
      <c r="RUB30" s="19"/>
      <c r="RUD30" s="17"/>
      <c r="RUH30" s="16"/>
      <c r="RUI30" s="27"/>
      <c r="RUK30" s="19"/>
      <c r="RUM30" s="17"/>
      <c r="RUQ30" s="16"/>
      <c r="RUR30" s="27"/>
      <c r="RUT30" s="19"/>
      <c r="RUV30" s="17"/>
      <c r="RUZ30" s="16"/>
      <c r="RVA30" s="27"/>
      <c r="RVC30" s="19"/>
      <c r="RVE30" s="17"/>
      <c r="RVI30" s="16"/>
      <c r="RVJ30" s="27"/>
      <c r="RVL30" s="19"/>
      <c r="RVN30" s="17"/>
      <c r="RVR30" s="16"/>
      <c r="RVS30" s="27"/>
      <c r="RVU30" s="19"/>
      <c r="RVW30" s="17"/>
      <c r="RWA30" s="16"/>
      <c r="RWB30" s="27"/>
      <c r="RWD30" s="19"/>
      <c r="RWF30" s="17"/>
      <c r="RWJ30" s="16"/>
      <c r="RWK30" s="27"/>
      <c r="RWM30" s="19"/>
      <c r="RWO30" s="17"/>
      <c r="RWS30" s="16"/>
      <c r="RWT30" s="27"/>
      <c r="RWV30" s="19"/>
      <c r="RWX30" s="17"/>
      <c r="RXB30" s="16"/>
      <c r="RXC30" s="27"/>
      <c r="RXE30" s="19"/>
      <c r="RXG30" s="17"/>
      <c r="RXK30" s="16"/>
      <c r="RXL30" s="27"/>
      <c r="RXN30" s="19"/>
      <c r="RXP30" s="17"/>
      <c r="RXT30" s="16"/>
      <c r="RXU30" s="27"/>
      <c r="RXW30" s="19"/>
      <c r="RXY30" s="17"/>
      <c r="RYC30" s="16"/>
      <c r="RYD30" s="27"/>
      <c r="RYF30" s="19"/>
      <c r="RYH30" s="17"/>
      <c r="RYL30" s="16"/>
      <c r="RYM30" s="27"/>
      <c r="RYO30" s="19"/>
      <c r="RYQ30" s="17"/>
      <c r="RYU30" s="16"/>
      <c r="RYV30" s="27"/>
      <c r="RYX30" s="19"/>
      <c r="RYZ30" s="17"/>
      <c r="RZD30" s="16"/>
      <c r="RZE30" s="27"/>
      <c r="RZG30" s="19"/>
      <c r="RZI30" s="17"/>
      <c r="RZM30" s="16"/>
      <c r="RZN30" s="27"/>
      <c r="RZP30" s="19"/>
      <c r="RZR30" s="17"/>
      <c r="RZV30" s="16"/>
      <c r="RZW30" s="27"/>
      <c r="RZY30" s="19"/>
      <c r="SAA30" s="17"/>
      <c r="SAE30" s="16"/>
      <c r="SAF30" s="27"/>
      <c r="SAH30" s="19"/>
      <c r="SAJ30" s="17"/>
      <c r="SAN30" s="16"/>
      <c r="SAO30" s="27"/>
      <c r="SAQ30" s="19"/>
      <c r="SAS30" s="17"/>
      <c r="SAW30" s="16"/>
      <c r="SAX30" s="27"/>
      <c r="SAZ30" s="19"/>
      <c r="SBB30" s="17"/>
      <c r="SBF30" s="16"/>
      <c r="SBG30" s="27"/>
      <c r="SBI30" s="19"/>
      <c r="SBK30" s="17"/>
      <c r="SBO30" s="16"/>
      <c r="SBP30" s="27"/>
      <c r="SBR30" s="19"/>
      <c r="SBT30" s="17"/>
      <c r="SBX30" s="16"/>
      <c r="SBY30" s="27"/>
      <c r="SCA30" s="19"/>
      <c r="SCC30" s="17"/>
      <c r="SCG30" s="16"/>
      <c r="SCH30" s="27"/>
      <c r="SCJ30" s="19"/>
      <c r="SCL30" s="17"/>
      <c r="SCP30" s="16"/>
      <c r="SCQ30" s="27"/>
      <c r="SCS30" s="19"/>
      <c r="SCU30" s="17"/>
      <c r="SCY30" s="16"/>
      <c r="SCZ30" s="27"/>
      <c r="SDB30" s="19"/>
      <c r="SDD30" s="17"/>
      <c r="SDH30" s="16"/>
      <c r="SDI30" s="27"/>
      <c r="SDK30" s="19"/>
      <c r="SDM30" s="17"/>
      <c r="SDQ30" s="16"/>
      <c r="SDR30" s="27"/>
      <c r="SDT30" s="19"/>
      <c r="SDV30" s="17"/>
      <c r="SDZ30" s="16"/>
      <c r="SEA30" s="27"/>
      <c r="SEC30" s="19"/>
      <c r="SEE30" s="17"/>
      <c r="SEI30" s="16"/>
      <c r="SEJ30" s="27"/>
      <c r="SEL30" s="19"/>
      <c r="SEN30" s="17"/>
      <c r="SER30" s="16"/>
      <c r="SES30" s="27"/>
      <c r="SEU30" s="19"/>
      <c r="SEW30" s="17"/>
      <c r="SFA30" s="16"/>
      <c r="SFB30" s="27"/>
      <c r="SFD30" s="19"/>
      <c r="SFF30" s="17"/>
      <c r="SFJ30" s="16"/>
      <c r="SFK30" s="27"/>
      <c r="SFM30" s="19"/>
      <c r="SFO30" s="17"/>
      <c r="SFS30" s="16"/>
      <c r="SFT30" s="27"/>
      <c r="SFV30" s="19"/>
      <c r="SFX30" s="17"/>
      <c r="SGB30" s="16"/>
      <c r="SGC30" s="27"/>
      <c r="SGE30" s="19"/>
      <c r="SGG30" s="17"/>
      <c r="SGK30" s="16"/>
      <c r="SGL30" s="27"/>
      <c r="SGN30" s="19"/>
      <c r="SGP30" s="17"/>
      <c r="SGT30" s="16"/>
      <c r="SGU30" s="27"/>
      <c r="SGW30" s="19"/>
      <c r="SGY30" s="17"/>
      <c r="SHC30" s="16"/>
      <c r="SHD30" s="27"/>
      <c r="SHF30" s="19"/>
      <c r="SHH30" s="17"/>
      <c r="SHL30" s="16"/>
      <c r="SHM30" s="27"/>
      <c r="SHO30" s="19"/>
      <c r="SHQ30" s="17"/>
      <c r="SHU30" s="16"/>
      <c r="SHV30" s="27"/>
      <c r="SHX30" s="19"/>
      <c r="SHZ30" s="17"/>
      <c r="SID30" s="16"/>
      <c r="SIE30" s="27"/>
      <c r="SIG30" s="19"/>
      <c r="SII30" s="17"/>
      <c r="SIM30" s="16"/>
      <c r="SIN30" s="27"/>
      <c r="SIP30" s="19"/>
      <c r="SIR30" s="17"/>
      <c r="SIV30" s="16"/>
      <c r="SIW30" s="27"/>
      <c r="SIY30" s="19"/>
      <c r="SJA30" s="17"/>
      <c r="SJE30" s="16"/>
      <c r="SJF30" s="27"/>
      <c r="SJH30" s="19"/>
      <c r="SJJ30" s="17"/>
      <c r="SJN30" s="16"/>
      <c r="SJO30" s="27"/>
      <c r="SJQ30" s="19"/>
      <c r="SJS30" s="17"/>
      <c r="SJW30" s="16"/>
      <c r="SJX30" s="27"/>
      <c r="SJZ30" s="19"/>
      <c r="SKB30" s="17"/>
      <c r="SKF30" s="16"/>
      <c r="SKG30" s="27"/>
      <c r="SKI30" s="19"/>
      <c r="SKK30" s="17"/>
      <c r="SKO30" s="16"/>
      <c r="SKP30" s="27"/>
      <c r="SKR30" s="19"/>
      <c r="SKT30" s="17"/>
      <c r="SKX30" s="16"/>
      <c r="SKY30" s="27"/>
      <c r="SLA30" s="19"/>
      <c r="SLC30" s="17"/>
      <c r="SLG30" s="16"/>
      <c r="SLH30" s="27"/>
      <c r="SLJ30" s="19"/>
      <c r="SLL30" s="17"/>
      <c r="SLP30" s="16"/>
      <c r="SLQ30" s="27"/>
      <c r="SLS30" s="19"/>
      <c r="SLU30" s="17"/>
      <c r="SLY30" s="16"/>
      <c r="SLZ30" s="27"/>
      <c r="SMB30" s="19"/>
      <c r="SMD30" s="17"/>
      <c r="SMH30" s="16"/>
      <c r="SMI30" s="27"/>
      <c r="SMK30" s="19"/>
      <c r="SMM30" s="17"/>
      <c r="SMQ30" s="16"/>
      <c r="SMR30" s="27"/>
      <c r="SMT30" s="19"/>
      <c r="SMV30" s="17"/>
      <c r="SMZ30" s="16"/>
      <c r="SNA30" s="27"/>
      <c r="SNC30" s="19"/>
      <c r="SNE30" s="17"/>
      <c r="SNI30" s="16"/>
      <c r="SNJ30" s="27"/>
      <c r="SNL30" s="19"/>
      <c r="SNN30" s="17"/>
      <c r="SNR30" s="16"/>
      <c r="SNS30" s="27"/>
      <c r="SNU30" s="19"/>
      <c r="SNW30" s="17"/>
      <c r="SOA30" s="16"/>
      <c r="SOB30" s="27"/>
      <c r="SOD30" s="19"/>
      <c r="SOF30" s="17"/>
      <c r="SOJ30" s="16"/>
      <c r="SOK30" s="27"/>
      <c r="SOM30" s="19"/>
      <c r="SOO30" s="17"/>
      <c r="SOS30" s="16"/>
      <c r="SOT30" s="27"/>
      <c r="SOV30" s="19"/>
      <c r="SOX30" s="17"/>
      <c r="SPB30" s="16"/>
      <c r="SPC30" s="27"/>
      <c r="SPE30" s="19"/>
      <c r="SPG30" s="17"/>
      <c r="SPK30" s="16"/>
      <c r="SPL30" s="27"/>
      <c r="SPN30" s="19"/>
      <c r="SPP30" s="17"/>
      <c r="SPT30" s="16"/>
      <c r="SPU30" s="27"/>
      <c r="SPW30" s="19"/>
      <c r="SPY30" s="17"/>
      <c r="SQC30" s="16"/>
      <c r="SQD30" s="27"/>
      <c r="SQF30" s="19"/>
      <c r="SQH30" s="17"/>
      <c r="SQL30" s="16"/>
      <c r="SQM30" s="27"/>
      <c r="SQO30" s="19"/>
      <c r="SQQ30" s="17"/>
      <c r="SQU30" s="16"/>
      <c r="SQV30" s="27"/>
      <c r="SQX30" s="19"/>
      <c r="SQZ30" s="17"/>
      <c r="SRD30" s="16"/>
      <c r="SRE30" s="27"/>
      <c r="SRG30" s="19"/>
      <c r="SRI30" s="17"/>
      <c r="SRM30" s="16"/>
      <c r="SRN30" s="27"/>
      <c r="SRP30" s="19"/>
      <c r="SRR30" s="17"/>
      <c r="SRV30" s="16"/>
      <c r="SRW30" s="27"/>
      <c r="SRY30" s="19"/>
      <c r="SSA30" s="17"/>
      <c r="SSE30" s="16"/>
      <c r="SSF30" s="27"/>
      <c r="SSH30" s="19"/>
      <c r="SSJ30" s="17"/>
      <c r="SSN30" s="16"/>
      <c r="SSO30" s="27"/>
      <c r="SSQ30" s="19"/>
      <c r="SSS30" s="17"/>
      <c r="SSW30" s="16"/>
      <c r="SSX30" s="27"/>
      <c r="SSZ30" s="19"/>
      <c r="STB30" s="17"/>
      <c r="STF30" s="16"/>
      <c r="STG30" s="27"/>
      <c r="STI30" s="19"/>
      <c r="STK30" s="17"/>
      <c r="STO30" s="16"/>
      <c r="STP30" s="27"/>
      <c r="STR30" s="19"/>
      <c r="STT30" s="17"/>
      <c r="STX30" s="16"/>
      <c r="STY30" s="27"/>
      <c r="SUA30" s="19"/>
      <c r="SUC30" s="17"/>
      <c r="SUG30" s="16"/>
      <c r="SUH30" s="27"/>
      <c r="SUJ30" s="19"/>
      <c r="SUL30" s="17"/>
      <c r="SUP30" s="16"/>
      <c r="SUQ30" s="27"/>
      <c r="SUS30" s="19"/>
      <c r="SUU30" s="17"/>
      <c r="SUY30" s="16"/>
      <c r="SUZ30" s="27"/>
      <c r="SVB30" s="19"/>
      <c r="SVD30" s="17"/>
      <c r="SVH30" s="16"/>
      <c r="SVI30" s="27"/>
      <c r="SVK30" s="19"/>
      <c r="SVM30" s="17"/>
      <c r="SVQ30" s="16"/>
      <c r="SVR30" s="27"/>
      <c r="SVT30" s="19"/>
      <c r="SVV30" s="17"/>
      <c r="SVZ30" s="16"/>
      <c r="SWA30" s="27"/>
      <c r="SWC30" s="19"/>
      <c r="SWE30" s="17"/>
      <c r="SWI30" s="16"/>
      <c r="SWJ30" s="27"/>
      <c r="SWL30" s="19"/>
      <c r="SWN30" s="17"/>
      <c r="SWR30" s="16"/>
      <c r="SWS30" s="27"/>
      <c r="SWU30" s="19"/>
      <c r="SWW30" s="17"/>
      <c r="SXA30" s="16"/>
      <c r="SXB30" s="27"/>
      <c r="SXD30" s="19"/>
      <c r="SXF30" s="17"/>
      <c r="SXJ30" s="16"/>
      <c r="SXK30" s="27"/>
      <c r="SXM30" s="19"/>
      <c r="SXO30" s="17"/>
      <c r="SXS30" s="16"/>
      <c r="SXT30" s="27"/>
      <c r="SXV30" s="19"/>
      <c r="SXX30" s="17"/>
      <c r="SYB30" s="16"/>
      <c r="SYC30" s="27"/>
      <c r="SYE30" s="19"/>
      <c r="SYG30" s="17"/>
      <c r="SYK30" s="16"/>
      <c r="SYL30" s="27"/>
      <c r="SYN30" s="19"/>
      <c r="SYP30" s="17"/>
      <c r="SYT30" s="16"/>
      <c r="SYU30" s="27"/>
      <c r="SYW30" s="19"/>
      <c r="SYY30" s="17"/>
      <c r="SZC30" s="16"/>
      <c r="SZD30" s="27"/>
      <c r="SZF30" s="19"/>
      <c r="SZH30" s="17"/>
      <c r="SZL30" s="16"/>
      <c r="SZM30" s="27"/>
      <c r="SZO30" s="19"/>
      <c r="SZQ30" s="17"/>
      <c r="SZU30" s="16"/>
      <c r="SZV30" s="27"/>
      <c r="SZX30" s="19"/>
      <c r="SZZ30" s="17"/>
      <c r="TAD30" s="16"/>
      <c r="TAE30" s="27"/>
      <c r="TAG30" s="19"/>
      <c r="TAI30" s="17"/>
      <c r="TAM30" s="16"/>
      <c r="TAN30" s="27"/>
      <c r="TAP30" s="19"/>
      <c r="TAR30" s="17"/>
      <c r="TAV30" s="16"/>
      <c r="TAW30" s="27"/>
      <c r="TAY30" s="19"/>
      <c r="TBA30" s="17"/>
      <c r="TBE30" s="16"/>
      <c r="TBF30" s="27"/>
      <c r="TBH30" s="19"/>
      <c r="TBJ30" s="17"/>
      <c r="TBN30" s="16"/>
      <c r="TBO30" s="27"/>
      <c r="TBQ30" s="19"/>
      <c r="TBS30" s="17"/>
      <c r="TBW30" s="16"/>
      <c r="TBX30" s="27"/>
      <c r="TBZ30" s="19"/>
      <c r="TCB30" s="17"/>
      <c r="TCF30" s="16"/>
      <c r="TCG30" s="27"/>
      <c r="TCI30" s="19"/>
      <c r="TCK30" s="17"/>
      <c r="TCO30" s="16"/>
      <c r="TCP30" s="27"/>
      <c r="TCR30" s="19"/>
      <c r="TCT30" s="17"/>
      <c r="TCX30" s="16"/>
      <c r="TCY30" s="27"/>
      <c r="TDA30" s="19"/>
      <c r="TDC30" s="17"/>
      <c r="TDG30" s="16"/>
      <c r="TDH30" s="27"/>
      <c r="TDJ30" s="19"/>
      <c r="TDL30" s="17"/>
      <c r="TDP30" s="16"/>
      <c r="TDQ30" s="27"/>
      <c r="TDS30" s="19"/>
      <c r="TDU30" s="17"/>
      <c r="TDY30" s="16"/>
      <c r="TDZ30" s="27"/>
      <c r="TEB30" s="19"/>
      <c r="TED30" s="17"/>
      <c r="TEH30" s="16"/>
      <c r="TEI30" s="27"/>
      <c r="TEK30" s="19"/>
      <c r="TEM30" s="17"/>
      <c r="TEQ30" s="16"/>
      <c r="TER30" s="27"/>
      <c r="TET30" s="19"/>
      <c r="TEV30" s="17"/>
      <c r="TEZ30" s="16"/>
      <c r="TFA30" s="27"/>
      <c r="TFC30" s="19"/>
      <c r="TFE30" s="17"/>
      <c r="TFI30" s="16"/>
      <c r="TFJ30" s="27"/>
      <c r="TFL30" s="19"/>
      <c r="TFN30" s="17"/>
      <c r="TFR30" s="16"/>
      <c r="TFS30" s="27"/>
      <c r="TFU30" s="19"/>
      <c r="TFW30" s="17"/>
      <c r="TGA30" s="16"/>
      <c r="TGB30" s="27"/>
      <c r="TGD30" s="19"/>
      <c r="TGF30" s="17"/>
      <c r="TGJ30" s="16"/>
      <c r="TGK30" s="27"/>
      <c r="TGM30" s="19"/>
      <c r="TGO30" s="17"/>
      <c r="TGS30" s="16"/>
      <c r="TGT30" s="27"/>
      <c r="TGV30" s="19"/>
      <c r="TGX30" s="17"/>
      <c r="THB30" s="16"/>
      <c r="THC30" s="27"/>
      <c r="THE30" s="19"/>
      <c r="THG30" s="17"/>
      <c r="THK30" s="16"/>
      <c r="THL30" s="27"/>
      <c r="THN30" s="19"/>
      <c r="THP30" s="17"/>
      <c r="THT30" s="16"/>
      <c r="THU30" s="27"/>
      <c r="THW30" s="19"/>
      <c r="THY30" s="17"/>
      <c r="TIC30" s="16"/>
      <c r="TID30" s="27"/>
      <c r="TIF30" s="19"/>
      <c r="TIH30" s="17"/>
      <c r="TIL30" s="16"/>
      <c r="TIM30" s="27"/>
      <c r="TIO30" s="19"/>
      <c r="TIQ30" s="17"/>
      <c r="TIU30" s="16"/>
      <c r="TIV30" s="27"/>
      <c r="TIX30" s="19"/>
      <c r="TIZ30" s="17"/>
      <c r="TJD30" s="16"/>
      <c r="TJE30" s="27"/>
      <c r="TJG30" s="19"/>
      <c r="TJI30" s="17"/>
      <c r="TJM30" s="16"/>
      <c r="TJN30" s="27"/>
      <c r="TJP30" s="19"/>
      <c r="TJR30" s="17"/>
      <c r="TJV30" s="16"/>
      <c r="TJW30" s="27"/>
      <c r="TJY30" s="19"/>
      <c r="TKA30" s="17"/>
      <c r="TKE30" s="16"/>
      <c r="TKF30" s="27"/>
      <c r="TKH30" s="19"/>
      <c r="TKJ30" s="17"/>
      <c r="TKN30" s="16"/>
      <c r="TKO30" s="27"/>
      <c r="TKQ30" s="19"/>
      <c r="TKS30" s="17"/>
      <c r="TKW30" s="16"/>
      <c r="TKX30" s="27"/>
      <c r="TKZ30" s="19"/>
      <c r="TLB30" s="17"/>
      <c r="TLF30" s="16"/>
      <c r="TLG30" s="27"/>
      <c r="TLI30" s="19"/>
      <c r="TLK30" s="17"/>
      <c r="TLO30" s="16"/>
      <c r="TLP30" s="27"/>
      <c r="TLR30" s="19"/>
      <c r="TLT30" s="17"/>
      <c r="TLX30" s="16"/>
      <c r="TLY30" s="27"/>
      <c r="TMA30" s="19"/>
      <c r="TMC30" s="17"/>
      <c r="TMG30" s="16"/>
      <c r="TMH30" s="27"/>
      <c r="TMJ30" s="19"/>
      <c r="TML30" s="17"/>
      <c r="TMP30" s="16"/>
      <c r="TMQ30" s="27"/>
      <c r="TMS30" s="19"/>
      <c r="TMU30" s="17"/>
      <c r="TMY30" s="16"/>
      <c r="TMZ30" s="27"/>
      <c r="TNB30" s="19"/>
      <c r="TND30" s="17"/>
      <c r="TNH30" s="16"/>
      <c r="TNI30" s="27"/>
      <c r="TNK30" s="19"/>
      <c r="TNM30" s="17"/>
      <c r="TNQ30" s="16"/>
      <c r="TNR30" s="27"/>
      <c r="TNT30" s="19"/>
      <c r="TNV30" s="17"/>
      <c r="TNZ30" s="16"/>
      <c r="TOA30" s="27"/>
      <c r="TOC30" s="19"/>
      <c r="TOE30" s="17"/>
      <c r="TOI30" s="16"/>
      <c r="TOJ30" s="27"/>
      <c r="TOL30" s="19"/>
      <c r="TON30" s="17"/>
      <c r="TOR30" s="16"/>
      <c r="TOS30" s="27"/>
      <c r="TOU30" s="19"/>
      <c r="TOW30" s="17"/>
      <c r="TPA30" s="16"/>
      <c r="TPB30" s="27"/>
      <c r="TPD30" s="19"/>
      <c r="TPF30" s="17"/>
      <c r="TPJ30" s="16"/>
      <c r="TPK30" s="27"/>
      <c r="TPM30" s="19"/>
      <c r="TPO30" s="17"/>
      <c r="TPS30" s="16"/>
      <c r="TPT30" s="27"/>
      <c r="TPV30" s="19"/>
      <c r="TPX30" s="17"/>
      <c r="TQB30" s="16"/>
      <c r="TQC30" s="27"/>
      <c r="TQE30" s="19"/>
      <c r="TQG30" s="17"/>
      <c r="TQK30" s="16"/>
      <c r="TQL30" s="27"/>
      <c r="TQN30" s="19"/>
      <c r="TQP30" s="17"/>
      <c r="TQT30" s="16"/>
      <c r="TQU30" s="27"/>
      <c r="TQW30" s="19"/>
      <c r="TQY30" s="17"/>
      <c r="TRC30" s="16"/>
      <c r="TRD30" s="27"/>
      <c r="TRF30" s="19"/>
      <c r="TRH30" s="17"/>
      <c r="TRL30" s="16"/>
      <c r="TRM30" s="27"/>
      <c r="TRO30" s="19"/>
      <c r="TRQ30" s="17"/>
      <c r="TRU30" s="16"/>
      <c r="TRV30" s="27"/>
      <c r="TRX30" s="19"/>
      <c r="TRZ30" s="17"/>
      <c r="TSD30" s="16"/>
      <c r="TSE30" s="27"/>
      <c r="TSG30" s="19"/>
      <c r="TSI30" s="17"/>
      <c r="TSM30" s="16"/>
      <c r="TSN30" s="27"/>
      <c r="TSP30" s="19"/>
      <c r="TSR30" s="17"/>
      <c r="TSV30" s="16"/>
      <c r="TSW30" s="27"/>
      <c r="TSY30" s="19"/>
      <c r="TTA30" s="17"/>
      <c r="TTE30" s="16"/>
      <c r="TTF30" s="27"/>
      <c r="TTH30" s="19"/>
      <c r="TTJ30" s="17"/>
      <c r="TTN30" s="16"/>
      <c r="TTO30" s="27"/>
      <c r="TTQ30" s="19"/>
      <c r="TTS30" s="17"/>
      <c r="TTW30" s="16"/>
      <c r="TTX30" s="27"/>
      <c r="TTZ30" s="19"/>
      <c r="TUB30" s="17"/>
      <c r="TUF30" s="16"/>
      <c r="TUG30" s="27"/>
      <c r="TUI30" s="19"/>
      <c r="TUK30" s="17"/>
      <c r="TUO30" s="16"/>
      <c r="TUP30" s="27"/>
      <c r="TUR30" s="19"/>
      <c r="TUT30" s="17"/>
      <c r="TUX30" s="16"/>
      <c r="TUY30" s="27"/>
      <c r="TVA30" s="19"/>
      <c r="TVC30" s="17"/>
      <c r="TVG30" s="16"/>
      <c r="TVH30" s="27"/>
      <c r="TVJ30" s="19"/>
      <c r="TVL30" s="17"/>
      <c r="TVP30" s="16"/>
      <c r="TVQ30" s="27"/>
      <c r="TVS30" s="19"/>
      <c r="TVU30" s="17"/>
      <c r="TVY30" s="16"/>
      <c r="TVZ30" s="27"/>
      <c r="TWB30" s="19"/>
      <c r="TWD30" s="17"/>
      <c r="TWH30" s="16"/>
      <c r="TWI30" s="27"/>
      <c r="TWK30" s="19"/>
      <c r="TWM30" s="17"/>
      <c r="TWQ30" s="16"/>
      <c r="TWR30" s="27"/>
      <c r="TWT30" s="19"/>
      <c r="TWV30" s="17"/>
      <c r="TWZ30" s="16"/>
      <c r="TXA30" s="27"/>
      <c r="TXC30" s="19"/>
      <c r="TXE30" s="17"/>
      <c r="TXI30" s="16"/>
      <c r="TXJ30" s="27"/>
      <c r="TXL30" s="19"/>
      <c r="TXN30" s="17"/>
      <c r="TXR30" s="16"/>
      <c r="TXS30" s="27"/>
      <c r="TXU30" s="19"/>
      <c r="TXW30" s="17"/>
      <c r="TYA30" s="16"/>
      <c r="TYB30" s="27"/>
      <c r="TYD30" s="19"/>
      <c r="TYF30" s="17"/>
      <c r="TYJ30" s="16"/>
      <c r="TYK30" s="27"/>
      <c r="TYM30" s="19"/>
      <c r="TYO30" s="17"/>
      <c r="TYS30" s="16"/>
      <c r="TYT30" s="27"/>
      <c r="TYV30" s="19"/>
      <c r="TYX30" s="17"/>
      <c r="TZB30" s="16"/>
      <c r="TZC30" s="27"/>
      <c r="TZE30" s="19"/>
      <c r="TZG30" s="17"/>
      <c r="TZK30" s="16"/>
      <c r="TZL30" s="27"/>
      <c r="TZN30" s="19"/>
      <c r="TZP30" s="17"/>
      <c r="TZT30" s="16"/>
      <c r="TZU30" s="27"/>
      <c r="TZW30" s="19"/>
      <c r="TZY30" s="17"/>
      <c r="UAC30" s="16"/>
      <c r="UAD30" s="27"/>
      <c r="UAF30" s="19"/>
      <c r="UAH30" s="17"/>
      <c r="UAL30" s="16"/>
      <c r="UAM30" s="27"/>
      <c r="UAO30" s="19"/>
      <c r="UAQ30" s="17"/>
      <c r="UAU30" s="16"/>
      <c r="UAV30" s="27"/>
      <c r="UAX30" s="19"/>
      <c r="UAZ30" s="17"/>
      <c r="UBD30" s="16"/>
      <c r="UBE30" s="27"/>
      <c r="UBG30" s="19"/>
      <c r="UBI30" s="17"/>
      <c r="UBM30" s="16"/>
      <c r="UBN30" s="27"/>
      <c r="UBP30" s="19"/>
      <c r="UBR30" s="17"/>
      <c r="UBV30" s="16"/>
      <c r="UBW30" s="27"/>
      <c r="UBY30" s="19"/>
      <c r="UCA30" s="17"/>
      <c r="UCE30" s="16"/>
      <c r="UCF30" s="27"/>
      <c r="UCH30" s="19"/>
      <c r="UCJ30" s="17"/>
      <c r="UCN30" s="16"/>
      <c r="UCO30" s="27"/>
      <c r="UCQ30" s="19"/>
      <c r="UCS30" s="17"/>
      <c r="UCW30" s="16"/>
      <c r="UCX30" s="27"/>
      <c r="UCZ30" s="19"/>
      <c r="UDB30" s="17"/>
      <c r="UDF30" s="16"/>
      <c r="UDG30" s="27"/>
      <c r="UDI30" s="19"/>
      <c r="UDK30" s="17"/>
      <c r="UDO30" s="16"/>
      <c r="UDP30" s="27"/>
      <c r="UDR30" s="19"/>
      <c r="UDT30" s="17"/>
      <c r="UDX30" s="16"/>
      <c r="UDY30" s="27"/>
      <c r="UEA30" s="19"/>
      <c r="UEC30" s="17"/>
      <c r="UEG30" s="16"/>
      <c r="UEH30" s="27"/>
      <c r="UEJ30" s="19"/>
      <c r="UEL30" s="17"/>
      <c r="UEP30" s="16"/>
      <c r="UEQ30" s="27"/>
      <c r="UES30" s="19"/>
      <c r="UEU30" s="17"/>
      <c r="UEY30" s="16"/>
      <c r="UEZ30" s="27"/>
      <c r="UFB30" s="19"/>
      <c r="UFD30" s="17"/>
      <c r="UFH30" s="16"/>
      <c r="UFI30" s="27"/>
      <c r="UFK30" s="19"/>
      <c r="UFM30" s="17"/>
      <c r="UFQ30" s="16"/>
      <c r="UFR30" s="27"/>
      <c r="UFT30" s="19"/>
      <c r="UFV30" s="17"/>
      <c r="UFZ30" s="16"/>
      <c r="UGA30" s="27"/>
      <c r="UGC30" s="19"/>
      <c r="UGE30" s="17"/>
      <c r="UGI30" s="16"/>
      <c r="UGJ30" s="27"/>
      <c r="UGL30" s="19"/>
      <c r="UGN30" s="17"/>
      <c r="UGR30" s="16"/>
      <c r="UGS30" s="27"/>
      <c r="UGU30" s="19"/>
      <c r="UGW30" s="17"/>
      <c r="UHA30" s="16"/>
      <c r="UHB30" s="27"/>
      <c r="UHD30" s="19"/>
      <c r="UHF30" s="17"/>
      <c r="UHJ30" s="16"/>
      <c r="UHK30" s="27"/>
      <c r="UHM30" s="19"/>
      <c r="UHO30" s="17"/>
      <c r="UHS30" s="16"/>
      <c r="UHT30" s="27"/>
      <c r="UHV30" s="19"/>
      <c r="UHX30" s="17"/>
      <c r="UIB30" s="16"/>
      <c r="UIC30" s="27"/>
      <c r="UIE30" s="19"/>
      <c r="UIG30" s="17"/>
      <c r="UIK30" s="16"/>
      <c r="UIL30" s="27"/>
      <c r="UIN30" s="19"/>
      <c r="UIP30" s="17"/>
      <c r="UIT30" s="16"/>
      <c r="UIU30" s="27"/>
      <c r="UIW30" s="19"/>
      <c r="UIY30" s="17"/>
      <c r="UJC30" s="16"/>
      <c r="UJD30" s="27"/>
      <c r="UJF30" s="19"/>
      <c r="UJH30" s="17"/>
      <c r="UJL30" s="16"/>
      <c r="UJM30" s="27"/>
      <c r="UJO30" s="19"/>
      <c r="UJQ30" s="17"/>
      <c r="UJU30" s="16"/>
      <c r="UJV30" s="27"/>
      <c r="UJX30" s="19"/>
      <c r="UJZ30" s="17"/>
      <c r="UKD30" s="16"/>
      <c r="UKE30" s="27"/>
      <c r="UKG30" s="19"/>
      <c r="UKI30" s="17"/>
      <c r="UKM30" s="16"/>
      <c r="UKN30" s="27"/>
      <c r="UKP30" s="19"/>
      <c r="UKR30" s="17"/>
      <c r="UKV30" s="16"/>
      <c r="UKW30" s="27"/>
      <c r="UKY30" s="19"/>
      <c r="ULA30" s="17"/>
      <c r="ULE30" s="16"/>
      <c r="ULF30" s="27"/>
      <c r="ULH30" s="19"/>
      <c r="ULJ30" s="17"/>
      <c r="ULN30" s="16"/>
      <c r="ULO30" s="27"/>
      <c r="ULQ30" s="19"/>
      <c r="ULS30" s="17"/>
      <c r="ULW30" s="16"/>
      <c r="ULX30" s="27"/>
      <c r="ULZ30" s="19"/>
      <c r="UMB30" s="17"/>
      <c r="UMF30" s="16"/>
      <c r="UMG30" s="27"/>
      <c r="UMI30" s="19"/>
      <c r="UMK30" s="17"/>
      <c r="UMO30" s="16"/>
      <c r="UMP30" s="27"/>
      <c r="UMR30" s="19"/>
      <c r="UMT30" s="17"/>
      <c r="UMX30" s="16"/>
      <c r="UMY30" s="27"/>
      <c r="UNA30" s="19"/>
      <c r="UNC30" s="17"/>
      <c r="UNG30" s="16"/>
      <c r="UNH30" s="27"/>
      <c r="UNJ30" s="19"/>
      <c r="UNL30" s="17"/>
      <c r="UNP30" s="16"/>
      <c r="UNQ30" s="27"/>
      <c r="UNS30" s="19"/>
      <c r="UNU30" s="17"/>
      <c r="UNY30" s="16"/>
      <c r="UNZ30" s="27"/>
      <c r="UOB30" s="19"/>
      <c r="UOD30" s="17"/>
      <c r="UOH30" s="16"/>
      <c r="UOI30" s="27"/>
      <c r="UOK30" s="19"/>
      <c r="UOM30" s="17"/>
      <c r="UOQ30" s="16"/>
      <c r="UOR30" s="27"/>
      <c r="UOT30" s="19"/>
      <c r="UOV30" s="17"/>
      <c r="UOZ30" s="16"/>
      <c r="UPA30" s="27"/>
      <c r="UPC30" s="19"/>
      <c r="UPE30" s="17"/>
      <c r="UPI30" s="16"/>
      <c r="UPJ30" s="27"/>
      <c r="UPL30" s="19"/>
      <c r="UPN30" s="17"/>
      <c r="UPR30" s="16"/>
      <c r="UPS30" s="27"/>
      <c r="UPU30" s="19"/>
      <c r="UPW30" s="17"/>
      <c r="UQA30" s="16"/>
      <c r="UQB30" s="27"/>
      <c r="UQD30" s="19"/>
      <c r="UQF30" s="17"/>
      <c r="UQJ30" s="16"/>
      <c r="UQK30" s="27"/>
      <c r="UQM30" s="19"/>
      <c r="UQO30" s="17"/>
      <c r="UQS30" s="16"/>
      <c r="UQT30" s="27"/>
      <c r="UQV30" s="19"/>
      <c r="UQX30" s="17"/>
      <c r="URB30" s="16"/>
      <c r="URC30" s="27"/>
      <c r="URE30" s="19"/>
      <c r="URG30" s="17"/>
      <c r="URK30" s="16"/>
      <c r="URL30" s="27"/>
      <c r="URN30" s="19"/>
      <c r="URP30" s="17"/>
      <c r="URT30" s="16"/>
      <c r="URU30" s="27"/>
      <c r="URW30" s="19"/>
      <c r="URY30" s="17"/>
      <c r="USC30" s="16"/>
      <c r="USD30" s="27"/>
      <c r="USF30" s="19"/>
      <c r="USH30" s="17"/>
      <c r="USL30" s="16"/>
      <c r="USM30" s="27"/>
      <c r="USO30" s="19"/>
      <c r="USQ30" s="17"/>
      <c r="USU30" s="16"/>
      <c r="USV30" s="27"/>
      <c r="USX30" s="19"/>
      <c r="USZ30" s="17"/>
      <c r="UTD30" s="16"/>
      <c r="UTE30" s="27"/>
      <c r="UTG30" s="19"/>
      <c r="UTI30" s="17"/>
      <c r="UTM30" s="16"/>
      <c r="UTN30" s="27"/>
      <c r="UTP30" s="19"/>
      <c r="UTR30" s="17"/>
      <c r="UTV30" s="16"/>
      <c r="UTW30" s="27"/>
      <c r="UTY30" s="19"/>
      <c r="UUA30" s="17"/>
      <c r="UUE30" s="16"/>
      <c r="UUF30" s="27"/>
      <c r="UUH30" s="19"/>
      <c r="UUJ30" s="17"/>
      <c r="UUN30" s="16"/>
      <c r="UUO30" s="27"/>
      <c r="UUQ30" s="19"/>
      <c r="UUS30" s="17"/>
      <c r="UUW30" s="16"/>
      <c r="UUX30" s="27"/>
      <c r="UUZ30" s="19"/>
      <c r="UVB30" s="17"/>
      <c r="UVF30" s="16"/>
      <c r="UVG30" s="27"/>
      <c r="UVI30" s="19"/>
      <c r="UVK30" s="17"/>
      <c r="UVO30" s="16"/>
      <c r="UVP30" s="27"/>
      <c r="UVR30" s="19"/>
      <c r="UVT30" s="17"/>
      <c r="UVX30" s="16"/>
      <c r="UVY30" s="27"/>
      <c r="UWA30" s="19"/>
      <c r="UWC30" s="17"/>
      <c r="UWG30" s="16"/>
      <c r="UWH30" s="27"/>
      <c r="UWJ30" s="19"/>
      <c r="UWL30" s="17"/>
      <c r="UWP30" s="16"/>
      <c r="UWQ30" s="27"/>
      <c r="UWS30" s="19"/>
      <c r="UWU30" s="17"/>
      <c r="UWY30" s="16"/>
      <c r="UWZ30" s="27"/>
      <c r="UXB30" s="19"/>
      <c r="UXD30" s="17"/>
      <c r="UXH30" s="16"/>
      <c r="UXI30" s="27"/>
      <c r="UXK30" s="19"/>
      <c r="UXM30" s="17"/>
      <c r="UXQ30" s="16"/>
      <c r="UXR30" s="27"/>
      <c r="UXT30" s="19"/>
      <c r="UXV30" s="17"/>
      <c r="UXZ30" s="16"/>
      <c r="UYA30" s="27"/>
      <c r="UYC30" s="19"/>
      <c r="UYE30" s="17"/>
      <c r="UYI30" s="16"/>
      <c r="UYJ30" s="27"/>
      <c r="UYL30" s="19"/>
      <c r="UYN30" s="17"/>
      <c r="UYR30" s="16"/>
      <c r="UYS30" s="27"/>
      <c r="UYU30" s="19"/>
      <c r="UYW30" s="17"/>
      <c r="UZA30" s="16"/>
      <c r="UZB30" s="27"/>
      <c r="UZD30" s="19"/>
      <c r="UZF30" s="17"/>
      <c r="UZJ30" s="16"/>
      <c r="UZK30" s="27"/>
      <c r="UZM30" s="19"/>
      <c r="UZO30" s="17"/>
      <c r="UZS30" s="16"/>
      <c r="UZT30" s="27"/>
      <c r="UZV30" s="19"/>
      <c r="UZX30" s="17"/>
      <c r="VAB30" s="16"/>
      <c r="VAC30" s="27"/>
      <c r="VAE30" s="19"/>
      <c r="VAG30" s="17"/>
      <c r="VAK30" s="16"/>
      <c r="VAL30" s="27"/>
      <c r="VAN30" s="19"/>
      <c r="VAP30" s="17"/>
      <c r="VAT30" s="16"/>
      <c r="VAU30" s="27"/>
      <c r="VAW30" s="19"/>
      <c r="VAY30" s="17"/>
      <c r="VBC30" s="16"/>
      <c r="VBD30" s="27"/>
      <c r="VBF30" s="19"/>
      <c r="VBH30" s="17"/>
      <c r="VBL30" s="16"/>
      <c r="VBM30" s="27"/>
      <c r="VBO30" s="19"/>
      <c r="VBQ30" s="17"/>
      <c r="VBU30" s="16"/>
      <c r="VBV30" s="27"/>
      <c r="VBX30" s="19"/>
      <c r="VBZ30" s="17"/>
      <c r="VCD30" s="16"/>
      <c r="VCE30" s="27"/>
      <c r="VCG30" s="19"/>
      <c r="VCI30" s="17"/>
      <c r="VCM30" s="16"/>
      <c r="VCN30" s="27"/>
      <c r="VCP30" s="19"/>
      <c r="VCR30" s="17"/>
      <c r="VCV30" s="16"/>
      <c r="VCW30" s="27"/>
      <c r="VCY30" s="19"/>
      <c r="VDA30" s="17"/>
      <c r="VDE30" s="16"/>
      <c r="VDF30" s="27"/>
      <c r="VDH30" s="19"/>
      <c r="VDJ30" s="17"/>
      <c r="VDN30" s="16"/>
      <c r="VDO30" s="27"/>
      <c r="VDQ30" s="19"/>
      <c r="VDS30" s="17"/>
      <c r="VDW30" s="16"/>
      <c r="VDX30" s="27"/>
      <c r="VDZ30" s="19"/>
      <c r="VEB30" s="17"/>
      <c r="VEF30" s="16"/>
      <c r="VEG30" s="27"/>
      <c r="VEI30" s="19"/>
      <c r="VEK30" s="17"/>
      <c r="VEO30" s="16"/>
      <c r="VEP30" s="27"/>
      <c r="VER30" s="19"/>
      <c r="VET30" s="17"/>
      <c r="VEX30" s="16"/>
      <c r="VEY30" s="27"/>
      <c r="VFA30" s="19"/>
      <c r="VFC30" s="17"/>
      <c r="VFG30" s="16"/>
      <c r="VFH30" s="27"/>
      <c r="VFJ30" s="19"/>
      <c r="VFL30" s="17"/>
      <c r="VFP30" s="16"/>
      <c r="VFQ30" s="27"/>
      <c r="VFS30" s="19"/>
      <c r="VFU30" s="17"/>
      <c r="VFY30" s="16"/>
      <c r="VFZ30" s="27"/>
      <c r="VGB30" s="19"/>
      <c r="VGD30" s="17"/>
      <c r="VGH30" s="16"/>
      <c r="VGI30" s="27"/>
      <c r="VGK30" s="19"/>
      <c r="VGM30" s="17"/>
      <c r="VGQ30" s="16"/>
      <c r="VGR30" s="27"/>
      <c r="VGT30" s="19"/>
      <c r="VGV30" s="17"/>
      <c r="VGZ30" s="16"/>
      <c r="VHA30" s="27"/>
      <c r="VHC30" s="19"/>
      <c r="VHE30" s="17"/>
      <c r="VHI30" s="16"/>
      <c r="VHJ30" s="27"/>
      <c r="VHL30" s="19"/>
      <c r="VHN30" s="17"/>
      <c r="VHR30" s="16"/>
      <c r="VHS30" s="27"/>
      <c r="VHU30" s="19"/>
      <c r="VHW30" s="17"/>
      <c r="VIA30" s="16"/>
      <c r="VIB30" s="27"/>
      <c r="VID30" s="19"/>
      <c r="VIF30" s="17"/>
      <c r="VIJ30" s="16"/>
      <c r="VIK30" s="27"/>
      <c r="VIM30" s="19"/>
      <c r="VIO30" s="17"/>
      <c r="VIS30" s="16"/>
      <c r="VIT30" s="27"/>
      <c r="VIV30" s="19"/>
      <c r="VIX30" s="17"/>
      <c r="VJB30" s="16"/>
      <c r="VJC30" s="27"/>
      <c r="VJE30" s="19"/>
      <c r="VJG30" s="17"/>
      <c r="VJK30" s="16"/>
      <c r="VJL30" s="27"/>
      <c r="VJN30" s="19"/>
      <c r="VJP30" s="17"/>
      <c r="VJT30" s="16"/>
      <c r="VJU30" s="27"/>
      <c r="VJW30" s="19"/>
      <c r="VJY30" s="17"/>
      <c r="VKC30" s="16"/>
      <c r="VKD30" s="27"/>
      <c r="VKF30" s="19"/>
      <c r="VKH30" s="17"/>
      <c r="VKL30" s="16"/>
      <c r="VKM30" s="27"/>
      <c r="VKO30" s="19"/>
      <c r="VKQ30" s="17"/>
      <c r="VKU30" s="16"/>
      <c r="VKV30" s="27"/>
      <c r="VKX30" s="19"/>
      <c r="VKZ30" s="17"/>
      <c r="VLD30" s="16"/>
      <c r="VLE30" s="27"/>
      <c r="VLG30" s="19"/>
      <c r="VLI30" s="17"/>
      <c r="VLM30" s="16"/>
      <c r="VLN30" s="27"/>
      <c r="VLP30" s="19"/>
      <c r="VLR30" s="17"/>
      <c r="VLV30" s="16"/>
      <c r="VLW30" s="27"/>
      <c r="VLY30" s="19"/>
      <c r="VMA30" s="17"/>
      <c r="VME30" s="16"/>
      <c r="VMF30" s="27"/>
      <c r="VMH30" s="19"/>
      <c r="VMJ30" s="17"/>
      <c r="VMN30" s="16"/>
      <c r="VMO30" s="27"/>
      <c r="VMQ30" s="19"/>
      <c r="VMS30" s="17"/>
      <c r="VMW30" s="16"/>
      <c r="VMX30" s="27"/>
      <c r="VMZ30" s="19"/>
      <c r="VNB30" s="17"/>
      <c r="VNF30" s="16"/>
      <c r="VNG30" s="27"/>
      <c r="VNI30" s="19"/>
      <c r="VNK30" s="17"/>
      <c r="VNO30" s="16"/>
      <c r="VNP30" s="27"/>
      <c r="VNR30" s="19"/>
      <c r="VNT30" s="17"/>
      <c r="VNX30" s="16"/>
      <c r="VNY30" s="27"/>
      <c r="VOA30" s="19"/>
      <c r="VOC30" s="17"/>
      <c r="VOG30" s="16"/>
      <c r="VOH30" s="27"/>
      <c r="VOJ30" s="19"/>
      <c r="VOL30" s="17"/>
      <c r="VOP30" s="16"/>
      <c r="VOQ30" s="27"/>
      <c r="VOS30" s="19"/>
      <c r="VOU30" s="17"/>
      <c r="VOY30" s="16"/>
      <c r="VOZ30" s="27"/>
      <c r="VPB30" s="19"/>
      <c r="VPD30" s="17"/>
      <c r="VPH30" s="16"/>
      <c r="VPI30" s="27"/>
      <c r="VPK30" s="19"/>
      <c r="VPM30" s="17"/>
      <c r="VPQ30" s="16"/>
      <c r="VPR30" s="27"/>
      <c r="VPT30" s="19"/>
      <c r="VPV30" s="17"/>
      <c r="VPZ30" s="16"/>
      <c r="VQA30" s="27"/>
      <c r="VQC30" s="19"/>
      <c r="VQE30" s="17"/>
      <c r="VQI30" s="16"/>
      <c r="VQJ30" s="27"/>
      <c r="VQL30" s="19"/>
      <c r="VQN30" s="17"/>
      <c r="VQR30" s="16"/>
      <c r="VQS30" s="27"/>
      <c r="VQU30" s="19"/>
      <c r="VQW30" s="17"/>
      <c r="VRA30" s="16"/>
      <c r="VRB30" s="27"/>
      <c r="VRD30" s="19"/>
      <c r="VRF30" s="17"/>
      <c r="VRJ30" s="16"/>
      <c r="VRK30" s="27"/>
      <c r="VRM30" s="19"/>
      <c r="VRO30" s="17"/>
      <c r="VRS30" s="16"/>
      <c r="VRT30" s="27"/>
      <c r="VRV30" s="19"/>
      <c r="VRX30" s="17"/>
      <c r="VSB30" s="16"/>
      <c r="VSC30" s="27"/>
      <c r="VSE30" s="19"/>
      <c r="VSG30" s="17"/>
      <c r="VSK30" s="16"/>
      <c r="VSL30" s="27"/>
      <c r="VSN30" s="19"/>
      <c r="VSP30" s="17"/>
      <c r="VST30" s="16"/>
      <c r="VSU30" s="27"/>
      <c r="VSW30" s="19"/>
      <c r="VSY30" s="17"/>
      <c r="VTC30" s="16"/>
      <c r="VTD30" s="27"/>
      <c r="VTF30" s="19"/>
      <c r="VTH30" s="17"/>
      <c r="VTL30" s="16"/>
      <c r="VTM30" s="27"/>
      <c r="VTO30" s="19"/>
      <c r="VTQ30" s="17"/>
      <c r="VTU30" s="16"/>
      <c r="VTV30" s="27"/>
      <c r="VTX30" s="19"/>
      <c r="VTZ30" s="17"/>
      <c r="VUD30" s="16"/>
      <c r="VUE30" s="27"/>
      <c r="VUG30" s="19"/>
      <c r="VUI30" s="17"/>
      <c r="VUM30" s="16"/>
      <c r="VUN30" s="27"/>
      <c r="VUP30" s="19"/>
      <c r="VUR30" s="17"/>
      <c r="VUV30" s="16"/>
      <c r="VUW30" s="27"/>
      <c r="VUY30" s="19"/>
      <c r="VVA30" s="17"/>
      <c r="VVE30" s="16"/>
      <c r="VVF30" s="27"/>
      <c r="VVH30" s="19"/>
      <c r="VVJ30" s="17"/>
      <c r="VVN30" s="16"/>
      <c r="VVO30" s="27"/>
      <c r="VVQ30" s="19"/>
      <c r="VVS30" s="17"/>
      <c r="VVW30" s="16"/>
      <c r="VVX30" s="27"/>
      <c r="VVZ30" s="19"/>
      <c r="VWB30" s="17"/>
      <c r="VWF30" s="16"/>
      <c r="VWG30" s="27"/>
      <c r="VWI30" s="19"/>
      <c r="VWK30" s="17"/>
      <c r="VWO30" s="16"/>
      <c r="VWP30" s="27"/>
      <c r="VWR30" s="19"/>
      <c r="VWT30" s="17"/>
      <c r="VWX30" s="16"/>
      <c r="VWY30" s="27"/>
      <c r="VXA30" s="19"/>
      <c r="VXC30" s="17"/>
      <c r="VXG30" s="16"/>
      <c r="VXH30" s="27"/>
      <c r="VXJ30" s="19"/>
      <c r="VXL30" s="17"/>
      <c r="VXP30" s="16"/>
      <c r="VXQ30" s="27"/>
      <c r="VXS30" s="19"/>
      <c r="VXU30" s="17"/>
      <c r="VXY30" s="16"/>
      <c r="VXZ30" s="27"/>
      <c r="VYB30" s="19"/>
      <c r="VYD30" s="17"/>
      <c r="VYH30" s="16"/>
      <c r="VYI30" s="27"/>
      <c r="VYK30" s="19"/>
      <c r="VYM30" s="17"/>
      <c r="VYQ30" s="16"/>
      <c r="VYR30" s="27"/>
      <c r="VYT30" s="19"/>
      <c r="VYV30" s="17"/>
      <c r="VYZ30" s="16"/>
      <c r="VZA30" s="27"/>
      <c r="VZC30" s="19"/>
      <c r="VZE30" s="17"/>
      <c r="VZI30" s="16"/>
      <c r="VZJ30" s="27"/>
      <c r="VZL30" s="19"/>
      <c r="VZN30" s="17"/>
      <c r="VZR30" s="16"/>
      <c r="VZS30" s="27"/>
      <c r="VZU30" s="19"/>
      <c r="VZW30" s="17"/>
      <c r="WAA30" s="16"/>
      <c r="WAB30" s="27"/>
      <c r="WAD30" s="19"/>
      <c r="WAF30" s="17"/>
      <c r="WAJ30" s="16"/>
      <c r="WAK30" s="27"/>
      <c r="WAM30" s="19"/>
      <c r="WAO30" s="17"/>
      <c r="WAS30" s="16"/>
      <c r="WAT30" s="27"/>
      <c r="WAV30" s="19"/>
      <c r="WAX30" s="17"/>
      <c r="WBB30" s="16"/>
      <c r="WBC30" s="27"/>
      <c r="WBE30" s="19"/>
      <c r="WBG30" s="17"/>
      <c r="WBK30" s="16"/>
      <c r="WBL30" s="27"/>
      <c r="WBN30" s="19"/>
      <c r="WBP30" s="17"/>
      <c r="WBT30" s="16"/>
      <c r="WBU30" s="27"/>
      <c r="WBW30" s="19"/>
      <c r="WBY30" s="17"/>
      <c r="WCC30" s="16"/>
      <c r="WCD30" s="27"/>
      <c r="WCF30" s="19"/>
      <c r="WCH30" s="17"/>
      <c r="WCL30" s="16"/>
      <c r="WCM30" s="27"/>
      <c r="WCO30" s="19"/>
      <c r="WCQ30" s="17"/>
      <c r="WCU30" s="16"/>
      <c r="WCV30" s="27"/>
      <c r="WCX30" s="19"/>
      <c r="WCZ30" s="17"/>
      <c r="WDD30" s="16"/>
      <c r="WDE30" s="27"/>
      <c r="WDG30" s="19"/>
      <c r="WDI30" s="17"/>
      <c r="WDM30" s="16"/>
      <c r="WDN30" s="27"/>
      <c r="WDP30" s="19"/>
      <c r="WDR30" s="17"/>
      <c r="WDV30" s="16"/>
      <c r="WDW30" s="27"/>
      <c r="WDY30" s="19"/>
      <c r="WEA30" s="17"/>
      <c r="WEE30" s="16"/>
      <c r="WEF30" s="27"/>
      <c r="WEH30" s="19"/>
      <c r="WEJ30" s="17"/>
      <c r="WEN30" s="16"/>
      <c r="WEO30" s="27"/>
      <c r="WEQ30" s="19"/>
      <c r="WES30" s="17"/>
      <c r="WEW30" s="16"/>
      <c r="WEX30" s="27"/>
      <c r="WEZ30" s="19"/>
      <c r="WFB30" s="17"/>
      <c r="WFF30" s="16"/>
      <c r="WFG30" s="27"/>
      <c r="WFI30" s="19"/>
      <c r="WFK30" s="17"/>
      <c r="WFO30" s="16"/>
      <c r="WFP30" s="27"/>
      <c r="WFR30" s="19"/>
      <c r="WFT30" s="17"/>
      <c r="WFX30" s="16"/>
      <c r="WFY30" s="27"/>
      <c r="WGA30" s="19"/>
      <c r="WGC30" s="17"/>
      <c r="WGG30" s="16"/>
      <c r="WGH30" s="27"/>
      <c r="WGJ30" s="19"/>
      <c r="WGL30" s="17"/>
      <c r="WGP30" s="16"/>
      <c r="WGQ30" s="27"/>
      <c r="WGS30" s="19"/>
      <c r="WGU30" s="17"/>
      <c r="WGY30" s="16"/>
      <c r="WGZ30" s="27"/>
      <c r="WHB30" s="19"/>
      <c r="WHD30" s="17"/>
      <c r="WHH30" s="16"/>
      <c r="WHI30" s="27"/>
      <c r="WHK30" s="19"/>
      <c r="WHM30" s="17"/>
      <c r="WHQ30" s="16"/>
      <c r="WHR30" s="27"/>
      <c r="WHT30" s="19"/>
      <c r="WHV30" s="17"/>
      <c r="WHZ30" s="16"/>
      <c r="WIA30" s="27"/>
      <c r="WIC30" s="19"/>
      <c r="WIE30" s="17"/>
      <c r="WII30" s="16"/>
      <c r="WIJ30" s="27"/>
      <c r="WIL30" s="19"/>
      <c r="WIN30" s="17"/>
      <c r="WIR30" s="16"/>
      <c r="WIS30" s="27"/>
      <c r="WIU30" s="19"/>
      <c r="WIW30" s="17"/>
      <c r="WJA30" s="16"/>
      <c r="WJB30" s="27"/>
      <c r="WJD30" s="19"/>
      <c r="WJF30" s="17"/>
      <c r="WJJ30" s="16"/>
      <c r="WJK30" s="27"/>
      <c r="WJM30" s="19"/>
      <c r="WJO30" s="17"/>
      <c r="WJS30" s="16"/>
      <c r="WJT30" s="27"/>
      <c r="WJV30" s="19"/>
      <c r="WJX30" s="17"/>
      <c r="WKB30" s="16"/>
      <c r="WKC30" s="27"/>
      <c r="WKE30" s="19"/>
      <c r="WKG30" s="17"/>
      <c r="WKK30" s="16"/>
      <c r="WKL30" s="27"/>
      <c r="WKN30" s="19"/>
      <c r="WKP30" s="17"/>
      <c r="WKT30" s="16"/>
      <c r="WKU30" s="27"/>
      <c r="WKW30" s="19"/>
      <c r="WKY30" s="17"/>
      <c r="WLC30" s="16"/>
      <c r="WLD30" s="27"/>
      <c r="WLF30" s="19"/>
      <c r="WLH30" s="17"/>
      <c r="WLL30" s="16"/>
      <c r="WLM30" s="27"/>
      <c r="WLO30" s="19"/>
      <c r="WLQ30" s="17"/>
      <c r="WLU30" s="16"/>
      <c r="WLV30" s="27"/>
      <c r="WLX30" s="19"/>
      <c r="WLZ30" s="17"/>
      <c r="WMD30" s="16"/>
      <c r="WME30" s="27"/>
      <c r="WMG30" s="19"/>
      <c r="WMI30" s="17"/>
      <c r="WMM30" s="16"/>
      <c r="WMN30" s="27"/>
      <c r="WMP30" s="19"/>
      <c r="WMR30" s="17"/>
      <c r="WMV30" s="16"/>
      <c r="WMW30" s="27"/>
      <c r="WMY30" s="19"/>
      <c r="WNA30" s="17"/>
      <c r="WNE30" s="16"/>
      <c r="WNF30" s="27"/>
      <c r="WNH30" s="19"/>
      <c r="WNJ30" s="17"/>
      <c r="WNN30" s="16"/>
      <c r="WNO30" s="27"/>
      <c r="WNQ30" s="19"/>
      <c r="WNS30" s="17"/>
      <c r="WNW30" s="16"/>
      <c r="WNX30" s="27"/>
      <c r="WNZ30" s="19"/>
      <c r="WOB30" s="17"/>
      <c r="WOF30" s="16"/>
      <c r="WOG30" s="27"/>
      <c r="WOI30" s="19"/>
      <c r="WOK30" s="17"/>
      <c r="WOO30" s="16"/>
      <c r="WOP30" s="27"/>
      <c r="WOR30" s="19"/>
      <c r="WOT30" s="17"/>
      <c r="WOX30" s="16"/>
      <c r="WOY30" s="27"/>
      <c r="WPA30" s="19"/>
      <c r="WPC30" s="17"/>
      <c r="WPG30" s="16"/>
      <c r="WPH30" s="27"/>
      <c r="WPJ30" s="19"/>
      <c r="WPL30" s="17"/>
      <c r="WPP30" s="16"/>
      <c r="WPQ30" s="27"/>
      <c r="WPS30" s="19"/>
      <c r="WPU30" s="17"/>
      <c r="WPY30" s="16"/>
      <c r="WPZ30" s="27"/>
      <c r="WQB30" s="19"/>
      <c r="WQD30" s="17"/>
      <c r="WQH30" s="16"/>
      <c r="WQI30" s="27"/>
      <c r="WQK30" s="19"/>
      <c r="WQM30" s="17"/>
      <c r="WQQ30" s="16"/>
      <c r="WQR30" s="27"/>
      <c r="WQT30" s="19"/>
      <c r="WQV30" s="17"/>
      <c r="WQZ30" s="16"/>
      <c r="WRA30" s="27"/>
      <c r="WRC30" s="19"/>
      <c r="WRE30" s="17"/>
      <c r="WRI30" s="16"/>
      <c r="WRJ30" s="27"/>
      <c r="WRL30" s="19"/>
      <c r="WRN30" s="17"/>
      <c r="WRR30" s="16"/>
      <c r="WRS30" s="27"/>
      <c r="WRU30" s="19"/>
      <c r="WRW30" s="17"/>
      <c r="WSA30" s="16"/>
      <c r="WSB30" s="27"/>
      <c r="WSD30" s="19"/>
      <c r="WSF30" s="17"/>
      <c r="WSJ30" s="16"/>
      <c r="WSK30" s="27"/>
      <c r="WSM30" s="19"/>
      <c r="WSO30" s="17"/>
      <c r="WSS30" s="16"/>
      <c r="WST30" s="27"/>
      <c r="WSV30" s="19"/>
      <c r="WSX30" s="17"/>
      <c r="WTB30" s="16"/>
      <c r="WTC30" s="27"/>
      <c r="WTE30" s="19"/>
      <c r="WTG30" s="17"/>
      <c r="WTK30" s="16"/>
      <c r="WTL30" s="27"/>
      <c r="WTN30" s="19"/>
      <c r="WTP30" s="17"/>
      <c r="WTT30" s="16"/>
      <c r="WTU30" s="27"/>
      <c r="WTW30" s="19"/>
      <c r="WTY30" s="17"/>
      <c r="WUC30" s="16"/>
      <c r="WUD30" s="27"/>
      <c r="WUF30" s="19"/>
      <c r="WUH30" s="17"/>
      <c r="WUL30" s="16"/>
      <c r="WUM30" s="27"/>
      <c r="WUO30" s="19"/>
      <c r="WUQ30" s="17"/>
      <c r="WUU30" s="16"/>
      <c r="WUV30" s="27"/>
      <c r="WUX30" s="19"/>
      <c r="WUZ30" s="17"/>
      <c r="WVD30" s="16"/>
      <c r="WVE30" s="27"/>
      <c r="WVG30" s="19"/>
      <c r="WVI30" s="17"/>
      <c r="WVM30" s="16"/>
      <c r="WVN30" s="27"/>
      <c r="WVP30" s="19"/>
      <c r="WVR30" s="17"/>
      <c r="WVV30" s="16"/>
      <c r="WVW30" s="27"/>
      <c r="WVY30" s="19"/>
      <c r="WWA30" s="17"/>
      <c r="WWE30" s="16"/>
      <c r="WWF30" s="27"/>
      <c r="WWH30" s="19"/>
      <c r="WWJ30" s="17"/>
      <c r="WWN30" s="16"/>
      <c r="WWO30" s="27"/>
      <c r="WWQ30" s="19"/>
      <c r="WWS30" s="17"/>
      <c r="WWW30" s="16"/>
      <c r="WWX30" s="27"/>
      <c r="WWZ30" s="19"/>
      <c r="WXB30" s="17"/>
      <c r="WXF30" s="16"/>
      <c r="WXG30" s="27"/>
      <c r="WXI30" s="19"/>
      <c r="WXK30" s="17"/>
      <c r="WXO30" s="16"/>
      <c r="WXP30" s="27"/>
      <c r="WXR30" s="19"/>
      <c r="WXT30" s="17"/>
      <c r="WXX30" s="16"/>
      <c r="WXY30" s="27"/>
      <c r="WYA30" s="19"/>
      <c r="WYC30" s="17"/>
      <c r="WYG30" s="16"/>
      <c r="WYH30" s="27"/>
      <c r="WYJ30" s="19"/>
      <c r="WYL30" s="17"/>
      <c r="WYP30" s="16"/>
      <c r="WYQ30" s="27"/>
      <c r="WYS30" s="19"/>
      <c r="WYU30" s="17"/>
      <c r="WYY30" s="16"/>
      <c r="WYZ30" s="27"/>
      <c r="WZB30" s="19"/>
      <c r="WZD30" s="17"/>
      <c r="WZH30" s="16"/>
      <c r="WZI30" s="27"/>
      <c r="WZK30" s="19"/>
      <c r="WZM30" s="17"/>
      <c r="WZQ30" s="16"/>
      <c r="WZR30" s="27"/>
      <c r="WZT30" s="19"/>
      <c r="WZV30" s="17"/>
      <c r="WZZ30" s="16"/>
      <c r="XAA30" s="27"/>
      <c r="XAC30" s="19"/>
      <c r="XAE30" s="17"/>
      <c r="XAI30" s="16"/>
      <c r="XAJ30" s="27"/>
      <c r="XAL30" s="19"/>
      <c r="XAN30" s="17"/>
      <c r="XAR30" s="16"/>
      <c r="XAS30" s="27"/>
      <c r="XAU30" s="19"/>
      <c r="XAW30" s="17"/>
      <c r="XBA30" s="16"/>
      <c r="XBB30" s="27"/>
      <c r="XBD30" s="19"/>
      <c r="XBF30" s="17"/>
      <c r="XBJ30" s="16"/>
      <c r="XBK30" s="27"/>
      <c r="XBM30" s="19"/>
      <c r="XBO30" s="17"/>
      <c r="XBS30" s="16"/>
      <c r="XBT30" s="27"/>
      <c r="XBV30" s="19"/>
      <c r="XBX30" s="17"/>
      <c r="XCB30" s="16"/>
      <c r="XCC30" s="27"/>
      <c r="XCE30" s="19"/>
      <c r="XCG30" s="17"/>
      <c r="XCK30" s="16"/>
      <c r="XCL30" s="27"/>
      <c r="XCN30" s="19"/>
      <c r="XCP30" s="17"/>
      <c r="XCT30" s="16"/>
      <c r="XCU30" s="27"/>
      <c r="XCW30" s="19"/>
      <c r="XCY30" s="17"/>
      <c r="XDC30" s="16"/>
      <c r="XDD30" s="27"/>
      <c r="XDF30" s="19"/>
      <c r="XDH30" s="17"/>
      <c r="XDL30" s="16"/>
      <c r="XDM30" s="27"/>
      <c r="XDO30" s="19"/>
      <c r="XDQ30" s="17"/>
      <c r="XDU30" s="16"/>
      <c r="XDV30" s="27"/>
      <c r="XDX30" s="19"/>
      <c r="XDZ30" s="17"/>
      <c r="XED30" s="16"/>
      <c r="XEE30" s="27"/>
      <c r="XEG30" s="19"/>
      <c r="XEI30" s="17"/>
      <c r="XEM30" s="16"/>
      <c r="XEN30" s="27"/>
      <c r="XEP30" s="19"/>
      <c r="XER30" s="17"/>
    </row>
    <row r="31" spans="1:1023 1025:3070 3074:4096 4100:5120 5122:6144 6146:7165 7169:8191 8195:9215 9217:10239 10241:12286 12290:13312 13316:14336 14338:15360 15362:16372" x14ac:dyDescent="0.25">
      <c r="A31" t="s">
        <v>1</v>
      </c>
      <c r="B31" t="s">
        <v>65</v>
      </c>
      <c r="C31" t="s">
        <v>81</v>
      </c>
      <c r="D31" t="s">
        <v>68</v>
      </c>
      <c r="E31" s="35">
        <v>46076.206400462965</v>
      </c>
      <c r="F31" s="35">
        <v>46076.279097222221</v>
      </c>
      <c r="G31" s="19">
        <f t="shared" si="0"/>
        <v>1.7447222221526317</v>
      </c>
      <c r="H31" s="35">
        <v>46076.916712962964</v>
      </c>
      <c r="I31">
        <v>1385326</v>
      </c>
      <c r="N31" s="16"/>
      <c r="O31" s="27"/>
      <c r="Q31" s="19"/>
      <c r="S31" s="17"/>
      <c r="W31" s="16"/>
      <c r="X31" s="27"/>
      <c r="Z31" s="19"/>
      <c r="AB31" s="17"/>
      <c r="AF31" s="16"/>
      <c r="AG31" s="27"/>
      <c r="AI31" s="19"/>
      <c r="AK31" s="17"/>
      <c r="AO31" s="16"/>
      <c r="AP31" s="27"/>
      <c r="AR31" s="19"/>
      <c r="AT31" s="17"/>
      <c r="AX31" s="16"/>
      <c r="AY31" s="27"/>
      <c r="BA31" s="19"/>
      <c r="BC31" s="17"/>
      <c r="BG31" s="16"/>
      <c r="BH31" s="27"/>
      <c r="BJ31" s="19"/>
      <c r="BL31" s="17"/>
      <c r="BP31" s="16"/>
      <c r="BQ31" s="27"/>
      <c r="BS31" s="19"/>
      <c r="BU31" s="17"/>
      <c r="BY31" s="16"/>
      <c r="BZ31" s="27"/>
      <c r="CB31" s="19"/>
      <c r="CD31" s="17"/>
      <c r="CH31" s="16"/>
      <c r="CI31" s="27"/>
      <c r="CK31" s="19"/>
      <c r="CM31" s="17"/>
      <c r="CQ31" s="16"/>
      <c r="CR31" s="27"/>
      <c r="CT31" s="19"/>
      <c r="CV31" s="17"/>
      <c r="CZ31" s="16"/>
      <c r="DA31" s="27"/>
      <c r="DC31" s="19"/>
      <c r="DE31" s="17"/>
      <c r="DI31" s="16"/>
      <c r="DJ31" s="27"/>
      <c r="DL31" s="19"/>
      <c r="DN31" s="17"/>
      <c r="DR31" s="16"/>
      <c r="DS31" s="27"/>
      <c r="DU31" s="19"/>
      <c r="DW31" s="17"/>
      <c r="EA31" s="16"/>
      <c r="EB31" s="27"/>
      <c r="ED31" s="19"/>
      <c r="EF31" s="17"/>
      <c r="EJ31" s="16"/>
      <c r="EK31" s="27"/>
      <c r="EM31" s="19"/>
      <c r="EO31" s="17"/>
      <c r="ES31" s="16"/>
      <c r="ET31" s="27"/>
      <c r="EV31" s="19"/>
      <c r="EX31" s="17"/>
      <c r="FB31" s="16"/>
      <c r="FC31" s="27"/>
      <c r="FE31" s="19"/>
      <c r="FG31" s="17"/>
      <c r="FK31" s="16"/>
      <c r="FL31" s="27"/>
      <c r="FN31" s="19"/>
      <c r="FP31" s="17"/>
      <c r="FT31" s="16"/>
      <c r="FU31" s="27"/>
      <c r="FW31" s="19"/>
      <c r="FY31" s="17"/>
      <c r="GC31" s="16"/>
      <c r="GD31" s="27"/>
      <c r="GF31" s="19"/>
      <c r="GH31" s="17"/>
      <c r="GL31" s="16"/>
      <c r="GM31" s="27"/>
      <c r="GO31" s="19"/>
      <c r="GQ31" s="17"/>
      <c r="GU31" s="16"/>
      <c r="GV31" s="27"/>
      <c r="GX31" s="19"/>
      <c r="GZ31" s="17"/>
      <c r="HD31" s="16"/>
      <c r="HE31" s="27"/>
      <c r="HG31" s="19"/>
      <c r="HI31" s="17"/>
      <c r="HM31" s="16"/>
      <c r="HN31" s="27"/>
      <c r="HP31" s="19"/>
      <c r="HR31" s="17"/>
      <c r="HV31" s="16"/>
      <c r="HW31" s="27"/>
      <c r="HY31" s="19"/>
      <c r="IA31" s="17"/>
      <c r="IE31" s="16"/>
      <c r="IF31" s="27"/>
      <c r="IH31" s="19"/>
      <c r="IJ31" s="17"/>
      <c r="IN31" s="16"/>
      <c r="IO31" s="27"/>
      <c r="IQ31" s="19"/>
      <c r="IS31" s="17"/>
      <c r="IW31" s="16"/>
      <c r="IX31" s="27"/>
      <c r="IZ31" s="19"/>
      <c r="JB31" s="17"/>
      <c r="JF31" s="16"/>
      <c r="JG31" s="27"/>
      <c r="JI31" s="19"/>
      <c r="JK31" s="17"/>
      <c r="JO31" s="16"/>
      <c r="JP31" s="27"/>
      <c r="JR31" s="19"/>
      <c r="JT31" s="17"/>
      <c r="JX31" s="16"/>
      <c r="JY31" s="27"/>
      <c r="KA31" s="19"/>
      <c r="KC31" s="17"/>
      <c r="KG31" s="16"/>
      <c r="KH31" s="27"/>
      <c r="KJ31" s="19"/>
      <c r="KL31" s="17"/>
      <c r="KP31" s="16"/>
      <c r="KQ31" s="27"/>
      <c r="KS31" s="19"/>
      <c r="KU31" s="17"/>
      <c r="KY31" s="16"/>
      <c r="KZ31" s="27"/>
      <c r="LB31" s="19"/>
      <c r="LD31" s="17"/>
      <c r="LH31" s="16"/>
      <c r="LI31" s="27"/>
      <c r="LK31" s="19"/>
      <c r="LM31" s="17"/>
      <c r="LQ31" s="16"/>
      <c r="LR31" s="27"/>
      <c r="LT31" s="19"/>
      <c r="LV31" s="17"/>
      <c r="LZ31" s="16"/>
      <c r="MA31" s="27"/>
      <c r="MC31" s="19"/>
      <c r="ME31" s="17"/>
      <c r="MI31" s="16"/>
      <c r="MJ31" s="27"/>
      <c r="ML31" s="19"/>
      <c r="MN31" s="17"/>
      <c r="MR31" s="16"/>
      <c r="MS31" s="27"/>
      <c r="MU31" s="19"/>
      <c r="MW31" s="17"/>
      <c r="NA31" s="16"/>
      <c r="NB31" s="27"/>
      <c r="ND31" s="19"/>
      <c r="NF31" s="17"/>
      <c r="NJ31" s="16"/>
      <c r="NK31" s="27"/>
      <c r="NM31" s="19"/>
      <c r="NO31" s="17"/>
      <c r="NS31" s="16"/>
      <c r="NT31" s="27"/>
      <c r="NV31" s="19"/>
      <c r="NX31" s="17"/>
      <c r="OB31" s="16"/>
      <c r="OC31" s="27"/>
      <c r="OE31" s="19"/>
      <c r="OG31" s="17"/>
      <c r="OK31" s="16"/>
      <c r="OL31" s="27"/>
      <c r="ON31" s="19"/>
      <c r="OP31" s="17"/>
      <c r="OT31" s="16"/>
      <c r="OU31" s="27"/>
      <c r="OW31" s="19"/>
      <c r="OY31" s="17"/>
      <c r="PC31" s="16"/>
      <c r="PD31" s="27"/>
      <c r="PF31" s="19"/>
      <c r="PH31" s="17"/>
      <c r="PL31" s="16"/>
      <c r="PM31" s="27"/>
      <c r="PO31" s="19"/>
      <c r="PQ31" s="17"/>
      <c r="PU31" s="16"/>
      <c r="PV31" s="27"/>
      <c r="PX31" s="19"/>
      <c r="PZ31" s="17"/>
      <c r="QD31" s="16"/>
      <c r="QE31" s="27"/>
      <c r="QG31" s="19"/>
      <c r="QI31" s="17"/>
      <c r="QM31" s="16"/>
      <c r="QN31" s="27"/>
      <c r="QP31" s="19"/>
      <c r="QR31" s="17"/>
      <c r="QV31" s="16"/>
      <c r="QW31" s="27"/>
      <c r="QY31" s="19"/>
      <c r="RA31" s="17"/>
      <c r="RE31" s="16"/>
      <c r="RF31" s="27"/>
      <c r="RH31" s="19"/>
      <c r="RJ31" s="17"/>
      <c r="RN31" s="16"/>
      <c r="RO31" s="27"/>
      <c r="RQ31" s="19"/>
      <c r="RS31" s="17"/>
      <c r="RW31" s="16"/>
      <c r="RX31" s="27"/>
      <c r="RZ31" s="19"/>
      <c r="SB31" s="17"/>
      <c r="SF31" s="16"/>
      <c r="SG31" s="27"/>
      <c r="SI31" s="19"/>
      <c r="SK31" s="17"/>
      <c r="SO31" s="16"/>
      <c r="SP31" s="27"/>
      <c r="SR31" s="19"/>
      <c r="ST31" s="17"/>
      <c r="SX31" s="16"/>
      <c r="SY31" s="27"/>
      <c r="TA31" s="19"/>
      <c r="TC31" s="17"/>
      <c r="TG31" s="16"/>
      <c r="TH31" s="27"/>
      <c r="TJ31" s="19"/>
      <c r="TL31" s="17"/>
      <c r="TP31" s="16"/>
      <c r="TQ31" s="27"/>
      <c r="TS31" s="19"/>
      <c r="TU31" s="17"/>
      <c r="TY31" s="16"/>
      <c r="TZ31" s="27"/>
      <c r="UB31" s="19"/>
      <c r="UD31" s="17"/>
      <c r="UH31" s="16"/>
      <c r="UI31" s="27"/>
      <c r="UK31" s="19"/>
      <c r="UM31" s="17"/>
      <c r="UQ31" s="16"/>
      <c r="UR31" s="27"/>
      <c r="UT31" s="19"/>
      <c r="UV31" s="17"/>
      <c r="UZ31" s="16"/>
      <c r="VA31" s="27"/>
      <c r="VC31" s="19"/>
      <c r="VE31" s="17"/>
      <c r="VI31" s="16"/>
      <c r="VJ31" s="27"/>
      <c r="VL31" s="19"/>
      <c r="VN31" s="17"/>
      <c r="VR31" s="16"/>
      <c r="VS31" s="27"/>
      <c r="VU31" s="19"/>
      <c r="VW31" s="17"/>
      <c r="WA31" s="16"/>
      <c r="WB31" s="27"/>
      <c r="WD31" s="19"/>
      <c r="WF31" s="17"/>
      <c r="WJ31" s="16"/>
      <c r="WK31" s="27"/>
      <c r="WM31" s="19"/>
      <c r="WO31" s="17"/>
      <c r="WS31" s="16"/>
      <c r="WT31" s="27"/>
      <c r="WV31" s="19"/>
      <c r="WX31" s="17"/>
      <c r="XB31" s="16"/>
      <c r="XC31" s="27"/>
      <c r="XE31" s="19"/>
      <c r="XG31" s="17"/>
      <c r="XK31" s="16"/>
      <c r="XL31" s="27"/>
      <c r="XN31" s="19"/>
      <c r="XP31" s="17"/>
      <c r="XT31" s="16"/>
      <c r="XU31" s="27"/>
      <c r="XW31" s="19"/>
      <c r="XY31" s="17"/>
      <c r="YC31" s="16"/>
      <c r="YD31" s="27"/>
      <c r="YF31" s="19"/>
      <c r="YH31" s="17"/>
      <c r="YL31" s="16"/>
      <c r="YM31" s="27"/>
      <c r="YO31" s="19"/>
      <c r="YQ31" s="17"/>
      <c r="YU31" s="16"/>
      <c r="YV31" s="27"/>
      <c r="YX31" s="19"/>
      <c r="YZ31" s="17"/>
      <c r="ZD31" s="16"/>
      <c r="ZE31" s="27"/>
      <c r="ZG31" s="19"/>
      <c r="ZI31" s="17"/>
      <c r="ZM31" s="16"/>
      <c r="ZN31" s="27"/>
      <c r="ZP31" s="19"/>
      <c r="ZR31" s="17"/>
      <c r="ZV31" s="16"/>
      <c r="ZW31" s="27"/>
      <c r="ZY31" s="19"/>
      <c r="AAA31" s="17"/>
      <c r="AAE31" s="16"/>
      <c r="AAF31" s="27"/>
      <c r="AAH31" s="19"/>
      <c r="AAJ31" s="17"/>
      <c r="AAN31" s="16"/>
      <c r="AAO31" s="27"/>
      <c r="AAQ31" s="19"/>
      <c r="AAS31" s="17"/>
      <c r="AAW31" s="16"/>
      <c r="AAX31" s="27"/>
      <c r="AAZ31" s="19"/>
      <c r="ABB31" s="17"/>
      <c r="ABF31" s="16"/>
      <c r="ABG31" s="27"/>
      <c r="ABI31" s="19"/>
      <c r="ABK31" s="17"/>
      <c r="ABO31" s="16"/>
      <c r="ABP31" s="27"/>
      <c r="ABR31" s="19"/>
      <c r="ABT31" s="17"/>
      <c r="ABX31" s="16"/>
      <c r="ABY31" s="27"/>
      <c r="ACA31" s="19"/>
      <c r="ACC31" s="17"/>
      <c r="ACG31" s="16"/>
      <c r="ACH31" s="27"/>
      <c r="ACJ31" s="19"/>
      <c r="ACL31" s="17"/>
      <c r="ACP31" s="16"/>
      <c r="ACQ31" s="27"/>
      <c r="ACS31" s="19"/>
      <c r="ACU31" s="17"/>
      <c r="ACY31" s="16"/>
      <c r="ACZ31" s="27"/>
      <c r="ADB31" s="19"/>
      <c r="ADD31" s="17"/>
      <c r="ADH31" s="16"/>
      <c r="ADI31" s="27"/>
      <c r="ADK31" s="19"/>
      <c r="ADM31" s="17"/>
      <c r="ADQ31" s="16"/>
      <c r="ADR31" s="27"/>
      <c r="ADT31" s="19"/>
      <c r="ADV31" s="17"/>
      <c r="ADZ31" s="16"/>
      <c r="AEA31" s="27"/>
      <c r="AEC31" s="19"/>
      <c r="AEE31" s="17"/>
      <c r="AEI31" s="16"/>
      <c r="AEJ31" s="27"/>
      <c r="AEL31" s="19"/>
      <c r="AEN31" s="17"/>
      <c r="AER31" s="16"/>
      <c r="AES31" s="27"/>
      <c r="AEU31" s="19"/>
      <c r="AEW31" s="17"/>
      <c r="AFA31" s="16"/>
      <c r="AFB31" s="27"/>
      <c r="AFD31" s="19"/>
      <c r="AFF31" s="17"/>
      <c r="AFJ31" s="16"/>
      <c r="AFK31" s="27"/>
      <c r="AFM31" s="19"/>
      <c r="AFO31" s="17"/>
      <c r="AFS31" s="16"/>
      <c r="AFT31" s="27"/>
      <c r="AFV31" s="19"/>
      <c r="AFX31" s="17"/>
      <c r="AGB31" s="16"/>
      <c r="AGC31" s="27"/>
      <c r="AGE31" s="19"/>
      <c r="AGG31" s="17"/>
      <c r="AGK31" s="16"/>
      <c r="AGL31" s="27"/>
      <c r="AGN31" s="19"/>
      <c r="AGP31" s="17"/>
      <c r="AGT31" s="16"/>
      <c r="AGU31" s="27"/>
      <c r="AGW31" s="19"/>
      <c r="AGY31" s="17"/>
      <c r="AHC31" s="16"/>
      <c r="AHD31" s="27"/>
      <c r="AHF31" s="19"/>
      <c r="AHH31" s="17"/>
      <c r="AHL31" s="16"/>
      <c r="AHM31" s="27"/>
      <c r="AHO31" s="19"/>
      <c r="AHQ31" s="17"/>
      <c r="AHU31" s="16"/>
      <c r="AHV31" s="27"/>
      <c r="AHX31" s="19"/>
      <c r="AHZ31" s="17"/>
      <c r="AID31" s="16"/>
      <c r="AIE31" s="27"/>
      <c r="AIG31" s="19"/>
      <c r="AII31" s="17"/>
      <c r="AIM31" s="16"/>
      <c r="AIN31" s="27"/>
      <c r="AIP31" s="19"/>
      <c r="AIR31" s="17"/>
      <c r="AIV31" s="16"/>
      <c r="AIW31" s="27"/>
      <c r="AIY31" s="19"/>
      <c r="AJA31" s="17"/>
      <c r="AJE31" s="16"/>
      <c r="AJF31" s="27"/>
      <c r="AJH31" s="19"/>
      <c r="AJJ31" s="17"/>
      <c r="AJN31" s="16"/>
      <c r="AJO31" s="27"/>
      <c r="AJQ31" s="19"/>
      <c r="AJS31" s="17"/>
      <c r="AJW31" s="16"/>
      <c r="AJX31" s="27"/>
      <c r="AJZ31" s="19"/>
      <c r="AKB31" s="17"/>
      <c r="AKF31" s="16"/>
      <c r="AKG31" s="27"/>
      <c r="AKI31" s="19"/>
      <c r="AKK31" s="17"/>
      <c r="AKO31" s="16"/>
      <c r="AKP31" s="27"/>
      <c r="AKR31" s="19"/>
      <c r="AKT31" s="17"/>
      <c r="AKX31" s="16"/>
      <c r="AKY31" s="27"/>
      <c r="ALA31" s="19"/>
      <c r="ALC31" s="17"/>
      <c r="ALG31" s="16"/>
      <c r="ALH31" s="27"/>
      <c r="ALJ31" s="19"/>
      <c r="ALL31" s="17"/>
      <c r="ALP31" s="16"/>
      <c r="ALQ31" s="27"/>
      <c r="ALS31" s="19"/>
      <c r="ALU31" s="17"/>
      <c r="ALY31" s="16"/>
      <c r="ALZ31" s="27"/>
      <c r="AMB31" s="19"/>
      <c r="AMD31" s="17"/>
      <c r="AMH31" s="16"/>
      <c r="AMI31" s="27"/>
      <c r="AMK31" s="19"/>
      <c r="AMM31" s="17"/>
      <c r="AMQ31" s="16"/>
      <c r="AMR31" s="27"/>
      <c r="AMT31" s="19"/>
      <c r="AMV31" s="17"/>
      <c r="AMZ31" s="16"/>
      <c r="ANA31" s="27"/>
      <c r="ANC31" s="19"/>
      <c r="ANE31" s="17"/>
      <c r="ANI31" s="16"/>
      <c r="ANJ31" s="27"/>
      <c r="ANL31" s="19"/>
      <c r="ANN31" s="17"/>
      <c r="ANR31" s="16"/>
      <c r="ANS31" s="27"/>
      <c r="ANU31" s="19"/>
      <c r="ANW31" s="17"/>
      <c r="AOA31" s="16"/>
      <c r="AOB31" s="27"/>
      <c r="AOD31" s="19"/>
      <c r="AOF31" s="17"/>
      <c r="AOJ31" s="16"/>
      <c r="AOK31" s="27"/>
      <c r="AOM31" s="19"/>
      <c r="AOO31" s="17"/>
      <c r="AOS31" s="16"/>
      <c r="AOT31" s="27"/>
      <c r="AOV31" s="19"/>
      <c r="AOX31" s="17"/>
      <c r="APB31" s="16"/>
      <c r="APC31" s="27"/>
      <c r="APE31" s="19"/>
      <c r="APG31" s="17"/>
      <c r="APK31" s="16"/>
      <c r="APL31" s="27"/>
      <c r="APN31" s="19"/>
      <c r="APP31" s="17"/>
      <c r="APT31" s="16"/>
      <c r="APU31" s="27"/>
      <c r="APW31" s="19"/>
      <c r="APY31" s="17"/>
      <c r="AQC31" s="16"/>
      <c r="AQD31" s="27"/>
      <c r="AQF31" s="19"/>
      <c r="AQH31" s="17"/>
      <c r="AQL31" s="16"/>
      <c r="AQM31" s="27"/>
      <c r="AQO31" s="19"/>
      <c r="AQQ31" s="17"/>
      <c r="AQU31" s="16"/>
      <c r="AQV31" s="27"/>
      <c r="AQX31" s="19"/>
      <c r="AQZ31" s="17"/>
      <c r="ARD31" s="16"/>
      <c r="ARE31" s="27"/>
      <c r="ARG31" s="19"/>
      <c r="ARI31" s="17"/>
      <c r="ARM31" s="16"/>
      <c r="ARN31" s="27"/>
      <c r="ARP31" s="19"/>
      <c r="ARR31" s="17"/>
      <c r="ARV31" s="16"/>
      <c r="ARW31" s="27"/>
      <c r="ARY31" s="19"/>
      <c r="ASA31" s="17"/>
      <c r="ASE31" s="16"/>
      <c r="ASF31" s="27"/>
      <c r="ASH31" s="19"/>
      <c r="ASJ31" s="17"/>
      <c r="ASN31" s="16"/>
      <c r="ASO31" s="27"/>
      <c r="ASQ31" s="19"/>
      <c r="ASS31" s="17"/>
      <c r="ASW31" s="16"/>
      <c r="ASX31" s="27"/>
      <c r="ASZ31" s="19"/>
      <c r="ATB31" s="17"/>
      <c r="ATF31" s="16"/>
      <c r="ATG31" s="27"/>
      <c r="ATI31" s="19"/>
      <c r="ATK31" s="17"/>
      <c r="ATO31" s="16"/>
      <c r="ATP31" s="27"/>
      <c r="ATR31" s="19"/>
      <c r="ATT31" s="17"/>
      <c r="ATX31" s="16"/>
      <c r="ATY31" s="27"/>
      <c r="AUA31" s="19"/>
      <c r="AUC31" s="17"/>
      <c r="AUG31" s="16"/>
      <c r="AUH31" s="27"/>
      <c r="AUJ31" s="19"/>
      <c r="AUL31" s="17"/>
      <c r="AUP31" s="16"/>
      <c r="AUQ31" s="27"/>
      <c r="AUS31" s="19"/>
      <c r="AUU31" s="17"/>
      <c r="AUY31" s="16"/>
      <c r="AUZ31" s="27"/>
      <c r="AVB31" s="19"/>
      <c r="AVD31" s="17"/>
      <c r="AVH31" s="16"/>
      <c r="AVI31" s="27"/>
      <c r="AVK31" s="19"/>
      <c r="AVM31" s="17"/>
      <c r="AVQ31" s="16"/>
      <c r="AVR31" s="27"/>
      <c r="AVT31" s="19"/>
      <c r="AVV31" s="17"/>
      <c r="AVZ31" s="16"/>
      <c r="AWA31" s="27"/>
      <c r="AWC31" s="19"/>
      <c r="AWE31" s="17"/>
      <c r="AWI31" s="16"/>
      <c r="AWJ31" s="27"/>
      <c r="AWL31" s="19"/>
      <c r="AWN31" s="17"/>
      <c r="AWR31" s="16"/>
      <c r="AWS31" s="27"/>
      <c r="AWU31" s="19"/>
      <c r="AWW31" s="17"/>
      <c r="AXA31" s="16"/>
      <c r="AXB31" s="27"/>
      <c r="AXD31" s="19"/>
      <c r="AXF31" s="17"/>
      <c r="AXJ31" s="16"/>
      <c r="AXK31" s="27"/>
      <c r="AXM31" s="19"/>
      <c r="AXO31" s="17"/>
      <c r="AXS31" s="16"/>
      <c r="AXT31" s="27"/>
      <c r="AXV31" s="19"/>
      <c r="AXX31" s="17"/>
      <c r="AYB31" s="16"/>
      <c r="AYC31" s="27"/>
      <c r="AYE31" s="19"/>
      <c r="AYG31" s="17"/>
      <c r="AYK31" s="16"/>
      <c r="AYL31" s="27"/>
      <c r="AYN31" s="19"/>
      <c r="AYP31" s="17"/>
      <c r="AYT31" s="16"/>
      <c r="AYU31" s="27"/>
      <c r="AYW31" s="19"/>
      <c r="AYY31" s="17"/>
      <c r="AZC31" s="16"/>
      <c r="AZD31" s="27"/>
      <c r="AZF31" s="19"/>
      <c r="AZH31" s="17"/>
      <c r="AZL31" s="16"/>
      <c r="AZM31" s="27"/>
      <c r="AZO31" s="19"/>
      <c r="AZQ31" s="17"/>
      <c r="AZU31" s="16"/>
      <c r="AZV31" s="27"/>
      <c r="AZX31" s="19"/>
      <c r="AZZ31" s="17"/>
      <c r="BAD31" s="16"/>
      <c r="BAE31" s="27"/>
      <c r="BAG31" s="19"/>
      <c r="BAI31" s="17"/>
      <c r="BAM31" s="16"/>
      <c r="BAN31" s="27"/>
      <c r="BAP31" s="19"/>
      <c r="BAR31" s="17"/>
      <c r="BAV31" s="16"/>
      <c r="BAW31" s="27"/>
      <c r="BAY31" s="19"/>
      <c r="BBA31" s="17"/>
      <c r="BBE31" s="16"/>
      <c r="BBF31" s="27"/>
      <c r="BBH31" s="19"/>
      <c r="BBJ31" s="17"/>
      <c r="BBN31" s="16"/>
      <c r="BBO31" s="27"/>
      <c r="BBQ31" s="19"/>
      <c r="BBS31" s="17"/>
      <c r="BBW31" s="16"/>
      <c r="BBX31" s="27"/>
      <c r="BBZ31" s="19"/>
      <c r="BCB31" s="17"/>
      <c r="BCF31" s="16"/>
      <c r="BCG31" s="27"/>
      <c r="BCI31" s="19"/>
      <c r="BCK31" s="17"/>
      <c r="BCO31" s="16"/>
      <c r="BCP31" s="27"/>
      <c r="BCR31" s="19"/>
      <c r="BCT31" s="17"/>
      <c r="BCX31" s="16"/>
      <c r="BCY31" s="27"/>
      <c r="BDA31" s="19"/>
      <c r="BDC31" s="17"/>
      <c r="BDG31" s="16"/>
      <c r="BDH31" s="27"/>
      <c r="BDJ31" s="19"/>
      <c r="BDL31" s="17"/>
      <c r="BDP31" s="16"/>
      <c r="BDQ31" s="27"/>
      <c r="BDS31" s="19"/>
      <c r="BDU31" s="17"/>
      <c r="BDY31" s="16"/>
      <c r="BDZ31" s="27"/>
      <c r="BEB31" s="19"/>
      <c r="BED31" s="17"/>
      <c r="BEH31" s="16"/>
      <c r="BEI31" s="27"/>
      <c r="BEK31" s="19"/>
      <c r="BEM31" s="17"/>
      <c r="BEQ31" s="16"/>
      <c r="BER31" s="27"/>
      <c r="BET31" s="19"/>
      <c r="BEV31" s="17"/>
      <c r="BEZ31" s="16"/>
      <c r="BFA31" s="27"/>
      <c r="BFC31" s="19"/>
      <c r="BFE31" s="17"/>
      <c r="BFI31" s="16"/>
      <c r="BFJ31" s="27"/>
      <c r="BFL31" s="19"/>
      <c r="BFN31" s="17"/>
      <c r="BFR31" s="16"/>
      <c r="BFS31" s="27"/>
      <c r="BFU31" s="19"/>
      <c r="BFW31" s="17"/>
      <c r="BGA31" s="16"/>
      <c r="BGB31" s="27"/>
      <c r="BGD31" s="19"/>
      <c r="BGF31" s="17"/>
      <c r="BGJ31" s="16"/>
      <c r="BGK31" s="27"/>
      <c r="BGM31" s="19"/>
      <c r="BGO31" s="17"/>
      <c r="BGS31" s="16"/>
      <c r="BGT31" s="27"/>
      <c r="BGV31" s="19"/>
      <c r="BGX31" s="17"/>
      <c r="BHB31" s="16"/>
      <c r="BHC31" s="27"/>
      <c r="BHE31" s="19"/>
      <c r="BHG31" s="17"/>
      <c r="BHK31" s="16"/>
      <c r="BHL31" s="27"/>
      <c r="BHN31" s="19"/>
      <c r="BHP31" s="17"/>
      <c r="BHT31" s="16"/>
      <c r="BHU31" s="27"/>
      <c r="BHW31" s="19"/>
      <c r="BHY31" s="17"/>
      <c r="BIC31" s="16"/>
      <c r="BID31" s="27"/>
      <c r="BIF31" s="19"/>
      <c r="BIH31" s="17"/>
      <c r="BIL31" s="16"/>
      <c r="BIM31" s="27"/>
      <c r="BIO31" s="19"/>
      <c r="BIQ31" s="17"/>
      <c r="BIU31" s="16"/>
      <c r="BIV31" s="27"/>
      <c r="BIX31" s="19"/>
      <c r="BIZ31" s="17"/>
      <c r="BJD31" s="16"/>
      <c r="BJE31" s="27"/>
      <c r="BJG31" s="19"/>
      <c r="BJI31" s="17"/>
      <c r="BJM31" s="16"/>
      <c r="BJN31" s="27"/>
      <c r="BJP31" s="19"/>
      <c r="BJR31" s="17"/>
      <c r="BJV31" s="16"/>
      <c r="BJW31" s="27"/>
      <c r="BJY31" s="19"/>
      <c r="BKA31" s="17"/>
      <c r="BKE31" s="16"/>
      <c r="BKF31" s="27"/>
      <c r="BKH31" s="19"/>
      <c r="BKJ31" s="17"/>
      <c r="BKN31" s="16"/>
      <c r="BKO31" s="27"/>
      <c r="BKQ31" s="19"/>
      <c r="BKS31" s="17"/>
      <c r="BKW31" s="16"/>
      <c r="BKX31" s="27"/>
      <c r="BKZ31" s="19"/>
      <c r="BLB31" s="17"/>
      <c r="BLF31" s="16"/>
      <c r="BLG31" s="27"/>
      <c r="BLI31" s="19"/>
      <c r="BLK31" s="17"/>
      <c r="BLO31" s="16"/>
      <c r="BLP31" s="27"/>
      <c r="BLR31" s="19"/>
      <c r="BLT31" s="17"/>
      <c r="BLX31" s="16"/>
      <c r="BLY31" s="27"/>
      <c r="BMA31" s="19"/>
      <c r="BMC31" s="17"/>
      <c r="BMG31" s="16"/>
      <c r="BMH31" s="27"/>
      <c r="BMJ31" s="19"/>
      <c r="BML31" s="17"/>
      <c r="BMP31" s="16"/>
      <c r="BMQ31" s="27"/>
      <c r="BMS31" s="19"/>
      <c r="BMU31" s="17"/>
      <c r="BMY31" s="16"/>
      <c r="BMZ31" s="27"/>
      <c r="BNB31" s="19"/>
      <c r="BND31" s="17"/>
      <c r="BNH31" s="16"/>
      <c r="BNI31" s="27"/>
      <c r="BNK31" s="19"/>
      <c r="BNM31" s="17"/>
      <c r="BNQ31" s="16"/>
      <c r="BNR31" s="27"/>
      <c r="BNT31" s="19"/>
      <c r="BNV31" s="17"/>
      <c r="BNZ31" s="16"/>
      <c r="BOA31" s="27"/>
      <c r="BOC31" s="19"/>
      <c r="BOE31" s="17"/>
      <c r="BOI31" s="16"/>
      <c r="BOJ31" s="27"/>
      <c r="BOL31" s="19"/>
      <c r="BON31" s="17"/>
      <c r="BOR31" s="16"/>
      <c r="BOS31" s="27"/>
      <c r="BOU31" s="19"/>
      <c r="BOW31" s="17"/>
      <c r="BPA31" s="16"/>
      <c r="BPB31" s="27"/>
      <c r="BPD31" s="19"/>
      <c r="BPF31" s="17"/>
      <c r="BPJ31" s="16"/>
      <c r="BPK31" s="27"/>
      <c r="BPM31" s="19"/>
      <c r="BPO31" s="17"/>
      <c r="BPS31" s="16"/>
      <c r="BPT31" s="27"/>
      <c r="BPV31" s="19"/>
      <c r="BPX31" s="17"/>
      <c r="BQB31" s="16"/>
      <c r="BQC31" s="27"/>
      <c r="BQE31" s="19"/>
      <c r="BQG31" s="17"/>
      <c r="BQK31" s="16"/>
      <c r="BQL31" s="27"/>
      <c r="BQN31" s="19"/>
      <c r="BQP31" s="17"/>
      <c r="BQT31" s="16"/>
      <c r="BQU31" s="27"/>
      <c r="BQW31" s="19"/>
      <c r="BQY31" s="17"/>
      <c r="BRC31" s="16"/>
      <c r="BRD31" s="27"/>
      <c r="BRF31" s="19"/>
      <c r="BRH31" s="17"/>
      <c r="BRL31" s="16"/>
      <c r="BRM31" s="27"/>
      <c r="BRO31" s="19"/>
      <c r="BRQ31" s="17"/>
      <c r="BRU31" s="16"/>
      <c r="BRV31" s="27"/>
      <c r="BRX31" s="19"/>
      <c r="BRZ31" s="17"/>
      <c r="BSD31" s="16"/>
      <c r="BSE31" s="27"/>
      <c r="BSG31" s="19"/>
      <c r="BSI31" s="17"/>
      <c r="BSM31" s="16"/>
      <c r="BSN31" s="27"/>
      <c r="BSP31" s="19"/>
      <c r="BSR31" s="17"/>
      <c r="BSV31" s="16"/>
      <c r="BSW31" s="27"/>
      <c r="BSY31" s="19"/>
      <c r="BTA31" s="17"/>
      <c r="BTE31" s="16"/>
      <c r="BTF31" s="27"/>
      <c r="BTH31" s="19"/>
      <c r="BTJ31" s="17"/>
      <c r="BTN31" s="16"/>
      <c r="BTO31" s="27"/>
      <c r="BTQ31" s="19"/>
      <c r="BTS31" s="17"/>
      <c r="BTW31" s="16"/>
      <c r="BTX31" s="27"/>
      <c r="BTZ31" s="19"/>
      <c r="BUB31" s="17"/>
      <c r="BUF31" s="16"/>
      <c r="BUG31" s="27"/>
      <c r="BUI31" s="19"/>
      <c r="BUK31" s="17"/>
      <c r="BUO31" s="16"/>
      <c r="BUP31" s="27"/>
      <c r="BUR31" s="19"/>
      <c r="BUT31" s="17"/>
      <c r="BUX31" s="16"/>
      <c r="BUY31" s="27"/>
      <c r="BVA31" s="19"/>
      <c r="BVC31" s="17"/>
      <c r="BVG31" s="16"/>
      <c r="BVH31" s="27"/>
      <c r="BVJ31" s="19"/>
      <c r="BVL31" s="17"/>
      <c r="BVP31" s="16"/>
      <c r="BVQ31" s="27"/>
      <c r="BVS31" s="19"/>
      <c r="BVU31" s="17"/>
      <c r="BVY31" s="16"/>
      <c r="BVZ31" s="27"/>
      <c r="BWB31" s="19"/>
      <c r="BWD31" s="17"/>
      <c r="BWH31" s="16"/>
      <c r="BWI31" s="27"/>
      <c r="BWK31" s="19"/>
      <c r="BWM31" s="17"/>
      <c r="BWQ31" s="16"/>
      <c r="BWR31" s="27"/>
      <c r="BWT31" s="19"/>
      <c r="BWV31" s="17"/>
      <c r="BWZ31" s="16"/>
      <c r="BXA31" s="27"/>
      <c r="BXC31" s="19"/>
      <c r="BXE31" s="17"/>
      <c r="BXI31" s="16"/>
      <c r="BXJ31" s="27"/>
      <c r="BXL31" s="19"/>
      <c r="BXN31" s="17"/>
      <c r="BXR31" s="16"/>
      <c r="BXS31" s="27"/>
      <c r="BXU31" s="19"/>
      <c r="BXW31" s="17"/>
      <c r="BYA31" s="16"/>
      <c r="BYB31" s="27"/>
      <c r="BYD31" s="19"/>
      <c r="BYF31" s="17"/>
      <c r="BYJ31" s="16"/>
      <c r="BYK31" s="27"/>
      <c r="BYM31" s="19"/>
      <c r="BYO31" s="17"/>
      <c r="BYS31" s="16"/>
      <c r="BYT31" s="27"/>
      <c r="BYV31" s="19"/>
      <c r="BYX31" s="17"/>
      <c r="BZB31" s="16"/>
      <c r="BZC31" s="27"/>
      <c r="BZE31" s="19"/>
      <c r="BZG31" s="17"/>
      <c r="BZK31" s="16"/>
      <c r="BZL31" s="27"/>
      <c r="BZN31" s="19"/>
      <c r="BZP31" s="17"/>
      <c r="BZT31" s="16"/>
      <c r="BZU31" s="27"/>
      <c r="BZW31" s="19"/>
      <c r="BZY31" s="17"/>
      <c r="CAC31" s="16"/>
      <c r="CAD31" s="27"/>
      <c r="CAF31" s="19"/>
      <c r="CAH31" s="17"/>
      <c r="CAL31" s="16"/>
      <c r="CAM31" s="27"/>
      <c r="CAO31" s="19"/>
      <c r="CAQ31" s="17"/>
      <c r="CAU31" s="16"/>
      <c r="CAV31" s="27"/>
      <c r="CAX31" s="19"/>
      <c r="CAZ31" s="17"/>
      <c r="CBD31" s="16"/>
      <c r="CBE31" s="27"/>
      <c r="CBG31" s="19"/>
      <c r="CBI31" s="17"/>
      <c r="CBM31" s="16"/>
      <c r="CBN31" s="27"/>
      <c r="CBP31" s="19"/>
      <c r="CBR31" s="17"/>
      <c r="CBV31" s="16"/>
      <c r="CBW31" s="27"/>
      <c r="CBY31" s="19"/>
      <c r="CCA31" s="17"/>
      <c r="CCE31" s="16"/>
      <c r="CCF31" s="27"/>
      <c r="CCH31" s="19"/>
      <c r="CCJ31" s="17"/>
      <c r="CCN31" s="16"/>
      <c r="CCO31" s="27"/>
      <c r="CCQ31" s="19"/>
      <c r="CCS31" s="17"/>
      <c r="CCW31" s="16"/>
      <c r="CCX31" s="27"/>
      <c r="CCZ31" s="19"/>
      <c r="CDB31" s="17"/>
      <c r="CDF31" s="16"/>
      <c r="CDG31" s="27"/>
      <c r="CDI31" s="19"/>
      <c r="CDK31" s="17"/>
      <c r="CDO31" s="16"/>
      <c r="CDP31" s="27"/>
      <c r="CDR31" s="19"/>
      <c r="CDT31" s="17"/>
      <c r="CDX31" s="16"/>
      <c r="CDY31" s="27"/>
      <c r="CEA31" s="19"/>
      <c r="CEC31" s="17"/>
      <c r="CEG31" s="16"/>
      <c r="CEH31" s="27"/>
      <c r="CEJ31" s="19"/>
      <c r="CEL31" s="17"/>
      <c r="CEP31" s="16"/>
      <c r="CEQ31" s="27"/>
      <c r="CES31" s="19"/>
      <c r="CEU31" s="17"/>
      <c r="CEY31" s="16"/>
      <c r="CEZ31" s="27"/>
      <c r="CFB31" s="19"/>
      <c r="CFD31" s="17"/>
      <c r="CFH31" s="16"/>
      <c r="CFI31" s="27"/>
      <c r="CFK31" s="19"/>
      <c r="CFM31" s="17"/>
      <c r="CFQ31" s="16"/>
      <c r="CFR31" s="27"/>
      <c r="CFT31" s="19"/>
      <c r="CFV31" s="17"/>
      <c r="CFZ31" s="16"/>
      <c r="CGA31" s="27"/>
      <c r="CGC31" s="19"/>
      <c r="CGE31" s="17"/>
      <c r="CGI31" s="16"/>
      <c r="CGJ31" s="27"/>
      <c r="CGL31" s="19"/>
      <c r="CGN31" s="17"/>
      <c r="CGR31" s="16"/>
      <c r="CGS31" s="27"/>
      <c r="CGU31" s="19"/>
      <c r="CGW31" s="17"/>
      <c r="CHA31" s="16"/>
      <c r="CHB31" s="27"/>
      <c r="CHD31" s="19"/>
      <c r="CHF31" s="17"/>
      <c r="CHJ31" s="16"/>
      <c r="CHK31" s="27"/>
      <c r="CHM31" s="19"/>
      <c r="CHO31" s="17"/>
      <c r="CHS31" s="16"/>
      <c r="CHT31" s="27"/>
      <c r="CHV31" s="19"/>
      <c r="CHX31" s="17"/>
      <c r="CIB31" s="16"/>
      <c r="CIC31" s="27"/>
      <c r="CIE31" s="19"/>
      <c r="CIG31" s="17"/>
      <c r="CIK31" s="16"/>
      <c r="CIL31" s="27"/>
      <c r="CIN31" s="19"/>
      <c r="CIP31" s="17"/>
      <c r="CIT31" s="16"/>
      <c r="CIU31" s="27"/>
      <c r="CIW31" s="19"/>
      <c r="CIY31" s="17"/>
      <c r="CJC31" s="16"/>
      <c r="CJD31" s="27"/>
      <c r="CJF31" s="19"/>
      <c r="CJH31" s="17"/>
      <c r="CJL31" s="16"/>
      <c r="CJM31" s="27"/>
      <c r="CJO31" s="19"/>
      <c r="CJQ31" s="17"/>
      <c r="CJU31" s="16"/>
      <c r="CJV31" s="27"/>
      <c r="CJX31" s="19"/>
      <c r="CJZ31" s="17"/>
      <c r="CKD31" s="16"/>
      <c r="CKE31" s="27"/>
      <c r="CKG31" s="19"/>
      <c r="CKI31" s="17"/>
      <c r="CKM31" s="16"/>
      <c r="CKN31" s="27"/>
      <c r="CKP31" s="19"/>
      <c r="CKR31" s="17"/>
      <c r="CKV31" s="16"/>
      <c r="CKW31" s="27"/>
      <c r="CKY31" s="19"/>
      <c r="CLA31" s="17"/>
      <c r="CLE31" s="16"/>
      <c r="CLF31" s="27"/>
      <c r="CLH31" s="19"/>
      <c r="CLJ31" s="17"/>
      <c r="CLN31" s="16"/>
      <c r="CLO31" s="27"/>
      <c r="CLQ31" s="19"/>
      <c r="CLS31" s="17"/>
      <c r="CLW31" s="16"/>
      <c r="CLX31" s="27"/>
      <c r="CLZ31" s="19"/>
      <c r="CMB31" s="17"/>
      <c r="CMF31" s="16"/>
      <c r="CMG31" s="27"/>
      <c r="CMI31" s="19"/>
      <c r="CMK31" s="17"/>
      <c r="CMO31" s="16"/>
      <c r="CMP31" s="27"/>
      <c r="CMR31" s="19"/>
      <c r="CMT31" s="17"/>
      <c r="CMX31" s="16"/>
      <c r="CMY31" s="27"/>
      <c r="CNA31" s="19"/>
      <c r="CNC31" s="17"/>
      <c r="CNG31" s="16"/>
      <c r="CNH31" s="27"/>
      <c r="CNJ31" s="19"/>
      <c r="CNL31" s="17"/>
      <c r="CNP31" s="16"/>
      <c r="CNQ31" s="27"/>
      <c r="CNS31" s="19"/>
      <c r="CNU31" s="17"/>
      <c r="CNY31" s="16"/>
      <c r="CNZ31" s="27"/>
      <c r="COB31" s="19"/>
      <c r="COD31" s="17"/>
      <c r="COH31" s="16"/>
      <c r="COI31" s="27"/>
      <c r="COK31" s="19"/>
      <c r="COM31" s="17"/>
      <c r="COQ31" s="16"/>
      <c r="COR31" s="27"/>
      <c r="COT31" s="19"/>
      <c r="COV31" s="17"/>
      <c r="COZ31" s="16"/>
      <c r="CPA31" s="27"/>
      <c r="CPC31" s="19"/>
      <c r="CPE31" s="17"/>
      <c r="CPI31" s="16"/>
      <c r="CPJ31" s="27"/>
      <c r="CPL31" s="19"/>
      <c r="CPN31" s="17"/>
      <c r="CPR31" s="16"/>
      <c r="CPS31" s="27"/>
      <c r="CPU31" s="19"/>
      <c r="CPW31" s="17"/>
      <c r="CQA31" s="16"/>
      <c r="CQB31" s="27"/>
      <c r="CQD31" s="19"/>
      <c r="CQF31" s="17"/>
      <c r="CQJ31" s="16"/>
      <c r="CQK31" s="27"/>
      <c r="CQM31" s="19"/>
      <c r="CQO31" s="17"/>
      <c r="CQS31" s="16"/>
      <c r="CQT31" s="27"/>
      <c r="CQV31" s="19"/>
      <c r="CQX31" s="17"/>
      <c r="CRB31" s="16"/>
      <c r="CRC31" s="27"/>
      <c r="CRE31" s="19"/>
      <c r="CRG31" s="17"/>
      <c r="CRK31" s="16"/>
      <c r="CRL31" s="27"/>
      <c r="CRN31" s="19"/>
      <c r="CRP31" s="17"/>
      <c r="CRT31" s="16"/>
      <c r="CRU31" s="27"/>
      <c r="CRW31" s="19"/>
      <c r="CRY31" s="17"/>
      <c r="CSC31" s="16"/>
      <c r="CSD31" s="27"/>
      <c r="CSF31" s="19"/>
      <c r="CSH31" s="17"/>
      <c r="CSL31" s="16"/>
      <c r="CSM31" s="27"/>
      <c r="CSO31" s="19"/>
      <c r="CSQ31" s="17"/>
      <c r="CSU31" s="16"/>
      <c r="CSV31" s="27"/>
      <c r="CSX31" s="19"/>
      <c r="CSZ31" s="17"/>
      <c r="CTD31" s="16"/>
      <c r="CTE31" s="27"/>
      <c r="CTG31" s="19"/>
      <c r="CTI31" s="17"/>
      <c r="CTM31" s="16"/>
      <c r="CTN31" s="27"/>
      <c r="CTP31" s="19"/>
      <c r="CTR31" s="17"/>
      <c r="CTV31" s="16"/>
      <c r="CTW31" s="27"/>
      <c r="CTY31" s="19"/>
      <c r="CUA31" s="17"/>
      <c r="CUE31" s="16"/>
      <c r="CUF31" s="27"/>
      <c r="CUH31" s="19"/>
      <c r="CUJ31" s="17"/>
      <c r="CUN31" s="16"/>
      <c r="CUO31" s="27"/>
      <c r="CUQ31" s="19"/>
      <c r="CUS31" s="17"/>
      <c r="CUW31" s="16"/>
      <c r="CUX31" s="27"/>
      <c r="CUZ31" s="19"/>
      <c r="CVB31" s="17"/>
      <c r="CVF31" s="16"/>
      <c r="CVG31" s="27"/>
      <c r="CVI31" s="19"/>
      <c r="CVK31" s="17"/>
      <c r="CVO31" s="16"/>
      <c r="CVP31" s="27"/>
      <c r="CVR31" s="19"/>
      <c r="CVT31" s="17"/>
      <c r="CVX31" s="16"/>
      <c r="CVY31" s="27"/>
      <c r="CWA31" s="19"/>
      <c r="CWC31" s="17"/>
      <c r="CWG31" s="16"/>
      <c r="CWH31" s="27"/>
      <c r="CWJ31" s="19"/>
      <c r="CWL31" s="17"/>
      <c r="CWP31" s="16"/>
      <c r="CWQ31" s="27"/>
      <c r="CWS31" s="19"/>
      <c r="CWU31" s="17"/>
      <c r="CWY31" s="16"/>
      <c r="CWZ31" s="27"/>
      <c r="CXB31" s="19"/>
      <c r="CXD31" s="17"/>
      <c r="CXH31" s="16"/>
      <c r="CXI31" s="27"/>
      <c r="CXK31" s="19"/>
      <c r="CXM31" s="17"/>
      <c r="CXQ31" s="16"/>
      <c r="CXR31" s="27"/>
      <c r="CXT31" s="19"/>
      <c r="CXV31" s="17"/>
      <c r="CXZ31" s="16"/>
      <c r="CYA31" s="27"/>
      <c r="CYC31" s="19"/>
      <c r="CYE31" s="17"/>
      <c r="CYI31" s="16"/>
      <c r="CYJ31" s="27"/>
      <c r="CYL31" s="19"/>
      <c r="CYN31" s="17"/>
      <c r="CYR31" s="16"/>
      <c r="CYS31" s="27"/>
      <c r="CYU31" s="19"/>
      <c r="CYW31" s="17"/>
      <c r="CZA31" s="16"/>
      <c r="CZB31" s="27"/>
      <c r="CZD31" s="19"/>
      <c r="CZF31" s="17"/>
      <c r="CZJ31" s="16"/>
      <c r="CZK31" s="27"/>
      <c r="CZM31" s="19"/>
      <c r="CZO31" s="17"/>
      <c r="CZS31" s="16"/>
      <c r="CZT31" s="27"/>
      <c r="CZV31" s="19"/>
      <c r="CZX31" s="17"/>
      <c r="DAB31" s="16"/>
      <c r="DAC31" s="27"/>
      <c r="DAE31" s="19"/>
      <c r="DAG31" s="17"/>
      <c r="DAK31" s="16"/>
      <c r="DAL31" s="27"/>
      <c r="DAN31" s="19"/>
      <c r="DAP31" s="17"/>
      <c r="DAT31" s="16"/>
      <c r="DAU31" s="27"/>
      <c r="DAW31" s="19"/>
      <c r="DAY31" s="17"/>
      <c r="DBC31" s="16"/>
      <c r="DBD31" s="27"/>
      <c r="DBF31" s="19"/>
      <c r="DBH31" s="17"/>
      <c r="DBL31" s="16"/>
      <c r="DBM31" s="27"/>
      <c r="DBO31" s="19"/>
      <c r="DBQ31" s="17"/>
      <c r="DBU31" s="16"/>
      <c r="DBV31" s="27"/>
      <c r="DBX31" s="19"/>
      <c r="DBZ31" s="17"/>
      <c r="DCD31" s="16"/>
      <c r="DCE31" s="27"/>
      <c r="DCG31" s="19"/>
      <c r="DCI31" s="17"/>
      <c r="DCM31" s="16"/>
      <c r="DCN31" s="27"/>
      <c r="DCP31" s="19"/>
      <c r="DCR31" s="17"/>
      <c r="DCV31" s="16"/>
      <c r="DCW31" s="27"/>
      <c r="DCY31" s="19"/>
      <c r="DDA31" s="17"/>
      <c r="DDE31" s="16"/>
      <c r="DDF31" s="27"/>
      <c r="DDH31" s="19"/>
      <c r="DDJ31" s="17"/>
      <c r="DDN31" s="16"/>
      <c r="DDO31" s="27"/>
      <c r="DDQ31" s="19"/>
      <c r="DDS31" s="17"/>
      <c r="DDW31" s="16"/>
      <c r="DDX31" s="27"/>
      <c r="DDZ31" s="19"/>
      <c r="DEB31" s="17"/>
      <c r="DEF31" s="16"/>
      <c r="DEG31" s="27"/>
      <c r="DEI31" s="19"/>
      <c r="DEK31" s="17"/>
      <c r="DEO31" s="16"/>
      <c r="DEP31" s="27"/>
      <c r="DER31" s="19"/>
      <c r="DET31" s="17"/>
      <c r="DEX31" s="16"/>
      <c r="DEY31" s="27"/>
      <c r="DFA31" s="19"/>
      <c r="DFC31" s="17"/>
      <c r="DFG31" s="16"/>
      <c r="DFH31" s="27"/>
      <c r="DFJ31" s="19"/>
      <c r="DFL31" s="17"/>
      <c r="DFP31" s="16"/>
      <c r="DFQ31" s="27"/>
      <c r="DFS31" s="19"/>
      <c r="DFU31" s="17"/>
      <c r="DFY31" s="16"/>
      <c r="DFZ31" s="27"/>
      <c r="DGB31" s="19"/>
      <c r="DGD31" s="17"/>
      <c r="DGH31" s="16"/>
      <c r="DGI31" s="27"/>
      <c r="DGK31" s="19"/>
      <c r="DGM31" s="17"/>
      <c r="DGQ31" s="16"/>
      <c r="DGR31" s="27"/>
      <c r="DGT31" s="19"/>
      <c r="DGV31" s="17"/>
      <c r="DGZ31" s="16"/>
      <c r="DHA31" s="27"/>
      <c r="DHC31" s="19"/>
      <c r="DHE31" s="17"/>
      <c r="DHI31" s="16"/>
      <c r="DHJ31" s="27"/>
      <c r="DHL31" s="19"/>
      <c r="DHN31" s="17"/>
      <c r="DHR31" s="16"/>
      <c r="DHS31" s="27"/>
      <c r="DHU31" s="19"/>
      <c r="DHW31" s="17"/>
      <c r="DIA31" s="16"/>
      <c r="DIB31" s="27"/>
      <c r="DID31" s="19"/>
      <c r="DIF31" s="17"/>
      <c r="DIJ31" s="16"/>
      <c r="DIK31" s="27"/>
      <c r="DIM31" s="19"/>
      <c r="DIO31" s="17"/>
      <c r="DIS31" s="16"/>
      <c r="DIT31" s="27"/>
      <c r="DIV31" s="19"/>
      <c r="DIX31" s="17"/>
      <c r="DJB31" s="16"/>
      <c r="DJC31" s="27"/>
      <c r="DJE31" s="19"/>
      <c r="DJG31" s="17"/>
      <c r="DJK31" s="16"/>
      <c r="DJL31" s="27"/>
      <c r="DJN31" s="19"/>
      <c r="DJP31" s="17"/>
      <c r="DJT31" s="16"/>
      <c r="DJU31" s="27"/>
      <c r="DJW31" s="19"/>
      <c r="DJY31" s="17"/>
      <c r="DKC31" s="16"/>
      <c r="DKD31" s="27"/>
      <c r="DKF31" s="19"/>
      <c r="DKH31" s="17"/>
      <c r="DKL31" s="16"/>
      <c r="DKM31" s="27"/>
      <c r="DKO31" s="19"/>
      <c r="DKQ31" s="17"/>
      <c r="DKU31" s="16"/>
      <c r="DKV31" s="27"/>
      <c r="DKX31" s="19"/>
      <c r="DKZ31" s="17"/>
      <c r="DLD31" s="16"/>
      <c r="DLE31" s="27"/>
      <c r="DLG31" s="19"/>
      <c r="DLI31" s="17"/>
      <c r="DLM31" s="16"/>
      <c r="DLN31" s="27"/>
      <c r="DLP31" s="19"/>
      <c r="DLR31" s="17"/>
      <c r="DLV31" s="16"/>
      <c r="DLW31" s="27"/>
      <c r="DLY31" s="19"/>
      <c r="DMA31" s="17"/>
      <c r="DME31" s="16"/>
      <c r="DMF31" s="27"/>
      <c r="DMH31" s="19"/>
      <c r="DMJ31" s="17"/>
      <c r="DMN31" s="16"/>
      <c r="DMO31" s="27"/>
      <c r="DMQ31" s="19"/>
      <c r="DMS31" s="17"/>
      <c r="DMW31" s="16"/>
      <c r="DMX31" s="27"/>
      <c r="DMZ31" s="19"/>
      <c r="DNB31" s="17"/>
      <c r="DNF31" s="16"/>
      <c r="DNG31" s="27"/>
      <c r="DNI31" s="19"/>
      <c r="DNK31" s="17"/>
      <c r="DNO31" s="16"/>
      <c r="DNP31" s="27"/>
      <c r="DNR31" s="19"/>
      <c r="DNT31" s="17"/>
      <c r="DNX31" s="16"/>
      <c r="DNY31" s="27"/>
      <c r="DOA31" s="19"/>
      <c r="DOC31" s="17"/>
      <c r="DOG31" s="16"/>
      <c r="DOH31" s="27"/>
      <c r="DOJ31" s="19"/>
      <c r="DOL31" s="17"/>
      <c r="DOP31" s="16"/>
      <c r="DOQ31" s="27"/>
      <c r="DOS31" s="19"/>
      <c r="DOU31" s="17"/>
      <c r="DOY31" s="16"/>
      <c r="DOZ31" s="27"/>
      <c r="DPB31" s="19"/>
      <c r="DPD31" s="17"/>
      <c r="DPH31" s="16"/>
      <c r="DPI31" s="27"/>
      <c r="DPK31" s="19"/>
      <c r="DPM31" s="17"/>
      <c r="DPQ31" s="16"/>
      <c r="DPR31" s="27"/>
      <c r="DPT31" s="19"/>
      <c r="DPV31" s="17"/>
      <c r="DPZ31" s="16"/>
      <c r="DQA31" s="27"/>
      <c r="DQC31" s="19"/>
      <c r="DQE31" s="17"/>
      <c r="DQI31" s="16"/>
      <c r="DQJ31" s="27"/>
      <c r="DQL31" s="19"/>
      <c r="DQN31" s="17"/>
      <c r="DQR31" s="16"/>
      <c r="DQS31" s="27"/>
      <c r="DQU31" s="19"/>
      <c r="DQW31" s="17"/>
      <c r="DRA31" s="16"/>
      <c r="DRB31" s="27"/>
      <c r="DRD31" s="19"/>
      <c r="DRF31" s="17"/>
      <c r="DRJ31" s="16"/>
      <c r="DRK31" s="27"/>
      <c r="DRM31" s="19"/>
      <c r="DRO31" s="17"/>
      <c r="DRS31" s="16"/>
      <c r="DRT31" s="27"/>
      <c r="DRV31" s="19"/>
      <c r="DRX31" s="17"/>
      <c r="DSB31" s="16"/>
      <c r="DSC31" s="27"/>
      <c r="DSE31" s="19"/>
      <c r="DSG31" s="17"/>
      <c r="DSK31" s="16"/>
      <c r="DSL31" s="27"/>
      <c r="DSN31" s="19"/>
      <c r="DSP31" s="17"/>
      <c r="DST31" s="16"/>
      <c r="DSU31" s="27"/>
      <c r="DSW31" s="19"/>
      <c r="DSY31" s="17"/>
      <c r="DTC31" s="16"/>
      <c r="DTD31" s="27"/>
      <c r="DTF31" s="19"/>
      <c r="DTH31" s="17"/>
      <c r="DTL31" s="16"/>
      <c r="DTM31" s="27"/>
      <c r="DTO31" s="19"/>
      <c r="DTQ31" s="17"/>
      <c r="DTU31" s="16"/>
      <c r="DTV31" s="27"/>
      <c r="DTX31" s="19"/>
      <c r="DTZ31" s="17"/>
      <c r="DUD31" s="16"/>
      <c r="DUE31" s="27"/>
      <c r="DUG31" s="19"/>
      <c r="DUI31" s="17"/>
      <c r="DUM31" s="16"/>
      <c r="DUN31" s="27"/>
      <c r="DUP31" s="19"/>
      <c r="DUR31" s="17"/>
      <c r="DUV31" s="16"/>
      <c r="DUW31" s="27"/>
      <c r="DUY31" s="19"/>
      <c r="DVA31" s="17"/>
      <c r="DVE31" s="16"/>
      <c r="DVF31" s="27"/>
      <c r="DVH31" s="19"/>
      <c r="DVJ31" s="17"/>
      <c r="DVN31" s="16"/>
      <c r="DVO31" s="27"/>
      <c r="DVQ31" s="19"/>
      <c r="DVS31" s="17"/>
      <c r="DVW31" s="16"/>
      <c r="DVX31" s="27"/>
      <c r="DVZ31" s="19"/>
      <c r="DWB31" s="17"/>
      <c r="DWF31" s="16"/>
      <c r="DWG31" s="27"/>
      <c r="DWI31" s="19"/>
      <c r="DWK31" s="17"/>
      <c r="DWO31" s="16"/>
      <c r="DWP31" s="27"/>
      <c r="DWR31" s="19"/>
      <c r="DWT31" s="17"/>
      <c r="DWX31" s="16"/>
      <c r="DWY31" s="27"/>
      <c r="DXA31" s="19"/>
      <c r="DXC31" s="17"/>
      <c r="DXG31" s="16"/>
      <c r="DXH31" s="27"/>
      <c r="DXJ31" s="19"/>
      <c r="DXL31" s="17"/>
      <c r="DXP31" s="16"/>
      <c r="DXQ31" s="27"/>
      <c r="DXS31" s="19"/>
      <c r="DXU31" s="17"/>
      <c r="DXY31" s="16"/>
      <c r="DXZ31" s="27"/>
      <c r="DYB31" s="19"/>
      <c r="DYD31" s="17"/>
      <c r="DYH31" s="16"/>
      <c r="DYI31" s="27"/>
      <c r="DYK31" s="19"/>
      <c r="DYM31" s="17"/>
      <c r="DYQ31" s="16"/>
      <c r="DYR31" s="27"/>
      <c r="DYT31" s="19"/>
      <c r="DYV31" s="17"/>
      <c r="DYZ31" s="16"/>
      <c r="DZA31" s="27"/>
      <c r="DZC31" s="19"/>
      <c r="DZE31" s="17"/>
      <c r="DZI31" s="16"/>
      <c r="DZJ31" s="27"/>
      <c r="DZL31" s="19"/>
      <c r="DZN31" s="17"/>
      <c r="DZR31" s="16"/>
      <c r="DZS31" s="27"/>
      <c r="DZU31" s="19"/>
      <c r="DZW31" s="17"/>
      <c r="EAA31" s="16"/>
      <c r="EAB31" s="27"/>
      <c r="EAD31" s="19"/>
      <c r="EAF31" s="17"/>
      <c r="EAJ31" s="16"/>
      <c r="EAK31" s="27"/>
      <c r="EAM31" s="19"/>
      <c r="EAO31" s="17"/>
      <c r="EAS31" s="16"/>
      <c r="EAT31" s="27"/>
      <c r="EAV31" s="19"/>
      <c r="EAX31" s="17"/>
      <c r="EBB31" s="16"/>
      <c r="EBC31" s="27"/>
      <c r="EBE31" s="19"/>
      <c r="EBG31" s="17"/>
      <c r="EBK31" s="16"/>
      <c r="EBL31" s="27"/>
      <c r="EBN31" s="19"/>
      <c r="EBP31" s="17"/>
      <c r="EBT31" s="16"/>
      <c r="EBU31" s="27"/>
      <c r="EBW31" s="19"/>
      <c r="EBY31" s="17"/>
      <c r="ECC31" s="16"/>
      <c r="ECD31" s="27"/>
      <c r="ECF31" s="19"/>
      <c r="ECH31" s="17"/>
      <c r="ECL31" s="16"/>
      <c r="ECM31" s="27"/>
      <c r="ECO31" s="19"/>
      <c r="ECQ31" s="17"/>
      <c r="ECU31" s="16"/>
      <c r="ECV31" s="27"/>
      <c r="ECX31" s="19"/>
      <c r="ECZ31" s="17"/>
      <c r="EDD31" s="16"/>
      <c r="EDE31" s="27"/>
      <c r="EDG31" s="19"/>
      <c r="EDI31" s="17"/>
      <c r="EDM31" s="16"/>
      <c r="EDN31" s="27"/>
      <c r="EDP31" s="19"/>
      <c r="EDR31" s="17"/>
      <c r="EDV31" s="16"/>
      <c r="EDW31" s="27"/>
      <c r="EDY31" s="19"/>
      <c r="EEA31" s="17"/>
      <c r="EEE31" s="16"/>
      <c r="EEF31" s="27"/>
      <c r="EEH31" s="19"/>
      <c r="EEJ31" s="17"/>
      <c r="EEN31" s="16"/>
      <c r="EEO31" s="27"/>
      <c r="EEQ31" s="19"/>
      <c r="EES31" s="17"/>
      <c r="EEW31" s="16"/>
      <c r="EEX31" s="27"/>
      <c r="EEZ31" s="19"/>
      <c r="EFB31" s="17"/>
      <c r="EFF31" s="16"/>
      <c r="EFG31" s="27"/>
      <c r="EFI31" s="19"/>
      <c r="EFK31" s="17"/>
      <c r="EFO31" s="16"/>
      <c r="EFP31" s="27"/>
      <c r="EFR31" s="19"/>
      <c r="EFT31" s="17"/>
      <c r="EFX31" s="16"/>
      <c r="EFY31" s="27"/>
      <c r="EGA31" s="19"/>
      <c r="EGC31" s="17"/>
      <c r="EGG31" s="16"/>
      <c r="EGH31" s="27"/>
      <c r="EGJ31" s="19"/>
      <c r="EGL31" s="17"/>
      <c r="EGP31" s="16"/>
      <c r="EGQ31" s="27"/>
      <c r="EGS31" s="19"/>
      <c r="EGU31" s="17"/>
      <c r="EGY31" s="16"/>
      <c r="EGZ31" s="27"/>
      <c r="EHB31" s="19"/>
      <c r="EHD31" s="17"/>
      <c r="EHH31" s="16"/>
      <c r="EHI31" s="27"/>
      <c r="EHK31" s="19"/>
      <c r="EHM31" s="17"/>
      <c r="EHQ31" s="16"/>
      <c r="EHR31" s="27"/>
      <c r="EHT31" s="19"/>
      <c r="EHV31" s="17"/>
      <c r="EHZ31" s="16"/>
      <c r="EIA31" s="27"/>
      <c r="EIC31" s="19"/>
      <c r="EIE31" s="17"/>
      <c r="EII31" s="16"/>
      <c r="EIJ31" s="27"/>
      <c r="EIL31" s="19"/>
      <c r="EIN31" s="17"/>
      <c r="EIR31" s="16"/>
      <c r="EIS31" s="27"/>
      <c r="EIU31" s="19"/>
      <c r="EIW31" s="17"/>
      <c r="EJA31" s="16"/>
      <c r="EJB31" s="27"/>
      <c r="EJD31" s="19"/>
      <c r="EJF31" s="17"/>
      <c r="EJJ31" s="16"/>
      <c r="EJK31" s="27"/>
      <c r="EJM31" s="19"/>
      <c r="EJO31" s="17"/>
      <c r="EJS31" s="16"/>
      <c r="EJT31" s="27"/>
      <c r="EJV31" s="19"/>
      <c r="EJX31" s="17"/>
      <c r="EKB31" s="16"/>
      <c r="EKC31" s="27"/>
      <c r="EKE31" s="19"/>
      <c r="EKG31" s="17"/>
      <c r="EKK31" s="16"/>
      <c r="EKL31" s="27"/>
      <c r="EKN31" s="19"/>
      <c r="EKP31" s="17"/>
      <c r="EKT31" s="16"/>
      <c r="EKU31" s="27"/>
      <c r="EKW31" s="19"/>
      <c r="EKY31" s="17"/>
      <c r="ELC31" s="16"/>
      <c r="ELD31" s="27"/>
      <c r="ELF31" s="19"/>
      <c r="ELH31" s="17"/>
      <c r="ELL31" s="16"/>
      <c r="ELM31" s="27"/>
      <c r="ELO31" s="19"/>
      <c r="ELQ31" s="17"/>
      <c r="ELU31" s="16"/>
      <c r="ELV31" s="27"/>
      <c r="ELX31" s="19"/>
      <c r="ELZ31" s="17"/>
      <c r="EMD31" s="16"/>
      <c r="EME31" s="27"/>
      <c r="EMG31" s="19"/>
      <c r="EMI31" s="17"/>
      <c r="EMM31" s="16"/>
      <c r="EMN31" s="27"/>
      <c r="EMP31" s="19"/>
      <c r="EMR31" s="17"/>
      <c r="EMV31" s="16"/>
      <c r="EMW31" s="27"/>
      <c r="EMY31" s="19"/>
      <c r="ENA31" s="17"/>
      <c r="ENE31" s="16"/>
      <c r="ENF31" s="27"/>
      <c r="ENH31" s="19"/>
      <c r="ENJ31" s="17"/>
      <c r="ENN31" s="16"/>
      <c r="ENO31" s="27"/>
      <c r="ENQ31" s="19"/>
      <c r="ENS31" s="17"/>
      <c r="ENW31" s="16"/>
      <c r="ENX31" s="27"/>
      <c r="ENZ31" s="19"/>
      <c r="EOB31" s="17"/>
      <c r="EOF31" s="16"/>
      <c r="EOG31" s="27"/>
      <c r="EOI31" s="19"/>
      <c r="EOK31" s="17"/>
      <c r="EOO31" s="16"/>
      <c r="EOP31" s="27"/>
      <c r="EOR31" s="19"/>
      <c r="EOT31" s="17"/>
      <c r="EOX31" s="16"/>
      <c r="EOY31" s="27"/>
      <c r="EPA31" s="19"/>
      <c r="EPC31" s="17"/>
      <c r="EPG31" s="16"/>
      <c r="EPH31" s="27"/>
      <c r="EPJ31" s="19"/>
      <c r="EPL31" s="17"/>
      <c r="EPP31" s="16"/>
      <c r="EPQ31" s="27"/>
      <c r="EPS31" s="19"/>
      <c r="EPU31" s="17"/>
      <c r="EPY31" s="16"/>
      <c r="EPZ31" s="27"/>
      <c r="EQB31" s="19"/>
      <c r="EQD31" s="17"/>
      <c r="EQH31" s="16"/>
      <c r="EQI31" s="27"/>
      <c r="EQK31" s="19"/>
      <c r="EQM31" s="17"/>
      <c r="EQQ31" s="16"/>
      <c r="EQR31" s="27"/>
      <c r="EQT31" s="19"/>
      <c r="EQV31" s="17"/>
      <c r="EQZ31" s="16"/>
      <c r="ERA31" s="27"/>
      <c r="ERC31" s="19"/>
      <c r="ERE31" s="17"/>
      <c r="ERI31" s="16"/>
      <c r="ERJ31" s="27"/>
      <c r="ERL31" s="19"/>
      <c r="ERN31" s="17"/>
      <c r="ERR31" s="16"/>
      <c r="ERS31" s="27"/>
      <c r="ERU31" s="19"/>
      <c r="ERW31" s="17"/>
      <c r="ESA31" s="16"/>
      <c r="ESB31" s="27"/>
      <c r="ESD31" s="19"/>
      <c r="ESF31" s="17"/>
      <c r="ESJ31" s="16"/>
      <c r="ESK31" s="27"/>
      <c r="ESM31" s="19"/>
      <c r="ESO31" s="17"/>
      <c r="ESS31" s="16"/>
      <c r="EST31" s="27"/>
      <c r="ESV31" s="19"/>
      <c r="ESX31" s="17"/>
      <c r="ETB31" s="16"/>
      <c r="ETC31" s="27"/>
      <c r="ETE31" s="19"/>
      <c r="ETG31" s="17"/>
      <c r="ETK31" s="16"/>
      <c r="ETL31" s="27"/>
      <c r="ETN31" s="19"/>
      <c r="ETP31" s="17"/>
      <c r="ETT31" s="16"/>
      <c r="ETU31" s="27"/>
      <c r="ETW31" s="19"/>
      <c r="ETY31" s="17"/>
      <c r="EUC31" s="16"/>
      <c r="EUD31" s="27"/>
      <c r="EUF31" s="19"/>
      <c r="EUH31" s="17"/>
      <c r="EUL31" s="16"/>
      <c r="EUM31" s="27"/>
      <c r="EUO31" s="19"/>
      <c r="EUQ31" s="17"/>
      <c r="EUU31" s="16"/>
      <c r="EUV31" s="27"/>
      <c r="EUX31" s="19"/>
      <c r="EUZ31" s="17"/>
      <c r="EVD31" s="16"/>
      <c r="EVE31" s="27"/>
      <c r="EVG31" s="19"/>
      <c r="EVI31" s="17"/>
      <c r="EVM31" s="16"/>
      <c r="EVN31" s="27"/>
      <c r="EVP31" s="19"/>
      <c r="EVR31" s="17"/>
      <c r="EVV31" s="16"/>
      <c r="EVW31" s="27"/>
      <c r="EVY31" s="19"/>
      <c r="EWA31" s="17"/>
      <c r="EWE31" s="16"/>
      <c r="EWF31" s="27"/>
      <c r="EWH31" s="19"/>
      <c r="EWJ31" s="17"/>
      <c r="EWN31" s="16"/>
      <c r="EWO31" s="27"/>
      <c r="EWQ31" s="19"/>
      <c r="EWS31" s="17"/>
      <c r="EWW31" s="16"/>
      <c r="EWX31" s="27"/>
      <c r="EWZ31" s="19"/>
      <c r="EXB31" s="17"/>
      <c r="EXF31" s="16"/>
      <c r="EXG31" s="27"/>
      <c r="EXI31" s="19"/>
      <c r="EXK31" s="17"/>
      <c r="EXO31" s="16"/>
      <c r="EXP31" s="27"/>
      <c r="EXR31" s="19"/>
      <c r="EXT31" s="17"/>
      <c r="EXX31" s="16"/>
      <c r="EXY31" s="27"/>
      <c r="EYA31" s="19"/>
      <c r="EYC31" s="17"/>
      <c r="EYG31" s="16"/>
      <c r="EYH31" s="27"/>
      <c r="EYJ31" s="19"/>
      <c r="EYL31" s="17"/>
      <c r="EYP31" s="16"/>
      <c r="EYQ31" s="27"/>
      <c r="EYS31" s="19"/>
      <c r="EYU31" s="17"/>
      <c r="EYY31" s="16"/>
      <c r="EYZ31" s="27"/>
      <c r="EZB31" s="19"/>
      <c r="EZD31" s="17"/>
      <c r="EZH31" s="16"/>
      <c r="EZI31" s="27"/>
      <c r="EZK31" s="19"/>
      <c r="EZM31" s="17"/>
      <c r="EZQ31" s="16"/>
      <c r="EZR31" s="27"/>
      <c r="EZT31" s="19"/>
      <c r="EZV31" s="17"/>
      <c r="EZZ31" s="16"/>
      <c r="FAA31" s="27"/>
      <c r="FAC31" s="19"/>
      <c r="FAE31" s="17"/>
      <c r="FAI31" s="16"/>
      <c r="FAJ31" s="27"/>
      <c r="FAL31" s="19"/>
      <c r="FAN31" s="17"/>
      <c r="FAR31" s="16"/>
      <c r="FAS31" s="27"/>
      <c r="FAU31" s="19"/>
      <c r="FAW31" s="17"/>
      <c r="FBA31" s="16"/>
      <c r="FBB31" s="27"/>
      <c r="FBD31" s="19"/>
      <c r="FBF31" s="17"/>
      <c r="FBJ31" s="16"/>
      <c r="FBK31" s="27"/>
      <c r="FBM31" s="19"/>
      <c r="FBO31" s="17"/>
      <c r="FBS31" s="16"/>
      <c r="FBT31" s="27"/>
      <c r="FBV31" s="19"/>
      <c r="FBX31" s="17"/>
      <c r="FCB31" s="16"/>
      <c r="FCC31" s="27"/>
      <c r="FCE31" s="19"/>
      <c r="FCG31" s="17"/>
      <c r="FCK31" s="16"/>
      <c r="FCL31" s="27"/>
      <c r="FCN31" s="19"/>
      <c r="FCP31" s="17"/>
      <c r="FCT31" s="16"/>
      <c r="FCU31" s="27"/>
      <c r="FCW31" s="19"/>
      <c r="FCY31" s="17"/>
      <c r="FDC31" s="16"/>
      <c r="FDD31" s="27"/>
      <c r="FDF31" s="19"/>
      <c r="FDH31" s="17"/>
      <c r="FDL31" s="16"/>
      <c r="FDM31" s="27"/>
      <c r="FDO31" s="19"/>
      <c r="FDQ31" s="17"/>
      <c r="FDU31" s="16"/>
      <c r="FDV31" s="27"/>
      <c r="FDX31" s="19"/>
      <c r="FDZ31" s="17"/>
      <c r="FED31" s="16"/>
      <c r="FEE31" s="27"/>
      <c r="FEG31" s="19"/>
      <c r="FEI31" s="17"/>
      <c r="FEM31" s="16"/>
      <c r="FEN31" s="27"/>
      <c r="FEP31" s="19"/>
      <c r="FER31" s="17"/>
      <c r="FEV31" s="16"/>
      <c r="FEW31" s="27"/>
      <c r="FEY31" s="19"/>
      <c r="FFA31" s="17"/>
      <c r="FFE31" s="16"/>
      <c r="FFF31" s="27"/>
      <c r="FFH31" s="19"/>
      <c r="FFJ31" s="17"/>
      <c r="FFN31" s="16"/>
      <c r="FFO31" s="27"/>
      <c r="FFQ31" s="19"/>
      <c r="FFS31" s="17"/>
      <c r="FFW31" s="16"/>
      <c r="FFX31" s="27"/>
      <c r="FFZ31" s="19"/>
      <c r="FGB31" s="17"/>
      <c r="FGF31" s="16"/>
      <c r="FGG31" s="27"/>
      <c r="FGI31" s="19"/>
      <c r="FGK31" s="17"/>
      <c r="FGO31" s="16"/>
      <c r="FGP31" s="27"/>
      <c r="FGR31" s="19"/>
      <c r="FGT31" s="17"/>
      <c r="FGX31" s="16"/>
      <c r="FGY31" s="27"/>
      <c r="FHA31" s="19"/>
      <c r="FHC31" s="17"/>
      <c r="FHG31" s="16"/>
      <c r="FHH31" s="27"/>
      <c r="FHJ31" s="19"/>
      <c r="FHL31" s="17"/>
      <c r="FHP31" s="16"/>
      <c r="FHQ31" s="27"/>
      <c r="FHS31" s="19"/>
      <c r="FHU31" s="17"/>
      <c r="FHY31" s="16"/>
      <c r="FHZ31" s="27"/>
      <c r="FIB31" s="19"/>
      <c r="FID31" s="17"/>
      <c r="FIH31" s="16"/>
      <c r="FII31" s="27"/>
      <c r="FIK31" s="19"/>
      <c r="FIM31" s="17"/>
      <c r="FIQ31" s="16"/>
      <c r="FIR31" s="27"/>
      <c r="FIT31" s="19"/>
      <c r="FIV31" s="17"/>
      <c r="FIZ31" s="16"/>
      <c r="FJA31" s="27"/>
      <c r="FJC31" s="19"/>
      <c r="FJE31" s="17"/>
      <c r="FJI31" s="16"/>
      <c r="FJJ31" s="27"/>
      <c r="FJL31" s="19"/>
      <c r="FJN31" s="17"/>
      <c r="FJR31" s="16"/>
      <c r="FJS31" s="27"/>
      <c r="FJU31" s="19"/>
      <c r="FJW31" s="17"/>
      <c r="FKA31" s="16"/>
      <c r="FKB31" s="27"/>
      <c r="FKD31" s="19"/>
      <c r="FKF31" s="17"/>
      <c r="FKJ31" s="16"/>
      <c r="FKK31" s="27"/>
      <c r="FKM31" s="19"/>
      <c r="FKO31" s="17"/>
      <c r="FKS31" s="16"/>
      <c r="FKT31" s="27"/>
      <c r="FKV31" s="19"/>
      <c r="FKX31" s="17"/>
      <c r="FLB31" s="16"/>
      <c r="FLC31" s="27"/>
      <c r="FLE31" s="19"/>
      <c r="FLG31" s="17"/>
      <c r="FLK31" s="16"/>
      <c r="FLL31" s="27"/>
      <c r="FLN31" s="19"/>
      <c r="FLP31" s="17"/>
      <c r="FLT31" s="16"/>
      <c r="FLU31" s="27"/>
      <c r="FLW31" s="19"/>
      <c r="FLY31" s="17"/>
      <c r="FMC31" s="16"/>
      <c r="FMD31" s="27"/>
      <c r="FMF31" s="19"/>
      <c r="FMH31" s="17"/>
      <c r="FML31" s="16"/>
      <c r="FMM31" s="27"/>
      <c r="FMO31" s="19"/>
      <c r="FMQ31" s="17"/>
      <c r="FMU31" s="16"/>
      <c r="FMV31" s="27"/>
      <c r="FMX31" s="19"/>
      <c r="FMZ31" s="17"/>
      <c r="FND31" s="16"/>
      <c r="FNE31" s="27"/>
      <c r="FNG31" s="19"/>
      <c r="FNI31" s="17"/>
      <c r="FNM31" s="16"/>
      <c r="FNN31" s="27"/>
      <c r="FNP31" s="19"/>
      <c r="FNR31" s="17"/>
      <c r="FNV31" s="16"/>
      <c r="FNW31" s="27"/>
      <c r="FNY31" s="19"/>
      <c r="FOA31" s="17"/>
      <c r="FOE31" s="16"/>
      <c r="FOF31" s="27"/>
      <c r="FOH31" s="19"/>
      <c r="FOJ31" s="17"/>
      <c r="FON31" s="16"/>
      <c r="FOO31" s="27"/>
      <c r="FOQ31" s="19"/>
      <c r="FOS31" s="17"/>
      <c r="FOW31" s="16"/>
      <c r="FOX31" s="27"/>
      <c r="FOZ31" s="19"/>
      <c r="FPB31" s="17"/>
      <c r="FPF31" s="16"/>
      <c r="FPG31" s="27"/>
      <c r="FPI31" s="19"/>
      <c r="FPK31" s="17"/>
      <c r="FPO31" s="16"/>
      <c r="FPP31" s="27"/>
      <c r="FPR31" s="19"/>
      <c r="FPT31" s="17"/>
      <c r="FPX31" s="16"/>
      <c r="FPY31" s="27"/>
      <c r="FQA31" s="19"/>
      <c r="FQC31" s="17"/>
      <c r="FQG31" s="16"/>
      <c r="FQH31" s="27"/>
      <c r="FQJ31" s="19"/>
      <c r="FQL31" s="17"/>
      <c r="FQP31" s="16"/>
      <c r="FQQ31" s="27"/>
      <c r="FQS31" s="19"/>
      <c r="FQU31" s="17"/>
      <c r="FQY31" s="16"/>
      <c r="FQZ31" s="27"/>
      <c r="FRB31" s="19"/>
      <c r="FRD31" s="17"/>
      <c r="FRH31" s="16"/>
      <c r="FRI31" s="27"/>
      <c r="FRK31" s="19"/>
      <c r="FRM31" s="17"/>
      <c r="FRQ31" s="16"/>
      <c r="FRR31" s="27"/>
      <c r="FRT31" s="19"/>
      <c r="FRV31" s="17"/>
      <c r="FRZ31" s="16"/>
      <c r="FSA31" s="27"/>
      <c r="FSC31" s="19"/>
      <c r="FSE31" s="17"/>
      <c r="FSI31" s="16"/>
      <c r="FSJ31" s="27"/>
      <c r="FSL31" s="19"/>
      <c r="FSN31" s="17"/>
      <c r="FSR31" s="16"/>
      <c r="FSS31" s="27"/>
      <c r="FSU31" s="19"/>
      <c r="FSW31" s="17"/>
      <c r="FTA31" s="16"/>
      <c r="FTB31" s="27"/>
      <c r="FTD31" s="19"/>
      <c r="FTF31" s="17"/>
      <c r="FTJ31" s="16"/>
      <c r="FTK31" s="27"/>
      <c r="FTM31" s="19"/>
      <c r="FTO31" s="17"/>
      <c r="FTS31" s="16"/>
      <c r="FTT31" s="27"/>
      <c r="FTV31" s="19"/>
      <c r="FTX31" s="17"/>
      <c r="FUB31" s="16"/>
      <c r="FUC31" s="27"/>
      <c r="FUE31" s="19"/>
      <c r="FUG31" s="17"/>
      <c r="FUK31" s="16"/>
      <c r="FUL31" s="27"/>
      <c r="FUN31" s="19"/>
      <c r="FUP31" s="17"/>
      <c r="FUT31" s="16"/>
      <c r="FUU31" s="27"/>
      <c r="FUW31" s="19"/>
      <c r="FUY31" s="17"/>
      <c r="FVC31" s="16"/>
      <c r="FVD31" s="27"/>
      <c r="FVF31" s="19"/>
      <c r="FVH31" s="17"/>
      <c r="FVL31" s="16"/>
      <c r="FVM31" s="27"/>
      <c r="FVO31" s="19"/>
      <c r="FVQ31" s="17"/>
      <c r="FVU31" s="16"/>
      <c r="FVV31" s="27"/>
      <c r="FVX31" s="19"/>
      <c r="FVZ31" s="17"/>
      <c r="FWD31" s="16"/>
      <c r="FWE31" s="27"/>
      <c r="FWG31" s="19"/>
      <c r="FWI31" s="17"/>
      <c r="FWM31" s="16"/>
      <c r="FWN31" s="27"/>
      <c r="FWP31" s="19"/>
      <c r="FWR31" s="17"/>
      <c r="FWV31" s="16"/>
      <c r="FWW31" s="27"/>
      <c r="FWY31" s="19"/>
      <c r="FXA31" s="17"/>
      <c r="FXE31" s="16"/>
      <c r="FXF31" s="27"/>
      <c r="FXH31" s="19"/>
      <c r="FXJ31" s="17"/>
      <c r="FXN31" s="16"/>
      <c r="FXO31" s="27"/>
      <c r="FXQ31" s="19"/>
      <c r="FXS31" s="17"/>
      <c r="FXW31" s="16"/>
      <c r="FXX31" s="27"/>
      <c r="FXZ31" s="19"/>
      <c r="FYB31" s="17"/>
      <c r="FYF31" s="16"/>
      <c r="FYG31" s="27"/>
      <c r="FYI31" s="19"/>
      <c r="FYK31" s="17"/>
      <c r="FYO31" s="16"/>
      <c r="FYP31" s="27"/>
      <c r="FYR31" s="19"/>
      <c r="FYT31" s="17"/>
      <c r="FYX31" s="16"/>
      <c r="FYY31" s="27"/>
      <c r="FZA31" s="19"/>
      <c r="FZC31" s="17"/>
      <c r="FZG31" s="16"/>
      <c r="FZH31" s="27"/>
      <c r="FZJ31" s="19"/>
      <c r="FZL31" s="17"/>
      <c r="FZP31" s="16"/>
      <c r="FZQ31" s="27"/>
      <c r="FZS31" s="19"/>
      <c r="FZU31" s="17"/>
      <c r="FZY31" s="16"/>
      <c r="FZZ31" s="27"/>
      <c r="GAB31" s="19"/>
      <c r="GAD31" s="17"/>
      <c r="GAH31" s="16"/>
      <c r="GAI31" s="27"/>
      <c r="GAK31" s="19"/>
      <c r="GAM31" s="17"/>
      <c r="GAQ31" s="16"/>
      <c r="GAR31" s="27"/>
      <c r="GAT31" s="19"/>
      <c r="GAV31" s="17"/>
      <c r="GAZ31" s="16"/>
      <c r="GBA31" s="27"/>
      <c r="GBC31" s="19"/>
      <c r="GBE31" s="17"/>
      <c r="GBI31" s="16"/>
      <c r="GBJ31" s="27"/>
      <c r="GBL31" s="19"/>
      <c r="GBN31" s="17"/>
      <c r="GBR31" s="16"/>
      <c r="GBS31" s="27"/>
      <c r="GBU31" s="19"/>
      <c r="GBW31" s="17"/>
      <c r="GCA31" s="16"/>
      <c r="GCB31" s="27"/>
      <c r="GCD31" s="19"/>
      <c r="GCF31" s="17"/>
      <c r="GCJ31" s="16"/>
      <c r="GCK31" s="27"/>
      <c r="GCM31" s="19"/>
      <c r="GCO31" s="17"/>
      <c r="GCS31" s="16"/>
      <c r="GCT31" s="27"/>
      <c r="GCV31" s="19"/>
      <c r="GCX31" s="17"/>
      <c r="GDB31" s="16"/>
      <c r="GDC31" s="27"/>
      <c r="GDE31" s="19"/>
      <c r="GDG31" s="17"/>
      <c r="GDK31" s="16"/>
      <c r="GDL31" s="27"/>
      <c r="GDN31" s="19"/>
      <c r="GDP31" s="17"/>
      <c r="GDT31" s="16"/>
      <c r="GDU31" s="27"/>
      <c r="GDW31" s="19"/>
      <c r="GDY31" s="17"/>
      <c r="GEC31" s="16"/>
      <c r="GED31" s="27"/>
      <c r="GEF31" s="19"/>
      <c r="GEH31" s="17"/>
      <c r="GEL31" s="16"/>
      <c r="GEM31" s="27"/>
      <c r="GEO31" s="19"/>
      <c r="GEQ31" s="17"/>
      <c r="GEU31" s="16"/>
      <c r="GEV31" s="27"/>
      <c r="GEX31" s="19"/>
      <c r="GEZ31" s="17"/>
      <c r="GFD31" s="16"/>
      <c r="GFE31" s="27"/>
      <c r="GFG31" s="19"/>
      <c r="GFI31" s="17"/>
      <c r="GFM31" s="16"/>
      <c r="GFN31" s="27"/>
      <c r="GFP31" s="19"/>
      <c r="GFR31" s="17"/>
      <c r="GFV31" s="16"/>
      <c r="GFW31" s="27"/>
      <c r="GFY31" s="19"/>
      <c r="GGA31" s="17"/>
      <c r="GGE31" s="16"/>
      <c r="GGF31" s="27"/>
      <c r="GGH31" s="19"/>
      <c r="GGJ31" s="17"/>
      <c r="GGN31" s="16"/>
      <c r="GGO31" s="27"/>
      <c r="GGQ31" s="19"/>
      <c r="GGS31" s="17"/>
      <c r="GGW31" s="16"/>
      <c r="GGX31" s="27"/>
      <c r="GGZ31" s="19"/>
      <c r="GHB31" s="17"/>
      <c r="GHF31" s="16"/>
      <c r="GHG31" s="27"/>
      <c r="GHI31" s="19"/>
      <c r="GHK31" s="17"/>
      <c r="GHO31" s="16"/>
      <c r="GHP31" s="27"/>
      <c r="GHR31" s="19"/>
      <c r="GHT31" s="17"/>
      <c r="GHX31" s="16"/>
      <c r="GHY31" s="27"/>
      <c r="GIA31" s="19"/>
      <c r="GIC31" s="17"/>
      <c r="GIG31" s="16"/>
      <c r="GIH31" s="27"/>
      <c r="GIJ31" s="19"/>
      <c r="GIL31" s="17"/>
      <c r="GIP31" s="16"/>
      <c r="GIQ31" s="27"/>
      <c r="GIS31" s="19"/>
      <c r="GIU31" s="17"/>
      <c r="GIY31" s="16"/>
      <c r="GIZ31" s="27"/>
      <c r="GJB31" s="19"/>
      <c r="GJD31" s="17"/>
      <c r="GJH31" s="16"/>
      <c r="GJI31" s="27"/>
      <c r="GJK31" s="19"/>
      <c r="GJM31" s="17"/>
      <c r="GJQ31" s="16"/>
      <c r="GJR31" s="27"/>
      <c r="GJT31" s="19"/>
      <c r="GJV31" s="17"/>
      <c r="GJZ31" s="16"/>
      <c r="GKA31" s="27"/>
      <c r="GKC31" s="19"/>
      <c r="GKE31" s="17"/>
      <c r="GKI31" s="16"/>
      <c r="GKJ31" s="27"/>
      <c r="GKL31" s="19"/>
      <c r="GKN31" s="17"/>
      <c r="GKR31" s="16"/>
      <c r="GKS31" s="27"/>
      <c r="GKU31" s="19"/>
      <c r="GKW31" s="17"/>
      <c r="GLA31" s="16"/>
      <c r="GLB31" s="27"/>
      <c r="GLD31" s="19"/>
      <c r="GLF31" s="17"/>
      <c r="GLJ31" s="16"/>
      <c r="GLK31" s="27"/>
      <c r="GLM31" s="19"/>
      <c r="GLO31" s="17"/>
      <c r="GLS31" s="16"/>
      <c r="GLT31" s="27"/>
      <c r="GLV31" s="19"/>
      <c r="GLX31" s="17"/>
      <c r="GMB31" s="16"/>
      <c r="GMC31" s="27"/>
      <c r="GME31" s="19"/>
      <c r="GMG31" s="17"/>
      <c r="GMK31" s="16"/>
      <c r="GML31" s="27"/>
      <c r="GMN31" s="19"/>
      <c r="GMP31" s="17"/>
      <c r="GMT31" s="16"/>
      <c r="GMU31" s="27"/>
      <c r="GMW31" s="19"/>
      <c r="GMY31" s="17"/>
      <c r="GNC31" s="16"/>
      <c r="GND31" s="27"/>
      <c r="GNF31" s="19"/>
      <c r="GNH31" s="17"/>
      <c r="GNL31" s="16"/>
      <c r="GNM31" s="27"/>
      <c r="GNO31" s="19"/>
      <c r="GNQ31" s="17"/>
      <c r="GNU31" s="16"/>
      <c r="GNV31" s="27"/>
      <c r="GNX31" s="19"/>
      <c r="GNZ31" s="17"/>
      <c r="GOD31" s="16"/>
      <c r="GOE31" s="27"/>
      <c r="GOG31" s="19"/>
      <c r="GOI31" s="17"/>
      <c r="GOM31" s="16"/>
      <c r="GON31" s="27"/>
      <c r="GOP31" s="19"/>
      <c r="GOR31" s="17"/>
      <c r="GOV31" s="16"/>
      <c r="GOW31" s="27"/>
      <c r="GOY31" s="19"/>
      <c r="GPA31" s="17"/>
      <c r="GPE31" s="16"/>
      <c r="GPF31" s="27"/>
      <c r="GPH31" s="19"/>
      <c r="GPJ31" s="17"/>
      <c r="GPN31" s="16"/>
      <c r="GPO31" s="27"/>
      <c r="GPQ31" s="19"/>
      <c r="GPS31" s="17"/>
      <c r="GPW31" s="16"/>
      <c r="GPX31" s="27"/>
      <c r="GPZ31" s="19"/>
      <c r="GQB31" s="17"/>
      <c r="GQF31" s="16"/>
      <c r="GQG31" s="27"/>
      <c r="GQI31" s="19"/>
      <c r="GQK31" s="17"/>
      <c r="GQO31" s="16"/>
      <c r="GQP31" s="27"/>
      <c r="GQR31" s="19"/>
      <c r="GQT31" s="17"/>
      <c r="GQX31" s="16"/>
      <c r="GQY31" s="27"/>
      <c r="GRA31" s="19"/>
      <c r="GRC31" s="17"/>
      <c r="GRG31" s="16"/>
      <c r="GRH31" s="27"/>
      <c r="GRJ31" s="19"/>
      <c r="GRL31" s="17"/>
      <c r="GRP31" s="16"/>
      <c r="GRQ31" s="27"/>
      <c r="GRS31" s="19"/>
      <c r="GRU31" s="17"/>
      <c r="GRY31" s="16"/>
      <c r="GRZ31" s="27"/>
      <c r="GSB31" s="19"/>
      <c r="GSD31" s="17"/>
      <c r="GSH31" s="16"/>
      <c r="GSI31" s="27"/>
      <c r="GSK31" s="19"/>
      <c r="GSM31" s="17"/>
      <c r="GSQ31" s="16"/>
      <c r="GSR31" s="27"/>
      <c r="GST31" s="19"/>
      <c r="GSV31" s="17"/>
      <c r="GSZ31" s="16"/>
      <c r="GTA31" s="27"/>
      <c r="GTC31" s="19"/>
      <c r="GTE31" s="17"/>
      <c r="GTI31" s="16"/>
      <c r="GTJ31" s="27"/>
      <c r="GTL31" s="19"/>
      <c r="GTN31" s="17"/>
      <c r="GTR31" s="16"/>
      <c r="GTS31" s="27"/>
      <c r="GTU31" s="19"/>
      <c r="GTW31" s="17"/>
      <c r="GUA31" s="16"/>
      <c r="GUB31" s="27"/>
      <c r="GUD31" s="19"/>
      <c r="GUF31" s="17"/>
      <c r="GUJ31" s="16"/>
      <c r="GUK31" s="27"/>
      <c r="GUM31" s="19"/>
      <c r="GUO31" s="17"/>
      <c r="GUS31" s="16"/>
      <c r="GUT31" s="27"/>
      <c r="GUV31" s="19"/>
      <c r="GUX31" s="17"/>
      <c r="GVB31" s="16"/>
      <c r="GVC31" s="27"/>
      <c r="GVE31" s="19"/>
      <c r="GVG31" s="17"/>
      <c r="GVK31" s="16"/>
      <c r="GVL31" s="27"/>
      <c r="GVN31" s="19"/>
      <c r="GVP31" s="17"/>
      <c r="GVT31" s="16"/>
      <c r="GVU31" s="27"/>
      <c r="GVW31" s="19"/>
      <c r="GVY31" s="17"/>
      <c r="GWC31" s="16"/>
      <c r="GWD31" s="27"/>
      <c r="GWF31" s="19"/>
      <c r="GWH31" s="17"/>
      <c r="GWL31" s="16"/>
      <c r="GWM31" s="27"/>
      <c r="GWO31" s="19"/>
      <c r="GWQ31" s="17"/>
      <c r="GWU31" s="16"/>
      <c r="GWV31" s="27"/>
      <c r="GWX31" s="19"/>
      <c r="GWZ31" s="17"/>
      <c r="GXD31" s="16"/>
      <c r="GXE31" s="27"/>
      <c r="GXG31" s="19"/>
      <c r="GXI31" s="17"/>
      <c r="GXM31" s="16"/>
      <c r="GXN31" s="27"/>
      <c r="GXP31" s="19"/>
      <c r="GXR31" s="17"/>
      <c r="GXV31" s="16"/>
      <c r="GXW31" s="27"/>
      <c r="GXY31" s="19"/>
      <c r="GYA31" s="17"/>
      <c r="GYE31" s="16"/>
      <c r="GYF31" s="27"/>
      <c r="GYH31" s="19"/>
      <c r="GYJ31" s="17"/>
      <c r="GYN31" s="16"/>
      <c r="GYO31" s="27"/>
      <c r="GYQ31" s="19"/>
      <c r="GYS31" s="17"/>
      <c r="GYW31" s="16"/>
      <c r="GYX31" s="27"/>
      <c r="GYZ31" s="19"/>
      <c r="GZB31" s="17"/>
      <c r="GZF31" s="16"/>
      <c r="GZG31" s="27"/>
      <c r="GZI31" s="19"/>
      <c r="GZK31" s="17"/>
      <c r="GZO31" s="16"/>
      <c r="GZP31" s="27"/>
      <c r="GZR31" s="19"/>
      <c r="GZT31" s="17"/>
      <c r="GZX31" s="16"/>
      <c r="GZY31" s="27"/>
      <c r="HAA31" s="19"/>
      <c r="HAC31" s="17"/>
      <c r="HAG31" s="16"/>
      <c r="HAH31" s="27"/>
      <c r="HAJ31" s="19"/>
      <c r="HAL31" s="17"/>
      <c r="HAP31" s="16"/>
      <c r="HAQ31" s="27"/>
      <c r="HAS31" s="19"/>
      <c r="HAU31" s="17"/>
      <c r="HAY31" s="16"/>
      <c r="HAZ31" s="27"/>
      <c r="HBB31" s="19"/>
      <c r="HBD31" s="17"/>
      <c r="HBH31" s="16"/>
      <c r="HBI31" s="27"/>
      <c r="HBK31" s="19"/>
      <c r="HBM31" s="17"/>
      <c r="HBQ31" s="16"/>
      <c r="HBR31" s="27"/>
      <c r="HBT31" s="19"/>
      <c r="HBV31" s="17"/>
      <c r="HBZ31" s="16"/>
      <c r="HCA31" s="27"/>
      <c r="HCC31" s="19"/>
      <c r="HCE31" s="17"/>
      <c r="HCI31" s="16"/>
      <c r="HCJ31" s="27"/>
      <c r="HCL31" s="19"/>
      <c r="HCN31" s="17"/>
      <c r="HCR31" s="16"/>
      <c r="HCS31" s="27"/>
      <c r="HCU31" s="19"/>
      <c r="HCW31" s="17"/>
      <c r="HDA31" s="16"/>
      <c r="HDB31" s="27"/>
      <c r="HDD31" s="19"/>
      <c r="HDF31" s="17"/>
      <c r="HDJ31" s="16"/>
      <c r="HDK31" s="27"/>
      <c r="HDM31" s="19"/>
      <c r="HDO31" s="17"/>
      <c r="HDS31" s="16"/>
      <c r="HDT31" s="27"/>
      <c r="HDV31" s="19"/>
      <c r="HDX31" s="17"/>
      <c r="HEB31" s="16"/>
      <c r="HEC31" s="27"/>
      <c r="HEE31" s="19"/>
      <c r="HEG31" s="17"/>
      <c r="HEK31" s="16"/>
      <c r="HEL31" s="27"/>
      <c r="HEN31" s="19"/>
      <c r="HEP31" s="17"/>
      <c r="HET31" s="16"/>
      <c r="HEU31" s="27"/>
      <c r="HEW31" s="19"/>
      <c r="HEY31" s="17"/>
      <c r="HFC31" s="16"/>
      <c r="HFD31" s="27"/>
      <c r="HFF31" s="19"/>
      <c r="HFH31" s="17"/>
      <c r="HFL31" s="16"/>
      <c r="HFM31" s="27"/>
      <c r="HFO31" s="19"/>
      <c r="HFQ31" s="17"/>
      <c r="HFU31" s="16"/>
      <c r="HFV31" s="27"/>
      <c r="HFX31" s="19"/>
      <c r="HFZ31" s="17"/>
      <c r="HGD31" s="16"/>
      <c r="HGE31" s="27"/>
      <c r="HGG31" s="19"/>
      <c r="HGI31" s="17"/>
      <c r="HGM31" s="16"/>
      <c r="HGN31" s="27"/>
      <c r="HGP31" s="19"/>
      <c r="HGR31" s="17"/>
      <c r="HGV31" s="16"/>
      <c r="HGW31" s="27"/>
      <c r="HGY31" s="19"/>
      <c r="HHA31" s="17"/>
      <c r="HHE31" s="16"/>
      <c r="HHF31" s="27"/>
      <c r="HHH31" s="19"/>
      <c r="HHJ31" s="17"/>
      <c r="HHN31" s="16"/>
      <c r="HHO31" s="27"/>
      <c r="HHQ31" s="19"/>
      <c r="HHS31" s="17"/>
      <c r="HHW31" s="16"/>
      <c r="HHX31" s="27"/>
      <c r="HHZ31" s="19"/>
      <c r="HIB31" s="17"/>
      <c r="HIF31" s="16"/>
      <c r="HIG31" s="27"/>
      <c r="HII31" s="19"/>
      <c r="HIK31" s="17"/>
      <c r="HIO31" s="16"/>
      <c r="HIP31" s="27"/>
      <c r="HIR31" s="19"/>
      <c r="HIT31" s="17"/>
      <c r="HIX31" s="16"/>
      <c r="HIY31" s="27"/>
      <c r="HJA31" s="19"/>
      <c r="HJC31" s="17"/>
      <c r="HJG31" s="16"/>
      <c r="HJH31" s="27"/>
      <c r="HJJ31" s="19"/>
      <c r="HJL31" s="17"/>
      <c r="HJP31" s="16"/>
      <c r="HJQ31" s="27"/>
      <c r="HJS31" s="19"/>
      <c r="HJU31" s="17"/>
      <c r="HJY31" s="16"/>
      <c r="HJZ31" s="27"/>
      <c r="HKB31" s="19"/>
      <c r="HKD31" s="17"/>
      <c r="HKH31" s="16"/>
      <c r="HKI31" s="27"/>
      <c r="HKK31" s="19"/>
      <c r="HKM31" s="17"/>
      <c r="HKQ31" s="16"/>
      <c r="HKR31" s="27"/>
      <c r="HKT31" s="19"/>
      <c r="HKV31" s="17"/>
      <c r="HKZ31" s="16"/>
      <c r="HLA31" s="27"/>
      <c r="HLC31" s="19"/>
      <c r="HLE31" s="17"/>
      <c r="HLI31" s="16"/>
      <c r="HLJ31" s="27"/>
      <c r="HLL31" s="19"/>
      <c r="HLN31" s="17"/>
      <c r="HLR31" s="16"/>
      <c r="HLS31" s="27"/>
      <c r="HLU31" s="19"/>
      <c r="HLW31" s="17"/>
      <c r="HMA31" s="16"/>
      <c r="HMB31" s="27"/>
      <c r="HMD31" s="19"/>
      <c r="HMF31" s="17"/>
      <c r="HMJ31" s="16"/>
      <c r="HMK31" s="27"/>
      <c r="HMM31" s="19"/>
      <c r="HMO31" s="17"/>
      <c r="HMS31" s="16"/>
      <c r="HMT31" s="27"/>
      <c r="HMV31" s="19"/>
      <c r="HMX31" s="17"/>
      <c r="HNB31" s="16"/>
      <c r="HNC31" s="27"/>
      <c r="HNE31" s="19"/>
      <c r="HNG31" s="17"/>
      <c r="HNK31" s="16"/>
      <c r="HNL31" s="27"/>
      <c r="HNN31" s="19"/>
      <c r="HNP31" s="17"/>
      <c r="HNT31" s="16"/>
      <c r="HNU31" s="27"/>
      <c r="HNW31" s="19"/>
      <c r="HNY31" s="17"/>
      <c r="HOC31" s="16"/>
      <c r="HOD31" s="27"/>
      <c r="HOF31" s="19"/>
      <c r="HOH31" s="17"/>
      <c r="HOL31" s="16"/>
      <c r="HOM31" s="27"/>
      <c r="HOO31" s="19"/>
      <c r="HOQ31" s="17"/>
      <c r="HOU31" s="16"/>
      <c r="HOV31" s="27"/>
      <c r="HOX31" s="19"/>
      <c r="HOZ31" s="17"/>
      <c r="HPD31" s="16"/>
      <c r="HPE31" s="27"/>
      <c r="HPG31" s="19"/>
      <c r="HPI31" s="17"/>
      <c r="HPM31" s="16"/>
      <c r="HPN31" s="27"/>
      <c r="HPP31" s="19"/>
      <c r="HPR31" s="17"/>
      <c r="HPV31" s="16"/>
      <c r="HPW31" s="27"/>
      <c r="HPY31" s="19"/>
      <c r="HQA31" s="17"/>
      <c r="HQE31" s="16"/>
      <c r="HQF31" s="27"/>
      <c r="HQH31" s="19"/>
      <c r="HQJ31" s="17"/>
      <c r="HQN31" s="16"/>
      <c r="HQO31" s="27"/>
      <c r="HQQ31" s="19"/>
      <c r="HQS31" s="17"/>
      <c r="HQW31" s="16"/>
      <c r="HQX31" s="27"/>
      <c r="HQZ31" s="19"/>
      <c r="HRB31" s="17"/>
      <c r="HRF31" s="16"/>
      <c r="HRG31" s="27"/>
      <c r="HRI31" s="19"/>
      <c r="HRK31" s="17"/>
      <c r="HRO31" s="16"/>
      <c r="HRP31" s="27"/>
      <c r="HRR31" s="19"/>
      <c r="HRT31" s="17"/>
      <c r="HRX31" s="16"/>
      <c r="HRY31" s="27"/>
      <c r="HSA31" s="19"/>
      <c r="HSC31" s="17"/>
      <c r="HSG31" s="16"/>
      <c r="HSH31" s="27"/>
      <c r="HSJ31" s="19"/>
      <c r="HSL31" s="17"/>
      <c r="HSP31" s="16"/>
      <c r="HSQ31" s="27"/>
      <c r="HSS31" s="19"/>
      <c r="HSU31" s="17"/>
      <c r="HSY31" s="16"/>
      <c r="HSZ31" s="27"/>
      <c r="HTB31" s="19"/>
      <c r="HTD31" s="17"/>
      <c r="HTH31" s="16"/>
      <c r="HTI31" s="27"/>
      <c r="HTK31" s="19"/>
      <c r="HTM31" s="17"/>
      <c r="HTQ31" s="16"/>
      <c r="HTR31" s="27"/>
      <c r="HTT31" s="19"/>
      <c r="HTV31" s="17"/>
      <c r="HTZ31" s="16"/>
      <c r="HUA31" s="27"/>
      <c r="HUC31" s="19"/>
      <c r="HUE31" s="17"/>
      <c r="HUI31" s="16"/>
      <c r="HUJ31" s="27"/>
      <c r="HUL31" s="19"/>
      <c r="HUN31" s="17"/>
      <c r="HUR31" s="16"/>
      <c r="HUS31" s="27"/>
      <c r="HUU31" s="19"/>
      <c r="HUW31" s="17"/>
      <c r="HVA31" s="16"/>
      <c r="HVB31" s="27"/>
      <c r="HVD31" s="19"/>
      <c r="HVF31" s="17"/>
      <c r="HVJ31" s="16"/>
      <c r="HVK31" s="27"/>
      <c r="HVM31" s="19"/>
      <c r="HVO31" s="17"/>
      <c r="HVS31" s="16"/>
      <c r="HVT31" s="27"/>
      <c r="HVV31" s="19"/>
      <c r="HVX31" s="17"/>
      <c r="HWB31" s="16"/>
      <c r="HWC31" s="27"/>
      <c r="HWE31" s="19"/>
      <c r="HWG31" s="17"/>
      <c r="HWK31" s="16"/>
      <c r="HWL31" s="27"/>
      <c r="HWN31" s="19"/>
      <c r="HWP31" s="17"/>
      <c r="HWT31" s="16"/>
      <c r="HWU31" s="27"/>
      <c r="HWW31" s="19"/>
      <c r="HWY31" s="17"/>
      <c r="HXC31" s="16"/>
      <c r="HXD31" s="27"/>
      <c r="HXF31" s="19"/>
      <c r="HXH31" s="17"/>
      <c r="HXL31" s="16"/>
      <c r="HXM31" s="27"/>
      <c r="HXO31" s="19"/>
      <c r="HXQ31" s="17"/>
      <c r="HXU31" s="16"/>
      <c r="HXV31" s="27"/>
      <c r="HXX31" s="19"/>
      <c r="HXZ31" s="17"/>
      <c r="HYD31" s="16"/>
      <c r="HYE31" s="27"/>
      <c r="HYG31" s="19"/>
      <c r="HYI31" s="17"/>
      <c r="HYM31" s="16"/>
      <c r="HYN31" s="27"/>
      <c r="HYP31" s="19"/>
      <c r="HYR31" s="17"/>
      <c r="HYV31" s="16"/>
      <c r="HYW31" s="27"/>
      <c r="HYY31" s="19"/>
      <c r="HZA31" s="17"/>
      <c r="HZE31" s="16"/>
      <c r="HZF31" s="27"/>
      <c r="HZH31" s="19"/>
      <c r="HZJ31" s="17"/>
      <c r="HZN31" s="16"/>
      <c r="HZO31" s="27"/>
      <c r="HZQ31" s="19"/>
      <c r="HZS31" s="17"/>
      <c r="HZW31" s="16"/>
      <c r="HZX31" s="27"/>
      <c r="HZZ31" s="19"/>
      <c r="IAB31" s="17"/>
      <c r="IAF31" s="16"/>
      <c r="IAG31" s="27"/>
      <c r="IAI31" s="19"/>
      <c r="IAK31" s="17"/>
      <c r="IAO31" s="16"/>
      <c r="IAP31" s="27"/>
      <c r="IAR31" s="19"/>
      <c r="IAT31" s="17"/>
      <c r="IAX31" s="16"/>
      <c r="IAY31" s="27"/>
      <c r="IBA31" s="19"/>
      <c r="IBC31" s="17"/>
      <c r="IBG31" s="16"/>
      <c r="IBH31" s="27"/>
      <c r="IBJ31" s="19"/>
      <c r="IBL31" s="17"/>
      <c r="IBP31" s="16"/>
      <c r="IBQ31" s="27"/>
      <c r="IBS31" s="19"/>
      <c r="IBU31" s="17"/>
      <c r="IBY31" s="16"/>
      <c r="IBZ31" s="27"/>
      <c r="ICB31" s="19"/>
      <c r="ICD31" s="17"/>
      <c r="ICH31" s="16"/>
      <c r="ICI31" s="27"/>
      <c r="ICK31" s="19"/>
      <c r="ICM31" s="17"/>
      <c r="ICQ31" s="16"/>
      <c r="ICR31" s="27"/>
      <c r="ICT31" s="19"/>
      <c r="ICV31" s="17"/>
      <c r="ICZ31" s="16"/>
      <c r="IDA31" s="27"/>
      <c r="IDC31" s="19"/>
      <c r="IDE31" s="17"/>
      <c r="IDI31" s="16"/>
      <c r="IDJ31" s="27"/>
      <c r="IDL31" s="19"/>
      <c r="IDN31" s="17"/>
      <c r="IDR31" s="16"/>
      <c r="IDS31" s="27"/>
      <c r="IDU31" s="19"/>
      <c r="IDW31" s="17"/>
      <c r="IEA31" s="16"/>
      <c r="IEB31" s="27"/>
      <c r="IED31" s="19"/>
      <c r="IEF31" s="17"/>
      <c r="IEJ31" s="16"/>
      <c r="IEK31" s="27"/>
      <c r="IEM31" s="19"/>
      <c r="IEO31" s="17"/>
      <c r="IES31" s="16"/>
      <c r="IET31" s="27"/>
      <c r="IEV31" s="19"/>
      <c r="IEX31" s="17"/>
      <c r="IFB31" s="16"/>
      <c r="IFC31" s="27"/>
      <c r="IFE31" s="19"/>
      <c r="IFG31" s="17"/>
      <c r="IFK31" s="16"/>
      <c r="IFL31" s="27"/>
      <c r="IFN31" s="19"/>
      <c r="IFP31" s="17"/>
      <c r="IFT31" s="16"/>
      <c r="IFU31" s="27"/>
      <c r="IFW31" s="19"/>
      <c r="IFY31" s="17"/>
      <c r="IGC31" s="16"/>
      <c r="IGD31" s="27"/>
      <c r="IGF31" s="19"/>
      <c r="IGH31" s="17"/>
      <c r="IGL31" s="16"/>
      <c r="IGM31" s="27"/>
      <c r="IGO31" s="19"/>
      <c r="IGQ31" s="17"/>
      <c r="IGU31" s="16"/>
      <c r="IGV31" s="27"/>
      <c r="IGX31" s="19"/>
      <c r="IGZ31" s="17"/>
      <c r="IHD31" s="16"/>
      <c r="IHE31" s="27"/>
      <c r="IHG31" s="19"/>
      <c r="IHI31" s="17"/>
      <c r="IHM31" s="16"/>
      <c r="IHN31" s="27"/>
      <c r="IHP31" s="19"/>
      <c r="IHR31" s="17"/>
      <c r="IHV31" s="16"/>
      <c r="IHW31" s="27"/>
      <c r="IHY31" s="19"/>
      <c r="IIA31" s="17"/>
      <c r="IIE31" s="16"/>
      <c r="IIF31" s="27"/>
      <c r="IIH31" s="19"/>
      <c r="IIJ31" s="17"/>
      <c r="IIN31" s="16"/>
      <c r="IIO31" s="27"/>
      <c r="IIQ31" s="19"/>
      <c r="IIS31" s="17"/>
      <c r="IIW31" s="16"/>
      <c r="IIX31" s="27"/>
      <c r="IIZ31" s="19"/>
      <c r="IJB31" s="17"/>
      <c r="IJF31" s="16"/>
      <c r="IJG31" s="27"/>
      <c r="IJI31" s="19"/>
      <c r="IJK31" s="17"/>
      <c r="IJO31" s="16"/>
      <c r="IJP31" s="27"/>
      <c r="IJR31" s="19"/>
      <c r="IJT31" s="17"/>
      <c r="IJX31" s="16"/>
      <c r="IJY31" s="27"/>
      <c r="IKA31" s="19"/>
      <c r="IKC31" s="17"/>
      <c r="IKG31" s="16"/>
      <c r="IKH31" s="27"/>
      <c r="IKJ31" s="19"/>
      <c r="IKL31" s="17"/>
      <c r="IKP31" s="16"/>
      <c r="IKQ31" s="27"/>
      <c r="IKS31" s="19"/>
      <c r="IKU31" s="17"/>
      <c r="IKY31" s="16"/>
      <c r="IKZ31" s="27"/>
      <c r="ILB31" s="19"/>
      <c r="ILD31" s="17"/>
      <c r="ILH31" s="16"/>
      <c r="ILI31" s="27"/>
      <c r="ILK31" s="19"/>
      <c r="ILM31" s="17"/>
      <c r="ILQ31" s="16"/>
      <c r="ILR31" s="27"/>
      <c r="ILT31" s="19"/>
      <c r="ILV31" s="17"/>
      <c r="ILZ31" s="16"/>
      <c r="IMA31" s="27"/>
      <c r="IMC31" s="19"/>
      <c r="IME31" s="17"/>
      <c r="IMI31" s="16"/>
      <c r="IMJ31" s="27"/>
      <c r="IML31" s="19"/>
      <c r="IMN31" s="17"/>
      <c r="IMR31" s="16"/>
      <c r="IMS31" s="27"/>
      <c r="IMU31" s="19"/>
      <c r="IMW31" s="17"/>
      <c r="INA31" s="16"/>
      <c r="INB31" s="27"/>
      <c r="IND31" s="19"/>
      <c r="INF31" s="17"/>
      <c r="INJ31" s="16"/>
      <c r="INK31" s="27"/>
      <c r="INM31" s="19"/>
      <c r="INO31" s="17"/>
      <c r="INS31" s="16"/>
      <c r="INT31" s="27"/>
      <c r="INV31" s="19"/>
      <c r="INX31" s="17"/>
      <c r="IOB31" s="16"/>
      <c r="IOC31" s="27"/>
      <c r="IOE31" s="19"/>
      <c r="IOG31" s="17"/>
      <c r="IOK31" s="16"/>
      <c r="IOL31" s="27"/>
      <c r="ION31" s="19"/>
      <c r="IOP31" s="17"/>
      <c r="IOT31" s="16"/>
      <c r="IOU31" s="27"/>
      <c r="IOW31" s="19"/>
      <c r="IOY31" s="17"/>
      <c r="IPC31" s="16"/>
      <c r="IPD31" s="27"/>
      <c r="IPF31" s="19"/>
      <c r="IPH31" s="17"/>
      <c r="IPL31" s="16"/>
      <c r="IPM31" s="27"/>
      <c r="IPO31" s="19"/>
      <c r="IPQ31" s="17"/>
      <c r="IPU31" s="16"/>
      <c r="IPV31" s="27"/>
      <c r="IPX31" s="19"/>
      <c r="IPZ31" s="17"/>
      <c r="IQD31" s="16"/>
      <c r="IQE31" s="27"/>
      <c r="IQG31" s="19"/>
      <c r="IQI31" s="17"/>
      <c r="IQM31" s="16"/>
      <c r="IQN31" s="27"/>
      <c r="IQP31" s="19"/>
      <c r="IQR31" s="17"/>
      <c r="IQV31" s="16"/>
      <c r="IQW31" s="27"/>
      <c r="IQY31" s="19"/>
      <c r="IRA31" s="17"/>
      <c r="IRE31" s="16"/>
      <c r="IRF31" s="27"/>
      <c r="IRH31" s="19"/>
      <c r="IRJ31" s="17"/>
      <c r="IRN31" s="16"/>
      <c r="IRO31" s="27"/>
      <c r="IRQ31" s="19"/>
      <c r="IRS31" s="17"/>
      <c r="IRW31" s="16"/>
      <c r="IRX31" s="27"/>
      <c r="IRZ31" s="19"/>
      <c r="ISB31" s="17"/>
      <c r="ISF31" s="16"/>
      <c r="ISG31" s="27"/>
      <c r="ISI31" s="19"/>
      <c r="ISK31" s="17"/>
      <c r="ISO31" s="16"/>
      <c r="ISP31" s="27"/>
      <c r="ISR31" s="19"/>
      <c r="IST31" s="17"/>
      <c r="ISX31" s="16"/>
      <c r="ISY31" s="27"/>
      <c r="ITA31" s="19"/>
      <c r="ITC31" s="17"/>
      <c r="ITG31" s="16"/>
      <c r="ITH31" s="27"/>
      <c r="ITJ31" s="19"/>
      <c r="ITL31" s="17"/>
      <c r="ITP31" s="16"/>
      <c r="ITQ31" s="27"/>
      <c r="ITS31" s="19"/>
      <c r="ITU31" s="17"/>
      <c r="ITY31" s="16"/>
      <c r="ITZ31" s="27"/>
      <c r="IUB31" s="19"/>
      <c r="IUD31" s="17"/>
      <c r="IUH31" s="16"/>
      <c r="IUI31" s="27"/>
      <c r="IUK31" s="19"/>
      <c r="IUM31" s="17"/>
      <c r="IUQ31" s="16"/>
      <c r="IUR31" s="27"/>
      <c r="IUT31" s="19"/>
      <c r="IUV31" s="17"/>
      <c r="IUZ31" s="16"/>
      <c r="IVA31" s="27"/>
      <c r="IVC31" s="19"/>
      <c r="IVE31" s="17"/>
      <c r="IVI31" s="16"/>
      <c r="IVJ31" s="27"/>
      <c r="IVL31" s="19"/>
      <c r="IVN31" s="17"/>
      <c r="IVR31" s="16"/>
      <c r="IVS31" s="27"/>
      <c r="IVU31" s="19"/>
      <c r="IVW31" s="17"/>
      <c r="IWA31" s="16"/>
      <c r="IWB31" s="27"/>
      <c r="IWD31" s="19"/>
      <c r="IWF31" s="17"/>
      <c r="IWJ31" s="16"/>
      <c r="IWK31" s="27"/>
      <c r="IWM31" s="19"/>
      <c r="IWO31" s="17"/>
      <c r="IWS31" s="16"/>
      <c r="IWT31" s="27"/>
      <c r="IWV31" s="19"/>
      <c r="IWX31" s="17"/>
      <c r="IXB31" s="16"/>
      <c r="IXC31" s="27"/>
      <c r="IXE31" s="19"/>
      <c r="IXG31" s="17"/>
      <c r="IXK31" s="16"/>
      <c r="IXL31" s="27"/>
      <c r="IXN31" s="19"/>
      <c r="IXP31" s="17"/>
      <c r="IXT31" s="16"/>
      <c r="IXU31" s="27"/>
      <c r="IXW31" s="19"/>
      <c r="IXY31" s="17"/>
      <c r="IYC31" s="16"/>
      <c r="IYD31" s="27"/>
      <c r="IYF31" s="19"/>
      <c r="IYH31" s="17"/>
      <c r="IYL31" s="16"/>
      <c r="IYM31" s="27"/>
      <c r="IYO31" s="19"/>
      <c r="IYQ31" s="17"/>
      <c r="IYU31" s="16"/>
      <c r="IYV31" s="27"/>
      <c r="IYX31" s="19"/>
      <c r="IYZ31" s="17"/>
      <c r="IZD31" s="16"/>
      <c r="IZE31" s="27"/>
      <c r="IZG31" s="19"/>
      <c r="IZI31" s="17"/>
      <c r="IZM31" s="16"/>
      <c r="IZN31" s="27"/>
      <c r="IZP31" s="19"/>
      <c r="IZR31" s="17"/>
      <c r="IZV31" s="16"/>
      <c r="IZW31" s="27"/>
      <c r="IZY31" s="19"/>
      <c r="JAA31" s="17"/>
      <c r="JAE31" s="16"/>
      <c r="JAF31" s="27"/>
      <c r="JAH31" s="19"/>
      <c r="JAJ31" s="17"/>
      <c r="JAN31" s="16"/>
      <c r="JAO31" s="27"/>
      <c r="JAQ31" s="19"/>
      <c r="JAS31" s="17"/>
      <c r="JAW31" s="16"/>
      <c r="JAX31" s="27"/>
      <c r="JAZ31" s="19"/>
      <c r="JBB31" s="17"/>
      <c r="JBF31" s="16"/>
      <c r="JBG31" s="27"/>
      <c r="JBI31" s="19"/>
      <c r="JBK31" s="17"/>
      <c r="JBO31" s="16"/>
      <c r="JBP31" s="27"/>
      <c r="JBR31" s="19"/>
      <c r="JBT31" s="17"/>
      <c r="JBX31" s="16"/>
      <c r="JBY31" s="27"/>
      <c r="JCA31" s="19"/>
      <c r="JCC31" s="17"/>
      <c r="JCG31" s="16"/>
      <c r="JCH31" s="27"/>
      <c r="JCJ31" s="19"/>
      <c r="JCL31" s="17"/>
      <c r="JCP31" s="16"/>
      <c r="JCQ31" s="27"/>
      <c r="JCS31" s="19"/>
      <c r="JCU31" s="17"/>
      <c r="JCY31" s="16"/>
      <c r="JCZ31" s="27"/>
      <c r="JDB31" s="19"/>
      <c r="JDD31" s="17"/>
      <c r="JDH31" s="16"/>
      <c r="JDI31" s="27"/>
      <c r="JDK31" s="19"/>
      <c r="JDM31" s="17"/>
      <c r="JDQ31" s="16"/>
      <c r="JDR31" s="27"/>
      <c r="JDT31" s="19"/>
      <c r="JDV31" s="17"/>
      <c r="JDZ31" s="16"/>
      <c r="JEA31" s="27"/>
      <c r="JEC31" s="19"/>
      <c r="JEE31" s="17"/>
      <c r="JEI31" s="16"/>
      <c r="JEJ31" s="27"/>
      <c r="JEL31" s="19"/>
      <c r="JEN31" s="17"/>
      <c r="JER31" s="16"/>
      <c r="JES31" s="27"/>
      <c r="JEU31" s="19"/>
      <c r="JEW31" s="17"/>
      <c r="JFA31" s="16"/>
      <c r="JFB31" s="27"/>
      <c r="JFD31" s="19"/>
      <c r="JFF31" s="17"/>
      <c r="JFJ31" s="16"/>
      <c r="JFK31" s="27"/>
      <c r="JFM31" s="19"/>
      <c r="JFO31" s="17"/>
      <c r="JFS31" s="16"/>
      <c r="JFT31" s="27"/>
      <c r="JFV31" s="19"/>
      <c r="JFX31" s="17"/>
      <c r="JGB31" s="16"/>
      <c r="JGC31" s="27"/>
      <c r="JGE31" s="19"/>
      <c r="JGG31" s="17"/>
      <c r="JGK31" s="16"/>
      <c r="JGL31" s="27"/>
      <c r="JGN31" s="19"/>
      <c r="JGP31" s="17"/>
      <c r="JGT31" s="16"/>
      <c r="JGU31" s="27"/>
      <c r="JGW31" s="19"/>
      <c r="JGY31" s="17"/>
      <c r="JHC31" s="16"/>
      <c r="JHD31" s="27"/>
      <c r="JHF31" s="19"/>
      <c r="JHH31" s="17"/>
      <c r="JHL31" s="16"/>
      <c r="JHM31" s="27"/>
      <c r="JHO31" s="19"/>
      <c r="JHQ31" s="17"/>
      <c r="JHU31" s="16"/>
      <c r="JHV31" s="27"/>
      <c r="JHX31" s="19"/>
      <c r="JHZ31" s="17"/>
      <c r="JID31" s="16"/>
      <c r="JIE31" s="27"/>
      <c r="JIG31" s="19"/>
      <c r="JII31" s="17"/>
      <c r="JIM31" s="16"/>
      <c r="JIN31" s="27"/>
      <c r="JIP31" s="19"/>
      <c r="JIR31" s="17"/>
      <c r="JIV31" s="16"/>
      <c r="JIW31" s="27"/>
      <c r="JIY31" s="19"/>
      <c r="JJA31" s="17"/>
      <c r="JJE31" s="16"/>
      <c r="JJF31" s="27"/>
      <c r="JJH31" s="19"/>
      <c r="JJJ31" s="17"/>
      <c r="JJN31" s="16"/>
      <c r="JJO31" s="27"/>
      <c r="JJQ31" s="19"/>
      <c r="JJS31" s="17"/>
      <c r="JJW31" s="16"/>
      <c r="JJX31" s="27"/>
      <c r="JJZ31" s="19"/>
      <c r="JKB31" s="17"/>
      <c r="JKF31" s="16"/>
      <c r="JKG31" s="27"/>
      <c r="JKI31" s="19"/>
      <c r="JKK31" s="17"/>
      <c r="JKO31" s="16"/>
      <c r="JKP31" s="27"/>
      <c r="JKR31" s="19"/>
      <c r="JKT31" s="17"/>
      <c r="JKX31" s="16"/>
      <c r="JKY31" s="27"/>
      <c r="JLA31" s="19"/>
      <c r="JLC31" s="17"/>
      <c r="JLG31" s="16"/>
      <c r="JLH31" s="27"/>
      <c r="JLJ31" s="19"/>
      <c r="JLL31" s="17"/>
      <c r="JLP31" s="16"/>
      <c r="JLQ31" s="27"/>
      <c r="JLS31" s="19"/>
      <c r="JLU31" s="17"/>
      <c r="JLY31" s="16"/>
      <c r="JLZ31" s="27"/>
      <c r="JMB31" s="19"/>
      <c r="JMD31" s="17"/>
      <c r="JMH31" s="16"/>
      <c r="JMI31" s="27"/>
      <c r="JMK31" s="19"/>
      <c r="JMM31" s="17"/>
      <c r="JMQ31" s="16"/>
      <c r="JMR31" s="27"/>
      <c r="JMT31" s="19"/>
      <c r="JMV31" s="17"/>
      <c r="JMZ31" s="16"/>
      <c r="JNA31" s="27"/>
      <c r="JNC31" s="19"/>
      <c r="JNE31" s="17"/>
      <c r="JNI31" s="16"/>
      <c r="JNJ31" s="27"/>
      <c r="JNL31" s="19"/>
      <c r="JNN31" s="17"/>
      <c r="JNR31" s="16"/>
      <c r="JNS31" s="27"/>
      <c r="JNU31" s="19"/>
      <c r="JNW31" s="17"/>
      <c r="JOA31" s="16"/>
      <c r="JOB31" s="27"/>
      <c r="JOD31" s="19"/>
      <c r="JOF31" s="17"/>
      <c r="JOJ31" s="16"/>
      <c r="JOK31" s="27"/>
      <c r="JOM31" s="19"/>
      <c r="JOO31" s="17"/>
      <c r="JOS31" s="16"/>
      <c r="JOT31" s="27"/>
      <c r="JOV31" s="19"/>
      <c r="JOX31" s="17"/>
      <c r="JPB31" s="16"/>
      <c r="JPC31" s="27"/>
      <c r="JPE31" s="19"/>
      <c r="JPG31" s="17"/>
      <c r="JPK31" s="16"/>
      <c r="JPL31" s="27"/>
      <c r="JPN31" s="19"/>
      <c r="JPP31" s="17"/>
      <c r="JPT31" s="16"/>
      <c r="JPU31" s="27"/>
      <c r="JPW31" s="19"/>
      <c r="JPY31" s="17"/>
      <c r="JQC31" s="16"/>
      <c r="JQD31" s="27"/>
      <c r="JQF31" s="19"/>
      <c r="JQH31" s="17"/>
      <c r="JQL31" s="16"/>
      <c r="JQM31" s="27"/>
      <c r="JQO31" s="19"/>
      <c r="JQQ31" s="17"/>
      <c r="JQU31" s="16"/>
      <c r="JQV31" s="27"/>
      <c r="JQX31" s="19"/>
      <c r="JQZ31" s="17"/>
      <c r="JRD31" s="16"/>
      <c r="JRE31" s="27"/>
      <c r="JRG31" s="19"/>
      <c r="JRI31" s="17"/>
      <c r="JRM31" s="16"/>
      <c r="JRN31" s="27"/>
      <c r="JRP31" s="19"/>
      <c r="JRR31" s="17"/>
      <c r="JRV31" s="16"/>
      <c r="JRW31" s="27"/>
      <c r="JRY31" s="19"/>
      <c r="JSA31" s="17"/>
      <c r="JSE31" s="16"/>
      <c r="JSF31" s="27"/>
      <c r="JSH31" s="19"/>
      <c r="JSJ31" s="17"/>
      <c r="JSN31" s="16"/>
      <c r="JSO31" s="27"/>
      <c r="JSQ31" s="19"/>
      <c r="JSS31" s="17"/>
      <c r="JSW31" s="16"/>
      <c r="JSX31" s="27"/>
      <c r="JSZ31" s="19"/>
      <c r="JTB31" s="17"/>
      <c r="JTF31" s="16"/>
      <c r="JTG31" s="27"/>
      <c r="JTI31" s="19"/>
      <c r="JTK31" s="17"/>
      <c r="JTO31" s="16"/>
      <c r="JTP31" s="27"/>
      <c r="JTR31" s="19"/>
      <c r="JTT31" s="17"/>
      <c r="JTX31" s="16"/>
      <c r="JTY31" s="27"/>
      <c r="JUA31" s="19"/>
      <c r="JUC31" s="17"/>
      <c r="JUG31" s="16"/>
      <c r="JUH31" s="27"/>
      <c r="JUJ31" s="19"/>
      <c r="JUL31" s="17"/>
      <c r="JUP31" s="16"/>
      <c r="JUQ31" s="27"/>
      <c r="JUS31" s="19"/>
      <c r="JUU31" s="17"/>
      <c r="JUY31" s="16"/>
      <c r="JUZ31" s="27"/>
      <c r="JVB31" s="19"/>
      <c r="JVD31" s="17"/>
      <c r="JVH31" s="16"/>
      <c r="JVI31" s="27"/>
      <c r="JVK31" s="19"/>
      <c r="JVM31" s="17"/>
      <c r="JVQ31" s="16"/>
      <c r="JVR31" s="27"/>
      <c r="JVT31" s="19"/>
      <c r="JVV31" s="17"/>
      <c r="JVZ31" s="16"/>
      <c r="JWA31" s="27"/>
      <c r="JWC31" s="19"/>
      <c r="JWE31" s="17"/>
      <c r="JWI31" s="16"/>
      <c r="JWJ31" s="27"/>
      <c r="JWL31" s="19"/>
      <c r="JWN31" s="17"/>
      <c r="JWR31" s="16"/>
      <c r="JWS31" s="27"/>
      <c r="JWU31" s="19"/>
      <c r="JWW31" s="17"/>
      <c r="JXA31" s="16"/>
      <c r="JXB31" s="27"/>
      <c r="JXD31" s="19"/>
      <c r="JXF31" s="17"/>
      <c r="JXJ31" s="16"/>
      <c r="JXK31" s="27"/>
      <c r="JXM31" s="19"/>
      <c r="JXO31" s="17"/>
      <c r="JXS31" s="16"/>
      <c r="JXT31" s="27"/>
      <c r="JXV31" s="19"/>
      <c r="JXX31" s="17"/>
      <c r="JYB31" s="16"/>
      <c r="JYC31" s="27"/>
      <c r="JYE31" s="19"/>
      <c r="JYG31" s="17"/>
      <c r="JYK31" s="16"/>
      <c r="JYL31" s="27"/>
      <c r="JYN31" s="19"/>
      <c r="JYP31" s="17"/>
      <c r="JYT31" s="16"/>
      <c r="JYU31" s="27"/>
      <c r="JYW31" s="19"/>
      <c r="JYY31" s="17"/>
      <c r="JZC31" s="16"/>
      <c r="JZD31" s="27"/>
      <c r="JZF31" s="19"/>
      <c r="JZH31" s="17"/>
      <c r="JZL31" s="16"/>
      <c r="JZM31" s="27"/>
      <c r="JZO31" s="19"/>
      <c r="JZQ31" s="17"/>
      <c r="JZU31" s="16"/>
      <c r="JZV31" s="27"/>
      <c r="JZX31" s="19"/>
      <c r="JZZ31" s="17"/>
      <c r="KAD31" s="16"/>
      <c r="KAE31" s="27"/>
      <c r="KAG31" s="19"/>
      <c r="KAI31" s="17"/>
      <c r="KAM31" s="16"/>
      <c r="KAN31" s="27"/>
      <c r="KAP31" s="19"/>
      <c r="KAR31" s="17"/>
      <c r="KAV31" s="16"/>
      <c r="KAW31" s="27"/>
      <c r="KAY31" s="19"/>
      <c r="KBA31" s="17"/>
      <c r="KBE31" s="16"/>
      <c r="KBF31" s="27"/>
      <c r="KBH31" s="19"/>
      <c r="KBJ31" s="17"/>
      <c r="KBN31" s="16"/>
      <c r="KBO31" s="27"/>
      <c r="KBQ31" s="19"/>
      <c r="KBS31" s="17"/>
      <c r="KBW31" s="16"/>
      <c r="KBX31" s="27"/>
      <c r="KBZ31" s="19"/>
      <c r="KCB31" s="17"/>
      <c r="KCF31" s="16"/>
      <c r="KCG31" s="27"/>
      <c r="KCI31" s="19"/>
      <c r="KCK31" s="17"/>
      <c r="KCO31" s="16"/>
      <c r="KCP31" s="27"/>
      <c r="KCR31" s="19"/>
      <c r="KCT31" s="17"/>
      <c r="KCX31" s="16"/>
      <c r="KCY31" s="27"/>
      <c r="KDA31" s="19"/>
      <c r="KDC31" s="17"/>
      <c r="KDG31" s="16"/>
      <c r="KDH31" s="27"/>
      <c r="KDJ31" s="19"/>
      <c r="KDL31" s="17"/>
      <c r="KDP31" s="16"/>
      <c r="KDQ31" s="27"/>
      <c r="KDS31" s="19"/>
      <c r="KDU31" s="17"/>
      <c r="KDY31" s="16"/>
      <c r="KDZ31" s="27"/>
      <c r="KEB31" s="19"/>
      <c r="KED31" s="17"/>
      <c r="KEH31" s="16"/>
      <c r="KEI31" s="27"/>
      <c r="KEK31" s="19"/>
      <c r="KEM31" s="17"/>
      <c r="KEQ31" s="16"/>
      <c r="KER31" s="27"/>
      <c r="KET31" s="19"/>
      <c r="KEV31" s="17"/>
      <c r="KEZ31" s="16"/>
      <c r="KFA31" s="27"/>
      <c r="KFC31" s="19"/>
      <c r="KFE31" s="17"/>
      <c r="KFI31" s="16"/>
      <c r="KFJ31" s="27"/>
      <c r="KFL31" s="19"/>
      <c r="KFN31" s="17"/>
      <c r="KFR31" s="16"/>
      <c r="KFS31" s="27"/>
      <c r="KFU31" s="19"/>
      <c r="KFW31" s="17"/>
      <c r="KGA31" s="16"/>
      <c r="KGB31" s="27"/>
      <c r="KGD31" s="19"/>
      <c r="KGF31" s="17"/>
      <c r="KGJ31" s="16"/>
      <c r="KGK31" s="27"/>
      <c r="KGM31" s="19"/>
      <c r="KGO31" s="17"/>
      <c r="KGS31" s="16"/>
      <c r="KGT31" s="27"/>
      <c r="KGV31" s="19"/>
      <c r="KGX31" s="17"/>
      <c r="KHB31" s="16"/>
      <c r="KHC31" s="27"/>
      <c r="KHE31" s="19"/>
      <c r="KHG31" s="17"/>
      <c r="KHK31" s="16"/>
      <c r="KHL31" s="27"/>
      <c r="KHN31" s="19"/>
      <c r="KHP31" s="17"/>
      <c r="KHT31" s="16"/>
      <c r="KHU31" s="27"/>
      <c r="KHW31" s="19"/>
      <c r="KHY31" s="17"/>
      <c r="KIC31" s="16"/>
      <c r="KID31" s="27"/>
      <c r="KIF31" s="19"/>
      <c r="KIH31" s="17"/>
      <c r="KIL31" s="16"/>
      <c r="KIM31" s="27"/>
      <c r="KIO31" s="19"/>
      <c r="KIQ31" s="17"/>
      <c r="KIU31" s="16"/>
      <c r="KIV31" s="27"/>
      <c r="KIX31" s="19"/>
      <c r="KIZ31" s="17"/>
      <c r="KJD31" s="16"/>
      <c r="KJE31" s="27"/>
      <c r="KJG31" s="19"/>
      <c r="KJI31" s="17"/>
      <c r="KJM31" s="16"/>
      <c r="KJN31" s="27"/>
      <c r="KJP31" s="19"/>
      <c r="KJR31" s="17"/>
      <c r="KJV31" s="16"/>
      <c r="KJW31" s="27"/>
      <c r="KJY31" s="19"/>
      <c r="KKA31" s="17"/>
      <c r="KKE31" s="16"/>
      <c r="KKF31" s="27"/>
      <c r="KKH31" s="19"/>
      <c r="KKJ31" s="17"/>
      <c r="KKN31" s="16"/>
      <c r="KKO31" s="27"/>
      <c r="KKQ31" s="19"/>
      <c r="KKS31" s="17"/>
      <c r="KKW31" s="16"/>
      <c r="KKX31" s="27"/>
      <c r="KKZ31" s="19"/>
      <c r="KLB31" s="17"/>
      <c r="KLF31" s="16"/>
      <c r="KLG31" s="27"/>
      <c r="KLI31" s="19"/>
      <c r="KLK31" s="17"/>
      <c r="KLO31" s="16"/>
      <c r="KLP31" s="27"/>
      <c r="KLR31" s="19"/>
      <c r="KLT31" s="17"/>
      <c r="KLX31" s="16"/>
      <c r="KLY31" s="27"/>
      <c r="KMA31" s="19"/>
      <c r="KMC31" s="17"/>
      <c r="KMG31" s="16"/>
      <c r="KMH31" s="27"/>
      <c r="KMJ31" s="19"/>
      <c r="KML31" s="17"/>
      <c r="KMP31" s="16"/>
      <c r="KMQ31" s="27"/>
      <c r="KMS31" s="19"/>
      <c r="KMU31" s="17"/>
      <c r="KMY31" s="16"/>
      <c r="KMZ31" s="27"/>
      <c r="KNB31" s="19"/>
      <c r="KND31" s="17"/>
      <c r="KNH31" s="16"/>
      <c r="KNI31" s="27"/>
      <c r="KNK31" s="19"/>
      <c r="KNM31" s="17"/>
      <c r="KNQ31" s="16"/>
      <c r="KNR31" s="27"/>
      <c r="KNT31" s="19"/>
      <c r="KNV31" s="17"/>
      <c r="KNZ31" s="16"/>
      <c r="KOA31" s="27"/>
      <c r="KOC31" s="19"/>
      <c r="KOE31" s="17"/>
      <c r="KOI31" s="16"/>
      <c r="KOJ31" s="27"/>
      <c r="KOL31" s="19"/>
      <c r="KON31" s="17"/>
      <c r="KOR31" s="16"/>
      <c r="KOS31" s="27"/>
      <c r="KOU31" s="19"/>
      <c r="KOW31" s="17"/>
      <c r="KPA31" s="16"/>
      <c r="KPB31" s="27"/>
      <c r="KPD31" s="19"/>
      <c r="KPF31" s="17"/>
      <c r="KPJ31" s="16"/>
      <c r="KPK31" s="27"/>
      <c r="KPM31" s="19"/>
      <c r="KPO31" s="17"/>
      <c r="KPS31" s="16"/>
      <c r="KPT31" s="27"/>
      <c r="KPV31" s="19"/>
      <c r="KPX31" s="17"/>
      <c r="KQB31" s="16"/>
      <c r="KQC31" s="27"/>
      <c r="KQE31" s="19"/>
      <c r="KQG31" s="17"/>
      <c r="KQK31" s="16"/>
      <c r="KQL31" s="27"/>
      <c r="KQN31" s="19"/>
      <c r="KQP31" s="17"/>
      <c r="KQT31" s="16"/>
      <c r="KQU31" s="27"/>
      <c r="KQW31" s="19"/>
      <c r="KQY31" s="17"/>
      <c r="KRC31" s="16"/>
      <c r="KRD31" s="27"/>
      <c r="KRF31" s="19"/>
      <c r="KRH31" s="17"/>
      <c r="KRL31" s="16"/>
      <c r="KRM31" s="27"/>
      <c r="KRO31" s="19"/>
      <c r="KRQ31" s="17"/>
      <c r="KRU31" s="16"/>
      <c r="KRV31" s="27"/>
      <c r="KRX31" s="19"/>
      <c r="KRZ31" s="17"/>
      <c r="KSD31" s="16"/>
      <c r="KSE31" s="27"/>
      <c r="KSG31" s="19"/>
      <c r="KSI31" s="17"/>
      <c r="KSM31" s="16"/>
      <c r="KSN31" s="27"/>
      <c r="KSP31" s="19"/>
      <c r="KSR31" s="17"/>
      <c r="KSV31" s="16"/>
      <c r="KSW31" s="27"/>
      <c r="KSY31" s="19"/>
      <c r="KTA31" s="17"/>
      <c r="KTE31" s="16"/>
      <c r="KTF31" s="27"/>
      <c r="KTH31" s="19"/>
      <c r="KTJ31" s="17"/>
      <c r="KTN31" s="16"/>
      <c r="KTO31" s="27"/>
      <c r="KTQ31" s="19"/>
      <c r="KTS31" s="17"/>
      <c r="KTW31" s="16"/>
      <c r="KTX31" s="27"/>
      <c r="KTZ31" s="19"/>
      <c r="KUB31" s="17"/>
      <c r="KUF31" s="16"/>
      <c r="KUG31" s="27"/>
      <c r="KUI31" s="19"/>
      <c r="KUK31" s="17"/>
      <c r="KUO31" s="16"/>
      <c r="KUP31" s="27"/>
      <c r="KUR31" s="19"/>
      <c r="KUT31" s="17"/>
      <c r="KUX31" s="16"/>
      <c r="KUY31" s="27"/>
      <c r="KVA31" s="19"/>
      <c r="KVC31" s="17"/>
      <c r="KVG31" s="16"/>
      <c r="KVH31" s="27"/>
      <c r="KVJ31" s="19"/>
      <c r="KVL31" s="17"/>
      <c r="KVP31" s="16"/>
      <c r="KVQ31" s="27"/>
      <c r="KVS31" s="19"/>
      <c r="KVU31" s="17"/>
      <c r="KVY31" s="16"/>
      <c r="KVZ31" s="27"/>
      <c r="KWB31" s="19"/>
      <c r="KWD31" s="17"/>
      <c r="KWH31" s="16"/>
      <c r="KWI31" s="27"/>
      <c r="KWK31" s="19"/>
      <c r="KWM31" s="17"/>
      <c r="KWQ31" s="16"/>
      <c r="KWR31" s="27"/>
      <c r="KWT31" s="19"/>
      <c r="KWV31" s="17"/>
      <c r="KWZ31" s="16"/>
      <c r="KXA31" s="27"/>
      <c r="KXC31" s="19"/>
      <c r="KXE31" s="17"/>
      <c r="KXI31" s="16"/>
      <c r="KXJ31" s="27"/>
      <c r="KXL31" s="19"/>
      <c r="KXN31" s="17"/>
      <c r="KXR31" s="16"/>
      <c r="KXS31" s="27"/>
      <c r="KXU31" s="19"/>
      <c r="KXW31" s="17"/>
      <c r="KYA31" s="16"/>
      <c r="KYB31" s="27"/>
      <c r="KYD31" s="19"/>
      <c r="KYF31" s="17"/>
      <c r="KYJ31" s="16"/>
      <c r="KYK31" s="27"/>
      <c r="KYM31" s="19"/>
      <c r="KYO31" s="17"/>
      <c r="KYS31" s="16"/>
      <c r="KYT31" s="27"/>
      <c r="KYV31" s="19"/>
      <c r="KYX31" s="17"/>
      <c r="KZB31" s="16"/>
      <c r="KZC31" s="27"/>
      <c r="KZE31" s="19"/>
      <c r="KZG31" s="17"/>
      <c r="KZK31" s="16"/>
      <c r="KZL31" s="27"/>
      <c r="KZN31" s="19"/>
      <c r="KZP31" s="17"/>
      <c r="KZT31" s="16"/>
      <c r="KZU31" s="27"/>
      <c r="KZW31" s="19"/>
      <c r="KZY31" s="17"/>
      <c r="LAC31" s="16"/>
      <c r="LAD31" s="27"/>
      <c r="LAF31" s="19"/>
      <c r="LAH31" s="17"/>
      <c r="LAL31" s="16"/>
      <c r="LAM31" s="27"/>
      <c r="LAO31" s="19"/>
      <c r="LAQ31" s="17"/>
      <c r="LAU31" s="16"/>
      <c r="LAV31" s="27"/>
      <c r="LAX31" s="19"/>
      <c r="LAZ31" s="17"/>
      <c r="LBD31" s="16"/>
      <c r="LBE31" s="27"/>
      <c r="LBG31" s="19"/>
      <c r="LBI31" s="17"/>
      <c r="LBM31" s="16"/>
      <c r="LBN31" s="27"/>
      <c r="LBP31" s="19"/>
      <c r="LBR31" s="17"/>
      <c r="LBV31" s="16"/>
      <c r="LBW31" s="27"/>
      <c r="LBY31" s="19"/>
      <c r="LCA31" s="17"/>
      <c r="LCE31" s="16"/>
      <c r="LCF31" s="27"/>
      <c r="LCH31" s="19"/>
      <c r="LCJ31" s="17"/>
      <c r="LCN31" s="16"/>
      <c r="LCO31" s="27"/>
      <c r="LCQ31" s="19"/>
      <c r="LCS31" s="17"/>
      <c r="LCW31" s="16"/>
      <c r="LCX31" s="27"/>
      <c r="LCZ31" s="19"/>
      <c r="LDB31" s="17"/>
      <c r="LDF31" s="16"/>
      <c r="LDG31" s="27"/>
      <c r="LDI31" s="19"/>
      <c r="LDK31" s="17"/>
      <c r="LDO31" s="16"/>
      <c r="LDP31" s="27"/>
      <c r="LDR31" s="19"/>
      <c r="LDT31" s="17"/>
      <c r="LDX31" s="16"/>
      <c r="LDY31" s="27"/>
      <c r="LEA31" s="19"/>
      <c r="LEC31" s="17"/>
      <c r="LEG31" s="16"/>
      <c r="LEH31" s="27"/>
      <c r="LEJ31" s="19"/>
      <c r="LEL31" s="17"/>
      <c r="LEP31" s="16"/>
      <c r="LEQ31" s="27"/>
      <c r="LES31" s="19"/>
      <c r="LEU31" s="17"/>
      <c r="LEY31" s="16"/>
      <c r="LEZ31" s="27"/>
      <c r="LFB31" s="19"/>
      <c r="LFD31" s="17"/>
      <c r="LFH31" s="16"/>
      <c r="LFI31" s="27"/>
      <c r="LFK31" s="19"/>
      <c r="LFM31" s="17"/>
      <c r="LFQ31" s="16"/>
      <c r="LFR31" s="27"/>
      <c r="LFT31" s="19"/>
      <c r="LFV31" s="17"/>
      <c r="LFZ31" s="16"/>
      <c r="LGA31" s="27"/>
      <c r="LGC31" s="19"/>
      <c r="LGE31" s="17"/>
      <c r="LGI31" s="16"/>
      <c r="LGJ31" s="27"/>
      <c r="LGL31" s="19"/>
      <c r="LGN31" s="17"/>
      <c r="LGR31" s="16"/>
      <c r="LGS31" s="27"/>
      <c r="LGU31" s="19"/>
      <c r="LGW31" s="17"/>
      <c r="LHA31" s="16"/>
      <c r="LHB31" s="27"/>
      <c r="LHD31" s="19"/>
      <c r="LHF31" s="17"/>
      <c r="LHJ31" s="16"/>
      <c r="LHK31" s="27"/>
      <c r="LHM31" s="19"/>
      <c r="LHO31" s="17"/>
      <c r="LHS31" s="16"/>
      <c r="LHT31" s="27"/>
      <c r="LHV31" s="19"/>
      <c r="LHX31" s="17"/>
      <c r="LIB31" s="16"/>
      <c r="LIC31" s="27"/>
      <c r="LIE31" s="19"/>
      <c r="LIG31" s="17"/>
      <c r="LIK31" s="16"/>
      <c r="LIL31" s="27"/>
      <c r="LIN31" s="19"/>
      <c r="LIP31" s="17"/>
      <c r="LIT31" s="16"/>
      <c r="LIU31" s="27"/>
      <c r="LIW31" s="19"/>
      <c r="LIY31" s="17"/>
      <c r="LJC31" s="16"/>
      <c r="LJD31" s="27"/>
      <c r="LJF31" s="19"/>
      <c r="LJH31" s="17"/>
      <c r="LJL31" s="16"/>
      <c r="LJM31" s="27"/>
      <c r="LJO31" s="19"/>
      <c r="LJQ31" s="17"/>
      <c r="LJU31" s="16"/>
      <c r="LJV31" s="27"/>
      <c r="LJX31" s="19"/>
      <c r="LJZ31" s="17"/>
      <c r="LKD31" s="16"/>
      <c r="LKE31" s="27"/>
      <c r="LKG31" s="19"/>
      <c r="LKI31" s="17"/>
      <c r="LKM31" s="16"/>
      <c r="LKN31" s="27"/>
      <c r="LKP31" s="19"/>
      <c r="LKR31" s="17"/>
      <c r="LKV31" s="16"/>
      <c r="LKW31" s="27"/>
      <c r="LKY31" s="19"/>
      <c r="LLA31" s="17"/>
      <c r="LLE31" s="16"/>
      <c r="LLF31" s="27"/>
      <c r="LLH31" s="19"/>
      <c r="LLJ31" s="17"/>
      <c r="LLN31" s="16"/>
      <c r="LLO31" s="27"/>
      <c r="LLQ31" s="19"/>
      <c r="LLS31" s="17"/>
      <c r="LLW31" s="16"/>
      <c r="LLX31" s="27"/>
      <c r="LLZ31" s="19"/>
      <c r="LMB31" s="17"/>
      <c r="LMF31" s="16"/>
      <c r="LMG31" s="27"/>
      <c r="LMI31" s="19"/>
      <c r="LMK31" s="17"/>
      <c r="LMO31" s="16"/>
      <c r="LMP31" s="27"/>
      <c r="LMR31" s="19"/>
      <c r="LMT31" s="17"/>
      <c r="LMX31" s="16"/>
      <c r="LMY31" s="27"/>
      <c r="LNA31" s="19"/>
      <c r="LNC31" s="17"/>
      <c r="LNG31" s="16"/>
      <c r="LNH31" s="27"/>
      <c r="LNJ31" s="19"/>
      <c r="LNL31" s="17"/>
      <c r="LNP31" s="16"/>
      <c r="LNQ31" s="27"/>
      <c r="LNS31" s="19"/>
      <c r="LNU31" s="17"/>
      <c r="LNY31" s="16"/>
      <c r="LNZ31" s="27"/>
      <c r="LOB31" s="19"/>
      <c r="LOD31" s="17"/>
      <c r="LOH31" s="16"/>
      <c r="LOI31" s="27"/>
      <c r="LOK31" s="19"/>
      <c r="LOM31" s="17"/>
      <c r="LOQ31" s="16"/>
      <c r="LOR31" s="27"/>
      <c r="LOT31" s="19"/>
      <c r="LOV31" s="17"/>
      <c r="LOZ31" s="16"/>
      <c r="LPA31" s="27"/>
      <c r="LPC31" s="19"/>
      <c r="LPE31" s="17"/>
      <c r="LPI31" s="16"/>
      <c r="LPJ31" s="27"/>
      <c r="LPL31" s="19"/>
      <c r="LPN31" s="17"/>
      <c r="LPR31" s="16"/>
      <c r="LPS31" s="27"/>
      <c r="LPU31" s="19"/>
      <c r="LPW31" s="17"/>
      <c r="LQA31" s="16"/>
      <c r="LQB31" s="27"/>
      <c r="LQD31" s="19"/>
      <c r="LQF31" s="17"/>
      <c r="LQJ31" s="16"/>
      <c r="LQK31" s="27"/>
      <c r="LQM31" s="19"/>
      <c r="LQO31" s="17"/>
      <c r="LQS31" s="16"/>
      <c r="LQT31" s="27"/>
      <c r="LQV31" s="19"/>
      <c r="LQX31" s="17"/>
      <c r="LRB31" s="16"/>
      <c r="LRC31" s="27"/>
      <c r="LRE31" s="19"/>
      <c r="LRG31" s="17"/>
      <c r="LRK31" s="16"/>
      <c r="LRL31" s="27"/>
      <c r="LRN31" s="19"/>
      <c r="LRP31" s="17"/>
      <c r="LRT31" s="16"/>
      <c r="LRU31" s="27"/>
      <c r="LRW31" s="19"/>
      <c r="LRY31" s="17"/>
      <c r="LSC31" s="16"/>
      <c r="LSD31" s="27"/>
      <c r="LSF31" s="19"/>
      <c r="LSH31" s="17"/>
      <c r="LSL31" s="16"/>
      <c r="LSM31" s="27"/>
      <c r="LSO31" s="19"/>
      <c r="LSQ31" s="17"/>
      <c r="LSU31" s="16"/>
      <c r="LSV31" s="27"/>
      <c r="LSX31" s="19"/>
      <c r="LSZ31" s="17"/>
      <c r="LTD31" s="16"/>
      <c r="LTE31" s="27"/>
      <c r="LTG31" s="19"/>
      <c r="LTI31" s="17"/>
      <c r="LTM31" s="16"/>
      <c r="LTN31" s="27"/>
      <c r="LTP31" s="19"/>
      <c r="LTR31" s="17"/>
      <c r="LTV31" s="16"/>
      <c r="LTW31" s="27"/>
      <c r="LTY31" s="19"/>
      <c r="LUA31" s="17"/>
      <c r="LUE31" s="16"/>
      <c r="LUF31" s="27"/>
      <c r="LUH31" s="19"/>
      <c r="LUJ31" s="17"/>
      <c r="LUN31" s="16"/>
      <c r="LUO31" s="27"/>
      <c r="LUQ31" s="19"/>
      <c r="LUS31" s="17"/>
      <c r="LUW31" s="16"/>
      <c r="LUX31" s="27"/>
      <c r="LUZ31" s="19"/>
      <c r="LVB31" s="17"/>
      <c r="LVF31" s="16"/>
      <c r="LVG31" s="27"/>
      <c r="LVI31" s="19"/>
      <c r="LVK31" s="17"/>
      <c r="LVO31" s="16"/>
      <c r="LVP31" s="27"/>
      <c r="LVR31" s="19"/>
      <c r="LVT31" s="17"/>
      <c r="LVX31" s="16"/>
      <c r="LVY31" s="27"/>
      <c r="LWA31" s="19"/>
      <c r="LWC31" s="17"/>
      <c r="LWG31" s="16"/>
      <c r="LWH31" s="27"/>
      <c r="LWJ31" s="19"/>
      <c r="LWL31" s="17"/>
      <c r="LWP31" s="16"/>
      <c r="LWQ31" s="27"/>
      <c r="LWS31" s="19"/>
      <c r="LWU31" s="17"/>
      <c r="LWY31" s="16"/>
      <c r="LWZ31" s="27"/>
      <c r="LXB31" s="19"/>
      <c r="LXD31" s="17"/>
      <c r="LXH31" s="16"/>
      <c r="LXI31" s="27"/>
      <c r="LXK31" s="19"/>
      <c r="LXM31" s="17"/>
      <c r="LXQ31" s="16"/>
      <c r="LXR31" s="27"/>
      <c r="LXT31" s="19"/>
      <c r="LXV31" s="17"/>
      <c r="LXZ31" s="16"/>
      <c r="LYA31" s="27"/>
      <c r="LYC31" s="19"/>
      <c r="LYE31" s="17"/>
      <c r="LYI31" s="16"/>
      <c r="LYJ31" s="27"/>
      <c r="LYL31" s="19"/>
      <c r="LYN31" s="17"/>
      <c r="LYR31" s="16"/>
      <c r="LYS31" s="27"/>
      <c r="LYU31" s="19"/>
      <c r="LYW31" s="17"/>
      <c r="LZA31" s="16"/>
      <c r="LZB31" s="27"/>
      <c r="LZD31" s="19"/>
      <c r="LZF31" s="17"/>
      <c r="LZJ31" s="16"/>
      <c r="LZK31" s="27"/>
      <c r="LZM31" s="19"/>
      <c r="LZO31" s="17"/>
      <c r="LZS31" s="16"/>
      <c r="LZT31" s="27"/>
      <c r="LZV31" s="19"/>
      <c r="LZX31" s="17"/>
      <c r="MAB31" s="16"/>
      <c r="MAC31" s="27"/>
      <c r="MAE31" s="19"/>
      <c r="MAG31" s="17"/>
      <c r="MAK31" s="16"/>
      <c r="MAL31" s="27"/>
      <c r="MAN31" s="19"/>
      <c r="MAP31" s="17"/>
      <c r="MAT31" s="16"/>
      <c r="MAU31" s="27"/>
      <c r="MAW31" s="19"/>
      <c r="MAY31" s="17"/>
      <c r="MBC31" s="16"/>
      <c r="MBD31" s="27"/>
      <c r="MBF31" s="19"/>
      <c r="MBH31" s="17"/>
      <c r="MBL31" s="16"/>
      <c r="MBM31" s="27"/>
      <c r="MBO31" s="19"/>
      <c r="MBQ31" s="17"/>
      <c r="MBU31" s="16"/>
      <c r="MBV31" s="27"/>
      <c r="MBX31" s="19"/>
      <c r="MBZ31" s="17"/>
      <c r="MCD31" s="16"/>
      <c r="MCE31" s="27"/>
      <c r="MCG31" s="19"/>
      <c r="MCI31" s="17"/>
      <c r="MCM31" s="16"/>
      <c r="MCN31" s="27"/>
      <c r="MCP31" s="19"/>
      <c r="MCR31" s="17"/>
      <c r="MCV31" s="16"/>
      <c r="MCW31" s="27"/>
      <c r="MCY31" s="19"/>
      <c r="MDA31" s="17"/>
      <c r="MDE31" s="16"/>
      <c r="MDF31" s="27"/>
      <c r="MDH31" s="19"/>
      <c r="MDJ31" s="17"/>
      <c r="MDN31" s="16"/>
      <c r="MDO31" s="27"/>
      <c r="MDQ31" s="19"/>
      <c r="MDS31" s="17"/>
      <c r="MDW31" s="16"/>
      <c r="MDX31" s="27"/>
      <c r="MDZ31" s="19"/>
      <c r="MEB31" s="17"/>
      <c r="MEF31" s="16"/>
      <c r="MEG31" s="27"/>
      <c r="MEI31" s="19"/>
      <c r="MEK31" s="17"/>
      <c r="MEO31" s="16"/>
      <c r="MEP31" s="27"/>
      <c r="MER31" s="19"/>
      <c r="MET31" s="17"/>
      <c r="MEX31" s="16"/>
      <c r="MEY31" s="27"/>
      <c r="MFA31" s="19"/>
      <c r="MFC31" s="17"/>
      <c r="MFG31" s="16"/>
      <c r="MFH31" s="27"/>
      <c r="MFJ31" s="19"/>
      <c r="MFL31" s="17"/>
      <c r="MFP31" s="16"/>
      <c r="MFQ31" s="27"/>
      <c r="MFS31" s="19"/>
      <c r="MFU31" s="17"/>
      <c r="MFY31" s="16"/>
      <c r="MFZ31" s="27"/>
      <c r="MGB31" s="19"/>
      <c r="MGD31" s="17"/>
      <c r="MGH31" s="16"/>
      <c r="MGI31" s="27"/>
      <c r="MGK31" s="19"/>
      <c r="MGM31" s="17"/>
      <c r="MGQ31" s="16"/>
      <c r="MGR31" s="27"/>
      <c r="MGT31" s="19"/>
      <c r="MGV31" s="17"/>
      <c r="MGZ31" s="16"/>
      <c r="MHA31" s="27"/>
      <c r="MHC31" s="19"/>
      <c r="MHE31" s="17"/>
      <c r="MHI31" s="16"/>
      <c r="MHJ31" s="27"/>
      <c r="MHL31" s="19"/>
      <c r="MHN31" s="17"/>
      <c r="MHR31" s="16"/>
      <c r="MHS31" s="27"/>
      <c r="MHU31" s="19"/>
      <c r="MHW31" s="17"/>
      <c r="MIA31" s="16"/>
      <c r="MIB31" s="27"/>
      <c r="MID31" s="19"/>
      <c r="MIF31" s="17"/>
      <c r="MIJ31" s="16"/>
      <c r="MIK31" s="27"/>
      <c r="MIM31" s="19"/>
      <c r="MIO31" s="17"/>
      <c r="MIS31" s="16"/>
      <c r="MIT31" s="27"/>
      <c r="MIV31" s="19"/>
      <c r="MIX31" s="17"/>
      <c r="MJB31" s="16"/>
      <c r="MJC31" s="27"/>
      <c r="MJE31" s="19"/>
      <c r="MJG31" s="17"/>
      <c r="MJK31" s="16"/>
      <c r="MJL31" s="27"/>
      <c r="MJN31" s="19"/>
      <c r="MJP31" s="17"/>
      <c r="MJT31" s="16"/>
      <c r="MJU31" s="27"/>
      <c r="MJW31" s="19"/>
      <c r="MJY31" s="17"/>
      <c r="MKC31" s="16"/>
      <c r="MKD31" s="27"/>
      <c r="MKF31" s="19"/>
      <c r="MKH31" s="17"/>
      <c r="MKL31" s="16"/>
      <c r="MKM31" s="27"/>
      <c r="MKO31" s="19"/>
      <c r="MKQ31" s="17"/>
      <c r="MKU31" s="16"/>
      <c r="MKV31" s="27"/>
      <c r="MKX31" s="19"/>
      <c r="MKZ31" s="17"/>
      <c r="MLD31" s="16"/>
      <c r="MLE31" s="27"/>
      <c r="MLG31" s="19"/>
      <c r="MLI31" s="17"/>
      <c r="MLM31" s="16"/>
      <c r="MLN31" s="27"/>
      <c r="MLP31" s="19"/>
      <c r="MLR31" s="17"/>
      <c r="MLV31" s="16"/>
      <c r="MLW31" s="27"/>
      <c r="MLY31" s="19"/>
      <c r="MMA31" s="17"/>
      <c r="MME31" s="16"/>
      <c r="MMF31" s="27"/>
      <c r="MMH31" s="19"/>
      <c r="MMJ31" s="17"/>
      <c r="MMN31" s="16"/>
      <c r="MMO31" s="27"/>
      <c r="MMQ31" s="19"/>
      <c r="MMS31" s="17"/>
      <c r="MMW31" s="16"/>
      <c r="MMX31" s="27"/>
      <c r="MMZ31" s="19"/>
      <c r="MNB31" s="17"/>
      <c r="MNF31" s="16"/>
      <c r="MNG31" s="27"/>
      <c r="MNI31" s="19"/>
      <c r="MNK31" s="17"/>
      <c r="MNO31" s="16"/>
      <c r="MNP31" s="27"/>
      <c r="MNR31" s="19"/>
      <c r="MNT31" s="17"/>
      <c r="MNX31" s="16"/>
      <c r="MNY31" s="27"/>
      <c r="MOA31" s="19"/>
      <c r="MOC31" s="17"/>
      <c r="MOG31" s="16"/>
      <c r="MOH31" s="27"/>
      <c r="MOJ31" s="19"/>
      <c r="MOL31" s="17"/>
      <c r="MOP31" s="16"/>
      <c r="MOQ31" s="27"/>
      <c r="MOS31" s="19"/>
      <c r="MOU31" s="17"/>
      <c r="MOY31" s="16"/>
      <c r="MOZ31" s="27"/>
      <c r="MPB31" s="19"/>
      <c r="MPD31" s="17"/>
      <c r="MPH31" s="16"/>
      <c r="MPI31" s="27"/>
      <c r="MPK31" s="19"/>
      <c r="MPM31" s="17"/>
      <c r="MPQ31" s="16"/>
      <c r="MPR31" s="27"/>
      <c r="MPT31" s="19"/>
      <c r="MPV31" s="17"/>
      <c r="MPZ31" s="16"/>
      <c r="MQA31" s="27"/>
      <c r="MQC31" s="19"/>
      <c r="MQE31" s="17"/>
      <c r="MQI31" s="16"/>
      <c r="MQJ31" s="27"/>
      <c r="MQL31" s="19"/>
      <c r="MQN31" s="17"/>
      <c r="MQR31" s="16"/>
      <c r="MQS31" s="27"/>
      <c r="MQU31" s="19"/>
      <c r="MQW31" s="17"/>
      <c r="MRA31" s="16"/>
      <c r="MRB31" s="27"/>
      <c r="MRD31" s="19"/>
      <c r="MRF31" s="17"/>
      <c r="MRJ31" s="16"/>
      <c r="MRK31" s="27"/>
      <c r="MRM31" s="19"/>
      <c r="MRO31" s="17"/>
      <c r="MRS31" s="16"/>
      <c r="MRT31" s="27"/>
      <c r="MRV31" s="19"/>
      <c r="MRX31" s="17"/>
      <c r="MSB31" s="16"/>
      <c r="MSC31" s="27"/>
      <c r="MSE31" s="19"/>
      <c r="MSG31" s="17"/>
      <c r="MSK31" s="16"/>
      <c r="MSL31" s="27"/>
      <c r="MSN31" s="19"/>
      <c r="MSP31" s="17"/>
      <c r="MST31" s="16"/>
      <c r="MSU31" s="27"/>
      <c r="MSW31" s="19"/>
      <c r="MSY31" s="17"/>
      <c r="MTC31" s="16"/>
      <c r="MTD31" s="27"/>
      <c r="MTF31" s="19"/>
      <c r="MTH31" s="17"/>
      <c r="MTL31" s="16"/>
      <c r="MTM31" s="27"/>
      <c r="MTO31" s="19"/>
      <c r="MTQ31" s="17"/>
      <c r="MTU31" s="16"/>
      <c r="MTV31" s="27"/>
      <c r="MTX31" s="19"/>
      <c r="MTZ31" s="17"/>
      <c r="MUD31" s="16"/>
      <c r="MUE31" s="27"/>
      <c r="MUG31" s="19"/>
      <c r="MUI31" s="17"/>
      <c r="MUM31" s="16"/>
      <c r="MUN31" s="27"/>
      <c r="MUP31" s="19"/>
      <c r="MUR31" s="17"/>
      <c r="MUV31" s="16"/>
      <c r="MUW31" s="27"/>
      <c r="MUY31" s="19"/>
      <c r="MVA31" s="17"/>
      <c r="MVE31" s="16"/>
      <c r="MVF31" s="27"/>
      <c r="MVH31" s="19"/>
      <c r="MVJ31" s="17"/>
      <c r="MVN31" s="16"/>
      <c r="MVO31" s="27"/>
      <c r="MVQ31" s="19"/>
      <c r="MVS31" s="17"/>
      <c r="MVW31" s="16"/>
      <c r="MVX31" s="27"/>
      <c r="MVZ31" s="19"/>
      <c r="MWB31" s="17"/>
      <c r="MWF31" s="16"/>
      <c r="MWG31" s="27"/>
      <c r="MWI31" s="19"/>
      <c r="MWK31" s="17"/>
      <c r="MWO31" s="16"/>
      <c r="MWP31" s="27"/>
      <c r="MWR31" s="19"/>
      <c r="MWT31" s="17"/>
      <c r="MWX31" s="16"/>
      <c r="MWY31" s="27"/>
      <c r="MXA31" s="19"/>
      <c r="MXC31" s="17"/>
      <c r="MXG31" s="16"/>
      <c r="MXH31" s="27"/>
      <c r="MXJ31" s="19"/>
      <c r="MXL31" s="17"/>
      <c r="MXP31" s="16"/>
      <c r="MXQ31" s="27"/>
      <c r="MXS31" s="19"/>
      <c r="MXU31" s="17"/>
      <c r="MXY31" s="16"/>
      <c r="MXZ31" s="27"/>
      <c r="MYB31" s="19"/>
      <c r="MYD31" s="17"/>
      <c r="MYH31" s="16"/>
      <c r="MYI31" s="27"/>
      <c r="MYK31" s="19"/>
      <c r="MYM31" s="17"/>
      <c r="MYQ31" s="16"/>
      <c r="MYR31" s="27"/>
      <c r="MYT31" s="19"/>
      <c r="MYV31" s="17"/>
      <c r="MYZ31" s="16"/>
      <c r="MZA31" s="27"/>
      <c r="MZC31" s="19"/>
      <c r="MZE31" s="17"/>
      <c r="MZI31" s="16"/>
      <c r="MZJ31" s="27"/>
      <c r="MZL31" s="19"/>
      <c r="MZN31" s="17"/>
      <c r="MZR31" s="16"/>
      <c r="MZS31" s="27"/>
      <c r="MZU31" s="19"/>
      <c r="MZW31" s="17"/>
      <c r="NAA31" s="16"/>
      <c r="NAB31" s="27"/>
      <c r="NAD31" s="19"/>
      <c r="NAF31" s="17"/>
      <c r="NAJ31" s="16"/>
      <c r="NAK31" s="27"/>
      <c r="NAM31" s="19"/>
      <c r="NAO31" s="17"/>
      <c r="NAS31" s="16"/>
      <c r="NAT31" s="27"/>
      <c r="NAV31" s="19"/>
      <c r="NAX31" s="17"/>
      <c r="NBB31" s="16"/>
      <c r="NBC31" s="27"/>
      <c r="NBE31" s="19"/>
      <c r="NBG31" s="17"/>
      <c r="NBK31" s="16"/>
      <c r="NBL31" s="27"/>
      <c r="NBN31" s="19"/>
      <c r="NBP31" s="17"/>
      <c r="NBT31" s="16"/>
      <c r="NBU31" s="27"/>
      <c r="NBW31" s="19"/>
      <c r="NBY31" s="17"/>
      <c r="NCC31" s="16"/>
      <c r="NCD31" s="27"/>
      <c r="NCF31" s="19"/>
      <c r="NCH31" s="17"/>
      <c r="NCL31" s="16"/>
      <c r="NCM31" s="27"/>
      <c r="NCO31" s="19"/>
      <c r="NCQ31" s="17"/>
      <c r="NCU31" s="16"/>
      <c r="NCV31" s="27"/>
      <c r="NCX31" s="19"/>
      <c r="NCZ31" s="17"/>
      <c r="NDD31" s="16"/>
      <c r="NDE31" s="27"/>
      <c r="NDG31" s="19"/>
      <c r="NDI31" s="17"/>
      <c r="NDM31" s="16"/>
      <c r="NDN31" s="27"/>
      <c r="NDP31" s="19"/>
      <c r="NDR31" s="17"/>
      <c r="NDV31" s="16"/>
      <c r="NDW31" s="27"/>
      <c r="NDY31" s="19"/>
      <c r="NEA31" s="17"/>
      <c r="NEE31" s="16"/>
      <c r="NEF31" s="27"/>
      <c r="NEH31" s="19"/>
      <c r="NEJ31" s="17"/>
      <c r="NEN31" s="16"/>
      <c r="NEO31" s="27"/>
      <c r="NEQ31" s="19"/>
      <c r="NES31" s="17"/>
      <c r="NEW31" s="16"/>
      <c r="NEX31" s="27"/>
      <c r="NEZ31" s="19"/>
      <c r="NFB31" s="17"/>
      <c r="NFF31" s="16"/>
      <c r="NFG31" s="27"/>
      <c r="NFI31" s="19"/>
      <c r="NFK31" s="17"/>
      <c r="NFO31" s="16"/>
      <c r="NFP31" s="27"/>
      <c r="NFR31" s="19"/>
      <c r="NFT31" s="17"/>
      <c r="NFX31" s="16"/>
      <c r="NFY31" s="27"/>
      <c r="NGA31" s="19"/>
      <c r="NGC31" s="17"/>
      <c r="NGG31" s="16"/>
      <c r="NGH31" s="27"/>
      <c r="NGJ31" s="19"/>
      <c r="NGL31" s="17"/>
      <c r="NGP31" s="16"/>
      <c r="NGQ31" s="27"/>
      <c r="NGS31" s="19"/>
      <c r="NGU31" s="17"/>
      <c r="NGY31" s="16"/>
      <c r="NGZ31" s="27"/>
      <c r="NHB31" s="19"/>
      <c r="NHD31" s="17"/>
      <c r="NHH31" s="16"/>
      <c r="NHI31" s="27"/>
      <c r="NHK31" s="19"/>
      <c r="NHM31" s="17"/>
      <c r="NHQ31" s="16"/>
      <c r="NHR31" s="27"/>
      <c r="NHT31" s="19"/>
      <c r="NHV31" s="17"/>
      <c r="NHZ31" s="16"/>
      <c r="NIA31" s="27"/>
      <c r="NIC31" s="19"/>
      <c r="NIE31" s="17"/>
      <c r="NII31" s="16"/>
      <c r="NIJ31" s="27"/>
      <c r="NIL31" s="19"/>
      <c r="NIN31" s="17"/>
      <c r="NIR31" s="16"/>
      <c r="NIS31" s="27"/>
      <c r="NIU31" s="19"/>
      <c r="NIW31" s="17"/>
      <c r="NJA31" s="16"/>
      <c r="NJB31" s="27"/>
      <c r="NJD31" s="19"/>
      <c r="NJF31" s="17"/>
      <c r="NJJ31" s="16"/>
      <c r="NJK31" s="27"/>
      <c r="NJM31" s="19"/>
      <c r="NJO31" s="17"/>
      <c r="NJS31" s="16"/>
      <c r="NJT31" s="27"/>
      <c r="NJV31" s="19"/>
      <c r="NJX31" s="17"/>
      <c r="NKB31" s="16"/>
      <c r="NKC31" s="27"/>
      <c r="NKE31" s="19"/>
      <c r="NKG31" s="17"/>
      <c r="NKK31" s="16"/>
      <c r="NKL31" s="27"/>
      <c r="NKN31" s="19"/>
      <c r="NKP31" s="17"/>
      <c r="NKT31" s="16"/>
      <c r="NKU31" s="27"/>
      <c r="NKW31" s="19"/>
      <c r="NKY31" s="17"/>
      <c r="NLC31" s="16"/>
      <c r="NLD31" s="27"/>
      <c r="NLF31" s="19"/>
      <c r="NLH31" s="17"/>
      <c r="NLL31" s="16"/>
      <c r="NLM31" s="27"/>
      <c r="NLO31" s="19"/>
      <c r="NLQ31" s="17"/>
      <c r="NLU31" s="16"/>
      <c r="NLV31" s="27"/>
      <c r="NLX31" s="19"/>
      <c r="NLZ31" s="17"/>
      <c r="NMD31" s="16"/>
      <c r="NME31" s="27"/>
      <c r="NMG31" s="19"/>
      <c r="NMI31" s="17"/>
      <c r="NMM31" s="16"/>
      <c r="NMN31" s="27"/>
      <c r="NMP31" s="19"/>
      <c r="NMR31" s="17"/>
      <c r="NMV31" s="16"/>
      <c r="NMW31" s="27"/>
      <c r="NMY31" s="19"/>
      <c r="NNA31" s="17"/>
      <c r="NNE31" s="16"/>
      <c r="NNF31" s="27"/>
      <c r="NNH31" s="19"/>
      <c r="NNJ31" s="17"/>
      <c r="NNN31" s="16"/>
      <c r="NNO31" s="27"/>
      <c r="NNQ31" s="19"/>
      <c r="NNS31" s="17"/>
      <c r="NNW31" s="16"/>
      <c r="NNX31" s="27"/>
      <c r="NNZ31" s="19"/>
      <c r="NOB31" s="17"/>
      <c r="NOF31" s="16"/>
      <c r="NOG31" s="27"/>
      <c r="NOI31" s="19"/>
      <c r="NOK31" s="17"/>
      <c r="NOO31" s="16"/>
      <c r="NOP31" s="27"/>
      <c r="NOR31" s="19"/>
      <c r="NOT31" s="17"/>
      <c r="NOX31" s="16"/>
      <c r="NOY31" s="27"/>
      <c r="NPA31" s="19"/>
      <c r="NPC31" s="17"/>
      <c r="NPG31" s="16"/>
      <c r="NPH31" s="27"/>
      <c r="NPJ31" s="19"/>
      <c r="NPL31" s="17"/>
      <c r="NPP31" s="16"/>
      <c r="NPQ31" s="27"/>
      <c r="NPS31" s="19"/>
      <c r="NPU31" s="17"/>
      <c r="NPY31" s="16"/>
      <c r="NPZ31" s="27"/>
      <c r="NQB31" s="19"/>
      <c r="NQD31" s="17"/>
      <c r="NQH31" s="16"/>
      <c r="NQI31" s="27"/>
      <c r="NQK31" s="19"/>
      <c r="NQM31" s="17"/>
      <c r="NQQ31" s="16"/>
      <c r="NQR31" s="27"/>
      <c r="NQT31" s="19"/>
      <c r="NQV31" s="17"/>
      <c r="NQZ31" s="16"/>
      <c r="NRA31" s="27"/>
      <c r="NRC31" s="19"/>
      <c r="NRE31" s="17"/>
      <c r="NRI31" s="16"/>
      <c r="NRJ31" s="27"/>
      <c r="NRL31" s="19"/>
      <c r="NRN31" s="17"/>
      <c r="NRR31" s="16"/>
      <c r="NRS31" s="27"/>
      <c r="NRU31" s="19"/>
      <c r="NRW31" s="17"/>
      <c r="NSA31" s="16"/>
      <c r="NSB31" s="27"/>
      <c r="NSD31" s="19"/>
      <c r="NSF31" s="17"/>
      <c r="NSJ31" s="16"/>
      <c r="NSK31" s="27"/>
      <c r="NSM31" s="19"/>
      <c r="NSO31" s="17"/>
      <c r="NSS31" s="16"/>
      <c r="NST31" s="27"/>
      <c r="NSV31" s="19"/>
      <c r="NSX31" s="17"/>
      <c r="NTB31" s="16"/>
      <c r="NTC31" s="27"/>
      <c r="NTE31" s="19"/>
      <c r="NTG31" s="17"/>
      <c r="NTK31" s="16"/>
      <c r="NTL31" s="27"/>
      <c r="NTN31" s="19"/>
      <c r="NTP31" s="17"/>
      <c r="NTT31" s="16"/>
      <c r="NTU31" s="27"/>
      <c r="NTW31" s="19"/>
      <c r="NTY31" s="17"/>
      <c r="NUC31" s="16"/>
      <c r="NUD31" s="27"/>
      <c r="NUF31" s="19"/>
      <c r="NUH31" s="17"/>
      <c r="NUL31" s="16"/>
      <c r="NUM31" s="27"/>
      <c r="NUO31" s="19"/>
      <c r="NUQ31" s="17"/>
      <c r="NUU31" s="16"/>
      <c r="NUV31" s="27"/>
      <c r="NUX31" s="19"/>
      <c r="NUZ31" s="17"/>
      <c r="NVD31" s="16"/>
      <c r="NVE31" s="27"/>
      <c r="NVG31" s="19"/>
      <c r="NVI31" s="17"/>
      <c r="NVM31" s="16"/>
      <c r="NVN31" s="27"/>
      <c r="NVP31" s="19"/>
      <c r="NVR31" s="17"/>
      <c r="NVV31" s="16"/>
      <c r="NVW31" s="27"/>
      <c r="NVY31" s="19"/>
      <c r="NWA31" s="17"/>
      <c r="NWE31" s="16"/>
      <c r="NWF31" s="27"/>
      <c r="NWH31" s="19"/>
      <c r="NWJ31" s="17"/>
      <c r="NWN31" s="16"/>
      <c r="NWO31" s="27"/>
      <c r="NWQ31" s="19"/>
      <c r="NWS31" s="17"/>
      <c r="NWW31" s="16"/>
      <c r="NWX31" s="27"/>
      <c r="NWZ31" s="19"/>
      <c r="NXB31" s="17"/>
      <c r="NXF31" s="16"/>
      <c r="NXG31" s="27"/>
      <c r="NXI31" s="19"/>
      <c r="NXK31" s="17"/>
      <c r="NXO31" s="16"/>
      <c r="NXP31" s="27"/>
      <c r="NXR31" s="19"/>
      <c r="NXT31" s="17"/>
      <c r="NXX31" s="16"/>
      <c r="NXY31" s="27"/>
      <c r="NYA31" s="19"/>
      <c r="NYC31" s="17"/>
      <c r="NYG31" s="16"/>
      <c r="NYH31" s="27"/>
      <c r="NYJ31" s="19"/>
      <c r="NYL31" s="17"/>
      <c r="NYP31" s="16"/>
      <c r="NYQ31" s="27"/>
      <c r="NYS31" s="19"/>
      <c r="NYU31" s="17"/>
      <c r="NYY31" s="16"/>
      <c r="NYZ31" s="27"/>
      <c r="NZB31" s="19"/>
      <c r="NZD31" s="17"/>
      <c r="NZH31" s="16"/>
      <c r="NZI31" s="27"/>
      <c r="NZK31" s="19"/>
      <c r="NZM31" s="17"/>
      <c r="NZQ31" s="16"/>
      <c r="NZR31" s="27"/>
      <c r="NZT31" s="19"/>
      <c r="NZV31" s="17"/>
      <c r="NZZ31" s="16"/>
      <c r="OAA31" s="27"/>
      <c r="OAC31" s="19"/>
      <c r="OAE31" s="17"/>
      <c r="OAI31" s="16"/>
      <c r="OAJ31" s="27"/>
      <c r="OAL31" s="19"/>
      <c r="OAN31" s="17"/>
      <c r="OAR31" s="16"/>
      <c r="OAS31" s="27"/>
      <c r="OAU31" s="19"/>
      <c r="OAW31" s="17"/>
      <c r="OBA31" s="16"/>
      <c r="OBB31" s="27"/>
      <c r="OBD31" s="19"/>
      <c r="OBF31" s="17"/>
      <c r="OBJ31" s="16"/>
      <c r="OBK31" s="27"/>
      <c r="OBM31" s="19"/>
      <c r="OBO31" s="17"/>
      <c r="OBS31" s="16"/>
      <c r="OBT31" s="27"/>
      <c r="OBV31" s="19"/>
      <c r="OBX31" s="17"/>
      <c r="OCB31" s="16"/>
      <c r="OCC31" s="27"/>
      <c r="OCE31" s="19"/>
      <c r="OCG31" s="17"/>
      <c r="OCK31" s="16"/>
      <c r="OCL31" s="27"/>
      <c r="OCN31" s="19"/>
      <c r="OCP31" s="17"/>
      <c r="OCT31" s="16"/>
      <c r="OCU31" s="27"/>
      <c r="OCW31" s="19"/>
      <c r="OCY31" s="17"/>
      <c r="ODC31" s="16"/>
      <c r="ODD31" s="27"/>
      <c r="ODF31" s="19"/>
      <c r="ODH31" s="17"/>
      <c r="ODL31" s="16"/>
      <c r="ODM31" s="27"/>
      <c r="ODO31" s="19"/>
      <c r="ODQ31" s="17"/>
      <c r="ODU31" s="16"/>
      <c r="ODV31" s="27"/>
      <c r="ODX31" s="19"/>
      <c r="ODZ31" s="17"/>
      <c r="OED31" s="16"/>
      <c r="OEE31" s="27"/>
      <c r="OEG31" s="19"/>
      <c r="OEI31" s="17"/>
      <c r="OEM31" s="16"/>
      <c r="OEN31" s="27"/>
      <c r="OEP31" s="19"/>
      <c r="OER31" s="17"/>
      <c r="OEV31" s="16"/>
      <c r="OEW31" s="27"/>
      <c r="OEY31" s="19"/>
      <c r="OFA31" s="17"/>
      <c r="OFE31" s="16"/>
      <c r="OFF31" s="27"/>
      <c r="OFH31" s="19"/>
      <c r="OFJ31" s="17"/>
      <c r="OFN31" s="16"/>
      <c r="OFO31" s="27"/>
      <c r="OFQ31" s="19"/>
      <c r="OFS31" s="17"/>
      <c r="OFW31" s="16"/>
      <c r="OFX31" s="27"/>
      <c r="OFZ31" s="19"/>
      <c r="OGB31" s="17"/>
      <c r="OGF31" s="16"/>
      <c r="OGG31" s="27"/>
      <c r="OGI31" s="19"/>
      <c r="OGK31" s="17"/>
      <c r="OGO31" s="16"/>
      <c r="OGP31" s="27"/>
      <c r="OGR31" s="19"/>
      <c r="OGT31" s="17"/>
      <c r="OGX31" s="16"/>
      <c r="OGY31" s="27"/>
      <c r="OHA31" s="19"/>
      <c r="OHC31" s="17"/>
      <c r="OHG31" s="16"/>
      <c r="OHH31" s="27"/>
      <c r="OHJ31" s="19"/>
      <c r="OHL31" s="17"/>
      <c r="OHP31" s="16"/>
      <c r="OHQ31" s="27"/>
      <c r="OHS31" s="19"/>
      <c r="OHU31" s="17"/>
      <c r="OHY31" s="16"/>
      <c r="OHZ31" s="27"/>
      <c r="OIB31" s="19"/>
      <c r="OID31" s="17"/>
      <c r="OIH31" s="16"/>
      <c r="OII31" s="27"/>
      <c r="OIK31" s="19"/>
      <c r="OIM31" s="17"/>
      <c r="OIQ31" s="16"/>
      <c r="OIR31" s="27"/>
      <c r="OIT31" s="19"/>
      <c r="OIV31" s="17"/>
      <c r="OIZ31" s="16"/>
      <c r="OJA31" s="27"/>
      <c r="OJC31" s="19"/>
      <c r="OJE31" s="17"/>
      <c r="OJI31" s="16"/>
      <c r="OJJ31" s="27"/>
      <c r="OJL31" s="19"/>
      <c r="OJN31" s="17"/>
      <c r="OJR31" s="16"/>
      <c r="OJS31" s="27"/>
      <c r="OJU31" s="19"/>
      <c r="OJW31" s="17"/>
      <c r="OKA31" s="16"/>
      <c r="OKB31" s="27"/>
      <c r="OKD31" s="19"/>
      <c r="OKF31" s="17"/>
      <c r="OKJ31" s="16"/>
      <c r="OKK31" s="27"/>
      <c r="OKM31" s="19"/>
      <c r="OKO31" s="17"/>
      <c r="OKS31" s="16"/>
      <c r="OKT31" s="27"/>
      <c r="OKV31" s="19"/>
      <c r="OKX31" s="17"/>
      <c r="OLB31" s="16"/>
      <c r="OLC31" s="27"/>
      <c r="OLE31" s="19"/>
      <c r="OLG31" s="17"/>
      <c r="OLK31" s="16"/>
      <c r="OLL31" s="27"/>
      <c r="OLN31" s="19"/>
      <c r="OLP31" s="17"/>
      <c r="OLT31" s="16"/>
      <c r="OLU31" s="27"/>
      <c r="OLW31" s="19"/>
      <c r="OLY31" s="17"/>
      <c r="OMC31" s="16"/>
      <c r="OMD31" s="27"/>
      <c r="OMF31" s="19"/>
      <c r="OMH31" s="17"/>
      <c r="OML31" s="16"/>
      <c r="OMM31" s="27"/>
      <c r="OMO31" s="19"/>
      <c r="OMQ31" s="17"/>
      <c r="OMU31" s="16"/>
      <c r="OMV31" s="27"/>
      <c r="OMX31" s="19"/>
      <c r="OMZ31" s="17"/>
      <c r="OND31" s="16"/>
      <c r="ONE31" s="27"/>
      <c r="ONG31" s="19"/>
      <c r="ONI31" s="17"/>
      <c r="ONM31" s="16"/>
      <c r="ONN31" s="27"/>
      <c r="ONP31" s="19"/>
      <c r="ONR31" s="17"/>
      <c r="ONV31" s="16"/>
      <c r="ONW31" s="27"/>
      <c r="ONY31" s="19"/>
      <c r="OOA31" s="17"/>
      <c r="OOE31" s="16"/>
      <c r="OOF31" s="27"/>
      <c r="OOH31" s="19"/>
      <c r="OOJ31" s="17"/>
      <c r="OON31" s="16"/>
      <c r="OOO31" s="27"/>
      <c r="OOQ31" s="19"/>
      <c r="OOS31" s="17"/>
      <c r="OOW31" s="16"/>
      <c r="OOX31" s="27"/>
      <c r="OOZ31" s="19"/>
      <c r="OPB31" s="17"/>
      <c r="OPF31" s="16"/>
      <c r="OPG31" s="27"/>
      <c r="OPI31" s="19"/>
      <c r="OPK31" s="17"/>
      <c r="OPO31" s="16"/>
      <c r="OPP31" s="27"/>
      <c r="OPR31" s="19"/>
      <c r="OPT31" s="17"/>
      <c r="OPX31" s="16"/>
      <c r="OPY31" s="27"/>
      <c r="OQA31" s="19"/>
      <c r="OQC31" s="17"/>
      <c r="OQG31" s="16"/>
      <c r="OQH31" s="27"/>
      <c r="OQJ31" s="19"/>
      <c r="OQL31" s="17"/>
      <c r="OQP31" s="16"/>
      <c r="OQQ31" s="27"/>
      <c r="OQS31" s="19"/>
      <c r="OQU31" s="17"/>
      <c r="OQY31" s="16"/>
      <c r="OQZ31" s="27"/>
      <c r="ORB31" s="19"/>
      <c r="ORD31" s="17"/>
      <c r="ORH31" s="16"/>
      <c r="ORI31" s="27"/>
      <c r="ORK31" s="19"/>
      <c r="ORM31" s="17"/>
      <c r="ORQ31" s="16"/>
      <c r="ORR31" s="27"/>
      <c r="ORT31" s="19"/>
      <c r="ORV31" s="17"/>
      <c r="ORZ31" s="16"/>
      <c r="OSA31" s="27"/>
      <c r="OSC31" s="19"/>
      <c r="OSE31" s="17"/>
      <c r="OSI31" s="16"/>
      <c r="OSJ31" s="27"/>
      <c r="OSL31" s="19"/>
      <c r="OSN31" s="17"/>
      <c r="OSR31" s="16"/>
      <c r="OSS31" s="27"/>
      <c r="OSU31" s="19"/>
      <c r="OSW31" s="17"/>
      <c r="OTA31" s="16"/>
      <c r="OTB31" s="27"/>
      <c r="OTD31" s="19"/>
      <c r="OTF31" s="17"/>
      <c r="OTJ31" s="16"/>
      <c r="OTK31" s="27"/>
      <c r="OTM31" s="19"/>
      <c r="OTO31" s="17"/>
      <c r="OTS31" s="16"/>
      <c r="OTT31" s="27"/>
      <c r="OTV31" s="19"/>
      <c r="OTX31" s="17"/>
      <c r="OUB31" s="16"/>
      <c r="OUC31" s="27"/>
      <c r="OUE31" s="19"/>
      <c r="OUG31" s="17"/>
      <c r="OUK31" s="16"/>
      <c r="OUL31" s="27"/>
      <c r="OUN31" s="19"/>
      <c r="OUP31" s="17"/>
      <c r="OUT31" s="16"/>
      <c r="OUU31" s="27"/>
      <c r="OUW31" s="19"/>
      <c r="OUY31" s="17"/>
      <c r="OVC31" s="16"/>
      <c r="OVD31" s="27"/>
      <c r="OVF31" s="19"/>
      <c r="OVH31" s="17"/>
      <c r="OVL31" s="16"/>
      <c r="OVM31" s="27"/>
      <c r="OVO31" s="19"/>
      <c r="OVQ31" s="17"/>
      <c r="OVU31" s="16"/>
      <c r="OVV31" s="27"/>
      <c r="OVX31" s="19"/>
      <c r="OVZ31" s="17"/>
      <c r="OWD31" s="16"/>
      <c r="OWE31" s="27"/>
      <c r="OWG31" s="19"/>
      <c r="OWI31" s="17"/>
      <c r="OWM31" s="16"/>
      <c r="OWN31" s="27"/>
      <c r="OWP31" s="19"/>
      <c r="OWR31" s="17"/>
      <c r="OWV31" s="16"/>
      <c r="OWW31" s="27"/>
      <c r="OWY31" s="19"/>
      <c r="OXA31" s="17"/>
      <c r="OXE31" s="16"/>
      <c r="OXF31" s="27"/>
      <c r="OXH31" s="19"/>
      <c r="OXJ31" s="17"/>
      <c r="OXN31" s="16"/>
      <c r="OXO31" s="27"/>
      <c r="OXQ31" s="19"/>
      <c r="OXS31" s="17"/>
      <c r="OXW31" s="16"/>
      <c r="OXX31" s="27"/>
      <c r="OXZ31" s="19"/>
      <c r="OYB31" s="17"/>
      <c r="OYF31" s="16"/>
      <c r="OYG31" s="27"/>
      <c r="OYI31" s="19"/>
      <c r="OYK31" s="17"/>
      <c r="OYO31" s="16"/>
      <c r="OYP31" s="27"/>
      <c r="OYR31" s="19"/>
      <c r="OYT31" s="17"/>
      <c r="OYX31" s="16"/>
      <c r="OYY31" s="27"/>
      <c r="OZA31" s="19"/>
      <c r="OZC31" s="17"/>
      <c r="OZG31" s="16"/>
      <c r="OZH31" s="27"/>
      <c r="OZJ31" s="19"/>
      <c r="OZL31" s="17"/>
      <c r="OZP31" s="16"/>
      <c r="OZQ31" s="27"/>
      <c r="OZS31" s="19"/>
      <c r="OZU31" s="17"/>
      <c r="OZY31" s="16"/>
      <c r="OZZ31" s="27"/>
      <c r="PAB31" s="19"/>
      <c r="PAD31" s="17"/>
      <c r="PAH31" s="16"/>
      <c r="PAI31" s="27"/>
      <c r="PAK31" s="19"/>
      <c r="PAM31" s="17"/>
      <c r="PAQ31" s="16"/>
      <c r="PAR31" s="27"/>
      <c r="PAT31" s="19"/>
      <c r="PAV31" s="17"/>
      <c r="PAZ31" s="16"/>
      <c r="PBA31" s="27"/>
      <c r="PBC31" s="19"/>
      <c r="PBE31" s="17"/>
      <c r="PBI31" s="16"/>
      <c r="PBJ31" s="27"/>
      <c r="PBL31" s="19"/>
      <c r="PBN31" s="17"/>
      <c r="PBR31" s="16"/>
      <c r="PBS31" s="27"/>
      <c r="PBU31" s="19"/>
      <c r="PBW31" s="17"/>
      <c r="PCA31" s="16"/>
      <c r="PCB31" s="27"/>
      <c r="PCD31" s="19"/>
      <c r="PCF31" s="17"/>
      <c r="PCJ31" s="16"/>
      <c r="PCK31" s="27"/>
      <c r="PCM31" s="19"/>
      <c r="PCO31" s="17"/>
      <c r="PCS31" s="16"/>
      <c r="PCT31" s="27"/>
      <c r="PCV31" s="19"/>
      <c r="PCX31" s="17"/>
      <c r="PDB31" s="16"/>
      <c r="PDC31" s="27"/>
      <c r="PDE31" s="19"/>
      <c r="PDG31" s="17"/>
      <c r="PDK31" s="16"/>
      <c r="PDL31" s="27"/>
      <c r="PDN31" s="19"/>
      <c r="PDP31" s="17"/>
      <c r="PDT31" s="16"/>
      <c r="PDU31" s="27"/>
      <c r="PDW31" s="19"/>
      <c r="PDY31" s="17"/>
      <c r="PEC31" s="16"/>
      <c r="PED31" s="27"/>
      <c r="PEF31" s="19"/>
      <c r="PEH31" s="17"/>
      <c r="PEL31" s="16"/>
      <c r="PEM31" s="27"/>
      <c r="PEO31" s="19"/>
      <c r="PEQ31" s="17"/>
      <c r="PEU31" s="16"/>
      <c r="PEV31" s="27"/>
      <c r="PEX31" s="19"/>
      <c r="PEZ31" s="17"/>
      <c r="PFD31" s="16"/>
      <c r="PFE31" s="27"/>
      <c r="PFG31" s="19"/>
      <c r="PFI31" s="17"/>
      <c r="PFM31" s="16"/>
      <c r="PFN31" s="27"/>
      <c r="PFP31" s="19"/>
      <c r="PFR31" s="17"/>
      <c r="PFV31" s="16"/>
      <c r="PFW31" s="27"/>
      <c r="PFY31" s="19"/>
      <c r="PGA31" s="17"/>
      <c r="PGE31" s="16"/>
      <c r="PGF31" s="27"/>
      <c r="PGH31" s="19"/>
      <c r="PGJ31" s="17"/>
      <c r="PGN31" s="16"/>
      <c r="PGO31" s="27"/>
      <c r="PGQ31" s="19"/>
      <c r="PGS31" s="17"/>
      <c r="PGW31" s="16"/>
      <c r="PGX31" s="27"/>
      <c r="PGZ31" s="19"/>
      <c r="PHB31" s="17"/>
      <c r="PHF31" s="16"/>
      <c r="PHG31" s="27"/>
      <c r="PHI31" s="19"/>
      <c r="PHK31" s="17"/>
      <c r="PHO31" s="16"/>
      <c r="PHP31" s="27"/>
      <c r="PHR31" s="19"/>
      <c r="PHT31" s="17"/>
      <c r="PHX31" s="16"/>
      <c r="PHY31" s="27"/>
      <c r="PIA31" s="19"/>
      <c r="PIC31" s="17"/>
      <c r="PIG31" s="16"/>
      <c r="PIH31" s="27"/>
      <c r="PIJ31" s="19"/>
      <c r="PIL31" s="17"/>
      <c r="PIP31" s="16"/>
      <c r="PIQ31" s="27"/>
      <c r="PIS31" s="19"/>
      <c r="PIU31" s="17"/>
      <c r="PIY31" s="16"/>
      <c r="PIZ31" s="27"/>
      <c r="PJB31" s="19"/>
      <c r="PJD31" s="17"/>
      <c r="PJH31" s="16"/>
      <c r="PJI31" s="27"/>
      <c r="PJK31" s="19"/>
      <c r="PJM31" s="17"/>
      <c r="PJQ31" s="16"/>
      <c r="PJR31" s="27"/>
      <c r="PJT31" s="19"/>
      <c r="PJV31" s="17"/>
      <c r="PJZ31" s="16"/>
      <c r="PKA31" s="27"/>
      <c r="PKC31" s="19"/>
      <c r="PKE31" s="17"/>
      <c r="PKI31" s="16"/>
      <c r="PKJ31" s="27"/>
      <c r="PKL31" s="19"/>
      <c r="PKN31" s="17"/>
      <c r="PKR31" s="16"/>
      <c r="PKS31" s="27"/>
      <c r="PKU31" s="19"/>
      <c r="PKW31" s="17"/>
      <c r="PLA31" s="16"/>
      <c r="PLB31" s="27"/>
      <c r="PLD31" s="19"/>
      <c r="PLF31" s="17"/>
      <c r="PLJ31" s="16"/>
      <c r="PLK31" s="27"/>
      <c r="PLM31" s="19"/>
      <c r="PLO31" s="17"/>
      <c r="PLS31" s="16"/>
      <c r="PLT31" s="27"/>
      <c r="PLV31" s="19"/>
      <c r="PLX31" s="17"/>
      <c r="PMB31" s="16"/>
      <c r="PMC31" s="27"/>
      <c r="PME31" s="19"/>
      <c r="PMG31" s="17"/>
      <c r="PMK31" s="16"/>
      <c r="PML31" s="27"/>
      <c r="PMN31" s="19"/>
      <c r="PMP31" s="17"/>
      <c r="PMT31" s="16"/>
      <c r="PMU31" s="27"/>
      <c r="PMW31" s="19"/>
      <c r="PMY31" s="17"/>
      <c r="PNC31" s="16"/>
      <c r="PND31" s="27"/>
      <c r="PNF31" s="19"/>
      <c r="PNH31" s="17"/>
      <c r="PNL31" s="16"/>
      <c r="PNM31" s="27"/>
      <c r="PNO31" s="19"/>
      <c r="PNQ31" s="17"/>
      <c r="PNU31" s="16"/>
      <c r="PNV31" s="27"/>
      <c r="PNX31" s="19"/>
      <c r="PNZ31" s="17"/>
      <c r="POD31" s="16"/>
      <c r="POE31" s="27"/>
      <c r="POG31" s="19"/>
      <c r="POI31" s="17"/>
      <c r="POM31" s="16"/>
      <c r="PON31" s="27"/>
      <c r="POP31" s="19"/>
      <c r="POR31" s="17"/>
      <c r="POV31" s="16"/>
      <c r="POW31" s="27"/>
      <c r="POY31" s="19"/>
      <c r="PPA31" s="17"/>
      <c r="PPE31" s="16"/>
      <c r="PPF31" s="27"/>
      <c r="PPH31" s="19"/>
      <c r="PPJ31" s="17"/>
      <c r="PPN31" s="16"/>
      <c r="PPO31" s="27"/>
      <c r="PPQ31" s="19"/>
      <c r="PPS31" s="17"/>
      <c r="PPW31" s="16"/>
      <c r="PPX31" s="27"/>
      <c r="PPZ31" s="19"/>
      <c r="PQB31" s="17"/>
      <c r="PQF31" s="16"/>
      <c r="PQG31" s="27"/>
      <c r="PQI31" s="19"/>
      <c r="PQK31" s="17"/>
      <c r="PQO31" s="16"/>
      <c r="PQP31" s="27"/>
      <c r="PQR31" s="19"/>
      <c r="PQT31" s="17"/>
      <c r="PQX31" s="16"/>
      <c r="PQY31" s="27"/>
      <c r="PRA31" s="19"/>
      <c r="PRC31" s="17"/>
      <c r="PRG31" s="16"/>
      <c r="PRH31" s="27"/>
      <c r="PRJ31" s="19"/>
      <c r="PRL31" s="17"/>
      <c r="PRP31" s="16"/>
      <c r="PRQ31" s="27"/>
      <c r="PRS31" s="19"/>
      <c r="PRU31" s="17"/>
      <c r="PRY31" s="16"/>
      <c r="PRZ31" s="27"/>
      <c r="PSB31" s="19"/>
      <c r="PSD31" s="17"/>
      <c r="PSH31" s="16"/>
      <c r="PSI31" s="27"/>
      <c r="PSK31" s="19"/>
      <c r="PSM31" s="17"/>
      <c r="PSQ31" s="16"/>
      <c r="PSR31" s="27"/>
      <c r="PST31" s="19"/>
      <c r="PSV31" s="17"/>
      <c r="PSZ31" s="16"/>
      <c r="PTA31" s="27"/>
      <c r="PTC31" s="19"/>
      <c r="PTE31" s="17"/>
      <c r="PTI31" s="16"/>
      <c r="PTJ31" s="27"/>
      <c r="PTL31" s="19"/>
      <c r="PTN31" s="17"/>
      <c r="PTR31" s="16"/>
      <c r="PTS31" s="27"/>
      <c r="PTU31" s="19"/>
      <c r="PTW31" s="17"/>
      <c r="PUA31" s="16"/>
      <c r="PUB31" s="27"/>
      <c r="PUD31" s="19"/>
      <c r="PUF31" s="17"/>
      <c r="PUJ31" s="16"/>
      <c r="PUK31" s="27"/>
      <c r="PUM31" s="19"/>
      <c r="PUO31" s="17"/>
      <c r="PUS31" s="16"/>
      <c r="PUT31" s="27"/>
      <c r="PUV31" s="19"/>
      <c r="PUX31" s="17"/>
      <c r="PVB31" s="16"/>
      <c r="PVC31" s="27"/>
      <c r="PVE31" s="19"/>
      <c r="PVG31" s="17"/>
      <c r="PVK31" s="16"/>
      <c r="PVL31" s="27"/>
      <c r="PVN31" s="19"/>
      <c r="PVP31" s="17"/>
      <c r="PVT31" s="16"/>
      <c r="PVU31" s="27"/>
      <c r="PVW31" s="19"/>
      <c r="PVY31" s="17"/>
      <c r="PWC31" s="16"/>
      <c r="PWD31" s="27"/>
      <c r="PWF31" s="19"/>
      <c r="PWH31" s="17"/>
      <c r="PWL31" s="16"/>
      <c r="PWM31" s="27"/>
      <c r="PWO31" s="19"/>
      <c r="PWQ31" s="17"/>
      <c r="PWU31" s="16"/>
      <c r="PWV31" s="27"/>
      <c r="PWX31" s="19"/>
      <c r="PWZ31" s="17"/>
      <c r="PXD31" s="16"/>
      <c r="PXE31" s="27"/>
      <c r="PXG31" s="19"/>
      <c r="PXI31" s="17"/>
      <c r="PXM31" s="16"/>
      <c r="PXN31" s="27"/>
      <c r="PXP31" s="19"/>
      <c r="PXR31" s="17"/>
      <c r="PXV31" s="16"/>
      <c r="PXW31" s="27"/>
      <c r="PXY31" s="19"/>
      <c r="PYA31" s="17"/>
      <c r="PYE31" s="16"/>
      <c r="PYF31" s="27"/>
      <c r="PYH31" s="19"/>
      <c r="PYJ31" s="17"/>
      <c r="PYN31" s="16"/>
      <c r="PYO31" s="27"/>
      <c r="PYQ31" s="19"/>
      <c r="PYS31" s="17"/>
      <c r="PYW31" s="16"/>
      <c r="PYX31" s="27"/>
      <c r="PYZ31" s="19"/>
      <c r="PZB31" s="17"/>
      <c r="PZF31" s="16"/>
      <c r="PZG31" s="27"/>
      <c r="PZI31" s="19"/>
      <c r="PZK31" s="17"/>
      <c r="PZO31" s="16"/>
      <c r="PZP31" s="27"/>
      <c r="PZR31" s="19"/>
      <c r="PZT31" s="17"/>
      <c r="PZX31" s="16"/>
      <c r="PZY31" s="27"/>
      <c r="QAA31" s="19"/>
      <c r="QAC31" s="17"/>
      <c r="QAG31" s="16"/>
      <c r="QAH31" s="27"/>
      <c r="QAJ31" s="19"/>
      <c r="QAL31" s="17"/>
      <c r="QAP31" s="16"/>
      <c r="QAQ31" s="27"/>
      <c r="QAS31" s="19"/>
      <c r="QAU31" s="17"/>
      <c r="QAY31" s="16"/>
      <c r="QAZ31" s="27"/>
      <c r="QBB31" s="19"/>
      <c r="QBD31" s="17"/>
      <c r="QBH31" s="16"/>
      <c r="QBI31" s="27"/>
      <c r="QBK31" s="19"/>
      <c r="QBM31" s="17"/>
      <c r="QBQ31" s="16"/>
      <c r="QBR31" s="27"/>
      <c r="QBT31" s="19"/>
      <c r="QBV31" s="17"/>
      <c r="QBZ31" s="16"/>
      <c r="QCA31" s="27"/>
      <c r="QCC31" s="19"/>
      <c r="QCE31" s="17"/>
      <c r="QCI31" s="16"/>
      <c r="QCJ31" s="27"/>
      <c r="QCL31" s="19"/>
      <c r="QCN31" s="17"/>
      <c r="QCR31" s="16"/>
      <c r="QCS31" s="27"/>
      <c r="QCU31" s="19"/>
      <c r="QCW31" s="17"/>
      <c r="QDA31" s="16"/>
      <c r="QDB31" s="27"/>
      <c r="QDD31" s="19"/>
      <c r="QDF31" s="17"/>
      <c r="QDJ31" s="16"/>
      <c r="QDK31" s="27"/>
      <c r="QDM31" s="19"/>
      <c r="QDO31" s="17"/>
      <c r="QDS31" s="16"/>
      <c r="QDT31" s="27"/>
      <c r="QDV31" s="19"/>
      <c r="QDX31" s="17"/>
      <c r="QEB31" s="16"/>
      <c r="QEC31" s="27"/>
      <c r="QEE31" s="19"/>
      <c r="QEG31" s="17"/>
      <c r="QEK31" s="16"/>
      <c r="QEL31" s="27"/>
      <c r="QEN31" s="19"/>
      <c r="QEP31" s="17"/>
      <c r="QET31" s="16"/>
      <c r="QEU31" s="27"/>
      <c r="QEW31" s="19"/>
      <c r="QEY31" s="17"/>
      <c r="QFC31" s="16"/>
      <c r="QFD31" s="27"/>
      <c r="QFF31" s="19"/>
      <c r="QFH31" s="17"/>
      <c r="QFL31" s="16"/>
      <c r="QFM31" s="27"/>
      <c r="QFO31" s="19"/>
      <c r="QFQ31" s="17"/>
      <c r="QFU31" s="16"/>
      <c r="QFV31" s="27"/>
      <c r="QFX31" s="19"/>
      <c r="QFZ31" s="17"/>
      <c r="QGD31" s="16"/>
      <c r="QGE31" s="27"/>
      <c r="QGG31" s="19"/>
      <c r="QGI31" s="17"/>
      <c r="QGM31" s="16"/>
      <c r="QGN31" s="27"/>
      <c r="QGP31" s="19"/>
      <c r="QGR31" s="17"/>
      <c r="QGV31" s="16"/>
      <c r="QGW31" s="27"/>
      <c r="QGY31" s="19"/>
      <c r="QHA31" s="17"/>
      <c r="QHE31" s="16"/>
      <c r="QHF31" s="27"/>
      <c r="QHH31" s="19"/>
      <c r="QHJ31" s="17"/>
      <c r="QHN31" s="16"/>
      <c r="QHO31" s="27"/>
      <c r="QHQ31" s="19"/>
      <c r="QHS31" s="17"/>
      <c r="QHW31" s="16"/>
      <c r="QHX31" s="27"/>
      <c r="QHZ31" s="19"/>
      <c r="QIB31" s="17"/>
      <c r="QIF31" s="16"/>
      <c r="QIG31" s="27"/>
      <c r="QII31" s="19"/>
      <c r="QIK31" s="17"/>
      <c r="QIO31" s="16"/>
      <c r="QIP31" s="27"/>
      <c r="QIR31" s="19"/>
      <c r="QIT31" s="17"/>
      <c r="QIX31" s="16"/>
      <c r="QIY31" s="27"/>
      <c r="QJA31" s="19"/>
      <c r="QJC31" s="17"/>
      <c r="QJG31" s="16"/>
      <c r="QJH31" s="27"/>
      <c r="QJJ31" s="19"/>
      <c r="QJL31" s="17"/>
      <c r="QJP31" s="16"/>
      <c r="QJQ31" s="27"/>
      <c r="QJS31" s="19"/>
      <c r="QJU31" s="17"/>
      <c r="QJY31" s="16"/>
      <c r="QJZ31" s="27"/>
      <c r="QKB31" s="19"/>
      <c r="QKD31" s="17"/>
      <c r="QKH31" s="16"/>
      <c r="QKI31" s="27"/>
      <c r="QKK31" s="19"/>
      <c r="QKM31" s="17"/>
      <c r="QKQ31" s="16"/>
      <c r="QKR31" s="27"/>
      <c r="QKT31" s="19"/>
      <c r="QKV31" s="17"/>
      <c r="QKZ31" s="16"/>
      <c r="QLA31" s="27"/>
      <c r="QLC31" s="19"/>
      <c r="QLE31" s="17"/>
      <c r="QLI31" s="16"/>
      <c r="QLJ31" s="27"/>
      <c r="QLL31" s="19"/>
      <c r="QLN31" s="17"/>
      <c r="QLR31" s="16"/>
      <c r="QLS31" s="27"/>
      <c r="QLU31" s="19"/>
      <c r="QLW31" s="17"/>
      <c r="QMA31" s="16"/>
      <c r="QMB31" s="27"/>
      <c r="QMD31" s="19"/>
      <c r="QMF31" s="17"/>
      <c r="QMJ31" s="16"/>
      <c r="QMK31" s="27"/>
      <c r="QMM31" s="19"/>
      <c r="QMO31" s="17"/>
      <c r="QMS31" s="16"/>
      <c r="QMT31" s="27"/>
      <c r="QMV31" s="19"/>
      <c r="QMX31" s="17"/>
      <c r="QNB31" s="16"/>
      <c r="QNC31" s="27"/>
      <c r="QNE31" s="19"/>
      <c r="QNG31" s="17"/>
      <c r="QNK31" s="16"/>
      <c r="QNL31" s="27"/>
      <c r="QNN31" s="19"/>
      <c r="QNP31" s="17"/>
      <c r="QNT31" s="16"/>
      <c r="QNU31" s="27"/>
      <c r="QNW31" s="19"/>
      <c r="QNY31" s="17"/>
      <c r="QOC31" s="16"/>
      <c r="QOD31" s="27"/>
      <c r="QOF31" s="19"/>
      <c r="QOH31" s="17"/>
      <c r="QOL31" s="16"/>
      <c r="QOM31" s="27"/>
      <c r="QOO31" s="19"/>
      <c r="QOQ31" s="17"/>
      <c r="QOU31" s="16"/>
      <c r="QOV31" s="27"/>
      <c r="QOX31" s="19"/>
      <c r="QOZ31" s="17"/>
      <c r="QPD31" s="16"/>
      <c r="QPE31" s="27"/>
      <c r="QPG31" s="19"/>
      <c r="QPI31" s="17"/>
      <c r="QPM31" s="16"/>
      <c r="QPN31" s="27"/>
      <c r="QPP31" s="19"/>
      <c r="QPR31" s="17"/>
      <c r="QPV31" s="16"/>
      <c r="QPW31" s="27"/>
      <c r="QPY31" s="19"/>
      <c r="QQA31" s="17"/>
      <c r="QQE31" s="16"/>
      <c r="QQF31" s="27"/>
      <c r="QQH31" s="19"/>
      <c r="QQJ31" s="17"/>
      <c r="QQN31" s="16"/>
      <c r="QQO31" s="27"/>
      <c r="QQQ31" s="19"/>
      <c r="QQS31" s="17"/>
      <c r="QQW31" s="16"/>
      <c r="QQX31" s="27"/>
      <c r="QQZ31" s="19"/>
      <c r="QRB31" s="17"/>
      <c r="QRF31" s="16"/>
      <c r="QRG31" s="27"/>
      <c r="QRI31" s="19"/>
      <c r="QRK31" s="17"/>
      <c r="QRO31" s="16"/>
      <c r="QRP31" s="27"/>
      <c r="QRR31" s="19"/>
      <c r="QRT31" s="17"/>
      <c r="QRX31" s="16"/>
      <c r="QRY31" s="27"/>
      <c r="QSA31" s="19"/>
      <c r="QSC31" s="17"/>
      <c r="QSG31" s="16"/>
      <c r="QSH31" s="27"/>
      <c r="QSJ31" s="19"/>
      <c r="QSL31" s="17"/>
      <c r="QSP31" s="16"/>
      <c r="QSQ31" s="27"/>
      <c r="QSS31" s="19"/>
      <c r="QSU31" s="17"/>
      <c r="QSY31" s="16"/>
      <c r="QSZ31" s="27"/>
      <c r="QTB31" s="19"/>
      <c r="QTD31" s="17"/>
      <c r="QTH31" s="16"/>
      <c r="QTI31" s="27"/>
      <c r="QTK31" s="19"/>
      <c r="QTM31" s="17"/>
      <c r="QTQ31" s="16"/>
      <c r="QTR31" s="27"/>
      <c r="QTT31" s="19"/>
      <c r="QTV31" s="17"/>
      <c r="QTZ31" s="16"/>
      <c r="QUA31" s="27"/>
      <c r="QUC31" s="19"/>
      <c r="QUE31" s="17"/>
      <c r="QUI31" s="16"/>
      <c r="QUJ31" s="27"/>
      <c r="QUL31" s="19"/>
      <c r="QUN31" s="17"/>
      <c r="QUR31" s="16"/>
      <c r="QUS31" s="27"/>
      <c r="QUU31" s="19"/>
      <c r="QUW31" s="17"/>
      <c r="QVA31" s="16"/>
      <c r="QVB31" s="27"/>
      <c r="QVD31" s="19"/>
      <c r="QVF31" s="17"/>
      <c r="QVJ31" s="16"/>
      <c r="QVK31" s="27"/>
      <c r="QVM31" s="19"/>
      <c r="QVO31" s="17"/>
      <c r="QVS31" s="16"/>
      <c r="QVT31" s="27"/>
      <c r="QVV31" s="19"/>
      <c r="QVX31" s="17"/>
      <c r="QWB31" s="16"/>
      <c r="QWC31" s="27"/>
      <c r="QWE31" s="19"/>
      <c r="QWG31" s="17"/>
      <c r="QWK31" s="16"/>
      <c r="QWL31" s="27"/>
      <c r="QWN31" s="19"/>
      <c r="QWP31" s="17"/>
      <c r="QWT31" s="16"/>
      <c r="QWU31" s="27"/>
      <c r="QWW31" s="19"/>
      <c r="QWY31" s="17"/>
      <c r="QXC31" s="16"/>
      <c r="QXD31" s="27"/>
      <c r="QXF31" s="19"/>
      <c r="QXH31" s="17"/>
      <c r="QXL31" s="16"/>
      <c r="QXM31" s="27"/>
      <c r="QXO31" s="19"/>
      <c r="QXQ31" s="17"/>
      <c r="QXU31" s="16"/>
      <c r="QXV31" s="27"/>
      <c r="QXX31" s="19"/>
      <c r="QXZ31" s="17"/>
      <c r="QYD31" s="16"/>
      <c r="QYE31" s="27"/>
      <c r="QYG31" s="19"/>
      <c r="QYI31" s="17"/>
      <c r="QYM31" s="16"/>
      <c r="QYN31" s="27"/>
      <c r="QYP31" s="19"/>
      <c r="QYR31" s="17"/>
      <c r="QYV31" s="16"/>
      <c r="QYW31" s="27"/>
      <c r="QYY31" s="19"/>
      <c r="QZA31" s="17"/>
      <c r="QZE31" s="16"/>
      <c r="QZF31" s="27"/>
      <c r="QZH31" s="19"/>
      <c r="QZJ31" s="17"/>
      <c r="QZN31" s="16"/>
      <c r="QZO31" s="27"/>
      <c r="QZQ31" s="19"/>
      <c r="QZS31" s="17"/>
      <c r="QZW31" s="16"/>
      <c r="QZX31" s="27"/>
      <c r="QZZ31" s="19"/>
      <c r="RAB31" s="17"/>
      <c r="RAF31" s="16"/>
      <c r="RAG31" s="27"/>
      <c r="RAI31" s="19"/>
      <c r="RAK31" s="17"/>
      <c r="RAO31" s="16"/>
      <c r="RAP31" s="27"/>
      <c r="RAR31" s="19"/>
      <c r="RAT31" s="17"/>
      <c r="RAX31" s="16"/>
      <c r="RAY31" s="27"/>
      <c r="RBA31" s="19"/>
      <c r="RBC31" s="17"/>
      <c r="RBG31" s="16"/>
      <c r="RBH31" s="27"/>
      <c r="RBJ31" s="19"/>
      <c r="RBL31" s="17"/>
      <c r="RBP31" s="16"/>
      <c r="RBQ31" s="27"/>
      <c r="RBS31" s="19"/>
      <c r="RBU31" s="17"/>
      <c r="RBY31" s="16"/>
      <c r="RBZ31" s="27"/>
      <c r="RCB31" s="19"/>
      <c r="RCD31" s="17"/>
      <c r="RCH31" s="16"/>
      <c r="RCI31" s="27"/>
      <c r="RCK31" s="19"/>
      <c r="RCM31" s="17"/>
      <c r="RCQ31" s="16"/>
      <c r="RCR31" s="27"/>
      <c r="RCT31" s="19"/>
      <c r="RCV31" s="17"/>
      <c r="RCZ31" s="16"/>
      <c r="RDA31" s="27"/>
      <c r="RDC31" s="19"/>
      <c r="RDE31" s="17"/>
      <c r="RDI31" s="16"/>
      <c r="RDJ31" s="27"/>
      <c r="RDL31" s="19"/>
      <c r="RDN31" s="17"/>
      <c r="RDR31" s="16"/>
      <c r="RDS31" s="27"/>
      <c r="RDU31" s="19"/>
      <c r="RDW31" s="17"/>
      <c r="REA31" s="16"/>
      <c r="REB31" s="27"/>
      <c r="RED31" s="19"/>
      <c r="REF31" s="17"/>
      <c r="REJ31" s="16"/>
      <c r="REK31" s="27"/>
      <c r="REM31" s="19"/>
      <c r="REO31" s="17"/>
      <c r="RES31" s="16"/>
      <c r="RET31" s="27"/>
      <c r="REV31" s="19"/>
      <c r="REX31" s="17"/>
      <c r="RFB31" s="16"/>
      <c r="RFC31" s="27"/>
      <c r="RFE31" s="19"/>
      <c r="RFG31" s="17"/>
      <c r="RFK31" s="16"/>
      <c r="RFL31" s="27"/>
      <c r="RFN31" s="19"/>
      <c r="RFP31" s="17"/>
      <c r="RFT31" s="16"/>
      <c r="RFU31" s="27"/>
      <c r="RFW31" s="19"/>
      <c r="RFY31" s="17"/>
      <c r="RGC31" s="16"/>
      <c r="RGD31" s="27"/>
      <c r="RGF31" s="19"/>
      <c r="RGH31" s="17"/>
      <c r="RGL31" s="16"/>
      <c r="RGM31" s="27"/>
      <c r="RGO31" s="19"/>
      <c r="RGQ31" s="17"/>
      <c r="RGU31" s="16"/>
      <c r="RGV31" s="27"/>
      <c r="RGX31" s="19"/>
      <c r="RGZ31" s="17"/>
      <c r="RHD31" s="16"/>
      <c r="RHE31" s="27"/>
      <c r="RHG31" s="19"/>
      <c r="RHI31" s="17"/>
      <c r="RHM31" s="16"/>
      <c r="RHN31" s="27"/>
      <c r="RHP31" s="19"/>
      <c r="RHR31" s="17"/>
      <c r="RHV31" s="16"/>
      <c r="RHW31" s="27"/>
      <c r="RHY31" s="19"/>
      <c r="RIA31" s="17"/>
      <c r="RIE31" s="16"/>
      <c r="RIF31" s="27"/>
      <c r="RIH31" s="19"/>
      <c r="RIJ31" s="17"/>
      <c r="RIN31" s="16"/>
      <c r="RIO31" s="27"/>
      <c r="RIQ31" s="19"/>
      <c r="RIS31" s="17"/>
      <c r="RIW31" s="16"/>
      <c r="RIX31" s="27"/>
      <c r="RIZ31" s="19"/>
      <c r="RJB31" s="17"/>
      <c r="RJF31" s="16"/>
      <c r="RJG31" s="27"/>
      <c r="RJI31" s="19"/>
      <c r="RJK31" s="17"/>
      <c r="RJO31" s="16"/>
      <c r="RJP31" s="27"/>
      <c r="RJR31" s="19"/>
      <c r="RJT31" s="17"/>
      <c r="RJX31" s="16"/>
      <c r="RJY31" s="27"/>
      <c r="RKA31" s="19"/>
      <c r="RKC31" s="17"/>
      <c r="RKG31" s="16"/>
      <c r="RKH31" s="27"/>
      <c r="RKJ31" s="19"/>
      <c r="RKL31" s="17"/>
      <c r="RKP31" s="16"/>
      <c r="RKQ31" s="27"/>
      <c r="RKS31" s="19"/>
      <c r="RKU31" s="17"/>
      <c r="RKY31" s="16"/>
      <c r="RKZ31" s="27"/>
      <c r="RLB31" s="19"/>
      <c r="RLD31" s="17"/>
      <c r="RLH31" s="16"/>
      <c r="RLI31" s="27"/>
      <c r="RLK31" s="19"/>
      <c r="RLM31" s="17"/>
      <c r="RLQ31" s="16"/>
      <c r="RLR31" s="27"/>
      <c r="RLT31" s="19"/>
      <c r="RLV31" s="17"/>
      <c r="RLZ31" s="16"/>
      <c r="RMA31" s="27"/>
      <c r="RMC31" s="19"/>
      <c r="RME31" s="17"/>
      <c r="RMI31" s="16"/>
      <c r="RMJ31" s="27"/>
      <c r="RML31" s="19"/>
      <c r="RMN31" s="17"/>
      <c r="RMR31" s="16"/>
      <c r="RMS31" s="27"/>
      <c r="RMU31" s="19"/>
      <c r="RMW31" s="17"/>
      <c r="RNA31" s="16"/>
      <c r="RNB31" s="27"/>
      <c r="RND31" s="19"/>
      <c r="RNF31" s="17"/>
      <c r="RNJ31" s="16"/>
      <c r="RNK31" s="27"/>
      <c r="RNM31" s="19"/>
      <c r="RNO31" s="17"/>
      <c r="RNS31" s="16"/>
      <c r="RNT31" s="27"/>
      <c r="RNV31" s="19"/>
      <c r="RNX31" s="17"/>
      <c r="ROB31" s="16"/>
      <c r="ROC31" s="27"/>
      <c r="ROE31" s="19"/>
      <c r="ROG31" s="17"/>
      <c r="ROK31" s="16"/>
      <c r="ROL31" s="27"/>
      <c r="RON31" s="19"/>
      <c r="ROP31" s="17"/>
      <c r="ROT31" s="16"/>
      <c r="ROU31" s="27"/>
      <c r="ROW31" s="19"/>
      <c r="ROY31" s="17"/>
      <c r="RPC31" s="16"/>
      <c r="RPD31" s="27"/>
      <c r="RPF31" s="19"/>
      <c r="RPH31" s="17"/>
      <c r="RPL31" s="16"/>
      <c r="RPM31" s="27"/>
      <c r="RPO31" s="19"/>
      <c r="RPQ31" s="17"/>
      <c r="RPU31" s="16"/>
      <c r="RPV31" s="27"/>
      <c r="RPX31" s="19"/>
      <c r="RPZ31" s="17"/>
      <c r="RQD31" s="16"/>
      <c r="RQE31" s="27"/>
      <c r="RQG31" s="19"/>
      <c r="RQI31" s="17"/>
      <c r="RQM31" s="16"/>
      <c r="RQN31" s="27"/>
      <c r="RQP31" s="19"/>
      <c r="RQR31" s="17"/>
      <c r="RQV31" s="16"/>
      <c r="RQW31" s="27"/>
      <c r="RQY31" s="19"/>
      <c r="RRA31" s="17"/>
      <c r="RRE31" s="16"/>
      <c r="RRF31" s="27"/>
      <c r="RRH31" s="19"/>
      <c r="RRJ31" s="17"/>
      <c r="RRN31" s="16"/>
      <c r="RRO31" s="27"/>
      <c r="RRQ31" s="19"/>
      <c r="RRS31" s="17"/>
      <c r="RRW31" s="16"/>
      <c r="RRX31" s="27"/>
      <c r="RRZ31" s="19"/>
      <c r="RSB31" s="17"/>
      <c r="RSF31" s="16"/>
      <c r="RSG31" s="27"/>
      <c r="RSI31" s="19"/>
      <c r="RSK31" s="17"/>
      <c r="RSO31" s="16"/>
      <c r="RSP31" s="27"/>
      <c r="RSR31" s="19"/>
      <c r="RST31" s="17"/>
      <c r="RSX31" s="16"/>
      <c r="RSY31" s="27"/>
      <c r="RTA31" s="19"/>
      <c r="RTC31" s="17"/>
      <c r="RTG31" s="16"/>
      <c r="RTH31" s="27"/>
      <c r="RTJ31" s="19"/>
      <c r="RTL31" s="17"/>
      <c r="RTP31" s="16"/>
      <c r="RTQ31" s="27"/>
      <c r="RTS31" s="19"/>
      <c r="RTU31" s="17"/>
      <c r="RTY31" s="16"/>
      <c r="RTZ31" s="27"/>
      <c r="RUB31" s="19"/>
      <c r="RUD31" s="17"/>
      <c r="RUH31" s="16"/>
      <c r="RUI31" s="27"/>
      <c r="RUK31" s="19"/>
      <c r="RUM31" s="17"/>
      <c r="RUQ31" s="16"/>
      <c r="RUR31" s="27"/>
      <c r="RUT31" s="19"/>
      <c r="RUV31" s="17"/>
      <c r="RUZ31" s="16"/>
      <c r="RVA31" s="27"/>
      <c r="RVC31" s="19"/>
      <c r="RVE31" s="17"/>
      <c r="RVI31" s="16"/>
      <c r="RVJ31" s="27"/>
      <c r="RVL31" s="19"/>
      <c r="RVN31" s="17"/>
      <c r="RVR31" s="16"/>
      <c r="RVS31" s="27"/>
      <c r="RVU31" s="19"/>
      <c r="RVW31" s="17"/>
      <c r="RWA31" s="16"/>
      <c r="RWB31" s="27"/>
      <c r="RWD31" s="19"/>
      <c r="RWF31" s="17"/>
      <c r="RWJ31" s="16"/>
      <c r="RWK31" s="27"/>
      <c r="RWM31" s="19"/>
      <c r="RWO31" s="17"/>
      <c r="RWS31" s="16"/>
      <c r="RWT31" s="27"/>
      <c r="RWV31" s="19"/>
      <c r="RWX31" s="17"/>
      <c r="RXB31" s="16"/>
      <c r="RXC31" s="27"/>
      <c r="RXE31" s="19"/>
      <c r="RXG31" s="17"/>
      <c r="RXK31" s="16"/>
      <c r="RXL31" s="27"/>
      <c r="RXN31" s="19"/>
      <c r="RXP31" s="17"/>
      <c r="RXT31" s="16"/>
      <c r="RXU31" s="27"/>
      <c r="RXW31" s="19"/>
      <c r="RXY31" s="17"/>
      <c r="RYC31" s="16"/>
      <c r="RYD31" s="27"/>
      <c r="RYF31" s="19"/>
      <c r="RYH31" s="17"/>
      <c r="RYL31" s="16"/>
      <c r="RYM31" s="27"/>
      <c r="RYO31" s="19"/>
      <c r="RYQ31" s="17"/>
      <c r="RYU31" s="16"/>
      <c r="RYV31" s="27"/>
      <c r="RYX31" s="19"/>
      <c r="RYZ31" s="17"/>
      <c r="RZD31" s="16"/>
      <c r="RZE31" s="27"/>
      <c r="RZG31" s="19"/>
      <c r="RZI31" s="17"/>
      <c r="RZM31" s="16"/>
      <c r="RZN31" s="27"/>
      <c r="RZP31" s="19"/>
      <c r="RZR31" s="17"/>
      <c r="RZV31" s="16"/>
      <c r="RZW31" s="27"/>
      <c r="RZY31" s="19"/>
      <c r="SAA31" s="17"/>
      <c r="SAE31" s="16"/>
      <c r="SAF31" s="27"/>
      <c r="SAH31" s="19"/>
      <c r="SAJ31" s="17"/>
      <c r="SAN31" s="16"/>
      <c r="SAO31" s="27"/>
      <c r="SAQ31" s="19"/>
      <c r="SAS31" s="17"/>
      <c r="SAW31" s="16"/>
      <c r="SAX31" s="27"/>
      <c r="SAZ31" s="19"/>
      <c r="SBB31" s="17"/>
      <c r="SBF31" s="16"/>
      <c r="SBG31" s="27"/>
      <c r="SBI31" s="19"/>
      <c r="SBK31" s="17"/>
      <c r="SBO31" s="16"/>
      <c r="SBP31" s="27"/>
      <c r="SBR31" s="19"/>
      <c r="SBT31" s="17"/>
      <c r="SBX31" s="16"/>
      <c r="SBY31" s="27"/>
      <c r="SCA31" s="19"/>
      <c r="SCC31" s="17"/>
      <c r="SCG31" s="16"/>
      <c r="SCH31" s="27"/>
      <c r="SCJ31" s="19"/>
      <c r="SCL31" s="17"/>
      <c r="SCP31" s="16"/>
      <c r="SCQ31" s="27"/>
      <c r="SCS31" s="19"/>
      <c r="SCU31" s="17"/>
      <c r="SCY31" s="16"/>
      <c r="SCZ31" s="27"/>
      <c r="SDB31" s="19"/>
      <c r="SDD31" s="17"/>
      <c r="SDH31" s="16"/>
      <c r="SDI31" s="27"/>
      <c r="SDK31" s="19"/>
      <c r="SDM31" s="17"/>
      <c r="SDQ31" s="16"/>
      <c r="SDR31" s="27"/>
      <c r="SDT31" s="19"/>
      <c r="SDV31" s="17"/>
      <c r="SDZ31" s="16"/>
      <c r="SEA31" s="27"/>
      <c r="SEC31" s="19"/>
      <c r="SEE31" s="17"/>
      <c r="SEI31" s="16"/>
      <c r="SEJ31" s="27"/>
      <c r="SEL31" s="19"/>
      <c r="SEN31" s="17"/>
      <c r="SER31" s="16"/>
      <c r="SES31" s="27"/>
      <c r="SEU31" s="19"/>
      <c r="SEW31" s="17"/>
      <c r="SFA31" s="16"/>
      <c r="SFB31" s="27"/>
      <c r="SFD31" s="19"/>
      <c r="SFF31" s="17"/>
      <c r="SFJ31" s="16"/>
      <c r="SFK31" s="27"/>
      <c r="SFM31" s="19"/>
      <c r="SFO31" s="17"/>
      <c r="SFS31" s="16"/>
      <c r="SFT31" s="27"/>
      <c r="SFV31" s="19"/>
      <c r="SFX31" s="17"/>
      <c r="SGB31" s="16"/>
      <c r="SGC31" s="27"/>
      <c r="SGE31" s="19"/>
      <c r="SGG31" s="17"/>
      <c r="SGK31" s="16"/>
      <c r="SGL31" s="27"/>
      <c r="SGN31" s="19"/>
      <c r="SGP31" s="17"/>
      <c r="SGT31" s="16"/>
      <c r="SGU31" s="27"/>
      <c r="SGW31" s="19"/>
      <c r="SGY31" s="17"/>
      <c r="SHC31" s="16"/>
      <c r="SHD31" s="27"/>
      <c r="SHF31" s="19"/>
      <c r="SHH31" s="17"/>
      <c r="SHL31" s="16"/>
      <c r="SHM31" s="27"/>
      <c r="SHO31" s="19"/>
      <c r="SHQ31" s="17"/>
      <c r="SHU31" s="16"/>
      <c r="SHV31" s="27"/>
      <c r="SHX31" s="19"/>
      <c r="SHZ31" s="17"/>
      <c r="SID31" s="16"/>
      <c r="SIE31" s="27"/>
      <c r="SIG31" s="19"/>
      <c r="SII31" s="17"/>
      <c r="SIM31" s="16"/>
      <c r="SIN31" s="27"/>
      <c r="SIP31" s="19"/>
      <c r="SIR31" s="17"/>
      <c r="SIV31" s="16"/>
      <c r="SIW31" s="27"/>
      <c r="SIY31" s="19"/>
      <c r="SJA31" s="17"/>
      <c r="SJE31" s="16"/>
      <c r="SJF31" s="27"/>
      <c r="SJH31" s="19"/>
      <c r="SJJ31" s="17"/>
      <c r="SJN31" s="16"/>
      <c r="SJO31" s="27"/>
      <c r="SJQ31" s="19"/>
      <c r="SJS31" s="17"/>
      <c r="SJW31" s="16"/>
      <c r="SJX31" s="27"/>
      <c r="SJZ31" s="19"/>
      <c r="SKB31" s="17"/>
      <c r="SKF31" s="16"/>
      <c r="SKG31" s="27"/>
      <c r="SKI31" s="19"/>
      <c r="SKK31" s="17"/>
      <c r="SKO31" s="16"/>
      <c r="SKP31" s="27"/>
      <c r="SKR31" s="19"/>
      <c r="SKT31" s="17"/>
      <c r="SKX31" s="16"/>
      <c r="SKY31" s="27"/>
      <c r="SLA31" s="19"/>
      <c r="SLC31" s="17"/>
      <c r="SLG31" s="16"/>
      <c r="SLH31" s="27"/>
      <c r="SLJ31" s="19"/>
      <c r="SLL31" s="17"/>
      <c r="SLP31" s="16"/>
      <c r="SLQ31" s="27"/>
      <c r="SLS31" s="19"/>
      <c r="SLU31" s="17"/>
      <c r="SLY31" s="16"/>
      <c r="SLZ31" s="27"/>
      <c r="SMB31" s="19"/>
      <c r="SMD31" s="17"/>
      <c r="SMH31" s="16"/>
      <c r="SMI31" s="27"/>
      <c r="SMK31" s="19"/>
      <c r="SMM31" s="17"/>
      <c r="SMQ31" s="16"/>
      <c r="SMR31" s="27"/>
      <c r="SMT31" s="19"/>
      <c r="SMV31" s="17"/>
      <c r="SMZ31" s="16"/>
      <c r="SNA31" s="27"/>
      <c r="SNC31" s="19"/>
      <c r="SNE31" s="17"/>
      <c r="SNI31" s="16"/>
      <c r="SNJ31" s="27"/>
      <c r="SNL31" s="19"/>
      <c r="SNN31" s="17"/>
      <c r="SNR31" s="16"/>
      <c r="SNS31" s="27"/>
      <c r="SNU31" s="19"/>
      <c r="SNW31" s="17"/>
      <c r="SOA31" s="16"/>
      <c r="SOB31" s="27"/>
      <c r="SOD31" s="19"/>
      <c r="SOF31" s="17"/>
      <c r="SOJ31" s="16"/>
      <c r="SOK31" s="27"/>
      <c r="SOM31" s="19"/>
      <c r="SOO31" s="17"/>
      <c r="SOS31" s="16"/>
      <c r="SOT31" s="27"/>
      <c r="SOV31" s="19"/>
      <c r="SOX31" s="17"/>
      <c r="SPB31" s="16"/>
      <c r="SPC31" s="27"/>
      <c r="SPE31" s="19"/>
      <c r="SPG31" s="17"/>
      <c r="SPK31" s="16"/>
      <c r="SPL31" s="27"/>
      <c r="SPN31" s="19"/>
      <c r="SPP31" s="17"/>
      <c r="SPT31" s="16"/>
      <c r="SPU31" s="27"/>
      <c r="SPW31" s="19"/>
      <c r="SPY31" s="17"/>
      <c r="SQC31" s="16"/>
      <c r="SQD31" s="27"/>
      <c r="SQF31" s="19"/>
      <c r="SQH31" s="17"/>
      <c r="SQL31" s="16"/>
      <c r="SQM31" s="27"/>
      <c r="SQO31" s="19"/>
      <c r="SQQ31" s="17"/>
      <c r="SQU31" s="16"/>
      <c r="SQV31" s="27"/>
      <c r="SQX31" s="19"/>
      <c r="SQZ31" s="17"/>
      <c r="SRD31" s="16"/>
      <c r="SRE31" s="27"/>
      <c r="SRG31" s="19"/>
      <c r="SRI31" s="17"/>
      <c r="SRM31" s="16"/>
      <c r="SRN31" s="27"/>
      <c r="SRP31" s="19"/>
      <c r="SRR31" s="17"/>
      <c r="SRV31" s="16"/>
      <c r="SRW31" s="27"/>
      <c r="SRY31" s="19"/>
      <c r="SSA31" s="17"/>
      <c r="SSE31" s="16"/>
      <c r="SSF31" s="27"/>
      <c r="SSH31" s="19"/>
      <c r="SSJ31" s="17"/>
      <c r="SSN31" s="16"/>
      <c r="SSO31" s="27"/>
      <c r="SSQ31" s="19"/>
      <c r="SSS31" s="17"/>
      <c r="SSW31" s="16"/>
      <c r="SSX31" s="27"/>
      <c r="SSZ31" s="19"/>
      <c r="STB31" s="17"/>
      <c r="STF31" s="16"/>
      <c r="STG31" s="27"/>
      <c r="STI31" s="19"/>
      <c r="STK31" s="17"/>
      <c r="STO31" s="16"/>
      <c r="STP31" s="27"/>
      <c r="STR31" s="19"/>
      <c r="STT31" s="17"/>
      <c r="STX31" s="16"/>
      <c r="STY31" s="27"/>
      <c r="SUA31" s="19"/>
      <c r="SUC31" s="17"/>
      <c r="SUG31" s="16"/>
      <c r="SUH31" s="27"/>
      <c r="SUJ31" s="19"/>
      <c r="SUL31" s="17"/>
      <c r="SUP31" s="16"/>
      <c r="SUQ31" s="27"/>
      <c r="SUS31" s="19"/>
      <c r="SUU31" s="17"/>
      <c r="SUY31" s="16"/>
      <c r="SUZ31" s="27"/>
      <c r="SVB31" s="19"/>
      <c r="SVD31" s="17"/>
      <c r="SVH31" s="16"/>
      <c r="SVI31" s="27"/>
      <c r="SVK31" s="19"/>
      <c r="SVM31" s="17"/>
      <c r="SVQ31" s="16"/>
      <c r="SVR31" s="27"/>
      <c r="SVT31" s="19"/>
      <c r="SVV31" s="17"/>
      <c r="SVZ31" s="16"/>
      <c r="SWA31" s="27"/>
      <c r="SWC31" s="19"/>
      <c r="SWE31" s="17"/>
      <c r="SWI31" s="16"/>
      <c r="SWJ31" s="27"/>
      <c r="SWL31" s="19"/>
      <c r="SWN31" s="17"/>
      <c r="SWR31" s="16"/>
      <c r="SWS31" s="27"/>
      <c r="SWU31" s="19"/>
      <c r="SWW31" s="17"/>
      <c r="SXA31" s="16"/>
      <c r="SXB31" s="27"/>
      <c r="SXD31" s="19"/>
      <c r="SXF31" s="17"/>
      <c r="SXJ31" s="16"/>
      <c r="SXK31" s="27"/>
      <c r="SXM31" s="19"/>
      <c r="SXO31" s="17"/>
      <c r="SXS31" s="16"/>
      <c r="SXT31" s="27"/>
      <c r="SXV31" s="19"/>
      <c r="SXX31" s="17"/>
      <c r="SYB31" s="16"/>
      <c r="SYC31" s="27"/>
      <c r="SYE31" s="19"/>
      <c r="SYG31" s="17"/>
      <c r="SYK31" s="16"/>
      <c r="SYL31" s="27"/>
      <c r="SYN31" s="19"/>
      <c r="SYP31" s="17"/>
      <c r="SYT31" s="16"/>
      <c r="SYU31" s="27"/>
      <c r="SYW31" s="19"/>
      <c r="SYY31" s="17"/>
      <c r="SZC31" s="16"/>
      <c r="SZD31" s="27"/>
      <c r="SZF31" s="19"/>
      <c r="SZH31" s="17"/>
      <c r="SZL31" s="16"/>
      <c r="SZM31" s="27"/>
      <c r="SZO31" s="19"/>
      <c r="SZQ31" s="17"/>
      <c r="SZU31" s="16"/>
      <c r="SZV31" s="27"/>
      <c r="SZX31" s="19"/>
      <c r="SZZ31" s="17"/>
      <c r="TAD31" s="16"/>
      <c r="TAE31" s="27"/>
      <c r="TAG31" s="19"/>
      <c r="TAI31" s="17"/>
      <c r="TAM31" s="16"/>
      <c r="TAN31" s="27"/>
      <c r="TAP31" s="19"/>
      <c r="TAR31" s="17"/>
      <c r="TAV31" s="16"/>
      <c r="TAW31" s="27"/>
      <c r="TAY31" s="19"/>
      <c r="TBA31" s="17"/>
      <c r="TBE31" s="16"/>
      <c r="TBF31" s="27"/>
      <c r="TBH31" s="19"/>
      <c r="TBJ31" s="17"/>
      <c r="TBN31" s="16"/>
      <c r="TBO31" s="27"/>
      <c r="TBQ31" s="19"/>
      <c r="TBS31" s="17"/>
      <c r="TBW31" s="16"/>
      <c r="TBX31" s="27"/>
      <c r="TBZ31" s="19"/>
      <c r="TCB31" s="17"/>
      <c r="TCF31" s="16"/>
      <c r="TCG31" s="27"/>
      <c r="TCI31" s="19"/>
      <c r="TCK31" s="17"/>
      <c r="TCO31" s="16"/>
      <c r="TCP31" s="27"/>
      <c r="TCR31" s="19"/>
      <c r="TCT31" s="17"/>
      <c r="TCX31" s="16"/>
      <c r="TCY31" s="27"/>
      <c r="TDA31" s="19"/>
      <c r="TDC31" s="17"/>
      <c r="TDG31" s="16"/>
      <c r="TDH31" s="27"/>
      <c r="TDJ31" s="19"/>
      <c r="TDL31" s="17"/>
      <c r="TDP31" s="16"/>
      <c r="TDQ31" s="27"/>
      <c r="TDS31" s="19"/>
      <c r="TDU31" s="17"/>
      <c r="TDY31" s="16"/>
      <c r="TDZ31" s="27"/>
      <c r="TEB31" s="19"/>
      <c r="TED31" s="17"/>
      <c r="TEH31" s="16"/>
      <c r="TEI31" s="27"/>
      <c r="TEK31" s="19"/>
      <c r="TEM31" s="17"/>
      <c r="TEQ31" s="16"/>
      <c r="TER31" s="27"/>
      <c r="TET31" s="19"/>
      <c r="TEV31" s="17"/>
      <c r="TEZ31" s="16"/>
      <c r="TFA31" s="27"/>
      <c r="TFC31" s="19"/>
      <c r="TFE31" s="17"/>
      <c r="TFI31" s="16"/>
      <c r="TFJ31" s="27"/>
      <c r="TFL31" s="19"/>
      <c r="TFN31" s="17"/>
      <c r="TFR31" s="16"/>
      <c r="TFS31" s="27"/>
      <c r="TFU31" s="19"/>
      <c r="TFW31" s="17"/>
      <c r="TGA31" s="16"/>
      <c r="TGB31" s="27"/>
      <c r="TGD31" s="19"/>
      <c r="TGF31" s="17"/>
      <c r="TGJ31" s="16"/>
      <c r="TGK31" s="27"/>
      <c r="TGM31" s="19"/>
      <c r="TGO31" s="17"/>
      <c r="TGS31" s="16"/>
      <c r="TGT31" s="27"/>
      <c r="TGV31" s="19"/>
      <c r="TGX31" s="17"/>
      <c r="THB31" s="16"/>
      <c r="THC31" s="27"/>
      <c r="THE31" s="19"/>
      <c r="THG31" s="17"/>
      <c r="THK31" s="16"/>
      <c r="THL31" s="27"/>
      <c r="THN31" s="19"/>
      <c r="THP31" s="17"/>
      <c r="THT31" s="16"/>
      <c r="THU31" s="27"/>
      <c r="THW31" s="19"/>
      <c r="THY31" s="17"/>
      <c r="TIC31" s="16"/>
      <c r="TID31" s="27"/>
      <c r="TIF31" s="19"/>
      <c r="TIH31" s="17"/>
      <c r="TIL31" s="16"/>
      <c r="TIM31" s="27"/>
      <c r="TIO31" s="19"/>
      <c r="TIQ31" s="17"/>
      <c r="TIU31" s="16"/>
      <c r="TIV31" s="27"/>
      <c r="TIX31" s="19"/>
      <c r="TIZ31" s="17"/>
      <c r="TJD31" s="16"/>
      <c r="TJE31" s="27"/>
      <c r="TJG31" s="19"/>
      <c r="TJI31" s="17"/>
      <c r="TJM31" s="16"/>
      <c r="TJN31" s="27"/>
      <c r="TJP31" s="19"/>
      <c r="TJR31" s="17"/>
      <c r="TJV31" s="16"/>
      <c r="TJW31" s="27"/>
      <c r="TJY31" s="19"/>
      <c r="TKA31" s="17"/>
      <c r="TKE31" s="16"/>
      <c r="TKF31" s="27"/>
      <c r="TKH31" s="19"/>
      <c r="TKJ31" s="17"/>
      <c r="TKN31" s="16"/>
      <c r="TKO31" s="27"/>
      <c r="TKQ31" s="19"/>
      <c r="TKS31" s="17"/>
      <c r="TKW31" s="16"/>
      <c r="TKX31" s="27"/>
      <c r="TKZ31" s="19"/>
      <c r="TLB31" s="17"/>
      <c r="TLF31" s="16"/>
      <c r="TLG31" s="27"/>
      <c r="TLI31" s="19"/>
      <c r="TLK31" s="17"/>
      <c r="TLO31" s="16"/>
      <c r="TLP31" s="27"/>
      <c r="TLR31" s="19"/>
      <c r="TLT31" s="17"/>
      <c r="TLX31" s="16"/>
      <c r="TLY31" s="27"/>
      <c r="TMA31" s="19"/>
      <c r="TMC31" s="17"/>
      <c r="TMG31" s="16"/>
      <c r="TMH31" s="27"/>
      <c r="TMJ31" s="19"/>
      <c r="TML31" s="17"/>
      <c r="TMP31" s="16"/>
      <c r="TMQ31" s="27"/>
      <c r="TMS31" s="19"/>
      <c r="TMU31" s="17"/>
      <c r="TMY31" s="16"/>
      <c r="TMZ31" s="27"/>
      <c r="TNB31" s="19"/>
      <c r="TND31" s="17"/>
      <c r="TNH31" s="16"/>
      <c r="TNI31" s="27"/>
      <c r="TNK31" s="19"/>
      <c r="TNM31" s="17"/>
      <c r="TNQ31" s="16"/>
      <c r="TNR31" s="27"/>
      <c r="TNT31" s="19"/>
      <c r="TNV31" s="17"/>
      <c r="TNZ31" s="16"/>
      <c r="TOA31" s="27"/>
      <c r="TOC31" s="19"/>
      <c r="TOE31" s="17"/>
      <c r="TOI31" s="16"/>
      <c r="TOJ31" s="27"/>
      <c r="TOL31" s="19"/>
      <c r="TON31" s="17"/>
      <c r="TOR31" s="16"/>
      <c r="TOS31" s="27"/>
      <c r="TOU31" s="19"/>
      <c r="TOW31" s="17"/>
      <c r="TPA31" s="16"/>
      <c r="TPB31" s="27"/>
      <c r="TPD31" s="19"/>
      <c r="TPF31" s="17"/>
      <c r="TPJ31" s="16"/>
      <c r="TPK31" s="27"/>
      <c r="TPM31" s="19"/>
      <c r="TPO31" s="17"/>
      <c r="TPS31" s="16"/>
      <c r="TPT31" s="27"/>
      <c r="TPV31" s="19"/>
      <c r="TPX31" s="17"/>
      <c r="TQB31" s="16"/>
      <c r="TQC31" s="27"/>
      <c r="TQE31" s="19"/>
      <c r="TQG31" s="17"/>
      <c r="TQK31" s="16"/>
      <c r="TQL31" s="27"/>
      <c r="TQN31" s="19"/>
      <c r="TQP31" s="17"/>
      <c r="TQT31" s="16"/>
      <c r="TQU31" s="27"/>
      <c r="TQW31" s="19"/>
      <c r="TQY31" s="17"/>
      <c r="TRC31" s="16"/>
      <c r="TRD31" s="27"/>
      <c r="TRF31" s="19"/>
      <c r="TRH31" s="17"/>
      <c r="TRL31" s="16"/>
      <c r="TRM31" s="27"/>
      <c r="TRO31" s="19"/>
      <c r="TRQ31" s="17"/>
      <c r="TRU31" s="16"/>
      <c r="TRV31" s="27"/>
      <c r="TRX31" s="19"/>
      <c r="TRZ31" s="17"/>
      <c r="TSD31" s="16"/>
      <c r="TSE31" s="27"/>
      <c r="TSG31" s="19"/>
      <c r="TSI31" s="17"/>
      <c r="TSM31" s="16"/>
      <c r="TSN31" s="27"/>
      <c r="TSP31" s="19"/>
      <c r="TSR31" s="17"/>
      <c r="TSV31" s="16"/>
      <c r="TSW31" s="27"/>
      <c r="TSY31" s="19"/>
      <c r="TTA31" s="17"/>
      <c r="TTE31" s="16"/>
      <c r="TTF31" s="27"/>
      <c r="TTH31" s="19"/>
      <c r="TTJ31" s="17"/>
      <c r="TTN31" s="16"/>
      <c r="TTO31" s="27"/>
      <c r="TTQ31" s="19"/>
      <c r="TTS31" s="17"/>
      <c r="TTW31" s="16"/>
      <c r="TTX31" s="27"/>
      <c r="TTZ31" s="19"/>
      <c r="TUB31" s="17"/>
      <c r="TUF31" s="16"/>
      <c r="TUG31" s="27"/>
      <c r="TUI31" s="19"/>
      <c r="TUK31" s="17"/>
      <c r="TUO31" s="16"/>
      <c r="TUP31" s="27"/>
      <c r="TUR31" s="19"/>
      <c r="TUT31" s="17"/>
      <c r="TUX31" s="16"/>
      <c r="TUY31" s="27"/>
      <c r="TVA31" s="19"/>
      <c r="TVC31" s="17"/>
      <c r="TVG31" s="16"/>
      <c r="TVH31" s="27"/>
      <c r="TVJ31" s="19"/>
      <c r="TVL31" s="17"/>
      <c r="TVP31" s="16"/>
      <c r="TVQ31" s="27"/>
      <c r="TVS31" s="19"/>
      <c r="TVU31" s="17"/>
      <c r="TVY31" s="16"/>
      <c r="TVZ31" s="27"/>
      <c r="TWB31" s="19"/>
      <c r="TWD31" s="17"/>
      <c r="TWH31" s="16"/>
      <c r="TWI31" s="27"/>
      <c r="TWK31" s="19"/>
      <c r="TWM31" s="17"/>
      <c r="TWQ31" s="16"/>
      <c r="TWR31" s="27"/>
      <c r="TWT31" s="19"/>
      <c r="TWV31" s="17"/>
      <c r="TWZ31" s="16"/>
      <c r="TXA31" s="27"/>
      <c r="TXC31" s="19"/>
      <c r="TXE31" s="17"/>
      <c r="TXI31" s="16"/>
      <c r="TXJ31" s="27"/>
      <c r="TXL31" s="19"/>
      <c r="TXN31" s="17"/>
      <c r="TXR31" s="16"/>
      <c r="TXS31" s="27"/>
      <c r="TXU31" s="19"/>
      <c r="TXW31" s="17"/>
      <c r="TYA31" s="16"/>
      <c r="TYB31" s="27"/>
      <c r="TYD31" s="19"/>
      <c r="TYF31" s="17"/>
      <c r="TYJ31" s="16"/>
      <c r="TYK31" s="27"/>
      <c r="TYM31" s="19"/>
      <c r="TYO31" s="17"/>
      <c r="TYS31" s="16"/>
      <c r="TYT31" s="27"/>
      <c r="TYV31" s="19"/>
      <c r="TYX31" s="17"/>
      <c r="TZB31" s="16"/>
      <c r="TZC31" s="27"/>
      <c r="TZE31" s="19"/>
      <c r="TZG31" s="17"/>
      <c r="TZK31" s="16"/>
      <c r="TZL31" s="27"/>
      <c r="TZN31" s="19"/>
      <c r="TZP31" s="17"/>
      <c r="TZT31" s="16"/>
      <c r="TZU31" s="27"/>
      <c r="TZW31" s="19"/>
      <c r="TZY31" s="17"/>
      <c r="UAC31" s="16"/>
      <c r="UAD31" s="27"/>
      <c r="UAF31" s="19"/>
      <c r="UAH31" s="17"/>
      <c r="UAL31" s="16"/>
      <c r="UAM31" s="27"/>
      <c r="UAO31" s="19"/>
      <c r="UAQ31" s="17"/>
      <c r="UAU31" s="16"/>
      <c r="UAV31" s="27"/>
      <c r="UAX31" s="19"/>
      <c r="UAZ31" s="17"/>
      <c r="UBD31" s="16"/>
      <c r="UBE31" s="27"/>
      <c r="UBG31" s="19"/>
      <c r="UBI31" s="17"/>
      <c r="UBM31" s="16"/>
      <c r="UBN31" s="27"/>
      <c r="UBP31" s="19"/>
      <c r="UBR31" s="17"/>
      <c r="UBV31" s="16"/>
      <c r="UBW31" s="27"/>
      <c r="UBY31" s="19"/>
      <c r="UCA31" s="17"/>
      <c r="UCE31" s="16"/>
      <c r="UCF31" s="27"/>
      <c r="UCH31" s="19"/>
      <c r="UCJ31" s="17"/>
      <c r="UCN31" s="16"/>
      <c r="UCO31" s="27"/>
      <c r="UCQ31" s="19"/>
      <c r="UCS31" s="17"/>
      <c r="UCW31" s="16"/>
      <c r="UCX31" s="27"/>
      <c r="UCZ31" s="19"/>
      <c r="UDB31" s="17"/>
      <c r="UDF31" s="16"/>
      <c r="UDG31" s="27"/>
      <c r="UDI31" s="19"/>
      <c r="UDK31" s="17"/>
      <c r="UDO31" s="16"/>
      <c r="UDP31" s="27"/>
      <c r="UDR31" s="19"/>
      <c r="UDT31" s="17"/>
      <c r="UDX31" s="16"/>
      <c r="UDY31" s="27"/>
      <c r="UEA31" s="19"/>
      <c r="UEC31" s="17"/>
      <c r="UEG31" s="16"/>
      <c r="UEH31" s="27"/>
      <c r="UEJ31" s="19"/>
      <c r="UEL31" s="17"/>
      <c r="UEP31" s="16"/>
      <c r="UEQ31" s="27"/>
      <c r="UES31" s="19"/>
      <c r="UEU31" s="17"/>
      <c r="UEY31" s="16"/>
      <c r="UEZ31" s="27"/>
      <c r="UFB31" s="19"/>
      <c r="UFD31" s="17"/>
      <c r="UFH31" s="16"/>
      <c r="UFI31" s="27"/>
      <c r="UFK31" s="19"/>
      <c r="UFM31" s="17"/>
      <c r="UFQ31" s="16"/>
      <c r="UFR31" s="27"/>
      <c r="UFT31" s="19"/>
      <c r="UFV31" s="17"/>
      <c r="UFZ31" s="16"/>
      <c r="UGA31" s="27"/>
      <c r="UGC31" s="19"/>
      <c r="UGE31" s="17"/>
      <c r="UGI31" s="16"/>
      <c r="UGJ31" s="27"/>
      <c r="UGL31" s="19"/>
      <c r="UGN31" s="17"/>
      <c r="UGR31" s="16"/>
      <c r="UGS31" s="27"/>
      <c r="UGU31" s="19"/>
      <c r="UGW31" s="17"/>
      <c r="UHA31" s="16"/>
      <c r="UHB31" s="27"/>
      <c r="UHD31" s="19"/>
      <c r="UHF31" s="17"/>
      <c r="UHJ31" s="16"/>
      <c r="UHK31" s="27"/>
      <c r="UHM31" s="19"/>
      <c r="UHO31" s="17"/>
      <c r="UHS31" s="16"/>
      <c r="UHT31" s="27"/>
      <c r="UHV31" s="19"/>
      <c r="UHX31" s="17"/>
      <c r="UIB31" s="16"/>
      <c r="UIC31" s="27"/>
      <c r="UIE31" s="19"/>
      <c r="UIG31" s="17"/>
      <c r="UIK31" s="16"/>
      <c r="UIL31" s="27"/>
      <c r="UIN31" s="19"/>
      <c r="UIP31" s="17"/>
      <c r="UIT31" s="16"/>
      <c r="UIU31" s="27"/>
      <c r="UIW31" s="19"/>
      <c r="UIY31" s="17"/>
      <c r="UJC31" s="16"/>
      <c r="UJD31" s="27"/>
      <c r="UJF31" s="19"/>
      <c r="UJH31" s="17"/>
      <c r="UJL31" s="16"/>
      <c r="UJM31" s="27"/>
      <c r="UJO31" s="19"/>
      <c r="UJQ31" s="17"/>
      <c r="UJU31" s="16"/>
      <c r="UJV31" s="27"/>
      <c r="UJX31" s="19"/>
      <c r="UJZ31" s="17"/>
      <c r="UKD31" s="16"/>
      <c r="UKE31" s="27"/>
      <c r="UKG31" s="19"/>
      <c r="UKI31" s="17"/>
      <c r="UKM31" s="16"/>
      <c r="UKN31" s="27"/>
      <c r="UKP31" s="19"/>
      <c r="UKR31" s="17"/>
      <c r="UKV31" s="16"/>
      <c r="UKW31" s="27"/>
      <c r="UKY31" s="19"/>
      <c r="ULA31" s="17"/>
      <c r="ULE31" s="16"/>
      <c r="ULF31" s="27"/>
      <c r="ULH31" s="19"/>
      <c r="ULJ31" s="17"/>
      <c r="ULN31" s="16"/>
      <c r="ULO31" s="27"/>
      <c r="ULQ31" s="19"/>
      <c r="ULS31" s="17"/>
      <c r="ULW31" s="16"/>
      <c r="ULX31" s="27"/>
      <c r="ULZ31" s="19"/>
      <c r="UMB31" s="17"/>
      <c r="UMF31" s="16"/>
      <c r="UMG31" s="27"/>
      <c r="UMI31" s="19"/>
      <c r="UMK31" s="17"/>
      <c r="UMO31" s="16"/>
      <c r="UMP31" s="27"/>
      <c r="UMR31" s="19"/>
      <c r="UMT31" s="17"/>
      <c r="UMX31" s="16"/>
      <c r="UMY31" s="27"/>
      <c r="UNA31" s="19"/>
      <c r="UNC31" s="17"/>
      <c r="UNG31" s="16"/>
      <c r="UNH31" s="27"/>
      <c r="UNJ31" s="19"/>
      <c r="UNL31" s="17"/>
      <c r="UNP31" s="16"/>
      <c r="UNQ31" s="27"/>
      <c r="UNS31" s="19"/>
      <c r="UNU31" s="17"/>
      <c r="UNY31" s="16"/>
      <c r="UNZ31" s="27"/>
      <c r="UOB31" s="19"/>
      <c r="UOD31" s="17"/>
      <c r="UOH31" s="16"/>
      <c r="UOI31" s="27"/>
      <c r="UOK31" s="19"/>
      <c r="UOM31" s="17"/>
      <c r="UOQ31" s="16"/>
      <c r="UOR31" s="27"/>
      <c r="UOT31" s="19"/>
      <c r="UOV31" s="17"/>
      <c r="UOZ31" s="16"/>
      <c r="UPA31" s="27"/>
      <c r="UPC31" s="19"/>
      <c r="UPE31" s="17"/>
      <c r="UPI31" s="16"/>
      <c r="UPJ31" s="27"/>
      <c r="UPL31" s="19"/>
      <c r="UPN31" s="17"/>
      <c r="UPR31" s="16"/>
      <c r="UPS31" s="27"/>
      <c r="UPU31" s="19"/>
      <c r="UPW31" s="17"/>
      <c r="UQA31" s="16"/>
      <c r="UQB31" s="27"/>
      <c r="UQD31" s="19"/>
      <c r="UQF31" s="17"/>
      <c r="UQJ31" s="16"/>
      <c r="UQK31" s="27"/>
      <c r="UQM31" s="19"/>
      <c r="UQO31" s="17"/>
      <c r="UQS31" s="16"/>
      <c r="UQT31" s="27"/>
      <c r="UQV31" s="19"/>
      <c r="UQX31" s="17"/>
      <c r="URB31" s="16"/>
      <c r="URC31" s="27"/>
      <c r="URE31" s="19"/>
      <c r="URG31" s="17"/>
      <c r="URK31" s="16"/>
      <c r="URL31" s="27"/>
      <c r="URN31" s="19"/>
      <c r="URP31" s="17"/>
      <c r="URT31" s="16"/>
      <c r="URU31" s="27"/>
      <c r="URW31" s="19"/>
      <c r="URY31" s="17"/>
      <c r="USC31" s="16"/>
      <c r="USD31" s="27"/>
      <c r="USF31" s="19"/>
      <c r="USH31" s="17"/>
      <c r="USL31" s="16"/>
      <c r="USM31" s="27"/>
      <c r="USO31" s="19"/>
      <c r="USQ31" s="17"/>
      <c r="USU31" s="16"/>
      <c r="USV31" s="27"/>
      <c r="USX31" s="19"/>
      <c r="USZ31" s="17"/>
      <c r="UTD31" s="16"/>
      <c r="UTE31" s="27"/>
      <c r="UTG31" s="19"/>
      <c r="UTI31" s="17"/>
      <c r="UTM31" s="16"/>
      <c r="UTN31" s="27"/>
      <c r="UTP31" s="19"/>
      <c r="UTR31" s="17"/>
      <c r="UTV31" s="16"/>
      <c r="UTW31" s="27"/>
      <c r="UTY31" s="19"/>
      <c r="UUA31" s="17"/>
      <c r="UUE31" s="16"/>
      <c r="UUF31" s="27"/>
      <c r="UUH31" s="19"/>
      <c r="UUJ31" s="17"/>
      <c r="UUN31" s="16"/>
      <c r="UUO31" s="27"/>
      <c r="UUQ31" s="19"/>
      <c r="UUS31" s="17"/>
      <c r="UUW31" s="16"/>
      <c r="UUX31" s="27"/>
      <c r="UUZ31" s="19"/>
      <c r="UVB31" s="17"/>
      <c r="UVF31" s="16"/>
      <c r="UVG31" s="27"/>
      <c r="UVI31" s="19"/>
      <c r="UVK31" s="17"/>
      <c r="UVO31" s="16"/>
      <c r="UVP31" s="27"/>
      <c r="UVR31" s="19"/>
      <c r="UVT31" s="17"/>
      <c r="UVX31" s="16"/>
      <c r="UVY31" s="27"/>
      <c r="UWA31" s="19"/>
      <c r="UWC31" s="17"/>
      <c r="UWG31" s="16"/>
      <c r="UWH31" s="27"/>
      <c r="UWJ31" s="19"/>
      <c r="UWL31" s="17"/>
      <c r="UWP31" s="16"/>
      <c r="UWQ31" s="27"/>
      <c r="UWS31" s="19"/>
      <c r="UWU31" s="17"/>
      <c r="UWY31" s="16"/>
      <c r="UWZ31" s="27"/>
      <c r="UXB31" s="19"/>
      <c r="UXD31" s="17"/>
      <c r="UXH31" s="16"/>
      <c r="UXI31" s="27"/>
      <c r="UXK31" s="19"/>
      <c r="UXM31" s="17"/>
      <c r="UXQ31" s="16"/>
      <c r="UXR31" s="27"/>
      <c r="UXT31" s="19"/>
      <c r="UXV31" s="17"/>
      <c r="UXZ31" s="16"/>
      <c r="UYA31" s="27"/>
      <c r="UYC31" s="19"/>
      <c r="UYE31" s="17"/>
      <c r="UYI31" s="16"/>
      <c r="UYJ31" s="27"/>
      <c r="UYL31" s="19"/>
      <c r="UYN31" s="17"/>
      <c r="UYR31" s="16"/>
      <c r="UYS31" s="27"/>
      <c r="UYU31" s="19"/>
      <c r="UYW31" s="17"/>
      <c r="UZA31" s="16"/>
      <c r="UZB31" s="27"/>
      <c r="UZD31" s="19"/>
      <c r="UZF31" s="17"/>
      <c r="UZJ31" s="16"/>
      <c r="UZK31" s="27"/>
      <c r="UZM31" s="19"/>
      <c r="UZO31" s="17"/>
      <c r="UZS31" s="16"/>
      <c r="UZT31" s="27"/>
      <c r="UZV31" s="19"/>
      <c r="UZX31" s="17"/>
      <c r="VAB31" s="16"/>
      <c r="VAC31" s="27"/>
      <c r="VAE31" s="19"/>
      <c r="VAG31" s="17"/>
      <c r="VAK31" s="16"/>
      <c r="VAL31" s="27"/>
      <c r="VAN31" s="19"/>
      <c r="VAP31" s="17"/>
      <c r="VAT31" s="16"/>
      <c r="VAU31" s="27"/>
      <c r="VAW31" s="19"/>
      <c r="VAY31" s="17"/>
      <c r="VBC31" s="16"/>
      <c r="VBD31" s="27"/>
      <c r="VBF31" s="19"/>
      <c r="VBH31" s="17"/>
      <c r="VBL31" s="16"/>
      <c r="VBM31" s="27"/>
      <c r="VBO31" s="19"/>
      <c r="VBQ31" s="17"/>
      <c r="VBU31" s="16"/>
      <c r="VBV31" s="27"/>
      <c r="VBX31" s="19"/>
      <c r="VBZ31" s="17"/>
      <c r="VCD31" s="16"/>
      <c r="VCE31" s="27"/>
      <c r="VCG31" s="19"/>
      <c r="VCI31" s="17"/>
      <c r="VCM31" s="16"/>
      <c r="VCN31" s="27"/>
      <c r="VCP31" s="19"/>
      <c r="VCR31" s="17"/>
      <c r="VCV31" s="16"/>
      <c r="VCW31" s="27"/>
      <c r="VCY31" s="19"/>
      <c r="VDA31" s="17"/>
      <c r="VDE31" s="16"/>
      <c r="VDF31" s="27"/>
      <c r="VDH31" s="19"/>
      <c r="VDJ31" s="17"/>
      <c r="VDN31" s="16"/>
      <c r="VDO31" s="27"/>
      <c r="VDQ31" s="19"/>
      <c r="VDS31" s="17"/>
      <c r="VDW31" s="16"/>
      <c r="VDX31" s="27"/>
      <c r="VDZ31" s="19"/>
      <c r="VEB31" s="17"/>
      <c r="VEF31" s="16"/>
      <c r="VEG31" s="27"/>
      <c r="VEI31" s="19"/>
      <c r="VEK31" s="17"/>
      <c r="VEO31" s="16"/>
      <c r="VEP31" s="27"/>
      <c r="VER31" s="19"/>
      <c r="VET31" s="17"/>
      <c r="VEX31" s="16"/>
      <c r="VEY31" s="27"/>
      <c r="VFA31" s="19"/>
      <c r="VFC31" s="17"/>
      <c r="VFG31" s="16"/>
      <c r="VFH31" s="27"/>
      <c r="VFJ31" s="19"/>
      <c r="VFL31" s="17"/>
      <c r="VFP31" s="16"/>
      <c r="VFQ31" s="27"/>
      <c r="VFS31" s="19"/>
      <c r="VFU31" s="17"/>
      <c r="VFY31" s="16"/>
      <c r="VFZ31" s="27"/>
      <c r="VGB31" s="19"/>
      <c r="VGD31" s="17"/>
      <c r="VGH31" s="16"/>
      <c r="VGI31" s="27"/>
      <c r="VGK31" s="19"/>
      <c r="VGM31" s="17"/>
      <c r="VGQ31" s="16"/>
      <c r="VGR31" s="27"/>
      <c r="VGT31" s="19"/>
      <c r="VGV31" s="17"/>
      <c r="VGZ31" s="16"/>
      <c r="VHA31" s="27"/>
      <c r="VHC31" s="19"/>
      <c r="VHE31" s="17"/>
      <c r="VHI31" s="16"/>
      <c r="VHJ31" s="27"/>
      <c r="VHL31" s="19"/>
      <c r="VHN31" s="17"/>
      <c r="VHR31" s="16"/>
      <c r="VHS31" s="27"/>
      <c r="VHU31" s="19"/>
      <c r="VHW31" s="17"/>
      <c r="VIA31" s="16"/>
      <c r="VIB31" s="27"/>
      <c r="VID31" s="19"/>
      <c r="VIF31" s="17"/>
      <c r="VIJ31" s="16"/>
      <c r="VIK31" s="27"/>
      <c r="VIM31" s="19"/>
      <c r="VIO31" s="17"/>
      <c r="VIS31" s="16"/>
      <c r="VIT31" s="27"/>
      <c r="VIV31" s="19"/>
      <c r="VIX31" s="17"/>
      <c r="VJB31" s="16"/>
      <c r="VJC31" s="27"/>
      <c r="VJE31" s="19"/>
      <c r="VJG31" s="17"/>
      <c r="VJK31" s="16"/>
      <c r="VJL31" s="27"/>
      <c r="VJN31" s="19"/>
      <c r="VJP31" s="17"/>
      <c r="VJT31" s="16"/>
      <c r="VJU31" s="27"/>
      <c r="VJW31" s="19"/>
      <c r="VJY31" s="17"/>
      <c r="VKC31" s="16"/>
      <c r="VKD31" s="27"/>
      <c r="VKF31" s="19"/>
      <c r="VKH31" s="17"/>
      <c r="VKL31" s="16"/>
      <c r="VKM31" s="27"/>
      <c r="VKO31" s="19"/>
      <c r="VKQ31" s="17"/>
      <c r="VKU31" s="16"/>
      <c r="VKV31" s="27"/>
      <c r="VKX31" s="19"/>
      <c r="VKZ31" s="17"/>
      <c r="VLD31" s="16"/>
      <c r="VLE31" s="27"/>
      <c r="VLG31" s="19"/>
      <c r="VLI31" s="17"/>
      <c r="VLM31" s="16"/>
      <c r="VLN31" s="27"/>
      <c r="VLP31" s="19"/>
      <c r="VLR31" s="17"/>
      <c r="VLV31" s="16"/>
      <c r="VLW31" s="27"/>
      <c r="VLY31" s="19"/>
      <c r="VMA31" s="17"/>
      <c r="VME31" s="16"/>
      <c r="VMF31" s="27"/>
      <c r="VMH31" s="19"/>
      <c r="VMJ31" s="17"/>
      <c r="VMN31" s="16"/>
      <c r="VMO31" s="27"/>
      <c r="VMQ31" s="19"/>
      <c r="VMS31" s="17"/>
      <c r="VMW31" s="16"/>
      <c r="VMX31" s="27"/>
      <c r="VMZ31" s="19"/>
      <c r="VNB31" s="17"/>
      <c r="VNF31" s="16"/>
      <c r="VNG31" s="27"/>
      <c r="VNI31" s="19"/>
      <c r="VNK31" s="17"/>
      <c r="VNO31" s="16"/>
      <c r="VNP31" s="27"/>
      <c r="VNR31" s="19"/>
      <c r="VNT31" s="17"/>
      <c r="VNX31" s="16"/>
      <c r="VNY31" s="27"/>
      <c r="VOA31" s="19"/>
      <c r="VOC31" s="17"/>
      <c r="VOG31" s="16"/>
      <c r="VOH31" s="27"/>
      <c r="VOJ31" s="19"/>
      <c r="VOL31" s="17"/>
      <c r="VOP31" s="16"/>
      <c r="VOQ31" s="27"/>
      <c r="VOS31" s="19"/>
      <c r="VOU31" s="17"/>
      <c r="VOY31" s="16"/>
      <c r="VOZ31" s="27"/>
      <c r="VPB31" s="19"/>
      <c r="VPD31" s="17"/>
      <c r="VPH31" s="16"/>
      <c r="VPI31" s="27"/>
      <c r="VPK31" s="19"/>
      <c r="VPM31" s="17"/>
      <c r="VPQ31" s="16"/>
      <c r="VPR31" s="27"/>
      <c r="VPT31" s="19"/>
      <c r="VPV31" s="17"/>
      <c r="VPZ31" s="16"/>
      <c r="VQA31" s="27"/>
      <c r="VQC31" s="19"/>
      <c r="VQE31" s="17"/>
      <c r="VQI31" s="16"/>
      <c r="VQJ31" s="27"/>
      <c r="VQL31" s="19"/>
      <c r="VQN31" s="17"/>
      <c r="VQR31" s="16"/>
      <c r="VQS31" s="27"/>
      <c r="VQU31" s="19"/>
      <c r="VQW31" s="17"/>
      <c r="VRA31" s="16"/>
      <c r="VRB31" s="27"/>
      <c r="VRD31" s="19"/>
      <c r="VRF31" s="17"/>
      <c r="VRJ31" s="16"/>
      <c r="VRK31" s="27"/>
      <c r="VRM31" s="19"/>
      <c r="VRO31" s="17"/>
      <c r="VRS31" s="16"/>
      <c r="VRT31" s="27"/>
      <c r="VRV31" s="19"/>
      <c r="VRX31" s="17"/>
      <c r="VSB31" s="16"/>
      <c r="VSC31" s="27"/>
      <c r="VSE31" s="19"/>
      <c r="VSG31" s="17"/>
      <c r="VSK31" s="16"/>
      <c r="VSL31" s="27"/>
      <c r="VSN31" s="19"/>
      <c r="VSP31" s="17"/>
      <c r="VST31" s="16"/>
      <c r="VSU31" s="27"/>
      <c r="VSW31" s="19"/>
      <c r="VSY31" s="17"/>
      <c r="VTC31" s="16"/>
      <c r="VTD31" s="27"/>
      <c r="VTF31" s="19"/>
      <c r="VTH31" s="17"/>
      <c r="VTL31" s="16"/>
      <c r="VTM31" s="27"/>
      <c r="VTO31" s="19"/>
      <c r="VTQ31" s="17"/>
      <c r="VTU31" s="16"/>
      <c r="VTV31" s="27"/>
      <c r="VTX31" s="19"/>
      <c r="VTZ31" s="17"/>
      <c r="VUD31" s="16"/>
      <c r="VUE31" s="27"/>
      <c r="VUG31" s="19"/>
      <c r="VUI31" s="17"/>
      <c r="VUM31" s="16"/>
      <c r="VUN31" s="27"/>
      <c r="VUP31" s="19"/>
      <c r="VUR31" s="17"/>
      <c r="VUV31" s="16"/>
      <c r="VUW31" s="27"/>
      <c r="VUY31" s="19"/>
      <c r="VVA31" s="17"/>
      <c r="VVE31" s="16"/>
      <c r="VVF31" s="27"/>
      <c r="VVH31" s="19"/>
      <c r="VVJ31" s="17"/>
      <c r="VVN31" s="16"/>
      <c r="VVO31" s="27"/>
      <c r="VVQ31" s="19"/>
      <c r="VVS31" s="17"/>
      <c r="VVW31" s="16"/>
      <c r="VVX31" s="27"/>
      <c r="VVZ31" s="19"/>
      <c r="VWB31" s="17"/>
      <c r="VWF31" s="16"/>
      <c r="VWG31" s="27"/>
      <c r="VWI31" s="19"/>
      <c r="VWK31" s="17"/>
      <c r="VWO31" s="16"/>
      <c r="VWP31" s="27"/>
      <c r="VWR31" s="19"/>
      <c r="VWT31" s="17"/>
      <c r="VWX31" s="16"/>
      <c r="VWY31" s="27"/>
      <c r="VXA31" s="19"/>
      <c r="VXC31" s="17"/>
      <c r="VXG31" s="16"/>
      <c r="VXH31" s="27"/>
      <c r="VXJ31" s="19"/>
      <c r="VXL31" s="17"/>
      <c r="VXP31" s="16"/>
      <c r="VXQ31" s="27"/>
      <c r="VXS31" s="19"/>
      <c r="VXU31" s="17"/>
      <c r="VXY31" s="16"/>
      <c r="VXZ31" s="27"/>
      <c r="VYB31" s="19"/>
      <c r="VYD31" s="17"/>
      <c r="VYH31" s="16"/>
      <c r="VYI31" s="27"/>
      <c r="VYK31" s="19"/>
      <c r="VYM31" s="17"/>
      <c r="VYQ31" s="16"/>
      <c r="VYR31" s="27"/>
      <c r="VYT31" s="19"/>
      <c r="VYV31" s="17"/>
      <c r="VYZ31" s="16"/>
      <c r="VZA31" s="27"/>
      <c r="VZC31" s="19"/>
      <c r="VZE31" s="17"/>
      <c r="VZI31" s="16"/>
      <c r="VZJ31" s="27"/>
      <c r="VZL31" s="19"/>
      <c r="VZN31" s="17"/>
      <c r="VZR31" s="16"/>
      <c r="VZS31" s="27"/>
      <c r="VZU31" s="19"/>
      <c r="VZW31" s="17"/>
      <c r="WAA31" s="16"/>
      <c r="WAB31" s="27"/>
      <c r="WAD31" s="19"/>
      <c r="WAF31" s="17"/>
      <c r="WAJ31" s="16"/>
      <c r="WAK31" s="27"/>
      <c r="WAM31" s="19"/>
      <c r="WAO31" s="17"/>
      <c r="WAS31" s="16"/>
      <c r="WAT31" s="27"/>
      <c r="WAV31" s="19"/>
      <c r="WAX31" s="17"/>
      <c r="WBB31" s="16"/>
      <c r="WBC31" s="27"/>
      <c r="WBE31" s="19"/>
      <c r="WBG31" s="17"/>
      <c r="WBK31" s="16"/>
      <c r="WBL31" s="27"/>
      <c r="WBN31" s="19"/>
      <c r="WBP31" s="17"/>
      <c r="WBT31" s="16"/>
      <c r="WBU31" s="27"/>
      <c r="WBW31" s="19"/>
      <c r="WBY31" s="17"/>
      <c r="WCC31" s="16"/>
      <c r="WCD31" s="27"/>
      <c r="WCF31" s="19"/>
      <c r="WCH31" s="17"/>
      <c r="WCL31" s="16"/>
      <c r="WCM31" s="27"/>
      <c r="WCO31" s="19"/>
      <c r="WCQ31" s="17"/>
      <c r="WCU31" s="16"/>
      <c r="WCV31" s="27"/>
      <c r="WCX31" s="19"/>
      <c r="WCZ31" s="17"/>
      <c r="WDD31" s="16"/>
      <c r="WDE31" s="27"/>
      <c r="WDG31" s="19"/>
      <c r="WDI31" s="17"/>
      <c r="WDM31" s="16"/>
      <c r="WDN31" s="27"/>
      <c r="WDP31" s="19"/>
      <c r="WDR31" s="17"/>
      <c r="WDV31" s="16"/>
      <c r="WDW31" s="27"/>
      <c r="WDY31" s="19"/>
      <c r="WEA31" s="17"/>
      <c r="WEE31" s="16"/>
      <c r="WEF31" s="27"/>
      <c r="WEH31" s="19"/>
      <c r="WEJ31" s="17"/>
      <c r="WEN31" s="16"/>
      <c r="WEO31" s="27"/>
      <c r="WEQ31" s="19"/>
      <c r="WES31" s="17"/>
      <c r="WEW31" s="16"/>
      <c r="WEX31" s="27"/>
      <c r="WEZ31" s="19"/>
      <c r="WFB31" s="17"/>
      <c r="WFF31" s="16"/>
      <c r="WFG31" s="27"/>
      <c r="WFI31" s="19"/>
      <c r="WFK31" s="17"/>
      <c r="WFO31" s="16"/>
      <c r="WFP31" s="27"/>
      <c r="WFR31" s="19"/>
      <c r="WFT31" s="17"/>
      <c r="WFX31" s="16"/>
      <c r="WFY31" s="27"/>
      <c r="WGA31" s="19"/>
      <c r="WGC31" s="17"/>
      <c r="WGG31" s="16"/>
      <c r="WGH31" s="27"/>
      <c r="WGJ31" s="19"/>
      <c r="WGL31" s="17"/>
      <c r="WGP31" s="16"/>
      <c r="WGQ31" s="27"/>
      <c r="WGS31" s="19"/>
      <c r="WGU31" s="17"/>
      <c r="WGY31" s="16"/>
      <c r="WGZ31" s="27"/>
      <c r="WHB31" s="19"/>
      <c r="WHD31" s="17"/>
      <c r="WHH31" s="16"/>
      <c r="WHI31" s="27"/>
      <c r="WHK31" s="19"/>
      <c r="WHM31" s="17"/>
      <c r="WHQ31" s="16"/>
      <c r="WHR31" s="27"/>
      <c r="WHT31" s="19"/>
      <c r="WHV31" s="17"/>
      <c r="WHZ31" s="16"/>
      <c r="WIA31" s="27"/>
      <c r="WIC31" s="19"/>
      <c r="WIE31" s="17"/>
      <c r="WII31" s="16"/>
      <c r="WIJ31" s="27"/>
      <c r="WIL31" s="19"/>
      <c r="WIN31" s="17"/>
      <c r="WIR31" s="16"/>
      <c r="WIS31" s="27"/>
      <c r="WIU31" s="19"/>
      <c r="WIW31" s="17"/>
      <c r="WJA31" s="16"/>
      <c r="WJB31" s="27"/>
      <c r="WJD31" s="19"/>
      <c r="WJF31" s="17"/>
      <c r="WJJ31" s="16"/>
      <c r="WJK31" s="27"/>
      <c r="WJM31" s="19"/>
      <c r="WJO31" s="17"/>
      <c r="WJS31" s="16"/>
      <c r="WJT31" s="27"/>
      <c r="WJV31" s="19"/>
      <c r="WJX31" s="17"/>
      <c r="WKB31" s="16"/>
      <c r="WKC31" s="27"/>
      <c r="WKE31" s="19"/>
      <c r="WKG31" s="17"/>
      <c r="WKK31" s="16"/>
      <c r="WKL31" s="27"/>
      <c r="WKN31" s="19"/>
      <c r="WKP31" s="17"/>
      <c r="WKT31" s="16"/>
      <c r="WKU31" s="27"/>
      <c r="WKW31" s="19"/>
      <c r="WKY31" s="17"/>
      <c r="WLC31" s="16"/>
      <c r="WLD31" s="27"/>
      <c r="WLF31" s="19"/>
      <c r="WLH31" s="17"/>
      <c r="WLL31" s="16"/>
      <c r="WLM31" s="27"/>
      <c r="WLO31" s="19"/>
      <c r="WLQ31" s="17"/>
      <c r="WLU31" s="16"/>
      <c r="WLV31" s="27"/>
      <c r="WLX31" s="19"/>
      <c r="WLZ31" s="17"/>
      <c r="WMD31" s="16"/>
      <c r="WME31" s="27"/>
      <c r="WMG31" s="19"/>
      <c r="WMI31" s="17"/>
      <c r="WMM31" s="16"/>
      <c r="WMN31" s="27"/>
      <c r="WMP31" s="19"/>
      <c r="WMR31" s="17"/>
      <c r="WMV31" s="16"/>
      <c r="WMW31" s="27"/>
      <c r="WMY31" s="19"/>
      <c r="WNA31" s="17"/>
      <c r="WNE31" s="16"/>
      <c r="WNF31" s="27"/>
      <c r="WNH31" s="19"/>
      <c r="WNJ31" s="17"/>
      <c r="WNN31" s="16"/>
      <c r="WNO31" s="27"/>
      <c r="WNQ31" s="19"/>
      <c r="WNS31" s="17"/>
      <c r="WNW31" s="16"/>
      <c r="WNX31" s="27"/>
      <c r="WNZ31" s="19"/>
      <c r="WOB31" s="17"/>
      <c r="WOF31" s="16"/>
      <c r="WOG31" s="27"/>
      <c r="WOI31" s="19"/>
      <c r="WOK31" s="17"/>
      <c r="WOO31" s="16"/>
      <c r="WOP31" s="27"/>
      <c r="WOR31" s="19"/>
      <c r="WOT31" s="17"/>
      <c r="WOX31" s="16"/>
      <c r="WOY31" s="27"/>
      <c r="WPA31" s="19"/>
      <c r="WPC31" s="17"/>
      <c r="WPG31" s="16"/>
      <c r="WPH31" s="27"/>
      <c r="WPJ31" s="19"/>
      <c r="WPL31" s="17"/>
      <c r="WPP31" s="16"/>
      <c r="WPQ31" s="27"/>
      <c r="WPS31" s="19"/>
      <c r="WPU31" s="17"/>
      <c r="WPY31" s="16"/>
      <c r="WPZ31" s="27"/>
      <c r="WQB31" s="19"/>
      <c r="WQD31" s="17"/>
      <c r="WQH31" s="16"/>
      <c r="WQI31" s="27"/>
      <c r="WQK31" s="19"/>
      <c r="WQM31" s="17"/>
      <c r="WQQ31" s="16"/>
      <c r="WQR31" s="27"/>
      <c r="WQT31" s="19"/>
      <c r="WQV31" s="17"/>
      <c r="WQZ31" s="16"/>
      <c r="WRA31" s="27"/>
      <c r="WRC31" s="19"/>
      <c r="WRE31" s="17"/>
      <c r="WRI31" s="16"/>
      <c r="WRJ31" s="27"/>
      <c r="WRL31" s="19"/>
      <c r="WRN31" s="17"/>
      <c r="WRR31" s="16"/>
      <c r="WRS31" s="27"/>
      <c r="WRU31" s="19"/>
      <c r="WRW31" s="17"/>
      <c r="WSA31" s="16"/>
      <c r="WSB31" s="27"/>
      <c r="WSD31" s="19"/>
      <c r="WSF31" s="17"/>
      <c r="WSJ31" s="16"/>
      <c r="WSK31" s="27"/>
      <c r="WSM31" s="19"/>
      <c r="WSO31" s="17"/>
      <c r="WSS31" s="16"/>
      <c r="WST31" s="27"/>
      <c r="WSV31" s="19"/>
      <c r="WSX31" s="17"/>
      <c r="WTB31" s="16"/>
      <c r="WTC31" s="27"/>
      <c r="WTE31" s="19"/>
      <c r="WTG31" s="17"/>
      <c r="WTK31" s="16"/>
      <c r="WTL31" s="27"/>
      <c r="WTN31" s="19"/>
      <c r="WTP31" s="17"/>
      <c r="WTT31" s="16"/>
      <c r="WTU31" s="27"/>
      <c r="WTW31" s="19"/>
      <c r="WTY31" s="17"/>
      <c r="WUC31" s="16"/>
      <c r="WUD31" s="27"/>
      <c r="WUF31" s="19"/>
      <c r="WUH31" s="17"/>
      <c r="WUL31" s="16"/>
      <c r="WUM31" s="27"/>
      <c r="WUO31" s="19"/>
      <c r="WUQ31" s="17"/>
      <c r="WUU31" s="16"/>
      <c r="WUV31" s="27"/>
      <c r="WUX31" s="19"/>
      <c r="WUZ31" s="17"/>
      <c r="WVD31" s="16"/>
      <c r="WVE31" s="27"/>
      <c r="WVG31" s="19"/>
      <c r="WVI31" s="17"/>
      <c r="WVM31" s="16"/>
      <c r="WVN31" s="27"/>
      <c r="WVP31" s="19"/>
      <c r="WVR31" s="17"/>
      <c r="WVV31" s="16"/>
      <c r="WVW31" s="27"/>
      <c r="WVY31" s="19"/>
      <c r="WWA31" s="17"/>
      <c r="WWE31" s="16"/>
      <c r="WWF31" s="27"/>
      <c r="WWH31" s="19"/>
      <c r="WWJ31" s="17"/>
      <c r="WWN31" s="16"/>
      <c r="WWO31" s="27"/>
      <c r="WWQ31" s="19"/>
      <c r="WWS31" s="17"/>
      <c r="WWW31" s="16"/>
      <c r="WWX31" s="27"/>
      <c r="WWZ31" s="19"/>
      <c r="WXB31" s="17"/>
      <c r="WXF31" s="16"/>
      <c r="WXG31" s="27"/>
      <c r="WXI31" s="19"/>
      <c r="WXK31" s="17"/>
      <c r="WXO31" s="16"/>
      <c r="WXP31" s="27"/>
      <c r="WXR31" s="19"/>
      <c r="WXT31" s="17"/>
      <c r="WXX31" s="16"/>
      <c r="WXY31" s="27"/>
      <c r="WYA31" s="19"/>
      <c r="WYC31" s="17"/>
      <c r="WYG31" s="16"/>
      <c r="WYH31" s="27"/>
      <c r="WYJ31" s="19"/>
      <c r="WYL31" s="17"/>
      <c r="WYP31" s="16"/>
      <c r="WYQ31" s="27"/>
      <c r="WYS31" s="19"/>
      <c r="WYU31" s="17"/>
      <c r="WYY31" s="16"/>
      <c r="WYZ31" s="27"/>
      <c r="WZB31" s="19"/>
      <c r="WZD31" s="17"/>
      <c r="WZH31" s="16"/>
      <c r="WZI31" s="27"/>
      <c r="WZK31" s="19"/>
      <c r="WZM31" s="17"/>
      <c r="WZQ31" s="16"/>
      <c r="WZR31" s="27"/>
      <c r="WZT31" s="19"/>
      <c r="WZV31" s="17"/>
      <c r="WZZ31" s="16"/>
      <c r="XAA31" s="27"/>
      <c r="XAC31" s="19"/>
      <c r="XAE31" s="17"/>
      <c r="XAI31" s="16"/>
      <c r="XAJ31" s="27"/>
      <c r="XAL31" s="19"/>
      <c r="XAN31" s="17"/>
      <c r="XAR31" s="16"/>
      <c r="XAS31" s="27"/>
      <c r="XAU31" s="19"/>
      <c r="XAW31" s="17"/>
      <c r="XBA31" s="16"/>
      <c r="XBB31" s="27"/>
      <c r="XBD31" s="19"/>
      <c r="XBF31" s="17"/>
      <c r="XBJ31" s="16"/>
      <c r="XBK31" s="27"/>
      <c r="XBM31" s="19"/>
      <c r="XBO31" s="17"/>
      <c r="XBS31" s="16"/>
      <c r="XBT31" s="27"/>
      <c r="XBV31" s="19"/>
      <c r="XBX31" s="17"/>
      <c r="XCB31" s="16"/>
      <c r="XCC31" s="27"/>
      <c r="XCE31" s="19"/>
      <c r="XCG31" s="17"/>
      <c r="XCK31" s="16"/>
      <c r="XCL31" s="27"/>
      <c r="XCN31" s="19"/>
      <c r="XCP31" s="17"/>
      <c r="XCT31" s="16"/>
      <c r="XCU31" s="27"/>
      <c r="XCW31" s="19"/>
      <c r="XCY31" s="17"/>
      <c r="XDC31" s="16"/>
      <c r="XDD31" s="27"/>
      <c r="XDF31" s="19"/>
      <c r="XDH31" s="17"/>
      <c r="XDL31" s="16"/>
      <c r="XDM31" s="27"/>
      <c r="XDO31" s="19"/>
      <c r="XDQ31" s="17"/>
      <c r="XDU31" s="16"/>
      <c r="XDV31" s="27"/>
      <c r="XDX31" s="19"/>
      <c r="XDZ31" s="17"/>
      <c r="XED31" s="16"/>
      <c r="XEE31" s="27"/>
      <c r="XEG31" s="19"/>
      <c r="XEI31" s="17"/>
      <c r="XEM31" s="16"/>
      <c r="XEN31" s="27"/>
      <c r="XEP31" s="19"/>
      <c r="XER31" s="17"/>
    </row>
    <row r="32" spans="1:1023 1025:3070 3074:4096 4100:5120 5122:6144 6146:7165 7169:8191 8195:9215 9217:10239 10241:12286 12290:13312 13316:14336 14338:15360 15362:16372" x14ac:dyDescent="0.25">
      <c r="A32" t="s">
        <v>1</v>
      </c>
      <c r="B32" t="s">
        <v>65</v>
      </c>
      <c r="C32" t="s">
        <v>82</v>
      </c>
      <c r="D32" t="s">
        <v>67</v>
      </c>
      <c r="E32" s="35">
        <v>46076.211261574077</v>
      </c>
      <c r="F32" s="35">
        <v>46076.285428240742</v>
      </c>
      <c r="G32" s="19">
        <f t="shared" si="0"/>
        <v>1.7799999999697318</v>
      </c>
      <c r="H32" s="35">
        <v>46076.79928240741</v>
      </c>
      <c r="I32">
        <v>1385369</v>
      </c>
      <c r="N32" s="16"/>
      <c r="O32" s="27"/>
      <c r="Q32" s="19"/>
      <c r="S32" s="17"/>
      <c r="W32" s="16"/>
      <c r="X32" s="27"/>
      <c r="Z32" s="19"/>
      <c r="AB32" s="17"/>
      <c r="AF32" s="16"/>
      <c r="AG32" s="27"/>
      <c r="AI32" s="19"/>
      <c r="AK32" s="17"/>
      <c r="AO32" s="16"/>
      <c r="AP32" s="27"/>
      <c r="AR32" s="19"/>
      <c r="AT32" s="17"/>
      <c r="AX32" s="16"/>
      <c r="AY32" s="27"/>
      <c r="BA32" s="19"/>
      <c r="BC32" s="17"/>
      <c r="BG32" s="16"/>
      <c r="BH32" s="27"/>
      <c r="BJ32" s="19"/>
      <c r="BL32" s="17"/>
      <c r="BP32" s="16"/>
      <c r="BQ32" s="27"/>
      <c r="BS32" s="19"/>
      <c r="BU32" s="17"/>
      <c r="BY32" s="16"/>
      <c r="BZ32" s="27"/>
      <c r="CB32" s="19"/>
      <c r="CD32" s="17"/>
      <c r="CH32" s="16"/>
      <c r="CI32" s="27"/>
      <c r="CK32" s="19"/>
      <c r="CM32" s="17"/>
      <c r="CQ32" s="16"/>
      <c r="CR32" s="27"/>
      <c r="CT32" s="19"/>
      <c r="CV32" s="17"/>
      <c r="CZ32" s="16"/>
      <c r="DA32" s="27"/>
      <c r="DC32" s="19"/>
      <c r="DE32" s="17"/>
      <c r="DI32" s="16"/>
      <c r="DJ32" s="27"/>
      <c r="DL32" s="19"/>
      <c r="DN32" s="17"/>
      <c r="DR32" s="16"/>
      <c r="DS32" s="27"/>
      <c r="DU32" s="19"/>
      <c r="DW32" s="17"/>
      <c r="EA32" s="16"/>
      <c r="EB32" s="27"/>
      <c r="ED32" s="19"/>
      <c r="EF32" s="17"/>
      <c r="EJ32" s="16"/>
      <c r="EK32" s="27"/>
      <c r="EM32" s="19"/>
      <c r="EO32" s="17"/>
      <c r="ES32" s="16"/>
      <c r="ET32" s="27"/>
      <c r="EV32" s="19"/>
      <c r="EX32" s="17"/>
      <c r="FB32" s="16"/>
      <c r="FC32" s="27"/>
      <c r="FE32" s="19"/>
      <c r="FG32" s="17"/>
      <c r="FK32" s="16"/>
      <c r="FL32" s="27"/>
      <c r="FN32" s="19"/>
      <c r="FP32" s="17"/>
      <c r="FT32" s="16"/>
      <c r="FU32" s="27"/>
      <c r="FW32" s="19"/>
      <c r="FY32" s="17"/>
      <c r="GC32" s="16"/>
      <c r="GD32" s="27"/>
      <c r="GF32" s="19"/>
      <c r="GH32" s="17"/>
      <c r="GL32" s="16"/>
      <c r="GM32" s="27"/>
      <c r="GO32" s="19"/>
      <c r="GQ32" s="17"/>
      <c r="GU32" s="16"/>
      <c r="GV32" s="27"/>
      <c r="GX32" s="19"/>
      <c r="GZ32" s="17"/>
      <c r="HD32" s="16"/>
      <c r="HE32" s="27"/>
      <c r="HG32" s="19"/>
      <c r="HI32" s="17"/>
      <c r="HM32" s="16"/>
      <c r="HN32" s="27"/>
      <c r="HP32" s="19"/>
      <c r="HR32" s="17"/>
      <c r="HV32" s="16"/>
      <c r="HW32" s="27"/>
      <c r="HY32" s="19"/>
      <c r="IA32" s="17"/>
      <c r="IE32" s="16"/>
      <c r="IF32" s="27"/>
      <c r="IH32" s="19"/>
      <c r="IJ32" s="17"/>
      <c r="IN32" s="16"/>
      <c r="IO32" s="27"/>
      <c r="IQ32" s="19"/>
      <c r="IS32" s="17"/>
      <c r="IW32" s="16"/>
      <c r="IX32" s="27"/>
      <c r="IZ32" s="19"/>
      <c r="JB32" s="17"/>
      <c r="JF32" s="16"/>
      <c r="JG32" s="27"/>
      <c r="JI32" s="19"/>
      <c r="JK32" s="17"/>
      <c r="JO32" s="16"/>
      <c r="JP32" s="27"/>
      <c r="JR32" s="19"/>
      <c r="JT32" s="17"/>
      <c r="JX32" s="16"/>
      <c r="JY32" s="27"/>
      <c r="KA32" s="19"/>
      <c r="KC32" s="17"/>
      <c r="KG32" s="16"/>
      <c r="KH32" s="27"/>
      <c r="KJ32" s="19"/>
      <c r="KL32" s="17"/>
      <c r="KP32" s="16"/>
      <c r="KQ32" s="27"/>
      <c r="KS32" s="19"/>
      <c r="KU32" s="17"/>
      <c r="KY32" s="16"/>
      <c r="KZ32" s="27"/>
      <c r="LB32" s="19"/>
      <c r="LD32" s="17"/>
      <c r="LH32" s="16"/>
      <c r="LI32" s="27"/>
      <c r="LK32" s="19"/>
      <c r="LM32" s="17"/>
      <c r="LQ32" s="16"/>
      <c r="LR32" s="27"/>
      <c r="LT32" s="19"/>
      <c r="LV32" s="17"/>
      <c r="LZ32" s="16"/>
      <c r="MA32" s="27"/>
      <c r="MC32" s="19"/>
      <c r="ME32" s="17"/>
      <c r="MI32" s="16"/>
      <c r="MJ32" s="27"/>
      <c r="ML32" s="19"/>
      <c r="MN32" s="17"/>
      <c r="MR32" s="16"/>
      <c r="MS32" s="27"/>
      <c r="MU32" s="19"/>
      <c r="MW32" s="17"/>
      <c r="NA32" s="16"/>
      <c r="NB32" s="27"/>
      <c r="ND32" s="19"/>
      <c r="NF32" s="17"/>
      <c r="NJ32" s="16"/>
      <c r="NK32" s="27"/>
      <c r="NM32" s="19"/>
      <c r="NO32" s="17"/>
      <c r="NS32" s="16"/>
      <c r="NT32" s="27"/>
      <c r="NV32" s="19"/>
      <c r="NX32" s="17"/>
      <c r="OB32" s="16"/>
      <c r="OC32" s="27"/>
      <c r="OE32" s="19"/>
      <c r="OG32" s="17"/>
      <c r="OK32" s="16"/>
      <c r="OL32" s="27"/>
      <c r="ON32" s="19"/>
      <c r="OP32" s="17"/>
      <c r="OT32" s="16"/>
      <c r="OU32" s="27"/>
      <c r="OW32" s="19"/>
      <c r="OY32" s="17"/>
      <c r="PC32" s="16"/>
      <c r="PD32" s="27"/>
      <c r="PF32" s="19"/>
      <c r="PH32" s="17"/>
      <c r="PL32" s="16"/>
      <c r="PM32" s="27"/>
      <c r="PO32" s="19"/>
      <c r="PQ32" s="17"/>
      <c r="PU32" s="16"/>
      <c r="PV32" s="27"/>
      <c r="PX32" s="19"/>
      <c r="PZ32" s="17"/>
      <c r="QD32" s="16"/>
      <c r="QE32" s="27"/>
      <c r="QG32" s="19"/>
      <c r="QI32" s="17"/>
      <c r="QM32" s="16"/>
      <c r="QN32" s="27"/>
      <c r="QP32" s="19"/>
      <c r="QR32" s="17"/>
      <c r="QV32" s="16"/>
      <c r="QW32" s="27"/>
      <c r="QY32" s="19"/>
      <c r="RA32" s="17"/>
      <c r="RE32" s="16"/>
      <c r="RF32" s="27"/>
      <c r="RH32" s="19"/>
      <c r="RJ32" s="17"/>
      <c r="RN32" s="16"/>
      <c r="RO32" s="27"/>
      <c r="RQ32" s="19"/>
      <c r="RS32" s="17"/>
      <c r="RW32" s="16"/>
      <c r="RX32" s="27"/>
      <c r="RZ32" s="19"/>
      <c r="SB32" s="17"/>
      <c r="SF32" s="16"/>
      <c r="SG32" s="27"/>
      <c r="SI32" s="19"/>
      <c r="SK32" s="17"/>
      <c r="SO32" s="16"/>
      <c r="SP32" s="27"/>
      <c r="SR32" s="19"/>
      <c r="ST32" s="17"/>
      <c r="SX32" s="16"/>
      <c r="SY32" s="27"/>
      <c r="TA32" s="19"/>
      <c r="TC32" s="17"/>
      <c r="TG32" s="16"/>
      <c r="TH32" s="27"/>
      <c r="TJ32" s="19"/>
      <c r="TL32" s="17"/>
      <c r="TP32" s="16"/>
      <c r="TQ32" s="27"/>
      <c r="TS32" s="19"/>
      <c r="TU32" s="17"/>
      <c r="TY32" s="16"/>
      <c r="TZ32" s="27"/>
      <c r="UB32" s="19"/>
      <c r="UD32" s="17"/>
      <c r="UH32" s="16"/>
      <c r="UI32" s="27"/>
      <c r="UK32" s="19"/>
      <c r="UM32" s="17"/>
      <c r="UQ32" s="16"/>
      <c r="UR32" s="27"/>
      <c r="UT32" s="19"/>
      <c r="UV32" s="17"/>
      <c r="UZ32" s="16"/>
      <c r="VA32" s="27"/>
      <c r="VC32" s="19"/>
      <c r="VE32" s="17"/>
      <c r="VI32" s="16"/>
      <c r="VJ32" s="27"/>
      <c r="VL32" s="19"/>
      <c r="VN32" s="17"/>
      <c r="VR32" s="16"/>
      <c r="VS32" s="27"/>
      <c r="VU32" s="19"/>
      <c r="VW32" s="17"/>
      <c r="WA32" s="16"/>
      <c r="WB32" s="27"/>
      <c r="WD32" s="19"/>
      <c r="WF32" s="17"/>
      <c r="WJ32" s="16"/>
      <c r="WK32" s="27"/>
      <c r="WM32" s="19"/>
      <c r="WO32" s="17"/>
      <c r="WS32" s="16"/>
      <c r="WT32" s="27"/>
      <c r="WV32" s="19"/>
      <c r="WX32" s="17"/>
      <c r="XB32" s="16"/>
      <c r="XC32" s="27"/>
      <c r="XE32" s="19"/>
      <c r="XG32" s="17"/>
      <c r="XK32" s="16"/>
      <c r="XL32" s="27"/>
      <c r="XN32" s="19"/>
      <c r="XP32" s="17"/>
      <c r="XT32" s="16"/>
      <c r="XU32" s="27"/>
      <c r="XW32" s="19"/>
      <c r="XY32" s="17"/>
      <c r="YC32" s="16"/>
      <c r="YD32" s="27"/>
      <c r="YF32" s="19"/>
      <c r="YH32" s="17"/>
      <c r="YL32" s="16"/>
      <c r="YM32" s="27"/>
      <c r="YO32" s="19"/>
      <c r="YQ32" s="17"/>
      <c r="YU32" s="16"/>
      <c r="YV32" s="27"/>
      <c r="YX32" s="19"/>
      <c r="YZ32" s="17"/>
      <c r="ZD32" s="16"/>
      <c r="ZE32" s="27"/>
      <c r="ZG32" s="19"/>
      <c r="ZI32" s="17"/>
      <c r="ZM32" s="16"/>
      <c r="ZN32" s="27"/>
      <c r="ZP32" s="19"/>
      <c r="ZR32" s="17"/>
      <c r="ZV32" s="16"/>
      <c r="ZW32" s="27"/>
      <c r="ZY32" s="19"/>
      <c r="AAA32" s="17"/>
      <c r="AAE32" s="16"/>
      <c r="AAF32" s="27"/>
      <c r="AAH32" s="19"/>
      <c r="AAJ32" s="17"/>
      <c r="AAN32" s="16"/>
      <c r="AAO32" s="27"/>
      <c r="AAQ32" s="19"/>
      <c r="AAS32" s="17"/>
      <c r="AAW32" s="16"/>
      <c r="AAX32" s="27"/>
      <c r="AAZ32" s="19"/>
      <c r="ABB32" s="17"/>
      <c r="ABF32" s="16"/>
      <c r="ABG32" s="27"/>
      <c r="ABI32" s="19"/>
      <c r="ABK32" s="17"/>
      <c r="ABO32" s="16"/>
      <c r="ABP32" s="27"/>
      <c r="ABR32" s="19"/>
      <c r="ABT32" s="17"/>
      <c r="ABX32" s="16"/>
      <c r="ABY32" s="27"/>
      <c r="ACA32" s="19"/>
      <c r="ACC32" s="17"/>
      <c r="ACG32" s="16"/>
      <c r="ACH32" s="27"/>
      <c r="ACJ32" s="19"/>
      <c r="ACL32" s="17"/>
      <c r="ACP32" s="16"/>
      <c r="ACQ32" s="27"/>
      <c r="ACS32" s="19"/>
      <c r="ACU32" s="17"/>
      <c r="ACY32" s="16"/>
      <c r="ACZ32" s="27"/>
      <c r="ADB32" s="19"/>
      <c r="ADD32" s="17"/>
      <c r="ADH32" s="16"/>
      <c r="ADI32" s="27"/>
      <c r="ADK32" s="19"/>
      <c r="ADM32" s="17"/>
      <c r="ADQ32" s="16"/>
      <c r="ADR32" s="27"/>
      <c r="ADT32" s="19"/>
      <c r="ADV32" s="17"/>
      <c r="ADZ32" s="16"/>
      <c r="AEA32" s="27"/>
      <c r="AEC32" s="19"/>
      <c r="AEE32" s="17"/>
      <c r="AEI32" s="16"/>
      <c r="AEJ32" s="27"/>
      <c r="AEL32" s="19"/>
      <c r="AEN32" s="17"/>
      <c r="AER32" s="16"/>
      <c r="AES32" s="27"/>
      <c r="AEU32" s="19"/>
      <c r="AEW32" s="17"/>
      <c r="AFA32" s="16"/>
      <c r="AFB32" s="27"/>
      <c r="AFD32" s="19"/>
      <c r="AFF32" s="17"/>
      <c r="AFJ32" s="16"/>
      <c r="AFK32" s="27"/>
      <c r="AFM32" s="19"/>
      <c r="AFO32" s="17"/>
      <c r="AFS32" s="16"/>
      <c r="AFT32" s="27"/>
      <c r="AFV32" s="19"/>
      <c r="AFX32" s="17"/>
      <c r="AGB32" s="16"/>
      <c r="AGC32" s="27"/>
      <c r="AGE32" s="19"/>
      <c r="AGG32" s="17"/>
      <c r="AGK32" s="16"/>
      <c r="AGL32" s="27"/>
      <c r="AGN32" s="19"/>
      <c r="AGP32" s="17"/>
      <c r="AGT32" s="16"/>
      <c r="AGU32" s="27"/>
      <c r="AGW32" s="19"/>
      <c r="AGY32" s="17"/>
      <c r="AHC32" s="16"/>
      <c r="AHD32" s="27"/>
      <c r="AHF32" s="19"/>
      <c r="AHH32" s="17"/>
      <c r="AHL32" s="16"/>
      <c r="AHM32" s="27"/>
      <c r="AHO32" s="19"/>
      <c r="AHQ32" s="17"/>
      <c r="AHU32" s="16"/>
      <c r="AHV32" s="27"/>
      <c r="AHX32" s="19"/>
      <c r="AHZ32" s="17"/>
      <c r="AID32" s="16"/>
      <c r="AIE32" s="27"/>
      <c r="AIG32" s="19"/>
      <c r="AII32" s="17"/>
      <c r="AIM32" s="16"/>
      <c r="AIN32" s="27"/>
      <c r="AIP32" s="19"/>
      <c r="AIR32" s="17"/>
      <c r="AIV32" s="16"/>
      <c r="AIW32" s="27"/>
      <c r="AIY32" s="19"/>
      <c r="AJA32" s="17"/>
      <c r="AJE32" s="16"/>
      <c r="AJF32" s="27"/>
      <c r="AJH32" s="19"/>
      <c r="AJJ32" s="17"/>
      <c r="AJN32" s="16"/>
      <c r="AJO32" s="27"/>
      <c r="AJQ32" s="19"/>
      <c r="AJS32" s="17"/>
      <c r="AJW32" s="16"/>
      <c r="AJX32" s="27"/>
      <c r="AJZ32" s="19"/>
      <c r="AKB32" s="17"/>
      <c r="AKF32" s="16"/>
      <c r="AKG32" s="27"/>
      <c r="AKI32" s="19"/>
      <c r="AKK32" s="17"/>
      <c r="AKO32" s="16"/>
      <c r="AKP32" s="27"/>
      <c r="AKR32" s="19"/>
      <c r="AKT32" s="17"/>
      <c r="AKX32" s="16"/>
      <c r="AKY32" s="27"/>
      <c r="ALA32" s="19"/>
      <c r="ALC32" s="17"/>
      <c r="ALG32" s="16"/>
      <c r="ALH32" s="27"/>
      <c r="ALJ32" s="19"/>
      <c r="ALL32" s="17"/>
      <c r="ALP32" s="16"/>
      <c r="ALQ32" s="27"/>
      <c r="ALS32" s="19"/>
      <c r="ALU32" s="17"/>
      <c r="ALY32" s="16"/>
      <c r="ALZ32" s="27"/>
      <c r="AMB32" s="19"/>
      <c r="AMD32" s="17"/>
      <c r="AMH32" s="16"/>
      <c r="AMI32" s="27"/>
      <c r="AMK32" s="19"/>
      <c r="AMM32" s="17"/>
      <c r="AMQ32" s="16"/>
      <c r="AMR32" s="27"/>
      <c r="AMT32" s="19"/>
      <c r="AMV32" s="17"/>
      <c r="AMZ32" s="16"/>
      <c r="ANA32" s="27"/>
      <c r="ANC32" s="19"/>
      <c r="ANE32" s="17"/>
      <c r="ANI32" s="16"/>
      <c r="ANJ32" s="27"/>
      <c r="ANL32" s="19"/>
      <c r="ANN32" s="17"/>
      <c r="ANR32" s="16"/>
      <c r="ANS32" s="27"/>
      <c r="ANU32" s="19"/>
      <c r="ANW32" s="17"/>
      <c r="AOA32" s="16"/>
      <c r="AOB32" s="27"/>
      <c r="AOD32" s="19"/>
      <c r="AOF32" s="17"/>
      <c r="AOJ32" s="16"/>
      <c r="AOK32" s="27"/>
      <c r="AOM32" s="19"/>
      <c r="AOO32" s="17"/>
      <c r="AOS32" s="16"/>
      <c r="AOT32" s="27"/>
      <c r="AOV32" s="19"/>
      <c r="AOX32" s="17"/>
      <c r="APB32" s="16"/>
      <c r="APC32" s="27"/>
      <c r="APE32" s="19"/>
      <c r="APG32" s="17"/>
      <c r="APK32" s="16"/>
      <c r="APL32" s="27"/>
      <c r="APN32" s="19"/>
      <c r="APP32" s="17"/>
      <c r="APT32" s="16"/>
      <c r="APU32" s="27"/>
      <c r="APW32" s="19"/>
      <c r="APY32" s="17"/>
      <c r="AQC32" s="16"/>
      <c r="AQD32" s="27"/>
      <c r="AQF32" s="19"/>
      <c r="AQH32" s="17"/>
      <c r="AQL32" s="16"/>
      <c r="AQM32" s="27"/>
      <c r="AQO32" s="19"/>
      <c r="AQQ32" s="17"/>
      <c r="AQU32" s="16"/>
      <c r="AQV32" s="27"/>
      <c r="AQX32" s="19"/>
      <c r="AQZ32" s="17"/>
      <c r="ARD32" s="16"/>
      <c r="ARE32" s="27"/>
      <c r="ARG32" s="19"/>
      <c r="ARI32" s="17"/>
      <c r="ARM32" s="16"/>
      <c r="ARN32" s="27"/>
      <c r="ARP32" s="19"/>
      <c r="ARR32" s="17"/>
      <c r="ARV32" s="16"/>
      <c r="ARW32" s="27"/>
      <c r="ARY32" s="19"/>
      <c r="ASA32" s="17"/>
      <c r="ASE32" s="16"/>
      <c r="ASF32" s="27"/>
      <c r="ASH32" s="19"/>
      <c r="ASJ32" s="17"/>
      <c r="ASN32" s="16"/>
      <c r="ASO32" s="27"/>
      <c r="ASQ32" s="19"/>
      <c r="ASS32" s="17"/>
      <c r="ASW32" s="16"/>
      <c r="ASX32" s="27"/>
      <c r="ASZ32" s="19"/>
      <c r="ATB32" s="17"/>
      <c r="ATF32" s="16"/>
      <c r="ATG32" s="27"/>
      <c r="ATI32" s="19"/>
      <c r="ATK32" s="17"/>
      <c r="ATO32" s="16"/>
      <c r="ATP32" s="27"/>
      <c r="ATR32" s="19"/>
      <c r="ATT32" s="17"/>
      <c r="ATX32" s="16"/>
      <c r="ATY32" s="27"/>
      <c r="AUA32" s="19"/>
      <c r="AUC32" s="17"/>
      <c r="AUG32" s="16"/>
      <c r="AUH32" s="27"/>
      <c r="AUJ32" s="19"/>
      <c r="AUL32" s="17"/>
      <c r="AUP32" s="16"/>
      <c r="AUQ32" s="27"/>
      <c r="AUS32" s="19"/>
      <c r="AUU32" s="17"/>
      <c r="AUY32" s="16"/>
      <c r="AUZ32" s="27"/>
      <c r="AVB32" s="19"/>
      <c r="AVD32" s="17"/>
      <c r="AVH32" s="16"/>
      <c r="AVI32" s="27"/>
      <c r="AVK32" s="19"/>
      <c r="AVM32" s="17"/>
      <c r="AVQ32" s="16"/>
      <c r="AVR32" s="27"/>
      <c r="AVT32" s="19"/>
      <c r="AVV32" s="17"/>
      <c r="AVZ32" s="16"/>
      <c r="AWA32" s="27"/>
      <c r="AWC32" s="19"/>
      <c r="AWE32" s="17"/>
      <c r="AWI32" s="16"/>
      <c r="AWJ32" s="27"/>
      <c r="AWL32" s="19"/>
      <c r="AWN32" s="17"/>
      <c r="AWR32" s="16"/>
      <c r="AWS32" s="27"/>
      <c r="AWU32" s="19"/>
      <c r="AWW32" s="17"/>
      <c r="AXA32" s="16"/>
      <c r="AXB32" s="27"/>
      <c r="AXD32" s="19"/>
      <c r="AXF32" s="17"/>
      <c r="AXJ32" s="16"/>
      <c r="AXK32" s="27"/>
      <c r="AXM32" s="19"/>
      <c r="AXO32" s="17"/>
      <c r="AXS32" s="16"/>
      <c r="AXT32" s="27"/>
      <c r="AXV32" s="19"/>
      <c r="AXX32" s="17"/>
      <c r="AYB32" s="16"/>
      <c r="AYC32" s="27"/>
      <c r="AYE32" s="19"/>
      <c r="AYG32" s="17"/>
      <c r="AYK32" s="16"/>
      <c r="AYL32" s="27"/>
      <c r="AYN32" s="19"/>
      <c r="AYP32" s="17"/>
      <c r="AYT32" s="16"/>
      <c r="AYU32" s="27"/>
      <c r="AYW32" s="19"/>
      <c r="AYY32" s="17"/>
      <c r="AZC32" s="16"/>
      <c r="AZD32" s="27"/>
      <c r="AZF32" s="19"/>
      <c r="AZH32" s="17"/>
      <c r="AZL32" s="16"/>
      <c r="AZM32" s="27"/>
      <c r="AZO32" s="19"/>
      <c r="AZQ32" s="17"/>
      <c r="AZU32" s="16"/>
      <c r="AZV32" s="27"/>
      <c r="AZX32" s="19"/>
      <c r="AZZ32" s="17"/>
      <c r="BAD32" s="16"/>
      <c r="BAE32" s="27"/>
      <c r="BAG32" s="19"/>
      <c r="BAI32" s="17"/>
      <c r="BAM32" s="16"/>
      <c r="BAN32" s="27"/>
      <c r="BAP32" s="19"/>
      <c r="BAR32" s="17"/>
      <c r="BAV32" s="16"/>
      <c r="BAW32" s="27"/>
      <c r="BAY32" s="19"/>
      <c r="BBA32" s="17"/>
      <c r="BBE32" s="16"/>
      <c r="BBF32" s="27"/>
      <c r="BBH32" s="19"/>
      <c r="BBJ32" s="17"/>
      <c r="BBN32" s="16"/>
      <c r="BBO32" s="27"/>
      <c r="BBQ32" s="19"/>
      <c r="BBS32" s="17"/>
      <c r="BBW32" s="16"/>
      <c r="BBX32" s="27"/>
      <c r="BBZ32" s="19"/>
      <c r="BCB32" s="17"/>
      <c r="BCF32" s="16"/>
      <c r="BCG32" s="27"/>
      <c r="BCI32" s="19"/>
      <c r="BCK32" s="17"/>
      <c r="BCO32" s="16"/>
      <c r="BCP32" s="27"/>
      <c r="BCR32" s="19"/>
      <c r="BCT32" s="17"/>
      <c r="BCX32" s="16"/>
      <c r="BCY32" s="27"/>
      <c r="BDA32" s="19"/>
      <c r="BDC32" s="17"/>
      <c r="BDG32" s="16"/>
      <c r="BDH32" s="27"/>
      <c r="BDJ32" s="19"/>
      <c r="BDL32" s="17"/>
      <c r="BDP32" s="16"/>
      <c r="BDQ32" s="27"/>
      <c r="BDS32" s="19"/>
      <c r="BDU32" s="17"/>
      <c r="BDY32" s="16"/>
      <c r="BDZ32" s="27"/>
      <c r="BEB32" s="19"/>
      <c r="BED32" s="17"/>
      <c r="BEH32" s="16"/>
      <c r="BEI32" s="27"/>
      <c r="BEK32" s="19"/>
      <c r="BEM32" s="17"/>
      <c r="BEQ32" s="16"/>
      <c r="BER32" s="27"/>
      <c r="BET32" s="19"/>
      <c r="BEV32" s="17"/>
      <c r="BEZ32" s="16"/>
      <c r="BFA32" s="27"/>
      <c r="BFC32" s="19"/>
      <c r="BFE32" s="17"/>
      <c r="BFI32" s="16"/>
      <c r="BFJ32" s="27"/>
      <c r="BFL32" s="19"/>
      <c r="BFN32" s="17"/>
      <c r="BFR32" s="16"/>
      <c r="BFS32" s="27"/>
      <c r="BFU32" s="19"/>
      <c r="BFW32" s="17"/>
      <c r="BGA32" s="16"/>
      <c r="BGB32" s="27"/>
      <c r="BGD32" s="19"/>
      <c r="BGF32" s="17"/>
      <c r="BGJ32" s="16"/>
      <c r="BGK32" s="27"/>
      <c r="BGM32" s="19"/>
      <c r="BGO32" s="17"/>
      <c r="BGS32" s="16"/>
      <c r="BGT32" s="27"/>
      <c r="BGV32" s="19"/>
      <c r="BGX32" s="17"/>
      <c r="BHB32" s="16"/>
      <c r="BHC32" s="27"/>
      <c r="BHE32" s="19"/>
      <c r="BHG32" s="17"/>
      <c r="BHK32" s="16"/>
      <c r="BHL32" s="27"/>
      <c r="BHN32" s="19"/>
      <c r="BHP32" s="17"/>
      <c r="BHT32" s="16"/>
      <c r="BHU32" s="27"/>
      <c r="BHW32" s="19"/>
      <c r="BHY32" s="17"/>
      <c r="BIC32" s="16"/>
      <c r="BID32" s="27"/>
      <c r="BIF32" s="19"/>
      <c r="BIH32" s="17"/>
      <c r="BIL32" s="16"/>
      <c r="BIM32" s="27"/>
      <c r="BIO32" s="19"/>
      <c r="BIQ32" s="17"/>
      <c r="BIU32" s="16"/>
      <c r="BIV32" s="27"/>
      <c r="BIX32" s="19"/>
      <c r="BIZ32" s="17"/>
      <c r="BJD32" s="16"/>
      <c r="BJE32" s="27"/>
      <c r="BJG32" s="19"/>
      <c r="BJI32" s="17"/>
      <c r="BJM32" s="16"/>
      <c r="BJN32" s="27"/>
      <c r="BJP32" s="19"/>
      <c r="BJR32" s="17"/>
      <c r="BJV32" s="16"/>
      <c r="BJW32" s="27"/>
      <c r="BJY32" s="19"/>
      <c r="BKA32" s="17"/>
      <c r="BKE32" s="16"/>
      <c r="BKF32" s="27"/>
      <c r="BKH32" s="19"/>
      <c r="BKJ32" s="17"/>
      <c r="BKN32" s="16"/>
      <c r="BKO32" s="27"/>
      <c r="BKQ32" s="19"/>
      <c r="BKS32" s="17"/>
      <c r="BKW32" s="16"/>
      <c r="BKX32" s="27"/>
      <c r="BKZ32" s="19"/>
      <c r="BLB32" s="17"/>
      <c r="BLF32" s="16"/>
      <c r="BLG32" s="27"/>
      <c r="BLI32" s="19"/>
      <c r="BLK32" s="17"/>
      <c r="BLO32" s="16"/>
      <c r="BLP32" s="27"/>
      <c r="BLR32" s="19"/>
      <c r="BLT32" s="17"/>
      <c r="BLX32" s="16"/>
      <c r="BLY32" s="27"/>
      <c r="BMA32" s="19"/>
      <c r="BMC32" s="17"/>
      <c r="BMG32" s="16"/>
      <c r="BMH32" s="27"/>
      <c r="BMJ32" s="19"/>
      <c r="BML32" s="17"/>
      <c r="BMP32" s="16"/>
      <c r="BMQ32" s="27"/>
      <c r="BMS32" s="19"/>
      <c r="BMU32" s="17"/>
      <c r="BMY32" s="16"/>
      <c r="BMZ32" s="27"/>
      <c r="BNB32" s="19"/>
      <c r="BND32" s="17"/>
      <c r="BNH32" s="16"/>
      <c r="BNI32" s="27"/>
      <c r="BNK32" s="19"/>
      <c r="BNM32" s="17"/>
      <c r="BNQ32" s="16"/>
      <c r="BNR32" s="27"/>
      <c r="BNT32" s="19"/>
      <c r="BNV32" s="17"/>
      <c r="BNZ32" s="16"/>
      <c r="BOA32" s="27"/>
      <c r="BOC32" s="19"/>
      <c r="BOE32" s="17"/>
      <c r="BOI32" s="16"/>
      <c r="BOJ32" s="27"/>
      <c r="BOL32" s="19"/>
      <c r="BON32" s="17"/>
      <c r="BOR32" s="16"/>
      <c r="BOS32" s="27"/>
      <c r="BOU32" s="19"/>
      <c r="BOW32" s="17"/>
      <c r="BPA32" s="16"/>
      <c r="BPB32" s="27"/>
      <c r="BPD32" s="19"/>
      <c r="BPF32" s="17"/>
      <c r="BPJ32" s="16"/>
      <c r="BPK32" s="27"/>
      <c r="BPM32" s="19"/>
      <c r="BPO32" s="17"/>
      <c r="BPS32" s="16"/>
      <c r="BPT32" s="27"/>
      <c r="BPV32" s="19"/>
      <c r="BPX32" s="17"/>
      <c r="BQB32" s="16"/>
      <c r="BQC32" s="27"/>
      <c r="BQE32" s="19"/>
      <c r="BQG32" s="17"/>
      <c r="BQK32" s="16"/>
      <c r="BQL32" s="27"/>
      <c r="BQN32" s="19"/>
      <c r="BQP32" s="17"/>
      <c r="BQT32" s="16"/>
      <c r="BQU32" s="27"/>
      <c r="BQW32" s="19"/>
      <c r="BQY32" s="17"/>
      <c r="BRC32" s="16"/>
      <c r="BRD32" s="27"/>
      <c r="BRF32" s="19"/>
      <c r="BRH32" s="17"/>
      <c r="BRL32" s="16"/>
      <c r="BRM32" s="27"/>
      <c r="BRO32" s="19"/>
      <c r="BRQ32" s="17"/>
      <c r="BRU32" s="16"/>
      <c r="BRV32" s="27"/>
      <c r="BRX32" s="19"/>
      <c r="BRZ32" s="17"/>
      <c r="BSD32" s="16"/>
      <c r="BSE32" s="27"/>
      <c r="BSG32" s="19"/>
      <c r="BSI32" s="17"/>
      <c r="BSM32" s="16"/>
      <c r="BSN32" s="27"/>
      <c r="BSP32" s="19"/>
      <c r="BSR32" s="17"/>
      <c r="BSV32" s="16"/>
      <c r="BSW32" s="27"/>
      <c r="BSY32" s="19"/>
      <c r="BTA32" s="17"/>
      <c r="BTE32" s="16"/>
      <c r="BTF32" s="27"/>
      <c r="BTH32" s="19"/>
      <c r="BTJ32" s="17"/>
      <c r="BTN32" s="16"/>
      <c r="BTO32" s="27"/>
      <c r="BTQ32" s="19"/>
      <c r="BTS32" s="17"/>
      <c r="BTW32" s="16"/>
      <c r="BTX32" s="27"/>
      <c r="BTZ32" s="19"/>
      <c r="BUB32" s="17"/>
      <c r="BUF32" s="16"/>
      <c r="BUG32" s="27"/>
      <c r="BUI32" s="19"/>
      <c r="BUK32" s="17"/>
      <c r="BUO32" s="16"/>
      <c r="BUP32" s="27"/>
      <c r="BUR32" s="19"/>
      <c r="BUT32" s="17"/>
      <c r="BUX32" s="16"/>
      <c r="BUY32" s="27"/>
      <c r="BVA32" s="19"/>
      <c r="BVC32" s="17"/>
      <c r="BVG32" s="16"/>
      <c r="BVH32" s="27"/>
      <c r="BVJ32" s="19"/>
      <c r="BVL32" s="17"/>
      <c r="BVP32" s="16"/>
      <c r="BVQ32" s="27"/>
      <c r="BVS32" s="19"/>
      <c r="BVU32" s="17"/>
      <c r="BVY32" s="16"/>
      <c r="BVZ32" s="27"/>
      <c r="BWB32" s="19"/>
      <c r="BWD32" s="17"/>
      <c r="BWH32" s="16"/>
      <c r="BWI32" s="27"/>
      <c r="BWK32" s="19"/>
      <c r="BWM32" s="17"/>
      <c r="BWQ32" s="16"/>
      <c r="BWR32" s="27"/>
      <c r="BWT32" s="19"/>
      <c r="BWV32" s="17"/>
      <c r="BWZ32" s="16"/>
      <c r="BXA32" s="27"/>
      <c r="BXC32" s="19"/>
      <c r="BXE32" s="17"/>
      <c r="BXI32" s="16"/>
      <c r="BXJ32" s="27"/>
      <c r="BXL32" s="19"/>
      <c r="BXN32" s="17"/>
      <c r="BXR32" s="16"/>
      <c r="BXS32" s="27"/>
      <c r="BXU32" s="19"/>
      <c r="BXW32" s="17"/>
      <c r="BYA32" s="16"/>
      <c r="BYB32" s="27"/>
      <c r="BYD32" s="19"/>
      <c r="BYF32" s="17"/>
      <c r="BYJ32" s="16"/>
      <c r="BYK32" s="27"/>
      <c r="BYM32" s="19"/>
      <c r="BYO32" s="17"/>
      <c r="BYS32" s="16"/>
      <c r="BYT32" s="27"/>
      <c r="BYV32" s="19"/>
      <c r="BYX32" s="17"/>
      <c r="BZB32" s="16"/>
      <c r="BZC32" s="27"/>
      <c r="BZE32" s="19"/>
      <c r="BZG32" s="17"/>
      <c r="BZK32" s="16"/>
      <c r="BZL32" s="27"/>
      <c r="BZN32" s="19"/>
      <c r="BZP32" s="17"/>
      <c r="BZT32" s="16"/>
      <c r="BZU32" s="27"/>
      <c r="BZW32" s="19"/>
      <c r="BZY32" s="17"/>
      <c r="CAC32" s="16"/>
      <c r="CAD32" s="27"/>
      <c r="CAF32" s="19"/>
      <c r="CAH32" s="17"/>
      <c r="CAL32" s="16"/>
      <c r="CAM32" s="27"/>
      <c r="CAO32" s="19"/>
      <c r="CAQ32" s="17"/>
      <c r="CAU32" s="16"/>
      <c r="CAV32" s="27"/>
      <c r="CAX32" s="19"/>
      <c r="CAZ32" s="17"/>
      <c r="CBD32" s="16"/>
      <c r="CBE32" s="27"/>
      <c r="CBG32" s="19"/>
      <c r="CBI32" s="17"/>
      <c r="CBM32" s="16"/>
      <c r="CBN32" s="27"/>
      <c r="CBP32" s="19"/>
      <c r="CBR32" s="17"/>
      <c r="CBV32" s="16"/>
      <c r="CBW32" s="27"/>
      <c r="CBY32" s="19"/>
      <c r="CCA32" s="17"/>
      <c r="CCE32" s="16"/>
      <c r="CCF32" s="27"/>
      <c r="CCH32" s="19"/>
      <c r="CCJ32" s="17"/>
      <c r="CCN32" s="16"/>
      <c r="CCO32" s="27"/>
      <c r="CCQ32" s="19"/>
      <c r="CCS32" s="17"/>
      <c r="CCW32" s="16"/>
      <c r="CCX32" s="27"/>
      <c r="CCZ32" s="19"/>
      <c r="CDB32" s="17"/>
      <c r="CDF32" s="16"/>
      <c r="CDG32" s="27"/>
      <c r="CDI32" s="19"/>
      <c r="CDK32" s="17"/>
      <c r="CDO32" s="16"/>
      <c r="CDP32" s="27"/>
      <c r="CDR32" s="19"/>
      <c r="CDT32" s="17"/>
      <c r="CDX32" s="16"/>
      <c r="CDY32" s="27"/>
      <c r="CEA32" s="19"/>
      <c r="CEC32" s="17"/>
      <c r="CEG32" s="16"/>
      <c r="CEH32" s="27"/>
      <c r="CEJ32" s="19"/>
      <c r="CEL32" s="17"/>
      <c r="CEP32" s="16"/>
      <c r="CEQ32" s="27"/>
      <c r="CES32" s="19"/>
      <c r="CEU32" s="17"/>
      <c r="CEY32" s="16"/>
      <c r="CEZ32" s="27"/>
      <c r="CFB32" s="19"/>
      <c r="CFD32" s="17"/>
      <c r="CFH32" s="16"/>
      <c r="CFI32" s="27"/>
      <c r="CFK32" s="19"/>
      <c r="CFM32" s="17"/>
      <c r="CFQ32" s="16"/>
      <c r="CFR32" s="27"/>
      <c r="CFT32" s="19"/>
      <c r="CFV32" s="17"/>
      <c r="CFZ32" s="16"/>
      <c r="CGA32" s="27"/>
      <c r="CGC32" s="19"/>
      <c r="CGE32" s="17"/>
      <c r="CGI32" s="16"/>
      <c r="CGJ32" s="27"/>
      <c r="CGL32" s="19"/>
      <c r="CGN32" s="17"/>
      <c r="CGR32" s="16"/>
      <c r="CGS32" s="27"/>
      <c r="CGU32" s="19"/>
      <c r="CGW32" s="17"/>
      <c r="CHA32" s="16"/>
      <c r="CHB32" s="27"/>
      <c r="CHD32" s="19"/>
      <c r="CHF32" s="17"/>
      <c r="CHJ32" s="16"/>
      <c r="CHK32" s="27"/>
      <c r="CHM32" s="19"/>
      <c r="CHO32" s="17"/>
      <c r="CHS32" s="16"/>
      <c r="CHT32" s="27"/>
      <c r="CHV32" s="19"/>
      <c r="CHX32" s="17"/>
      <c r="CIB32" s="16"/>
      <c r="CIC32" s="27"/>
      <c r="CIE32" s="19"/>
      <c r="CIG32" s="17"/>
      <c r="CIK32" s="16"/>
      <c r="CIL32" s="27"/>
      <c r="CIN32" s="19"/>
      <c r="CIP32" s="17"/>
      <c r="CIT32" s="16"/>
      <c r="CIU32" s="27"/>
      <c r="CIW32" s="19"/>
      <c r="CIY32" s="17"/>
      <c r="CJC32" s="16"/>
      <c r="CJD32" s="27"/>
      <c r="CJF32" s="19"/>
      <c r="CJH32" s="17"/>
      <c r="CJL32" s="16"/>
      <c r="CJM32" s="27"/>
      <c r="CJO32" s="19"/>
      <c r="CJQ32" s="17"/>
      <c r="CJU32" s="16"/>
      <c r="CJV32" s="27"/>
      <c r="CJX32" s="19"/>
      <c r="CJZ32" s="17"/>
      <c r="CKD32" s="16"/>
      <c r="CKE32" s="27"/>
      <c r="CKG32" s="19"/>
      <c r="CKI32" s="17"/>
      <c r="CKM32" s="16"/>
      <c r="CKN32" s="27"/>
      <c r="CKP32" s="19"/>
      <c r="CKR32" s="17"/>
      <c r="CKV32" s="16"/>
      <c r="CKW32" s="27"/>
      <c r="CKY32" s="19"/>
      <c r="CLA32" s="17"/>
      <c r="CLE32" s="16"/>
      <c r="CLF32" s="27"/>
      <c r="CLH32" s="19"/>
      <c r="CLJ32" s="17"/>
      <c r="CLN32" s="16"/>
      <c r="CLO32" s="27"/>
      <c r="CLQ32" s="19"/>
      <c r="CLS32" s="17"/>
      <c r="CLW32" s="16"/>
      <c r="CLX32" s="27"/>
      <c r="CLZ32" s="19"/>
      <c r="CMB32" s="17"/>
      <c r="CMF32" s="16"/>
      <c r="CMG32" s="27"/>
      <c r="CMI32" s="19"/>
      <c r="CMK32" s="17"/>
      <c r="CMO32" s="16"/>
      <c r="CMP32" s="27"/>
      <c r="CMR32" s="19"/>
      <c r="CMT32" s="17"/>
      <c r="CMX32" s="16"/>
      <c r="CMY32" s="27"/>
      <c r="CNA32" s="19"/>
      <c r="CNC32" s="17"/>
      <c r="CNG32" s="16"/>
      <c r="CNH32" s="27"/>
      <c r="CNJ32" s="19"/>
      <c r="CNL32" s="17"/>
      <c r="CNP32" s="16"/>
      <c r="CNQ32" s="27"/>
      <c r="CNS32" s="19"/>
      <c r="CNU32" s="17"/>
      <c r="CNY32" s="16"/>
      <c r="CNZ32" s="27"/>
      <c r="COB32" s="19"/>
      <c r="COD32" s="17"/>
      <c r="COH32" s="16"/>
      <c r="COI32" s="27"/>
      <c r="COK32" s="19"/>
      <c r="COM32" s="17"/>
      <c r="COQ32" s="16"/>
      <c r="COR32" s="27"/>
      <c r="COT32" s="19"/>
      <c r="COV32" s="17"/>
      <c r="COZ32" s="16"/>
      <c r="CPA32" s="27"/>
      <c r="CPC32" s="19"/>
      <c r="CPE32" s="17"/>
      <c r="CPI32" s="16"/>
      <c r="CPJ32" s="27"/>
      <c r="CPL32" s="19"/>
      <c r="CPN32" s="17"/>
      <c r="CPR32" s="16"/>
      <c r="CPS32" s="27"/>
      <c r="CPU32" s="19"/>
      <c r="CPW32" s="17"/>
      <c r="CQA32" s="16"/>
      <c r="CQB32" s="27"/>
      <c r="CQD32" s="19"/>
      <c r="CQF32" s="17"/>
      <c r="CQJ32" s="16"/>
      <c r="CQK32" s="27"/>
      <c r="CQM32" s="19"/>
      <c r="CQO32" s="17"/>
      <c r="CQS32" s="16"/>
      <c r="CQT32" s="27"/>
      <c r="CQV32" s="19"/>
      <c r="CQX32" s="17"/>
      <c r="CRB32" s="16"/>
      <c r="CRC32" s="27"/>
      <c r="CRE32" s="19"/>
      <c r="CRG32" s="17"/>
      <c r="CRK32" s="16"/>
      <c r="CRL32" s="27"/>
      <c r="CRN32" s="19"/>
      <c r="CRP32" s="17"/>
      <c r="CRT32" s="16"/>
      <c r="CRU32" s="27"/>
      <c r="CRW32" s="19"/>
      <c r="CRY32" s="17"/>
      <c r="CSC32" s="16"/>
      <c r="CSD32" s="27"/>
      <c r="CSF32" s="19"/>
      <c r="CSH32" s="17"/>
      <c r="CSL32" s="16"/>
      <c r="CSM32" s="27"/>
      <c r="CSO32" s="19"/>
      <c r="CSQ32" s="17"/>
      <c r="CSU32" s="16"/>
      <c r="CSV32" s="27"/>
      <c r="CSX32" s="19"/>
      <c r="CSZ32" s="17"/>
      <c r="CTD32" s="16"/>
      <c r="CTE32" s="27"/>
      <c r="CTG32" s="19"/>
      <c r="CTI32" s="17"/>
      <c r="CTM32" s="16"/>
      <c r="CTN32" s="27"/>
      <c r="CTP32" s="19"/>
      <c r="CTR32" s="17"/>
      <c r="CTV32" s="16"/>
      <c r="CTW32" s="27"/>
      <c r="CTY32" s="19"/>
      <c r="CUA32" s="17"/>
      <c r="CUE32" s="16"/>
      <c r="CUF32" s="27"/>
      <c r="CUH32" s="19"/>
      <c r="CUJ32" s="17"/>
      <c r="CUN32" s="16"/>
      <c r="CUO32" s="27"/>
      <c r="CUQ32" s="19"/>
      <c r="CUS32" s="17"/>
      <c r="CUW32" s="16"/>
      <c r="CUX32" s="27"/>
      <c r="CUZ32" s="19"/>
      <c r="CVB32" s="17"/>
      <c r="CVF32" s="16"/>
      <c r="CVG32" s="27"/>
      <c r="CVI32" s="19"/>
      <c r="CVK32" s="17"/>
      <c r="CVO32" s="16"/>
      <c r="CVP32" s="27"/>
      <c r="CVR32" s="19"/>
      <c r="CVT32" s="17"/>
      <c r="CVX32" s="16"/>
      <c r="CVY32" s="27"/>
      <c r="CWA32" s="19"/>
      <c r="CWC32" s="17"/>
      <c r="CWG32" s="16"/>
      <c r="CWH32" s="27"/>
      <c r="CWJ32" s="19"/>
      <c r="CWL32" s="17"/>
      <c r="CWP32" s="16"/>
      <c r="CWQ32" s="27"/>
      <c r="CWS32" s="19"/>
      <c r="CWU32" s="17"/>
      <c r="CWY32" s="16"/>
      <c r="CWZ32" s="27"/>
      <c r="CXB32" s="19"/>
      <c r="CXD32" s="17"/>
      <c r="CXH32" s="16"/>
      <c r="CXI32" s="27"/>
      <c r="CXK32" s="19"/>
      <c r="CXM32" s="17"/>
      <c r="CXQ32" s="16"/>
      <c r="CXR32" s="27"/>
      <c r="CXT32" s="19"/>
      <c r="CXV32" s="17"/>
      <c r="CXZ32" s="16"/>
      <c r="CYA32" s="27"/>
      <c r="CYC32" s="19"/>
      <c r="CYE32" s="17"/>
      <c r="CYI32" s="16"/>
      <c r="CYJ32" s="27"/>
      <c r="CYL32" s="19"/>
      <c r="CYN32" s="17"/>
      <c r="CYR32" s="16"/>
      <c r="CYS32" s="27"/>
      <c r="CYU32" s="19"/>
      <c r="CYW32" s="17"/>
      <c r="CZA32" s="16"/>
      <c r="CZB32" s="27"/>
      <c r="CZD32" s="19"/>
      <c r="CZF32" s="17"/>
      <c r="CZJ32" s="16"/>
      <c r="CZK32" s="27"/>
      <c r="CZM32" s="19"/>
      <c r="CZO32" s="17"/>
      <c r="CZS32" s="16"/>
      <c r="CZT32" s="27"/>
      <c r="CZV32" s="19"/>
      <c r="CZX32" s="17"/>
      <c r="DAB32" s="16"/>
      <c r="DAC32" s="27"/>
      <c r="DAE32" s="19"/>
      <c r="DAG32" s="17"/>
      <c r="DAK32" s="16"/>
      <c r="DAL32" s="27"/>
      <c r="DAN32" s="19"/>
      <c r="DAP32" s="17"/>
      <c r="DAT32" s="16"/>
      <c r="DAU32" s="27"/>
      <c r="DAW32" s="19"/>
      <c r="DAY32" s="17"/>
      <c r="DBC32" s="16"/>
      <c r="DBD32" s="27"/>
      <c r="DBF32" s="19"/>
      <c r="DBH32" s="17"/>
      <c r="DBL32" s="16"/>
      <c r="DBM32" s="27"/>
      <c r="DBO32" s="19"/>
      <c r="DBQ32" s="17"/>
      <c r="DBU32" s="16"/>
      <c r="DBV32" s="27"/>
      <c r="DBX32" s="19"/>
      <c r="DBZ32" s="17"/>
      <c r="DCD32" s="16"/>
      <c r="DCE32" s="27"/>
      <c r="DCG32" s="19"/>
      <c r="DCI32" s="17"/>
      <c r="DCM32" s="16"/>
      <c r="DCN32" s="27"/>
      <c r="DCP32" s="19"/>
      <c r="DCR32" s="17"/>
      <c r="DCV32" s="16"/>
      <c r="DCW32" s="27"/>
      <c r="DCY32" s="19"/>
      <c r="DDA32" s="17"/>
      <c r="DDE32" s="16"/>
      <c r="DDF32" s="27"/>
      <c r="DDH32" s="19"/>
      <c r="DDJ32" s="17"/>
      <c r="DDN32" s="16"/>
      <c r="DDO32" s="27"/>
      <c r="DDQ32" s="19"/>
      <c r="DDS32" s="17"/>
      <c r="DDW32" s="16"/>
      <c r="DDX32" s="27"/>
      <c r="DDZ32" s="19"/>
      <c r="DEB32" s="17"/>
      <c r="DEF32" s="16"/>
      <c r="DEG32" s="27"/>
      <c r="DEI32" s="19"/>
      <c r="DEK32" s="17"/>
      <c r="DEO32" s="16"/>
      <c r="DEP32" s="27"/>
      <c r="DER32" s="19"/>
      <c r="DET32" s="17"/>
      <c r="DEX32" s="16"/>
      <c r="DEY32" s="27"/>
      <c r="DFA32" s="19"/>
      <c r="DFC32" s="17"/>
      <c r="DFG32" s="16"/>
      <c r="DFH32" s="27"/>
      <c r="DFJ32" s="19"/>
      <c r="DFL32" s="17"/>
      <c r="DFP32" s="16"/>
      <c r="DFQ32" s="27"/>
      <c r="DFS32" s="19"/>
      <c r="DFU32" s="17"/>
      <c r="DFY32" s="16"/>
      <c r="DFZ32" s="27"/>
      <c r="DGB32" s="19"/>
      <c r="DGD32" s="17"/>
      <c r="DGH32" s="16"/>
      <c r="DGI32" s="27"/>
      <c r="DGK32" s="19"/>
      <c r="DGM32" s="17"/>
      <c r="DGQ32" s="16"/>
      <c r="DGR32" s="27"/>
      <c r="DGT32" s="19"/>
      <c r="DGV32" s="17"/>
      <c r="DGZ32" s="16"/>
      <c r="DHA32" s="27"/>
      <c r="DHC32" s="19"/>
      <c r="DHE32" s="17"/>
      <c r="DHI32" s="16"/>
      <c r="DHJ32" s="27"/>
      <c r="DHL32" s="19"/>
      <c r="DHN32" s="17"/>
      <c r="DHR32" s="16"/>
      <c r="DHS32" s="27"/>
      <c r="DHU32" s="19"/>
      <c r="DHW32" s="17"/>
      <c r="DIA32" s="16"/>
      <c r="DIB32" s="27"/>
      <c r="DID32" s="19"/>
      <c r="DIF32" s="17"/>
      <c r="DIJ32" s="16"/>
      <c r="DIK32" s="27"/>
      <c r="DIM32" s="19"/>
      <c r="DIO32" s="17"/>
      <c r="DIS32" s="16"/>
      <c r="DIT32" s="27"/>
      <c r="DIV32" s="19"/>
      <c r="DIX32" s="17"/>
      <c r="DJB32" s="16"/>
      <c r="DJC32" s="27"/>
      <c r="DJE32" s="19"/>
      <c r="DJG32" s="17"/>
      <c r="DJK32" s="16"/>
      <c r="DJL32" s="27"/>
      <c r="DJN32" s="19"/>
      <c r="DJP32" s="17"/>
      <c r="DJT32" s="16"/>
      <c r="DJU32" s="27"/>
      <c r="DJW32" s="19"/>
      <c r="DJY32" s="17"/>
      <c r="DKC32" s="16"/>
      <c r="DKD32" s="27"/>
      <c r="DKF32" s="19"/>
      <c r="DKH32" s="17"/>
      <c r="DKL32" s="16"/>
      <c r="DKM32" s="27"/>
      <c r="DKO32" s="19"/>
      <c r="DKQ32" s="17"/>
      <c r="DKU32" s="16"/>
      <c r="DKV32" s="27"/>
      <c r="DKX32" s="19"/>
      <c r="DKZ32" s="17"/>
      <c r="DLD32" s="16"/>
      <c r="DLE32" s="27"/>
      <c r="DLG32" s="19"/>
      <c r="DLI32" s="17"/>
      <c r="DLM32" s="16"/>
      <c r="DLN32" s="27"/>
      <c r="DLP32" s="19"/>
      <c r="DLR32" s="17"/>
      <c r="DLV32" s="16"/>
      <c r="DLW32" s="27"/>
      <c r="DLY32" s="19"/>
      <c r="DMA32" s="17"/>
      <c r="DME32" s="16"/>
      <c r="DMF32" s="27"/>
      <c r="DMH32" s="19"/>
      <c r="DMJ32" s="17"/>
      <c r="DMN32" s="16"/>
      <c r="DMO32" s="27"/>
      <c r="DMQ32" s="19"/>
      <c r="DMS32" s="17"/>
      <c r="DMW32" s="16"/>
      <c r="DMX32" s="27"/>
      <c r="DMZ32" s="19"/>
      <c r="DNB32" s="17"/>
      <c r="DNF32" s="16"/>
      <c r="DNG32" s="27"/>
      <c r="DNI32" s="19"/>
      <c r="DNK32" s="17"/>
      <c r="DNO32" s="16"/>
      <c r="DNP32" s="27"/>
      <c r="DNR32" s="19"/>
      <c r="DNT32" s="17"/>
      <c r="DNX32" s="16"/>
      <c r="DNY32" s="27"/>
      <c r="DOA32" s="19"/>
      <c r="DOC32" s="17"/>
      <c r="DOG32" s="16"/>
      <c r="DOH32" s="27"/>
      <c r="DOJ32" s="19"/>
      <c r="DOL32" s="17"/>
      <c r="DOP32" s="16"/>
      <c r="DOQ32" s="27"/>
      <c r="DOS32" s="19"/>
      <c r="DOU32" s="17"/>
      <c r="DOY32" s="16"/>
      <c r="DOZ32" s="27"/>
      <c r="DPB32" s="19"/>
      <c r="DPD32" s="17"/>
      <c r="DPH32" s="16"/>
      <c r="DPI32" s="27"/>
      <c r="DPK32" s="19"/>
      <c r="DPM32" s="17"/>
      <c r="DPQ32" s="16"/>
      <c r="DPR32" s="27"/>
      <c r="DPT32" s="19"/>
      <c r="DPV32" s="17"/>
      <c r="DPZ32" s="16"/>
      <c r="DQA32" s="27"/>
      <c r="DQC32" s="19"/>
      <c r="DQE32" s="17"/>
      <c r="DQI32" s="16"/>
      <c r="DQJ32" s="27"/>
      <c r="DQL32" s="19"/>
      <c r="DQN32" s="17"/>
      <c r="DQR32" s="16"/>
      <c r="DQS32" s="27"/>
      <c r="DQU32" s="19"/>
      <c r="DQW32" s="17"/>
      <c r="DRA32" s="16"/>
      <c r="DRB32" s="27"/>
      <c r="DRD32" s="19"/>
      <c r="DRF32" s="17"/>
      <c r="DRJ32" s="16"/>
      <c r="DRK32" s="27"/>
      <c r="DRM32" s="19"/>
      <c r="DRO32" s="17"/>
      <c r="DRS32" s="16"/>
      <c r="DRT32" s="27"/>
      <c r="DRV32" s="19"/>
      <c r="DRX32" s="17"/>
      <c r="DSB32" s="16"/>
      <c r="DSC32" s="27"/>
      <c r="DSE32" s="19"/>
      <c r="DSG32" s="17"/>
      <c r="DSK32" s="16"/>
      <c r="DSL32" s="27"/>
      <c r="DSN32" s="19"/>
      <c r="DSP32" s="17"/>
      <c r="DST32" s="16"/>
      <c r="DSU32" s="27"/>
      <c r="DSW32" s="19"/>
      <c r="DSY32" s="17"/>
      <c r="DTC32" s="16"/>
      <c r="DTD32" s="27"/>
      <c r="DTF32" s="19"/>
      <c r="DTH32" s="17"/>
      <c r="DTL32" s="16"/>
      <c r="DTM32" s="27"/>
      <c r="DTO32" s="19"/>
      <c r="DTQ32" s="17"/>
      <c r="DTU32" s="16"/>
      <c r="DTV32" s="27"/>
      <c r="DTX32" s="19"/>
      <c r="DTZ32" s="17"/>
      <c r="DUD32" s="16"/>
      <c r="DUE32" s="27"/>
      <c r="DUG32" s="19"/>
      <c r="DUI32" s="17"/>
      <c r="DUM32" s="16"/>
      <c r="DUN32" s="27"/>
      <c r="DUP32" s="19"/>
      <c r="DUR32" s="17"/>
      <c r="DUV32" s="16"/>
      <c r="DUW32" s="27"/>
      <c r="DUY32" s="19"/>
      <c r="DVA32" s="17"/>
      <c r="DVE32" s="16"/>
      <c r="DVF32" s="27"/>
      <c r="DVH32" s="19"/>
      <c r="DVJ32" s="17"/>
      <c r="DVN32" s="16"/>
      <c r="DVO32" s="27"/>
      <c r="DVQ32" s="19"/>
      <c r="DVS32" s="17"/>
      <c r="DVW32" s="16"/>
      <c r="DVX32" s="27"/>
      <c r="DVZ32" s="19"/>
      <c r="DWB32" s="17"/>
      <c r="DWF32" s="16"/>
      <c r="DWG32" s="27"/>
      <c r="DWI32" s="19"/>
      <c r="DWK32" s="17"/>
      <c r="DWO32" s="16"/>
      <c r="DWP32" s="27"/>
      <c r="DWR32" s="19"/>
      <c r="DWT32" s="17"/>
      <c r="DWX32" s="16"/>
      <c r="DWY32" s="27"/>
      <c r="DXA32" s="19"/>
      <c r="DXC32" s="17"/>
      <c r="DXG32" s="16"/>
      <c r="DXH32" s="27"/>
      <c r="DXJ32" s="19"/>
      <c r="DXL32" s="17"/>
      <c r="DXP32" s="16"/>
      <c r="DXQ32" s="27"/>
      <c r="DXS32" s="19"/>
      <c r="DXU32" s="17"/>
      <c r="DXY32" s="16"/>
      <c r="DXZ32" s="27"/>
      <c r="DYB32" s="19"/>
      <c r="DYD32" s="17"/>
      <c r="DYH32" s="16"/>
      <c r="DYI32" s="27"/>
      <c r="DYK32" s="19"/>
      <c r="DYM32" s="17"/>
      <c r="DYQ32" s="16"/>
      <c r="DYR32" s="27"/>
      <c r="DYT32" s="19"/>
      <c r="DYV32" s="17"/>
      <c r="DYZ32" s="16"/>
      <c r="DZA32" s="27"/>
      <c r="DZC32" s="19"/>
      <c r="DZE32" s="17"/>
      <c r="DZI32" s="16"/>
      <c r="DZJ32" s="27"/>
      <c r="DZL32" s="19"/>
      <c r="DZN32" s="17"/>
      <c r="DZR32" s="16"/>
      <c r="DZS32" s="27"/>
      <c r="DZU32" s="19"/>
      <c r="DZW32" s="17"/>
      <c r="EAA32" s="16"/>
      <c r="EAB32" s="27"/>
      <c r="EAD32" s="19"/>
      <c r="EAF32" s="17"/>
      <c r="EAJ32" s="16"/>
      <c r="EAK32" s="27"/>
      <c r="EAM32" s="19"/>
      <c r="EAO32" s="17"/>
      <c r="EAS32" s="16"/>
      <c r="EAT32" s="27"/>
      <c r="EAV32" s="19"/>
      <c r="EAX32" s="17"/>
      <c r="EBB32" s="16"/>
      <c r="EBC32" s="27"/>
      <c r="EBE32" s="19"/>
      <c r="EBG32" s="17"/>
      <c r="EBK32" s="16"/>
      <c r="EBL32" s="27"/>
      <c r="EBN32" s="19"/>
      <c r="EBP32" s="17"/>
      <c r="EBT32" s="16"/>
      <c r="EBU32" s="27"/>
      <c r="EBW32" s="19"/>
      <c r="EBY32" s="17"/>
      <c r="ECC32" s="16"/>
      <c r="ECD32" s="27"/>
      <c r="ECF32" s="19"/>
      <c r="ECH32" s="17"/>
      <c r="ECL32" s="16"/>
      <c r="ECM32" s="27"/>
      <c r="ECO32" s="19"/>
      <c r="ECQ32" s="17"/>
      <c r="ECU32" s="16"/>
      <c r="ECV32" s="27"/>
      <c r="ECX32" s="19"/>
      <c r="ECZ32" s="17"/>
      <c r="EDD32" s="16"/>
      <c r="EDE32" s="27"/>
      <c r="EDG32" s="19"/>
      <c r="EDI32" s="17"/>
      <c r="EDM32" s="16"/>
      <c r="EDN32" s="27"/>
      <c r="EDP32" s="19"/>
      <c r="EDR32" s="17"/>
      <c r="EDV32" s="16"/>
      <c r="EDW32" s="27"/>
      <c r="EDY32" s="19"/>
      <c r="EEA32" s="17"/>
      <c r="EEE32" s="16"/>
      <c r="EEF32" s="27"/>
      <c r="EEH32" s="19"/>
      <c r="EEJ32" s="17"/>
      <c r="EEN32" s="16"/>
      <c r="EEO32" s="27"/>
      <c r="EEQ32" s="19"/>
      <c r="EES32" s="17"/>
      <c r="EEW32" s="16"/>
      <c r="EEX32" s="27"/>
      <c r="EEZ32" s="19"/>
      <c r="EFB32" s="17"/>
      <c r="EFF32" s="16"/>
      <c r="EFG32" s="27"/>
      <c r="EFI32" s="19"/>
      <c r="EFK32" s="17"/>
      <c r="EFO32" s="16"/>
      <c r="EFP32" s="27"/>
      <c r="EFR32" s="19"/>
      <c r="EFT32" s="17"/>
      <c r="EFX32" s="16"/>
      <c r="EFY32" s="27"/>
      <c r="EGA32" s="19"/>
      <c r="EGC32" s="17"/>
      <c r="EGG32" s="16"/>
      <c r="EGH32" s="27"/>
      <c r="EGJ32" s="19"/>
      <c r="EGL32" s="17"/>
      <c r="EGP32" s="16"/>
      <c r="EGQ32" s="27"/>
      <c r="EGS32" s="19"/>
      <c r="EGU32" s="17"/>
      <c r="EGY32" s="16"/>
      <c r="EGZ32" s="27"/>
      <c r="EHB32" s="19"/>
      <c r="EHD32" s="17"/>
      <c r="EHH32" s="16"/>
      <c r="EHI32" s="27"/>
      <c r="EHK32" s="19"/>
      <c r="EHM32" s="17"/>
      <c r="EHQ32" s="16"/>
      <c r="EHR32" s="27"/>
      <c r="EHT32" s="19"/>
      <c r="EHV32" s="17"/>
      <c r="EHZ32" s="16"/>
      <c r="EIA32" s="27"/>
      <c r="EIC32" s="19"/>
      <c r="EIE32" s="17"/>
      <c r="EII32" s="16"/>
      <c r="EIJ32" s="27"/>
      <c r="EIL32" s="19"/>
      <c r="EIN32" s="17"/>
      <c r="EIR32" s="16"/>
      <c r="EIS32" s="27"/>
      <c r="EIU32" s="19"/>
      <c r="EIW32" s="17"/>
      <c r="EJA32" s="16"/>
      <c r="EJB32" s="27"/>
      <c r="EJD32" s="19"/>
      <c r="EJF32" s="17"/>
      <c r="EJJ32" s="16"/>
      <c r="EJK32" s="27"/>
      <c r="EJM32" s="19"/>
      <c r="EJO32" s="17"/>
      <c r="EJS32" s="16"/>
      <c r="EJT32" s="27"/>
      <c r="EJV32" s="19"/>
      <c r="EJX32" s="17"/>
      <c r="EKB32" s="16"/>
      <c r="EKC32" s="27"/>
      <c r="EKE32" s="19"/>
      <c r="EKG32" s="17"/>
      <c r="EKK32" s="16"/>
      <c r="EKL32" s="27"/>
      <c r="EKN32" s="19"/>
      <c r="EKP32" s="17"/>
      <c r="EKT32" s="16"/>
      <c r="EKU32" s="27"/>
      <c r="EKW32" s="19"/>
      <c r="EKY32" s="17"/>
      <c r="ELC32" s="16"/>
      <c r="ELD32" s="27"/>
      <c r="ELF32" s="19"/>
      <c r="ELH32" s="17"/>
      <c r="ELL32" s="16"/>
      <c r="ELM32" s="27"/>
      <c r="ELO32" s="19"/>
      <c r="ELQ32" s="17"/>
      <c r="ELU32" s="16"/>
      <c r="ELV32" s="27"/>
      <c r="ELX32" s="19"/>
      <c r="ELZ32" s="17"/>
      <c r="EMD32" s="16"/>
      <c r="EME32" s="27"/>
      <c r="EMG32" s="19"/>
      <c r="EMI32" s="17"/>
      <c r="EMM32" s="16"/>
      <c r="EMN32" s="27"/>
      <c r="EMP32" s="19"/>
      <c r="EMR32" s="17"/>
      <c r="EMV32" s="16"/>
      <c r="EMW32" s="27"/>
      <c r="EMY32" s="19"/>
      <c r="ENA32" s="17"/>
      <c r="ENE32" s="16"/>
      <c r="ENF32" s="27"/>
      <c r="ENH32" s="19"/>
      <c r="ENJ32" s="17"/>
      <c r="ENN32" s="16"/>
      <c r="ENO32" s="27"/>
      <c r="ENQ32" s="19"/>
      <c r="ENS32" s="17"/>
      <c r="ENW32" s="16"/>
      <c r="ENX32" s="27"/>
      <c r="ENZ32" s="19"/>
      <c r="EOB32" s="17"/>
      <c r="EOF32" s="16"/>
      <c r="EOG32" s="27"/>
      <c r="EOI32" s="19"/>
      <c r="EOK32" s="17"/>
      <c r="EOO32" s="16"/>
      <c r="EOP32" s="27"/>
      <c r="EOR32" s="19"/>
      <c r="EOT32" s="17"/>
      <c r="EOX32" s="16"/>
      <c r="EOY32" s="27"/>
      <c r="EPA32" s="19"/>
      <c r="EPC32" s="17"/>
      <c r="EPG32" s="16"/>
      <c r="EPH32" s="27"/>
      <c r="EPJ32" s="19"/>
      <c r="EPL32" s="17"/>
      <c r="EPP32" s="16"/>
      <c r="EPQ32" s="27"/>
      <c r="EPS32" s="19"/>
      <c r="EPU32" s="17"/>
      <c r="EPY32" s="16"/>
      <c r="EPZ32" s="27"/>
      <c r="EQB32" s="19"/>
      <c r="EQD32" s="17"/>
      <c r="EQH32" s="16"/>
      <c r="EQI32" s="27"/>
      <c r="EQK32" s="19"/>
      <c r="EQM32" s="17"/>
      <c r="EQQ32" s="16"/>
      <c r="EQR32" s="27"/>
      <c r="EQT32" s="19"/>
      <c r="EQV32" s="17"/>
      <c r="EQZ32" s="16"/>
      <c r="ERA32" s="27"/>
      <c r="ERC32" s="19"/>
      <c r="ERE32" s="17"/>
      <c r="ERI32" s="16"/>
      <c r="ERJ32" s="27"/>
      <c r="ERL32" s="19"/>
      <c r="ERN32" s="17"/>
      <c r="ERR32" s="16"/>
      <c r="ERS32" s="27"/>
      <c r="ERU32" s="19"/>
      <c r="ERW32" s="17"/>
      <c r="ESA32" s="16"/>
      <c r="ESB32" s="27"/>
      <c r="ESD32" s="19"/>
      <c r="ESF32" s="17"/>
      <c r="ESJ32" s="16"/>
      <c r="ESK32" s="27"/>
      <c r="ESM32" s="19"/>
      <c r="ESO32" s="17"/>
      <c r="ESS32" s="16"/>
      <c r="EST32" s="27"/>
      <c r="ESV32" s="19"/>
      <c r="ESX32" s="17"/>
      <c r="ETB32" s="16"/>
      <c r="ETC32" s="27"/>
      <c r="ETE32" s="19"/>
      <c r="ETG32" s="17"/>
      <c r="ETK32" s="16"/>
      <c r="ETL32" s="27"/>
      <c r="ETN32" s="19"/>
      <c r="ETP32" s="17"/>
      <c r="ETT32" s="16"/>
      <c r="ETU32" s="27"/>
      <c r="ETW32" s="19"/>
      <c r="ETY32" s="17"/>
      <c r="EUC32" s="16"/>
      <c r="EUD32" s="27"/>
      <c r="EUF32" s="19"/>
      <c r="EUH32" s="17"/>
      <c r="EUL32" s="16"/>
      <c r="EUM32" s="27"/>
      <c r="EUO32" s="19"/>
      <c r="EUQ32" s="17"/>
      <c r="EUU32" s="16"/>
      <c r="EUV32" s="27"/>
      <c r="EUX32" s="19"/>
      <c r="EUZ32" s="17"/>
      <c r="EVD32" s="16"/>
      <c r="EVE32" s="27"/>
      <c r="EVG32" s="19"/>
      <c r="EVI32" s="17"/>
      <c r="EVM32" s="16"/>
      <c r="EVN32" s="27"/>
      <c r="EVP32" s="19"/>
      <c r="EVR32" s="17"/>
      <c r="EVV32" s="16"/>
      <c r="EVW32" s="27"/>
      <c r="EVY32" s="19"/>
      <c r="EWA32" s="17"/>
      <c r="EWE32" s="16"/>
      <c r="EWF32" s="27"/>
      <c r="EWH32" s="19"/>
      <c r="EWJ32" s="17"/>
      <c r="EWN32" s="16"/>
      <c r="EWO32" s="27"/>
      <c r="EWQ32" s="19"/>
      <c r="EWS32" s="17"/>
      <c r="EWW32" s="16"/>
      <c r="EWX32" s="27"/>
      <c r="EWZ32" s="19"/>
      <c r="EXB32" s="17"/>
      <c r="EXF32" s="16"/>
      <c r="EXG32" s="27"/>
      <c r="EXI32" s="19"/>
      <c r="EXK32" s="17"/>
      <c r="EXO32" s="16"/>
      <c r="EXP32" s="27"/>
      <c r="EXR32" s="19"/>
      <c r="EXT32" s="17"/>
      <c r="EXX32" s="16"/>
      <c r="EXY32" s="27"/>
      <c r="EYA32" s="19"/>
      <c r="EYC32" s="17"/>
      <c r="EYG32" s="16"/>
      <c r="EYH32" s="27"/>
      <c r="EYJ32" s="19"/>
      <c r="EYL32" s="17"/>
      <c r="EYP32" s="16"/>
      <c r="EYQ32" s="27"/>
      <c r="EYS32" s="19"/>
      <c r="EYU32" s="17"/>
      <c r="EYY32" s="16"/>
      <c r="EYZ32" s="27"/>
      <c r="EZB32" s="19"/>
      <c r="EZD32" s="17"/>
      <c r="EZH32" s="16"/>
      <c r="EZI32" s="27"/>
      <c r="EZK32" s="19"/>
      <c r="EZM32" s="17"/>
      <c r="EZQ32" s="16"/>
      <c r="EZR32" s="27"/>
      <c r="EZT32" s="19"/>
      <c r="EZV32" s="17"/>
      <c r="EZZ32" s="16"/>
      <c r="FAA32" s="27"/>
      <c r="FAC32" s="19"/>
      <c r="FAE32" s="17"/>
      <c r="FAI32" s="16"/>
      <c r="FAJ32" s="27"/>
      <c r="FAL32" s="19"/>
      <c r="FAN32" s="17"/>
      <c r="FAR32" s="16"/>
      <c r="FAS32" s="27"/>
      <c r="FAU32" s="19"/>
      <c r="FAW32" s="17"/>
      <c r="FBA32" s="16"/>
      <c r="FBB32" s="27"/>
      <c r="FBD32" s="19"/>
      <c r="FBF32" s="17"/>
      <c r="FBJ32" s="16"/>
      <c r="FBK32" s="27"/>
      <c r="FBM32" s="19"/>
      <c r="FBO32" s="17"/>
      <c r="FBS32" s="16"/>
      <c r="FBT32" s="27"/>
      <c r="FBV32" s="19"/>
      <c r="FBX32" s="17"/>
      <c r="FCB32" s="16"/>
      <c r="FCC32" s="27"/>
      <c r="FCE32" s="19"/>
      <c r="FCG32" s="17"/>
      <c r="FCK32" s="16"/>
      <c r="FCL32" s="27"/>
      <c r="FCN32" s="19"/>
      <c r="FCP32" s="17"/>
      <c r="FCT32" s="16"/>
      <c r="FCU32" s="27"/>
      <c r="FCW32" s="19"/>
      <c r="FCY32" s="17"/>
      <c r="FDC32" s="16"/>
      <c r="FDD32" s="27"/>
      <c r="FDF32" s="19"/>
      <c r="FDH32" s="17"/>
      <c r="FDL32" s="16"/>
      <c r="FDM32" s="27"/>
      <c r="FDO32" s="19"/>
      <c r="FDQ32" s="17"/>
      <c r="FDU32" s="16"/>
      <c r="FDV32" s="27"/>
      <c r="FDX32" s="19"/>
      <c r="FDZ32" s="17"/>
      <c r="FED32" s="16"/>
      <c r="FEE32" s="27"/>
      <c r="FEG32" s="19"/>
      <c r="FEI32" s="17"/>
      <c r="FEM32" s="16"/>
      <c r="FEN32" s="27"/>
      <c r="FEP32" s="19"/>
      <c r="FER32" s="17"/>
      <c r="FEV32" s="16"/>
      <c r="FEW32" s="27"/>
      <c r="FEY32" s="19"/>
      <c r="FFA32" s="17"/>
      <c r="FFE32" s="16"/>
      <c r="FFF32" s="27"/>
      <c r="FFH32" s="19"/>
      <c r="FFJ32" s="17"/>
      <c r="FFN32" s="16"/>
      <c r="FFO32" s="27"/>
      <c r="FFQ32" s="19"/>
      <c r="FFS32" s="17"/>
      <c r="FFW32" s="16"/>
      <c r="FFX32" s="27"/>
      <c r="FFZ32" s="19"/>
      <c r="FGB32" s="17"/>
      <c r="FGF32" s="16"/>
      <c r="FGG32" s="27"/>
      <c r="FGI32" s="19"/>
      <c r="FGK32" s="17"/>
      <c r="FGO32" s="16"/>
      <c r="FGP32" s="27"/>
      <c r="FGR32" s="19"/>
      <c r="FGT32" s="17"/>
      <c r="FGX32" s="16"/>
      <c r="FGY32" s="27"/>
      <c r="FHA32" s="19"/>
      <c r="FHC32" s="17"/>
      <c r="FHG32" s="16"/>
      <c r="FHH32" s="27"/>
      <c r="FHJ32" s="19"/>
      <c r="FHL32" s="17"/>
      <c r="FHP32" s="16"/>
      <c r="FHQ32" s="27"/>
      <c r="FHS32" s="19"/>
      <c r="FHU32" s="17"/>
      <c r="FHY32" s="16"/>
      <c r="FHZ32" s="27"/>
      <c r="FIB32" s="19"/>
      <c r="FID32" s="17"/>
      <c r="FIH32" s="16"/>
      <c r="FII32" s="27"/>
      <c r="FIK32" s="19"/>
      <c r="FIM32" s="17"/>
      <c r="FIQ32" s="16"/>
      <c r="FIR32" s="27"/>
      <c r="FIT32" s="19"/>
      <c r="FIV32" s="17"/>
      <c r="FIZ32" s="16"/>
      <c r="FJA32" s="27"/>
      <c r="FJC32" s="19"/>
      <c r="FJE32" s="17"/>
      <c r="FJI32" s="16"/>
      <c r="FJJ32" s="27"/>
      <c r="FJL32" s="19"/>
      <c r="FJN32" s="17"/>
      <c r="FJR32" s="16"/>
      <c r="FJS32" s="27"/>
      <c r="FJU32" s="19"/>
      <c r="FJW32" s="17"/>
      <c r="FKA32" s="16"/>
      <c r="FKB32" s="27"/>
      <c r="FKD32" s="19"/>
      <c r="FKF32" s="17"/>
      <c r="FKJ32" s="16"/>
      <c r="FKK32" s="27"/>
      <c r="FKM32" s="19"/>
      <c r="FKO32" s="17"/>
      <c r="FKS32" s="16"/>
      <c r="FKT32" s="27"/>
      <c r="FKV32" s="19"/>
      <c r="FKX32" s="17"/>
      <c r="FLB32" s="16"/>
      <c r="FLC32" s="27"/>
      <c r="FLE32" s="19"/>
      <c r="FLG32" s="17"/>
      <c r="FLK32" s="16"/>
      <c r="FLL32" s="27"/>
      <c r="FLN32" s="19"/>
      <c r="FLP32" s="17"/>
      <c r="FLT32" s="16"/>
      <c r="FLU32" s="27"/>
      <c r="FLW32" s="19"/>
      <c r="FLY32" s="17"/>
      <c r="FMC32" s="16"/>
      <c r="FMD32" s="27"/>
      <c r="FMF32" s="19"/>
      <c r="FMH32" s="17"/>
      <c r="FML32" s="16"/>
      <c r="FMM32" s="27"/>
      <c r="FMO32" s="19"/>
      <c r="FMQ32" s="17"/>
      <c r="FMU32" s="16"/>
      <c r="FMV32" s="27"/>
      <c r="FMX32" s="19"/>
      <c r="FMZ32" s="17"/>
      <c r="FND32" s="16"/>
      <c r="FNE32" s="27"/>
      <c r="FNG32" s="19"/>
      <c r="FNI32" s="17"/>
      <c r="FNM32" s="16"/>
      <c r="FNN32" s="27"/>
      <c r="FNP32" s="19"/>
      <c r="FNR32" s="17"/>
      <c r="FNV32" s="16"/>
      <c r="FNW32" s="27"/>
      <c r="FNY32" s="19"/>
      <c r="FOA32" s="17"/>
      <c r="FOE32" s="16"/>
      <c r="FOF32" s="27"/>
      <c r="FOH32" s="19"/>
      <c r="FOJ32" s="17"/>
      <c r="FON32" s="16"/>
      <c r="FOO32" s="27"/>
      <c r="FOQ32" s="19"/>
      <c r="FOS32" s="17"/>
      <c r="FOW32" s="16"/>
      <c r="FOX32" s="27"/>
      <c r="FOZ32" s="19"/>
      <c r="FPB32" s="17"/>
      <c r="FPF32" s="16"/>
      <c r="FPG32" s="27"/>
      <c r="FPI32" s="19"/>
      <c r="FPK32" s="17"/>
      <c r="FPO32" s="16"/>
      <c r="FPP32" s="27"/>
      <c r="FPR32" s="19"/>
      <c r="FPT32" s="17"/>
      <c r="FPX32" s="16"/>
      <c r="FPY32" s="27"/>
      <c r="FQA32" s="19"/>
      <c r="FQC32" s="17"/>
      <c r="FQG32" s="16"/>
      <c r="FQH32" s="27"/>
      <c r="FQJ32" s="19"/>
      <c r="FQL32" s="17"/>
      <c r="FQP32" s="16"/>
      <c r="FQQ32" s="27"/>
      <c r="FQS32" s="19"/>
      <c r="FQU32" s="17"/>
      <c r="FQY32" s="16"/>
      <c r="FQZ32" s="27"/>
      <c r="FRB32" s="19"/>
      <c r="FRD32" s="17"/>
      <c r="FRH32" s="16"/>
      <c r="FRI32" s="27"/>
      <c r="FRK32" s="19"/>
      <c r="FRM32" s="17"/>
      <c r="FRQ32" s="16"/>
      <c r="FRR32" s="27"/>
      <c r="FRT32" s="19"/>
      <c r="FRV32" s="17"/>
      <c r="FRZ32" s="16"/>
      <c r="FSA32" s="27"/>
      <c r="FSC32" s="19"/>
      <c r="FSE32" s="17"/>
      <c r="FSI32" s="16"/>
      <c r="FSJ32" s="27"/>
      <c r="FSL32" s="19"/>
      <c r="FSN32" s="17"/>
      <c r="FSR32" s="16"/>
      <c r="FSS32" s="27"/>
      <c r="FSU32" s="19"/>
      <c r="FSW32" s="17"/>
      <c r="FTA32" s="16"/>
      <c r="FTB32" s="27"/>
      <c r="FTD32" s="19"/>
      <c r="FTF32" s="17"/>
      <c r="FTJ32" s="16"/>
      <c r="FTK32" s="27"/>
      <c r="FTM32" s="19"/>
      <c r="FTO32" s="17"/>
      <c r="FTS32" s="16"/>
      <c r="FTT32" s="27"/>
      <c r="FTV32" s="19"/>
      <c r="FTX32" s="17"/>
      <c r="FUB32" s="16"/>
      <c r="FUC32" s="27"/>
      <c r="FUE32" s="19"/>
      <c r="FUG32" s="17"/>
      <c r="FUK32" s="16"/>
      <c r="FUL32" s="27"/>
      <c r="FUN32" s="19"/>
      <c r="FUP32" s="17"/>
      <c r="FUT32" s="16"/>
      <c r="FUU32" s="27"/>
      <c r="FUW32" s="19"/>
      <c r="FUY32" s="17"/>
      <c r="FVC32" s="16"/>
      <c r="FVD32" s="27"/>
      <c r="FVF32" s="19"/>
      <c r="FVH32" s="17"/>
      <c r="FVL32" s="16"/>
      <c r="FVM32" s="27"/>
      <c r="FVO32" s="19"/>
      <c r="FVQ32" s="17"/>
      <c r="FVU32" s="16"/>
      <c r="FVV32" s="27"/>
      <c r="FVX32" s="19"/>
      <c r="FVZ32" s="17"/>
      <c r="FWD32" s="16"/>
      <c r="FWE32" s="27"/>
      <c r="FWG32" s="19"/>
      <c r="FWI32" s="17"/>
      <c r="FWM32" s="16"/>
      <c r="FWN32" s="27"/>
      <c r="FWP32" s="19"/>
      <c r="FWR32" s="17"/>
      <c r="FWV32" s="16"/>
      <c r="FWW32" s="27"/>
      <c r="FWY32" s="19"/>
      <c r="FXA32" s="17"/>
      <c r="FXE32" s="16"/>
      <c r="FXF32" s="27"/>
      <c r="FXH32" s="19"/>
      <c r="FXJ32" s="17"/>
      <c r="FXN32" s="16"/>
      <c r="FXO32" s="27"/>
      <c r="FXQ32" s="19"/>
      <c r="FXS32" s="17"/>
      <c r="FXW32" s="16"/>
      <c r="FXX32" s="27"/>
      <c r="FXZ32" s="19"/>
      <c r="FYB32" s="17"/>
      <c r="FYF32" s="16"/>
      <c r="FYG32" s="27"/>
      <c r="FYI32" s="19"/>
      <c r="FYK32" s="17"/>
      <c r="FYO32" s="16"/>
      <c r="FYP32" s="27"/>
      <c r="FYR32" s="19"/>
      <c r="FYT32" s="17"/>
      <c r="FYX32" s="16"/>
      <c r="FYY32" s="27"/>
      <c r="FZA32" s="19"/>
      <c r="FZC32" s="17"/>
      <c r="FZG32" s="16"/>
      <c r="FZH32" s="27"/>
      <c r="FZJ32" s="19"/>
      <c r="FZL32" s="17"/>
      <c r="FZP32" s="16"/>
      <c r="FZQ32" s="27"/>
      <c r="FZS32" s="19"/>
      <c r="FZU32" s="17"/>
      <c r="FZY32" s="16"/>
      <c r="FZZ32" s="27"/>
      <c r="GAB32" s="19"/>
      <c r="GAD32" s="17"/>
      <c r="GAH32" s="16"/>
      <c r="GAI32" s="27"/>
      <c r="GAK32" s="19"/>
      <c r="GAM32" s="17"/>
      <c r="GAQ32" s="16"/>
      <c r="GAR32" s="27"/>
      <c r="GAT32" s="19"/>
      <c r="GAV32" s="17"/>
      <c r="GAZ32" s="16"/>
      <c r="GBA32" s="27"/>
      <c r="GBC32" s="19"/>
      <c r="GBE32" s="17"/>
      <c r="GBI32" s="16"/>
      <c r="GBJ32" s="27"/>
      <c r="GBL32" s="19"/>
      <c r="GBN32" s="17"/>
      <c r="GBR32" s="16"/>
      <c r="GBS32" s="27"/>
      <c r="GBU32" s="19"/>
      <c r="GBW32" s="17"/>
      <c r="GCA32" s="16"/>
      <c r="GCB32" s="27"/>
      <c r="GCD32" s="19"/>
      <c r="GCF32" s="17"/>
      <c r="GCJ32" s="16"/>
      <c r="GCK32" s="27"/>
      <c r="GCM32" s="19"/>
      <c r="GCO32" s="17"/>
      <c r="GCS32" s="16"/>
      <c r="GCT32" s="27"/>
      <c r="GCV32" s="19"/>
      <c r="GCX32" s="17"/>
      <c r="GDB32" s="16"/>
      <c r="GDC32" s="27"/>
      <c r="GDE32" s="19"/>
      <c r="GDG32" s="17"/>
      <c r="GDK32" s="16"/>
      <c r="GDL32" s="27"/>
      <c r="GDN32" s="19"/>
      <c r="GDP32" s="17"/>
      <c r="GDT32" s="16"/>
      <c r="GDU32" s="27"/>
      <c r="GDW32" s="19"/>
      <c r="GDY32" s="17"/>
      <c r="GEC32" s="16"/>
      <c r="GED32" s="27"/>
      <c r="GEF32" s="19"/>
      <c r="GEH32" s="17"/>
      <c r="GEL32" s="16"/>
      <c r="GEM32" s="27"/>
      <c r="GEO32" s="19"/>
      <c r="GEQ32" s="17"/>
      <c r="GEU32" s="16"/>
      <c r="GEV32" s="27"/>
      <c r="GEX32" s="19"/>
      <c r="GEZ32" s="17"/>
      <c r="GFD32" s="16"/>
      <c r="GFE32" s="27"/>
      <c r="GFG32" s="19"/>
      <c r="GFI32" s="17"/>
      <c r="GFM32" s="16"/>
      <c r="GFN32" s="27"/>
      <c r="GFP32" s="19"/>
      <c r="GFR32" s="17"/>
      <c r="GFV32" s="16"/>
      <c r="GFW32" s="27"/>
      <c r="GFY32" s="19"/>
      <c r="GGA32" s="17"/>
      <c r="GGE32" s="16"/>
      <c r="GGF32" s="27"/>
      <c r="GGH32" s="19"/>
      <c r="GGJ32" s="17"/>
      <c r="GGN32" s="16"/>
      <c r="GGO32" s="27"/>
      <c r="GGQ32" s="19"/>
      <c r="GGS32" s="17"/>
      <c r="GGW32" s="16"/>
      <c r="GGX32" s="27"/>
      <c r="GGZ32" s="19"/>
      <c r="GHB32" s="17"/>
      <c r="GHF32" s="16"/>
      <c r="GHG32" s="27"/>
      <c r="GHI32" s="19"/>
      <c r="GHK32" s="17"/>
      <c r="GHO32" s="16"/>
      <c r="GHP32" s="27"/>
      <c r="GHR32" s="19"/>
      <c r="GHT32" s="17"/>
      <c r="GHX32" s="16"/>
      <c r="GHY32" s="27"/>
      <c r="GIA32" s="19"/>
      <c r="GIC32" s="17"/>
      <c r="GIG32" s="16"/>
      <c r="GIH32" s="27"/>
      <c r="GIJ32" s="19"/>
      <c r="GIL32" s="17"/>
      <c r="GIP32" s="16"/>
      <c r="GIQ32" s="27"/>
      <c r="GIS32" s="19"/>
      <c r="GIU32" s="17"/>
      <c r="GIY32" s="16"/>
      <c r="GIZ32" s="27"/>
      <c r="GJB32" s="19"/>
      <c r="GJD32" s="17"/>
      <c r="GJH32" s="16"/>
      <c r="GJI32" s="27"/>
      <c r="GJK32" s="19"/>
      <c r="GJM32" s="17"/>
      <c r="GJQ32" s="16"/>
      <c r="GJR32" s="27"/>
      <c r="GJT32" s="19"/>
      <c r="GJV32" s="17"/>
      <c r="GJZ32" s="16"/>
      <c r="GKA32" s="27"/>
      <c r="GKC32" s="19"/>
      <c r="GKE32" s="17"/>
      <c r="GKI32" s="16"/>
      <c r="GKJ32" s="27"/>
      <c r="GKL32" s="19"/>
      <c r="GKN32" s="17"/>
      <c r="GKR32" s="16"/>
      <c r="GKS32" s="27"/>
      <c r="GKU32" s="19"/>
      <c r="GKW32" s="17"/>
      <c r="GLA32" s="16"/>
      <c r="GLB32" s="27"/>
      <c r="GLD32" s="19"/>
      <c r="GLF32" s="17"/>
      <c r="GLJ32" s="16"/>
      <c r="GLK32" s="27"/>
      <c r="GLM32" s="19"/>
      <c r="GLO32" s="17"/>
      <c r="GLS32" s="16"/>
      <c r="GLT32" s="27"/>
      <c r="GLV32" s="19"/>
      <c r="GLX32" s="17"/>
      <c r="GMB32" s="16"/>
      <c r="GMC32" s="27"/>
      <c r="GME32" s="19"/>
      <c r="GMG32" s="17"/>
      <c r="GMK32" s="16"/>
      <c r="GML32" s="27"/>
      <c r="GMN32" s="19"/>
      <c r="GMP32" s="17"/>
      <c r="GMT32" s="16"/>
      <c r="GMU32" s="27"/>
      <c r="GMW32" s="19"/>
      <c r="GMY32" s="17"/>
      <c r="GNC32" s="16"/>
      <c r="GND32" s="27"/>
      <c r="GNF32" s="19"/>
      <c r="GNH32" s="17"/>
      <c r="GNL32" s="16"/>
      <c r="GNM32" s="27"/>
      <c r="GNO32" s="19"/>
      <c r="GNQ32" s="17"/>
      <c r="GNU32" s="16"/>
      <c r="GNV32" s="27"/>
      <c r="GNX32" s="19"/>
      <c r="GNZ32" s="17"/>
      <c r="GOD32" s="16"/>
      <c r="GOE32" s="27"/>
      <c r="GOG32" s="19"/>
      <c r="GOI32" s="17"/>
      <c r="GOM32" s="16"/>
      <c r="GON32" s="27"/>
      <c r="GOP32" s="19"/>
      <c r="GOR32" s="17"/>
      <c r="GOV32" s="16"/>
      <c r="GOW32" s="27"/>
      <c r="GOY32" s="19"/>
      <c r="GPA32" s="17"/>
      <c r="GPE32" s="16"/>
      <c r="GPF32" s="27"/>
      <c r="GPH32" s="19"/>
      <c r="GPJ32" s="17"/>
      <c r="GPN32" s="16"/>
      <c r="GPO32" s="27"/>
      <c r="GPQ32" s="19"/>
      <c r="GPS32" s="17"/>
      <c r="GPW32" s="16"/>
      <c r="GPX32" s="27"/>
      <c r="GPZ32" s="19"/>
      <c r="GQB32" s="17"/>
      <c r="GQF32" s="16"/>
      <c r="GQG32" s="27"/>
      <c r="GQI32" s="19"/>
      <c r="GQK32" s="17"/>
      <c r="GQO32" s="16"/>
      <c r="GQP32" s="27"/>
      <c r="GQR32" s="19"/>
      <c r="GQT32" s="17"/>
      <c r="GQX32" s="16"/>
      <c r="GQY32" s="27"/>
      <c r="GRA32" s="19"/>
      <c r="GRC32" s="17"/>
      <c r="GRG32" s="16"/>
      <c r="GRH32" s="27"/>
      <c r="GRJ32" s="19"/>
      <c r="GRL32" s="17"/>
      <c r="GRP32" s="16"/>
      <c r="GRQ32" s="27"/>
      <c r="GRS32" s="19"/>
      <c r="GRU32" s="17"/>
      <c r="GRY32" s="16"/>
      <c r="GRZ32" s="27"/>
      <c r="GSB32" s="19"/>
      <c r="GSD32" s="17"/>
      <c r="GSH32" s="16"/>
      <c r="GSI32" s="27"/>
      <c r="GSK32" s="19"/>
      <c r="GSM32" s="17"/>
      <c r="GSQ32" s="16"/>
      <c r="GSR32" s="27"/>
      <c r="GST32" s="19"/>
      <c r="GSV32" s="17"/>
      <c r="GSZ32" s="16"/>
      <c r="GTA32" s="27"/>
      <c r="GTC32" s="19"/>
      <c r="GTE32" s="17"/>
      <c r="GTI32" s="16"/>
      <c r="GTJ32" s="27"/>
      <c r="GTL32" s="19"/>
      <c r="GTN32" s="17"/>
      <c r="GTR32" s="16"/>
      <c r="GTS32" s="27"/>
      <c r="GTU32" s="19"/>
      <c r="GTW32" s="17"/>
      <c r="GUA32" s="16"/>
      <c r="GUB32" s="27"/>
      <c r="GUD32" s="19"/>
      <c r="GUF32" s="17"/>
      <c r="GUJ32" s="16"/>
      <c r="GUK32" s="27"/>
      <c r="GUM32" s="19"/>
      <c r="GUO32" s="17"/>
      <c r="GUS32" s="16"/>
      <c r="GUT32" s="27"/>
      <c r="GUV32" s="19"/>
      <c r="GUX32" s="17"/>
      <c r="GVB32" s="16"/>
      <c r="GVC32" s="27"/>
      <c r="GVE32" s="19"/>
      <c r="GVG32" s="17"/>
      <c r="GVK32" s="16"/>
      <c r="GVL32" s="27"/>
      <c r="GVN32" s="19"/>
      <c r="GVP32" s="17"/>
      <c r="GVT32" s="16"/>
      <c r="GVU32" s="27"/>
      <c r="GVW32" s="19"/>
      <c r="GVY32" s="17"/>
      <c r="GWC32" s="16"/>
      <c r="GWD32" s="27"/>
      <c r="GWF32" s="19"/>
      <c r="GWH32" s="17"/>
      <c r="GWL32" s="16"/>
      <c r="GWM32" s="27"/>
      <c r="GWO32" s="19"/>
      <c r="GWQ32" s="17"/>
      <c r="GWU32" s="16"/>
      <c r="GWV32" s="27"/>
      <c r="GWX32" s="19"/>
      <c r="GWZ32" s="17"/>
      <c r="GXD32" s="16"/>
      <c r="GXE32" s="27"/>
      <c r="GXG32" s="19"/>
      <c r="GXI32" s="17"/>
      <c r="GXM32" s="16"/>
      <c r="GXN32" s="27"/>
      <c r="GXP32" s="19"/>
      <c r="GXR32" s="17"/>
      <c r="GXV32" s="16"/>
      <c r="GXW32" s="27"/>
      <c r="GXY32" s="19"/>
      <c r="GYA32" s="17"/>
      <c r="GYE32" s="16"/>
      <c r="GYF32" s="27"/>
      <c r="GYH32" s="19"/>
      <c r="GYJ32" s="17"/>
      <c r="GYN32" s="16"/>
      <c r="GYO32" s="27"/>
      <c r="GYQ32" s="19"/>
      <c r="GYS32" s="17"/>
      <c r="GYW32" s="16"/>
      <c r="GYX32" s="27"/>
      <c r="GYZ32" s="19"/>
      <c r="GZB32" s="17"/>
      <c r="GZF32" s="16"/>
      <c r="GZG32" s="27"/>
      <c r="GZI32" s="19"/>
      <c r="GZK32" s="17"/>
      <c r="GZO32" s="16"/>
      <c r="GZP32" s="27"/>
      <c r="GZR32" s="19"/>
      <c r="GZT32" s="17"/>
      <c r="GZX32" s="16"/>
      <c r="GZY32" s="27"/>
      <c r="HAA32" s="19"/>
      <c r="HAC32" s="17"/>
      <c r="HAG32" s="16"/>
      <c r="HAH32" s="27"/>
      <c r="HAJ32" s="19"/>
      <c r="HAL32" s="17"/>
      <c r="HAP32" s="16"/>
      <c r="HAQ32" s="27"/>
      <c r="HAS32" s="19"/>
      <c r="HAU32" s="17"/>
      <c r="HAY32" s="16"/>
      <c r="HAZ32" s="27"/>
      <c r="HBB32" s="19"/>
      <c r="HBD32" s="17"/>
      <c r="HBH32" s="16"/>
      <c r="HBI32" s="27"/>
      <c r="HBK32" s="19"/>
      <c r="HBM32" s="17"/>
      <c r="HBQ32" s="16"/>
      <c r="HBR32" s="27"/>
      <c r="HBT32" s="19"/>
      <c r="HBV32" s="17"/>
      <c r="HBZ32" s="16"/>
      <c r="HCA32" s="27"/>
      <c r="HCC32" s="19"/>
      <c r="HCE32" s="17"/>
      <c r="HCI32" s="16"/>
      <c r="HCJ32" s="27"/>
      <c r="HCL32" s="19"/>
      <c r="HCN32" s="17"/>
      <c r="HCR32" s="16"/>
      <c r="HCS32" s="27"/>
      <c r="HCU32" s="19"/>
      <c r="HCW32" s="17"/>
      <c r="HDA32" s="16"/>
      <c r="HDB32" s="27"/>
      <c r="HDD32" s="19"/>
      <c r="HDF32" s="17"/>
      <c r="HDJ32" s="16"/>
      <c r="HDK32" s="27"/>
      <c r="HDM32" s="19"/>
      <c r="HDO32" s="17"/>
      <c r="HDS32" s="16"/>
      <c r="HDT32" s="27"/>
      <c r="HDV32" s="19"/>
      <c r="HDX32" s="17"/>
      <c r="HEB32" s="16"/>
      <c r="HEC32" s="27"/>
      <c r="HEE32" s="19"/>
      <c r="HEG32" s="17"/>
      <c r="HEK32" s="16"/>
      <c r="HEL32" s="27"/>
      <c r="HEN32" s="19"/>
      <c r="HEP32" s="17"/>
      <c r="HET32" s="16"/>
      <c r="HEU32" s="27"/>
      <c r="HEW32" s="19"/>
      <c r="HEY32" s="17"/>
      <c r="HFC32" s="16"/>
      <c r="HFD32" s="27"/>
      <c r="HFF32" s="19"/>
      <c r="HFH32" s="17"/>
      <c r="HFL32" s="16"/>
      <c r="HFM32" s="27"/>
      <c r="HFO32" s="19"/>
      <c r="HFQ32" s="17"/>
      <c r="HFU32" s="16"/>
      <c r="HFV32" s="27"/>
      <c r="HFX32" s="19"/>
      <c r="HFZ32" s="17"/>
      <c r="HGD32" s="16"/>
      <c r="HGE32" s="27"/>
      <c r="HGG32" s="19"/>
      <c r="HGI32" s="17"/>
      <c r="HGM32" s="16"/>
      <c r="HGN32" s="27"/>
      <c r="HGP32" s="19"/>
      <c r="HGR32" s="17"/>
      <c r="HGV32" s="16"/>
      <c r="HGW32" s="27"/>
      <c r="HGY32" s="19"/>
      <c r="HHA32" s="17"/>
      <c r="HHE32" s="16"/>
      <c r="HHF32" s="27"/>
      <c r="HHH32" s="19"/>
      <c r="HHJ32" s="17"/>
      <c r="HHN32" s="16"/>
      <c r="HHO32" s="27"/>
      <c r="HHQ32" s="19"/>
      <c r="HHS32" s="17"/>
      <c r="HHW32" s="16"/>
      <c r="HHX32" s="27"/>
      <c r="HHZ32" s="19"/>
      <c r="HIB32" s="17"/>
      <c r="HIF32" s="16"/>
      <c r="HIG32" s="27"/>
      <c r="HII32" s="19"/>
      <c r="HIK32" s="17"/>
      <c r="HIO32" s="16"/>
      <c r="HIP32" s="27"/>
      <c r="HIR32" s="19"/>
      <c r="HIT32" s="17"/>
      <c r="HIX32" s="16"/>
      <c r="HIY32" s="27"/>
      <c r="HJA32" s="19"/>
      <c r="HJC32" s="17"/>
      <c r="HJG32" s="16"/>
      <c r="HJH32" s="27"/>
      <c r="HJJ32" s="19"/>
      <c r="HJL32" s="17"/>
      <c r="HJP32" s="16"/>
      <c r="HJQ32" s="27"/>
      <c r="HJS32" s="19"/>
      <c r="HJU32" s="17"/>
      <c r="HJY32" s="16"/>
      <c r="HJZ32" s="27"/>
      <c r="HKB32" s="19"/>
      <c r="HKD32" s="17"/>
      <c r="HKH32" s="16"/>
      <c r="HKI32" s="27"/>
      <c r="HKK32" s="19"/>
      <c r="HKM32" s="17"/>
      <c r="HKQ32" s="16"/>
      <c r="HKR32" s="27"/>
      <c r="HKT32" s="19"/>
      <c r="HKV32" s="17"/>
      <c r="HKZ32" s="16"/>
      <c r="HLA32" s="27"/>
      <c r="HLC32" s="19"/>
      <c r="HLE32" s="17"/>
      <c r="HLI32" s="16"/>
      <c r="HLJ32" s="27"/>
      <c r="HLL32" s="19"/>
      <c r="HLN32" s="17"/>
      <c r="HLR32" s="16"/>
      <c r="HLS32" s="27"/>
      <c r="HLU32" s="19"/>
      <c r="HLW32" s="17"/>
      <c r="HMA32" s="16"/>
      <c r="HMB32" s="27"/>
      <c r="HMD32" s="19"/>
      <c r="HMF32" s="17"/>
      <c r="HMJ32" s="16"/>
      <c r="HMK32" s="27"/>
      <c r="HMM32" s="19"/>
      <c r="HMO32" s="17"/>
      <c r="HMS32" s="16"/>
      <c r="HMT32" s="27"/>
      <c r="HMV32" s="19"/>
      <c r="HMX32" s="17"/>
      <c r="HNB32" s="16"/>
      <c r="HNC32" s="27"/>
      <c r="HNE32" s="19"/>
      <c r="HNG32" s="17"/>
      <c r="HNK32" s="16"/>
      <c r="HNL32" s="27"/>
      <c r="HNN32" s="19"/>
      <c r="HNP32" s="17"/>
      <c r="HNT32" s="16"/>
      <c r="HNU32" s="27"/>
      <c r="HNW32" s="19"/>
      <c r="HNY32" s="17"/>
      <c r="HOC32" s="16"/>
      <c r="HOD32" s="27"/>
      <c r="HOF32" s="19"/>
      <c r="HOH32" s="17"/>
      <c r="HOL32" s="16"/>
      <c r="HOM32" s="27"/>
      <c r="HOO32" s="19"/>
      <c r="HOQ32" s="17"/>
      <c r="HOU32" s="16"/>
      <c r="HOV32" s="27"/>
      <c r="HOX32" s="19"/>
      <c r="HOZ32" s="17"/>
      <c r="HPD32" s="16"/>
      <c r="HPE32" s="27"/>
      <c r="HPG32" s="19"/>
      <c r="HPI32" s="17"/>
      <c r="HPM32" s="16"/>
      <c r="HPN32" s="27"/>
      <c r="HPP32" s="19"/>
      <c r="HPR32" s="17"/>
      <c r="HPV32" s="16"/>
      <c r="HPW32" s="27"/>
      <c r="HPY32" s="19"/>
      <c r="HQA32" s="17"/>
      <c r="HQE32" s="16"/>
      <c r="HQF32" s="27"/>
      <c r="HQH32" s="19"/>
      <c r="HQJ32" s="17"/>
      <c r="HQN32" s="16"/>
      <c r="HQO32" s="27"/>
      <c r="HQQ32" s="19"/>
      <c r="HQS32" s="17"/>
      <c r="HQW32" s="16"/>
      <c r="HQX32" s="27"/>
      <c r="HQZ32" s="19"/>
      <c r="HRB32" s="17"/>
      <c r="HRF32" s="16"/>
      <c r="HRG32" s="27"/>
      <c r="HRI32" s="19"/>
      <c r="HRK32" s="17"/>
      <c r="HRO32" s="16"/>
      <c r="HRP32" s="27"/>
      <c r="HRR32" s="19"/>
      <c r="HRT32" s="17"/>
      <c r="HRX32" s="16"/>
      <c r="HRY32" s="27"/>
      <c r="HSA32" s="19"/>
      <c r="HSC32" s="17"/>
      <c r="HSG32" s="16"/>
      <c r="HSH32" s="27"/>
      <c r="HSJ32" s="19"/>
      <c r="HSL32" s="17"/>
      <c r="HSP32" s="16"/>
      <c r="HSQ32" s="27"/>
      <c r="HSS32" s="19"/>
      <c r="HSU32" s="17"/>
      <c r="HSY32" s="16"/>
      <c r="HSZ32" s="27"/>
      <c r="HTB32" s="19"/>
      <c r="HTD32" s="17"/>
      <c r="HTH32" s="16"/>
      <c r="HTI32" s="27"/>
      <c r="HTK32" s="19"/>
      <c r="HTM32" s="17"/>
      <c r="HTQ32" s="16"/>
      <c r="HTR32" s="27"/>
      <c r="HTT32" s="19"/>
      <c r="HTV32" s="17"/>
      <c r="HTZ32" s="16"/>
      <c r="HUA32" s="27"/>
      <c r="HUC32" s="19"/>
      <c r="HUE32" s="17"/>
      <c r="HUI32" s="16"/>
      <c r="HUJ32" s="27"/>
      <c r="HUL32" s="19"/>
      <c r="HUN32" s="17"/>
      <c r="HUR32" s="16"/>
      <c r="HUS32" s="27"/>
      <c r="HUU32" s="19"/>
      <c r="HUW32" s="17"/>
      <c r="HVA32" s="16"/>
      <c r="HVB32" s="27"/>
      <c r="HVD32" s="19"/>
      <c r="HVF32" s="17"/>
      <c r="HVJ32" s="16"/>
      <c r="HVK32" s="27"/>
      <c r="HVM32" s="19"/>
      <c r="HVO32" s="17"/>
      <c r="HVS32" s="16"/>
      <c r="HVT32" s="27"/>
      <c r="HVV32" s="19"/>
      <c r="HVX32" s="17"/>
      <c r="HWB32" s="16"/>
      <c r="HWC32" s="27"/>
      <c r="HWE32" s="19"/>
      <c r="HWG32" s="17"/>
      <c r="HWK32" s="16"/>
      <c r="HWL32" s="27"/>
      <c r="HWN32" s="19"/>
      <c r="HWP32" s="17"/>
      <c r="HWT32" s="16"/>
      <c r="HWU32" s="27"/>
      <c r="HWW32" s="19"/>
      <c r="HWY32" s="17"/>
      <c r="HXC32" s="16"/>
      <c r="HXD32" s="27"/>
      <c r="HXF32" s="19"/>
      <c r="HXH32" s="17"/>
      <c r="HXL32" s="16"/>
      <c r="HXM32" s="27"/>
      <c r="HXO32" s="19"/>
      <c r="HXQ32" s="17"/>
      <c r="HXU32" s="16"/>
      <c r="HXV32" s="27"/>
      <c r="HXX32" s="19"/>
      <c r="HXZ32" s="17"/>
      <c r="HYD32" s="16"/>
      <c r="HYE32" s="27"/>
      <c r="HYG32" s="19"/>
      <c r="HYI32" s="17"/>
      <c r="HYM32" s="16"/>
      <c r="HYN32" s="27"/>
      <c r="HYP32" s="19"/>
      <c r="HYR32" s="17"/>
      <c r="HYV32" s="16"/>
      <c r="HYW32" s="27"/>
      <c r="HYY32" s="19"/>
      <c r="HZA32" s="17"/>
      <c r="HZE32" s="16"/>
      <c r="HZF32" s="27"/>
      <c r="HZH32" s="19"/>
      <c r="HZJ32" s="17"/>
      <c r="HZN32" s="16"/>
      <c r="HZO32" s="27"/>
      <c r="HZQ32" s="19"/>
      <c r="HZS32" s="17"/>
      <c r="HZW32" s="16"/>
      <c r="HZX32" s="27"/>
      <c r="HZZ32" s="19"/>
      <c r="IAB32" s="17"/>
      <c r="IAF32" s="16"/>
      <c r="IAG32" s="27"/>
      <c r="IAI32" s="19"/>
      <c r="IAK32" s="17"/>
      <c r="IAO32" s="16"/>
      <c r="IAP32" s="27"/>
      <c r="IAR32" s="19"/>
      <c r="IAT32" s="17"/>
      <c r="IAX32" s="16"/>
      <c r="IAY32" s="27"/>
      <c r="IBA32" s="19"/>
      <c r="IBC32" s="17"/>
      <c r="IBG32" s="16"/>
      <c r="IBH32" s="27"/>
      <c r="IBJ32" s="19"/>
      <c r="IBL32" s="17"/>
      <c r="IBP32" s="16"/>
      <c r="IBQ32" s="27"/>
      <c r="IBS32" s="19"/>
      <c r="IBU32" s="17"/>
      <c r="IBY32" s="16"/>
      <c r="IBZ32" s="27"/>
      <c r="ICB32" s="19"/>
      <c r="ICD32" s="17"/>
      <c r="ICH32" s="16"/>
      <c r="ICI32" s="27"/>
      <c r="ICK32" s="19"/>
      <c r="ICM32" s="17"/>
      <c r="ICQ32" s="16"/>
      <c r="ICR32" s="27"/>
      <c r="ICT32" s="19"/>
      <c r="ICV32" s="17"/>
      <c r="ICZ32" s="16"/>
      <c r="IDA32" s="27"/>
      <c r="IDC32" s="19"/>
      <c r="IDE32" s="17"/>
      <c r="IDI32" s="16"/>
      <c r="IDJ32" s="27"/>
      <c r="IDL32" s="19"/>
      <c r="IDN32" s="17"/>
      <c r="IDR32" s="16"/>
      <c r="IDS32" s="27"/>
      <c r="IDU32" s="19"/>
      <c r="IDW32" s="17"/>
      <c r="IEA32" s="16"/>
      <c r="IEB32" s="27"/>
      <c r="IED32" s="19"/>
      <c r="IEF32" s="17"/>
      <c r="IEJ32" s="16"/>
      <c r="IEK32" s="27"/>
      <c r="IEM32" s="19"/>
      <c r="IEO32" s="17"/>
      <c r="IES32" s="16"/>
      <c r="IET32" s="27"/>
      <c r="IEV32" s="19"/>
      <c r="IEX32" s="17"/>
      <c r="IFB32" s="16"/>
      <c r="IFC32" s="27"/>
      <c r="IFE32" s="19"/>
      <c r="IFG32" s="17"/>
      <c r="IFK32" s="16"/>
      <c r="IFL32" s="27"/>
      <c r="IFN32" s="19"/>
      <c r="IFP32" s="17"/>
      <c r="IFT32" s="16"/>
      <c r="IFU32" s="27"/>
      <c r="IFW32" s="19"/>
      <c r="IFY32" s="17"/>
      <c r="IGC32" s="16"/>
      <c r="IGD32" s="27"/>
      <c r="IGF32" s="19"/>
      <c r="IGH32" s="17"/>
      <c r="IGL32" s="16"/>
      <c r="IGM32" s="27"/>
      <c r="IGO32" s="19"/>
      <c r="IGQ32" s="17"/>
      <c r="IGU32" s="16"/>
      <c r="IGV32" s="27"/>
      <c r="IGX32" s="19"/>
      <c r="IGZ32" s="17"/>
      <c r="IHD32" s="16"/>
      <c r="IHE32" s="27"/>
      <c r="IHG32" s="19"/>
      <c r="IHI32" s="17"/>
      <c r="IHM32" s="16"/>
      <c r="IHN32" s="27"/>
      <c r="IHP32" s="19"/>
      <c r="IHR32" s="17"/>
      <c r="IHV32" s="16"/>
      <c r="IHW32" s="27"/>
      <c r="IHY32" s="19"/>
      <c r="IIA32" s="17"/>
      <c r="IIE32" s="16"/>
      <c r="IIF32" s="27"/>
      <c r="IIH32" s="19"/>
      <c r="IIJ32" s="17"/>
      <c r="IIN32" s="16"/>
      <c r="IIO32" s="27"/>
      <c r="IIQ32" s="19"/>
      <c r="IIS32" s="17"/>
      <c r="IIW32" s="16"/>
      <c r="IIX32" s="27"/>
      <c r="IIZ32" s="19"/>
      <c r="IJB32" s="17"/>
      <c r="IJF32" s="16"/>
      <c r="IJG32" s="27"/>
      <c r="IJI32" s="19"/>
      <c r="IJK32" s="17"/>
      <c r="IJO32" s="16"/>
      <c r="IJP32" s="27"/>
      <c r="IJR32" s="19"/>
      <c r="IJT32" s="17"/>
      <c r="IJX32" s="16"/>
      <c r="IJY32" s="27"/>
      <c r="IKA32" s="19"/>
      <c r="IKC32" s="17"/>
      <c r="IKG32" s="16"/>
      <c r="IKH32" s="27"/>
      <c r="IKJ32" s="19"/>
      <c r="IKL32" s="17"/>
      <c r="IKP32" s="16"/>
      <c r="IKQ32" s="27"/>
      <c r="IKS32" s="19"/>
      <c r="IKU32" s="17"/>
      <c r="IKY32" s="16"/>
      <c r="IKZ32" s="27"/>
      <c r="ILB32" s="19"/>
      <c r="ILD32" s="17"/>
      <c r="ILH32" s="16"/>
      <c r="ILI32" s="27"/>
      <c r="ILK32" s="19"/>
      <c r="ILM32" s="17"/>
      <c r="ILQ32" s="16"/>
      <c r="ILR32" s="27"/>
      <c r="ILT32" s="19"/>
      <c r="ILV32" s="17"/>
      <c r="ILZ32" s="16"/>
      <c r="IMA32" s="27"/>
      <c r="IMC32" s="19"/>
      <c r="IME32" s="17"/>
      <c r="IMI32" s="16"/>
      <c r="IMJ32" s="27"/>
      <c r="IML32" s="19"/>
      <c r="IMN32" s="17"/>
      <c r="IMR32" s="16"/>
      <c r="IMS32" s="27"/>
      <c r="IMU32" s="19"/>
      <c r="IMW32" s="17"/>
      <c r="INA32" s="16"/>
      <c r="INB32" s="27"/>
      <c r="IND32" s="19"/>
      <c r="INF32" s="17"/>
      <c r="INJ32" s="16"/>
      <c r="INK32" s="27"/>
      <c r="INM32" s="19"/>
      <c r="INO32" s="17"/>
      <c r="INS32" s="16"/>
      <c r="INT32" s="27"/>
      <c r="INV32" s="19"/>
      <c r="INX32" s="17"/>
      <c r="IOB32" s="16"/>
      <c r="IOC32" s="27"/>
      <c r="IOE32" s="19"/>
      <c r="IOG32" s="17"/>
      <c r="IOK32" s="16"/>
      <c r="IOL32" s="27"/>
      <c r="ION32" s="19"/>
      <c r="IOP32" s="17"/>
      <c r="IOT32" s="16"/>
      <c r="IOU32" s="27"/>
      <c r="IOW32" s="19"/>
      <c r="IOY32" s="17"/>
      <c r="IPC32" s="16"/>
      <c r="IPD32" s="27"/>
      <c r="IPF32" s="19"/>
      <c r="IPH32" s="17"/>
      <c r="IPL32" s="16"/>
      <c r="IPM32" s="27"/>
      <c r="IPO32" s="19"/>
      <c r="IPQ32" s="17"/>
      <c r="IPU32" s="16"/>
      <c r="IPV32" s="27"/>
      <c r="IPX32" s="19"/>
      <c r="IPZ32" s="17"/>
      <c r="IQD32" s="16"/>
      <c r="IQE32" s="27"/>
      <c r="IQG32" s="19"/>
      <c r="IQI32" s="17"/>
      <c r="IQM32" s="16"/>
      <c r="IQN32" s="27"/>
      <c r="IQP32" s="19"/>
      <c r="IQR32" s="17"/>
      <c r="IQV32" s="16"/>
      <c r="IQW32" s="27"/>
      <c r="IQY32" s="19"/>
      <c r="IRA32" s="17"/>
      <c r="IRE32" s="16"/>
      <c r="IRF32" s="27"/>
      <c r="IRH32" s="19"/>
      <c r="IRJ32" s="17"/>
      <c r="IRN32" s="16"/>
      <c r="IRO32" s="27"/>
      <c r="IRQ32" s="19"/>
      <c r="IRS32" s="17"/>
      <c r="IRW32" s="16"/>
      <c r="IRX32" s="27"/>
      <c r="IRZ32" s="19"/>
      <c r="ISB32" s="17"/>
      <c r="ISF32" s="16"/>
      <c r="ISG32" s="27"/>
      <c r="ISI32" s="19"/>
      <c r="ISK32" s="17"/>
      <c r="ISO32" s="16"/>
      <c r="ISP32" s="27"/>
      <c r="ISR32" s="19"/>
      <c r="IST32" s="17"/>
      <c r="ISX32" s="16"/>
      <c r="ISY32" s="27"/>
      <c r="ITA32" s="19"/>
      <c r="ITC32" s="17"/>
      <c r="ITG32" s="16"/>
      <c r="ITH32" s="27"/>
      <c r="ITJ32" s="19"/>
      <c r="ITL32" s="17"/>
      <c r="ITP32" s="16"/>
      <c r="ITQ32" s="27"/>
      <c r="ITS32" s="19"/>
      <c r="ITU32" s="17"/>
      <c r="ITY32" s="16"/>
      <c r="ITZ32" s="27"/>
      <c r="IUB32" s="19"/>
      <c r="IUD32" s="17"/>
      <c r="IUH32" s="16"/>
      <c r="IUI32" s="27"/>
      <c r="IUK32" s="19"/>
      <c r="IUM32" s="17"/>
      <c r="IUQ32" s="16"/>
      <c r="IUR32" s="27"/>
      <c r="IUT32" s="19"/>
      <c r="IUV32" s="17"/>
      <c r="IUZ32" s="16"/>
      <c r="IVA32" s="27"/>
      <c r="IVC32" s="19"/>
      <c r="IVE32" s="17"/>
      <c r="IVI32" s="16"/>
      <c r="IVJ32" s="27"/>
      <c r="IVL32" s="19"/>
      <c r="IVN32" s="17"/>
      <c r="IVR32" s="16"/>
      <c r="IVS32" s="27"/>
      <c r="IVU32" s="19"/>
      <c r="IVW32" s="17"/>
      <c r="IWA32" s="16"/>
      <c r="IWB32" s="27"/>
      <c r="IWD32" s="19"/>
      <c r="IWF32" s="17"/>
      <c r="IWJ32" s="16"/>
      <c r="IWK32" s="27"/>
      <c r="IWM32" s="19"/>
      <c r="IWO32" s="17"/>
      <c r="IWS32" s="16"/>
      <c r="IWT32" s="27"/>
      <c r="IWV32" s="19"/>
      <c r="IWX32" s="17"/>
      <c r="IXB32" s="16"/>
      <c r="IXC32" s="27"/>
      <c r="IXE32" s="19"/>
      <c r="IXG32" s="17"/>
      <c r="IXK32" s="16"/>
      <c r="IXL32" s="27"/>
      <c r="IXN32" s="19"/>
      <c r="IXP32" s="17"/>
      <c r="IXT32" s="16"/>
      <c r="IXU32" s="27"/>
      <c r="IXW32" s="19"/>
      <c r="IXY32" s="17"/>
      <c r="IYC32" s="16"/>
      <c r="IYD32" s="27"/>
      <c r="IYF32" s="19"/>
      <c r="IYH32" s="17"/>
      <c r="IYL32" s="16"/>
      <c r="IYM32" s="27"/>
      <c r="IYO32" s="19"/>
      <c r="IYQ32" s="17"/>
      <c r="IYU32" s="16"/>
      <c r="IYV32" s="27"/>
      <c r="IYX32" s="19"/>
      <c r="IYZ32" s="17"/>
      <c r="IZD32" s="16"/>
      <c r="IZE32" s="27"/>
      <c r="IZG32" s="19"/>
      <c r="IZI32" s="17"/>
      <c r="IZM32" s="16"/>
      <c r="IZN32" s="27"/>
      <c r="IZP32" s="19"/>
      <c r="IZR32" s="17"/>
      <c r="IZV32" s="16"/>
      <c r="IZW32" s="27"/>
      <c r="IZY32" s="19"/>
      <c r="JAA32" s="17"/>
      <c r="JAE32" s="16"/>
      <c r="JAF32" s="27"/>
      <c r="JAH32" s="19"/>
      <c r="JAJ32" s="17"/>
      <c r="JAN32" s="16"/>
      <c r="JAO32" s="27"/>
      <c r="JAQ32" s="19"/>
      <c r="JAS32" s="17"/>
      <c r="JAW32" s="16"/>
      <c r="JAX32" s="27"/>
      <c r="JAZ32" s="19"/>
      <c r="JBB32" s="17"/>
      <c r="JBF32" s="16"/>
      <c r="JBG32" s="27"/>
      <c r="JBI32" s="19"/>
      <c r="JBK32" s="17"/>
      <c r="JBO32" s="16"/>
      <c r="JBP32" s="27"/>
      <c r="JBR32" s="19"/>
      <c r="JBT32" s="17"/>
      <c r="JBX32" s="16"/>
      <c r="JBY32" s="27"/>
      <c r="JCA32" s="19"/>
      <c r="JCC32" s="17"/>
      <c r="JCG32" s="16"/>
      <c r="JCH32" s="27"/>
      <c r="JCJ32" s="19"/>
      <c r="JCL32" s="17"/>
      <c r="JCP32" s="16"/>
      <c r="JCQ32" s="27"/>
      <c r="JCS32" s="19"/>
      <c r="JCU32" s="17"/>
      <c r="JCY32" s="16"/>
      <c r="JCZ32" s="27"/>
      <c r="JDB32" s="19"/>
      <c r="JDD32" s="17"/>
      <c r="JDH32" s="16"/>
      <c r="JDI32" s="27"/>
      <c r="JDK32" s="19"/>
      <c r="JDM32" s="17"/>
      <c r="JDQ32" s="16"/>
      <c r="JDR32" s="27"/>
      <c r="JDT32" s="19"/>
      <c r="JDV32" s="17"/>
      <c r="JDZ32" s="16"/>
      <c r="JEA32" s="27"/>
      <c r="JEC32" s="19"/>
      <c r="JEE32" s="17"/>
      <c r="JEI32" s="16"/>
      <c r="JEJ32" s="27"/>
      <c r="JEL32" s="19"/>
      <c r="JEN32" s="17"/>
      <c r="JER32" s="16"/>
      <c r="JES32" s="27"/>
      <c r="JEU32" s="19"/>
      <c r="JEW32" s="17"/>
      <c r="JFA32" s="16"/>
      <c r="JFB32" s="27"/>
      <c r="JFD32" s="19"/>
      <c r="JFF32" s="17"/>
      <c r="JFJ32" s="16"/>
      <c r="JFK32" s="27"/>
      <c r="JFM32" s="19"/>
      <c r="JFO32" s="17"/>
      <c r="JFS32" s="16"/>
      <c r="JFT32" s="27"/>
      <c r="JFV32" s="19"/>
      <c r="JFX32" s="17"/>
      <c r="JGB32" s="16"/>
      <c r="JGC32" s="27"/>
      <c r="JGE32" s="19"/>
      <c r="JGG32" s="17"/>
      <c r="JGK32" s="16"/>
      <c r="JGL32" s="27"/>
      <c r="JGN32" s="19"/>
      <c r="JGP32" s="17"/>
      <c r="JGT32" s="16"/>
      <c r="JGU32" s="27"/>
      <c r="JGW32" s="19"/>
      <c r="JGY32" s="17"/>
      <c r="JHC32" s="16"/>
      <c r="JHD32" s="27"/>
      <c r="JHF32" s="19"/>
      <c r="JHH32" s="17"/>
      <c r="JHL32" s="16"/>
      <c r="JHM32" s="27"/>
      <c r="JHO32" s="19"/>
      <c r="JHQ32" s="17"/>
      <c r="JHU32" s="16"/>
      <c r="JHV32" s="27"/>
      <c r="JHX32" s="19"/>
      <c r="JHZ32" s="17"/>
      <c r="JID32" s="16"/>
      <c r="JIE32" s="27"/>
      <c r="JIG32" s="19"/>
      <c r="JII32" s="17"/>
      <c r="JIM32" s="16"/>
      <c r="JIN32" s="27"/>
      <c r="JIP32" s="19"/>
      <c r="JIR32" s="17"/>
      <c r="JIV32" s="16"/>
      <c r="JIW32" s="27"/>
      <c r="JIY32" s="19"/>
      <c r="JJA32" s="17"/>
      <c r="JJE32" s="16"/>
      <c r="JJF32" s="27"/>
      <c r="JJH32" s="19"/>
      <c r="JJJ32" s="17"/>
      <c r="JJN32" s="16"/>
      <c r="JJO32" s="27"/>
      <c r="JJQ32" s="19"/>
      <c r="JJS32" s="17"/>
      <c r="JJW32" s="16"/>
      <c r="JJX32" s="27"/>
      <c r="JJZ32" s="19"/>
      <c r="JKB32" s="17"/>
      <c r="JKF32" s="16"/>
      <c r="JKG32" s="27"/>
      <c r="JKI32" s="19"/>
      <c r="JKK32" s="17"/>
      <c r="JKO32" s="16"/>
      <c r="JKP32" s="27"/>
      <c r="JKR32" s="19"/>
      <c r="JKT32" s="17"/>
      <c r="JKX32" s="16"/>
      <c r="JKY32" s="27"/>
      <c r="JLA32" s="19"/>
      <c r="JLC32" s="17"/>
      <c r="JLG32" s="16"/>
      <c r="JLH32" s="27"/>
      <c r="JLJ32" s="19"/>
      <c r="JLL32" s="17"/>
      <c r="JLP32" s="16"/>
      <c r="JLQ32" s="27"/>
      <c r="JLS32" s="19"/>
      <c r="JLU32" s="17"/>
      <c r="JLY32" s="16"/>
      <c r="JLZ32" s="27"/>
      <c r="JMB32" s="19"/>
      <c r="JMD32" s="17"/>
      <c r="JMH32" s="16"/>
      <c r="JMI32" s="27"/>
      <c r="JMK32" s="19"/>
      <c r="JMM32" s="17"/>
      <c r="JMQ32" s="16"/>
      <c r="JMR32" s="27"/>
      <c r="JMT32" s="19"/>
      <c r="JMV32" s="17"/>
      <c r="JMZ32" s="16"/>
      <c r="JNA32" s="27"/>
      <c r="JNC32" s="19"/>
      <c r="JNE32" s="17"/>
      <c r="JNI32" s="16"/>
      <c r="JNJ32" s="27"/>
      <c r="JNL32" s="19"/>
      <c r="JNN32" s="17"/>
      <c r="JNR32" s="16"/>
      <c r="JNS32" s="27"/>
      <c r="JNU32" s="19"/>
      <c r="JNW32" s="17"/>
      <c r="JOA32" s="16"/>
      <c r="JOB32" s="27"/>
      <c r="JOD32" s="19"/>
      <c r="JOF32" s="17"/>
      <c r="JOJ32" s="16"/>
      <c r="JOK32" s="27"/>
      <c r="JOM32" s="19"/>
      <c r="JOO32" s="17"/>
      <c r="JOS32" s="16"/>
      <c r="JOT32" s="27"/>
      <c r="JOV32" s="19"/>
      <c r="JOX32" s="17"/>
      <c r="JPB32" s="16"/>
      <c r="JPC32" s="27"/>
      <c r="JPE32" s="19"/>
      <c r="JPG32" s="17"/>
      <c r="JPK32" s="16"/>
      <c r="JPL32" s="27"/>
      <c r="JPN32" s="19"/>
      <c r="JPP32" s="17"/>
      <c r="JPT32" s="16"/>
      <c r="JPU32" s="27"/>
      <c r="JPW32" s="19"/>
      <c r="JPY32" s="17"/>
      <c r="JQC32" s="16"/>
      <c r="JQD32" s="27"/>
      <c r="JQF32" s="19"/>
      <c r="JQH32" s="17"/>
      <c r="JQL32" s="16"/>
      <c r="JQM32" s="27"/>
      <c r="JQO32" s="19"/>
      <c r="JQQ32" s="17"/>
      <c r="JQU32" s="16"/>
      <c r="JQV32" s="27"/>
      <c r="JQX32" s="19"/>
      <c r="JQZ32" s="17"/>
      <c r="JRD32" s="16"/>
      <c r="JRE32" s="27"/>
      <c r="JRG32" s="19"/>
      <c r="JRI32" s="17"/>
      <c r="JRM32" s="16"/>
      <c r="JRN32" s="27"/>
      <c r="JRP32" s="19"/>
      <c r="JRR32" s="17"/>
      <c r="JRV32" s="16"/>
      <c r="JRW32" s="27"/>
      <c r="JRY32" s="19"/>
      <c r="JSA32" s="17"/>
      <c r="JSE32" s="16"/>
      <c r="JSF32" s="27"/>
      <c r="JSH32" s="19"/>
      <c r="JSJ32" s="17"/>
      <c r="JSN32" s="16"/>
      <c r="JSO32" s="27"/>
      <c r="JSQ32" s="19"/>
      <c r="JSS32" s="17"/>
      <c r="JSW32" s="16"/>
      <c r="JSX32" s="27"/>
      <c r="JSZ32" s="19"/>
      <c r="JTB32" s="17"/>
      <c r="JTF32" s="16"/>
      <c r="JTG32" s="27"/>
      <c r="JTI32" s="19"/>
      <c r="JTK32" s="17"/>
      <c r="JTO32" s="16"/>
      <c r="JTP32" s="27"/>
      <c r="JTR32" s="19"/>
      <c r="JTT32" s="17"/>
      <c r="JTX32" s="16"/>
      <c r="JTY32" s="27"/>
      <c r="JUA32" s="19"/>
      <c r="JUC32" s="17"/>
      <c r="JUG32" s="16"/>
      <c r="JUH32" s="27"/>
      <c r="JUJ32" s="19"/>
      <c r="JUL32" s="17"/>
      <c r="JUP32" s="16"/>
      <c r="JUQ32" s="27"/>
      <c r="JUS32" s="19"/>
      <c r="JUU32" s="17"/>
      <c r="JUY32" s="16"/>
      <c r="JUZ32" s="27"/>
      <c r="JVB32" s="19"/>
      <c r="JVD32" s="17"/>
      <c r="JVH32" s="16"/>
      <c r="JVI32" s="27"/>
      <c r="JVK32" s="19"/>
      <c r="JVM32" s="17"/>
      <c r="JVQ32" s="16"/>
      <c r="JVR32" s="27"/>
      <c r="JVT32" s="19"/>
      <c r="JVV32" s="17"/>
      <c r="JVZ32" s="16"/>
      <c r="JWA32" s="27"/>
      <c r="JWC32" s="19"/>
      <c r="JWE32" s="17"/>
      <c r="JWI32" s="16"/>
      <c r="JWJ32" s="27"/>
      <c r="JWL32" s="19"/>
      <c r="JWN32" s="17"/>
      <c r="JWR32" s="16"/>
      <c r="JWS32" s="27"/>
      <c r="JWU32" s="19"/>
      <c r="JWW32" s="17"/>
      <c r="JXA32" s="16"/>
      <c r="JXB32" s="27"/>
      <c r="JXD32" s="19"/>
      <c r="JXF32" s="17"/>
      <c r="JXJ32" s="16"/>
      <c r="JXK32" s="27"/>
      <c r="JXM32" s="19"/>
      <c r="JXO32" s="17"/>
      <c r="JXS32" s="16"/>
      <c r="JXT32" s="27"/>
      <c r="JXV32" s="19"/>
      <c r="JXX32" s="17"/>
      <c r="JYB32" s="16"/>
      <c r="JYC32" s="27"/>
      <c r="JYE32" s="19"/>
      <c r="JYG32" s="17"/>
      <c r="JYK32" s="16"/>
      <c r="JYL32" s="27"/>
      <c r="JYN32" s="19"/>
      <c r="JYP32" s="17"/>
      <c r="JYT32" s="16"/>
      <c r="JYU32" s="27"/>
      <c r="JYW32" s="19"/>
      <c r="JYY32" s="17"/>
      <c r="JZC32" s="16"/>
      <c r="JZD32" s="27"/>
      <c r="JZF32" s="19"/>
      <c r="JZH32" s="17"/>
      <c r="JZL32" s="16"/>
      <c r="JZM32" s="27"/>
      <c r="JZO32" s="19"/>
      <c r="JZQ32" s="17"/>
      <c r="JZU32" s="16"/>
      <c r="JZV32" s="27"/>
      <c r="JZX32" s="19"/>
      <c r="JZZ32" s="17"/>
      <c r="KAD32" s="16"/>
      <c r="KAE32" s="27"/>
      <c r="KAG32" s="19"/>
      <c r="KAI32" s="17"/>
      <c r="KAM32" s="16"/>
      <c r="KAN32" s="27"/>
      <c r="KAP32" s="19"/>
      <c r="KAR32" s="17"/>
      <c r="KAV32" s="16"/>
      <c r="KAW32" s="27"/>
      <c r="KAY32" s="19"/>
      <c r="KBA32" s="17"/>
      <c r="KBE32" s="16"/>
      <c r="KBF32" s="27"/>
      <c r="KBH32" s="19"/>
      <c r="KBJ32" s="17"/>
      <c r="KBN32" s="16"/>
      <c r="KBO32" s="27"/>
      <c r="KBQ32" s="19"/>
      <c r="KBS32" s="17"/>
      <c r="KBW32" s="16"/>
      <c r="KBX32" s="27"/>
      <c r="KBZ32" s="19"/>
      <c r="KCB32" s="17"/>
      <c r="KCF32" s="16"/>
      <c r="KCG32" s="27"/>
      <c r="KCI32" s="19"/>
      <c r="KCK32" s="17"/>
      <c r="KCO32" s="16"/>
      <c r="KCP32" s="27"/>
      <c r="KCR32" s="19"/>
      <c r="KCT32" s="17"/>
      <c r="KCX32" s="16"/>
      <c r="KCY32" s="27"/>
      <c r="KDA32" s="19"/>
      <c r="KDC32" s="17"/>
      <c r="KDG32" s="16"/>
      <c r="KDH32" s="27"/>
      <c r="KDJ32" s="19"/>
      <c r="KDL32" s="17"/>
      <c r="KDP32" s="16"/>
      <c r="KDQ32" s="27"/>
      <c r="KDS32" s="19"/>
      <c r="KDU32" s="17"/>
      <c r="KDY32" s="16"/>
      <c r="KDZ32" s="27"/>
      <c r="KEB32" s="19"/>
      <c r="KED32" s="17"/>
      <c r="KEH32" s="16"/>
      <c r="KEI32" s="27"/>
      <c r="KEK32" s="19"/>
      <c r="KEM32" s="17"/>
      <c r="KEQ32" s="16"/>
      <c r="KER32" s="27"/>
      <c r="KET32" s="19"/>
      <c r="KEV32" s="17"/>
      <c r="KEZ32" s="16"/>
      <c r="KFA32" s="27"/>
      <c r="KFC32" s="19"/>
      <c r="KFE32" s="17"/>
      <c r="KFI32" s="16"/>
      <c r="KFJ32" s="27"/>
      <c r="KFL32" s="19"/>
      <c r="KFN32" s="17"/>
      <c r="KFR32" s="16"/>
      <c r="KFS32" s="27"/>
      <c r="KFU32" s="19"/>
      <c r="KFW32" s="17"/>
      <c r="KGA32" s="16"/>
      <c r="KGB32" s="27"/>
      <c r="KGD32" s="19"/>
      <c r="KGF32" s="17"/>
      <c r="KGJ32" s="16"/>
      <c r="KGK32" s="27"/>
      <c r="KGM32" s="19"/>
      <c r="KGO32" s="17"/>
      <c r="KGS32" s="16"/>
      <c r="KGT32" s="27"/>
      <c r="KGV32" s="19"/>
      <c r="KGX32" s="17"/>
      <c r="KHB32" s="16"/>
      <c r="KHC32" s="27"/>
      <c r="KHE32" s="19"/>
      <c r="KHG32" s="17"/>
      <c r="KHK32" s="16"/>
      <c r="KHL32" s="27"/>
      <c r="KHN32" s="19"/>
      <c r="KHP32" s="17"/>
      <c r="KHT32" s="16"/>
      <c r="KHU32" s="27"/>
      <c r="KHW32" s="19"/>
      <c r="KHY32" s="17"/>
      <c r="KIC32" s="16"/>
      <c r="KID32" s="27"/>
      <c r="KIF32" s="19"/>
      <c r="KIH32" s="17"/>
      <c r="KIL32" s="16"/>
      <c r="KIM32" s="27"/>
      <c r="KIO32" s="19"/>
      <c r="KIQ32" s="17"/>
      <c r="KIU32" s="16"/>
      <c r="KIV32" s="27"/>
      <c r="KIX32" s="19"/>
      <c r="KIZ32" s="17"/>
      <c r="KJD32" s="16"/>
      <c r="KJE32" s="27"/>
      <c r="KJG32" s="19"/>
      <c r="KJI32" s="17"/>
      <c r="KJM32" s="16"/>
      <c r="KJN32" s="27"/>
      <c r="KJP32" s="19"/>
      <c r="KJR32" s="17"/>
      <c r="KJV32" s="16"/>
      <c r="KJW32" s="27"/>
      <c r="KJY32" s="19"/>
      <c r="KKA32" s="17"/>
      <c r="KKE32" s="16"/>
      <c r="KKF32" s="27"/>
      <c r="KKH32" s="19"/>
      <c r="KKJ32" s="17"/>
      <c r="KKN32" s="16"/>
      <c r="KKO32" s="27"/>
      <c r="KKQ32" s="19"/>
      <c r="KKS32" s="17"/>
      <c r="KKW32" s="16"/>
      <c r="KKX32" s="27"/>
      <c r="KKZ32" s="19"/>
      <c r="KLB32" s="17"/>
      <c r="KLF32" s="16"/>
      <c r="KLG32" s="27"/>
      <c r="KLI32" s="19"/>
      <c r="KLK32" s="17"/>
      <c r="KLO32" s="16"/>
      <c r="KLP32" s="27"/>
      <c r="KLR32" s="19"/>
      <c r="KLT32" s="17"/>
      <c r="KLX32" s="16"/>
      <c r="KLY32" s="27"/>
      <c r="KMA32" s="19"/>
      <c r="KMC32" s="17"/>
      <c r="KMG32" s="16"/>
      <c r="KMH32" s="27"/>
      <c r="KMJ32" s="19"/>
      <c r="KML32" s="17"/>
      <c r="KMP32" s="16"/>
      <c r="KMQ32" s="27"/>
      <c r="KMS32" s="19"/>
      <c r="KMU32" s="17"/>
      <c r="KMY32" s="16"/>
      <c r="KMZ32" s="27"/>
      <c r="KNB32" s="19"/>
      <c r="KND32" s="17"/>
      <c r="KNH32" s="16"/>
      <c r="KNI32" s="27"/>
      <c r="KNK32" s="19"/>
      <c r="KNM32" s="17"/>
      <c r="KNQ32" s="16"/>
      <c r="KNR32" s="27"/>
      <c r="KNT32" s="19"/>
      <c r="KNV32" s="17"/>
      <c r="KNZ32" s="16"/>
      <c r="KOA32" s="27"/>
      <c r="KOC32" s="19"/>
      <c r="KOE32" s="17"/>
      <c r="KOI32" s="16"/>
      <c r="KOJ32" s="27"/>
      <c r="KOL32" s="19"/>
      <c r="KON32" s="17"/>
      <c r="KOR32" s="16"/>
      <c r="KOS32" s="27"/>
      <c r="KOU32" s="19"/>
      <c r="KOW32" s="17"/>
      <c r="KPA32" s="16"/>
      <c r="KPB32" s="27"/>
      <c r="KPD32" s="19"/>
      <c r="KPF32" s="17"/>
      <c r="KPJ32" s="16"/>
      <c r="KPK32" s="27"/>
      <c r="KPM32" s="19"/>
      <c r="KPO32" s="17"/>
      <c r="KPS32" s="16"/>
      <c r="KPT32" s="27"/>
      <c r="KPV32" s="19"/>
      <c r="KPX32" s="17"/>
      <c r="KQB32" s="16"/>
      <c r="KQC32" s="27"/>
      <c r="KQE32" s="19"/>
      <c r="KQG32" s="17"/>
      <c r="KQK32" s="16"/>
      <c r="KQL32" s="27"/>
      <c r="KQN32" s="19"/>
      <c r="KQP32" s="17"/>
      <c r="KQT32" s="16"/>
      <c r="KQU32" s="27"/>
      <c r="KQW32" s="19"/>
      <c r="KQY32" s="17"/>
      <c r="KRC32" s="16"/>
      <c r="KRD32" s="27"/>
      <c r="KRF32" s="19"/>
      <c r="KRH32" s="17"/>
      <c r="KRL32" s="16"/>
      <c r="KRM32" s="27"/>
      <c r="KRO32" s="19"/>
      <c r="KRQ32" s="17"/>
      <c r="KRU32" s="16"/>
      <c r="KRV32" s="27"/>
      <c r="KRX32" s="19"/>
      <c r="KRZ32" s="17"/>
      <c r="KSD32" s="16"/>
      <c r="KSE32" s="27"/>
      <c r="KSG32" s="19"/>
      <c r="KSI32" s="17"/>
      <c r="KSM32" s="16"/>
      <c r="KSN32" s="27"/>
      <c r="KSP32" s="19"/>
      <c r="KSR32" s="17"/>
      <c r="KSV32" s="16"/>
      <c r="KSW32" s="27"/>
      <c r="KSY32" s="19"/>
      <c r="KTA32" s="17"/>
      <c r="KTE32" s="16"/>
      <c r="KTF32" s="27"/>
      <c r="KTH32" s="19"/>
      <c r="KTJ32" s="17"/>
      <c r="KTN32" s="16"/>
      <c r="KTO32" s="27"/>
      <c r="KTQ32" s="19"/>
      <c r="KTS32" s="17"/>
      <c r="KTW32" s="16"/>
      <c r="KTX32" s="27"/>
      <c r="KTZ32" s="19"/>
      <c r="KUB32" s="17"/>
      <c r="KUF32" s="16"/>
      <c r="KUG32" s="27"/>
      <c r="KUI32" s="19"/>
      <c r="KUK32" s="17"/>
      <c r="KUO32" s="16"/>
      <c r="KUP32" s="27"/>
      <c r="KUR32" s="19"/>
      <c r="KUT32" s="17"/>
      <c r="KUX32" s="16"/>
      <c r="KUY32" s="27"/>
      <c r="KVA32" s="19"/>
      <c r="KVC32" s="17"/>
      <c r="KVG32" s="16"/>
      <c r="KVH32" s="27"/>
      <c r="KVJ32" s="19"/>
      <c r="KVL32" s="17"/>
      <c r="KVP32" s="16"/>
      <c r="KVQ32" s="27"/>
      <c r="KVS32" s="19"/>
      <c r="KVU32" s="17"/>
      <c r="KVY32" s="16"/>
      <c r="KVZ32" s="27"/>
      <c r="KWB32" s="19"/>
      <c r="KWD32" s="17"/>
      <c r="KWH32" s="16"/>
      <c r="KWI32" s="27"/>
      <c r="KWK32" s="19"/>
      <c r="KWM32" s="17"/>
      <c r="KWQ32" s="16"/>
      <c r="KWR32" s="27"/>
      <c r="KWT32" s="19"/>
      <c r="KWV32" s="17"/>
      <c r="KWZ32" s="16"/>
      <c r="KXA32" s="27"/>
      <c r="KXC32" s="19"/>
      <c r="KXE32" s="17"/>
      <c r="KXI32" s="16"/>
      <c r="KXJ32" s="27"/>
      <c r="KXL32" s="19"/>
      <c r="KXN32" s="17"/>
      <c r="KXR32" s="16"/>
      <c r="KXS32" s="27"/>
      <c r="KXU32" s="19"/>
      <c r="KXW32" s="17"/>
      <c r="KYA32" s="16"/>
      <c r="KYB32" s="27"/>
      <c r="KYD32" s="19"/>
      <c r="KYF32" s="17"/>
      <c r="KYJ32" s="16"/>
      <c r="KYK32" s="27"/>
      <c r="KYM32" s="19"/>
      <c r="KYO32" s="17"/>
      <c r="KYS32" s="16"/>
      <c r="KYT32" s="27"/>
      <c r="KYV32" s="19"/>
      <c r="KYX32" s="17"/>
      <c r="KZB32" s="16"/>
      <c r="KZC32" s="27"/>
      <c r="KZE32" s="19"/>
      <c r="KZG32" s="17"/>
      <c r="KZK32" s="16"/>
      <c r="KZL32" s="27"/>
      <c r="KZN32" s="19"/>
      <c r="KZP32" s="17"/>
      <c r="KZT32" s="16"/>
      <c r="KZU32" s="27"/>
      <c r="KZW32" s="19"/>
      <c r="KZY32" s="17"/>
      <c r="LAC32" s="16"/>
      <c r="LAD32" s="27"/>
      <c r="LAF32" s="19"/>
      <c r="LAH32" s="17"/>
      <c r="LAL32" s="16"/>
      <c r="LAM32" s="27"/>
      <c r="LAO32" s="19"/>
      <c r="LAQ32" s="17"/>
      <c r="LAU32" s="16"/>
      <c r="LAV32" s="27"/>
      <c r="LAX32" s="19"/>
      <c r="LAZ32" s="17"/>
      <c r="LBD32" s="16"/>
      <c r="LBE32" s="27"/>
      <c r="LBG32" s="19"/>
      <c r="LBI32" s="17"/>
      <c r="LBM32" s="16"/>
      <c r="LBN32" s="27"/>
      <c r="LBP32" s="19"/>
      <c r="LBR32" s="17"/>
      <c r="LBV32" s="16"/>
      <c r="LBW32" s="27"/>
      <c r="LBY32" s="19"/>
      <c r="LCA32" s="17"/>
      <c r="LCE32" s="16"/>
      <c r="LCF32" s="27"/>
      <c r="LCH32" s="19"/>
      <c r="LCJ32" s="17"/>
      <c r="LCN32" s="16"/>
      <c r="LCO32" s="27"/>
      <c r="LCQ32" s="19"/>
      <c r="LCS32" s="17"/>
      <c r="LCW32" s="16"/>
      <c r="LCX32" s="27"/>
      <c r="LCZ32" s="19"/>
      <c r="LDB32" s="17"/>
      <c r="LDF32" s="16"/>
      <c r="LDG32" s="27"/>
      <c r="LDI32" s="19"/>
      <c r="LDK32" s="17"/>
      <c r="LDO32" s="16"/>
      <c r="LDP32" s="27"/>
      <c r="LDR32" s="19"/>
      <c r="LDT32" s="17"/>
      <c r="LDX32" s="16"/>
      <c r="LDY32" s="27"/>
      <c r="LEA32" s="19"/>
      <c r="LEC32" s="17"/>
      <c r="LEG32" s="16"/>
      <c r="LEH32" s="27"/>
      <c r="LEJ32" s="19"/>
      <c r="LEL32" s="17"/>
      <c r="LEP32" s="16"/>
      <c r="LEQ32" s="27"/>
      <c r="LES32" s="19"/>
      <c r="LEU32" s="17"/>
      <c r="LEY32" s="16"/>
      <c r="LEZ32" s="27"/>
      <c r="LFB32" s="19"/>
      <c r="LFD32" s="17"/>
      <c r="LFH32" s="16"/>
      <c r="LFI32" s="27"/>
      <c r="LFK32" s="19"/>
      <c r="LFM32" s="17"/>
      <c r="LFQ32" s="16"/>
      <c r="LFR32" s="27"/>
      <c r="LFT32" s="19"/>
      <c r="LFV32" s="17"/>
      <c r="LFZ32" s="16"/>
      <c r="LGA32" s="27"/>
      <c r="LGC32" s="19"/>
      <c r="LGE32" s="17"/>
      <c r="LGI32" s="16"/>
      <c r="LGJ32" s="27"/>
      <c r="LGL32" s="19"/>
      <c r="LGN32" s="17"/>
      <c r="LGR32" s="16"/>
      <c r="LGS32" s="27"/>
      <c r="LGU32" s="19"/>
      <c r="LGW32" s="17"/>
      <c r="LHA32" s="16"/>
      <c r="LHB32" s="27"/>
      <c r="LHD32" s="19"/>
      <c r="LHF32" s="17"/>
      <c r="LHJ32" s="16"/>
      <c r="LHK32" s="27"/>
      <c r="LHM32" s="19"/>
      <c r="LHO32" s="17"/>
      <c r="LHS32" s="16"/>
      <c r="LHT32" s="27"/>
      <c r="LHV32" s="19"/>
      <c r="LHX32" s="17"/>
      <c r="LIB32" s="16"/>
      <c r="LIC32" s="27"/>
      <c r="LIE32" s="19"/>
      <c r="LIG32" s="17"/>
      <c r="LIK32" s="16"/>
      <c r="LIL32" s="27"/>
      <c r="LIN32" s="19"/>
      <c r="LIP32" s="17"/>
      <c r="LIT32" s="16"/>
      <c r="LIU32" s="27"/>
      <c r="LIW32" s="19"/>
      <c r="LIY32" s="17"/>
      <c r="LJC32" s="16"/>
      <c r="LJD32" s="27"/>
      <c r="LJF32" s="19"/>
      <c r="LJH32" s="17"/>
      <c r="LJL32" s="16"/>
      <c r="LJM32" s="27"/>
      <c r="LJO32" s="19"/>
      <c r="LJQ32" s="17"/>
      <c r="LJU32" s="16"/>
      <c r="LJV32" s="27"/>
      <c r="LJX32" s="19"/>
      <c r="LJZ32" s="17"/>
      <c r="LKD32" s="16"/>
      <c r="LKE32" s="27"/>
      <c r="LKG32" s="19"/>
      <c r="LKI32" s="17"/>
      <c r="LKM32" s="16"/>
      <c r="LKN32" s="27"/>
      <c r="LKP32" s="19"/>
      <c r="LKR32" s="17"/>
      <c r="LKV32" s="16"/>
      <c r="LKW32" s="27"/>
      <c r="LKY32" s="19"/>
      <c r="LLA32" s="17"/>
      <c r="LLE32" s="16"/>
      <c r="LLF32" s="27"/>
      <c r="LLH32" s="19"/>
      <c r="LLJ32" s="17"/>
      <c r="LLN32" s="16"/>
      <c r="LLO32" s="27"/>
      <c r="LLQ32" s="19"/>
      <c r="LLS32" s="17"/>
      <c r="LLW32" s="16"/>
      <c r="LLX32" s="27"/>
      <c r="LLZ32" s="19"/>
      <c r="LMB32" s="17"/>
      <c r="LMF32" s="16"/>
      <c r="LMG32" s="27"/>
      <c r="LMI32" s="19"/>
      <c r="LMK32" s="17"/>
      <c r="LMO32" s="16"/>
      <c r="LMP32" s="27"/>
      <c r="LMR32" s="19"/>
      <c r="LMT32" s="17"/>
      <c r="LMX32" s="16"/>
      <c r="LMY32" s="27"/>
      <c r="LNA32" s="19"/>
      <c r="LNC32" s="17"/>
      <c r="LNG32" s="16"/>
      <c r="LNH32" s="27"/>
      <c r="LNJ32" s="19"/>
      <c r="LNL32" s="17"/>
      <c r="LNP32" s="16"/>
      <c r="LNQ32" s="27"/>
      <c r="LNS32" s="19"/>
      <c r="LNU32" s="17"/>
      <c r="LNY32" s="16"/>
      <c r="LNZ32" s="27"/>
      <c r="LOB32" s="19"/>
      <c r="LOD32" s="17"/>
      <c r="LOH32" s="16"/>
      <c r="LOI32" s="27"/>
      <c r="LOK32" s="19"/>
      <c r="LOM32" s="17"/>
      <c r="LOQ32" s="16"/>
      <c r="LOR32" s="27"/>
      <c r="LOT32" s="19"/>
      <c r="LOV32" s="17"/>
      <c r="LOZ32" s="16"/>
      <c r="LPA32" s="27"/>
      <c r="LPC32" s="19"/>
      <c r="LPE32" s="17"/>
      <c r="LPI32" s="16"/>
      <c r="LPJ32" s="27"/>
      <c r="LPL32" s="19"/>
      <c r="LPN32" s="17"/>
      <c r="LPR32" s="16"/>
      <c r="LPS32" s="27"/>
      <c r="LPU32" s="19"/>
      <c r="LPW32" s="17"/>
      <c r="LQA32" s="16"/>
      <c r="LQB32" s="27"/>
      <c r="LQD32" s="19"/>
      <c r="LQF32" s="17"/>
      <c r="LQJ32" s="16"/>
      <c r="LQK32" s="27"/>
      <c r="LQM32" s="19"/>
      <c r="LQO32" s="17"/>
      <c r="LQS32" s="16"/>
      <c r="LQT32" s="27"/>
      <c r="LQV32" s="19"/>
      <c r="LQX32" s="17"/>
      <c r="LRB32" s="16"/>
      <c r="LRC32" s="27"/>
      <c r="LRE32" s="19"/>
      <c r="LRG32" s="17"/>
      <c r="LRK32" s="16"/>
      <c r="LRL32" s="27"/>
      <c r="LRN32" s="19"/>
      <c r="LRP32" s="17"/>
      <c r="LRT32" s="16"/>
      <c r="LRU32" s="27"/>
      <c r="LRW32" s="19"/>
      <c r="LRY32" s="17"/>
      <c r="LSC32" s="16"/>
      <c r="LSD32" s="27"/>
      <c r="LSF32" s="19"/>
      <c r="LSH32" s="17"/>
      <c r="LSL32" s="16"/>
      <c r="LSM32" s="27"/>
      <c r="LSO32" s="19"/>
      <c r="LSQ32" s="17"/>
      <c r="LSU32" s="16"/>
      <c r="LSV32" s="27"/>
      <c r="LSX32" s="19"/>
      <c r="LSZ32" s="17"/>
      <c r="LTD32" s="16"/>
      <c r="LTE32" s="27"/>
      <c r="LTG32" s="19"/>
      <c r="LTI32" s="17"/>
      <c r="LTM32" s="16"/>
      <c r="LTN32" s="27"/>
      <c r="LTP32" s="19"/>
      <c r="LTR32" s="17"/>
      <c r="LTV32" s="16"/>
      <c r="LTW32" s="27"/>
      <c r="LTY32" s="19"/>
      <c r="LUA32" s="17"/>
      <c r="LUE32" s="16"/>
      <c r="LUF32" s="27"/>
      <c r="LUH32" s="19"/>
      <c r="LUJ32" s="17"/>
      <c r="LUN32" s="16"/>
      <c r="LUO32" s="27"/>
      <c r="LUQ32" s="19"/>
      <c r="LUS32" s="17"/>
      <c r="LUW32" s="16"/>
      <c r="LUX32" s="27"/>
      <c r="LUZ32" s="19"/>
      <c r="LVB32" s="17"/>
      <c r="LVF32" s="16"/>
      <c r="LVG32" s="27"/>
      <c r="LVI32" s="19"/>
      <c r="LVK32" s="17"/>
      <c r="LVO32" s="16"/>
      <c r="LVP32" s="27"/>
      <c r="LVR32" s="19"/>
      <c r="LVT32" s="17"/>
      <c r="LVX32" s="16"/>
      <c r="LVY32" s="27"/>
      <c r="LWA32" s="19"/>
      <c r="LWC32" s="17"/>
      <c r="LWG32" s="16"/>
      <c r="LWH32" s="27"/>
      <c r="LWJ32" s="19"/>
      <c r="LWL32" s="17"/>
      <c r="LWP32" s="16"/>
      <c r="LWQ32" s="27"/>
      <c r="LWS32" s="19"/>
      <c r="LWU32" s="17"/>
      <c r="LWY32" s="16"/>
      <c r="LWZ32" s="27"/>
      <c r="LXB32" s="19"/>
      <c r="LXD32" s="17"/>
      <c r="LXH32" s="16"/>
      <c r="LXI32" s="27"/>
      <c r="LXK32" s="19"/>
      <c r="LXM32" s="17"/>
      <c r="LXQ32" s="16"/>
      <c r="LXR32" s="27"/>
      <c r="LXT32" s="19"/>
      <c r="LXV32" s="17"/>
      <c r="LXZ32" s="16"/>
      <c r="LYA32" s="27"/>
      <c r="LYC32" s="19"/>
      <c r="LYE32" s="17"/>
      <c r="LYI32" s="16"/>
      <c r="LYJ32" s="27"/>
      <c r="LYL32" s="19"/>
      <c r="LYN32" s="17"/>
      <c r="LYR32" s="16"/>
      <c r="LYS32" s="27"/>
      <c r="LYU32" s="19"/>
      <c r="LYW32" s="17"/>
      <c r="LZA32" s="16"/>
      <c r="LZB32" s="27"/>
      <c r="LZD32" s="19"/>
      <c r="LZF32" s="17"/>
      <c r="LZJ32" s="16"/>
      <c r="LZK32" s="27"/>
      <c r="LZM32" s="19"/>
      <c r="LZO32" s="17"/>
      <c r="LZS32" s="16"/>
      <c r="LZT32" s="27"/>
      <c r="LZV32" s="19"/>
      <c r="LZX32" s="17"/>
      <c r="MAB32" s="16"/>
      <c r="MAC32" s="27"/>
      <c r="MAE32" s="19"/>
      <c r="MAG32" s="17"/>
      <c r="MAK32" s="16"/>
      <c r="MAL32" s="27"/>
      <c r="MAN32" s="19"/>
      <c r="MAP32" s="17"/>
      <c r="MAT32" s="16"/>
      <c r="MAU32" s="27"/>
      <c r="MAW32" s="19"/>
      <c r="MAY32" s="17"/>
      <c r="MBC32" s="16"/>
      <c r="MBD32" s="27"/>
      <c r="MBF32" s="19"/>
      <c r="MBH32" s="17"/>
      <c r="MBL32" s="16"/>
      <c r="MBM32" s="27"/>
      <c r="MBO32" s="19"/>
      <c r="MBQ32" s="17"/>
      <c r="MBU32" s="16"/>
      <c r="MBV32" s="27"/>
      <c r="MBX32" s="19"/>
      <c r="MBZ32" s="17"/>
      <c r="MCD32" s="16"/>
      <c r="MCE32" s="27"/>
      <c r="MCG32" s="19"/>
      <c r="MCI32" s="17"/>
      <c r="MCM32" s="16"/>
      <c r="MCN32" s="27"/>
      <c r="MCP32" s="19"/>
      <c r="MCR32" s="17"/>
      <c r="MCV32" s="16"/>
      <c r="MCW32" s="27"/>
      <c r="MCY32" s="19"/>
      <c r="MDA32" s="17"/>
      <c r="MDE32" s="16"/>
      <c r="MDF32" s="27"/>
      <c r="MDH32" s="19"/>
      <c r="MDJ32" s="17"/>
      <c r="MDN32" s="16"/>
      <c r="MDO32" s="27"/>
      <c r="MDQ32" s="19"/>
      <c r="MDS32" s="17"/>
      <c r="MDW32" s="16"/>
      <c r="MDX32" s="27"/>
      <c r="MDZ32" s="19"/>
      <c r="MEB32" s="17"/>
      <c r="MEF32" s="16"/>
      <c r="MEG32" s="27"/>
      <c r="MEI32" s="19"/>
      <c r="MEK32" s="17"/>
      <c r="MEO32" s="16"/>
      <c r="MEP32" s="27"/>
      <c r="MER32" s="19"/>
      <c r="MET32" s="17"/>
      <c r="MEX32" s="16"/>
      <c r="MEY32" s="27"/>
      <c r="MFA32" s="19"/>
      <c r="MFC32" s="17"/>
      <c r="MFG32" s="16"/>
      <c r="MFH32" s="27"/>
      <c r="MFJ32" s="19"/>
      <c r="MFL32" s="17"/>
      <c r="MFP32" s="16"/>
      <c r="MFQ32" s="27"/>
      <c r="MFS32" s="19"/>
      <c r="MFU32" s="17"/>
      <c r="MFY32" s="16"/>
      <c r="MFZ32" s="27"/>
      <c r="MGB32" s="19"/>
      <c r="MGD32" s="17"/>
      <c r="MGH32" s="16"/>
      <c r="MGI32" s="27"/>
      <c r="MGK32" s="19"/>
      <c r="MGM32" s="17"/>
      <c r="MGQ32" s="16"/>
      <c r="MGR32" s="27"/>
      <c r="MGT32" s="19"/>
      <c r="MGV32" s="17"/>
      <c r="MGZ32" s="16"/>
      <c r="MHA32" s="27"/>
      <c r="MHC32" s="19"/>
      <c r="MHE32" s="17"/>
      <c r="MHI32" s="16"/>
      <c r="MHJ32" s="27"/>
      <c r="MHL32" s="19"/>
      <c r="MHN32" s="17"/>
      <c r="MHR32" s="16"/>
      <c r="MHS32" s="27"/>
      <c r="MHU32" s="19"/>
      <c r="MHW32" s="17"/>
      <c r="MIA32" s="16"/>
      <c r="MIB32" s="27"/>
      <c r="MID32" s="19"/>
      <c r="MIF32" s="17"/>
      <c r="MIJ32" s="16"/>
      <c r="MIK32" s="27"/>
      <c r="MIM32" s="19"/>
      <c r="MIO32" s="17"/>
      <c r="MIS32" s="16"/>
      <c r="MIT32" s="27"/>
      <c r="MIV32" s="19"/>
      <c r="MIX32" s="17"/>
      <c r="MJB32" s="16"/>
      <c r="MJC32" s="27"/>
      <c r="MJE32" s="19"/>
      <c r="MJG32" s="17"/>
      <c r="MJK32" s="16"/>
      <c r="MJL32" s="27"/>
      <c r="MJN32" s="19"/>
      <c r="MJP32" s="17"/>
      <c r="MJT32" s="16"/>
      <c r="MJU32" s="27"/>
      <c r="MJW32" s="19"/>
      <c r="MJY32" s="17"/>
      <c r="MKC32" s="16"/>
      <c r="MKD32" s="27"/>
      <c r="MKF32" s="19"/>
      <c r="MKH32" s="17"/>
      <c r="MKL32" s="16"/>
      <c r="MKM32" s="27"/>
      <c r="MKO32" s="19"/>
      <c r="MKQ32" s="17"/>
      <c r="MKU32" s="16"/>
      <c r="MKV32" s="27"/>
      <c r="MKX32" s="19"/>
      <c r="MKZ32" s="17"/>
      <c r="MLD32" s="16"/>
      <c r="MLE32" s="27"/>
      <c r="MLG32" s="19"/>
      <c r="MLI32" s="17"/>
      <c r="MLM32" s="16"/>
      <c r="MLN32" s="27"/>
      <c r="MLP32" s="19"/>
      <c r="MLR32" s="17"/>
      <c r="MLV32" s="16"/>
      <c r="MLW32" s="27"/>
      <c r="MLY32" s="19"/>
      <c r="MMA32" s="17"/>
      <c r="MME32" s="16"/>
      <c r="MMF32" s="27"/>
      <c r="MMH32" s="19"/>
      <c r="MMJ32" s="17"/>
      <c r="MMN32" s="16"/>
      <c r="MMO32" s="27"/>
      <c r="MMQ32" s="19"/>
      <c r="MMS32" s="17"/>
      <c r="MMW32" s="16"/>
      <c r="MMX32" s="27"/>
      <c r="MMZ32" s="19"/>
      <c r="MNB32" s="17"/>
      <c r="MNF32" s="16"/>
      <c r="MNG32" s="27"/>
      <c r="MNI32" s="19"/>
      <c r="MNK32" s="17"/>
      <c r="MNO32" s="16"/>
      <c r="MNP32" s="27"/>
      <c r="MNR32" s="19"/>
      <c r="MNT32" s="17"/>
      <c r="MNX32" s="16"/>
      <c r="MNY32" s="27"/>
      <c r="MOA32" s="19"/>
      <c r="MOC32" s="17"/>
      <c r="MOG32" s="16"/>
      <c r="MOH32" s="27"/>
      <c r="MOJ32" s="19"/>
      <c r="MOL32" s="17"/>
      <c r="MOP32" s="16"/>
      <c r="MOQ32" s="27"/>
      <c r="MOS32" s="19"/>
      <c r="MOU32" s="17"/>
      <c r="MOY32" s="16"/>
      <c r="MOZ32" s="27"/>
      <c r="MPB32" s="19"/>
      <c r="MPD32" s="17"/>
      <c r="MPH32" s="16"/>
      <c r="MPI32" s="27"/>
      <c r="MPK32" s="19"/>
      <c r="MPM32" s="17"/>
      <c r="MPQ32" s="16"/>
      <c r="MPR32" s="27"/>
      <c r="MPT32" s="19"/>
      <c r="MPV32" s="17"/>
      <c r="MPZ32" s="16"/>
      <c r="MQA32" s="27"/>
      <c r="MQC32" s="19"/>
      <c r="MQE32" s="17"/>
      <c r="MQI32" s="16"/>
      <c r="MQJ32" s="27"/>
      <c r="MQL32" s="19"/>
      <c r="MQN32" s="17"/>
      <c r="MQR32" s="16"/>
      <c r="MQS32" s="27"/>
      <c r="MQU32" s="19"/>
      <c r="MQW32" s="17"/>
      <c r="MRA32" s="16"/>
      <c r="MRB32" s="27"/>
      <c r="MRD32" s="19"/>
      <c r="MRF32" s="17"/>
      <c r="MRJ32" s="16"/>
      <c r="MRK32" s="27"/>
      <c r="MRM32" s="19"/>
      <c r="MRO32" s="17"/>
      <c r="MRS32" s="16"/>
      <c r="MRT32" s="27"/>
      <c r="MRV32" s="19"/>
      <c r="MRX32" s="17"/>
      <c r="MSB32" s="16"/>
      <c r="MSC32" s="27"/>
      <c r="MSE32" s="19"/>
      <c r="MSG32" s="17"/>
      <c r="MSK32" s="16"/>
      <c r="MSL32" s="27"/>
      <c r="MSN32" s="19"/>
      <c r="MSP32" s="17"/>
      <c r="MST32" s="16"/>
      <c r="MSU32" s="27"/>
      <c r="MSW32" s="19"/>
      <c r="MSY32" s="17"/>
      <c r="MTC32" s="16"/>
      <c r="MTD32" s="27"/>
      <c r="MTF32" s="19"/>
      <c r="MTH32" s="17"/>
      <c r="MTL32" s="16"/>
      <c r="MTM32" s="27"/>
      <c r="MTO32" s="19"/>
      <c r="MTQ32" s="17"/>
      <c r="MTU32" s="16"/>
      <c r="MTV32" s="27"/>
      <c r="MTX32" s="19"/>
      <c r="MTZ32" s="17"/>
      <c r="MUD32" s="16"/>
      <c r="MUE32" s="27"/>
      <c r="MUG32" s="19"/>
      <c r="MUI32" s="17"/>
      <c r="MUM32" s="16"/>
      <c r="MUN32" s="27"/>
      <c r="MUP32" s="19"/>
      <c r="MUR32" s="17"/>
      <c r="MUV32" s="16"/>
      <c r="MUW32" s="27"/>
      <c r="MUY32" s="19"/>
      <c r="MVA32" s="17"/>
      <c r="MVE32" s="16"/>
      <c r="MVF32" s="27"/>
      <c r="MVH32" s="19"/>
      <c r="MVJ32" s="17"/>
      <c r="MVN32" s="16"/>
      <c r="MVO32" s="27"/>
      <c r="MVQ32" s="19"/>
      <c r="MVS32" s="17"/>
      <c r="MVW32" s="16"/>
      <c r="MVX32" s="27"/>
      <c r="MVZ32" s="19"/>
      <c r="MWB32" s="17"/>
      <c r="MWF32" s="16"/>
      <c r="MWG32" s="27"/>
      <c r="MWI32" s="19"/>
      <c r="MWK32" s="17"/>
      <c r="MWO32" s="16"/>
      <c r="MWP32" s="27"/>
      <c r="MWR32" s="19"/>
      <c r="MWT32" s="17"/>
      <c r="MWX32" s="16"/>
      <c r="MWY32" s="27"/>
      <c r="MXA32" s="19"/>
      <c r="MXC32" s="17"/>
      <c r="MXG32" s="16"/>
      <c r="MXH32" s="27"/>
      <c r="MXJ32" s="19"/>
      <c r="MXL32" s="17"/>
      <c r="MXP32" s="16"/>
      <c r="MXQ32" s="27"/>
      <c r="MXS32" s="19"/>
      <c r="MXU32" s="17"/>
      <c r="MXY32" s="16"/>
      <c r="MXZ32" s="27"/>
      <c r="MYB32" s="19"/>
      <c r="MYD32" s="17"/>
      <c r="MYH32" s="16"/>
      <c r="MYI32" s="27"/>
      <c r="MYK32" s="19"/>
      <c r="MYM32" s="17"/>
      <c r="MYQ32" s="16"/>
      <c r="MYR32" s="27"/>
      <c r="MYT32" s="19"/>
      <c r="MYV32" s="17"/>
      <c r="MYZ32" s="16"/>
      <c r="MZA32" s="27"/>
      <c r="MZC32" s="19"/>
      <c r="MZE32" s="17"/>
      <c r="MZI32" s="16"/>
      <c r="MZJ32" s="27"/>
      <c r="MZL32" s="19"/>
      <c r="MZN32" s="17"/>
      <c r="MZR32" s="16"/>
      <c r="MZS32" s="27"/>
      <c r="MZU32" s="19"/>
      <c r="MZW32" s="17"/>
      <c r="NAA32" s="16"/>
      <c r="NAB32" s="27"/>
      <c r="NAD32" s="19"/>
      <c r="NAF32" s="17"/>
      <c r="NAJ32" s="16"/>
      <c r="NAK32" s="27"/>
      <c r="NAM32" s="19"/>
      <c r="NAO32" s="17"/>
      <c r="NAS32" s="16"/>
      <c r="NAT32" s="27"/>
      <c r="NAV32" s="19"/>
      <c r="NAX32" s="17"/>
      <c r="NBB32" s="16"/>
      <c r="NBC32" s="27"/>
      <c r="NBE32" s="19"/>
      <c r="NBG32" s="17"/>
      <c r="NBK32" s="16"/>
      <c r="NBL32" s="27"/>
      <c r="NBN32" s="19"/>
      <c r="NBP32" s="17"/>
      <c r="NBT32" s="16"/>
      <c r="NBU32" s="27"/>
      <c r="NBW32" s="19"/>
      <c r="NBY32" s="17"/>
      <c r="NCC32" s="16"/>
      <c r="NCD32" s="27"/>
      <c r="NCF32" s="19"/>
      <c r="NCH32" s="17"/>
      <c r="NCL32" s="16"/>
      <c r="NCM32" s="27"/>
      <c r="NCO32" s="19"/>
      <c r="NCQ32" s="17"/>
      <c r="NCU32" s="16"/>
      <c r="NCV32" s="27"/>
      <c r="NCX32" s="19"/>
      <c r="NCZ32" s="17"/>
      <c r="NDD32" s="16"/>
      <c r="NDE32" s="27"/>
      <c r="NDG32" s="19"/>
      <c r="NDI32" s="17"/>
      <c r="NDM32" s="16"/>
      <c r="NDN32" s="27"/>
      <c r="NDP32" s="19"/>
      <c r="NDR32" s="17"/>
      <c r="NDV32" s="16"/>
      <c r="NDW32" s="27"/>
      <c r="NDY32" s="19"/>
      <c r="NEA32" s="17"/>
      <c r="NEE32" s="16"/>
      <c r="NEF32" s="27"/>
      <c r="NEH32" s="19"/>
      <c r="NEJ32" s="17"/>
      <c r="NEN32" s="16"/>
      <c r="NEO32" s="27"/>
      <c r="NEQ32" s="19"/>
      <c r="NES32" s="17"/>
      <c r="NEW32" s="16"/>
      <c r="NEX32" s="27"/>
      <c r="NEZ32" s="19"/>
      <c r="NFB32" s="17"/>
      <c r="NFF32" s="16"/>
      <c r="NFG32" s="27"/>
      <c r="NFI32" s="19"/>
      <c r="NFK32" s="17"/>
      <c r="NFO32" s="16"/>
      <c r="NFP32" s="27"/>
      <c r="NFR32" s="19"/>
      <c r="NFT32" s="17"/>
      <c r="NFX32" s="16"/>
      <c r="NFY32" s="27"/>
      <c r="NGA32" s="19"/>
      <c r="NGC32" s="17"/>
      <c r="NGG32" s="16"/>
      <c r="NGH32" s="27"/>
      <c r="NGJ32" s="19"/>
      <c r="NGL32" s="17"/>
      <c r="NGP32" s="16"/>
      <c r="NGQ32" s="27"/>
      <c r="NGS32" s="19"/>
      <c r="NGU32" s="17"/>
      <c r="NGY32" s="16"/>
      <c r="NGZ32" s="27"/>
      <c r="NHB32" s="19"/>
      <c r="NHD32" s="17"/>
      <c r="NHH32" s="16"/>
      <c r="NHI32" s="27"/>
      <c r="NHK32" s="19"/>
      <c r="NHM32" s="17"/>
      <c r="NHQ32" s="16"/>
      <c r="NHR32" s="27"/>
      <c r="NHT32" s="19"/>
      <c r="NHV32" s="17"/>
      <c r="NHZ32" s="16"/>
      <c r="NIA32" s="27"/>
      <c r="NIC32" s="19"/>
      <c r="NIE32" s="17"/>
      <c r="NII32" s="16"/>
      <c r="NIJ32" s="27"/>
      <c r="NIL32" s="19"/>
      <c r="NIN32" s="17"/>
      <c r="NIR32" s="16"/>
      <c r="NIS32" s="27"/>
      <c r="NIU32" s="19"/>
      <c r="NIW32" s="17"/>
      <c r="NJA32" s="16"/>
      <c r="NJB32" s="27"/>
      <c r="NJD32" s="19"/>
      <c r="NJF32" s="17"/>
      <c r="NJJ32" s="16"/>
      <c r="NJK32" s="27"/>
      <c r="NJM32" s="19"/>
      <c r="NJO32" s="17"/>
      <c r="NJS32" s="16"/>
      <c r="NJT32" s="27"/>
      <c r="NJV32" s="19"/>
      <c r="NJX32" s="17"/>
      <c r="NKB32" s="16"/>
      <c r="NKC32" s="27"/>
      <c r="NKE32" s="19"/>
      <c r="NKG32" s="17"/>
      <c r="NKK32" s="16"/>
      <c r="NKL32" s="27"/>
      <c r="NKN32" s="19"/>
      <c r="NKP32" s="17"/>
      <c r="NKT32" s="16"/>
      <c r="NKU32" s="27"/>
      <c r="NKW32" s="19"/>
      <c r="NKY32" s="17"/>
      <c r="NLC32" s="16"/>
      <c r="NLD32" s="27"/>
      <c r="NLF32" s="19"/>
      <c r="NLH32" s="17"/>
      <c r="NLL32" s="16"/>
      <c r="NLM32" s="27"/>
      <c r="NLO32" s="19"/>
      <c r="NLQ32" s="17"/>
      <c r="NLU32" s="16"/>
      <c r="NLV32" s="27"/>
      <c r="NLX32" s="19"/>
      <c r="NLZ32" s="17"/>
      <c r="NMD32" s="16"/>
      <c r="NME32" s="27"/>
      <c r="NMG32" s="19"/>
      <c r="NMI32" s="17"/>
      <c r="NMM32" s="16"/>
      <c r="NMN32" s="27"/>
      <c r="NMP32" s="19"/>
      <c r="NMR32" s="17"/>
      <c r="NMV32" s="16"/>
      <c r="NMW32" s="27"/>
      <c r="NMY32" s="19"/>
      <c r="NNA32" s="17"/>
      <c r="NNE32" s="16"/>
      <c r="NNF32" s="27"/>
      <c r="NNH32" s="19"/>
      <c r="NNJ32" s="17"/>
      <c r="NNN32" s="16"/>
      <c r="NNO32" s="27"/>
      <c r="NNQ32" s="19"/>
      <c r="NNS32" s="17"/>
      <c r="NNW32" s="16"/>
      <c r="NNX32" s="27"/>
      <c r="NNZ32" s="19"/>
      <c r="NOB32" s="17"/>
      <c r="NOF32" s="16"/>
      <c r="NOG32" s="27"/>
      <c r="NOI32" s="19"/>
      <c r="NOK32" s="17"/>
      <c r="NOO32" s="16"/>
      <c r="NOP32" s="27"/>
      <c r="NOR32" s="19"/>
      <c r="NOT32" s="17"/>
      <c r="NOX32" s="16"/>
      <c r="NOY32" s="27"/>
      <c r="NPA32" s="19"/>
      <c r="NPC32" s="17"/>
      <c r="NPG32" s="16"/>
      <c r="NPH32" s="27"/>
      <c r="NPJ32" s="19"/>
      <c r="NPL32" s="17"/>
      <c r="NPP32" s="16"/>
      <c r="NPQ32" s="27"/>
      <c r="NPS32" s="19"/>
      <c r="NPU32" s="17"/>
      <c r="NPY32" s="16"/>
      <c r="NPZ32" s="27"/>
      <c r="NQB32" s="19"/>
      <c r="NQD32" s="17"/>
      <c r="NQH32" s="16"/>
      <c r="NQI32" s="27"/>
      <c r="NQK32" s="19"/>
      <c r="NQM32" s="17"/>
      <c r="NQQ32" s="16"/>
      <c r="NQR32" s="27"/>
      <c r="NQT32" s="19"/>
      <c r="NQV32" s="17"/>
      <c r="NQZ32" s="16"/>
      <c r="NRA32" s="27"/>
      <c r="NRC32" s="19"/>
      <c r="NRE32" s="17"/>
      <c r="NRI32" s="16"/>
      <c r="NRJ32" s="27"/>
      <c r="NRL32" s="19"/>
      <c r="NRN32" s="17"/>
      <c r="NRR32" s="16"/>
      <c r="NRS32" s="27"/>
      <c r="NRU32" s="19"/>
      <c r="NRW32" s="17"/>
      <c r="NSA32" s="16"/>
      <c r="NSB32" s="27"/>
      <c r="NSD32" s="19"/>
      <c r="NSF32" s="17"/>
      <c r="NSJ32" s="16"/>
      <c r="NSK32" s="27"/>
      <c r="NSM32" s="19"/>
      <c r="NSO32" s="17"/>
      <c r="NSS32" s="16"/>
      <c r="NST32" s="27"/>
      <c r="NSV32" s="19"/>
      <c r="NSX32" s="17"/>
      <c r="NTB32" s="16"/>
      <c r="NTC32" s="27"/>
      <c r="NTE32" s="19"/>
      <c r="NTG32" s="17"/>
      <c r="NTK32" s="16"/>
      <c r="NTL32" s="27"/>
      <c r="NTN32" s="19"/>
      <c r="NTP32" s="17"/>
      <c r="NTT32" s="16"/>
      <c r="NTU32" s="27"/>
      <c r="NTW32" s="19"/>
      <c r="NTY32" s="17"/>
      <c r="NUC32" s="16"/>
      <c r="NUD32" s="27"/>
      <c r="NUF32" s="19"/>
      <c r="NUH32" s="17"/>
      <c r="NUL32" s="16"/>
      <c r="NUM32" s="27"/>
      <c r="NUO32" s="19"/>
      <c r="NUQ32" s="17"/>
      <c r="NUU32" s="16"/>
      <c r="NUV32" s="27"/>
      <c r="NUX32" s="19"/>
      <c r="NUZ32" s="17"/>
      <c r="NVD32" s="16"/>
      <c r="NVE32" s="27"/>
      <c r="NVG32" s="19"/>
      <c r="NVI32" s="17"/>
      <c r="NVM32" s="16"/>
      <c r="NVN32" s="27"/>
      <c r="NVP32" s="19"/>
      <c r="NVR32" s="17"/>
      <c r="NVV32" s="16"/>
      <c r="NVW32" s="27"/>
      <c r="NVY32" s="19"/>
      <c r="NWA32" s="17"/>
      <c r="NWE32" s="16"/>
      <c r="NWF32" s="27"/>
      <c r="NWH32" s="19"/>
      <c r="NWJ32" s="17"/>
      <c r="NWN32" s="16"/>
      <c r="NWO32" s="27"/>
      <c r="NWQ32" s="19"/>
      <c r="NWS32" s="17"/>
      <c r="NWW32" s="16"/>
      <c r="NWX32" s="27"/>
      <c r="NWZ32" s="19"/>
      <c r="NXB32" s="17"/>
      <c r="NXF32" s="16"/>
      <c r="NXG32" s="27"/>
      <c r="NXI32" s="19"/>
      <c r="NXK32" s="17"/>
      <c r="NXO32" s="16"/>
      <c r="NXP32" s="27"/>
      <c r="NXR32" s="19"/>
      <c r="NXT32" s="17"/>
      <c r="NXX32" s="16"/>
      <c r="NXY32" s="27"/>
      <c r="NYA32" s="19"/>
      <c r="NYC32" s="17"/>
      <c r="NYG32" s="16"/>
      <c r="NYH32" s="27"/>
      <c r="NYJ32" s="19"/>
      <c r="NYL32" s="17"/>
      <c r="NYP32" s="16"/>
      <c r="NYQ32" s="27"/>
      <c r="NYS32" s="19"/>
      <c r="NYU32" s="17"/>
      <c r="NYY32" s="16"/>
      <c r="NYZ32" s="27"/>
      <c r="NZB32" s="19"/>
      <c r="NZD32" s="17"/>
      <c r="NZH32" s="16"/>
      <c r="NZI32" s="27"/>
      <c r="NZK32" s="19"/>
      <c r="NZM32" s="17"/>
      <c r="NZQ32" s="16"/>
      <c r="NZR32" s="27"/>
      <c r="NZT32" s="19"/>
      <c r="NZV32" s="17"/>
      <c r="NZZ32" s="16"/>
      <c r="OAA32" s="27"/>
      <c r="OAC32" s="19"/>
      <c r="OAE32" s="17"/>
      <c r="OAI32" s="16"/>
      <c r="OAJ32" s="27"/>
      <c r="OAL32" s="19"/>
      <c r="OAN32" s="17"/>
      <c r="OAR32" s="16"/>
      <c r="OAS32" s="27"/>
      <c r="OAU32" s="19"/>
      <c r="OAW32" s="17"/>
      <c r="OBA32" s="16"/>
      <c r="OBB32" s="27"/>
      <c r="OBD32" s="19"/>
      <c r="OBF32" s="17"/>
      <c r="OBJ32" s="16"/>
      <c r="OBK32" s="27"/>
      <c r="OBM32" s="19"/>
      <c r="OBO32" s="17"/>
      <c r="OBS32" s="16"/>
      <c r="OBT32" s="27"/>
      <c r="OBV32" s="19"/>
      <c r="OBX32" s="17"/>
      <c r="OCB32" s="16"/>
      <c r="OCC32" s="27"/>
      <c r="OCE32" s="19"/>
      <c r="OCG32" s="17"/>
      <c r="OCK32" s="16"/>
      <c r="OCL32" s="27"/>
      <c r="OCN32" s="19"/>
      <c r="OCP32" s="17"/>
      <c r="OCT32" s="16"/>
      <c r="OCU32" s="27"/>
      <c r="OCW32" s="19"/>
      <c r="OCY32" s="17"/>
      <c r="ODC32" s="16"/>
      <c r="ODD32" s="27"/>
      <c r="ODF32" s="19"/>
      <c r="ODH32" s="17"/>
      <c r="ODL32" s="16"/>
      <c r="ODM32" s="27"/>
      <c r="ODO32" s="19"/>
      <c r="ODQ32" s="17"/>
      <c r="ODU32" s="16"/>
      <c r="ODV32" s="27"/>
      <c r="ODX32" s="19"/>
      <c r="ODZ32" s="17"/>
      <c r="OED32" s="16"/>
      <c r="OEE32" s="27"/>
      <c r="OEG32" s="19"/>
      <c r="OEI32" s="17"/>
      <c r="OEM32" s="16"/>
      <c r="OEN32" s="27"/>
      <c r="OEP32" s="19"/>
      <c r="OER32" s="17"/>
      <c r="OEV32" s="16"/>
      <c r="OEW32" s="27"/>
      <c r="OEY32" s="19"/>
      <c r="OFA32" s="17"/>
      <c r="OFE32" s="16"/>
      <c r="OFF32" s="27"/>
      <c r="OFH32" s="19"/>
      <c r="OFJ32" s="17"/>
      <c r="OFN32" s="16"/>
      <c r="OFO32" s="27"/>
      <c r="OFQ32" s="19"/>
      <c r="OFS32" s="17"/>
      <c r="OFW32" s="16"/>
      <c r="OFX32" s="27"/>
      <c r="OFZ32" s="19"/>
      <c r="OGB32" s="17"/>
      <c r="OGF32" s="16"/>
      <c r="OGG32" s="27"/>
      <c r="OGI32" s="19"/>
      <c r="OGK32" s="17"/>
      <c r="OGO32" s="16"/>
      <c r="OGP32" s="27"/>
      <c r="OGR32" s="19"/>
      <c r="OGT32" s="17"/>
      <c r="OGX32" s="16"/>
      <c r="OGY32" s="27"/>
      <c r="OHA32" s="19"/>
      <c r="OHC32" s="17"/>
      <c r="OHG32" s="16"/>
      <c r="OHH32" s="27"/>
      <c r="OHJ32" s="19"/>
      <c r="OHL32" s="17"/>
      <c r="OHP32" s="16"/>
      <c r="OHQ32" s="27"/>
      <c r="OHS32" s="19"/>
      <c r="OHU32" s="17"/>
      <c r="OHY32" s="16"/>
      <c r="OHZ32" s="27"/>
      <c r="OIB32" s="19"/>
      <c r="OID32" s="17"/>
      <c r="OIH32" s="16"/>
      <c r="OII32" s="27"/>
      <c r="OIK32" s="19"/>
      <c r="OIM32" s="17"/>
      <c r="OIQ32" s="16"/>
      <c r="OIR32" s="27"/>
      <c r="OIT32" s="19"/>
      <c r="OIV32" s="17"/>
      <c r="OIZ32" s="16"/>
      <c r="OJA32" s="27"/>
      <c r="OJC32" s="19"/>
      <c r="OJE32" s="17"/>
      <c r="OJI32" s="16"/>
      <c r="OJJ32" s="27"/>
      <c r="OJL32" s="19"/>
      <c r="OJN32" s="17"/>
      <c r="OJR32" s="16"/>
      <c r="OJS32" s="27"/>
      <c r="OJU32" s="19"/>
      <c r="OJW32" s="17"/>
      <c r="OKA32" s="16"/>
      <c r="OKB32" s="27"/>
      <c r="OKD32" s="19"/>
      <c r="OKF32" s="17"/>
      <c r="OKJ32" s="16"/>
      <c r="OKK32" s="27"/>
      <c r="OKM32" s="19"/>
      <c r="OKO32" s="17"/>
      <c r="OKS32" s="16"/>
      <c r="OKT32" s="27"/>
      <c r="OKV32" s="19"/>
      <c r="OKX32" s="17"/>
      <c r="OLB32" s="16"/>
      <c r="OLC32" s="27"/>
      <c r="OLE32" s="19"/>
      <c r="OLG32" s="17"/>
      <c r="OLK32" s="16"/>
      <c r="OLL32" s="27"/>
      <c r="OLN32" s="19"/>
      <c r="OLP32" s="17"/>
      <c r="OLT32" s="16"/>
      <c r="OLU32" s="27"/>
      <c r="OLW32" s="19"/>
      <c r="OLY32" s="17"/>
      <c r="OMC32" s="16"/>
      <c r="OMD32" s="27"/>
      <c r="OMF32" s="19"/>
      <c r="OMH32" s="17"/>
      <c r="OML32" s="16"/>
      <c r="OMM32" s="27"/>
      <c r="OMO32" s="19"/>
      <c r="OMQ32" s="17"/>
      <c r="OMU32" s="16"/>
      <c r="OMV32" s="27"/>
      <c r="OMX32" s="19"/>
      <c r="OMZ32" s="17"/>
      <c r="OND32" s="16"/>
      <c r="ONE32" s="27"/>
      <c r="ONG32" s="19"/>
      <c r="ONI32" s="17"/>
      <c r="ONM32" s="16"/>
      <c r="ONN32" s="27"/>
      <c r="ONP32" s="19"/>
      <c r="ONR32" s="17"/>
      <c r="ONV32" s="16"/>
      <c r="ONW32" s="27"/>
      <c r="ONY32" s="19"/>
      <c r="OOA32" s="17"/>
      <c r="OOE32" s="16"/>
      <c r="OOF32" s="27"/>
      <c r="OOH32" s="19"/>
      <c r="OOJ32" s="17"/>
      <c r="OON32" s="16"/>
      <c r="OOO32" s="27"/>
      <c r="OOQ32" s="19"/>
      <c r="OOS32" s="17"/>
      <c r="OOW32" s="16"/>
      <c r="OOX32" s="27"/>
      <c r="OOZ32" s="19"/>
      <c r="OPB32" s="17"/>
      <c r="OPF32" s="16"/>
      <c r="OPG32" s="27"/>
      <c r="OPI32" s="19"/>
      <c r="OPK32" s="17"/>
      <c r="OPO32" s="16"/>
      <c r="OPP32" s="27"/>
      <c r="OPR32" s="19"/>
      <c r="OPT32" s="17"/>
      <c r="OPX32" s="16"/>
      <c r="OPY32" s="27"/>
      <c r="OQA32" s="19"/>
      <c r="OQC32" s="17"/>
      <c r="OQG32" s="16"/>
      <c r="OQH32" s="27"/>
      <c r="OQJ32" s="19"/>
      <c r="OQL32" s="17"/>
      <c r="OQP32" s="16"/>
      <c r="OQQ32" s="27"/>
      <c r="OQS32" s="19"/>
      <c r="OQU32" s="17"/>
      <c r="OQY32" s="16"/>
      <c r="OQZ32" s="27"/>
      <c r="ORB32" s="19"/>
      <c r="ORD32" s="17"/>
      <c r="ORH32" s="16"/>
      <c r="ORI32" s="27"/>
      <c r="ORK32" s="19"/>
      <c r="ORM32" s="17"/>
      <c r="ORQ32" s="16"/>
      <c r="ORR32" s="27"/>
      <c r="ORT32" s="19"/>
      <c r="ORV32" s="17"/>
      <c r="ORZ32" s="16"/>
      <c r="OSA32" s="27"/>
      <c r="OSC32" s="19"/>
      <c r="OSE32" s="17"/>
      <c r="OSI32" s="16"/>
      <c r="OSJ32" s="27"/>
      <c r="OSL32" s="19"/>
      <c r="OSN32" s="17"/>
      <c r="OSR32" s="16"/>
      <c r="OSS32" s="27"/>
      <c r="OSU32" s="19"/>
      <c r="OSW32" s="17"/>
      <c r="OTA32" s="16"/>
      <c r="OTB32" s="27"/>
      <c r="OTD32" s="19"/>
      <c r="OTF32" s="17"/>
      <c r="OTJ32" s="16"/>
      <c r="OTK32" s="27"/>
      <c r="OTM32" s="19"/>
      <c r="OTO32" s="17"/>
      <c r="OTS32" s="16"/>
      <c r="OTT32" s="27"/>
      <c r="OTV32" s="19"/>
      <c r="OTX32" s="17"/>
      <c r="OUB32" s="16"/>
      <c r="OUC32" s="27"/>
      <c r="OUE32" s="19"/>
      <c r="OUG32" s="17"/>
      <c r="OUK32" s="16"/>
      <c r="OUL32" s="27"/>
      <c r="OUN32" s="19"/>
      <c r="OUP32" s="17"/>
      <c r="OUT32" s="16"/>
      <c r="OUU32" s="27"/>
      <c r="OUW32" s="19"/>
      <c r="OUY32" s="17"/>
      <c r="OVC32" s="16"/>
      <c r="OVD32" s="27"/>
      <c r="OVF32" s="19"/>
      <c r="OVH32" s="17"/>
      <c r="OVL32" s="16"/>
      <c r="OVM32" s="27"/>
      <c r="OVO32" s="19"/>
      <c r="OVQ32" s="17"/>
      <c r="OVU32" s="16"/>
      <c r="OVV32" s="27"/>
      <c r="OVX32" s="19"/>
      <c r="OVZ32" s="17"/>
      <c r="OWD32" s="16"/>
      <c r="OWE32" s="27"/>
      <c r="OWG32" s="19"/>
      <c r="OWI32" s="17"/>
      <c r="OWM32" s="16"/>
      <c r="OWN32" s="27"/>
      <c r="OWP32" s="19"/>
      <c r="OWR32" s="17"/>
      <c r="OWV32" s="16"/>
      <c r="OWW32" s="27"/>
      <c r="OWY32" s="19"/>
      <c r="OXA32" s="17"/>
      <c r="OXE32" s="16"/>
      <c r="OXF32" s="27"/>
      <c r="OXH32" s="19"/>
      <c r="OXJ32" s="17"/>
      <c r="OXN32" s="16"/>
      <c r="OXO32" s="27"/>
      <c r="OXQ32" s="19"/>
      <c r="OXS32" s="17"/>
      <c r="OXW32" s="16"/>
      <c r="OXX32" s="27"/>
      <c r="OXZ32" s="19"/>
      <c r="OYB32" s="17"/>
      <c r="OYF32" s="16"/>
      <c r="OYG32" s="27"/>
      <c r="OYI32" s="19"/>
      <c r="OYK32" s="17"/>
      <c r="OYO32" s="16"/>
      <c r="OYP32" s="27"/>
      <c r="OYR32" s="19"/>
      <c r="OYT32" s="17"/>
      <c r="OYX32" s="16"/>
      <c r="OYY32" s="27"/>
      <c r="OZA32" s="19"/>
      <c r="OZC32" s="17"/>
      <c r="OZG32" s="16"/>
      <c r="OZH32" s="27"/>
      <c r="OZJ32" s="19"/>
      <c r="OZL32" s="17"/>
      <c r="OZP32" s="16"/>
      <c r="OZQ32" s="27"/>
      <c r="OZS32" s="19"/>
      <c r="OZU32" s="17"/>
      <c r="OZY32" s="16"/>
      <c r="OZZ32" s="27"/>
      <c r="PAB32" s="19"/>
      <c r="PAD32" s="17"/>
      <c r="PAH32" s="16"/>
      <c r="PAI32" s="27"/>
      <c r="PAK32" s="19"/>
      <c r="PAM32" s="17"/>
      <c r="PAQ32" s="16"/>
      <c r="PAR32" s="27"/>
      <c r="PAT32" s="19"/>
      <c r="PAV32" s="17"/>
      <c r="PAZ32" s="16"/>
      <c r="PBA32" s="27"/>
      <c r="PBC32" s="19"/>
      <c r="PBE32" s="17"/>
      <c r="PBI32" s="16"/>
      <c r="PBJ32" s="27"/>
      <c r="PBL32" s="19"/>
      <c r="PBN32" s="17"/>
      <c r="PBR32" s="16"/>
      <c r="PBS32" s="27"/>
      <c r="PBU32" s="19"/>
      <c r="PBW32" s="17"/>
      <c r="PCA32" s="16"/>
      <c r="PCB32" s="27"/>
      <c r="PCD32" s="19"/>
      <c r="PCF32" s="17"/>
      <c r="PCJ32" s="16"/>
      <c r="PCK32" s="27"/>
      <c r="PCM32" s="19"/>
      <c r="PCO32" s="17"/>
      <c r="PCS32" s="16"/>
      <c r="PCT32" s="27"/>
      <c r="PCV32" s="19"/>
      <c r="PCX32" s="17"/>
      <c r="PDB32" s="16"/>
      <c r="PDC32" s="27"/>
      <c r="PDE32" s="19"/>
      <c r="PDG32" s="17"/>
      <c r="PDK32" s="16"/>
      <c r="PDL32" s="27"/>
      <c r="PDN32" s="19"/>
      <c r="PDP32" s="17"/>
      <c r="PDT32" s="16"/>
      <c r="PDU32" s="27"/>
      <c r="PDW32" s="19"/>
      <c r="PDY32" s="17"/>
      <c r="PEC32" s="16"/>
      <c r="PED32" s="27"/>
      <c r="PEF32" s="19"/>
      <c r="PEH32" s="17"/>
      <c r="PEL32" s="16"/>
      <c r="PEM32" s="27"/>
      <c r="PEO32" s="19"/>
      <c r="PEQ32" s="17"/>
      <c r="PEU32" s="16"/>
      <c r="PEV32" s="27"/>
      <c r="PEX32" s="19"/>
      <c r="PEZ32" s="17"/>
      <c r="PFD32" s="16"/>
      <c r="PFE32" s="27"/>
      <c r="PFG32" s="19"/>
      <c r="PFI32" s="17"/>
      <c r="PFM32" s="16"/>
      <c r="PFN32" s="27"/>
      <c r="PFP32" s="19"/>
      <c r="PFR32" s="17"/>
      <c r="PFV32" s="16"/>
      <c r="PFW32" s="27"/>
      <c r="PFY32" s="19"/>
      <c r="PGA32" s="17"/>
      <c r="PGE32" s="16"/>
      <c r="PGF32" s="27"/>
      <c r="PGH32" s="19"/>
      <c r="PGJ32" s="17"/>
      <c r="PGN32" s="16"/>
      <c r="PGO32" s="27"/>
      <c r="PGQ32" s="19"/>
      <c r="PGS32" s="17"/>
      <c r="PGW32" s="16"/>
      <c r="PGX32" s="27"/>
      <c r="PGZ32" s="19"/>
      <c r="PHB32" s="17"/>
      <c r="PHF32" s="16"/>
      <c r="PHG32" s="27"/>
      <c r="PHI32" s="19"/>
      <c r="PHK32" s="17"/>
      <c r="PHO32" s="16"/>
      <c r="PHP32" s="27"/>
      <c r="PHR32" s="19"/>
      <c r="PHT32" s="17"/>
      <c r="PHX32" s="16"/>
      <c r="PHY32" s="27"/>
      <c r="PIA32" s="19"/>
      <c r="PIC32" s="17"/>
      <c r="PIG32" s="16"/>
      <c r="PIH32" s="27"/>
      <c r="PIJ32" s="19"/>
      <c r="PIL32" s="17"/>
      <c r="PIP32" s="16"/>
      <c r="PIQ32" s="27"/>
      <c r="PIS32" s="19"/>
      <c r="PIU32" s="17"/>
      <c r="PIY32" s="16"/>
      <c r="PIZ32" s="27"/>
      <c r="PJB32" s="19"/>
      <c r="PJD32" s="17"/>
      <c r="PJH32" s="16"/>
      <c r="PJI32" s="27"/>
      <c r="PJK32" s="19"/>
      <c r="PJM32" s="17"/>
      <c r="PJQ32" s="16"/>
      <c r="PJR32" s="27"/>
      <c r="PJT32" s="19"/>
      <c r="PJV32" s="17"/>
      <c r="PJZ32" s="16"/>
      <c r="PKA32" s="27"/>
      <c r="PKC32" s="19"/>
      <c r="PKE32" s="17"/>
      <c r="PKI32" s="16"/>
      <c r="PKJ32" s="27"/>
      <c r="PKL32" s="19"/>
      <c r="PKN32" s="17"/>
      <c r="PKR32" s="16"/>
      <c r="PKS32" s="27"/>
      <c r="PKU32" s="19"/>
      <c r="PKW32" s="17"/>
      <c r="PLA32" s="16"/>
      <c r="PLB32" s="27"/>
      <c r="PLD32" s="19"/>
      <c r="PLF32" s="17"/>
      <c r="PLJ32" s="16"/>
      <c r="PLK32" s="27"/>
      <c r="PLM32" s="19"/>
      <c r="PLO32" s="17"/>
      <c r="PLS32" s="16"/>
      <c r="PLT32" s="27"/>
      <c r="PLV32" s="19"/>
      <c r="PLX32" s="17"/>
      <c r="PMB32" s="16"/>
      <c r="PMC32" s="27"/>
      <c r="PME32" s="19"/>
      <c r="PMG32" s="17"/>
      <c r="PMK32" s="16"/>
      <c r="PML32" s="27"/>
      <c r="PMN32" s="19"/>
      <c r="PMP32" s="17"/>
      <c r="PMT32" s="16"/>
      <c r="PMU32" s="27"/>
      <c r="PMW32" s="19"/>
      <c r="PMY32" s="17"/>
      <c r="PNC32" s="16"/>
      <c r="PND32" s="27"/>
      <c r="PNF32" s="19"/>
      <c r="PNH32" s="17"/>
      <c r="PNL32" s="16"/>
      <c r="PNM32" s="27"/>
      <c r="PNO32" s="19"/>
      <c r="PNQ32" s="17"/>
      <c r="PNU32" s="16"/>
      <c r="PNV32" s="27"/>
      <c r="PNX32" s="19"/>
      <c r="PNZ32" s="17"/>
      <c r="POD32" s="16"/>
      <c r="POE32" s="27"/>
      <c r="POG32" s="19"/>
      <c r="POI32" s="17"/>
      <c r="POM32" s="16"/>
      <c r="PON32" s="27"/>
      <c r="POP32" s="19"/>
      <c r="POR32" s="17"/>
      <c r="POV32" s="16"/>
      <c r="POW32" s="27"/>
      <c r="POY32" s="19"/>
      <c r="PPA32" s="17"/>
      <c r="PPE32" s="16"/>
      <c r="PPF32" s="27"/>
      <c r="PPH32" s="19"/>
      <c r="PPJ32" s="17"/>
      <c r="PPN32" s="16"/>
      <c r="PPO32" s="27"/>
      <c r="PPQ32" s="19"/>
      <c r="PPS32" s="17"/>
      <c r="PPW32" s="16"/>
      <c r="PPX32" s="27"/>
      <c r="PPZ32" s="19"/>
      <c r="PQB32" s="17"/>
      <c r="PQF32" s="16"/>
      <c r="PQG32" s="27"/>
      <c r="PQI32" s="19"/>
      <c r="PQK32" s="17"/>
      <c r="PQO32" s="16"/>
      <c r="PQP32" s="27"/>
      <c r="PQR32" s="19"/>
      <c r="PQT32" s="17"/>
      <c r="PQX32" s="16"/>
      <c r="PQY32" s="27"/>
      <c r="PRA32" s="19"/>
      <c r="PRC32" s="17"/>
      <c r="PRG32" s="16"/>
      <c r="PRH32" s="27"/>
      <c r="PRJ32" s="19"/>
      <c r="PRL32" s="17"/>
      <c r="PRP32" s="16"/>
      <c r="PRQ32" s="27"/>
      <c r="PRS32" s="19"/>
      <c r="PRU32" s="17"/>
      <c r="PRY32" s="16"/>
      <c r="PRZ32" s="27"/>
      <c r="PSB32" s="19"/>
      <c r="PSD32" s="17"/>
      <c r="PSH32" s="16"/>
      <c r="PSI32" s="27"/>
      <c r="PSK32" s="19"/>
      <c r="PSM32" s="17"/>
      <c r="PSQ32" s="16"/>
      <c r="PSR32" s="27"/>
      <c r="PST32" s="19"/>
      <c r="PSV32" s="17"/>
      <c r="PSZ32" s="16"/>
      <c r="PTA32" s="27"/>
      <c r="PTC32" s="19"/>
      <c r="PTE32" s="17"/>
      <c r="PTI32" s="16"/>
      <c r="PTJ32" s="27"/>
      <c r="PTL32" s="19"/>
      <c r="PTN32" s="17"/>
      <c r="PTR32" s="16"/>
      <c r="PTS32" s="27"/>
      <c r="PTU32" s="19"/>
      <c r="PTW32" s="17"/>
      <c r="PUA32" s="16"/>
      <c r="PUB32" s="27"/>
      <c r="PUD32" s="19"/>
      <c r="PUF32" s="17"/>
      <c r="PUJ32" s="16"/>
      <c r="PUK32" s="27"/>
      <c r="PUM32" s="19"/>
      <c r="PUO32" s="17"/>
      <c r="PUS32" s="16"/>
      <c r="PUT32" s="27"/>
      <c r="PUV32" s="19"/>
      <c r="PUX32" s="17"/>
      <c r="PVB32" s="16"/>
      <c r="PVC32" s="27"/>
      <c r="PVE32" s="19"/>
      <c r="PVG32" s="17"/>
      <c r="PVK32" s="16"/>
      <c r="PVL32" s="27"/>
      <c r="PVN32" s="19"/>
      <c r="PVP32" s="17"/>
      <c r="PVT32" s="16"/>
      <c r="PVU32" s="27"/>
      <c r="PVW32" s="19"/>
      <c r="PVY32" s="17"/>
      <c r="PWC32" s="16"/>
      <c r="PWD32" s="27"/>
      <c r="PWF32" s="19"/>
      <c r="PWH32" s="17"/>
      <c r="PWL32" s="16"/>
      <c r="PWM32" s="27"/>
      <c r="PWO32" s="19"/>
      <c r="PWQ32" s="17"/>
      <c r="PWU32" s="16"/>
      <c r="PWV32" s="27"/>
      <c r="PWX32" s="19"/>
      <c r="PWZ32" s="17"/>
      <c r="PXD32" s="16"/>
      <c r="PXE32" s="27"/>
      <c r="PXG32" s="19"/>
      <c r="PXI32" s="17"/>
      <c r="PXM32" s="16"/>
      <c r="PXN32" s="27"/>
      <c r="PXP32" s="19"/>
      <c r="PXR32" s="17"/>
      <c r="PXV32" s="16"/>
      <c r="PXW32" s="27"/>
      <c r="PXY32" s="19"/>
      <c r="PYA32" s="17"/>
      <c r="PYE32" s="16"/>
      <c r="PYF32" s="27"/>
      <c r="PYH32" s="19"/>
      <c r="PYJ32" s="17"/>
      <c r="PYN32" s="16"/>
      <c r="PYO32" s="27"/>
      <c r="PYQ32" s="19"/>
      <c r="PYS32" s="17"/>
      <c r="PYW32" s="16"/>
      <c r="PYX32" s="27"/>
      <c r="PYZ32" s="19"/>
      <c r="PZB32" s="17"/>
      <c r="PZF32" s="16"/>
      <c r="PZG32" s="27"/>
      <c r="PZI32" s="19"/>
      <c r="PZK32" s="17"/>
      <c r="PZO32" s="16"/>
      <c r="PZP32" s="27"/>
      <c r="PZR32" s="19"/>
      <c r="PZT32" s="17"/>
      <c r="PZX32" s="16"/>
      <c r="PZY32" s="27"/>
      <c r="QAA32" s="19"/>
      <c r="QAC32" s="17"/>
      <c r="QAG32" s="16"/>
      <c r="QAH32" s="27"/>
      <c r="QAJ32" s="19"/>
      <c r="QAL32" s="17"/>
      <c r="QAP32" s="16"/>
      <c r="QAQ32" s="27"/>
      <c r="QAS32" s="19"/>
      <c r="QAU32" s="17"/>
      <c r="QAY32" s="16"/>
      <c r="QAZ32" s="27"/>
      <c r="QBB32" s="19"/>
      <c r="QBD32" s="17"/>
      <c r="QBH32" s="16"/>
      <c r="QBI32" s="27"/>
      <c r="QBK32" s="19"/>
      <c r="QBM32" s="17"/>
      <c r="QBQ32" s="16"/>
      <c r="QBR32" s="27"/>
      <c r="QBT32" s="19"/>
      <c r="QBV32" s="17"/>
      <c r="QBZ32" s="16"/>
      <c r="QCA32" s="27"/>
      <c r="QCC32" s="19"/>
      <c r="QCE32" s="17"/>
      <c r="QCI32" s="16"/>
      <c r="QCJ32" s="27"/>
      <c r="QCL32" s="19"/>
      <c r="QCN32" s="17"/>
      <c r="QCR32" s="16"/>
      <c r="QCS32" s="27"/>
      <c r="QCU32" s="19"/>
      <c r="QCW32" s="17"/>
      <c r="QDA32" s="16"/>
      <c r="QDB32" s="27"/>
      <c r="QDD32" s="19"/>
      <c r="QDF32" s="17"/>
      <c r="QDJ32" s="16"/>
      <c r="QDK32" s="27"/>
      <c r="QDM32" s="19"/>
      <c r="QDO32" s="17"/>
      <c r="QDS32" s="16"/>
      <c r="QDT32" s="27"/>
      <c r="QDV32" s="19"/>
      <c r="QDX32" s="17"/>
      <c r="QEB32" s="16"/>
      <c r="QEC32" s="27"/>
      <c r="QEE32" s="19"/>
      <c r="QEG32" s="17"/>
      <c r="QEK32" s="16"/>
      <c r="QEL32" s="27"/>
      <c r="QEN32" s="19"/>
      <c r="QEP32" s="17"/>
      <c r="QET32" s="16"/>
      <c r="QEU32" s="27"/>
      <c r="QEW32" s="19"/>
      <c r="QEY32" s="17"/>
      <c r="QFC32" s="16"/>
      <c r="QFD32" s="27"/>
      <c r="QFF32" s="19"/>
      <c r="QFH32" s="17"/>
      <c r="QFL32" s="16"/>
      <c r="QFM32" s="27"/>
      <c r="QFO32" s="19"/>
      <c r="QFQ32" s="17"/>
      <c r="QFU32" s="16"/>
      <c r="QFV32" s="27"/>
      <c r="QFX32" s="19"/>
      <c r="QFZ32" s="17"/>
      <c r="QGD32" s="16"/>
      <c r="QGE32" s="27"/>
      <c r="QGG32" s="19"/>
      <c r="QGI32" s="17"/>
      <c r="QGM32" s="16"/>
      <c r="QGN32" s="27"/>
      <c r="QGP32" s="19"/>
      <c r="QGR32" s="17"/>
      <c r="QGV32" s="16"/>
      <c r="QGW32" s="27"/>
      <c r="QGY32" s="19"/>
      <c r="QHA32" s="17"/>
      <c r="QHE32" s="16"/>
      <c r="QHF32" s="27"/>
      <c r="QHH32" s="19"/>
      <c r="QHJ32" s="17"/>
      <c r="QHN32" s="16"/>
      <c r="QHO32" s="27"/>
      <c r="QHQ32" s="19"/>
      <c r="QHS32" s="17"/>
      <c r="QHW32" s="16"/>
      <c r="QHX32" s="27"/>
      <c r="QHZ32" s="19"/>
      <c r="QIB32" s="17"/>
      <c r="QIF32" s="16"/>
      <c r="QIG32" s="27"/>
      <c r="QII32" s="19"/>
      <c r="QIK32" s="17"/>
      <c r="QIO32" s="16"/>
      <c r="QIP32" s="27"/>
      <c r="QIR32" s="19"/>
      <c r="QIT32" s="17"/>
      <c r="QIX32" s="16"/>
      <c r="QIY32" s="27"/>
      <c r="QJA32" s="19"/>
      <c r="QJC32" s="17"/>
      <c r="QJG32" s="16"/>
      <c r="QJH32" s="27"/>
      <c r="QJJ32" s="19"/>
      <c r="QJL32" s="17"/>
      <c r="QJP32" s="16"/>
      <c r="QJQ32" s="27"/>
      <c r="QJS32" s="19"/>
      <c r="QJU32" s="17"/>
      <c r="QJY32" s="16"/>
      <c r="QJZ32" s="27"/>
      <c r="QKB32" s="19"/>
      <c r="QKD32" s="17"/>
      <c r="QKH32" s="16"/>
      <c r="QKI32" s="27"/>
      <c r="QKK32" s="19"/>
      <c r="QKM32" s="17"/>
      <c r="QKQ32" s="16"/>
      <c r="QKR32" s="27"/>
      <c r="QKT32" s="19"/>
      <c r="QKV32" s="17"/>
      <c r="QKZ32" s="16"/>
      <c r="QLA32" s="27"/>
      <c r="QLC32" s="19"/>
      <c r="QLE32" s="17"/>
      <c r="QLI32" s="16"/>
      <c r="QLJ32" s="27"/>
      <c r="QLL32" s="19"/>
      <c r="QLN32" s="17"/>
      <c r="QLR32" s="16"/>
      <c r="QLS32" s="27"/>
      <c r="QLU32" s="19"/>
      <c r="QLW32" s="17"/>
      <c r="QMA32" s="16"/>
      <c r="QMB32" s="27"/>
      <c r="QMD32" s="19"/>
      <c r="QMF32" s="17"/>
      <c r="QMJ32" s="16"/>
      <c r="QMK32" s="27"/>
      <c r="QMM32" s="19"/>
      <c r="QMO32" s="17"/>
      <c r="QMS32" s="16"/>
      <c r="QMT32" s="27"/>
      <c r="QMV32" s="19"/>
      <c r="QMX32" s="17"/>
      <c r="QNB32" s="16"/>
      <c r="QNC32" s="27"/>
      <c r="QNE32" s="19"/>
      <c r="QNG32" s="17"/>
      <c r="QNK32" s="16"/>
      <c r="QNL32" s="27"/>
      <c r="QNN32" s="19"/>
      <c r="QNP32" s="17"/>
      <c r="QNT32" s="16"/>
      <c r="QNU32" s="27"/>
      <c r="QNW32" s="19"/>
      <c r="QNY32" s="17"/>
      <c r="QOC32" s="16"/>
      <c r="QOD32" s="27"/>
      <c r="QOF32" s="19"/>
      <c r="QOH32" s="17"/>
      <c r="QOL32" s="16"/>
      <c r="QOM32" s="27"/>
      <c r="QOO32" s="19"/>
      <c r="QOQ32" s="17"/>
      <c r="QOU32" s="16"/>
      <c r="QOV32" s="27"/>
      <c r="QOX32" s="19"/>
      <c r="QOZ32" s="17"/>
      <c r="QPD32" s="16"/>
      <c r="QPE32" s="27"/>
      <c r="QPG32" s="19"/>
      <c r="QPI32" s="17"/>
      <c r="QPM32" s="16"/>
      <c r="QPN32" s="27"/>
      <c r="QPP32" s="19"/>
      <c r="QPR32" s="17"/>
      <c r="QPV32" s="16"/>
      <c r="QPW32" s="27"/>
      <c r="QPY32" s="19"/>
      <c r="QQA32" s="17"/>
      <c r="QQE32" s="16"/>
      <c r="QQF32" s="27"/>
      <c r="QQH32" s="19"/>
      <c r="QQJ32" s="17"/>
      <c r="QQN32" s="16"/>
      <c r="QQO32" s="27"/>
      <c r="QQQ32" s="19"/>
      <c r="QQS32" s="17"/>
      <c r="QQW32" s="16"/>
      <c r="QQX32" s="27"/>
      <c r="QQZ32" s="19"/>
      <c r="QRB32" s="17"/>
      <c r="QRF32" s="16"/>
      <c r="QRG32" s="27"/>
      <c r="QRI32" s="19"/>
      <c r="QRK32" s="17"/>
      <c r="QRO32" s="16"/>
      <c r="QRP32" s="27"/>
      <c r="QRR32" s="19"/>
      <c r="QRT32" s="17"/>
      <c r="QRX32" s="16"/>
      <c r="QRY32" s="27"/>
      <c r="QSA32" s="19"/>
      <c r="QSC32" s="17"/>
      <c r="QSG32" s="16"/>
      <c r="QSH32" s="27"/>
      <c r="QSJ32" s="19"/>
      <c r="QSL32" s="17"/>
      <c r="QSP32" s="16"/>
      <c r="QSQ32" s="27"/>
      <c r="QSS32" s="19"/>
      <c r="QSU32" s="17"/>
      <c r="QSY32" s="16"/>
      <c r="QSZ32" s="27"/>
      <c r="QTB32" s="19"/>
      <c r="QTD32" s="17"/>
      <c r="QTH32" s="16"/>
      <c r="QTI32" s="27"/>
      <c r="QTK32" s="19"/>
      <c r="QTM32" s="17"/>
      <c r="QTQ32" s="16"/>
      <c r="QTR32" s="27"/>
      <c r="QTT32" s="19"/>
      <c r="QTV32" s="17"/>
      <c r="QTZ32" s="16"/>
      <c r="QUA32" s="27"/>
      <c r="QUC32" s="19"/>
      <c r="QUE32" s="17"/>
      <c r="QUI32" s="16"/>
      <c r="QUJ32" s="27"/>
      <c r="QUL32" s="19"/>
      <c r="QUN32" s="17"/>
      <c r="QUR32" s="16"/>
      <c r="QUS32" s="27"/>
      <c r="QUU32" s="19"/>
      <c r="QUW32" s="17"/>
      <c r="QVA32" s="16"/>
      <c r="QVB32" s="27"/>
      <c r="QVD32" s="19"/>
      <c r="QVF32" s="17"/>
      <c r="QVJ32" s="16"/>
      <c r="QVK32" s="27"/>
      <c r="QVM32" s="19"/>
      <c r="QVO32" s="17"/>
      <c r="QVS32" s="16"/>
      <c r="QVT32" s="27"/>
      <c r="QVV32" s="19"/>
      <c r="QVX32" s="17"/>
      <c r="QWB32" s="16"/>
      <c r="QWC32" s="27"/>
      <c r="QWE32" s="19"/>
      <c r="QWG32" s="17"/>
      <c r="QWK32" s="16"/>
      <c r="QWL32" s="27"/>
      <c r="QWN32" s="19"/>
      <c r="QWP32" s="17"/>
      <c r="QWT32" s="16"/>
      <c r="QWU32" s="27"/>
      <c r="QWW32" s="19"/>
      <c r="QWY32" s="17"/>
      <c r="QXC32" s="16"/>
      <c r="QXD32" s="27"/>
      <c r="QXF32" s="19"/>
      <c r="QXH32" s="17"/>
      <c r="QXL32" s="16"/>
      <c r="QXM32" s="27"/>
      <c r="QXO32" s="19"/>
      <c r="QXQ32" s="17"/>
      <c r="QXU32" s="16"/>
      <c r="QXV32" s="27"/>
      <c r="QXX32" s="19"/>
      <c r="QXZ32" s="17"/>
      <c r="QYD32" s="16"/>
      <c r="QYE32" s="27"/>
      <c r="QYG32" s="19"/>
      <c r="QYI32" s="17"/>
      <c r="QYM32" s="16"/>
      <c r="QYN32" s="27"/>
      <c r="QYP32" s="19"/>
      <c r="QYR32" s="17"/>
      <c r="QYV32" s="16"/>
      <c r="QYW32" s="27"/>
      <c r="QYY32" s="19"/>
      <c r="QZA32" s="17"/>
      <c r="QZE32" s="16"/>
      <c r="QZF32" s="27"/>
      <c r="QZH32" s="19"/>
      <c r="QZJ32" s="17"/>
      <c r="QZN32" s="16"/>
      <c r="QZO32" s="27"/>
      <c r="QZQ32" s="19"/>
      <c r="QZS32" s="17"/>
      <c r="QZW32" s="16"/>
      <c r="QZX32" s="27"/>
      <c r="QZZ32" s="19"/>
      <c r="RAB32" s="17"/>
      <c r="RAF32" s="16"/>
      <c r="RAG32" s="27"/>
      <c r="RAI32" s="19"/>
      <c r="RAK32" s="17"/>
      <c r="RAO32" s="16"/>
      <c r="RAP32" s="27"/>
      <c r="RAR32" s="19"/>
      <c r="RAT32" s="17"/>
      <c r="RAX32" s="16"/>
      <c r="RAY32" s="27"/>
      <c r="RBA32" s="19"/>
      <c r="RBC32" s="17"/>
      <c r="RBG32" s="16"/>
      <c r="RBH32" s="27"/>
      <c r="RBJ32" s="19"/>
      <c r="RBL32" s="17"/>
      <c r="RBP32" s="16"/>
      <c r="RBQ32" s="27"/>
      <c r="RBS32" s="19"/>
      <c r="RBU32" s="17"/>
      <c r="RBY32" s="16"/>
      <c r="RBZ32" s="27"/>
      <c r="RCB32" s="19"/>
      <c r="RCD32" s="17"/>
      <c r="RCH32" s="16"/>
      <c r="RCI32" s="27"/>
      <c r="RCK32" s="19"/>
      <c r="RCM32" s="17"/>
      <c r="RCQ32" s="16"/>
      <c r="RCR32" s="27"/>
      <c r="RCT32" s="19"/>
      <c r="RCV32" s="17"/>
      <c r="RCZ32" s="16"/>
      <c r="RDA32" s="27"/>
      <c r="RDC32" s="19"/>
      <c r="RDE32" s="17"/>
      <c r="RDI32" s="16"/>
      <c r="RDJ32" s="27"/>
      <c r="RDL32" s="19"/>
      <c r="RDN32" s="17"/>
      <c r="RDR32" s="16"/>
      <c r="RDS32" s="27"/>
      <c r="RDU32" s="19"/>
      <c r="RDW32" s="17"/>
      <c r="REA32" s="16"/>
      <c r="REB32" s="27"/>
      <c r="RED32" s="19"/>
      <c r="REF32" s="17"/>
      <c r="REJ32" s="16"/>
      <c r="REK32" s="27"/>
      <c r="REM32" s="19"/>
      <c r="REO32" s="17"/>
      <c r="RES32" s="16"/>
      <c r="RET32" s="27"/>
      <c r="REV32" s="19"/>
      <c r="REX32" s="17"/>
      <c r="RFB32" s="16"/>
      <c r="RFC32" s="27"/>
      <c r="RFE32" s="19"/>
      <c r="RFG32" s="17"/>
      <c r="RFK32" s="16"/>
      <c r="RFL32" s="27"/>
      <c r="RFN32" s="19"/>
      <c r="RFP32" s="17"/>
      <c r="RFT32" s="16"/>
      <c r="RFU32" s="27"/>
      <c r="RFW32" s="19"/>
      <c r="RFY32" s="17"/>
      <c r="RGC32" s="16"/>
      <c r="RGD32" s="27"/>
      <c r="RGF32" s="19"/>
      <c r="RGH32" s="17"/>
      <c r="RGL32" s="16"/>
      <c r="RGM32" s="27"/>
      <c r="RGO32" s="19"/>
      <c r="RGQ32" s="17"/>
      <c r="RGU32" s="16"/>
      <c r="RGV32" s="27"/>
      <c r="RGX32" s="19"/>
      <c r="RGZ32" s="17"/>
      <c r="RHD32" s="16"/>
      <c r="RHE32" s="27"/>
      <c r="RHG32" s="19"/>
      <c r="RHI32" s="17"/>
      <c r="RHM32" s="16"/>
      <c r="RHN32" s="27"/>
      <c r="RHP32" s="19"/>
      <c r="RHR32" s="17"/>
      <c r="RHV32" s="16"/>
      <c r="RHW32" s="27"/>
      <c r="RHY32" s="19"/>
      <c r="RIA32" s="17"/>
      <c r="RIE32" s="16"/>
      <c r="RIF32" s="27"/>
      <c r="RIH32" s="19"/>
      <c r="RIJ32" s="17"/>
      <c r="RIN32" s="16"/>
      <c r="RIO32" s="27"/>
      <c r="RIQ32" s="19"/>
      <c r="RIS32" s="17"/>
      <c r="RIW32" s="16"/>
      <c r="RIX32" s="27"/>
      <c r="RIZ32" s="19"/>
      <c r="RJB32" s="17"/>
      <c r="RJF32" s="16"/>
      <c r="RJG32" s="27"/>
      <c r="RJI32" s="19"/>
      <c r="RJK32" s="17"/>
      <c r="RJO32" s="16"/>
      <c r="RJP32" s="27"/>
      <c r="RJR32" s="19"/>
      <c r="RJT32" s="17"/>
      <c r="RJX32" s="16"/>
      <c r="RJY32" s="27"/>
      <c r="RKA32" s="19"/>
      <c r="RKC32" s="17"/>
      <c r="RKG32" s="16"/>
      <c r="RKH32" s="27"/>
      <c r="RKJ32" s="19"/>
      <c r="RKL32" s="17"/>
      <c r="RKP32" s="16"/>
      <c r="RKQ32" s="27"/>
      <c r="RKS32" s="19"/>
      <c r="RKU32" s="17"/>
      <c r="RKY32" s="16"/>
      <c r="RKZ32" s="27"/>
      <c r="RLB32" s="19"/>
      <c r="RLD32" s="17"/>
      <c r="RLH32" s="16"/>
      <c r="RLI32" s="27"/>
      <c r="RLK32" s="19"/>
      <c r="RLM32" s="17"/>
      <c r="RLQ32" s="16"/>
      <c r="RLR32" s="27"/>
      <c r="RLT32" s="19"/>
      <c r="RLV32" s="17"/>
      <c r="RLZ32" s="16"/>
      <c r="RMA32" s="27"/>
      <c r="RMC32" s="19"/>
      <c r="RME32" s="17"/>
      <c r="RMI32" s="16"/>
      <c r="RMJ32" s="27"/>
      <c r="RML32" s="19"/>
      <c r="RMN32" s="17"/>
      <c r="RMR32" s="16"/>
      <c r="RMS32" s="27"/>
      <c r="RMU32" s="19"/>
      <c r="RMW32" s="17"/>
      <c r="RNA32" s="16"/>
      <c r="RNB32" s="27"/>
      <c r="RND32" s="19"/>
      <c r="RNF32" s="17"/>
      <c r="RNJ32" s="16"/>
      <c r="RNK32" s="27"/>
      <c r="RNM32" s="19"/>
      <c r="RNO32" s="17"/>
      <c r="RNS32" s="16"/>
      <c r="RNT32" s="27"/>
      <c r="RNV32" s="19"/>
      <c r="RNX32" s="17"/>
      <c r="ROB32" s="16"/>
      <c r="ROC32" s="27"/>
      <c r="ROE32" s="19"/>
      <c r="ROG32" s="17"/>
      <c r="ROK32" s="16"/>
      <c r="ROL32" s="27"/>
      <c r="RON32" s="19"/>
      <c r="ROP32" s="17"/>
      <c r="ROT32" s="16"/>
      <c r="ROU32" s="27"/>
      <c r="ROW32" s="19"/>
      <c r="ROY32" s="17"/>
      <c r="RPC32" s="16"/>
      <c r="RPD32" s="27"/>
      <c r="RPF32" s="19"/>
      <c r="RPH32" s="17"/>
      <c r="RPL32" s="16"/>
      <c r="RPM32" s="27"/>
      <c r="RPO32" s="19"/>
      <c r="RPQ32" s="17"/>
      <c r="RPU32" s="16"/>
      <c r="RPV32" s="27"/>
      <c r="RPX32" s="19"/>
      <c r="RPZ32" s="17"/>
      <c r="RQD32" s="16"/>
      <c r="RQE32" s="27"/>
      <c r="RQG32" s="19"/>
      <c r="RQI32" s="17"/>
      <c r="RQM32" s="16"/>
      <c r="RQN32" s="27"/>
      <c r="RQP32" s="19"/>
      <c r="RQR32" s="17"/>
      <c r="RQV32" s="16"/>
      <c r="RQW32" s="27"/>
      <c r="RQY32" s="19"/>
      <c r="RRA32" s="17"/>
      <c r="RRE32" s="16"/>
      <c r="RRF32" s="27"/>
      <c r="RRH32" s="19"/>
      <c r="RRJ32" s="17"/>
      <c r="RRN32" s="16"/>
      <c r="RRO32" s="27"/>
      <c r="RRQ32" s="19"/>
      <c r="RRS32" s="17"/>
      <c r="RRW32" s="16"/>
      <c r="RRX32" s="27"/>
      <c r="RRZ32" s="19"/>
      <c r="RSB32" s="17"/>
      <c r="RSF32" s="16"/>
      <c r="RSG32" s="27"/>
      <c r="RSI32" s="19"/>
      <c r="RSK32" s="17"/>
      <c r="RSO32" s="16"/>
      <c r="RSP32" s="27"/>
      <c r="RSR32" s="19"/>
      <c r="RST32" s="17"/>
      <c r="RSX32" s="16"/>
      <c r="RSY32" s="27"/>
      <c r="RTA32" s="19"/>
      <c r="RTC32" s="17"/>
      <c r="RTG32" s="16"/>
      <c r="RTH32" s="27"/>
      <c r="RTJ32" s="19"/>
      <c r="RTL32" s="17"/>
      <c r="RTP32" s="16"/>
      <c r="RTQ32" s="27"/>
      <c r="RTS32" s="19"/>
      <c r="RTU32" s="17"/>
      <c r="RTY32" s="16"/>
      <c r="RTZ32" s="27"/>
      <c r="RUB32" s="19"/>
      <c r="RUD32" s="17"/>
      <c r="RUH32" s="16"/>
      <c r="RUI32" s="27"/>
      <c r="RUK32" s="19"/>
      <c r="RUM32" s="17"/>
      <c r="RUQ32" s="16"/>
      <c r="RUR32" s="27"/>
      <c r="RUT32" s="19"/>
      <c r="RUV32" s="17"/>
      <c r="RUZ32" s="16"/>
      <c r="RVA32" s="27"/>
      <c r="RVC32" s="19"/>
      <c r="RVE32" s="17"/>
      <c r="RVI32" s="16"/>
      <c r="RVJ32" s="27"/>
      <c r="RVL32" s="19"/>
      <c r="RVN32" s="17"/>
      <c r="RVR32" s="16"/>
      <c r="RVS32" s="27"/>
      <c r="RVU32" s="19"/>
      <c r="RVW32" s="17"/>
      <c r="RWA32" s="16"/>
      <c r="RWB32" s="27"/>
      <c r="RWD32" s="19"/>
      <c r="RWF32" s="17"/>
      <c r="RWJ32" s="16"/>
      <c r="RWK32" s="27"/>
      <c r="RWM32" s="19"/>
      <c r="RWO32" s="17"/>
      <c r="RWS32" s="16"/>
      <c r="RWT32" s="27"/>
      <c r="RWV32" s="19"/>
      <c r="RWX32" s="17"/>
      <c r="RXB32" s="16"/>
      <c r="RXC32" s="27"/>
      <c r="RXE32" s="19"/>
      <c r="RXG32" s="17"/>
      <c r="RXK32" s="16"/>
      <c r="RXL32" s="27"/>
      <c r="RXN32" s="19"/>
      <c r="RXP32" s="17"/>
      <c r="RXT32" s="16"/>
      <c r="RXU32" s="27"/>
      <c r="RXW32" s="19"/>
      <c r="RXY32" s="17"/>
      <c r="RYC32" s="16"/>
      <c r="RYD32" s="27"/>
      <c r="RYF32" s="19"/>
      <c r="RYH32" s="17"/>
      <c r="RYL32" s="16"/>
      <c r="RYM32" s="27"/>
      <c r="RYO32" s="19"/>
      <c r="RYQ32" s="17"/>
      <c r="RYU32" s="16"/>
      <c r="RYV32" s="27"/>
      <c r="RYX32" s="19"/>
      <c r="RYZ32" s="17"/>
      <c r="RZD32" s="16"/>
      <c r="RZE32" s="27"/>
      <c r="RZG32" s="19"/>
      <c r="RZI32" s="17"/>
      <c r="RZM32" s="16"/>
      <c r="RZN32" s="27"/>
      <c r="RZP32" s="19"/>
      <c r="RZR32" s="17"/>
      <c r="RZV32" s="16"/>
      <c r="RZW32" s="27"/>
      <c r="RZY32" s="19"/>
      <c r="SAA32" s="17"/>
      <c r="SAE32" s="16"/>
      <c r="SAF32" s="27"/>
      <c r="SAH32" s="19"/>
      <c r="SAJ32" s="17"/>
      <c r="SAN32" s="16"/>
      <c r="SAO32" s="27"/>
      <c r="SAQ32" s="19"/>
      <c r="SAS32" s="17"/>
      <c r="SAW32" s="16"/>
      <c r="SAX32" s="27"/>
      <c r="SAZ32" s="19"/>
      <c r="SBB32" s="17"/>
      <c r="SBF32" s="16"/>
      <c r="SBG32" s="27"/>
      <c r="SBI32" s="19"/>
      <c r="SBK32" s="17"/>
      <c r="SBO32" s="16"/>
      <c r="SBP32" s="27"/>
      <c r="SBR32" s="19"/>
      <c r="SBT32" s="17"/>
      <c r="SBX32" s="16"/>
      <c r="SBY32" s="27"/>
      <c r="SCA32" s="19"/>
      <c r="SCC32" s="17"/>
      <c r="SCG32" s="16"/>
      <c r="SCH32" s="27"/>
      <c r="SCJ32" s="19"/>
      <c r="SCL32" s="17"/>
      <c r="SCP32" s="16"/>
      <c r="SCQ32" s="27"/>
      <c r="SCS32" s="19"/>
      <c r="SCU32" s="17"/>
      <c r="SCY32" s="16"/>
      <c r="SCZ32" s="27"/>
      <c r="SDB32" s="19"/>
      <c r="SDD32" s="17"/>
      <c r="SDH32" s="16"/>
      <c r="SDI32" s="27"/>
      <c r="SDK32" s="19"/>
      <c r="SDM32" s="17"/>
      <c r="SDQ32" s="16"/>
      <c r="SDR32" s="27"/>
      <c r="SDT32" s="19"/>
      <c r="SDV32" s="17"/>
      <c r="SDZ32" s="16"/>
      <c r="SEA32" s="27"/>
      <c r="SEC32" s="19"/>
      <c r="SEE32" s="17"/>
      <c r="SEI32" s="16"/>
      <c r="SEJ32" s="27"/>
      <c r="SEL32" s="19"/>
      <c r="SEN32" s="17"/>
      <c r="SER32" s="16"/>
      <c r="SES32" s="27"/>
      <c r="SEU32" s="19"/>
      <c r="SEW32" s="17"/>
      <c r="SFA32" s="16"/>
      <c r="SFB32" s="27"/>
      <c r="SFD32" s="19"/>
      <c r="SFF32" s="17"/>
      <c r="SFJ32" s="16"/>
      <c r="SFK32" s="27"/>
      <c r="SFM32" s="19"/>
      <c r="SFO32" s="17"/>
      <c r="SFS32" s="16"/>
      <c r="SFT32" s="27"/>
      <c r="SFV32" s="19"/>
      <c r="SFX32" s="17"/>
      <c r="SGB32" s="16"/>
      <c r="SGC32" s="27"/>
      <c r="SGE32" s="19"/>
      <c r="SGG32" s="17"/>
      <c r="SGK32" s="16"/>
      <c r="SGL32" s="27"/>
      <c r="SGN32" s="19"/>
      <c r="SGP32" s="17"/>
      <c r="SGT32" s="16"/>
      <c r="SGU32" s="27"/>
      <c r="SGW32" s="19"/>
      <c r="SGY32" s="17"/>
      <c r="SHC32" s="16"/>
      <c r="SHD32" s="27"/>
      <c r="SHF32" s="19"/>
      <c r="SHH32" s="17"/>
      <c r="SHL32" s="16"/>
      <c r="SHM32" s="27"/>
      <c r="SHO32" s="19"/>
      <c r="SHQ32" s="17"/>
      <c r="SHU32" s="16"/>
      <c r="SHV32" s="27"/>
      <c r="SHX32" s="19"/>
      <c r="SHZ32" s="17"/>
      <c r="SID32" s="16"/>
      <c r="SIE32" s="27"/>
      <c r="SIG32" s="19"/>
      <c r="SII32" s="17"/>
      <c r="SIM32" s="16"/>
      <c r="SIN32" s="27"/>
      <c r="SIP32" s="19"/>
      <c r="SIR32" s="17"/>
      <c r="SIV32" s="16"/>
      <c r="SIW32" s="27"/>
      <c r="SIY32" s="19"/>
      <c r="SJA32" s="17"/>
      <c r="SJE32" s="16"/>
      <c r="SJF32" s="27"/>
      <c r="SJH32" s="19"/>
      <c r="SJJ32" s="17"/>
      <c r="SJN32" s="16"/>
      <c r="SJO32" s="27"/>
      <c r="SJQ32" s="19"/>
      <c r="SJS32" s="17"/>
      <c r="SJW32" s="16"/>
      <c r="SJX32" s="27"/>
      <c r="SJZ32" s="19"/>
      <c r="SKB32" s="17"/>
      <c r="SKF32" s="16"/>
      <c r="SKG32" s="27"/>
      <c r="SKI32" s="19"/>
      <c r="SKK32" s="17"/>
      <c r="SKO32" s="16"/>
      <c r="SKP32" s="27"/>
      <c r="SKR32" s="19"/>
      <c r="SKT32" s="17"/>
      <c r="SKX32" s="16"/>
      <c r="SKY32" s="27"/>
      <c r="SLA32" s="19"/>
      <c r="SLC32" s="17"/>
      <c r="SLG32" s="16"/>
      <c r="SLH32" s="27"/>
      <c r="SLJ32" s="19"/>
      <c r="SLL32" s="17"/>
      <c r="SLP32" s="16"/>
      <c r="SLQ32" s="27"/>
      <c r="SLS32" s="19"/>
      <c r="SLU32" s="17"/>
      <c r="SLY32" s="16"/>
      <c r="SLZ32" s="27"/>
      <c r="SMB32" s="19"/>
      <c r="SMD32" s="17"/>
      <c r="SMH32" s="16"/>
      <c r="SMI32" s="27"/>
      <c r="SMK32" s="19"/>
      <c r="SMM32" s="17"/>
      <c r="SMQ32" s="16"/>
      <c r="SMR32" s="27"/>
      <c r="SMT32" s="19"/>
      <c r="SMV32" s="17"/>
      <c r="SMZ32" s="16"/>
      <c r="SNA32" s="27"/>
      <c r="SNC32" s="19"/>
      <c r="SNE32" s="17"/>
      <c r="SNI32" s="16"/>
      <c r="SNJ32" s="27"/>
      <c r="SNL32" s="19"/>
      <c r="SNN32" s="17"/>
      <c r="SNR32" s="16"/>
      <c r="SNS32" s="27"/>
      <c r="SNU32" s="19"/>
      <c r="SNW32" s="17"/>
      <c r="SOA32" s="16"/>
      <c r="SOB32" s="27"/>
      <c r="SOD32" s="19"/>
      <c r="SOF32" s="17"/>
      <c r="SOJ32" s="16"/>
      <c r="SOK32" s="27"/>
      <c r="SOM32" s="19"/>
      <c r="SOO32" s="17"/>
      <c r="SOS32" s="16"/>
      <c r="SOT32" s="27"/>
      <c r="SOV32" s="19"/>
      <c r="SOX32" s="17"/>
      <c r="SPB32" s="16"/>
      <c r="SPC32" s="27"/>
      <c r="SPE32" s="19"/>
      <c r="SPG32" s="17"/>
      <c r="SPK32" s="16"/>
      <c r="SPL32" s="27"/>
      <c r="SPN32" s="19"/>
      <c r="SPP32" s="17"/>
      <c r="SPT32" s="16"/>
      <c r="SPU32" s="27"/>
      <c r="SPW32" s="19"/>
      <c r="SPY32" s="17"/>
      <c r="SQC32" s="16"/>
      <c r="SQD32" s="27"/>
      <c r="SQF32" s="19"/>
      <c r="SQH32" s="17"/>
      <c r="SQL32" s="16"/>
      <c r="SQM32" s="27"/>
      <c r="SQO32" s="19"/>
      <c r="SQQ32" s="17"/>
      <c r="SQU32" s="16"/>
      <c r="SQV32" s="27"/>
      <c r="SQX32" s="19"/>
      <c r="SQZ32" s="17"/>
      <c r="SRD32" s="16"/>
      <c r="SRE32" s="27"/>
      <c r="SRG32" s="19"/>
      <c r="SRI32" s="17"/>
      <c r="SRM32" s="16"/>
      <c r="SRN32" s="27"/>
      <c r="SRP32" s="19"/>
      <c r="SRR32" s="17"/>
      <c r="SRV32" s="16"/>
      <c r="SRW32" s="27"/>
      <c r="SRY32" s="19"/>
      <c r="SSA32" s="17"/>
      <c r="SSE32" s="16"/>
      <c r="SSF32" s="27"/>
      <c r="SSH32" s="19"/>
      <c r="SSJ32" s="17"/>
      <c r="SSN32" s="16"/>
      <c r="SSO32" s="27"/>
      <c r="SSQ32" s="19"/>
      <c r="SSS32" s="17"/>
      <c r="SSW32" s="16"/>
      <c r="SSX32" s="27"/>
      <c r="SSZ32" s="19"/>
      <c r="STB32" s="17"/>
      <c r="STF32" s="16"/>
      <c r="STG32" s="27"/>
      <c r="STI32" s="19"/>
      <c r="STK32" s="17"/>
      <c r="STO32" s="16"/>
      <c r="STP32" s="27"/>
      <c r="STR32" s="19"/>
      <c r="STT32" s="17"/>
      <c r="STX32" s="16"/>
      <c r="STY32" s="27"/>
      <c r="SUA32" s="19"/>
      <c r="SUC32" s="17"/>
      <c r="SUG32" s="16"/>
      <c r="SUH32" s="27"/>
      <c r="SUJ32" s="19"/>
      <c r="SUL32" s="17"/>
      <c r="SUP32" s="16"/>
      <c r="SUQ32" s="27"/>
      <c r="SUS32" s="19"/>
      <c r="SUU32" s="17"/>
      <c r="SUY32" s="16"/>
      <c r="SUZ32" s="27"/>
      <c r="SVB32" s="19"/>
      <c r="SVD32" s="17"/>
      <c r="SVH32" s="16"/>
      <c r="SVI32" s="27"/>
      <c r="SVK32" s="19"/>
      <c r="SVM32" s="17"/>
      <c r="SVQ32" s="16"/>
      <c r="SVR32" s="27"/>
      <c r="SVT32" s="19"/>
      <c r="SVV32" s="17"/>
      <c r="SVZ32" s="16"/>
      <c r="SWA32" s="27"/>
      <c r="SWC32" s="19"/>
      <c r="SWE32" s="17"/>
      <c r="SWI32" s="16"/>
      <c r="SWJ32" s="27"/>
      <c r="SWL32" s="19"/>
      <c r="SWN32" s="17"/>
      <c r="SWR32" s="16"/>
      <c r="SWS32" s="27"/>
      <c r="SWU32" s="19"/>
      <c r="SWW32" s="17"/>
      <c r="SXA32" s="16"/>
      <c r="SXB32" s="27"/>
      <c r="SXD32" s="19"/>
      <c r="SXF32" s="17"/>
      <c r="SXJ32" s="16"/>
      <c r="SXK32" s="27"/>
      <c r="SXM32" s="19"/>
      <c r="SXO32" s="17"/>
      <c r="SXS32" s="16"/>
      <c r="SXT32" s="27"/>
      <c r="SXV32" s="19"/>
      <c r="SXX32" s="17"/>
      <c r="SYB32" s="16"/>
      <c r="SYC32" s="27"/>
      <c r="SYE32" s="19"/>
      <c r="SYG32" s="17"/>
      <c r="SYK32" s="16"/>
      <c r="SYL32" s="27"/>
      <c r="SYN32" s="19"/>
      <c r="SYP32" s="17"/>
      <c r="SYT32" s="16"/>
      <c r="SYU32" s="27"/>
      <c r="SYW32" s="19"/>
      <c r="SYY32" s="17"/>
      <c r="SZC32" s="16"/>
      <c r="SZD32" s="27"/>
      <c r="SZF32" s="19"/>
      <c r="SZH32" s="17"/>
      <c r="SZL32" s="16"/>
      <c r="SZM32" s="27"/>
      <c r="SZO32" s="19"/>
      <c r="SZQ32" s="17"/>
      <c r="SZU32" s="16"/>
      <c r="SZV32" s="27"/>
      <c r="SZX32" s="19"/>
      <c r="SZZ32" s="17"/>
      <c r="TAD32" s="16"/>
      <c r="TAE32" s="27"/>
      <c r="TAG32" s="19"/>
      <c r="TAI32" s="17"/>
      <c r="TAM32" s="16"/>
      <c r="TAN32" s="27"/>
      <c r="TAP32" s="19"/>
      <c r="TAR32" s="17"/>
      <c r="TAV32" s="16"/>
      <c r="TAW32" s="27"/>
      <c r="TAY32" s="19"/>
      <c r="TBA32" s="17"/>
      <c r="TBE32" s="16"/>
      <c r="TBF32" s="27"/>
      <c r="TBH32" s="19"/>
      <c r="TBJ32" s="17"/>
      <c r="TBN32" s="16"/>
      <c r="TBO32" s="27"/>
      <c r="TBQ32" s="19"/>
      <c r="TBS32" s="17"/>
      <c r="TBW32" s="16"/>
      <c r="TBX32" s="27"/>
      <c r="TBZ32" s="19"/>
      <c r="TCB32" s="17"/>
      <c r="TCF32" s="16"/>
      <c r="TCG32" s="27"/>
      <c r="TCI32" s="19"/>
      <c r="TCK32" s="17"/>
      <c r="TCO32" s="16"/>
      <c r="TCP32" s="27"/>
      <c r="TCR32" s="19"/>
      <c r="TCT32" s="17"/>
      <c r="TCX32" s="16"/>
      <c r="TCY32" s="27"/>
      <c r="TDA32" s="19"/>
      <c r="TDC32" s="17"/>
      <c r="TDG32" s="16"/>
      <c r="TDH32" s="27"/>
      <c r="TDJ32" s="19"/>
      <c r="TDL32" s="17"/>
      <c r="TDP32" s="16"/>
      <c r="TDQ32" s="27"/>
      <c r="TDS32" s="19"/>
      <c r="TDU32" s="17"/>
      <c r="TDY32" s="16"/>
      <c r="TDZ32" s="27"/>
      <c r="TEB32" s="19"/>
      <c r="TED32" s="17"/>
      <c r="TEH32" s="16"/>
      <c r="TEI32" s="27"/>
      <c r="TEK32" s="19"/>
      <c r="TEM32" s="17"/>
      <c r="TEQ32" s="16"/>
      <c r="TER32" s="27"/>
      <c r="TET32" s="19"/>
      <c r="TEV32" s="17"/>
      <c r="TEZ32" s="16"/>
      <c r="TFA32" s="27"/>
      <c r="TFC32" s="19"/>
      <c r="TFE32" s="17"/>
      <c r="TFI32" s="16"/>
      <c r="TFJ32" s="27"/>
      <c r="TFL32" s="19"/>
      <c r="TFN32" s="17"/>
      <c r="TFR32" s="16"/>
      <c r="TFS32" s="27"/>
      <c r="TFU32" s="19"/>
      <c r="TFW32" s="17"/>
      <c r="TGA32" s="16"/>
      <c r="TGB32" s="27"/>
      <c r="TGD32" s="19"/>
      <c r="TGF32" s="17"/>
      <c r="TGJ32" s="16"/>
      <c r="TGK32" s="27"/>
      <c r="TGM32" s="19"/>
      <c r="TGO32" s="17"/>
      <c r="TGS32" s="16"/>
      <c r="TGT32" s="27"/>
      <c r="TGV32" s="19"/>
      <c r="TGX32" s="17"/>
      <c r="THB32" s="16"/>
      <c r="THC32" s="27"/>
      <c r="THE32" s="19"/>
      <c r="THG32" s="17"/>
      <c r="THK32" s="16"/>
      <c r="THL32" s="27"/>
      <c r="THN32" s="19"/>
      <c r="THP32" s="17"/>
      <c r="THT32" s="16"/>
      <c r="THU32" s="27"/>
      <c r="THW32" s="19"/>
      <c r="THY32" s="17"/>
      <c r="TIC32" s="16"/>
      <c r="TID32" s="27"/>
      <c r="TIF32" s="19"/>
      <c r="TIH32" s="17"/>
      <c r="TIL32" s="16"/>
      <c r="TIM32" s="27"/>
      <c r="TIO32" s="19"/>
      <c r="TIQ32" s="17"/>
      <c r="TIU32" s="16"/>
      <c r="TIV32" s="27"/>
      <c r="TIX32" s="19"/>
      <c r="TIZ32" s="17"/>
      <c r="TJD32" s="16"/>
      <c r="TJE32" s="27"/>
      <c r="TJG32" s="19"/>
      <c r="TJI32" s="17"/>
      <c r="TJM32" s="16"/>
      <c r="TJN32" s="27"/>
      <c r="TJP32" s="19"/>
      <c r="TJR32" s="17"/>
      <c r="TJV32" s="16"/>
      <c r="TJW32" s="27"/>
      <c r="TJY32" s="19"/>
      <c r="TKA32" s="17"/>
      <c r="TKE32" s="16"/>
      <c r="TKF32" s="27"/>
      <c r="TKH32" s="19"/>
      <c r="TKJ32" s="17"/>
      <c r="TKN32" s="16"/>
      <c r="TKO32" s="27"/>
      <c r="TKQ32" s="19"/>
      <c r="TKS32" s="17"/>
      <c r="TKW32" s="16"/>
      <c r="TKX32" s="27"/>
      <c r="TKZ32" s="19"/>
      <c r="TLB32" s="17"/>
      <c r="TLF32" s="16"/>
      <c r="TLG32" s="27"/>
      <c r="TLI32" s="19"/>
      <c r="TLK32" s="17"/>
      <c r="TLO32" s="16"/>
      <c r="TLP32" s="27"/>
      <c r="TLR32" s="19"/>
      <c r="TLT32" s="17"/>
      <c r="TLX32" s="16"/>
      <c r="TLY32" s="27"/>
      <c r="TMA32" s="19"/>
      <c r="TMC32" s="17"/>
      <c r="TMG32" s="16"/>
      <c r="TMH32" s="27"/>
      <c r="TMJ32" s="19"/>
      <c r="TML32" s="17"/>
      <c r="TMP32" s="16"/>
      <c r="TMQ32" s="27"/>
      <c r="TMS32" s="19"/>
      <c r="TMU32" s="17"/>
      <c r="TMY32" s="16"/>
      <c r="TMZ32" s="27"/>
      <c r="TNB32" s="19"/>
      <c r="TND32" s="17"/>
      <c r="TNH32" s="16"/>
      <c r="TNI32" s="27"/>
      <c r="TNK32" s="19"/>
      <c r="TNM32" s="17"/>
      <c r="TNQ32" s="16"/>
      <c r="TNR32" s="27"/>
      <c r="TNT32" s="19"/>
      <c r="TNV32" s="17"/>
      <c r="TNZ32" s="16"/>
      <c r="TOA32" s="27"/>
      <c r="TOC32" s="19"/>
      <c r="TOE32" s="17"/>
      <c r="TOI32" s="16"/>
      <c r="TOJ32" s="27"/>
      <c r="TOL32" s="19"/>
      <c r="TON32" s="17"/>
      <c r="TOR32" s="16"/>
      <c r="TOS32" s="27"/>
      <c r="TOU32" s="19"/>
      <c r="TOW32" s="17"/>
      <c r="TPA32" s="16"/>
      <c r="TPB32" s="27"/>
      <c r="TPD32" s="19"/>
      <c r="TPF32" s="17"/>
      <c r="TPJ32" s="16"/>
      <c r="TPK32" s="27"/>
      <c r="TPM32" s="19"/>
      <c r="TPO32" s="17"/>
      <c r="TPS32" s="16"/>
      <c r="TPT32" s="27"/>
      <c r="TPV32" s="19"/>
      <c r="TPX32" s="17"/>
      <c r="TQB32" s="16"/>
      <c r="TQC32" s="27"/>
      <c r="TQE32" s="19"/>
      <c r="TQG32" s="17"/>
      <c r="TQK32" s="16"/>
      <c r="TQL32" s="27"/>
      <c r="TQN32" s="19"/>
      <c r="TQP32" s="17"/>
      <c r="TQT32" s="16"/>
      <c r="TQU32" s="27"/>
      <c r="TQW32" s="19"/>
      <c r="TQY32" s="17"/>
      <c r="TRC32" s="16"/>
      <c r="TRD32" s="27"/>
      <c r="TRF32" s="19"/>
      <c r="TRH32" s="17"/>
      <c r="TRL32" s="16"/>
      <c r="TRM32" s="27"/>
      <c r="TRO32" s="19"/>
      <c r="TRQ32" s="17"/>
      <c r="TRU32" s="16"/>
      <c r="TRV32" s="27"/>
      <c r="TRX32" s="19"/>
      <c r="TRZ32" s="17"/>
      <c r="TSD32" s="16"/>
      <c r="TSE32" s="27"/>
      <c r="TSG32" s="19"/>
      <c r="TSI32" s="17"/>
      <c r="TSM32" s="16"/>
      <c r="TSN32" s="27"/>
      <c r="TSP32" s="19"/>
      <c r="TSR32" s="17"/>
      <c r="TSV32" s="16"/>
      <c r="TSW32" s="27"/>
      <c r="TSY32" s="19"/>
      <c r="TTA32" s="17"/>
      <c r="TTE32" s="16"/>
      <c r="TTF32" s="27"/>
      <c r="TTH32" s="19"/>
      <c r="TTJ32" s="17"/>
      <c r="TTN32" s="16"/>
      <c r="TTO32" s="27"/>
      <c r="TTQ32" s="19"/>
      <c r="TTS32" s="17"/>
      <c r="TTW32" s="16"/>
      <c r="TTX32" s="27"/>
      <c r="TTZ32" s="19"/>
      <c r="TUB32" s="17"/>
      <c r="TUF32" s="16"/>
      <c r="TUG32" s="27"/>
      <c r="TUI32" s="19"/>
      <c r="TUK32" s="17"/>
      <c r="TUO32" s="16"/>
      <c r="TUP32" s="27"/>
      <c r="TUR32" s="19"/>
      <c r="TUT32" s="17"/>
      <c r="TUX32" s="16"/>
      <c r="TUY32" s="27"/>
      <c r="TVA32" s="19"/>
      <c r="TVC32" s="17"/>
      <c r="TVG32" s="16"/>
      <c r="TVH32" s="27"/>
      <c r="TVJ32" s="19"/>
      <c r="TVL32" s="17"/>
      <c r="TVP32" s="16"/>
      <c r="TVQ32" s="27"/>
      <c r="TVS32" s="19"/>
      <c r="TVU32" s="17"/>
      <c r="TVY32" s="16"/>
      <c r="TVZ32" s="27"/>
      <c r="TWB32" s="19"/>
      <c r="TWD32" s="17"/>
      <c r="TWH32" s="16"/>
      <c r="TWI32" s="27"/>
      <c r="TWK32" s="19"/>
      <c r="TWM32" s="17"/>
      <c r="TWQ32" s="16"/>
      <c r="TWR32" s="27"/>
      <c r="TWT32" s="19"/>
      <c r="TWV32" s="17"/>
      <c r="TWZ32" s="16"/>
      <c r="TXA32" s="27"/>
      <c r="TXC32" s="19"/>
      <c r="TXE32" s="17"/>
      <c r="TXI32" s="16"/>
      <c r="TXJ32" s="27"/>
      <c r="TXL32" s="19"/>
      <c r="TXN32" s="17"/>
      <c r="TXR32" s="16"/>
      <c r="TXS32" s="27"/>
      <c r="TXU32" s="19"/>
      <c r="TXW32" s="17"/>
      <c r="TYA32" s="16"/>
      <c r="TYB32" s="27"/>
      <c r="TYD32" s="19"/>
      <c r="TYF32" s="17"/>
      <c r="TYJ32" s="16"/>
      <c r="TYK32" s="27"/>
      <c r="TYM32" s="19"/>
      <c r="TYO32" s="17"/>
      <c r="TYS32" s="16"/>
      <c r="TYT32" s="27"/>
      <c r="TYV32" s="19"/>
      <c r="TYX32" s="17"/>
      <c r="TZB32" s="16"/>
      <c r="TZC32" s="27"/>
      <c r="TZE32" s="19"/>
      <c r="TZG32" s="17"/>
      <c r="TZK32" s="16"/>
      <c r="TZL32" s="27"/>
      <c r="TZN32" s="19"/>
      <c r="TZP32" s="17"/>
      <c r="TZT32" s="16"/>
      <c r="TZU32" s="27"/>
      <c r="TZW32" s="19"/>
      <c r="TZY32" s="17"/>
      <c r="UAC32" s="16"/>
      <c r="UAD32" s="27"/>
      <c r="UAF32" s="19"/>
      <c r="UAH32" s="17"/>
      <c r="UAL32" s="16"/>
      <c r="UAM32" s="27"/>
      <c r="UAO32" s="19"/>
      <c r="UAQ32" s="17"/>
      <c r="UAU32" s="16"/>
      <c r="UAV32" s="27"/>
      <c r="UAX32" s="19"/>
      <c r="UAZ32" s="17"/>
      <c r="UBD32" s="16"/>
      <c r="UBE32" s="27"/>
      <c r="UBG32" s="19"/>
      <c r="UBI32" s="17"/>
      <c r="UBM32" s="16"/>
      <c r="UBN32" s="27"/>
      <c r="UBP32" s="19"/>
      <c r="UBR32" s="17"/>
      <c r="UBV32" s="16"/>
      <c r="UBW32" s="27"/>
      <c r="UBY32" s="19"/>
      <c r="UCA32" s="17"/>
      <c r="UCE32" s="16"/>
      <c r="UCF32" s="27"/>
      <c r="UCH32" s="19"/>
      <c r="UCJ32" s="17"/>
      <c r="UCN32" s="16"/>
      <c r="UCO32" s="27"/>
      <c r="UCQ32" s="19"/>
      <c r="UCS32" s="17"/>
      <c r="UCW32" s="16"/>
      <c r="UCX32" s="27"/>
      <c r="UCZ32" s="19"/>
      <c r="UDB32" s="17"/>
      <c r="UDF32" s="16"/>
      <c r="UDG32" s="27"/>
      <c r="UDI32" s="19"/>
      <c r="UDK32" s="17"/>
      <c r="UDO32" s="16"/>
      <c r="UDP32" s="27"/>
      <c r="UDR32" s="19"/>
      <c r="UDT32" s="17"/>
      <c r="UDX32" s="16"/>
      <c r="UDY32" s="27"/>
      <c r="UEA32" s="19"/>
      <c r="UEC32" s="17"/>
      <c r="UEG32" s="16"/>
      <c r="UEH32" s="27"/>
      <c r="UEJ32" s="19"/>
      <c r="UEL32" s="17"/>
      <c r="UEP32" s="16"/>
      <c r="UEQ32" s="27"/>
      <c r="UES32" s="19"/>
      <c r="UEU32" s="17"/>
      <c r="UEY32" s="16"/>
      <c r="UEZ32" s="27"/>
      <c r="UFB32" s="19"/>
      <c r="UFD32" s="17"/>
      <c r="UFH32" s="16"/>
      <c r="UFI32" s="27"/>
      <c r="UFK32" s="19"/>
      <c r="UFM32" s="17"/>
      <c r="UFQ32" s="16"/>
      <c r="UFR32" s="27"/>
      <c r="UFT32" s="19"/>
      <c r="UFV32" s="17"/>
      <c r="UFZ32" s="16"/>
      <c r="UGA32" s="27"/>
      <c r="UGC32" s="19"/>
      <c r="UGE32" s="17"/>
      <c r="UGI32" s="16"/>
      <c r="UGJ32" s="27"/>
      <c r="UGL32" s="19"/>
      <c r="UGN32" s="17"/>
      <c r="UGR32" s="16"/>
      <c r="UGS32" s="27"/>
      <c r="UGU32" s="19"/>
      <c r="UGW32" s="17"/>
      <c r="UHA32" s="16"/>
      <c r="UHB32" s="27"/>
      <c r="UHD32" s="19"/>
      <c r="UHF32" s="17"/>
      <c r="UHJ32" s="16"/>
      <c r="UHK32" s="27"/>
      <c r="UHM32" s="19"/>
      <c r="UHO32" s="17"/>
      <c r="UHS32" s="16"/>
      <c r="UHT32" s="27"/>
      <c r="UHV32" s="19"/>
      <c r="UHX32" s="17"/>
      <c r="UIB32" s="16"/>
      <c r="UIC32" s="27"/>
      <c r="UIE32" s="19"/>
      <c r="UIG32" s="17"/>
      <c r="UIK32" s="16"/>
      <c r="UIL32" s="27"/>
      <c r="UIN32" s="19"/>
      <c r="UIP32" s="17"/>
      <c r="UIT32" s="16"/>
      <c r="UIU32" s="27"/>
      <c r="UIW32" s="19"/>
      <c r="UIY32" s="17"/>
      <c r="UJC32" s="16"/>
      <c r="UJD32" s="27"/>
      <c r="UJF32" s="19"/>
      <c r="UJH32" s="17"/>
      <c r="UJL32" s="16"/>
      <c r="UJM32" s="27"/>
      <c r="UJO32" s="19"/>
      <c r="UJQ32" s="17"/>
      <c r="UJU32" s="16"/>
      <c r="UJV32" s="27"/>
      <c r="UJX32" s="19"/>
      <c r="UJZ32" s="17"/>
      <c r="UKD32" s="16"/>
      <c r="UKE32" s="27"/>
      <c r="UKG32" s="19"/>
      <c r="UKI32" s="17"/>
      <c r="UKM32" s="16"/>
      <c r="UKN32" s="27"/>
      <c r="UKP32" s="19"/>
      <c r="UKR32" s="17"/>
      <c r="UKV32" s="16"/>
      <c r="UKW32" s="27"/>
      <c r="UKY32" s="19"/>
      <c r="ULA32" s="17"/>
      <c r="ULE32" s="16"/>
      <c r="ULF32" s="27"/>
      <c r="ULH32" s="19"/>
      <c r="ULJ32" s="17"/>
      <c r="ULN32" s="16"/>
      <c r="ULO32" s="27"/>
      <c r="ULQ32" s="19"/>
      <c r="ULS32" s="17"/>
      <c r="ULW32" s="16"/>
      <c r="ULX32" s="27"/>
      <c r="ULZ32" s="19"/>
      <c r="UMB32" s="17"/>
      <c r="UMF32" s="16"/>
      <c r="UMG32" s="27"/>
      <c r="UMI32" s="19"/>
      <c r="UMK32" s="17"/>
      <c r="UMO32" s="16"/>
      <c r="UMP32" s="27"/>
      <c r="UMR32" s="19"/>
      <c r="UMT32" s="17"/>
      <c r="UMX32" s="16"/>
      <c r="UMY32" s="27"/>
      <c r="UNA32" s="19"/>
      <c r="UNC32" s="17"/>
      <c r="UNG32" s="16"/>
      <c r="UNH32" s="27"/>
      <c r="UNJ32" s="19"/>
      <c r="UNL32" s="17"/>
      <c r="UNP32" s="16"/>
      <c r="UNQ32" s="27"/>
      <c r="UNS32" s="19"/>
      <c r="UNU32" s="17"/>
      <c r="UNY32" s="16"/>
      <c r="UNZ32" s="27"/>
      <c r="UOB32" s="19"/>
      <c r="UOD32" s="17"/>
      <c r="UOH32" s="16"/>
      <c r="UOI32" s="27"/>
      <c r="UOK32" s="19"/>
      <c r="UOM32" s="17"/>
      <c r="UOQ32" s="16"/>
      <c r="UOR32" s="27"/>
      <c r="UOT32" s="19"/>
      <c r="UOV32" s="17"/>
      <c r="UOZ32" s="16"/>
      <c r="UPA32" s="27"/>
      <c r="UPC32" s="19"/>
      <c r="UPE32" s="17"/>
      <c r="UPI32" s="16"/>
      <c r="UPJ32" s="27"/>
      <c r="UPL32" s="19"/>
      <c r="UPN32" s="17"/>
      <c r="UPR32" s="16"/>
      <c r="UPS32" s="27"/>
      <c r="UPU32" s="19"/>
      <c r="UPW32" s="17"/>
      <c r="UQA32" s="16"/>
      <c r="UQB32" s="27"/>
      <c r="UQD32" s="19"/>
      <c r="UQF32" s="17"/>
      <c r="UQJ32" s="16"/>
      <c r="UQK32" s="27"/>
      <c r="UQM32" s="19"/>
      <c r="UQO32" s="17"/>
      <c r="UQS32" s="16"/>
      <c r="UQT32" s="27"/>
      <c r="UQV32" s="19"/>
      <c r="UQX32" s="17"/>
      <c r="URB32" s="16"/>
      <c r="URC32" s="27"/>
      <c r="URE32" s="19"/>
      <c r="URG32" s="17"/>
      <c r="URK32" s="16"/>
      <c r="URL32" s="27"/>
      <c r="URN32" s="19"/>
      <c r="URP32" s="17"/>
      <c r="URT32" s="16"/>
      <c r="URU32" s="27"/>
      <c r="URW32" s="19"/>
      <c r="URY32" s="17"/>
      <c r="USC32" s="16"/>
      <c r="USD32" s="27"/>
      <c r="USF32" s="19"/>
      <c r="USH32" s="17"/>
      <c r="USL32" s="16"/>
      <c r="USM32" s="27"/>
      <c r="USO32" s="19"/>
      <c r="USQ32" s="17"/>
      <c r="USU32" s="16"/>
      <c r="USV32" s="27"/>
      <c r="USX32" s="19"/>
      <c r="USZ32" s="17"/>
      <c r="UTD32" s="16"/>
      <c r="UTE32" s="27"/>
      <c r="UTG32" s="19"/>
      <c r="UTI32" s="17"/>
      <c r="UTM32" s="16"/>
      <c r="UTN32" s="27"/>
      <c r="UTP32" s="19"/>
      <c r="UTR32" s="17"/>
      <c r="UTV32" s="16"/>
      <c r="UTW32" s="27"/>
      <c r="UTY32" s="19"/>
      <c r="UUA32" s="17"/>
      <c r="UUE32" s="16"/>
      <c r="UUF32" s="27"/>
      <c r="UUH32" s="19"/>
      <c r="UUJ32" s="17"/>
      <c r="UUN32" s="16"/>
      <c r="UUO32" s="27"/>
      <c r="UUQ32" s="19"/>
      <c r="UUS32" s="17"/>
      <c r="UUW32" s="16"/>
      <c r="UUX32" s="27"/>
      <c r="UUZ32" s="19"/>
      <c r="UVB32" s="17"/>
      <c r="UVF32" s="16"/>
      <c r="UVG32" s="27"/>
      <c r="UVI32" s="19"/>
      <c r="UVK32" s="17"/>
      <c r="UVO32" s="16"/>
      <c r="UVP32" s="27"/>
      <c r="UVR32" s="19"/>
      <c r="UVT32" s="17"/>
      <c r="UVX32" s="16"/>
      <c r="UVY32" s="27"/>
      <c r="UWA32" s="19"/>
      <c r="UWC32" s="17"/>
      <c r="UWG32" s="16"/>
      <c r="UWH32" s="27"/>
      <c r="UWJ32" s="19"/>
      <c r="UWL32" s="17"/>
      <c r="UWP32" s="16"/>
      <c r="UWQ32" s="27"/>
      <c r="UWS32" s="19"/>
      <c r="UWU32" s="17"/>
      <c r="UWY32" s="16"/>
      <c r="UWZ32" s="27"/>
      <c r="UXB32" s="19"/>
      <c r="UXD32" s="17"/>
      <c r="UXH32" s="16"/>
      <c r="UXI32" s="27"/>
      <c r="UXK32" s="19"/>
      <c r="UXM32" s="17"/>
      <c r="UXQ32" s="16"/>
      <c r="UXR32" s="27"/>
      <c r="UXT32" s="19"/>
      <c r="UXV32" s="17"/>
      <c r="UXZ32" s="16"/>
      <c r="UYA32" s="27"/>
      <c r="UYC32" s="19"/>
      <c r="UYE32" s="17"/>
      <c r="UYI32" s="16"/>
      <c r="UYJ32" s="27"/>
      <c r="UYL32" s="19"/>
      <c r="UYN32" s="17"/>
      <c r="UYR32" s="16"/>
      <c r="UYS32" s="27"/>
      <c r="UYU32" s="19"/>
      <c r="UYW32" s="17"/>
      <c r="UZA32" s="16"/>
      <c r="UZB32" s="27"/>
      <c r="UZD32" s="19"/>
      <c r="UZF32" s="17"/>
      <c r="UZJ32" s="16"/>
      <c r="UZK32" s="27"/>
      <c r="UZM32" s="19"/>
      <c r="UZO32" s="17"/>
      <c r="UZS32" s="16"/>
      <c r="UZT32" s="27"/>
      <c r="UZV32" s="19"/>
      <c r="UZX32" s="17"/>
      <c r="VAB32" s="16"/>
      <c r="VAC32" s="27"/>
      <c r="VAE32" s="19"/>
      <c r="VAG32" s="17"/>
      <c r="VAK32" s="16"/>
      <c r="VAL32" s="27"/>
      <c r="VAN32" s="19"/>
      <c r="VAP32" s="17"/>
      <c r="VAT32" s="16"/>
      <c r="VAU32" s="27"/>
      <c r="VAW32" s="19"/>
      <c r="VAY32" s="17"/>
      <c r="VBC32" s="16"/>
      <c r="VBD32" s="27"/>
      <c r="VBF32" s="19"/>
      <c r="VBH32" s="17"/>
      <c r="VBL32" s="16"/>
      <c r="VBM32" s="27"/>
      <c r="VBO32" s="19"/>
      <c r="VBQ32" s="17"/>
      <c r="VBU32" s="16"/>
      <c r="VBV32" s="27"/>
      <c r="VBX32" s="19"/>
      <c r="VBZ32" s="17"/>
      <c r="VCD32" s="16"/>
      <c r="VCE32" s="27"/>
      <c r="VCG32" s="19"/>
      <c r="VCI32" s="17"/>
      <c r="VCM32" s="16"/>
      <c r="VCN32" s="27"/>
      <c r="VCP32" s="19"/>
      <c r="VCR32" s="17"/>
      <c r="VCV32" s="16"/>
      <c r="VCW32" s="27"/>
      <c r="VCY32" s="19"/>
      <c r="VDA32" s="17"/>
      <c r="VDE32" s="16"/>
      <c r="VDF32" s="27"/>
      <c r="VDH32" s="19"/>
      <c r="VDJ32" s="17"/>
      <c r="VDN32" s="16"/>
      <c r="VDO32" s="27"/>
      <c r="VDQ32" s="19"/>
      <c r="VDS32" s="17"/>
      <c r="VDW32" s="16"/>
      <c r="VDX32" s="27"/>
      <c r="VDZ32" s="19"/>
      <c r="VEB32" s="17"/>
      <c r="VEF32" s="16"/>
      <c r="VEG32" s="27"/>
      <c r="VEI32" s="19"/>
      <c r="VEK32" s="17"/>
      <c r="VEO32" s="16"/>
      <c r="VEP32" s="27"/>
      <c r="VER32" s="19"/>
      <c r="VET32" s="17"/>
      <c r="VEX32" s="16"/>
      <c r="VEY32" s="27"/>
      <c r="VFA32" s="19"/>
      <c r="VFC32" s="17"/>
      <c r="VFG32" s="16"/>
      <c r="VFH32" s="27"/>
      <c r="VFJ32" s="19"/>
      <c r="VFL32" s="17"/>
      <c r="VFP32" s="16"/>
      <c r="VFQ32" s="27"/>
      <c r="VFS32" s="19"/>
      <c r="VFU32" s="17"/>
      <c r="VFY32" s="16"/>
      <c r="VFZ32" s="27"/>
      <c r="VGB32" s="19"/>
      <c r="VGD32" s="17"/>
      <c r="VGH32" s="16"/>
      <c r="VGI32" s="27"/>
      <c r="VGK32" s="19"/>
      <c r="VGM32" s="17"/>
      <c r="VGQ32" s="16"/>
      <c r="VGR32" s="27"/>
      <c r="VGT32" s="19"/>
      <c r="VGV32" s="17"/>
      <c r="VGZ32" s="16"/>
      <c r="VHA32" s="27"/>
      <c r="VHC32" s="19"/>
      <c r="VHE32" s="17"/>
      <c r="VHI32" s="16"/>
      <c r="VHJ32" s="27"/>
      <c r="VHL32" s="19"/>
      <c r="VHN32" s="17"/>
      <c r="VHR32" s="16"/>
      <c r="VHS32" s="27"/>
      <c r="VHU32" s="19"/>
      <c r="VHW32" s="17"/>
      <c r="VIA32" s="16"/>
      <c r="VIB32" s="27"/>
      <c r="VID32" s="19"/>
      <c r="VIF32" s="17"/>
      <c r="VIJ32" s="16"/>
      <c r="VIK32" s="27"/>
      <c r="VIM32" s="19"/>
      <c r="VIO32" s="17"/>
      <c r="VIS32" s="16"/>
      <c r="VIT32" s="27"/>
      <c r="VIV32" s="19"/>
      <c r="VIX32" s="17"/>
      <c r="VJB32" s="16"/>
      <c r="VJC32" s="27"/>
      <c r="VJE32" s="19"/>
      <c r="VJG32" s="17"/>
      <c r="VJK32" s="16"/>
      <c r="VJL32" s="27"/>
      <c r="VJN32" s="19"/>
      <c r="VJP32" s="17"/>
      <c r="VJT32" s="16"/>
      <c r="VJU32" s="27"/>
      <c r="VJW32" s="19"/>
      <c r="VJY32" s="17"/>
      <c r="VKC32" s="16"/>
      <c r="VKD32" s="27"/>
      <c r="VKF32" s="19"/>
      <c r="VKH32" s="17"/>
      <c r="VKL32" s="16"/>
      <c r="VKM32" s="27"/>
      <c r="VKO32" s="19"/>
      <c r="VKQ32" s="17"/>
      <c r="VKU32" s="16"/>
      <c r="VKV32" s="27"/>
      <c r="VKX32" s="19"/>
      <c r="VKZ32" s="17"/>
      <c r="VLD32" s="16"/>
      <c r="VLE32" s="27"/>
      <c r="VLG32" s="19"/>
      <c r="VLI32" s="17"/>
      <c r="VLM32" s="16"/>
      <c r="VLN32" s="27"/>
      <c r="VLP32" s="19"/>
      <c r="VLR32" s="17"/>
      <c r="VLV32" s="16"/>
      <c r="VLW32" s="27"/>
      <c r="VLY32" s="19"/>
      <c r="VMA32" s="17"/>
      <c r="VME32" s="16"/>
      <c r="VMF32" s="27"/>
      <c r="VMH32" s="19"/>
      <c r="VMJ32" s="17"/>
      <c r="VMN32" s="16"/>
      <c r="VMO32" s="27"/>
      <c r="VMQ32" s="19"/>
      <c r="VMS32" s="17"/>
      <c r="VMW32" s="16"/>
      <c r="VMX32" s="27"/>
      <c r="VMZ32" s="19"/>
      <c r="VNB32" s="17"/>
      <c r="VNF32" s="16"/>
      <c r="VNG32" s="27"/>
      <c r="VNI32" s="19"/>
      <c r="VNK32" s="17"/>
      <c r="VNO32" s="16"/>
      <c r="VNP32" s="27"/>
      <c r="VNR32" s="19"/>
      <c r="VNT32" s="17"/>
      <c r="VNX32" s="16"/>
      <c r="VNY32" s="27"/>
      <c r="VOA32" s="19"/>
      <c r="VOC32" s="17"/>
      <c r="VOG32" s="16"/>
      <c r="VOH32" s="27"/>
      <c r="VOJ32" s="19"/>
      <c r="VOL32" s="17"/>
      <c r="VOP32" s="16"/>
      <c r="VOQ32" s="27"/>
      <c r="VOS32" s="19"/>
      <c r="VOU32" s="17"/>
      <c r="VOY32" s="16"/>
      <c r="VOZ32" s="27"/>
      <c r="VPB32" s="19"/>
      <c r="VPD32" s="17"/>
      <c r="VPH32" s="16"/>
      <c r="VPI32" s="27"/>
      <c r="VPK32" s="19"/>
      <c r="VPM32" s="17"/>
      <c r="VPQ32" s="16"/>
      <c r="VPR32" s="27"/>
      <c r="VPT32" s="19"/>
      <c r="VPV32" s="17"/>
      <c r="VPZ32" s="16"/>
      <c r="VQA32" s="27"/>
      <c r="VQC32" s="19"/>
      <c r="VQE32" s="17"/>
      <c r="VQI32" s="16"/>
      <c r="VQJ32" s="27"/>
      <c r="VQL32" s="19"/>
      <c r="VQN32" s="17"/>
      <c r="VQR32" s="16"/>
      <c r="VQS32" s="27"/>
      <c r="VQU32" s="19"/>
      <c r="VQW32" s="17"/>
      <c r="VRA32" s="16"/>
      <c r="VRB32" s="27"/>
      <c r="VRD32" s="19"/>
      <c r="VRF32" s="17"/>
      <c r="VRJ32" s="16"/>
      <c r="VRK32" s="27"/>
      <c r="VRM32" s="19"/>
      <c r="VRO32" s="17"/>
      <c r="VRS32" s="16"/>
      <c r="VRT32" s="27"/>
      <c r="VRV32" s="19"/>
      <c r="VRX32" s="17"/>
      <c r="VSB32" s="16"/>
      <c r="VSC32" s="27"/>
      <c r="VSE32" s="19"/>
      <c r="VSG32" s="17"/>
      <c r="VSK32" s="16"/>
      <c r="VSL32" s="27"/>
      <c r="VSN32" s="19"/>
      <c r="VSP32" s="17"/>
      <c r="VST32" s="16"/>
      <c r="VSU32" s="27"/>
      <c r="VSW32" s="19"/>
      <c r="VSY32" s="17"/>
      <c r="VTC32" s="16"/>
      <c r="VTD32" s="27"/>
      <c r="VTF32" s="19"/>
      <c r="VTH32" s="17"/>
      <c r="VTL32" s="16"/>
      <c r="VTM32" s="27"/>
      <c r="VTO32" s="19"/>
      <c r="VTQ32" s="17"/>
      <c r="VTU32" s="16"/>
      <c r="VTV32" s="27"/>
      <c r="VTX32" s="19"/>
      <c r="VTZ32" s="17"/>
      <c r="VUD32" s="16"/>
      <c r="VUE32" s="27"/>
      <c r="VUG32" s="19"/>
      <c r="VUI32" s="17"/>
      <c r="VUM32" s="16"/>
      <c r="VUN32" s="27"/>
      <c r="VUP32" s="19"/>
      <c r="VUR32" s="17"/>
      <c r="VUV32" s="16"/>
      <c r="VUW32" s="27"/>
      <c r="VUY32" s="19"/>
      <c r="VVA32" s="17"/>
      <c r="VVE32" s="16"/>
      <c r="VVF32" s="27"/>
      <c r="VVH32" s="19"/>
      <c r="VVJ32" s="17"/>
      <c r="VVN32" s="16"/>
      <c r="VVO32" s="27"/>
      <c r="VVQ32" s="19"/>
      <c r="VVS32" s="17"/>
      <c r="VVW32" s="16"/>
      <c r="VVX32" s="27"/>
      <c r="VVZ32" s="19"/>
      <c r="VWB32" s="17"/>
      <c r="VWF32" s="16"/>
      <c r="VWG32" s="27"/>
      <c r="VWI32" s="19"/>
      <c r="VWK32" s="17"/>
      <c r="VWO32" s="16"/>
      <c r="VWP32" s="27"/>
      <c r="VWR32" s="19"/>
      <c r="VWT32" s="17"/>
      <c r="VWX32" s="16"/>
      <c r="VWY32" s="27"/>
      <c r="VXA32" s="19"/>
      <c r="VXC32" s="17"/>
      <c r="VXG32" s="16"/>
      <c r="VXH32" s="27"/>
      <c r="VXJ32" s="19"/>
      <c r="VXL32" s="17"/>
      <c r="VXP32" s="16"/>
      <c r="VXQ32" s="27"/>
      <c r="VXS32" s="19"/>
      <c r="VXU32" s="17"/>
      <c r="VXY32" s="16"/>
      <c r="VXZ32" s="27"/>
      <c r="VYB32" s="19"/>
      <c r="VYD32" s="17"/>
      <c r="VYH32" s="16"/>
      <c r="VYI32" s="27"/>
      <c r="VYK32" s="19"/>
      <c r="VYM32" s="17"/>
      <c r="VYQ32" s="16"/>
      <c r="VYR32" s="27"/>
      <c r="VYT32" s="19"/>
      <c r="VYV32" s="17"/>
      <c r="VYZ32" s="16"/>
      <c r="VZA32" s="27"/>
      <c r="VZC32" s="19"/>
      <c r="VZE32" s="17"/>
      <c r="VZI32" s="16"/>
      <c r="VZJ32" s="27"/>
      <c r="VZL32" s="19"/>
      <c r="VZN32" s="17"/>
      <c r="VZR32" s="16"/>
      <c r="VZS32" s="27"/>
      <c r="VZU32" s="19"/>
      <c r="VZW32" s="17"/>
      <c r="WAA32" s="16"/>
      <c r="WAB32" s="27"/>
      <c r="WAD32" s="19"/>
      <c r="WAF32" s="17"/>
      <c r="WAJ32" s="16"/>
      <c r="WAK32" s="27"/>
      <c r="WAM32" s="19"/>
      <c r="WAO32" s="17"/>
      <c r="WAS32" s="16"/>
      <c r="WAT32" s="27"/>
      <c r="WAV32" s="19"/>
      <c r="WAX32" s="17"/>
      <c r="WBB32" s="16"/>
      <c r="WBC32" s="27"/>
      <c r="WBE32" s="19"/>
      <c r="WBG32" s="17"/>
      <c r="WBK32" s="16"/>
      <c r="WBL32" s="27"/>
      <c r="WBN32" s="19"/>
      <c r="WBP32" s="17"/>
      <c r="WBT32" s="16"/>
      <c r="WBU32" s="27"/>
      <c r="WBW32" s="19"/>
      <c r="WBY32" s="17"/>
      <c r="WCC32" s="16"/>
      <c r="WCD32" s="27"/>
      <c r="WCF32" s="19"/>
      <c r="WCH32" s="17"/>
      <c r="WCL32" s="16"/>
      <c r="WCM32" s="27"/>
      <c r="WCO32" s="19"/>
      <c r="WCQ32" s="17"/>
      <c r="WCU32" s="16"/>
      <c r="WCV32" s="27"/>
      <c r="WCX32" s="19"/>
      <c r="WCZ32" s="17"/>
      <c r="WDD32" s="16"/>
      <c r="WDE32" s="27"/>
      <c r="WDG32" s="19"/>
      <c r="WDI32" s="17"/>
      <c r="WDM32" s="16"/>
      <c r="WDN32" s="27"/>
      <c r="WDP32" s="19"/>
      <c r="WDR32" s="17"/>
      <c r="WDV32" s="16"/>
      <c r="WDW32" s="27"/>
      <c r="WDY32" s="19"/>
      <c r="WEA32" s="17"/>
      <c r="WEE32" s="16"/>
      <c r="WEF32" s="27"/>
      <c r="WEH32" s="19"/>
      <c r="WEJ32" s="17"/>
      <c r="WEN32" s="16"/>
      <c r="WEO32" s="27"/>
      <c r="WEQ32" s="19"/>
      <c r="WES32" s="17"/>
      <c r="WEW32" s="16"/>
      <c r="WEX32" s="27"/>
      <c r="WEZ32" s="19"/>
      <c r="WFB32" s="17"/>
      <c r="WFF32" s="16"/>
      <c r="WFG32" s="27"/>
      <c r="WFI32" s="19"/>
      <c r="WFK32" s="17"/>
      <c r="WFO32" s="16"/>
      <c r="WFP32" s="27"/>
      <c r="WFR32" s="19"/>
      <c r="WFT32" s="17"/>
      <c r="WFX32" s="16"/>
      <c r="WFY32" s="27"/>
      <c r="WGA32" s="19"/>
      <c r="WGC32" s="17"/>
      <c r="WGG32" s="16"/>
      <c r="WGH32" s="27"/>
      <c r="WGJ32" s="19"/>
      <c r="WGL32" s="17"/>
      <c r="WGP32" s="16"/>
      <c r="WGQ32" s="27"/>
      <c r="WGS32" s="19"/>
      <c r="WGU32" s="17"/>
      <c r="WGY32" s="16"/>
      <c r="WGZ32" s="27"/>
      <c r="WHB32" s="19"/>
      <c r="WHD32" s="17"/>
      <c r="WHH32" s="16"/>
      <c r="WHI32" s="27"/>
      <c r="WHK32" s="19"/>
      <c r="WHM32" s="17"/>
      <c r="WHQ32" s="16"/>
      <c r="WHR32" s="27"/>
      <c r="WHT32" s="19"/>
      <c r="WHV32" s="17"/>
      <c r="WHZ32" s="16"/>
      <c r="WIA32" s="27"/>
      <c r="WIC32" s="19"/>
      <c r="WIE32" s="17"/>
      <c r="WII32" s="16"/>
      <c r="WIJ32" s="27"/>
      <c r="WIL32" s="19"/>
      <c r="WIN32" s="17"/>
      <c r="WIR32" s="16"/>
      <c r="WIS32" s="27"/>
      <c r="WIU32" s="19"/>
      <c r="WIW32" s="17"/>
      <c r="WJA32" s="16"/>
      <c r="WJB32" s="27"/>
      <c r="WJD32" s="19"/>
      <c r="WJF32" s="17"/>
      <c r="WJJ32" s="16"/>
      <c r="WJK32" s="27"/>
      <c r="WJM32" s="19"/>
      <c r="WJO32" s="17"/>
      <c r="WJS32" s="16"/>
      <c r="WJT32" s="27"/>
      <c r="WJV32" s="19"/>
      <c r="WJX32" s="17"/>
      <c r="WKB32" s="16"/>
      <c r="WKC32" s="27"/>
      <c r="WKE32" s="19"/>
      <c r="WKG32" s="17"/>
      <c r="WKK32" s="16"/>
      <c r="WKL32" s="27"/>
      <c r="WKN32" s="19"/>
      <c r="WKP32" s="17"/>
      <c r="WKT32" s="16"/>
      <c r="WKU32" s="27"/>
      <c r="WKW32" s="19"/>
      <c r="WKY32" s="17"/>
      <c r="WLC32" s="16"/>
      <c r="WLD32" s="27"/>
      <c r="WLF32" s="19"/>
      <c r="WLH32" s="17"/>
      <c r="WLL32" s="16"/>
      <c r="WLM32" s="27"/>
      <c r="WLO32" s="19"/>
      <c r="WLQ32" s="17"/>
      <c r="WLU32" s="16"/>
      <c r="WLV32" s="27"/>
      <c r="WLX32" s="19"/>
      <c r="WLZ32" s="17"/>
      <c r="WMD32" s="16"/>
      <c r="WME32" s="27"/>
      <c r="WMG32" s="19"/>
      <c r="WMI32" s="17"/>
      <c r="WMM32" s="16"/>
      <c r="WMN32" s="27"/>
      <c r="WMP32" s="19"/>
      <c r="WMR32" s="17"/>
      <c r="WMV32" s="16"/>
      <c r="WMW32" s="27"/>
      <c r="WMY32" s="19"/>
      <c r="WNA32" s="17"/>
      <c r="WNE32" s="16"/>
      <c r="WNF32" s="27"/>
      <c r="WNH32" s="19"/>
      <c r="WNJ32" s="17"/>
      <c r="WNN32" s="16"/>
      <c r="WNO32" s="27"/>
      <c r="WNQ32" s="19"/>
      <c r="WNS32" s="17"/>
      <c r="WNW32" s="16"/>
      <c r="WNX32" s="27"/>
      <c r="WNZ32" s="19"/>
      <c r="WOB32" s="17"/>
      <c r="WOF32" s="16"/>
      <c r="WOG32" s="27"/>
      <c r="WOI32" s="19"/>
      <c r="WOK32" s="17"/>
      <c r="WOO32" s="16"/>
      <c r="WOP32" s="27"/>
      <c r="WOR32" s="19"/>
      <c r="WOT32" s="17"/>
      <c r="WOX32" s="16"/>
      <c r="WOY32" s="27"/>
      <c r="WPA32" s="19"/>
      <c r="WPC32" s="17"/>
      <c r="WPG32" s="16"/>
      <c r="WPH32" s="27"/>
      <c r="WPJ32" s="19"/>
      <c r="WPL32" s="17"/>
      <c r="WPP32" s="16"/>
      <c r="WPQ32" s="27"/>
      <c r="WPS32" s="19"/>
      <c r="WPU32" s="17"/>
      <c r="WPY32" s="16"/>
      <c r="WPZ32" s="27"/>
      <c r="WQB32" s="19"/>
      <c r="WQD32" s="17"/>
      <c r="WQH32" s="16"/>
      <c r="WQI32" s="27"/>
      <c r="WQK32" s="19"/>
      <c r="WQM32" s="17"/>
      <c r="WQQ32" s="16"/>
      <c r="WQR32" s="27"/>
      <c r="WQT32" s="19"/>
      <c r="WQV32" s="17"/>
      <c r="WQZ32" s="16"/>
      <c r="WRA32" s="27"/>
      <c r="WRC32" s="19"/>
      <c r="WRE32" s="17"/>
      <c r="WRI32" s="16"/>
      <c r="WRJ32" s="27"/>
      <c r="WRL32" s="19"/>
      <c r="WRN32" s="17"/>
      <c r="WRR32" s="16"/>
      <c r="WRS32" s="27"/>
      <c r="WRU32" s="19"/>
      <c r="WRW32" s="17"/>
      <c r="WSA32" s="16"/>
      <c r="WSB32" s="27"/>
      <c r="WSD32" s="19"/>
      <c r="WSF32" s="17"/>
      <c r="WSJ32" s="16"/>
      <c r="WSK32" s="27"/>
      <c r="WSM32" s="19"/>
      <c r="WSO32" s="17"/>
      <c r="WSS32" s="16"/>
      <c r="WST32" s="27"/>
      <c r="WSV32" s="19"/>
      <c r="WSX32" s="17"/>
      <c r="WTB32" s="16"/>
      <c r="WTC32" s="27"/>
      <c r="WTE32" s="19"/>
      <c r="WTG32" s="17"/>
      <c r="WTK32" s="16"/>
      <c r="WTL32" s="27"/>
      <c r="WTN32" s="19"/>
      <c r="WTP32" s="17"/>
      <c r="WTT32" s="16"/>
      <c r="WTU32" s="27"/>
      <c r="WTW32" s="19"/>
      <c r="WTY32" s="17"/>
      <c r="WUC32" s="16"/>
      <c r="WUD32" s="27"/>
      <c r="WUF32" s="19"/>
      <c r="WUH32" s="17"/>
      <c r="WUL32" s="16"/>
      <c r="WUM32" s="27"/>
      <c r="WUO32" s="19"/>
      <c r="WUQ32" s="17"/>
      <c r="WUU32" s="16"/>
      <c r="WUV32" s="27"/>
      <c r="WUX32" s="19"/>
      <c r="WUZ32" s="17"/>
      <c r="WVD32" s="16"/>
      <c r="WVE32" s="27"/>
      <c r="WVG32" s="19"/>
      <c r="WVI32" s="17"/>
      <c r="WVM32" s="16"/>
      <c r="WVN32" s="27"/>
      <c r="WVP32" s="19"/>
      <c r="WVR32" s="17"/>
      <c r="WVV32" s="16"/>
      <c r="WVW32" s="27"/>
      <c r="WVY32" s="19"/>
      <c r="WWA32" s="17"/>
      <c r="WWE32" s="16"/>
      <c r="WWF32" s="27"/>
      <c r="WWH32" s="19"/>
      <c r="WWJ32" s="17"/>
      <c r="WWN32" s="16"/>
      <c r="WWO32" s="27"/>
      <c r="WWQ32" s="19"/>
      <c r="WWS32" s="17"/>
      <c r="WWW32" s="16"/>
      <c r="WWX32" s="27"/>
      <c r="WWZ32" s="19"/>
      <c r="WXB32" s="17"/>
      <c r="WXF32" s="16"/>
      <c r="WXG32" s="27"/>
      <c r="WXI32" s="19"/>
      <c r="WXK32" s="17"/>
      <c r="WXO32" s="16"/>
      <c r="WXP32" s="27"/>
      <c r="WXR32" s="19"/>
      <c r="WXT32" s="17"/>
      <c r="WXX32" s="16"/>
      <c r="WXY32" s="27"/>
      <c r="WYA32" s="19"/>
      <c r="WYC32" s="17"/>
      <c r="WYG32" s="16"/>
      <c r="WYH32" s="27"/>
      <c r="WYJ32" s="19"/>
      <c r="WYL32" s="17"/>
      <c r="WYP32" s="16"/>
      <c r="WYQ32" s="27"/>
      <c r="WYS32" s="19"/>
      <c r="WYU32" s="17"/>
      <c r="WYY32" s="16"/>
      <c r="WYZ32" s="27"/>
      <c r="WZB32" s="19"/>
      <c r="WZD32" s="17"/>
      <c r="WZH32" s="16"/>
      <c r="WZI32" s="27"/>
      <c r="WZK32" s="19"/>
      <c r="WZM32" s="17"/>
      <c r="WZQ32" s="16"/>
      <c r="WZR32" s="27"/>
      <c r="WZT32" s="19"/>
      <c r="WZV32" s="17"/>
      <c r="WZZ32" s="16"/>
      <c r="XAA32" s="27"/>
      <c r="XAC32" s="19"/>
      <c r="XAE32" s="17"/>
      <c r="XAI32" s="16"/>
      <c r="XAJ32" s="27"/>
      <c r="XAL32" s="19"/>
      <c r="XAN32" s="17"/>
      <c r="XAR32" s="16"/>
      <c r="XAS32" s="27"/>
      <c r="XAU32" s="19"/>
      <c r="XAW32" s="17"/>
      <c r="XBA32" s="16"/>
      <c r="XBB32" s="27"/>
      <c r="XBD32" s="19"/>
      <c r="XBF32" s="17"/>
      <c r="XBJ32" s="16"/>
      <c r="XBK32" s="27"/>
      <c r="XBM32" s="19"/>
      <c r="XBO32" s="17"/>
      <c r="XBS32" s="16"/>
      <c r="XBT32" s="27"/>
      <c r="XBV32" s="19"/>
      <c r="XBX32" s="17"/>
      <c r="XCB32" s="16"/>
      <c r="XCC32" s="27"/>
      <c r="XCE32" s="19"/>
      <c r="XCG32" s="17"/>
      <c r="XCK32" s="16"/>
      <c r="XCL32" s="27"/>
      <c r="XCN32" s="19"/>
      <c r="XCP32" s="17"/>
      <c r="XCT32" s="16"/>
      <c r="XCU32" s="27"/>
      <c r="XCW32" s="19"/>
      <c r="XCY32" s="17"/>
      <c r="XDC32" s="16"/>
      <c r="XDD32" s="27"/>
      <c r="XDF32" s="19"/>
      <c r="XDH32" s="17"/>
      <c r="XDL32" s="16"/>
      <c r="XDM32" s="27"/>
      <c r="XDO32" s="19"/>
      <c r="XDQ32" s="17"/>
      <c r="XDU32" s="16"/>
      <c r="XDV32" s="27"/>
      <c r="XDX32" s="19"/>
      <c r="XDZ32" s="17"/>
      <c r="XED32" s="16"/>
      <c r="XEE32" s="27"/>
      <c r="XEG32" s="19"/>
      <c r="XEI32" s="17"/>
      <c r="XEM32" s="16"/>
      <c r="XEN32" s="27"/>
      <c r="XEP32" s="19"/>
      <c r="XER32" s="17"/>
    </row>
    <row r="33" spans="1:1023 1025:3070 3074:4096 4100:5120 5122:6144 6146:7165 7169:8191 8195:9215 9217:10239 10241:12286 12290:13312 13316:14336 14338:15360 15362:16372" x14ac:dyDescent="0.25">
      <c r="A33" t="s">
        <v>1</v>
      </c>
      <c r="B33" t="s">
        <v>65</v>
      </c>
      <c r="C33" t="s">
        <v>80</v>
      </c>
      <c r="D33" t="s">
        <v>68</v>
      </c>
      <c r="E33" s="35">
        <v>46076.214328703703</v>
      </c>
      <c r="F33" s="35">
        <v>46077.364953703705</v>
      </c>
      <c r="G33" s="19">
        <f t="shared" si="0"/>
        <v>27.615000000048891</v>
      </c>
      <c r="H33" s="35">
        <v>46077.374247685184</v>
      </c>
      <c r="I33">
        <v>1385399</v>
      </c>
      <c r="N33" s="16"/>
      <c r="O33" s="27"/>
      <c r="Q33" s="19"/>
      <c r="S33" s="17"/>
      <c r="W33" s="16"/>
      <c r="X33" s="27"/>
      <c r="Z33" s="19"/>
      <c r="AB33" s="17"/>
      <c r="AF33" s="16"/>
      <c r="AG33" s="27"/>
      <c r="AI33" s="19"/>
      <c r="AK33" s="17"/>
      <c r="AO33" s="16"/>
      <c r="AP33" s="27"/>
      <c r="AR33" s="19"/>
      <c r="AT33" s="17"/>
      <c r="AX33" s="16"/>
      <c r="AY33" s="27"/>
      <c r="BA33" s="19"/>
      <c r="BC33" s="17"/>
      <c r="BG33" s="16"/>
      <c r="BH33" s="27"/>
      <c r="BJ33" s="19"/>
      <c r="BL33" s="17"/>
      <c r="BP33" s="16"/>
      <c r="BQ33" s="27"/>
      <c r="BS33" s="19"/>
      <c r="BU33" s="17"/>
      <c r="BY33" s="16"/>
      <c r="BZ33" s="27"/>
      <c r="CB33" s="19"/>
      <c r="CD33" s="17"/>
      <c r="CH33" s="16"/>
      <c r="CI33" s="27"/>
      <c r="CK33" s="19"/>
      <c r="CM33" s="17"/>
      <c r="CQ33" s="16"/>
      <c r="CR33" s="27"/>
      <c r="CT33" s="19"/>
      <c r="CV33" s="17"/>
      <c r="CZ33" s="16"/>
      <c r="DA33" s="27"/>
      <c r="DC33" s="19"/>
      <c r="DE33" s="17"/>
      <c r="DI33" s="16"/>
      <c r="DJ33" s="27"/>
      <c r="DL33" s="19"/>
      <c r="DN33" s="17"/>
      <c r="DR33" s="16"/>
      <c r="DS33" s="27"/>
      <c r="DU33" s="19"/>
      <c r="DW33" s="17"/>
      <c r="EA33" s="16"/>
      <c r="EB33" s="27"/>
      <c r="ED33" s="19"/>
      <c r="EF33" s="17"/>
      <c r="EJ33" s="16"/>
      <c r="EK33" s="27"/>
      <c r="EM33" s="19"/>
      <c r="EO33" s="17"/>
      <c r="ES33" s="16"/>
      <c r="ET33" s="27"/>
      <c r="EV33" s="19"/>
      <c r="EX33" s="17"/>
      <c r="FB33" s="16"/>
      <c r="FC33" s="27"/>
      <c r="FE33" s="19"/>
      <c r="FG33" s="17"/>
      <c r="FK33" s="16"/>
      <c r="FL33" s="27"/>
      <c r="FN33" s="19"/>
      <c r="FP33" s="17"/>
      <c r="FT33" s="16"/>
      <c r="FU33" s="27"/>
      <c r="FW33" s="19"/>
      <c r="FY33" s="17"/>
      <c r="GC33" s="16"/>
      <c r="GD33" s="27"/>
      <c r="GF33" s="19"/>
      <c r="GH33" s="17"/>
      <c r="GL33" s="16"/>
      <c r="GM33" s="27"/>
      <c r="GO33" s="19"/>
      <c r="GQ33" s="17"/>
      <c r="GU33" s="16"/>
      <c r="GV33" s="27"/>
      <c r="GX33" s="19"/>
      <c r="GZ33" s="17"/>
      <c r="HD33" s="16"/>
      <c r="HE33" s="27"/>
      <c r="HG33" s="19"/>
      <c r="HI33" s="17"/>
      <c r="HM33" s="16"/>
      <c r="HN33" s="27"/>
      <c r="HP33" s="19"/>
      <c r="HR33" s="17"/>
      <c r="HV33" s="16"/>
      <c r="HW33" s="27"/>
      <c r="HY33" s="19"/>
      <c r="IA33" s="17"/>
      <c r="IE33" s="16"/>
      <c r="IF33" s="27"/>
      <c r="IH33" s="19"/>
      <c r="IJ33" s="17"/>
      <c r="IN33" s="16"/>
      <c r="IO33" s="27"/>
      <c r="IQ33" s="19"/>
      <c r="IS33" s="17"/>
      <c r="IW33" s="16"/>
      <c r="IX33" s="27"/>
      <c r="IZ33" s="19"/>
      <c r="JB33" s="17"/>
      <c r="JF33" s="16"/>
      <c r="JG33" s="27"/>
      <c r="JI33" s="19"/>
      <c r="JK33" s="17"/>
      <c r="JO33" s="16"/>
      <c r="JP33" s="27"/>
      <c r="JR33" s="19"/>
      <c r="JT33" s="17"/>
      <c r="JX33" s="16"/>
      <c r="JY33" s="27"/>
      <c r="KA33" s="19"/>
      <c r="KC33" s="17"/>
      <c r="KG33" s="16"/>
      <c r="KH33" s="27"/>
      <c r="KJ33" s="19"/>
      <c r="KL33" s="17"/>
      <c r="KP33" s="16"/>
      <c r="KQ33" s="27"/>
      <c r="KS33" s="19"/>
      <c r="KU33" s="17"/>
      <c r="KY33" s="16"/>
      <c r="KZ33" s="27"/>
      <c r="LB33" s="19"/>
      <c r="LD33" s="17"/>
      <c r="LH33" s="16"/>
      <c r="LI33" s="27"/>
      <c r="LK33" s="19"/>
      <c r="LM33" s="17"/>
      <c r="LQ33" s="16"/>
      <c r="LR33" s="27"/>
      <c r="LT33" s="19"/>
      <c r="LV33" s="17"/>
      <c r="LZ33" s="16"/>
      <c r="MA33" s="27"/>
      <c r="MC33" s="19"/>
      <c r="ME33" s="17"/>
      <c r="MI33" s="16"/>
      <c r="MJ33" s="27"/>
      <c r="ML33" s="19"/>
      <c r="MN33" s="17"/>
      <c r="MR33" s="16"/>
      <c r="MS33" s="27"/>
      <c r="MU33" s="19"/>
      <c r="MW33" s="17"/>
      <c r="NA33" s="16"/>
      <c r="NB33" s="27"/>
      <c r="ND33" s="19"/>
      <c r="NF33" s="17"/>
      <c r="NJ33" s="16"/>
      <c r="NK33" s="27"/>
      <c r="NM33" s="19"/>
      <c r="NO33" s="17"/>
      <c r="NS33" s="16"/>
      <c r="NT33" s="27"/>
      <c r="NV33" s="19"/>
      <c r="NX33" s="17"/>
      <c r="OB33" s="16"/>
      <c r="OC33" s="27"/>
      <c r="OE33" s="19"/>
      <c r="OG33" s="17"/>
      <c r="OK33" s="16"/>
      <c r="OL33" s="27"/>
      <c r="ON33" s="19"/>
      <c r="OP33" s="17"/>
      <c r="OT33" s="16"/>
      <c r="OU33" s="27"/>
      <c r="OW33" s="19"/>
      <c r="OY33" s="17"/>
      <c r="PC33" s="16"/>
      <c r="PD33" s="27"/>
      <c r="PF33" s="19"/>
      <c r="PH33" s="17"/>
      <c r="PL33" s="16"/>
      <c r="PM33" s="27"/>
      <c r="PO33" s="19"/>
      <c r="PQ33" s="17"/>
      <c r="PU33" s="16"/>
      <c r="PV33" s="27"/>
      <c r="PX33" s="19"/>
      <c r="PZ33" s="17"/>
      <c r="QD33" s="16"/>
      <c r="QE33" s="27"/>
      <c r="QG33" s="19"/>
      <c r="QI33" s="17"/>
      <c r="QM33" s="16"/>
      <c r="QN33" s="27"/>
      <c r="QP33" s="19"/>
      <c r="QR33" s="17"/>
      <c r="QV33" s="16"/>
      <c r="QW33" s="27"/>
      <c r="QY33" s="19"/>
      <c r="RA33" s="17"/>
      <c r="RE33" s="16"/>
      <c r="RF33" s="27"/>
      <c r="RH33" s="19"/>
      <c r="RJ33" s="17"/>
      <c r="RN33" s="16"/>
      <c r="RO33" s="27"/>
      <c r="RQ33" s="19"/>
      <c r="RS33" s="17"/>
      <c r="RW33" s="16"/>
      <c r="RX33" s="27"/>
      <c r="RZ33" s="19"/>
      <c r="SB33" s="17"/>
      <c r="SF33" s="16"/>
      <c r="SG33" s="27"/>
      <c r="SI33" s="19"/>
      <c r="SK33" s="17"/>
      <c r="SO33" s="16"/>
      <c r="SP33" s="27"/>
      <c r="SR33" s="19"/>
      <c r="ST33" s="17"/>
      <c r="SX33" s="16"/>
      <c r="SY33" s="27"/>
      <c r="TA33" s="19"/>
      <c r="TC33" s="17"/>
      <c r="TG33" s="16"/>
      <c r="TH33" s="27"/>
      <c r="TJ33" s="19"/>
      <c r="TL33" s="17"/>
      <c r="TP33" s="16"/>
      <c r="TQ33" s="27"/>
      <c r="TS33" s="19"/>
      <c r="TU33" s="17"/>
      <c r="TY33" s="16"/>
      <c r="TZ33" s="27"/>
      <c r="UB33" s="19"/>
      <c r="UD33" s="17"/>
      <c r="UH33" s="16"/>
      <c r="UI33" s="27"/>
      <c r="UK33" s="19"/>
      <c r="UM33" s="17"/>
      <c r="UQ33" s="16"/>
      <c r="UR33" s="27"/>
      <c r="UT33" s="19"/>
      <c r="UV33" s="17"/>
      <c r="UZ33" s="16"/>
      <c r="VA33" s="27"/>
      <c r="VC33" s="19"/>
      <c r="VE33" s="17"/>
      <c r="VI33" s="16"/>
      <c r="VJ33" s="27"/>
      <c r="VL33" s="19"/>
      <c r="VN33" s="17"/>
      <c r="VR33" s="16"/>
      <c r="VS33" s="27"/>
      <c r="VU33" s="19"/>
      <c r="VW33" s="17"/>
      <c r="WA33" s="16"/>
      <c r="WB33" s="27"/>
      <c r="WD33" s="19"/>
      <c r="WF33" s="17"/>
      <c r="WJ33" s="16"/>
      <c r="WK33" s="27"/>
      <c r="WM33" s="19"/>
      <c r="WO33" s="17"/>
      <c r="WS33" s="16"/>
      <c r="WT33" s="27"/>
      <c r="WV33" s="19"/>
      <c r="WX33" s="17"/>
      <c r="XB33" s="16"/>
      <c r="XC33" s="27"/>
      <c r="XE33" s="19"/>
      <c r="XG33" s="17"/>
      <c r="XK33" s="16"/>
      <c r="XL33" s="27"/>
      <c r="XN33" s="19"/>
      <c r="XP33" s="17"/>
      <c r="XT33" s="16"/>
      <c r="XU33" s="27"/>
      <c r="XW33" s="19"/>
      <c r="XY33" s="17"/>
      <c r="YC33" s="16"/>
      <c r="YD33" s="27"/>
      <c r="YF33" s="19"/>
      <c r="YH33" s="17"/>
      <c r="YL33" s="16"/>
      <c r="YM33" s="27"/>
      <c r="YO33" s="19"/>
      <c r="YQ33" s="17"/>
      <c r="YU33" s="16"/>
      <c r="YV33" s="27"/>
      <c r="YX33" s="19"/>
      <c r="YZ33" s="17"/>
      <c r="ZD33" s="16"/>
      <c r="ZE33" s="27"/>
      <c r="ZG33" s="19"/>
      <c r="ZI33" s="17"/>
      <c r="ZM33" s="16"/>
      <c r="ZN33" s="27"/>
      <c r="ZP33" s="19"/>
      <c r="ZR33" s="17"/>
      <c r="ZV33" s="16"/>
      <c r="ZW33" s="27"/>
      <c r="ZY33" s="19"/>
      <c r="AAA33" s="17"/>
      <c r="AAE33" s="16"/>
      <c r="AAF33" s="27"/>
      <c r="AAH33" s="19"/>
      <c r="AAJ33" s="17"/>
      <c r="AAN33" s="16"/>
      <c r="AAO33" s="27"/>
      <c r="AAQ33" s="19"/>
      <c r="AAS33" s="17"/>
      <c r="AAW33" s="16"/>
      <c r="AAX33" s="27"/>
      <c r="AAZ33" s="19"/>
      <c r="ABB33" s="17"/>
      <c r="ABF33" s="16"/>
      <c r="ABG33" s="27"/>
      <c r="ABI33" s="19"/>
      <c r="ABK33" s="17"/>
      <c r="ABO33" s="16"/>
      <c r="ABP33" s="27"/>
      <c r="ABR33" s="19"/>
      <c r="ABT33" s="17"/>
      <c r="ABX33" s="16"/>
      <c r="ABY33" s="27"/>
      <c r="ACA33" s="19"/>
      <c r="ACC33" s="17"/>
      <c r="ACG33" s="16"/>
      <c r="ACH33" s="27"/>
      <c r="ACJ33" s="19"/>
      <c r="ACL33" s="17"/>
      <c r="ACP33" s="16"/>
      <c r="ACQ33" s="27"/>
      <c r="ACS33" s="19"/>
      <c r="ACU33" s="17"/>
      <c r="ACY33" s="16"/>
      <c r="ACZ33" s="27"/>
      <c r="ADB33" s="19"/>
      <c r="ADD33" s="17"/>
      <c r="ADH33" s="16"/>
      <c r="ADI33" s="27"/>
      <c r="ADK33" s="19"/>
      <c r="ADM33" s="17"/>
      <c r="ADQ33" s="16"/>
      <c r="ADR33" s="27"/>
      <c r="ADT33" s="19"/>
      <c r="ADV33" s="17"/>
      <c r="ADZ33" s="16"/>
      <c r="AEA33" s="27"/>
      <c r="AEC33" s="19"/>
      <c r="AEE33" s="17"/>
      <c r="AEI33" s="16"/>
      <c r="AEJ33" s="27"/>
      <c r="AEL33" s="19"/>
      <c r="AEN33" s="17"/>
      <c r="AER33" s="16"/>
      <c r="AES33" s="27"/>
      <c r="AEU33" s="19"/>
      <c r="AEW33" s="17"/>
      <c r="AFA33" s="16"/>
      <c r="AFB33" s="27"/>
      <c r="AFD33" s="19"/>
      <c r="AFF33" s="17"/>
      <c r="AFJ33" s="16"/>
      <c r="AFK33" s="27"/>
      <c r="AFM33" s="19"/>
      <c r="AFO33" s="17"/>
      <c r="AFS33" s="16"/>
      <c r="AFT33" s="27"/>
      <c r="AFV33" s="19"/>
      <c r="AFX33" s="17"/>
      <c r="AGB33" s="16"/>
      <c r="AGC33" s="27"/>
      <c r="AGE33" s="19"/>
      <c r="AGG33" s="17"/>
      <c r="AGK33" s="16"/>
      <c r="AGL33" s="27"/>
      <c r="AGN33" s="19"/>
      <c r="AGP33" s="17"/>
      <c r="AGT33" s="16"/>
      <c r="AGU33" s="27"/>
      <c r="AGW33" s="19"/>
      <c r="AGY33" s="17"/>
      <c r="AHC33" s="16"/>
      <c r="AHD33" s="27"/>
      <c r="AHF33" s="19"/>
      <c r="AHH33" s="17"/>
      <c r="AHL33" s="16"/>
      <c r="AHM33" s="27"/>
      <c r="AHO33" s="19"/>
      <c r="AHQ33" s="17"/>
      <c r="AHU33" s="16"/>
      <c r="AHV33" s="27"/>
      <c r="AHX33" s="19"/>
      <c r="AHZ33" s="17"/>
      <c r="AID33" s="16"/>
      <c r="AIE33" s="27"/>
      <c r="AIG33" s="19"/>
      <c r="AII33" s="17"/>
      <c r="AIM33" s="16"/>
      <c r="AIN33" s="27"/>
      <c r="AIP33" s="19"/>
      <c r="AIR33" s="17"/>
      <c r="AIV33" s="16"/>
      <c r="AIW33" s="27"/>
      <c r="AIY33" s="19"/>
      <c r="AJA33" s="17"/>
      <c r="AJE33" s="16"/>
      <c r="AJF33" s="27"/>
      <c r="AJH33" s="19"/>
      <c r="AJJ33" s="17"/>
      <c r="AJN33" s="16"/>
      <c r="AJO33" s="27"/>
      <c r="AJQ33" s="19"/>
      <c r="AJS33" s="17"/>
      <c r="AJW33" s="16"/>
      <c r="AJX33" s="27"/>
      <c r="AJZ33" s="19"/>
      <c r="AKB33" s="17"/>
      <c r="AKF33" s="16"/>
      <c r="AKG33" s="27"/>
      <c r="AKI33" s="19"/>
      <c r="AKK33" s="17"/>
      <c r="AKO33" s="16"/>
      <c r="AKP33" s="27"/>
      <c r="AKR33" s="19"/>
      <c r="AKT33" s="17"/>
      <c r="AKX33" s="16"/>
      <c r="AKY33" s="27"/>
      <c r="ALA33" s="19"/>
      <c r="ALC33" s="17"/>
      <c r="ALG33" s="16"/>
      <c r="ALH33" s="27"/>
      <c r="ALJ33" s="19"/>
      <c r="ALL33" s="17"/>
      <c r="ALP33" s="16"/>
      <c r="ALQ33" s="27"/>
      <c r="ALS33" s="19"/>
      <c r="ALU33" s="17"/>
      <c r="ALY33" s="16"/>
      <c r="ALZ33" s="27"/>
      <c r="AMB33" s="19"/>
      <c r="AMD33" s="17"/>
      <c r="AMH33" s="16"/>
      <c r="AMI33" s="27"/>
      <c r="AMK33" s="19"/>
      <c r="AMM33" s="17"/>
      <c r="AMQ33" s="16"/>
      <c r="AMR33" s="27"/>
      <c r="AMT33" s="19"/>
      <c r="AMV33" s="17"/>
      <c r="AMZ33" s="16"/>
      <c r="ANA33" s="27"/>
      <c r="ANC33" s="19"/>
      <c r="ANE33" s="17"/>
      <c r="ANI33" s="16"/>
      <c r="ANJ33" s="27"/>
      <c r="ANL33" s="19"/>
      <c r="ANN33" s="17"/>
      <c r="ANR33" s="16"/>
      <c r="ANS33" s="27"/>
      <c r="ANU33" s="19"/>
      <c r="ANW33" s="17"/>
      <c r="AOA33" s="16"/>
      <c r="AOB33" s="27"/>
      <c r="AOD33" s="19"/>
      <c r="AOF33" s="17"/>
      <c r="AOJ33" s="16"/>
      <c r="AOK33" s="27"/>
      <c r="AOM33" s="19"/>
      <c r="AOO33" s="17"/>
      <c r="AOS33" s="16"/>
      <c r="AOT33" s="27"/>
      <c r="AOV33" s="19"/>
      <c r="AOX33" s="17"/>
      <c r="APB33" s="16"/>
      <c r="APC33" s="27"/>
      <c r="APE33" s="19"/>
      <c r="APG33" s="17"/>
      <c r="APK33" s="16"/>
      <c r="APL33" s="27"/>
      <c r="APN33" s="19"/>
      <c r="APP33" s="17"/>
      <c r="APT33" s="16"/>
      <c r="APU33" s="27"/>
      <c r="APW33" s="19"/>
      <c r="APY33" s="17"/>
      <c r="AQC33" s="16"/>
      <c r="AQD33" s="27"/>
      <c r="AQF33" s="19"/>
      <c r="AQH33" s="17"/>
      <c r="AQL33" s="16"/>
      <c r="AQM33" s="27"/>
      <c r="AQO33" s="19"/>
      <c r="AQQ33" s="17"/>
      <c r="AQU33" s="16"/>
      <c r="AQV33" s="27"/>
      <c r="AQX33" s="19"/>
      <c r="AQZ33" s="17"/>
      <c r="ARD33" s="16"/>
      <c r="ARE33" s="27"/>
      <c r="ARG33" s="19"/>
      <c r="ARI33" s="17"/>
      <c r="ARM33" s="16"/>
      <c r="ARN33" s="27"/>
      <c r="ARP33" s="19"/>
      <c r="ARR33" s="17"/>
      <c r="ARV33" s="16"/>
      <c r="ARW33" s="27"/>
      <c r="ARY33" s="19"/>
      <c r="ASA33" s="17"/>
      <c r="ASE33" s="16"/>
      <c r="ASF33" s="27"/>
      <c r="ASH33" s="19"/>
      <c r="ASJ33" s="17"/>
      <c r="ASN33" s="16"/>
      <c r="ASO33" s="27"/>
      <c r="ASQ33" s="19"/>
      <c r="ASS33" s="17"/>
      <c r="ASW33" s="16"/>
      <c r="ASX33" s="27"/>
      <c r="ASZ33" s="19"/>
      <c r="ATB33" s="17"/>
      <c r="ATF33" s="16"/>
      <c r="ATG33" s="27"/>
      <c r="ATI33" s="19"/>
      <c r="ATK33" s="17"/>
      <c r="ATO33" s="16"/>
      <c r="ATP33" s="27"/>
      <c r="ATR33" s="19"/>
      <c r="ATT33" s="17"/>
      <c r="ATX33" s="16"/>
      <c r="ATY33" s="27"/>
      <c r="AUA33" s="19"/>
      <c r="AUC33" s="17"/>
      <c r="AUG33" s="16"/>
      <c r="AUH33" s="27"/>
      <c r="AUJ33" s="19"/>
      <c r="AUL33" s="17"/>
      <c r="AUP33" s="16"/>
      <c r="AUQ33" s="27"/>
      <c r="AUS33" s="19"/>
      <c r="AUU33" s="17"/>
      <c r="AUY33" s="16"/>
      <c r="AUZ33" s="27"/>
      <c r="AVB33" s="19"/>
      <c r="AVD33" s="17"/>
      <c r="AVH33" s="16"/>
      <c r="AVI33" s="27"/>
      <c r="AVK33" s="19"/>
      <c r="AVM33" s="17"/>
      <c r="AVQ33" s="16"/>
      <c r="AVR33" s="27"/>
      <c r="AVT33" s="19"/>
      <c r="AVV33" s="17"/>
      <c r="AVZ33" s="16"/>
      <c r="AWA33" s="27"/>
      <c r="AWC33" s="19"/>
      <c r="AWE33" s="17"/>
      <c r="AWI33" s="16"/>
      <c r="AWJ33" s="27"/>
      <c r="AWL33" s="19"/>
      <c r="AWN33" s="17"/>
      <c r="AWR33" s="16"/>
      <c r="AWS33" s="27"/>
      <c r="AWU33" s="19"/>
      <c r="AWW33" s="17"/>
      <c r="AXA33" s="16"/>
      <c r="AXB33" s="27"/>
      <c r="AXD33" s="19"/>
      <c r="AXF33" s="17"/>
      <c r="AXJ33" s="16"/>
      <c r="AXK33" s="27"/>
      <c r="AXM33" s="19"/>
      <c r="AXO33" s="17"/>
      <c r="AXS33" s="16"/>
      <c r="AXT33" s="27"/>
      <c r="AXV33" s="19"/>
      <c r="AXX33" s="17"/>
      <c r="AYB33" s="16"/>
      <c r="AYC33" s="27"/>
      <c r="AYE33" s="19"/>
      <c r="AYG33" s="17"/>
      <c r="AYK33" s="16"/>
      <c r="AYL33" s="27"/>
      <c r="AYN33" s="19"/>
      <c r="AYP33" s="17"/>
      <c r="AYT33" s="16"/>
      <c r="AYU33" s="27"/>
      <c r="AYW33" s="19"/>
      <c r="AYY33" s="17"/>
      <c r="AZC33" s="16"/>
      <c r="AZD33" s="27"/>
      <c r="AZF33" s="19"/>
      <c r="AZH33" s="17"/>
      <c r="AZL33" s="16"/>
      <c r="AZM33" s="27"/>
      <c r="AZO33" s="19"/>
      <c r="AZQ33" s="17"/>
      <c r="AZU33" s="16"/>
      <c r="AZV33" s="27"/>
      <c r="AZX33" s="19"/>
      <c r="AZZ33" s="17"/>
      <c r="BAD33" s="16"/>
      <c r="BAE33" s="27"/>
      <c r="BAG33" s="19"/>
      <c r="BAI33" s="17"/>
      <c r="BAM33" s="16"/>
      <c r="BAN33" s="27"/>
      <c r="BAP33" s="19"/>
      <c r="BAR33" s="17"/>
      <c r="BAV33" s="16"/>
      <c r="BAW33" s="27"/>
      <c r="BAY33" s="19"/>
      <c r="BBA33" s="17"/>
      <c r="BBE33" s="16"/>
      <c r="BBF33" s="27"/>
      <c r="BBH33" s="19"/>
      <c r="BBJ33" s="17"/>
      <c r="BBN33" s="16"/>
      <c r="BBO33" s="27"/>
      <c r="BBQ33" s="19"/>
      <c r="BBS33" s="17"/>
      <c r="BBW33" s="16"/>
      <c r="BBX33" s="27"/>
      <c r="BBZ33" s="19"/>
      <c r="BCB33" s="17"/>
      <c r="BCF33" s="16"/>
      <c r="BCG33" s="27"/>
      <c r="BCI33" s="19"/>
      <c r="BCK33" s="17"/>
      <c r="BCO33" s="16"/>
      <c r="BCP33" s="27"/>
      <c r="BCR33" s="19"/>
      <c r="BCT33" s="17"/>
      <c r="BCX33" s="16"/>
      <c r="BCY33" s="27"/>
      <c r="BDA33" s="19"/>
      <c r="BDC33" s="17"/>
      <c r="BDG33" s="16"/>
      <c r="BDH33" s="27"/>
      <c r="BDJ33" s="19"/>
      <c r="BDL33" s="17"/>
      <c r="BDP33" s="16"/>
      <c r="BDQ33" s="27"/>
      <c r="BDS33" s="19"/>
      <c r="BDU33" s="17"/>
      <c r="BDY33" s="16"/>
      <c r="BDZ33" s="27"/>
      <c r="BEB33" s="19"/>
      <c r="BED33" s="17"/>
      <c r="BEH33" s="16"/>
      <c r="BEI33" s="27"/>
      <c r="BEK33" s="19"/>
      <c r="BEM33" s="17"/>
      <c r="BEQ33" s="16"/>
      <c r="BER33" s="27"/>
      <c r="BET33" s="19"/>
      <c r="BEV33" s="17"/>
      <c r="BEZ33" s="16"/>
      <c r="BFA33" s="27"/>
      <c r="BFC33" s="19"/>
      <c r="BFE33" s="17"/>
      <c r="BFI33" s="16"/>
      <c r="BFJ33" s="27"/>
      <c r="BFL33" s="19"/>
      <c r="BFN33" s="17"/>
      <c r="BFR33" s="16"/>
      <c r="BFS33" s="27"/>
      <c r="BFU33" s="19"/>
      <c r="BFW33" s="17"/>
      <c r="BGA33" s="16"/>
      <c r="BGB33" s="27"/>
      <c r="BGD33" s="19"/>
      <c r="BGF33" s="17"/>
      <c r="BGJ33" s="16"/>
      <c r="BGK33" s="27"/>
      <c r="BGM33" s="19"/>
      <c r="BGO33" s="17"/>
      <c r="BGS33" s="16"/>
      <c r="BGT33" s="27"/>
      <c r="BGV33" s="19"/>
      <c r="BGX33" s="17"/>
      <c r="BHB33" s="16"/>
      <c r="BHC33" s="27"/>
      <c r="BHE33" s="19"/>
      <c r="BHG33" s="17"/>
      <c r="BHK33" s="16"/>
      <c r="BHL33" s="27"/>
      <c r="BHN33" s="19"/>
      <c r="BHP33" s="17"/>
      <c r="BHT33" s="16"/>
      <c r="BHU33" s="27"/>
      <c r="BHW33" s="19"/>
      <c r="BHY33" s="17"/>
      <c r="BIC33" s="16"/>
      <c r="BID33" s="27"/>
      <c r="BIF33" s="19"/>
      <c r="BIH33" s="17"/>
      <c r="BIL33" s="16"/>
      <c r="BIM33" s="27"/>
      <c r="BIO33" s="19"/>
      <c r="BIQ33" s="17"/>
      <c r="BIU33" s="16"/>
      <c r="BIV33" s="27"/>
      <c r="BIX33" s="19"/>
      <c r="BIZ33" s="17"/>
      <c r="BJD33" s="16"/>
      <c r="BJE33" s="27"/>
      <c r="BJG33" s="19"/>
      <c r="BJI33" s="17"/>
      <c r="BJM33" s="16"/>
      <c r="BJN33" s="27"/>
      <c r="BJP33" s="19"/>
      <c r="BJR33" s="17"/>
      <c r="BJV33" s="16"/>
      <c r="BJW33" s="27"/>
      <c r="BJY33" s="19"/>
      <c r="BKA33" s="17"/>
      <c r="BKE33" s="16"/>
      <c r="BKF33" s="27"/>
      <c r="BKH33" s="19"/>
      <c r="BKJ33" s="17"/>
      <c r="BKN33" s="16"/>
      <c r="BKO33" s="27"/>
      <c r="BKQ33" s="19"/>
      <c r="BKS33" s="17"/>
      <c r="BKW33" s="16"/>
      <c r="BKX33" s="27"/>
      <c r="BKZ33" s="19"/>
      <c r="BLB33" s="17"/>
      <c r="BLF33" s="16"/>
      <c r="BLG33" s="27"/>
      <c r="BLI33" s="19"/>
      <c r="BLK33" s="17"/>
      <c r="BLO33" s="16"/>
      <c r="BLP33" s="27"/>
      <c r="BLR33" s="19"/>
      <c r="BLT33" s="17"/>
      <c r="BLX33" s="16"/>
      <c r="BLY33" s="27"/>
      <c r="BMA33" s="19"/>
      <c r="BMC33" s="17"/>
      <c r="BMG33" s="16"/>
      <c r="BMH33" s="27"/>
      <c r="BMJ33" s="19"/>
      <c r="BML33" s="17"/>
      <c r="BMP33" s="16"/>
      <c r="BMQ33" s="27"/>
      <c r="BMS33" s="19"/>
      <c r="BMU33" s="17"/>
      <c r="BMY33" s="16"/>
      <c r="BMZ33" s="27"/>
      <c r="BNB33" s="19"/>
      <c r="BND33" s="17"/>
      <c r="BNH33" s="16"/>
      <c r="BNI33" s="27"/>
      <c r="BNK33" s="19"/>
      <c r="BNM33" s="17"/>
      <c r="BNQ33" s="16"/>
      <c r="BNR33" s="27"/>
      <c r="BNT33" s="19"/>
      <c r="BNV33" s="17"/>
      <c r="BNZ33" s="16"/>
      <c r="BOA33" s="27"/>
      <c r="BOC33" s="19"/>
      <c r="BOE33" s="17"/>
      <c r="BOI33" s="16"/>
      <c r="BOJ33" s="27"/>
      <c r="BOL33" s="19"/>
      <c r="BON33" s="17"/>
      <c r="BOR33" s="16"/>
      <c r="BOS33" s="27"/>
      <c r="BOU33" s="19"/>
      <c r="BOW33" s="17"/>
      <c r="BPA33" s="16"/>
      <c r="BPB33" s="27"/>
      <c r="BPD33" s="19"/>
      <c r="BPF33" s="17"/>
      <c r="BPJ33" s="16"/>
      <c r="BPK33" s="27"/>
      <c r="BPM33" s="19"/>
      <c r="BPO33" s="17"/>
      <c r="BPS33" s="16"/>
      <c r="BPT33" s="27"/>
      <c r="BPV33" s="19"/>
      <c r="BPX33" s="17"/>
      <c r="BQB33" s="16"/>
      <c r="BQC33" s="27"/>
      <c r="BQE33" s="19"/>
      <c r="BQG33" s="17"/>
      <c r="BQK33" s="16"/>
      <c r="BQL33" s="27"/>
      <c r="BQN33" s="19"/>
      <c r="BQP33" s="17"/>
      <c r="BQT33" s="16"/>
      <c r="BQU33" s="27"/>
      <c r="BQW33" s="19"/>
      <c r="BQY33" s="17"/>
      <c r="BRC33" s="16"/>
      <c r="BRD33" s="27"/>
      <c r="BRF33" s="19"/>
      <c r="BRH33" s="17"/>
      <c r="BRL33" s="16"/>
      <c r="BRM33" s="27"/>
      <c r="BRO33" s="19"/>
      <c r="BRQ33" s="17"/>
      <c r="BRU33" s="16"/>
      <c r="BRV33" s="27"/>
      <c r="BRX33" s="19"/>
      <c r="BRZ33" s="17"/>
      <c r="BSD33" s="16"/>
      <c r="BSE33" s="27"/>
      <c r="BSG33" s="19"/>
      <c r="BSI33" s="17"/>
      <c r="BSM33" s="16"/>
      <c r="BSN33" s="27"/>
      <c r="BSP33" s="19"/>
      <c r="BSR33" s="17"/>
      <c r="BSV33" s="16"/>
      <c r="BSW33" s="27"/>
      <c r="BSY33" s="19"/>
      <c r="BTA33" s="17"/>
      <c r="BTE33" s="16"/>
      <c r="BTF33" s="27"/>
      <c r="BTH33" s="19"/>
      <c r="BTJ33" s="17"/>
      <c r="BTN33" s="16"/>
      <c r="BTO33" s="27"/>
      <c r="BTQ33" s="19"/>
      <c r="BTS33" s="17"/>
      <c r="BTW33" s="16"/>
      <c r="BTX33" s="27"/>
      <c r="BTZ33" s="19"/>
      <c r="BUB33" s="17"/>
      <c r="BUF33" s="16"/>
      <c r="BUG33" s="27"/>
      <c r="BUI33" s="19"/>
      <c r="BUK33" s="17"/>
      <c r="BUO33" s="16"/>
      <c r="BUP33" s="27"/>
      <c r="BUR33" s="19"/>
      <c r="BUT33" s="17"/>
      <c r="BUX33" s="16"/>
      <c r="BUY33" s="27"/>
      <c r="BVA33" s="19"/>
      <c r="BVC33" s="17"/>
      <c r="BVG33" s="16"/>
      <c r="BVH33" s="27"/>
      <c r="BVJ33" s="19"/>
      <c r="BVL33" s="17"/>
      <c r="BVP33" s="16"/>
      <c r="BVQ33" s="27"/>
      <c r="BVS33" s="19"/>
      <c r="BVU33" s="17"/>
      <c r="BVY33" s="16"/>
      <c r="BVZ33" s="27"/>
      <c r="BWB33" s="19"/>
      <c r="BWD33" s="17"/>
      <c r="BWH33" s="16"/>
      <c r="BWI33" s="27"/>
      <c r="BWK33" s="19"/>
      <c r="BWM33" s="17"/>
      <c r="BWQ33" s="16"/>
      <c r="BWR33" s="27"/>
      <c r="BWT33" s="19"/>
      <c r="BWV33" s="17"/>
      <c r="BWZ33" s="16"/>
      <c r="BXA33" s="27"/>
      <c r="BXC33" s="19"/>
      <c r="BXE33" s="17"/>
      <c r="BXI33" s="16"/>
      <c r="BXJ33" s="27"/>
      <c r="BXL33" s="19"/>
      <c r="BXN33" s="17"/>
      <c r="BXR33" s="16"/>
      <c r="BXS33" s="27"/>
      <c r="BXU33" s="19"/>
      <c r="BXW33" s="17"/>
      <c r="BYA33" s="16"/>
      <c r="BYB33" s="27"/>
      <c r="BYD33" s="19"/>
      <c r="BYF33" s="17"/>
      <c r="BYJ33" s="16"/>
      <c r="BYK33" s="27"/>
      <c r="BYM33" s="19"/>
      <c r="BYO33" s="17"/>
      <c r="BYS33" s="16"/>
      <c r="BYT33" s="27"/>
      <c r="BYV33" s="19"/>
      <c r="BYX33" s="17"/>
      <c r="BZB33" s="16"/>
      <c r="BZC33" s="27"/>
      <c r="BZE33" s="19"/>
      <c r="BZG33" s="17"/>
      <c r="BZK33" s="16"/>
      <c r="BZL33" s="27"/>
      <c r="BZN33" s="19"/>
      <c r="BZP33" s="17"/>
      <c r="BZT33" s="16"/>
      <c r="BZU33" s="27"/>
      <c r="BZW33" s="19"/>
      <c r="BZY33" s="17"/>
      <c r="CAC33" s="16"/>
      <c r="CAD33" s="27"/>
      <c r="CAF33" s="19"/>
      <c r="CAH33" s="17"/>
      <c r="CAL33" s="16"/>
      <c r="CAM33" s="27"/>
      <c r="CAO33" s="19"/>
      <c r="CAQ33" s="17"/>
      <c r="CAU33" s="16"/>
      <c r="CAV33" s="27"/>
      <c r="CAX33" s="19"/>
      <c r="CAZ33" s="17"/>
      <c r="CBD33" s="16"/>
      <c r="CBE33" s="27"/>
      <c r="CBG33" s="19"/>
      <c r="CBI33" s="17"/>
      <c r="CBM33" s="16"/>
      <c r="CBN33" s="27"/>
      <c r="CBP33" s="19"/>
      <c r="CBR33" s="17"/>
      <c r="CBV33" s="16"/>
      <c r="CBW33" s="27"/>
      <c r="CBY33" s="19"/>
      <c r="CCA33" s="17"/>
      <c r="CCE33" s="16"/>
      <c r="CCF33" s="27"/>
      <c r="CCH33" s="19"/>
      <c r="CCJ33" s="17"/>
      <c r="CCN33" s="16"/>
      <c r="CCO33" s="27"/>
      <c r="CCQ33" s="19"/>
      <c r="CCS33" s="17"/>
      <c r="CCW33" s="16"/>
      <c r="CCX33" s="27"/>
      <c r="CCZ33" s="19"/>
      <c r="CDB33" s="17"/>
      <c r="CDF33" s="16"/>
      <c r="CDG33" s="27"/>
      <c r="CDI33" s="19"/>
      <c r="CDK33" s="17"/>
      <c r="CDO33" s="16"/>
      <c r="CDP33" s="27"/>
      <c r="CDR33" s="19"/>
      <c r="CDT33" s="17"/>
      <c r="CDX33" s="16"/>
      <c r="CDY33" s="27"/>
      <c r="CEA33" s="19"/>
      <c r="CEC33" s="17"/>
      <c r="CEG33" s="16"/>
      <c r="CEH33" s="27"/>
      <c r="CEJ33" s="19"/>
      <c r="CEL33" s="17"/>
      <c r="CEP33" s="16"/>
      <c r="CEQ33" s="27"/>
      <c r="CES33" s="19"/>
      <c r="CEU33" s="17"/>
      <c r="CEY33" s="16"/>
      <c r="CEZ33" s="27"/>
      <c r="CFB33" s="19"/>
      <c r="CFD33" s="17"/>
      <c r="CFH33" s="16"/>
      <c r="CFI33" s="27"/>
      <c r="CFK33" s="19"/>
      <c r="CFM33" s="17"/>
      <c r="CFQ33" s="16"/>
      <c r="CFR33" s="27"/>
      <c r="CFT33" s="19"/>
      <c r="CFV33" s="17"/>
      <c r="CFZ33" s="16"/>
      <c r="CGA33" s="27"/>
      <c r="CGC33" s="19"/>
      <c r="CGE33" s="17"/>
      <c r="CGI33" s="16"/>
      <c r="CGJ33" s="27"/>
      <c r="CGL33" s="19"/>
      <c r="CGN33" s="17"/>
      <c r="CGR33" s="16"/>
      <c r="CGS33" s="27"/>
      <c r="CGU33" s="19"/>
      <c r="CGW33" s="17"/>
      <c r="CHA33" s="16"/>
      <c r="CHB33" s="27"/>
      <c r="CHD33" s="19"/>
      <c r="CHF33" s="17"/>
      <c r="CHJ33" s="16"/>
      <c r="CHK33" s="27"/>
      <c r="CHM33" s="19"/>
      <c r="CHO33" s="17"/>
      <c r="CHS33" s="16"/>
      <c r="CHT33" s="27"/>
      <c r="CHV33" s="19"/>
      <c r="CHX33" s="17"/>
      <c r="CIB33" s="16"/>
      <c r="CIC33" s="27"/>
      <c r="CIE33" s="19"/>
      <c r="CIG33" s="17"/>
      <c r="CIK33" s="16"/>
      <c r="CIL33" s="27"/>
      <c r="CIN33" s="19"/>
      <c r="CIP33" s="17"/>
      <c r="CIT33" s="16"/>
      <c r="CIU33" s="27"/>
      <c r="CIW33" s="19"/>
      <c r="CIY33" s="17"/>
      <c r="CJC33" s="16"/>
      <c r="CJD33" s="27"/>
      <c r="CJF33" s="19"/>
      <c r="CJH33" s="17"/>
      <c r="CJL33" s="16"/>
      <c r="CJM33" s="27"/>
      <c r="CJO33" s="19"/>
      <c r="CJQ33" s="17"/>
      <c r="CJU33" s="16"/>
      <c r="CJV33" s="27"/>
      <c r="CJX33" s="19"/>
      <c r="CJZ33" s="17"/>
      <c r="CKD33" s="16"/>
      <c r="CKE33" s="27"/>
      <c r="CKG33" s="19"/>
      <c r="CKI33" s="17"/>
      <c r="CKM33" s="16"/>
      <c r="CKN33" s="27"/>
      <c r="CKP33" s="19"/>
      <c r="CKR33" s="17"/>
      <c r="CKV33" s="16"/>
      <c r="CKW33" s="27"/>
      <c r="CKY33" s="19"/>
      <c r="CLA33" s="17"/>
      <c r="CLE33" s="16"/>
      <c r="CLF33" s="27"/>
      <c r="CLH33" s="19"/>
      <c r="CLJ33" s="17"/>
      <c r="CLN33" s="16"/>
      <c r="CLO33" s="27"/>
      <c r="CLQ33" s="19"/>
      <c r="CLS33" s="17"/>
      <c r="CLW33" s="16"/>
      <c r="CLX33" s="27"/>
      <c r="CLZ33" s="19"/>
      <c r="CMB33" s="17"/>
      <c r="CMF33" s="16"/>
      <c r="CMG33" s="27"/>
      <c r="CMI33" s="19"/>
      <c r="CMK33" s="17"/>
      <c r="CMO33" s="16"/>
      <c r="CMP33" s="27"/>
      <c r="CMR33" s="19"/>
      <c r="CMT33" s="17"/>
      <c r="CMX33" s="16"/>
      <c r="CMY33" s="27"/>
      <c r="CNA33" s="19"/>
      <c r="CNC33" s="17"/>
      <c r="CNG33" s="16"/>
      <c r="CNH33" s="27"/>
      <c r="CNJ33" s="19"/>
      <c r="CNL33" s="17"/>
      <c r="CNP33" s="16"/>
      <c r="CNQ33" s="27"/>
      <c r="CNS33" s="19"/>
      <c r="CNU33" s="17"/>
      <c r="CNY33" s="16"/>
      <c r="CNZ33" s="27"/>
      <c r="COB33" s="19"/>
      <c r="COD33" s="17"/>
      <c r="COH33" s="16"/>
      <c r="COI33" s="27"/>
      <c r="COK33" s="19"/>
      <c r="COM33" s="17"/>
      <c r="COQ33" s="16"/>
      <c r="COR33" s="27"/>
      <c r="COT33" s="19"/>
      <c r="COV33" s="17"/>
      <c r="COZ33" s="16"/>
      <c r="CPA33" s="27"/>
      <c r="CPC33" s="19"/>
      <c r="CPE33" s="17"/>
      <c r="CPI33" s="16"/>
      <c r="CPJ33" s="27"/>
      <c r="CPL33" s="19"/>
      <c r="CPN33" s="17"/>
      <c r="CPR33" s="16"/>
      <c r="CPS33" s="27"/>
      <c r="CPU33" s="19"/>
      <c r="CPW33" s="17"/>
      <c r="CQA33" s="16"/>
      <c r="CQB33" s="27"/>
      <c r="CQD33" s="19"/>
      <c r="CQF33" s="17"/>
      <c r="CQJ33" s="16"/>
      <c r="CQK33" s="27"/>
      <c r="CQM33" s="19"/>
      <c r="CQO33" s="17"/>
      <c r="CQS33" s="16"/>
      <c r="CQT33" s="27"/>
      <c r="CQV33" s="19"/>
      <c r="CQX33" s="17"/>
      <c r="CRB33" s="16"/>
      <c r="CRC33" s="27"/>
      <c r="CRE33" s="19"/>
      <c r="CRG33" s="17"/>
      <c r="CRK33" s="16"/>
      <c r="CRL33" s="27"/>
      <c r="CRN33" s="19"/>
      <c r="CRP33" s="17"/>
      <c r="CRT33" s="16"/>
      <c r="CRU33" s="27"/>
      <c r="CRW33" s="19"/>
      <c r="CRY33" s="17"/>
      <c r="CSC33" s="16"/>
      <c r="CSD33" s="27"/>
      <c r="CSF33" s="19"/>
      <c r="CSH33" s="17"/>
      <c r="CSL33" s="16"/>
      <c r="CSM33" s="27"/>
      <c r="CSO33" s="19"/>
      <c r="CSQ33" s="17"/>
      <c r="CSU33" s="16"/>
      <c r="CSV33" s="27"/>
      <c r="CSX33" s="19"/>
      <c r="CSZ33" s="17"/>
      <c r="CTD33" s="16"/>
      <c r="CTE33" s="27"/>
      <c r="CTG33" s="19"/>
      <c r="CTI33" s="17"/>
      <c r="CTM33" s="16"/>
      <c r="CTN33" s="27"/>
      <c r="CTP33" s="19"/>
      <c r="CTR33" s="17"/>
      <c r="CTV33" s="16"/>
      <c r="CTW33" s="27"/>
      <c r="CTY33" s="19"/>
      <c r="CUA33" s="17"/>
      <c r="CUE33" s="16"/>
      <c r="CUF33" s="27"/>
      <c r="CUH33" s="19"/>
      <c r="CUJ33" s="17"/>
      <c r="CUN33" s="16"/>
      <c r="CUO33" s="27"/>
      <c r="CUQ33" s="19"/>
      <c r="CUS33" s="17"/>
      <c r="CUW33" s="16"/>
      <c r="CUX33" s="27"/>
      <c r="CUZ33" s="19"/>
      <c r="CVB33" s="17"/>
      <c r="CVF33" s="16"/>
      <c r="CVG33" s="27"/>
      <c r="CVI33" s="19"/>
      <c r="CVK33" s="17"/>
      <c r="CVO33" s="16"/>
      <c r="CVP33" s="27"/>
      <c r="CVR33" s="19"/>
      <c r="CVT33" s="17"/>
      <c r="CVX33" s="16"/>
      <c r="CVY33" s="27"/>
      <c r="CWA33" s="19"/>
      <c r="CWC33" s="17"/>
      <c r="CWG33" s="16"/>
      <c r="CWH33" s="27"/>
      <c r="CWJ33" s="19"/>
      <c r="CWL33" s="17"/>
      <c r="CWP33" s="16"/>
      <c r="CWQ33" s="27"/>
      <c r="CWS33" s="19"/>
      <c r="CWU33" s="17"/>
      <c r="CWY33" s="16"/>
      <c r="CWZ33" s="27"/>
      <c r="CXB33" s="19"/>
      <c r="CXD33" s="17"/>
      <c r="CXH33" s="16"/>
      <c r="CXI33" s="27"/>
      <c r="CXK33" s="19"/>
      <c r="CXM33" s="17"/>
      <c r="CXQ33" s="16"/>
      <c r="CXR33" s="27"/>
      <c r="CXT33" s="19"/>
      <c r="CXV33" s="17"/>
      <c r="CXZ33" s="16"/>
      <c r="CYA33" s="27"/>
      <c r="CYC33" s="19"/>
      <c r="CYE33" s="17"/>
      <c r="CYI33" s="16"/>
      <c r="CYJ33" s="27"/>
      <c r="CYL33" s="19"/>
      <c r="CYN33" s="17"/>
      <c r="CYR33" s="16"/>
      <c r="CYS33" s="27"/>
      <c r="CYU33" s="19"/>
      <c r="CYW33" s="17"/>
      <c r="CZA33" s="16"/>
      <c r="CZB33" s="27"/>
      <c r="CZD33" s="19"/>
      <c r="CZF33" s="17"/>
      <c r="CZJ33" s="16"/>
      <c r="CZK33" s="27"/>
      <c r="CZM33" s="19"/>
      <c r="CZO33" s="17"/>
      <c r="CZS33" s="16"/>
      <c r="CZT33" s="27"/>
      <c r="CZV33" s="19"/>
      <c r="CZX33" s="17"/>
      <c r="DAB33" s="16"/>
      <c r="DAC33" s="27"/>
      <c r="DAE33" s="19"/>
      <c r="DAG33" s="17"/>
      <c r="DAK33" s="16"/>
      <c r="DAL33" s="27"/>
      <c r="DAN33" s="19"/>
      <c r="DAP33" s="17"/>
      <c r="DAT33" s="16"/>
      <c r="DAU33" s="27"/>
      <c r="DAW33" s="19"/>
      <c r="DAY33" s="17"/>
      <c r="DBC33" s="16"/>
      <c r="DBD33" s="27"/>
      <c r="DBF33" s="19"/>
      <c r="DBH33" s="17"/>
      <c r="DBL33" s="16"/>
      <c r="DBM33" s="27"/>
      <c r="DBO33" s="19"/>
      <c r="DBQ33" s="17"/>
      <c r="DBU33" s="16"/>
      <c r="DBV33" s="27"/>
      <c r="DBX33" s="19"/>
      <c r="DBZ33" s="17"/>
      <c r="DCD33" s="16"/>
      <c r="DCE33" s="27"/>
      <c r="DCG33" s="19"/>
      <c r="DCI33" s="17"/>
      <c r="DCM33" s="16"/>
      <c r="DCN33" s="27"/>
      <c r="DCP33" s="19"/>
      <c r="DCR33" s="17"/>
      <c r="DCV33" s="16"/>
      <c r="DCW33" s="27"/>
      <c r="DCY33" s="19"/>
      <c r="DDA33" s="17"/>
      <c r="DDE33" s="16"/>
      <c r="DDF33" s="27"/>
      <c r="DDH33" s="19"/>
      <c r="DDJ33" s="17"/>
      <c r="DDN33" s="16"/>
      <c r="DDO33" s="27"/>
      <c r="DDQ33" s="19"/>
      <c r="DDS33" s="17"/>
      <c r="DDW33" s="16"/>
      <c r="DDX33" s="27"/>
      <c r="DDZ33" s="19"/>
      <c r="DEB33" s="17"/>
      <c r="DEF33" s="16"/>
      <c r="DEG33" s="27"/>
      <c r="DEI33" s="19"/>
      <c r="DEK33" s="17"/>
      <c r="DEO33" s="16"/>
      <c r="DEP33" s="27"/>
      <c r="DER33" s="19"/>
      <c r="DET33" s="17"/>
      <c r="DEX33" s="16"/>
      <c r="DEY33" s="27"/>
      <c r="DFA33" s="19"/>
      <c r="DFC33" s="17"/>
      <c r="DFG33" s="16"/>
      <c r="DFH33" s="27"/>
      <c r="DFJ33" s="19"/>
      <c r="DFL33" s="17"/>
      <c r="DFP33" s="16"/>
      <c r="DFQ33" s="27"/>
      <c r="DFS33" s="19"/>
      <c r="DFU33" s="17"/>
      <c r="DFY33" s="16"/>
      <c r="DFZ33" s="27"/>
      <c r="DGB33" s="19"/>
      <c r="DGD33" s="17"/>
      <c r="DGH33" s="16"/>
      <c r="DGI33" s="27"/>
      <c r="DGK33" s="19"/>
      <c r="DGM33" s="17"/>
      <c r="DGQ33" s="16"/>
      <c r="DGR33" s="27"/>
      <c r="DGT33" s="19"/>
      <c r="DGV33" s="17"/>
      <c r="DGZ33" s="16"/>
      <c r="DHA33" s="27"/>
      <c r="DHC33" s="19"/>
      <c r="DHE33" s="17"/>
      <c r="DHI33" s="16"/>
      <c r="DHJ33" s="27"/>
      <c r="DHL33" s="19"/>
      <c r="DHN33" s="17"/>
      <c r="DHR33" s="16"/>
      <c r="DHS33" s="27"/>
      <c r="DHU33" s="19"/>
      <c r="DHW33" s="17"/>
      <c r="DIA33" s="16"/>
      <c r="DIB33" s="27"/>
      <c r="DID33" s="19"/>
      <c r="DIF33" s="17"/>
      <c r="DIJ33" s="16"/>
      <c r="DIK33" s="27"/>
      <c r="DIM33" s="19"/>
      <c r="DIO33" s="17"/>
      <c r="DIS33" s="16"/>
      <c r="DIT33" s="27"/>
      <c r="DIV33" s="19"/>
      <c r="DIX33" s="17"/>
      <c r="DJB33" s="16"/>
      <c r="DJC33" s="27"/>
      <c r="DJE33" s="19"/>
      <c r="DJG33" s="17"/>
      <c r="DJK33" s="16"/>
      <c r="DJL33" s="27"/>
      <c r="DJN33" s="19"/>
      <c r="DJP33" s="17"/>
      <c r="DJT33" s="16"/>
      <c r="DJU33" s="27"/>
      <c r="DJW33" s="19"/>
      <c r="DJY33" s="17"/>
      <c r="DKC33" s="16"/>
      <c r="DKD33" s="27"/>
      <c r="DKF33" s="19"/>
      <c r="DKH33" s="17"/>
      <c r="DKL33" s="16"/>
      <c r="DKM33" s="27"/>
      <c r="DKO33" s="19"/>
      <c r="DKQ33" s="17"/>
      <c r="DKU33" s="16"/>
      <c r="DKV33" s="27"/>
      <c r="DKX33" s="19"/>
      <c r="DKZ33" s="17"/>
      <c r="DLD33" s="16"/>
      <c r="DLE33" s="27"/>
      <c r="DLG33" s="19"/>
      <c r="DLI33" s="17"/>
      <c r="DLM33" s="16"/>
      <c r="DLN33" s="27"/>
      <c r="DLP33" s="19"/>
      <c r="DLR33" s="17"/>
      <c r="DLV33" s="16"/>
      <c r="DLW33" s="27"/>
      <c r="DLY33" s="19"/>
      <c r="DMA33" s="17"/>
      <c r="DME33" s="16"/>
      <c r="DMF33" s="27"/>
      <c r="DMH33" s="19"/>
      <c r="DMJ33" s="17"/>
      <c r="DMN33" s="16"/>
      <c r="DMO33" s="27"/>
      <c r="DMQ33" s="19"/>
      <c r="DMS33" s="17"/>
      <c r="DMW33" s="16"/>
      <c r="DMX33" s="27"/>
      <c r="DMZ33" s="19"/>
      <c r="DNB33" s="17"/>
      <c r="DNF33" s="16"/>
      <c r="DNG33" s="27"/>
      <c r="DNI33" s="19"/>
      <c r="DNK33" s="17"/>
      <c r="DNO33" s="16"/>
      <c r="DNP33" s="27"/>
      <c r="DNR33" s="19"/>
      <c r="DNT33" s="17"/>
      <c r="DNX33" s="16"/>
      <c r="DNY33" s="27"/>
      <c r="DOA33" s="19"/>
      <c r="DOC33" s="17"/>
      <c r="DOG33" s="16"/>
      <c r="DOH33" s="27"/>
      <c r="DOJ33" s="19"/>
      <c r="DOL33" s="17"/>
      <c r="DOP33" s="16"/>
      <c r="DOQ33" s="27"/>
      <c r="DOS33" s="19"/>
      <c r="DOU33" s="17"/>
      <c r="DOY33" s="16"/>
      <c r="DOZ33" s="27"/>
      <c r="DPB33" s="19"/>
      <c r="DPD33" s="17"/>
      <c r="DPH33" s="16"/>
      <c r="DPI33" s="27"/>
      <c r="DPK33" s="19"/>
      <c r="DPM33" s="17"/>
      <c r="DPQ33" s="16"/>
      <c r="DPR33" s="27"/>
      <c r="DPT33" s="19"/>
      <c r="DPV33" s="17"/>
      <c r="DPZ33" s="16"/>
      <c r="DQA33" s="27"/>
      <c r="DQC33" s="19"/>
      <c r="DQE33" s="17"/>
      <c r="DQI33" s="16"/>
      <c r="DQJ33" s="27"/>
      <c r="DQL33" s="19"/>
      <c r="DQN33" s="17"/>
      <c r="DQR33" s="16"/>
      <c r="DQS33" s="27"/>
      <c r="DQU33" s="19"/>
      <c r="DQW33" s="17"/>
      <c r="DRA33" s="16"/>
      <c r="DRB33" s="27"/>
      <c r="DRD33" s="19"/>
      <c r="DRF33" s="17"/>
      <c r="DRJ33" s="16"/>
      <c r="DRK33" s="27"/>
      <c r="DRM33" s="19"/>
      <c r="DRO33" s="17"/>
      <c r="DRS33" s="16"/>
      <c r="DRT33" s="27"/>
      <c r="DRV33" s="19"/>
      <c r="DRX33" s="17"/>
      <c r="DSB33" s="16"/>
      <c r="DSC33" s="27"/>
      <c r="DSE33" s="19"/>
      <c r="DSG33" s="17"/>
      <c r="DSK33" s="16"/>
      <c r="DSL33" s="27"/>
      <c r="DSN33" s="19"/>
      <c r="DSP33" s="17"/>
      <c r="DST33" s="16"/>
      <c r="DSU33" s="27"/>
      <c r="DSW33" s="19"/>
      <c r="DSY33" s="17"/>
      <c r="DTC33" s="16"/>
      <c r="DTD33" s="27"/>
      <c r="DTF33" s="19"/>
      <c r="DTH33" s="17"/>
      <c r="DTL33" s="16"/>
      <c r="DTM33" s="27"/>
      <c r="DTO33" s="19"/>
      <c r="DTQ33" s="17"/>
      <c r="DTU33" s="16"/>
      <c r="DTV33" s="27"/>
      <c r="DTX33" s="19"/>
      <c r="DTZ33" s="17"/>
      <c r="DUD33" s="16"/>
      <c r="DUE33" s="27"/>
      <c r="DUG33" s="19"/>
      <c r="DUI33" s="17"/>
      <c r="DUM33" s="16"/>
      <c r="DUN33" s="27"/>
      <c r="DUP33" s="19"/>
      <c r="DUR33" s="17"/>
      <c r="DUV33" s="16"/>
      <c r="DUW33" s="27"/>
      <c r="DUY33" s="19"/>
      <c r="DVA33" s="17"/>
      <c r="DVE33" s="16"/>
      <c r="DVF33" s="27"/>
      <c r="DVH33" s="19"/>
      <c r="DVJ33" s="17"/>
      <c r="DVN33" s="16"/>
      <c r="DVO33" s="27"/>
      <c r="DVQ33" s="19"/>
      <c r="DVS33" s="17"/>
      <c r="DVW33" s="16"/>
      <c r="DVX33" s="27"/>
      <c r="DVZ33" s="19"/>
      <c r="DWB33" s="17"/>
      <c r="DWF33" s="16"/>
      <c r="DWG33" s="27"/>
      <c r="DWI33" s="19"/>
      <c r="DWK33" s="17"/>
      <c r="DWO33" s="16"/>
      <c r="DWP33" s="27"/>
      <c r="DWR33" s="19"/>
      <c r="DWT33" s="17"/>
      <c r="DWX33" s="16"/>
      <c r="DWY33" s="27"/>
      <c r="DXA33" s="19"/>
      <c r="DXC33" s="17"/>
      <c r="DXG33" s="16"/>
      <c r="DXH33" s="27"/>
      <c r="DXJ33" s="19"/>
      <c r="DXL33" s="17"/>
      <c r="DXP33" s="16"/>
      <c r="DXQ33" s="27"/>
      <c r="DXS33" s="19"/>
      <c r="DXU33" s="17"/>
      <c r="DXY33" s="16"/>
      <c r="DXZ33" s="27"/>
      <c r="DYB33" s="19"/>
      <c r="DYD33" s="17"/>
      <c r="DYH33" s="16"/>
      <c r="DYI33" s="27"/>
      <c r="DYK33" s="19"/>
      <c r="DYM33" s="17"/>
      <c r="DYQ33" s="16"/>
      <c r="DYR33" s="27"/>
      <c r="DYT33" s="19"/>
      <c r="DYV33" s="17"/>
      <c r="DYZ33" s="16"/>
      <c r="DZA33" s="27"/>
      <c r="DZC33" s="19"/>
      <c r="DZE33" s="17"/>
      <c r="DZI33" s="16"/>
      <c r="DZJ33" s="27"/>
      <c r="DZL33" s="19"/>
      <c r="DZN33" s="17"/>
      <c r="DZR33" s="16"/>
      <c r="DZS33" s="27"/>
      <c r="DZU33" s="19"/>
      <c r="DZW33" s="17"/>
      <c r="EAA33" s="16"/>
      <c r="EAB33" s="27"/>
      <c r="EAD33" s="19"/>
      <c r="EAF33" s="17"/>
      <c r="EAJ33" s="16"/>
      <c r="EAK33" s="27"/>
      <c r="EAM33" s="19"/>
      <c r="EAO33" s="17"/>
      <c r="EAS33" s="16"/>
      <c r="EAT33" s="27"/>
      <c r="EAV33" s="19"/>
      <c r="EAX33" s="17"/>
      <c r="EBB33" s="16"/>
      <c r="EBC33" s="27"/>
      <c r="EBE33" s="19"/>
      <c r="EBG33" s="17"/>
      <c r="EBK33" s="16"/>
      <c r="EBL33" s="27"/>
      <c r="EBN33" s="19"/>
      <c r="EBP33" s="17"/>
      <c r="EBT33" s="16"/>
      <c r="EBU33" s="27"/>
      <c r="EBW33" s="19"/>
      <c r="EBY33" s="17"/>
      <c r="ECC33" s="16"/>
      <c r="ECD33" s="27"/>
      <c r="ECF33" s="19"/>
      <c r="ECH33" s="17"/>
      <c r="ECL33" s="16"/>
      <c r="ECM33" s="27"/>
      <c r="ECO33" s="19"/>
      <c r="ECQ33" s="17"/>
      <c r="ECU33" s="16"/>
      <c r="ECV33" s="27"/>
      <c r="ECX33" s="19"/>
      <c r="ECZ33" s="17"/>
      <c r="EDD33" s="16"/>
      <c r="EDE33" s="27"/>
      <c r="EDG33" s="19"/>
      <c r="EDI33" s="17"/>
      <c r="EDM33" s="16"/>
      <c r="EDN33" s="27"/>
      <c r="EDP33" s="19"/>
      <c r="EDR33" s="17"/>
      <c r="EDV33" s="16"/>
      <c r="EDW33" s="27"/>
      <c r="EDY33" s="19"/>
      <c r="EEA33" s="17"/>
      <c r="EEE33" s="16"/>
      <c r="EEF33" s="27"/>
      <c r="EEH33" s="19"/>
      <c r="EEJ33" s="17"/>
      <c r="EEN33" s="16"/>
      <c r="EEO33" s="27"/>
      <c r="EEQ33" s="19"/>
      <c r="EES33" s="17"/>
      <c r="EEW33" s="16"/>
      <c r="EEX33" s="27"/>
      <c r="EEZ33" s="19"/>
      <c r="EFB33" s="17"/>
      <c r="EFF33" s="16"/>
      <c r="EFG33" s="27"/>
      <c r="EFI33" s="19"/>
      <c r="EFK33" s="17"/>
      <c r="EFO33" s="16"/>
      <c r="EFP33" s="27"/>
      <c r="EFR33" s="19"/>
      <c r="EFT33" s="17"/>
      <c r="EFX33" s="16"/>
      <c r="EFY33" s="27"/>
      <c r="EGA33" s="19"/>
      <c r="EGC33" s="17"/>
      <c r="EGG33" s="16"/>
      <c r="EGH33" s="27"/>
      <c r="EGJ33" s="19"/>
      <c r="EGL33" s="17"/>
      <c r="EGP33" s="16"/>
      <c r="EGQ33" s="27"/>
      <c r="EGS33" s="19"/>
      <c r="EGU33" s="17"/>
      <c r="EGY33" s="16"/>
      <c r="EGZ33" s="27"/>
      <c r="EHB33" s="19"/>
      <c r="EHD33" s="17"/>
      <c r="EHH33" s="16"/>
      <c r="EHI33" s="27"/>
      <c r="EHK33" s="19"/>
      <c r="EHM33" s="17"/>
      <c r="EHQ33" s="16"/>
      <c r="EHR33" s="27"/>
      <c r="EHT33" s="19"/>
      <c r="EHV33" s="17"/>
      <c r="EHZ33" s="16"/>
      <c r="EIA33" s="27"/>
      <c r="EIC33" s="19"/>
      <c r="EIE33" s="17"/>
      <c r="EII33" s="16"/>
      <c r="EIJ33" s="27"/>
      <c r="EIL33" s="19"/>
      <c r="EIN33" s="17"/>
      <c r="EIR33" s="16"/>
      <c r="EIS33" s="27"/>
      <c r="EIU33" s="19"/>
      <c r="EIW33" s="17"/>
      <c r="EJA33" s="16"/>
      <c r="EJB33" s="27"/>
      <c r="EJD33" s="19"/>
      <c r="EJF33" s="17"/>
      <c r="EJJ33" s="16"/>
      <c r="EJK33" s="27"/>
      <c r="EJM33" s="19"/>
      <c r="EJO33" s="17"/>
      <c r="EJS33" s="16"/>
      <c r="EJT33" s="27"/>
      <c r="EJV33" s="19"/>
      <c r="EJX33" s="17"/>
      <c r="EKB33" s="16"/>
      <c r="EKC33" s="27"/>
      <c r="EKE33" s="19"/>
      <c r="EKG33" s="17"/>
      <c r="EKK33" s="16"/>
      <c r="EKL33" s="27"/>
      <c r="EKN33" s="19"/>
      <c r="EKP33" s="17"/>
      <c r="EKT33" s="16"/>
      <c r="EKU33" s="27"/>
      <c r="EKW33" s="19"/>
      <c r="EKY33" s="17"/>
      <c r="ELC33" s="16"/>
      <c r="ELD33" s="27"/>
      <c r="ELF33" s="19"/>
      <c r="ELH33" s="17"/>
      <c r="ELL33" s="16"/>
      <c r="ELM33" s="27"/>
      <c r="ELO33" s="19"/>
      <c r="ELQ33" s="17"/>
      <c r="ELU33" s="16"/>
      <c r="ELV33" s="27"/>
      <c r="ELX33" s="19"/>
      <c r="ELZ33" s="17"/>
      <c r="EMD33" s="16"/>
      <c r="EME33" s="27"/>
      <c r="EMG33" s="19"/>
      <c r="EMI33" s="17"/>
      <c r="EMM33" s="16"/>
      <c r="EMN33" s="27"/>
      <c r="EMP33" s="19"/>
      <c r="EMR33" s="17"/>
      <c r="EMV33" s="16"/>
      <c r="EMW33" s="27"/>
      <c r="EMY33" s="19"/>
      <c r="ENA33" s="17"/>
      <c r="ENE33" s="16"/>
      <c r="ENF33" s="27"/>
      <c r="ENH33" s="19"/>
      <c r="ENJ33" s="17"/>
      <c r="ENN33" s="16"/>
      <c r="ENO33" s="27"/>
      <c r="ENQ33" s="19"/>
      <c r="ENS33" s="17"/>
      <c r="ENW33" s="16"/>
      <c r="ENX33" s="27"/>
      <c r="ENZ33" s="19"/>
      <c r="EOB33" s="17"/>
      <c r="EOF33" s="16"/>
      <c r="EOG33" s="27"/>
      <c r="EOI33" s="19"/>
      <c r="EOK33" s="17"/>
      <c r="EOO33" s="16"/>
      <c r="EOP33" s="27"/>
      <c r="EOR33" s="19"/>
      <c r="EOT33" s="17"/>
      <c r="EOX33" s="16"/>
      <c r="EOY33" s="27"/>
      <c r="EPA33" s="19"/>
      <c r="EPC33" s="17"/>
      <c r="EPG33" s="16"/>
      <c r="EPH33" s="27"/>
      <c r="EPJ33" s="19"/>
      <c r="EPL33" s="17"/>
      <c r="EPP33" s="16"/>
      <c r="EPQ33" s="27"/>
      <c r="EPS33" s="19"/>
      <c r="EPU33" s="17"/>
      <c r="EPY33" s="16"/>
      <c r="EPZ33" s="27"/>
      <c r="EQB33" s="19"/>
      <c r="EQD33" s="17"/>
      <c r="EQH33" s="16"/>
      <c r="EQI33" s="27"/>
      <c r="EQK33" s="19"/>
      <c r="EQM33" s="17"/>
      <c r="EQQ33" s="16"/>
      <c r="EQR33" s="27"/>
      <c r="EQT33" s="19"/>
      <c r="EQV33" s="17"/>
      <c r="EQZ33" s="16"/>
      <c r="ERA33" s="27"/>
      <c r="ERC33" s="19"/>
      <c r="ERE33" s="17"/>
      <c r="ERI33" s="16"/>
      <c r="ERJ33" s="27"/>
      <c r="ERL33" s="19"/>
      <c r="ERN33" s="17"/>
      <c r="ERR33" s="16"/>
      <c r="ERS33" s="27"/>
      <c r="ERU33" s="19"/>
      <c r="ERW33" s="17"/>
      <c r="ESA33" s="16"/>
      <c r="ESB33" s="27"/>
      <c r="ESD33" s="19"/>
      <c r="ESF33" s="17"/>
      <c r="ESJ33" s="16"/>
      <c r="ESK33" s="27"/>
      <c r="ESM33" s="19"/>
      <c r="ESO33" s="17"/>
      <c r="ESS33" s="16"/>
      <c r="EST33" s="27"/>
      <c r="ESV33" s="19"/>
      <c r="ESX33" s="17"/>
      <c r="ETB33" s="16"/>
      <c r="ETC33" s="27"/>
      <c r="ETE33" s="19"/>
      <c r="ETG33" s="17"/>
      <c r="ETK33" s="16"/>
      <c r="ETL33" s="27"/>
      <c r="ETN33" s="19"/>
      <c r="ETP33" s="17"/>
      <c r="ETT33" s="16"/>
      <c r="ETU33" s="27"/>
      <c r="ETW33" s="19"/>
      <c r="ETY33" s="17"/>
      <c r="EUC33" s="16"/>
      <c r="EUD33" s="27"/>
      <c r="EUF33" s="19"/>
      <c r="EUH33" s="17"/>
      <c r="EUL33" s="16"/>
      <c r="EUM33" s="27"/>
      <c r="EUO33" s="19"/>
      <c r="EUQ33" s="17"/>
      <c r="EUU33" s="16"/>
      <c r="EUV33" s="27"/>
      <c r="EUX33" s="19"/>
      <c r="EUZ33" s="17"/>
      <c r="EVD33" s="16"/>
      <c r="EVE33" s="27"/>
      <c r="EVG33" s="19"/>
      <c r="EVI33" s="17"/>
      <c r="EVM33" s="16"/>
      <c r="EVN33" s="27"/>
      <c r="EVP33" s="19"/>
      <c r="EVR33" s="17"/>
      <c r="EVV33" s="16"/>
      <c r="EVW33" s="27"/>
      <c r="EVY33" s="19"/>
      <c r="EWA33" s="17"/>
      <c r="EWE33" s="16"/>
      <c r="EWF33" s="27"/>
      <c r="EWH33" s="19"/>
      <c r="EWJ33" s="17"/>
      <c r="EWN33" s="16"/>
      <c r="EWO33" s="27"/>
      <c r="EWQ33" s="19"/>
      <c r="EWS33" s="17"/>
      <c r="EWW33" s="16"/>
      <c r="EWX33" s="27"/>
      <c r="EWZ33" s="19"/>
      <c r="EXB33" s="17"/>
      <c r="EXF33" s="16"/>
      <c r="EXG33" s="27"/>
      <c r="EXI33" s="19"/>
      <c r="EXK33" s="17"/>
      <c r="EXO33" s="16"/>
      <c r="EXP33" s="27"/>
      <c r="EXR33" s="19"/>
      <c r="EXT33" s="17"/>
      <c r="EXX33" s="16"/>
      <c r="EXY33" s="27"/>
      <c r="EYA33" s="19"/>
      <c r="EYC33" s="17"/>
      <c r="EYG33" s="16"/>
      <c r="EYH33" s="27"/>
      <c r="EYJ33" s="19"/>
      <c r="EYL33" s="17"/>
      <c r="EYP33" s="16"/>
      <c r="EYQ33" s="27"/>
      <c r="EYS33" s="19"/>
      <c r="EYU33" s="17"/>
      <c r="EYY33" s="16"/>
      <c r="EYZ33" s="27"/>
      <c r="EZB33" s="19"/>
      <c r="EZD33" s="17"/>
      <c r="EZH33" s="16"/>
      <c r="EZI33" s="27"/>
      <c r="EZK33" s="19"/>
      <c r="EZM33" s="17"/>
      <c r="EZQ33" s="16"/>
      <c r="EZR33" s="27"/>
      <c r="EZT33" s="19"/>
      <c r="EZV33" s="17"/>
      <c r="EZZ33" s="16"/>
      <c r="FAA33" s="27"/>
      <c r="FAC33" s="19"/>
      <c r="FAE33" s="17"/>
      <c r="FAI33" s="16"/>
      <c r="FAJ33" s="27"/>
      <c r="FAL33" s="19"/>
      <c r="FAN33" s="17"/>
      <c r="FAR33" s="16"/>
      <c r="FAS33" s="27"/>
      <c r="FAU33" s="19"/>
      <c r="FAW33" s="17"/>
      <c r="FBA33" s="16"/>
      <c r="FBB33" s="27"/>
      <c r="FBD33" s="19"/>
      <c r="FBF33" s="17"/>
      <c r="FBJ33" s="16"/>
      <c r="FBK33" s="27"/>
      <c r="FBM33" s="19"/>
      <c r="FBO33" s="17"/>
      <c r="FBS33" s="16"/>
      <c r="FBT33" s="27"/>
      <c r="FBV33" s="19"/>
      <c r="FBX33" s="17"/>
      <c r="FCB33" s="16"/>
      <c r="FCC33" s="27"/>
      <c r="FCE33" s="19"/>
      <c r="FCG33" s="17"/>
      <c r="FCK33" s="16"/>
      <c r="FCL33" s="27"/>
      <c r="FCN33" s="19"/>
      <c r="FCP33" s="17"/>
      <c r="FCT33" s="16"/>
      <c r="FCU33" s="27"/>
      <c r="FCW33" s="19"/>
      <c r="FCY33" s="17"/>
      <c r="FDC33" s="16"/>
      <c r="FDD33" s="27"/>
      <c r="FDF33" s="19"/>
      <c r="FDH33" s="17"/>
      <c r="FDL33" s="16"/>
      <c r="FDM33" s="27"/>
      <c r="FDO33" s="19"/>
      <c r="FDQ33" s="17"/>
      <c r="FDU33" s="16"/>
      <c r="FDV33" s="27"/>
      <c r="FDX33" s="19"/>
      <c r="FDZ33" s="17"/>
      <c r="FED33" s="16"/>
      <c r="FEE33" s="27"/>
      <c r="FEG33" s="19"/>
      <c r="FEI33" s="17"/>
      <c r="FEM33" s="16"/>
      <c r="FEN33" s="27"/>
      <c r="FEP33" s="19"/>
      <c r="FER33" s="17"/>
      <c r="FEV33" s="16"/>
      <c r="FEW33" s="27"/>
      <c r="FEY33" s="19"/>
      <c r="FFA33" s="17"/>
      <c r="FFE33" s="16"/>
      <c r="FFF33" s="27"/>
      <c r="FFH33" s="19"/>
      <c r="FFJ33" s="17"/>
      <c r="FFN33" s="16"/>
      <c r="FFO33" s="27"/>
      <c r="FFQ33" s="19"/>
      <c r="FFS33" s="17"/>
      <c r="FFW33" s="16"/>
      <c r="FFX33" s="27"/>
      <c r="FFZ33" s="19"/>
      <c r="FGB33" s="17"/>
      <c r="FGF33" s="16"/>
      <c r="FGG33" s="27"/>
      <c r="FGI33" s="19"/>
      <c r="FGK33" s="17"/>
      <c r="FGO33" s="16"/>
      <c r="FGP33" s="27"/>
      <c r="FGR33" s="19"/>
      <c r="FGT33" s="17"/>
      <c r="FGX33" s="16"/>
      <c r="FGY33" s="27"/>
      <c r="FHA33" s="19"/>
      <c r="FHC33" s="17"/>
      <c r="FHG33" s="16"/>
      <c r="FHH33" s="27"/>
      <c r="FHJ33" s="19"/>
      <c r="FHL33" s="17"/>
      <c r="FHP33" s="16"/>
      <c r="FHQ33" s="27"/>
      <c r="FHS33" s="19"/>
      <c r="FHU33" s="17"/>
      <c r="FHY33" s="16"/>
      <c r="FHZ33" s="27"/>
      <c r="FIB33" s="19"/>
      <c r="FID33" s="17"/>
      <c r="FIH33" s="16"/>
      <c r="FII33" s="27"/>
      <c r="FIK33" s="19"/>
      <c r="FIM33" s="17"/>
      <c r="FIQ33" s="16"/>
      <c r="FIR33" s="27"/>
      <c r="FIT33" s="19"/>
      <c r="FIV33" s="17"/>
      <c r="FIZ33" s="16"/>
      <c r="FJA33" s="27"/>
      <c r="FJC33" s="19"/>
      <c r="FJE33" s="17"/>
      <c r="FJI33" s="16"/>
      <c r="FJJ33" s="27"/>
      <c r="FJL33" s="19"/>
      <c r="FJN33" s="17"/>
      <c r="FJR33" s="16"/>
      <c r="FJS33" s="27"/>
      <c r="FJU33" s="19"/>
      <c r="FJW33" s="17"/>
      <c r="FKA33" s="16"/>
      <c r="FKB33" s="27"/>
      <c r="FKD33" s="19"/>
      <c r="FKF33" s="17"/>
      <c r="FKJ33" s="16"/>
      <c r="FKK33" s="27"/>
      <c r="FKM33" s="19"/>
      <c r="FKO33" s="17"/>
      <c r="FKS33" s="16"/>
      <c r="FKT33" s="27"/>
      <c r="FKV33" s="19"/>
      <c r="FKX33" s="17"/>
      <c r="FLB33" s="16"/>
      <c r="FLC33" s="27"/>
      <c r="FLE33" s="19"/>
      <c r="FLG33" s="17"/>
      <c r="FLK33" s="16"/>
      <c r="FLL33" s="27"/>
      <c r="FLN33" s="19"/>
      <c r="FLP33" s="17"/>
      <c r="FLT33" s="16"/>
      <c r="FLU33" s="27"/>
      <c r="FLW33" s="19"/>
      <c r="FLY33" s="17"/>
      <c r="FMC33" s="16"/>
      <c r="FMD33" s="27"/>
      <c r="FMF33" s="19"/>
      <c r="FMH33" s="17"/>
      <c r="FML33" s="16"/>
      <c r="FMM33" s="27"/>
      <c r="FMO33" s="19"/>
      <c r="FMQ33" s="17"/>
      <c r="FMU33" s="16"/>
      <c r="FMV33" s="27"/>
      <c r="FMX33" s="19"/>
      <c r="FMZ33" s="17"/>
      <c r="FND33" s="16"/>
      <c r="FNE33" s="27"/>
      <c r="FNG33" s="19"/>
      <c r="FNI33" s="17"/>
      <c r="FNM33" s="16"/>
      <c r="FNN33" s="27"/>
      <c r="FNP33" s="19"/>
      <c r="FNR33" s="17"/>
      <c r="FNV33" s="16"/>
      <c r="FNW33" s="27"/>
      <c r="FNY33" s="19"/>
      <c r="FOA33" s="17"/>
      <c r="FOE33" s="16"/>
      <c r="FOF33" s="27"/>
      <c r="FOH33" s="19"/>
      <c r="FOJ33" s="17"/>
      <c r="FON33" s="16"/>
      <c r="FOO33" s="27"/>
      <c r="FOQ33" s="19"/>
      <c r="FOS33" s="17"/>
      <c r="FOW33" s="16"/>
      <c r="FOX33" s="27"/>
      <c r="FOZ33" s="19"/>
      <c r="FPB33" s="17"/>
      <c r="FPF33" s="16"/>
      <c r="FPG33" s="27"/>
      <c r="FPI33" s="19"/>
      <c r="FPK33" s="17"/>
      <c r="FPO33" s="16"/>
      <c r="FPP33" s="27"/>
      <c r="FPR33" s="19"/>
      <c r="FPT33" s="17"/>
      <c r="FPX33" s="16"/>
      <c r="FPY33" s="27"/>
      <c r="FQA33" s="19"/>
      <c r="FQC33" s="17"/>
      <c r="FQG33" s="16"/>
      <c r="FQH33" s="27"/>
      <c r="FQJ33" s="19"/>
      <c r="FQL33" s="17"/>
      <c r="FQP33" s="16"/>
      <c r="FQQ33" s="27"/>
      <c r="FQS33" s="19"/>
      <c r="FQU33" s="17"/>
      <c r="FQY33" s="16"/>
      <c r="FQZ33" s="27"/>
      <c r="FRB33" s="19"/>
      <c r="FRD33" s="17"/>
      <c r="FRH33" s="16"/>
      <c r="FRI33" s="27"/>
      <c r="FRK33" s="19"/>
      <c r="FRM33" s="17"/>
      <c r="FRQ33" s="16"/>
      <c r="FRR33" s="27"/>
      <c r="FRT33" s="19"/>
      <c r="FRV33" s="17"/>
      <c r="FRZ33" s="16"/>
      <c r="FSA33" s="27"/>
      <c r="FSC33" s="19"/>
      <c r="FSE33" s="17"/>
      <c r="FSI33" s="16"/>
      <c r="FSJ33" s="27"/>
      <c r="FSL33" s="19"/>
      <c r="FSN33" s="17"/>
      <c r="FSR33" s="16"/>
      <c r="FSS33" s="27"/>
      <c r="FSU33" s="19"/>
      <c r="FSW33" s="17"/>
      <c r="FTA33" s="16"/>
      <c r="FTB33" s="27"/>
      <c r="FTD33" s="19"/>
      <c r="FTF33" s="17"/>
      <c r="FTJ33" s="16"/>
      <c r="FTK33" s="27"/>
      <c r="FTM33" s="19"/>
      <c r="FTO33" s="17"/>
      <c r="FTS33" s="16"/>
      <c r="FTT33" s="27"/>
      <c r="FTV33" s="19"/>
      <c r="FTX33" s="17"/>
      <c r="FUB33" s="16"/>
      <c r="FUC33" s="27"/>
      <c r="FUE33" s="19"/>
      <c r="FUG33" s="17"/>
      <c r="FUK33" s="16"/>
      <c r="FUL33" s="27"/>
      <c r="FUN33" s="19"/>
      <c r="FUP33" s="17"/>
      <c r="FUT33" s="16"/>
      <c r="FUU33" s="27"/>
      <c r="FUW33" s="19"/>
      <c r="FUY33" s="17"/>
      <c r="FVC33" s="16"/>
      <c r="FVD33" s="27"/>
      <c r="FVF33" s="19"/>
      <c r="FVH33" s="17"/>
      <c r="FVL33" s="16"/>
      <c r="FVM33" s="27"/>
      <c r="FVO33" s="19"/>
      <c r="FVQ33" s="17"/>
      <c r="FVU33" s="16"/>
      <c r="FVV33" s="27"/>
      <c r="FVX33" s="19"/>
      <c r="FVZ33" s="17"/>
      <c r="FWD33" s="16"/>
      <c r="FWE33" s="27"/>
      <c r="FWG33" s="19"/>
      <c r="FWI33" s="17"/>
      <c r="FWM33" s="16"/>
      <c r="FWN33" s="27"/>
      <c r="FWP33" s="19"/>
      <c r="FWR33" s="17"/>
      <c r="FWV33" s="16"/>
      <c r="FWW33" s="27"/>
      <c r="FWY33" s="19"/>
      <c r="FXA33" s="17"/>
      <c r="FXE33" s="16"/>
      <c r="FXF33" s="27"/>
      <c r="FXH33" s="19"/>
      <c r="FXJ33" s="17"/>
      <c r="FXN33" s="16"/>
      <c r="FXO33" s="27"/>
      <c r="FXQ33" s="19"/>
      <c r="FXS33" s="17"/>
      <c r="FXW33" s="16"/>
      <c r="FXX33" s="27"/>
      <c r="FXZ33" s="19"/>
      <c r="FYB33" s="17"/>
      <c r="FYF33" s="16"/>
      <c r="FYG33" s="27"/>
      <c r="FYI33" s="19"/>
      <c r="FYK33" s="17"/>
      <c r="FYO33" s="16"/>
      <c r="FYP33" s="27"/>
      <c r="FYR33" s="19"/>
      <c r="FYT33" s="17"/>
      <c r="FYX33" s="16"/>
      <c r="FYY33" s="27"/>
      <c r="FZA33" s="19"/>
      <c r="FZC33" s="17"/>
      <c r="FZG33" s="16"/>
      <c r="FZH33" s="27"/>
      <c r="FZJ33" s="19"/>
      <c r="FZL33" s="17"/>
      <c r="FZP33" s="16"/>
      <c r="FZQ33" s="27"/>
      <c r="FZS33" s="19"/>
      <c r="FZU33" s="17"/>
      <c r="FZY33" s="16"/>
      <c r="FZZ33" s="27"/>
      <c r="GAB33" s="19"/>
      <c r="GAD33" s="17"/>
      <c r="GAH33" s="16"/>
      <c r="GAI33" s="27"/>
      <c r="GAK33" s="19"/>
      <c r="GAM33" s="17"/>
      <c r="GAQ33" s="16"/>
      <c r="GAR33" s="27"/>
      <c r="GAT33" s="19"/>
      <c r="GAV33" s="17"/>
      <c r="GAZ33" s="16"/>
      <c r="GBA33" s="27"/>
      <c r="GBC33" s="19"/>
      <c r="GBE33" s="17"/>
      <c r="GBI33" s="16"/>
      <c r="GBJ33" s="27"/>
      <c r="GBL33" s="19"/>
      <c r="GBN33" s="17"/>
      <c r="GBR33" s="16"/>
      <c r="GBS33" s="27"/>
      <c r="GBU33" s="19"/>
      <c r="GBW33" s="17"/>
      <c r="GCA33" s="16"/>
      <c r="GCB33" s="27"/>
      <c r="GCD33" s="19"/>
      <c r="GCF33" s="17"/>
      <c r="GCJ33" s="16"/>
      <c r="GCK33" s="27"/>
      <c r="GCM33" s="19"/>
      <c r="GCO33" s="17"/>
      <c r="GCS33" s="16"/>
      <c r="GCT33" s="27"/>
      <c r="GCV33" s="19"/>
      <c r="GCX33" s="17"/>
      <c r="GDB33" s="16"/>
      <c r="GDC33" s="27"/>
      <c r="GDE33" s="19"/>
      <c r="GDG33" s="17"/>
      <c r="GDK33" s="16"/>
      <c r="GDL33" s="27"/>
      <c r="GDN33" s="19"/>
      <c r="GDP33" s="17"/>
      <c r="GDT33" s="16"/>
      <c r="GDU33" s="27"/>
      <c r="GDW33" s="19"/>
      <c r="GDY33" s="17"/>
      <c r="GEC33" s="16"/>
      <c r="GED33" s="27"/>
      <c r="GEF33" s="19"/>
      <c r="GEH33" s="17"/>
      <c r="GEL33" s="16"/>
      <c r="GEM33" s="27"/>
      <c r="GEO33" s="19"/>
      <c r="GEQ33" s="17"/>
      <c r="GEU33" s="16"/>
      <c r="GEV33" s="27"/>
      <c r="GEX33" s="19"/>
      <c r="GEZ33" s="17"/>
      <c r="GFD33" s="16"/>
      <c r="GFE33" s="27"/>
      <c r="GFG33" s="19"/>
      <c r="GFI33" s="17"/>
      <c r="GFM33" s="16"/>
      <c r="GFN33" s="27"/>
      <c r="GFP33" s="19"/>
      <c r="GFR33" s="17"/>
      <c r="GFV33" s="16"/>
      <c r="GFW33" s="27"/>
      <c r="GFY33" s="19"/>
      <c r="GGA33" s="17"/>
      <c r="GGE33" s="16"/>
      <c r="GGF33" s="27"/>
      <c r="GGH33" s="19"/>
      <c r="GGJ33" s="17"/>
      <c r="GGN33" s="16"/>
      <c r="GGO33" s="27"/>
      <c r="GGQ33" s="19"/>
      <c r="GGS33" s="17"/>
      <c r="GGW33" s="16"/>
      <c r="GGX33" s="27"/>
      <c r="GGZ33" s="19"/>
      <c r="GHB33" s="17"/>
      <c r="GHF33" s="16"/>
      <c r="GHG33" s="27"/>
      <c r="GHI33" s="19"/>
      <c r="GHK33" s="17"/>
      <c r="GHO33" s="16"/>
      <c r="GHP33" s="27"/>
      <c r="GHR33" s="19"/>
      <c r="GHT33" s="17"/>
      <c r="GHX33" s="16"/>
      <c r="GHY33" s="27"/>
      <c r="GIA33" s="19"/>
      <c r="GIC33" s="17"/>
      <c r="GIG33" s="16"/>
      <c r="GIH33" s="27"/>
      <c r="GIJ33" s="19"/>
      <c r="GIL33" s="17"/>
      <c r="GIP33" s="16"/>
      <c r="GIQ33" s="27"/>
      <c r="GIS33" s="19"/>
      <c r="GIU33" s="17"/>
      <c r="GIY33" s="16"/>
      <c r="GIZ33" s="27"/>
      <c r="GJB33" s="19"/>
      <c r="GJD33" s="17"/>
      <c r="GJH33" s="16"/>
      <c r="GJI33" s="27"/>
      <c r="GJK33" s="19"/>
      <c r="GJM33" s="17"/>
      <c r="GJQ33" s="16"/>
      <c r="GJR33" s="27"/>
      <c r="GJT33" s="19"/>
      <c r="GJV33" s="17"/>
      <c r="GJZ33" s="16"/>
      <c r="GKA33" s="27"/>
      <c r="GKC33" s="19"/>
      <c r="GKE33" s="17"/>
      <c r="GKI33" s="16"/>
      <c r="GKJ33" s="27"/>
      <c r="GKL33" s="19"/>
      <c r="GKN33" s="17"/>
      <c r="GKR33" s="16"/>
      <c r="GKS33" s="27"/>
      <c r="GKU33" s="19"/>
      <c r="GKW33" s="17"/>
      <c r="GLA33" s="16"/>
      <c r="GLB33" s="27"/>
      <c r="GLD33" s="19"/>
      <c r="GLF33" s="17"/>
      <c r="GLJ33" s="16"/>
      <c r="GLK33" s="27"/>
      <c r="GLM33" s="19"/>
      <c r="GLO33" s="17"/>
      <c r="GLS33" s="16"/>
      <c r="GLT33" s="27"/>
      <c r="GLV33" s="19"/>
      <c r="GLX33" s="17"/>
      <c r="GMB33" s="16"/>
      <c r="GMC33" s="27"/>
      <c r="GME33" s="19"/>
      <c r="GMG33" s="17"/>
      <c r="GMK33" s="16"/>
      <c r="GML33" s="27"/>
      <c r="GMN33" s="19"/>
      <c r="GMP33" s="17"/>
      <c r="GMT33" s="16"/>
      <c r="GMU33" s="27"/>
      <c r="GMW33" s="19"/>
      <c r="GMY33" s="17"/>
      <c r="GNC33" s="16"/>
      <c r="GND33" s="27"/>
      <c r="GNF33" s="19"/>
      <c r="GNH33" s="17"/>
      <c r="GNL33" s="16"/>
      <c r="GNM33" s="27"/>
      <c r="GNO33" s="19"/>
      <c r="GNQ33" s="17"/>
      <c r="GNU33" s="16"/>
      <c r="GNV33" s="27"/>
      <c r="GNX33" s="19"/>
      <c r="GNZ33" s="17"/>
      <c r="GOD33" s="16"/>
      <c r="GOE33" s="27"/>
      <c r="GOG33" s="19"/>
      <c r="GOI33" s="17"/>
      <c r="GOM33" s="16"/>
      <c r="GON33" s="27"/>
      <c r="GOP33" s="19"/>
      <c r="GOR33" s="17"/>
      <c r="GOV33" s="16"/>
      <c r="GOW33" s="27"/>
      <c r="GOY33" s="19"/>
      <c r="GPA33" s="17"/>
      <c r="GPE33" s="16"/>
      <c r="GPF33" s="27"/>
      <c r="GPH33" s="19"/>
      <c r="GPJ33" s="17"/>
      <c r="GPN33" s="16"/>
      <c r="GPO33" s="27"/>
      <c r="GPQ33" s="19"/>
      <c r="GPS33" s="17"/>
      <c r="GPW33" s="16"/>
      <c r="GPX33" s="27"/>
      <c r="GPZ33" s="19"/>
      <c r="GQB33" s="17"/>
      <c r="GQF33" s="16"/>
      <c r="GQG33" s="27"/>
      <c r="GQI33" s="19"/>
      <c r="GQK33" s="17"/>
      <c r="GQO33" s="16"/>
      <c r="GQP33" s="27"/>
      <c r="GQR33" s="19"/>
      <c r="GQT33" s="17"/>
      <c r="GQX33" s="16"/>
      <c r="GQY33" s="27"/>
      <c r="GRA33" s="19"/>
      <c r="GRC33" s="17"/>
      <c r="GRG33" s="16"/>
      <c r="GRH33" s="27"/>
      <c r="GRJ33" s="19"/>
      <c r="GRL33" s="17"/>
      <c r="GRP33" s="16"/>
      <c r="GRQ33" s="27"/>
      <c r="GRS33" s="19"/>
      <c r="GRU33" s="17"/>
      <c r="GRY33" s="16"/>
      <c r="GRZ33" s="27"/>
      <c r="GSB33" s="19"/>
      <c r="GSD33" s="17"/>
      <c r="GSH33" s="16"/>
      <c r="GSI33" s="27"/>
      <c r="GSK33" s="19"/>
      <c r="GSM33" s="17"/>
      <c r="GSQ33" s="16"/>
      <c r="GSR33" s="27"/>
      <c r="GST33" s="19"/>
      <c r="GSV33" s="17"/>
      <c r="GSZ33" s="16"/>
      <c r="GTA33" s="27"/>
      <c r="GTC33" s="19"/>
      <c r="GTE33" s="17"/>
      <c r="GTI33" s="16"/>
      <c r="GTJ33" s="27"/>
      <c r="GTL33" s="19"/>
      <c r="GTN33" s="17"/>
      <c r="GTR33" s="16"/>
      <c r="GTS33" s="27"/>
      <c r="GTU33" s="19"/>
      <c r="GTW33" s="17"/>
      <c r="GUA33" s="16"/>
      <c r="GUB33" s="27"/>
      <c r="GUD33" s="19"/>
      <c r="GUF33" s="17"/>
      <c r="GUJ33" s="16"/>
      <c r="GUK33" s="27"/>
      <c r="GUM33" s="19"/>
      <c r="GUO33" s="17"/>
      <c r="GUS33" s="16"/>
      <c r="GUT33" s="27"/>
      <c r="GUV33" s="19"/>
      <c r="GUX33" s="17"/>
      <c r="GVB33" s="16"/>
      <c r="GVC33" s="27"/>
      <c r="GVE33" s="19"/>
      <c r="GVG33" s="17"/>
      <c r="GVK33" s="16"/>
      <c r="GVL33" s="27"/>
      <c r="GVN33" s="19"/>
      <c r="GVP33" s="17"/>
      <c r="GVT33" s="16"/>
      <c r="GVU33" s="27"/>
      <c r="GVW33" s="19"/>
      <c r="GVY33" s="17"/>
      <c r="GWC33" s="16"/>
      <c r="GWD33" s="27"/>
      <c r="GWF33" s="19"/>
      <c r="GWH33" s="17"/>
      <c r="GWL33" s="16"/>
      <c r="GWM33" s="27"/>
      <c r="GWO33" s="19"/>
      <c r="GWQ33" s="17"/>
      <c r="GWU33" s="16"/>
      <c r="GWV33" s="27"/>
      <c r="GWX33" s="19"/>
      <c r="GWZ33" s="17"/>
      <c r="GXD33" s="16"/>
      <c r="GXE33" s="27"/>
      <c r="GXG33" s="19"/>
      <c r="GXI33" s="17"/>
      <c r="GXM33" s="16"/>
      <c r="GXN33" s="27"/>
      <c r="GXP33" s="19"/>
      <c r="GXR33" s="17"/>
      <c r="GXV33" s="16"/>
      <c r="GXW33" s="27"/>
      <c r="GXY33" s="19"/>
      <c r="GYA33" s="17"/>
      <c r="GYE33" s="16"/>
      <c r="GYF33" s="27"/>
      <c r="GYH33" s="19"/>
      <c r="GYJ33" s="17"/>
      <c r="GYN33" s="16"/>
      <c r="GYO33" s="27"/>
      <c r="GYQ33" s="19"/>
      <c r="GYS33" s="17"/>
      <c r="GYW33" s="16"/>
      <c r="GYX33" s="27"/>
      <c r="GYZ33" s="19"/>
      <c r="GZB33" s="17"/>
      <c r="GZF33" s="16"/>
      <c r="GZG33" s="27"/>
      <c r="GZI33" s="19"/>
      <c r="GZK33" s="17"/>
      <c r="GZO33" s="16"/>
      <c r="GZP33" s="27"/>
      <c r="GZR33" s="19"/>
      <c r="GZT33" s="17"/>
      <c r="GZX33" s="16"/>
      <c r="GZY33" s="27"/>
      <c r="HAA33" s="19"/>
      <c r="HAC33" s="17"/>
      <c r="HAG33" s="16"/>
      <c r="HAH33" s="27"/>
      <c r="HAJ33" s="19"/>
      <c r="HAL33" s="17"/>
      <c r="HAP33" s="16"/>
      <c r="HAQ33" s="27"/>
      <c r="HAS33" s="19"/>
      <c r="HAU33" s="17"/>
      <c r="HAY33" s="16"/>
      <c r="HAZ33" s="27"/>
      <c r="HBB33" s="19"/>
      <c r="HBD33" s="17"/>
      <c r="HBH33" s="16"/>
      <c r="HBI33" s="27"/>
      <c r="HBK33" s="19"/>
      <c r="HBM33" s="17"/>
      <c r="HBQ33" s="16"/>
      <c r="HBR33" s="27"/>
      <c r="HBT33" s="19"/>
      <c r="HBV33" s="17"/>
      <c r="HBZ33" s="16"/>
      <c r="HCA33" s="27"/>
      <c r="HCC33" s="19"/>
      <c r="HCE33" s="17"/>
      <c r="HCI33" s="16"/>
      <c r="HCJ33" s="27"/>
      <c r="HCL33" s="19"/>
      <c r="HCN33" s="17"/>
      <c r="HCR33" s="16"/>
      <c r="HCS33" s="27"/>
      <c r="HCU33" s="19"/>
      <c r="HCW33" s="17"/>
      <c r="HDA33" s="16"/>
      <c r="HDB33" s="27"/>
      <c r="HDD33" s="19"/>
      <c r="HDF33" s="17"/>
      <c r="HDJ33" s="16"/>
      <c r="HDK33" s="27"/>
      <c r="HDM33" s="19"/>
      <c r="HDO33" s="17"/>
      <c r="HDS33" s="16"/>
      <c r="HDT33" s="27"/>
      <c r="HDV33" s="19"/>
      <c r="HDX33" s="17"/>
      <c r="HEB33" s="16"/>
      <c r="HEC33" s="27"/>
      <c r="HEE33" s="19"/>
      <c r="HEG33" s="17"/>
      <c r="HEK33" s="16"/>
      <c r="HEL33" s="27"/>
      <c r="HEN33" s="19"/>
      <c r="HEP33" s="17"/>
      <c r="HET33" s="16"/>
      <c r="HEU33" s="27"/>
      <c r="HEW33" s="19"/>
      <c r="HEY33" s="17"/>
      <c r="HFC33" s="16"/>
      <c r="HFD33" s="27"/>
      <c r="HFF33" s="19"/>
      <c r="HFH33" s="17"/>
      <c r="HFL33" s="16"/>
      <c r="HFM33" s="27"/>
      <c r="HFO33" s="19"/>
      <c r="HFQ33" s="17"/>
      <c r="HFU33" s="16"/>
      <c r="HFV33" s="27"/>
      <c r="HFX33" s="19"/>
      <c r="HFZ33" s="17"/>
      <c r="HGD33" s="16"/>
      <c r="HGE33" s="27"/>
      <c r="HGG33" s="19"/>
      <c r="HGI33" s="17"/>
      <c r="HGM33" s="16"/>
      <c r="HGN33" s="27"/>
      <c r="HGP33" s="19"/>
      <c r="HGR33" s="17"/>
      <c r="HGV33" s="16"/>
      <c r="HGW33" s="27"/>
      <c r="HGY33" s="19"/>
      <c r="HHA33" s="17"/>
      <c r="HHE33" s="16"/>
      <c r="HHF33" s="27"/>
      <c r="HHH33" s="19"/>
      <c r="HHJ33" s="17"/>
      <c r="HHN33" s="16"/>
      <c r="HHO33" s="27"/>
      <c r="HHQ33" s="19"/>
      <c r="HHS33" s="17"/>
      <c r="HHW33" s="16"/>
      <c r="HHX33" s="27"/>
      <c r="HHZ33" s="19"/>
      <c r="HIB33" s="17"/>
      <c r="HIF33" s="16"/>
      <c r="HIG33" s="27"/>
      <c r="HII33" s="19"/>
      <c r="HIK33" s="17"/>
      <c r="HIO33" s="16"/>
      <c r="HIP33" s="27"/>
      <c r="HIR33" s="19"/>
      <c r="HIT33" s="17"/>
      <c r="HIX33" s="16"/>
      <c r="HIY33" s="27"/>
      <c r="HJA33" s="19"/>
      <c r="HJC33" s="17"/>
      <c r="HJG33" s="16"/>
      <c r="HJH33" s="27"/>
      <c r="HJJ33" s="19"/>
      <c r="HJL33" s="17"/>
      <c r="HJP33" s="16"/>
      <c r="HJQ33" s="27"/>
      <c r="HJS33" s="19"/>
      <c r="HJU33" s="17"/>
      <c r="HJY33" s="16"/>
      <c r="HJZ33" s="27"/>
      <c r="HKB33" s="19"/>
      <c r="HKD33" s="17"/>
      <c r="HKH33" s="16"/>
      <c r="HKI33" s="27"/>
      <c r="HKK33" s="19"/>
      <c r="HKM33" s="17"/>
      <c r="HKQ33" s="16"/>
      <c r="HKR33" s="27"/>
      <c r="HKT33" s="19"/>
      <c r="HKV33" s="17"/>
      <c r="HKZ33" s="16"/>
      <c r="HLA33" s="27"/>
      <c r="HLC33" s="19"/>
      <c r="HLE33" s="17"/>
      <c r="HLI33" s="16"/>
      <c r="HLJ33" s="27"/>
      <c r="HLL33" s="19"/>
      <c r="HLN33" s="17"/>
      <c r="HLR33" s="16"/>
      <c r="HLS33" s="27"/>
      <c r="HLU33" s="19"/>
      <c r="HLW33" s="17"/>
      <c r="HMA33" s="16"/>
      <c r="HMB33" s="27"/>
      <c r="HMD33" s="19"/>
      <c r="HMF33" s="17"/>
      <c r="HMJ33" s="16"/>
      <c r="HMK33" s="27"/>
      <c r="HMM33" s="19"/>
      <c r="HMO33" s="17"/>
      <c r="HMS33" s="16"/>
      <c r="HMT33" s="27"/>
      <c r="HMV33" s="19"/>
      <c r="HMX33" s="17"/>
      <c r="HNB33" s="16"/>
      <c r="HNC33" s="27"/>
      <c r="HNE33" s="19"/>
      <c r="HNG33" s="17"/>
      <c r="HNK33" s="16"/>
      <c r="HNL33" s="27"/>
      <c r="HNN33" s="19"/>
      <c r="HNP33" s="17"/>
      <c r="HNT33" s="16"/>
      <c r="HNU33" s="27"/>
      <c r="HNW33" s="19"/>
      <c r="HNY33" s="17"/>
      <c r="HOC33" s="16"/>
      <c r="HOD33" s="27"/>
      <c r="HOF33" s="19"/>
      <c r="HOH33" s="17"/>
      <c r="HOL33" s="16"/>
      <c r="HOM33" s="27"/>
      <c r="HOO33" s="19"/>
      <c r="HOQ33" s="17"/>
      <c r="HOU33" s="16"/>
      <c r="HOV33" s="27"/>
      <c r="HOX33" s="19"/>
      <c r="HOZ33" s="17"/>
      <c r="HPD33" s="16"/>
      <c r="HPE33" s="27"/>
      <c r="HPG33" s="19"/>
      <c r="HPI33" s="17"/>
      <c r="HPM33" s="16"/>
      <c r="HPN33" s="27"/>
      <c r="HPP33" s="19"/>
      <c r="HPR33" s="17"/>
      <c r="HPV33" s="16"/>
      <c r="HPW33" s="27"/>
      <c r="HPY33" s="19"/>
      <c r="HQA33" s="17"/>
      <c r="HQE33" s="16"/>
      <c r="HQF33" s="27"/>
      <c r="HQH33" s="19"/>
      <c r="HQJ33" s="17"/>
      <c r="HQN33" s="16"/>
      <c r="HQO33" s="27"/>
      <c r="HQQ33" s="19"/>
      <c r="HQS33" s="17"/>
      <c r="HQW33" s="16"/>
      <c r="HQX33" s="27"/>
      <c r="HQZ33" s="19"/>
      <c r="HRB33" s="17"/>
      <c r="HRF33" s="16"/>
      <c r="HRG33" s="27"/>
      <c r="HRI33" s="19"/>
      <c r="HRK33" s="17"/>
      <c r="HRO33" s="16"/>
      <c r="HRP33" s="27"/>
      <c r="HRR33" s="19"/>
      <c r="HRT33" s="17"/>
      <c r="HRX33" s="16"/>
      <c r="HRY33" s="27"/>
      <c r="HSA33" s="19"/>
      <c r="HSC33" s="17"/>
      <c r="HSG33" s="16"/>
      <c r="HSH33" s="27"/>
      <c r="HSJ33" s="19"/>
      <c r="HSL33" s="17"/>
      <c r="HSP33" s="16"/>
      <c r="HSQ33" s="27"/>
      <c r="HSS33" s="19"/>
      <c r="HSU33" s="17"/>
      <c r="HSY33" s="16"/>
      <c r="HSZ33" s="27"/>
      <c r="HTB33" s="19"/>
      <c r="HTD33" s="17"/>
      <c r="HTH33" s="16"/>
      <c r="HTI33" s="27"/>
      <c r="HTK33" s="19"/>
      <c r="HTM33" s="17"/>
      <c r="HTQ33" s="16"/>
      <c r="HTR33" s="27"/>
      <c r="HTT33" s="19"/>
      <c r="HTV33" s="17"/>
      <c r="HTZ33" s="16"/>
      <c r="HUA33" s="27"/>
      <c r="HUC33" s="19"/>
      <c r="HUE33" s="17"/>
      <c r="HUI33" s="16"/>
      <c r="HUJ33" s="27"/>
      <c r="HUL33" s="19"/>
      <c r="HUN33" s="17"/>
      <c r="HUR33" s="16"/>
      <c r="HUS33" s="27"/>
      <c r="HUU33" s="19"/>
      <c r="HUW33" s="17"/>
      <c r="HVA33" s="16"/>
      <c r="HVB33" s="27"/>
      <c r="HVD33" s="19"/>
      <c r="HVF33" s="17"/>
      <c r="HVJ33" s="16"/>
      <c r="HVK33" s="27"/>
      <c r="HVM33" s="19"/>
      <c r="HVO33" s="17"/>
      <c r="HVS33" s="16"/>
      <c r="HVT33" s="27"/>
      <c r="HVV33" s="19"/>
      <c r="HVX33" s="17"/>
      <c r="HWB33" s="16"/>
      <c r="HWC33" s="27"/>
      <c r="HWE33" s="19"/>
      <c r="HWG33" s="17"/>
      <c r="HWK33" s="16"/>
      <c r="HWL33" s="27"/>
      <c r="HWN33" s="19"/>
      <c r="HWP33" s="17"/>
      <c r="HWT33" s="16"/>
      <c r="HWU33" s="27"/>
      <c r="HWW33" s="19"/>
      <c r="HWY33" s="17"/>
      <c r="HXC33" s="16"/>
      <c r="HXD33" s="27"/>
      <c r="HXF33" s="19"/>
      <c r="HXH33" s="17"/>
      <c r="HXL33" s="16"/>
      <c r="HXM33" s="27"/>
      <c r="HXO33" s="19"/>
      <c r="HXQ33" s="17"/>
      <c r="HXU33" s="16"/>
      <c r="HXV33" s="27"/>
      <c r="HXX33" s="19"/>
      <c r="HXZ33" s="17"/>
      <c r="HYD33" s="16"/>
      <c r="HYE33" s="27"/>
      <c r="HYG33" s="19"/>
      <c r="HYI33" s="17"/>
      <c r="HYM33" s="16"/>
      <c r="HYN33" s="27"/>
      <c r="HYP33" s="19"/>
      <c r="HYR33" s="17"/>
      <c r="HYV33" s="16"/>
      <c r="HYW33" s="27"/>
      <c r="HYY33" s="19"/>
      <c r="HZA33" s="17"/>
      <c r="HZE33" s="16"/>
      <c r="HZF33" s="27"/>
      <c r="HZH33" s="19"/>
      <c r="HZJ33" s="17"/>
      <c r="HZN33" s="16"/>
      <c r="HZO33" s="27"/>
      <c r="HZQ33" s="19"/>
      <c r="HZS33" s="17"/>
      <c r="HZW33" s="16"/>
      <c r="HZX33" s="27"/>
      <c r="HZZ33" s="19"/>
      <c r="IAB33" s="17"/>
      <c r="IAF33" s="16"/>
      <c r="IAG33" s="27"/>
      <c r="IAI33" s="19"/>
      <c r="IAK33" s="17"/>
      <c r="IAO33" s="16"/>
      <c r="IAP33" s="27"/>
      <c r="IAR33" s="19"/>
      <c r="IAT33" s="17"/>
      <c r="IAX33" s="16"/>
      <c r="IAY33" s="27"/>
      <c r="IBA33" s="19"/>
      <c r="IBC33" s="17"/>
      <c r="IBG33" s="16"/>
      <c r="IBH33" s="27"/>
      <c r="IBJ33" s="19"/>
      <c r="IBL33" s="17"/>
      <c r="IBP33" s="16"/>
      <c r="IBQ33" s="27"/>
      <c r="IBS33" s="19"/>
      <c r="IBU33" s="17"/>
      <c r="IBY33" s="16"/>
      <c r="IBZ33" s="27"/>
      <c r="ICB33" s="19"/>
      <c r="ICD33" s="17"/>
      <c r="ICH33" s="16"/>
      <c r="ICI33" s="27"/>
      <c r="ICK33" s="19"/>
      <c r="ICM33" s="17"/>
      <c r="ICQ33" s="16"/>
      <c r="ICR33" s="27"/>
      <c r="ICT33" s="19"/>
      <c r="ICV33" s="17"/>
      <c r="ICZ33" s="16"/>
      <c r="IDA33" s="27"/>
      <c r="IDC33" s="19"/>
      <c r="IDE33" s="17"/>
      <c r="IDI33" s="16"/>
      <c r="IDJ33" s="27"/>
      <c r="IDL33" s="19"/>
      <c r="IDN33" s="17"/>
      <c r="IDR33" s="16"/>
      <c r="IDS33" s="27"/>
      <c r="IDU33" s="19"/>
      <c r="IDW33" s="17"/>
      <c r="IEA33" s="16"/>
      <c r="IEB33" s="27"/>
      <c r="IED33" s="19"/>
      <c r="IEF33" s="17"/>
      <c r="IEJ33" s="16"/>
      <c r="IEK33" s="27"/>
      <c r="IEM33" s="19"/>
      <c r="IEO33" s="17"/>
      <c r="IES33" s="16"/>
      <c r="IET33" s="27"/>
      <c r="IEV33" s="19"/>
      <c r="IEX33" s="17"/>
      <c r="IFB33" s="16"/>
      <c r="IFC33" s="27"/>
      <c r="IFE33" s="19"/>
      <c r="IFG33" s="17"/>
      <c r="IFK33" s="16"/>
      <c r="IFL33" s="27"/>
      <c r="IFN33" s="19"/>
      <c r="IFP33" s="17"/>
      <c r="IFT33" s="16"/>
      <c r="IFU33" s="27"/>
      <c r="IFW33" s="19"/>
      <c r="IFY33" s="17"/>
      <c r="IGC33" s="16"/>
      <c r="IGD33" s="27"/>
      <c r="IGF33" s="19"/>
      <c r="IGH33" s="17"/>
      <c r="IGL33" s="16"/>
      <c r="IGM33" s="27"/>
      <c r="IGO33" s="19"/>
      <c r="IGQ33" s="17"/>
      <c r="IGU33" s="16"/>
      <c r="IGV33" s="27"/>
      <c r="IGX33" s="19"/>
      <c r="IGZ33" s="17"/>
      <c r="IHD33" s="16"/>
      <c r="IHE33" s="27"/>
      <c r="IHG33" s="19"/>
      <c r="IHI33" s="17"/>
      <c r="IHM33" s="16"/>
      <c r="IHN33" s="27"/>
      <c r="IHP33" s="19"/>
      <c r="IHR33" s="17"/>
      <c r="IHV33" s="16"/>
      <c r="IHW33" s="27"/>
      <c r="IHY33" s="19"/>
      <c r="IIA33" s="17"/>
      <c r="IIE33" s="16"/>
      <c r="IIF33" s="27"/>
      <c r="IIH33" s="19"/>
      <c r="IIJ33" s="17"/>
      <c r="IIN33" s="16"/>
      <c r="IIO33" s="27"/>
      <c r="IIQ33" s="19"/>
      <c r="IIS33" s="17"/>
      <c r="IIW33" s="16"/>
      <c r="IIX33" s="27"/>
      <c r="IIZ33" s="19"/>
      <c r="IJB33" s="17"/>
      <c r="IJF33" s="16"/>
      <c r="IJG33" s="27"/>
      <c r="IJI33" s="19"/>
      <c r="IJK33" s="17"/>
      <c r="IJO33" s="16"/>
      <c r="IJP33" s="27"/>
      <c r="IJR33" s="19"/>
      <c r="IJT33" s="17"/>
      <c r="IJX33" s="16"/>
      <c r="IJY33" s="27"/>
      <c r="IKA33" s="19"/>
      <c r="IKC33" s="17"/>
      <c r="IKG33" s="16"/>
      <c r="IKH33" s="27"/>
      <c r="IKJ33" s="19"/>
      <c r="IKL33" s="17"/>
      <c r="IKP33" s="16"/>
      <c r="IKQ33" s="27"/>
      <c r="IKS33" s="19"/>
      <c r="IKU33" s="17"/>
      <c r="IKY33" s="16"/>
      <c r="IKZ33" s="27"/>
      <c r="ILB33" s="19"/>
      <c r="ILD33" s="17"/>
      <c r="ILH33" s="16"/>
      <c r="ILI33" s="27"/>
      <c r="ILK33" s="19"/>
      <c r="ILM33" s="17"/>
      <c r="ILQ33" s="16"/>
      <c r="ILR33" s="27"/>
      <c r="ILT33" s="19"/>
      <c r="ILV33" s="17"/>
      <c r="ILZ33" s="16"/>
      <c r="IMA33" s="27"/>
      <c r="IMC33" s="19"/>
      <c r="IME33" s="17"/>
      <c r="IMI33" s="16"/>
      <c r="IMJ33" s="27"/>
      <c r="IML33" s="19"/>
      <c r="IMN33" s="17"/>
      <c r="IMR33" s="16"/>
      <c r="IMS33" s="27"/>
      <c r="IMU33" s="19"/>
      <c r="IMW33" s="17"/>
      <c r="INA33" s="16"/>
      <c r="INB33" s="27"/>
      <c r="IND33" s="19"/>
      <c r="INF33" s="17"/>
      <c r="INJ33" s="16"/>
      <c r="INK33" s="27"/>
      <c r="INM33" s="19"/>
      <c r="INO33" s="17"/>
      <c r="INS33" s="16"/>
      <c r="INT33" s="27"/>
      <c r="INV33" s="19"/>
      <c r="INX33" s="17"/>
      <c r="IOB33" s="16"/>
      <c r="IOC33" s="27"/>
      <c r="IOE33" s="19"/>
      <c r="IOG33" s="17"/>
      <c r="IOK33" s="16"/>
      <c r="IOL33" s="27"/>
      <c r="ION33" s="19"/>
      <c r="IOP33" s="17"/>
      <c r="IOT33" s="16"/>
      <c r="IOU33" s="27"/>
      <c r="IOW33" s="19"/>
      <c r="IOY33" s="17"/>
      <c r="IPC33" s="16"/>
      <c r="IPD33" s="27"/>
      <c r="IPF33" s="19"/>
      <c r="IPH33" s="17"/>
      <c r="IPL33" s="16"/>
      <c r="IPM33" s="27"/>
      <c r="IPO33" s="19"/>
      <c r="IPQ33" s="17"/>
      <c r="IPU33" s="16"/>
      <c r="IPV33" s="27"/>
      <c r="IPX33" s="19"/>
      <c r="IPZ33" s="17"/>
      <c r="IQD33" s="16"/>
      <c r="IQE33" s="27"/>
      <c r="IQG33" s="19"/>
      <c r="IQI33" s="17"/>
      <c r="IQM33" s="16"/>
      <c r="IQN33" s="27"/>
      <c r="IQP33" s="19"/>
      <c r="IQR33" s="17"/>
      <c r="IQV33" s="16"/>
      <c r="IQW33" s="27"/>
      <c r="IQY33" s="19"/>
      <c r="IRA33" s="17"/>
      <c r="IRE33" s="16"/>
      <c r="IRF33" s="27"/>
      <c r="IRH33" s="19"/>
      <c r="IRJ33" s="17"/>
      <c r="IRN33" s="16"/>
      <c r="IRO33" s="27"/>
      <c r="IRQ33" s="19"/>
      <c r="IRS33" s="17"/>
      <c r="IRW33" s="16"/>
      <c r="IRX33" s="27"/>
      <c r="IRZ33" s="19"/>
      <c r="ISB33" s="17"/>
      <c r="ISF33" s="16"/>
      <c r="ISG33" s="27"/>
      <c r="ISI33" s="19"/>
      <c r="ISK33" s="17"/>
      <c r="ISO33" s="16"/>
      <c r="ISP33" s="27"/>
      <c r="ISR33" s="19"/>
      <c r="IST33" s="17"/>
      <c r="ISX33" s="16"/>
      <c r="ISY33" s="27"/>
      <c r="ITA33" s="19"/>
      <c r="ITC33" s="17"/>
      <c r="ITG33" s="16"/>
      <c r="ITH33" s="27"/>
      <c r="ITJ33" s="19"/>
      <c r="ITL33" s="17"/>
      <c r="ITP33" s="16"/>
      <c r="ITQ33" s="27"/>
      <c r="ITS33" s="19"/>
      <c r="ITU33" s="17"/>
      <c r="ITY33" s="16"/>
      <c r="ITZ33" s="27"/>
      <c r="IUB33" s="19"/>
      <c r="IUD33" s="17"/>
      <c r="IUH33" s="16"/>
      <c r="IUI33" s="27"/>
      <c r="IUK33" s="19"/>
      <c r="IUM33" s="17"/>
      <c r="IUQ33" s="16"/>
      <c r="IUR33" s="27"/>
      <c r="IUT33" s="19"/>
      <c r="IUV33" s="17"/>
      <c r="IUZ33" s="16"/>
      <c r="IVA33" s="27"/>
      <c r="IVC33" s="19"/>
      <c r="IVE33" s="17"/>
      <c r="IVI33" s="16"/>
      <c r="IVJ33" s="27"/>
      <c r="IVL33" s="19"/>
      <c r="IVN33" s="17"/>
      <c r="IVR33" s="16"/>
      <c r="IVS33" s="27"/>
      <c r="IVU33" s="19"/>
      <c r="IVW33" s="17"/>
      <c r="IWA33" s="16"/>
      <c r="IWB33" s="27"/>
      <c r="IWD33" s="19"/>
      <c r="IWF33" s="17"/>
      <c r="IWJ33" s="16"/>
      <c r="IWK33" s="27"/>
      <c r="IWM33" s="19"/>
      <c r="IWO33" s="17"/>
      <c r="IWS33" s="16"/>
      <c r="IWT33" s="27"/>
      <c r="IWV33" s="19"/>
      <c r="IWX33" s="17"/>
      <c r="IXB33" s="16"/>
      <c r="IXC33" s="27"/>
      <c r="IXE33" s="19"/>
      <c r="IXG33" s="17"/>
      <c r="IXK33" s="16"/>
      <c r="IXL33" s="27"/>
      <c r="IXN33" s="19"/>
      <c r="IXP33" s="17"/>
      <c r="IXT33" s="16"/>
      <c r="IXU33" s="27"/>
      <c r="IXW33" s="19"/>
      <c r="IXY33" s="17"/>
      <c r="IYC33" s="16"/>
      <c r="IYD33" s="27"/>
      <c r="IYF33" s="19"/>
      <c r="IYH33" s="17"/>
      <c r="IYL33" s="16"/>
      <c r="IYM33" s="27"/>
      <c r="IYO33" s="19"/>
      <c r="IYQ33" s="17"/>
      <c r="IYU33" s="16"/>
      <c r="IYV33" s="27"/>
      <c r="IYX33" s="19"/>
      <c r="IYZ33" s="17"/>
      <c r="IZD33" s="16"/>
      <c r="IZE33" s="27"/>
      <c r="IZG33" s="19"/>
      <c r="IZI33" s="17"/>
      <c r="IZM33" s="16"/>
      <c r="IZN33" s="27"/>
      <c r="IZP33" s="19"/>
      <c r="IZR33" s="17"/>
      <c r="IZV33" s="16"/>
      <c r="IZW33" s="27"/>
      <c r="IZY33" s="19"/>
      <c r="JAA33" s="17"/>
      <c r="JAE33" s="16"/>
      <c r="JAF33" s="27"/>
      <c r="JAH33" s="19"/>
      <c r="JAJ33" s="17"/>
      <c r="JAN33" s="16"/>
      <c r="JAO33" s="27"/>
      <c r="JAQ33" s="19"/>
      <c r="JAS33" s="17"/>
      <c r="JAW33" s="16"/>
      <c r="JAX33" s="27"/>
      <c r="JAZ33" s="19"/>
      <c r="JBB33" s="17"/>
      <c r="JBF33" s="16"/>
      <c r="JBG33" s="27"/>
      <c r="JBI33" s="19"/>
      <c r="JBK33" s="17"/>
      <c r="JBO33" s="16"/>
      <c r="JBP33" s="27"/>
      <c r="JBR33" s="19"/>
      <c r="JBT33" s="17"/>
      <c r="JBX33" s="16"/>
      <c r="JBY33" s="27"/>
      <c r="JCA33" s="19"/>
      <c r="JCC33" s="17"/>
      <c r="JCG33" s="16"/>
      <c r="JCH33" s="27"/>
      <c r="JCJ33" s="19"/>
      <c r="JCL33" s="17"/>
      <c r="JCP33" s="16"/>
      <c r="JCQ33" s="27"/>
      <c r="JCS33" s="19"/>
      <c r="JCU33" s="17"/>
      <c r="JCY33" s="16"/>
      <c r="JCZ33" s="27"/>
      <c r="JDB33" s="19"/>
      <c r="JDD33" s="17"/>
      <c r="JDH33" s="16"/>
      <c r="JDI33" s="27"/>
      <c r="JDK33" s="19"/>
      <c r="JDM33" s="17"/>
      <c r="JDQ33" s="16"/>
      <c r="JDR33" s="27"/>
      <c r="JDT33" s="19"/>
      <c r="JDV33" s="17"/>
      <c r="JDZ33" s="16"/>
      <c r="JEA33" s="27"/>
      <c r="JEC33" s="19"/>
      <c r="JEE33" s="17"/>
      <c r="JEI33" s="16"/>
      <c r="JEJ33" s="27"/>
      <c r="JEL33" s="19"/>
      <c r="JEN33" s="17"/>
      <c r="JER33" s="16"/>
      <c r="JES33" s="27"/>
      <c r="JEU33" s="19"/>
      <c r="JEW33" s="17"/>
      <c r="JFA33" s="16"/>
      <c r="JFB33" s="27"/>
      <c r="JFD33" s="19"/>
      <c r="JFF33" s="17"/>
      <c r="JFJ33" s="16"/>
      <c r="JFK33" s="27"/>
      <c r="JFM33" s="19"/>
      <c r="JFO33" s="17"/>
      <c r="JFS33" s="16"/>
      <c r="JFT33" s="27"/>
      <c r="JFV33" s="19"/>
      <c r="JFX33" s="17"/>
      <c r="JGB33" s="16"/>
      <c r="JGC33" s="27"/>
      <c r="JGE33" s="19"/>
      <c r="JGG33" s="17"/>
      <c r="JGK33" s="16"/>
      <c r="JGL33" s="27"/>
      <c r="JGN33" s="19"/>
      <c r="JGP33" s="17"/>
      <c r="JGT33" s="16"/>
      <c r="JGU33" s="27"/>
      <c r="JGW33" s="19"/>
      <c r="JGY33" s="17"/>
      <c r="JHC33" s="16"/>
      <c r="JHD33" s="27"/>
      <c r="JHF33" s="19"/>
      <c r="JHH33" s="17"/>
      <c r="JHL33" s="16"/>
      <c r="JHM33" s="27"/>
      <c r="JHO33" s="19"/>
      <c r="JHQ33" s="17"/>
      <c r="JHU33" s="16"/>
      <c r="JHV33" s="27"/>
      <c r="JHX33" s="19"/>
      <c r="JHZ33" s="17"/>
      <c r="JID33" s="16"/>
      <c r="JIE33" s="27"/>
      <c r="JIG33" s="19"/>
      <c r="JII33" s="17"/>
      <c r="JIM33" s="16"/>
      <c r="JIN33" s="27"/>
      <c r="JIP33" s="19"/>
      <c r="JIR33" s="17"/>
      <c r="JIV33" s="16"/>
      <c r="JIW33" s="27"/>
      <c r="JIY33" s="19"/>
      <c r="JJA33" s="17"/>
      <c r="JJE33" s="16"/>
      <c r="JJF33" s="27"/>
      <c r="JJH33" s="19"/>
      <c r="JJJ33" s="17"/>
      <c r="JJN33" s="16"/>
      <c r="JJO33" s="27"/>
      <c r="JJQ33" s="19"/>
      <c r="JJS33" s="17"/>
      <c r="JJW33" s="16"/>
      <c r="JJX33" s="27"/>
      <c r="JJZ33" s="19"/>
      <c r="JKB33" s="17"/>
      <c r="JKF33" s="16"/>
      <c r="JKG33" s="27"/>
      <c r="JKI33" s="19"/>
      <c r="JKK33" s="17"/>
      <c r="JKO33" s="16"/>
      <c r="JKP33" s="27"/>
      <c r="JKR33" s="19"/>
      <c r="JKT33" s="17"/>
      <c r="JKX33" s="16"/>
      <c r="JKY33" s="27"/>
      <c r="JLA33" s="19"/>
      <c r="JLC33" s="17"/>
      <c r="JLG33" s="16"/>
      <c r="JLH33" s="27"/>
      <c r="JLJ33" s="19"/>
      <c r="JLL33" s="17"/>
      <c r="JLP33" s="16"/>
      <c r="JLQ33" s="27"/>
      <c r="JLS33" s="19"/>
      <c r="JLU33" s="17"/>
      <c r="JLY33" s="16"/>
      <c r="JLZ33" s="27"/>
      <c r="JMB33" s="19"/>
      <c r="JMD33" s="17"/>
      <c r="JMH33" s="16"/>
      <c r="JMI33" s="27"/>
      <c r="JMK33" s="19"/>
      <c r="JMM33" s="17"/>
      <c r="JMQ33" s="16"/>
      <c r="JMR33" s="27"/>
      <c r="JMT33" s="19"/>
      <c r="JMV33" s="17"/>
      <c r="JMZ33" s="16"/>
      <c r="JNA33" s="27"/>
      <c r="JNC33" s="19"/>
      <c r="JNE33" s="17"/>
      <c r="JNI33" s="16"/>
      <c r="JNJ33" s="27"/>
      <c r="JNL33" s="19"/>
      <c r="JNN33" s="17"/>
      <c r="JNR33" s="16"/>
      <c r="JNS33" s="27"/>
      <c r="JNU33" s="19"/>
      <c r="JNW33" s="17"/>
      <c r="JOA33" s="16"/>
      <c r="JOB33" s="27"/>
      <c r="JOD33" s="19"/>
      <c r="JOF33" s="17"/>
      <c r="JOJ33" s="16"/>
      <c r="JOK33" s="27"/>
      <c r="JOM33" s="19"/>
      <c r="JOO33" s="17"/>
      <c r="JOS33" s="16"/>
      <c r="JOT33" s="27"/>
      <c r="JOV33" s="19"/>
      <c r="JOX33" s="17"/>
      <c r="JPB33" s="16"/>
      <c r="JPC33" s="27"/>
      <c r="JPE33" s="19"/>
      <c r="JPG33" s="17"/>
      <c r="JPK33" s="16"/>
      <c r="JPL33" s="27"/>
      <c r="JPN33" s="19"/>
      <c r="JPP33" s="17"/>
      <c r="JPT33" s="16"/>
      <c r="JPU33" s="27"/>
      <c r="JPW33" s="19"/>
      <c r="JPY33" s="17"/>
      <c r="JQC33" s="16"/>
      <c r="JQD33" s="27"/>
      <c r="JQF33" s="19"/>
      <c r="JQH33" s="17"/>
      <c r="JQL33" s="16"/>
      <c r="JQM33" s="27"/>
      <c r="JQO33" s="19"/>
      <c r="JQQ33" s="17"/>
      <c r="JQU33" s="16"/>
      <c r="JQV33" s="27"/>
      <c r="JQX33" s="19"/>
      <c r="JQZ33" s="17"/>
      <c r="JRD33" s="16"/>
      <c r="JRE33" s="27"/>
      <c r="JRG33" s="19"/>
      <c r="JRI33" s="17"/>
      <c r="JRM33" s="16"/>
      <c r="JRN33" s="27"/>
      <c r="JRP33" s="19"/>
      <c r="JRR33" s="17"/>
      <c r="JRV33" s="16"/>
      <c r="JRW33" s="27"/>
      <c r="JRY33" s="19"/>
      <c r="JSA33" s="17"/>
      <c r="JSE33" s="16"/>
      <c r="JSF33" s="27"/>
      <c r="JSH33" s="19"/>
      <c r="JSJ33" s="17"/>
      <c r="JSN33" s="16"/>
      <c r="JSO33" s="27"/>
      <c r="JSQ33" s="19"/>
      <c r="JSS33" s="17"/>
      <c r="JSW33" s="16"/>
      <c r="JSX33" s="27"/>
      <c r="JSZ33" s="19"/>
      <c r="JTB33" s="17"/>
      <c r="JTF33" s="16"/>
      <c r="JTG33" s="27"/>
      <c r="JTI33" s="19"/>
      <c r="JTK33" s="17"/>
      <c r="JTO33" s="16"/>
      <c r="JTP33" s="27"/>
      <c r="JTR33" s="19"/>
      <c r="JTT33" s="17"/>
      <c r="JTX33" s="16"/>
      <c r="JTY33" s="27"/>
      <c r="JUA33" s="19"/>
      <c r="JUC33" s="17"/>
      <c r="JUG33" s="16"/>
      <c r="JUH33" s="27"/>
      <c r="JUJ33" s="19"/>
      <c r="JUL33" s="17"/>
      <c r="JUP33" s="16"/>
      <c r="JUQ33" s="27"/>
      <c r="JUS33" s="19"/>
      <c r="JUU33" s="17"/>
      <c r="JUY33" s="16"/>
      <c r="JUZ33" s="27"/>
      <c r="JVB33" s="19"/>
      <c r="JVD33" s="17"/>
      <c r="JVH33" s="16"/>
      <c r="JVI33" s="27"/>
      <c r="JVK33" s="19"/>
      <c r="JVM33" s="17"/>
      <c r="JVQ33" s="16"/>
      <c r="JVR33" s="27"/>
      <c r="JVT33" s="19"/>
      <c r="JVV33" s="17"/>
      <c r="JVZ33" s="16"/>
      <c r="JWA33" s="27"/>
      <c r="JWC33" s="19"/>
      <c r="JWE33" s="17"/>
      <c r="JWI33" s="16"/>
      <c r="JWJ33" s="27"/>
      <c r="JWL33" s="19"/>
      <c r="JWN33" s="17"/>
      <c r="JWR33" s="16"/>
      <c r="JWS33" s="27"/>
      <c r="JWU33" s="19"/>
      <c r="JWW33" s="17"/>
      <c r="JXA33" s="16"/>
      <c r="JXB33" s="27"/>
      <c r="JXD33" s="19"/>
      <c r="JXF33" s="17"/>
      <c r="JXJ33" s="16"/>
      <c r="JXK33" s="27"/>
      <c r="JXM33" s="19"/>
      <c r="JXO33" s="17"/>
      <c r="JXS33" s="16"/>
      <c r="JXT33" s="27"/>
      <c r="JXV33" s="19"/>
      <c r="JXX33" s="17"/>
      <c r="JYB33" s="16"/>
      <c r="JYC33" s="27"/>
      <c r="JYE33" s="19"/>
      <c r="JYG33" s="17"/>
      <c r="JYK33" s="16"/>
      <c r="JYL33" s="27"/>
      <c r="JYN33" s="19"/>
      <c r="JYP33" s="17"/>
      <c r="JYT33" s="16"/>
      <c r="JYU33" s="27"/>
      <c r="JYW33" s="19"/>
      <c r="JYY33" s="17"/>
      <c r="JZC33" s="16"/>
      <c r="JZD33" s="27"/>
      <c r="JZF33" s="19"/>
      <c r="JZH33" s="17"/>
      <c r="JZL33" s="16"/>
      <c r="JZM33" s="27"/>
      <c r="JZO33" s="19"/>
      <c r="JZQ33" s="17"/>
      <c r="JZU33" s="16"/>
      <c r="JZV33" s="27"/>
      <c r="JZX33" s="19"/>
      <c r="JZZ33" s="17"/>
      <c r="KAD33" s="16"/>
      <c r="KAE33" s="27"/>
      <c r="KAG33" s="19"/>
      <c r="KAI33" s="17"/>
      <c r="KAM33" s="16"/>
      <c r="KAN33" s="27"/>
      <c r="KAP33" s="19"/>
      <c r="KAR33" s="17"/>
      <c r="KAV33" s="16"/>
      <c r="KAW33" s="27"/>
      <c r="KAY33" s="19"/>
      <c r="KBA33" s="17"/>
      <c r="KBE33" s="16"/>
      <c r="KBF33" s="27"/>
      <c r="KBH33" s="19"/>
      <c r="KBJ33" s="17"/>
      <c r="KBN33" s="16"/>
      <c r="KBO33" s="27"/>
      <c r="KBQ33" s="19"/>
      <c r="KBS33" s="17"/>
      <c r="KBW33" s="16"/>
      <c r="KBX33" s="27"/>
      <c r="KBZ33" s="19"/>
      <c r="KCB33" s="17"/>
      <c r="KCF33" s="16"/>
      <c r="KCG33" s="27"/>
      <c r="KCI33" s="19"/>
      <c r="KCK33" s="17"/>
      <c r="KCO33" s="16"/>
      <c r="KCP33" s="27"/>
      <c r="KCR33" s="19"/>
      <c r="KCT33" s="17"/>
      <c r="KCX33" s="16"/>
      <c r="KCY33" s="27"/>
      <c r="KDA33" s="19"/>
      <c r="KDC33" s="17"/>
      <c r="KDG33" s="16"/>
      <c r="KDH33" s="27"/>
      <c r="KDJ33" s="19"/>
      <c r="KDL33" s="17"/>
      <c r="KDP33" s="16"/>
      <c r="KDQ33" s="27"/>
      <c r="KDS33" s="19"/>
      <c r="KDU33" s="17"/>
      <c r="KDY33" s="16"/>
      <c r="KDZ33" s="27"/>
      <c r="KEB33" s="19"/>
      <c r="KED33" s="17"/>
      <c r="KEH33" s="16"/>
      <c r="KEI33" s="27"/>
      <c r="KEK33" s="19"/>
      <c r="KEM33" s="17"/>
      <c r="KEQ33" s="16"/>
      <c r="KER33" s="27"/>
      <c r="KET33" s="19"/>
      <c r="KEV33" s="17"/>
      <c r="KEZ33" s="16"/>
      <c r="KFA33" s="27"/>
      <c r="KFC33" s="19"/>
      <c r="KFE33" s="17"/>
      <c r="KFI33" s="16"/>
      <c r="KFJ33" s="27"/>
      <c r="KFL33" s="19"/>
      <c r="KFN33" s="17"/>
      <c r="KFR33" s="16"/>
      <c r="KFS33" s="27"/>
      <c r="KFU33" s="19"/>
      <c r="KFW33" s="17"/>
      <c r="KGA33" s="16"/>
      <c r="KGB33" s="27"/>
      <c r="KGD33" s="19"/>
      <c r="KGF33" s="17"/>
      <c r="KGJ33" s="16"/>
      <c r="KGK33" s="27"/>
      <c r="KGM33" s="19"/>
      <c r="KGO33" s="17"/>
      <c r="KGS33" s="16"/>
      <c r="KGT33" s="27"/>
      <c r="KGV33" s="19"/>
      <c r="KGX33" s="17"/>
      <c r="KHB33" s="16"/>
      <c r="KHC33" s="27"/>
      <c r="KHE33" s="19"/>
      <c r="KHG33" s="17"/>
      <c r="KHK33" s="16"/>
      <c r="KHL33" s="27"/>
      <c r="KHN33" s="19"/>
      <c r="KHP33" s="17"/>
      <c r="KHT33" s="16"/>
      <c r="KHU33" s="27"/>
      <c r="KHW33" s="19"/>
      <c r="KHY33" s="17"/>
      <c r="KIC33" s="16"/>
      <c r="KID33" s="27"/>
      <c r="KIF33" s="19"/>
      <c r="KIH33" s="17"/>
      <c r="KIL33" s="16"/>
      <c r="KIM33" s="27"/>
      <c r="KIO33" s="19"/>
      <c r="KIQ33" s="17"/>
      <c r="KIU33" s="16"/>
      <c r="KIV33" s="27"/>
      <c r="KIX33" s="19"/>
      <c r="KIZ33" s="17"/>
      <c r="KJD33" s="16"/>
      <c r="KJE33" s="27"/>
      <c r="KJG33" s="19"/>
      <c r="KJI33" s="17"/>
      <c r="KJM33" s="16"/>
      <c r="KJN33" s="27"/>
      <c r="KJP33" s="19"/>
      <c r="KJR33" s="17"/>
      <c r="KJV33" s="16"/>
      <c r="KJW33" s="27"/>
      <c r="KJY33" s="19"/>
      <c r="KKA33" s="17"/>
      <c r="KKE33" s="16"/>
      <c r="KKF33" s="27"/>
      <c r="KKH33" s="19"/>
      <c r="KKJ33" s="17"/>
      <c r="KKN33" s="16"/>
      <c r="KKO33" s="27"/>
      <c r="KKQ33" s="19"/>
      <c r="KKS33" s="17"/>
      <c r="KKW33" s="16"/>
      <c r="KKX33" s="27"/>
      <c r="KKZ33" s="19"/>
      <c r="KLB33" s="17"/>
      <c r="KLF33" s="16"/>
      <c r="KLG33" s="27"/>
      <c r="KLI33" s="19"/>
      <c r="KLK33" s="17"/>
      <c r="KLO33" s="16"/>
      <c r="KLP33" s="27"/>
      <c r="KLR33" s="19"/>
      <c r="KLT33" s="17"/>
      <c r="KLX33" s="16"/>
      <c r="KLY33" s="27"/>
      <c r="KMA33" s="19"/>
      <c r="KMC33" s="17"/>
      <c r="KMG33" s="16"/>
      <c r="KMH33" s="27"/>
      <c r="KMJ33" s="19"/>
      <c r="KML33" s="17"/>
      <c r="KMP33" s="16"/>
      <c r="KMQ33" s="27"/>
      <c r="KMS33" s="19"/>
      <c r="KMU33" s="17"/>
      <c r="KMY33" s="16"/>
      <c r="KMZ33" s="27"/>
      <c r="KNB33" s="19"/>
      <c r="KND33" s="17"/>
      <c r="KNH33" s="16"/>
      <c r="KNI33" s="27"/>
      <c r="KNK33" s="19"/>
      <c r="KNM33" s="17"/>
      <c r="KNQ33" s="16"/>
      <c r="KNR33" s="27"/>
      <c r="KNT33" s="19"/>
      <c r="KNV33" s="17"/>
      <c r="KNZ33" s="16"/>
      <c r="KOA33" s="27"/>
      <c r="KOC33" s="19"/>
      <c r="KOE33" s="17"/>
      <c r="KOI33" s="16"/>
      <c r="KOJ33" s="27"/>
      <c r="KOL33" s="19"/>
      <c r="KON33" s="17"/>
      <c r="KOR33" s="16"/>
      <c r="KOS33" s="27"/>
      <c r="KOU33" s="19"/>
      <c r="KOW33" s="17"/>
      <c r="KPA33" s="16"/>
      <c r="KPB33" s="27"/>
      <c r="KPD33" s="19"/>
      <c r="KPF33" s="17"/>
      <c r="KPJ33" s="16"/>
      <c r="KPK33" s="27"/>
      <c r="KPM33" s="19"/>
      <c r="KPO33" s="17"/>
      <c r="KPS33" s="16"/>
      <c r="KPT33" s="27"/>
      <c r="KPV33" s="19"/>
      <c r="KPX33" s="17"/>
      <c r="KQB33" s="16"/>
      <c r="KQC33" s="27"/>
      <c r="KQE33" s="19"/>
      <c r="KQG33" s="17"/>
      <c r="KQK33" s="16"/>
      <c r="KQL33" s="27"/>
      <c r="KQN33" s="19"/>
      <c r="KQP33" s="17"/>
      <c r="KQT33" s="16"/>
      <c r="KQU33" s="27"/>
      <c r="KQW33" s="19"/>
      <c r="KQY33" s="17"/>
      <c r="KRC33" s="16"/>
      <c r="KRD33" s="27"/>
      <c r="KRF33" s="19"/>
      <c r="KRH33" s="17"/>
      <c r="KRL33" s="16"/>
      <c r="KRM33" s="27"/>
      <c r="KRO33" s="19"/>
      <c r="KRQ33" s="17"/>
      <c r="KRU33" s="16"/>
      <c r="KRV33" s="27"/>
      <c r="KRX33" s="19"/>
      <c r="KRZ33" s="17"/>
      <c r="KSD33" s="16"/>
      <c r="KSE33" s="27"/>
      <c r="KSG33" s="19"/>
      <c r="KSI33" s="17"/>
      <c r="KSM33" s="16"/>
      <c r="KSN33" s="27"/>
      <c r="KSP33" s="19"/>
      <c r="KSR33" s="17"/>
      <c r="KSV33" s="16"/>
      <c r="KSW33" s="27"/>
      <c r="KSY33" s="19"/>
      <c r="KTA33" s="17"/>
      <c r="KTE33" s="16"/>
      <c r="KTF33" s="27"/>
      <c r="KTH33" s="19"/>
      <c r="KTJ33" s="17"/>
      <c r="KTN33" s="16"/>
      <c r="KTO33" s="27"/>
      <c r="KTQ33" s="19"/>
      <c r="KTS33" s="17"/>
      <c r="KTW33" s="16"/>
      <c r="KTX33" s="27"/>
      <c r="KTZ33" s="19"/>
      <c r="KUB33" s="17"/>
      <c r="KUF33" s="16"/>
      <c r="KUG33" s="27"/>
      <c r="KUI33" s="19"/>
      <c r="KUK33" s="17"/>
      <c r="KUO33" s="16"/>
      <c r="KUP33" s="27"/>
      <c r="KUR33" s="19"/>
      <c r="KUT33" s="17"/>
      <c r="KUX33" s="16"/>
      <c r="KUY33" s="27"/>
      <c r="KVA33" s="19"/>
      <c r="KVC33" s="17"/>
      <c r="KVG33" s="16"/>
      <c r="KVH33" s="27"/>
      <c r="KVJ33" s="19"/>
      <c r="KVL33" s="17"/>
      <c r="KVP33" s="16"/>
      <c r="KVQ33" s="27"/>
      <c r="KVS33" s="19"/>
      <c r="KVU33" s="17"/>
      <c r="KVY33" s="16"/>
      <c r="KVZ33" s="27"/>
      <c r="KWB33" s="19"/>
      <c r="KWD33" s="17"/>
      <c r="KWH33" s="16"/>
      <c r="KWI33" s="27"/>
      <c r="KWK33" s="19"/>
      <c r="KWM33" s="17"/>
      <c r="KWQ33" s="16"/>
      <c r="KWR33" s="27"/>
      <c r="KWT33" s="19"/>
      <c r="KWV33" s="17"/>
      <c r="KWZ33" s="16"/>
      <c r="KXA33" s="27"/>
      <c r="KXC33" s="19"/>
      <c r="KXE33" s="17"/>
      <c r="KXI33" s="16"/>
      <c r="KXJ33" s="27"/>
      <c r="KXL33" s="19"/>
      <c r="KXN33" s="17"/>
      <c r="KXR33" s="16"/>
      <c r="KXS33" s="27"/>
      <c r="KXU33" s="19"/>
      <c r="KXW33" s="17"/>
      <c r="KYA33" s="16"/>
      <c r="KYB33" s="27"/>
      <c r="KYD33" s="19"/>
      <c r="KYF33" s="17"/>
      <c r="KYJ33" s="16"/>
      <c r="KYK33" s="27"/>
      <c r="KYM33" s="19"/>
      <c r="KYO33" s="17"/>
      <c r="KYS33" s="16"/>
      <c r="KYT33" s="27"/>
      <c r="KYV33" s="19"/>
      <c r="KYX33" s="17"/>
      <c r="KZB33" s="16"/>
      <c r="KZC33" s="27"/>
      <c r="KZE33" s="19"/>
      <c r="KZG33" s="17"/>
      <c r="KZK33" s="16"/>
      <c r="KZL33" s="27"/>
      <c r="KZN33" s="19"/>
      <c r="KZP33" s="17"/>
      <c r="KZT33" s="16"/>
      <c r="KZU33" s="27"/>
      <c r="KZW33" s="19"/>
      <c r="KZY33" s="17"/>
      <c r="LAC33" s="16"/>
      <c r="LAD33" s="27"/>
      <c r="LAF33" s="19"/>
      <c r="LAH33" s="17"/>
      <c r="LAL33" s="16"/>
      <c r="LAM33" s="27"/>
      <c r="LAO33" s="19"/>
      <c r="LAQ33" s="17"/>
      <c r="LAU33" s="16"/>
      <c r="LAV33" s="27"/>
      <c r="LAX33" s="19"/>
      <c r="LAZ33" s="17"/>
      <c r="LBD33" s="16"/>
      <c r="LBE33" s="27"/>
      <c r="LBG33" s="19"/>
      <c r="LBI33" s="17"/>
      <c r="LBM33" s="16"/>
      <c r="LBN33" s="27"/>
      <c r="LBP33" s="19"/>
      <c r="LBR33" s="17"/>
      <c r="LBV33" s="16"/>
      <c r="LBW33" s="27"/>
      <c r="LBY33" s="19"/>
      <c r="LCA33" s="17"/>
      <c r="LCE33" s="16"/>
      <c r="LCF33" s="27"/>
      <c r="LCH33" s="19"/>
      <c r="LCJ33" s="17"/>
      <c r="LCN33" s="16"/>
      <c r="LCO33" s="27"/>
      <c r="LCQ33" s="19"/>
      <c r="LCS33" s="17"/>
      <c r="LCW33" s="16"/>
      <c r="LCX33" s="27"/>
      <c r="LCZ33" s="19"/>
      <c r="LDB33" s="17"/>
      <c r="LDF33" s="16"/>
      <c r="LDG33" s="27"/>
      <c r="LDI33" s="19"/>
      <c r="LDK33" s="17"/>
      <c r="LDO33" s="16"/>
      <c r="LDP33" s="27"/>
      <c r="LDR33" s="19"/>
      <c r="LDT33" s="17"/>
      <c r="LDX33" s="16"/>
      <c r="LDY33" s="27"/>
      <c r="LEA33" s="19"/>
      <c r="LEC33" s="17"/>
      <c r="LEG33" s="16"/>
      <c r="LEH33" s="27"/>
      <c r="LEJ33" s="19"/>
      <c r="LEL33" s="17"/>
      <c r="LEP33" s="16"/>
      <c r="LEQ33" s="27"/>
      <c r="LES33" s="19"/>
      <c r="LEU33" s="17"/>
      <c r="LEY33" s="16"/>
      <c r="LEZ33" s="27"/>
      <c r="LFB33" s="19"/>
      <c r="LFD33" s="17"/>
      <c r="LFH33" s="16"/>
      <c r="LFI33" s="27"/>
      <c r="LFK33" s="19"/>
      <c r="LFM33" s="17"/>
      <c r="LFQ33" s="16"/>
      <c r="LFR33" s="27"/>
      <c r="LFT33" s="19"/>
      <c r="LFV33" s="17"/>
      <c r="LFZ33" s="16"/>
      <c r="LGA33" s="27"/>
      <c r="LGC33" s="19"/>
      <c r="LGE33" s="17"/>
      <c r="LGI33" s="16"/>
      <c r="LGJ33" s="27"/>
      <c r="LGL33" s="19"/>
      <c r="LGN33" s="17"/>
      <c r="LGR33" s="16"/>
      <c r="LGS33" s="27"/>
      <c r="LGU33" s="19"/>
      <c r="LGW33" s="17"/>
      <c r="LHA33" s="16"/>
      <c r="LHB33" s="27"/>
      <c r="LHD33" s="19"/>
      <c r="LHF33" s="17"/>
      <c r="LHJ33" s="16"/>
      <c r="LHK33" s="27"/>
      <c r="LHM33" s="19"/>
      <c r="LHO33" s="17"/>
      <c r="LHS33" s="16"/>
      <c r="LHT33" s="27"/>
      <c r="LHV33" s="19"/>
      <c r="LHX33" s="17"/>
      <c r="LIB33" s="16"/>
      <c r="LIC33" s="27"/>
      <c r="LIE33" s="19"/>
      <c r="LIG33" s="17"/>
      <c r="LIK33" s="16"/>
      <c r="LIL33" s="27"/>
      <c r="LIN33" s="19"/>
      <c r="LIP33" s="17"/>
      <c r="LIT33" s="16"/>
      <c r="LIU33" s="27"/>
      <c r="LIW33" s="19"/>
      <c r="LIY33" s="17"/>
      <c r="LJC33" s="16"/>
      <c r="LJD33" s="27"/>
      <c r="LJF33" s="19"/>
      <c r="LJH33" s="17"/>
      <c r="LJL33" s="16"/>
      <c r="LJM33" s="27"/>
      <c r="LJO33" s="19"/>
      <c r="LJQ33" s="17"/>
      <c r="LJU33" s="16"/>
      <c r="LJV33" s="27"/>
      <c r="LJX33" s="19"/>
      <c r="LJZ33" s="17"/>
      <c r="LKD33" s="16"/>
      <c r="LKE33" s="27"/>
      <c r="LKG33" s="19"/>
      <c r="LKI33" s="17"/>
      <c r="LKM33" s="16"/>
      <c r="LKN33" s="27"/>
      <c r="LKP33" s="19"/>
      <c r="LKR33" s="17"/>
      <c r="LKV33" s="16"/>
      <c r="LKW33" s="27"/>
      <c r="LKY33" s="19"/>
      <c r="LLA33" s="17"/>
      <c r="LLE33" s="16"/>
      <c r="LLF33" s="27"/>
      <c r="LLH33" s="19"/>
      <c r="LLJ33" s="17"/>
      <c r="LLN33" s="16"/>
      <c r="LLO33" s="27"/>
      <c r="LLQ33" s="19"/>
      <c r="LLS33" s="17"/>
      <c r="LLW33" s="16"/>
      <c r="LLX33" s="27"/>
      <c r="LLZ33" s="19"/>
      <c r="LMB33" s="17"/>
      <c r="LMF33" s="16"/>
      <c r="LMG33" s="27"/>
      <c r="LMI33" s="19"/>
      <c r="LMK33" s="17"/>
      <c r="LMO33" s="16"/>
      <c r="LMP33" s="27"/>
      <c r="LMR33" s="19"/>
      <c r="LMT33" s="17"/>
      <c r="LMX33" s="16"/>
      <c r="LMY33" s="27"/>
      <c r="LNA33" s="19"/>
      <c r="LNC33" s="17"/>
      <c r="LNG33" s="16"/>
      <c r="LNH33" s="27"/>
      <c r="LNJ33" s="19"/>
      <c r="LNL33" s="17"/>
      <c r="LNP33" s="16"/>
      <c r="LNQ33" s="27"/>
      <c r="LNS33" s="19"/>
      <c r="LNU33" s="17"/>
      <c r="LNY33" s="16"/>
      <c r="LNZ33" s="27"/>
      <c r="LOB33" s="19"/>
      <c r="LOD33" s="17"/>
      <c r="LOH33" s="16"/>
      <c r="LOI33" s="27"/>
      <c r="LOK33" s="19"/>
      <c r="LOM33" s="17"/>
      <c r="LOQ33" s="16"/>
      <c r="LOR33" s="27"/>
      <c r="LOT33" s="19"/>
      <c r="LOV33" s="17"/>
      <c r="LOZ33" s="16"/>
      <c r="LPA33" s="27"/>
      <c r="LPC33" s="19"/>
      <c r="LPE33" s="17"/>
      <c r="LPI33" s="16"/>
      <c r="LPJ33" s="27"/>
      <c r="LPL33" s="19"/>
      <c r="LPN33" s="17"/>
      <c r="LPR33" s="16"/>
      <c r="LPS33" s="27"/>
      <c r="LPU33" s="19"/>
      <c r="LPW33" s="17"/>
      <c r="LQA33" s="16"/>
      <c r="LQB33" s="27"/>
      <c r="LQD33" s="19"/>
      <c r="LQF33" s="17"/>
      <c r="LQJ33" s="16"/>
      <c r="LQK33" s="27"/>
      <c r="LQM33" s="19"/>
      <c r="LQO33" s="17"/>
      <c r="LQS33" s="16"/>
      <c r="LQT33" s="27"/>
      <c r="LQV33" s="19"/>
      <c r="LQX33" s="17"/>
      <c r="LRB33" s="16"/>
      <c r="LRC33" s="27"/>
      <c r="LRE33" s="19"/>
      <c r="LRG33" s="17"/>
      <c r="LRK33" s="16"/>
      <c r="LRL33" s="27"/>
      <c r="LRN33" s="19"/>
      <c r="LRP33" s="17"/>
      <c r="LRT33" s="16"/>
      <c r="LRU33" s="27"/>
      <c r="LRW33" s="19"/>
      <c r="LRY33" s="17"/>
      <c r="LSC33" s="16"/>
      <c r="LSD33" s="27"/>
      <c r="LSF33" s="19"/>
      <c r="LSH33" s="17"/>
      <c r="LSL33" s="16"/>
      <c r="LSM33" s="27"/>
      <c r="LSO33" s="19"/>
      <c r="LSQ33" s="17"/>
      <c r="LSU33" s="16"/>
      <c r="LSV33" s="27"/>
      <c r="LSX33" s="19"/>
      <c r="LSZ33" s="17"/>
      <c r="LTD33" s="16"/>
      <c r="LTE33" s="27"/>
      <c r="LTG33" s="19"/>
      <c r="LTI33" s="17"/>
      <c r="LTM33" s="16"/>
      <c r="LTN33" s="27"/>
      <c r="LTP33" s="19"/>
      <c r="LTR33" s="17"/>
      <c r="LTV33" s="16"/>
      <c r="LTW33" s="27"/>
      <c r="LTY33" s="19"/>
      <c r="LUA33" s="17"/>
      <c r="LUE33" s="16"/>
      <c r="LUF33" s="27"/>
      <c r="LUH33" s="19"/>
      <c r="LUJ33" s="17"/>
      <c r="LUN33" s="16"/>
      <c r="LUO33" s="27"/>
      <c r="LUQ33" s="19"/>
      <c r="LUS33" s="17"/>
      <c r="LUW33" s="16"/>
      <c r="LUX33" s="27"/>
      <c r="LUZ33" s="19"/>
      <c r="LVB33" s="17"/>
      <c r="LVF33" s="16"/>
      <c r="LVG33" s="27"/>
      <c r="LVI33" s="19"/>
      <c r="LVK33" s="17"/>
      <c r="LVO33" s="16"/>
      <c r="LVP33" s="27"/>
      <c r="LVR33" s="19"/>
      <c r="LVT33" s="17"/>
      <c r="LVX33" s="16"/>
      <c r="LVY33" s="27"/>
      <c r="LWA33" s="19"/>
      <c r="LWC33" s="17"/>
      <c r="LWG33" s="16"/>
      <c r="LWH33" s="27"/>
      <c r="LWJ33" s="19"/>
      <c r="LWL33" s="17"/>
      <c r="LWP33" s="16"/>
      <c r="LWQ33" s="27"/>
      <c r="LWS33" s="19"/>
      <c r="LWU33" s="17"/>
      <c r="LWY33" s="16"/>
      <c r="LWZ33" s="27"/>
      <c r="LXB33" s="19"/>
      <c r="LXD33" s="17"/>
      <c r="LXH33" s="16"/>
      <c r="LXI33" s="27"/>
      <c r="LXK33" s="19"/>
      <c r="LXM33" s="17"/>
      <c r="LXQ33" s="16"/>
      <c r="LXR33" s="27"/>
      <c r="LXT33" s="19"/>
      <c r="LXV33" s="17"/>
      <c r="LXZ33" s="16"/>
      <c r="LYA33" s="27"/>
      <c r="LYC33" s="19"/>
      <c r="LYE33" s="17"/>
      <c r="LYI33" s="16"/>
      <c r="LYJ33" s="27"/>
      <c r="LYL33" s="19"/>
      <c r="LYN33" s="17"/>
      <c r="LYR33" s="16"/>
      <c r="LYS33" s="27"/>
      <c r="LYU33" s="19"/>
      <c r="LYW33" s="17"/>
      <c r="LZA33" s="16"/>
      <c r="LZB33" s="27"/>
      <c r="LZD33" s="19"/>
      <c r="LZF33" s="17"/>
      <c r="LZJ33" s="16"/>
      <c r="LZK33" s="27"/>
      <c r="LZM33" s="19"/>
      <c r="LZO33" s="17"/>
      <c r="LZS33" s="16"/>
      <c r="LZT33" s="27"/>
      <c r="LZV33" s="19"/>
      <c r="LZX33" s="17"/>
      <c r="MAB33" s="16"/>
      <c r="MAC33" s="27"/>
      <c r="MAE33" s="19"/>
      <c r="MAG33" s="17"/>
      <c r="MAK33" s="16"/>
      <c r="MAL33" s="27"/>
      <c r="MAN33" s="19"/>
      <c r="MAP33" s="17"/>
      <c r="MAT33" s="16"/>
      <c r="MAU33" s="27"/>
      <c r="MAW33" s="19"/>
      <c r="MAY33" s="17"/>
      <c r="MBC33" s="16"/>
      <c r="MBD33" s="27"/>
      <c r="MBF33" s="19"/>
      <c r="MBH33" s="17"/>
      <c r="MBL33" s="16"/>
      <c r="MBM33" s="27"/>
      <c r="MBO33" s="19"/>
      <c r="MBQ33" s="17"/>
      <c r="MBU33" s="16"/>
      <c r="MBV33" s="27"/>
      <c r="MBX33" s="19"/>
      <c r="MBZ33" s="17"/>
      <c r="MCD33" s="16"/>
      <c r="MCE33" s="27"/>
      <c r="MCG33" s="19"/>
      <c r="MCI33" s="17"/>
      <c r="MCM33" s="16"/>
      <c r="MCN33" s="27"/>
      <c r="MCP33" s="19"/>
      <c r="MCR33" s="17"/>
      <c r="MCV33" s="16"/>
      <c r="MCW33" s="27"/>
      <c r="MCY33" s="19"/>
      <c r="MDA33" s="17"/>
      <c r="MDE33" s="16"/>
      <c r="MDF33" s="27"/>
      <c r="MDH33" s="19"/>
      <c r="MDJ33" s="17"/>
      <c r="MDN33" s="16"/>
      <c r="MDO33" s="27"/>
      <c r="MDQ33" s="19"/>
      <c r="MDS33" s="17"/>
      <c r="MDW33" s="16"/>
      <c r="MDX33" s="27"/>
      <c r="MDZ33" s="19"/>
      <c r="MEB33" s="17"/>
      <c r="MEF33" s="16"/>
      <c r="MEG33" s="27"/>
      <c r="MEI33" s="19"/>
      <c r="MEK33" s="17"/>
      <c r="MEO33" s="16"/>
      <c r="MEP33" s="27"/>
      <c r="MER33" s="19"/>
      <c r="MET33" s="17"/>
      <c r="MEX33" s="16"/>
      <c r="MEY33" s="27"/>
      <c r="MFA33" s="19"/>
      <c r="MFC33" s="17"/>
      <c r="MFG33" s="16"/>
      <c r="MFH33" s="27"/>
      <c r="MFJ33" s="19"/>
      <c r="MFL33" s="17"/>
      <c r="MFP33" s="16"/>
      <c r="MFQ33" s="27"/>
      <c r="MFS33" s="19"/>
      <c r="MFU33" s="17"/>
      <c r="MFY33" s="16"/>
      <c r="MFZ33" s="27"/>
      <c r="MGB33" s="19"/>
      <c r="MGD33" s="17"/>
      <c r="MGH33" s="16"/>
      <c r="MGI33" s="27"/>
      <c r="MGK33" s="19"/>
      <c r="MGM33" s="17"/>
      <c r="MGQ33" s="16"/>
      <c r="MGR33" s="27"/>
      <c r="MGT33" s="19"/>
      <c r="MGV33" s="17"/>
      <c r="MGZ33" s="16"/>
      <c r="MHA33" s="27"/>
      <c r="MHC33" s="19"/>
      <c r="MHE33" s="17"/>
      <c r="MHI33" s="16"/>
      <c r="MHJ33" s="27"/>
      <c r="MHL33" s="19"/>
      <c r="MHN33" s="17"/>
      <c r="MHR33" s="16"/>
      <c r="MHS33" s="27"/>
      <c r="MHU33" s="19"/>
      <c r="MHW33" s="17"/>
      <c r="MIA33" s="16"/>
      <c r="MIB33" s="27"/>
      <c r="MID33" s="19"/>
      <c r="MIF33" s="17"/>
      <c r="MIJ33" s="16"/>
      <c r="MIK33" s="27"/>
      <c r="MIM33" s="19"/>
      <c r="MIO33" s="17"/>
      <c r="MIS33" s="16"/>
      <c r="MIT33" s="27"/>
      <c r="MIV33" s="19"/>
      <c r="MIX33" s="17"/>
      <c r="MJB33" s="16"/>
      <c r="MJC33" s="27"/>
      <c r="MJE33" s="19"/>
      <c r="MJG33" s="17"/>
      <c r="MJK33" s="16"/>
      <c r="MJL33" s="27"/>
      <c r="MJN33" s="19"/>
      <c r="MJP33" s="17"/>
      <c r="MJT33" s="16"/>
      <c r="MJU33" s="27"/>
      <c r="MJW33" s="19"/>
      <c r="MJY33" s="17"/>
      <c r="MKC33" s="16"/>
      <c r="MKD33" s="27"/>
      <c r="MKF33" s="19"/>
      <c r="MKH33" s="17"/>
      <c r="MKL33" s="16"/>
      <c r="MKM33" s="27"/>
      <c r="MKO33" s="19"/>
      <c r="MKQ33" s="17"/>
      <c r="MKU33" s="16"/>
      <c r="MKV33" s="27"/>
      <c r="MKX33" s="19"/>
      <c r="MKZ33" s="17"/>
      <c r="MLD33" s="16"/>
      <c r="MLE33" s="27"/>
      <c r="MLG33" s="19"/>
      <c r="MLI33" s="17"/>
      <c r="MLM33" s="16"/>
      <c r="MLN33" s="27"/>
      <c r="MLP33" s="19"/>
      <c r="MLR33" s="17"/>
      <c r="MLV33" s="16"/>
      <c r="MLW33" s="27"/>
      <c r="MLY33" s="19"/>
      <c r="MMA33" s="17"/>
      <c r="MME33" s="16"/>
      <c r="MMF33" s="27"/>
      <c r="MMH33" s="19"/>
      <c r="MMJ33" s="17"/>
      <c r="MMN33" s="16"/>
      <c r="MMO33" s="27"/>
      <c r="MMQ33" s="19"/>
      <c r="MMS33" s="17"/>
      <c r="MMW33" s="16"/>
      <c r="MMX33" s="27"/>
      <c r="MMZ33" s="19"/>
      <c r="MNB33" s="17"/>
      <c r="MNF33" s="16"/>
      <c r="MNG33" s="27"/>
      <c r="MNI33" s="19"/>
      <c r="MNK33" s="17"/>
      <c r="MNO33" s="16"/>
      <c r="MNP33" s="27"/>
      <c r="MNR33" s="19"/>
      <c r="MNT33" s="17"/>
      <c r="MNX33" s="16"/>
      <c r="MNY33" s="27"/>
      <c r="MOA33" s="19"/>
      <c r="MOC33" s="17"/>
      <c r="MOG33" s="16"/>
      <c r="MOH33" s="27"/>
      <c r="MOJ33" s="19"/>
      <c r="MOL33" s="17"/>
      <c r="MOP33" s="16"/>
      <c r="MOQ33" s="27"/>
      <c r="MOS33" s="19"/>
      <c r="MOU33" s="17"/>
      <c r="MOY33" s="16"/>
      <c r="MOZ33" s="27"/>
      <c r="MPB33" s="19"/>
      <c r="MPD33" s="17"/>
      <c r="MPH33" s="16"/>
      <c r="MPI33" s="27"/>
      <c r="MPK33" s="19"/>
      <c r="MPM33" s="17"/>
      <c r="MPQ33" s="16"/>
      <c r="MPR33" s="27"/>
      <c r="MPT33" s="19"/>
      <c r="MPV33" s="17"/>
      <c r="MPZ33" s="16"/>
      <c r="MQA33" s="27"/>
      <c r="MQC33" s="19"/>
      <c r="MQE33" s="17"/>
      <c r="MQI33" s="16"/>
      <c r="MQJ33" s="27"/>
      <c r="MQL33" s="19"/>
      <c r="MQN33" s="17"/>
      <c r="MQR33" s="16"/>
      <c r="MQS33" s="27"/>
      <c r="MQU33" s="19"/>
      <c r="MQW33" s="17"/>
      <c r="MRA33" s="16"/>
      <c r="MRB33" s="27"/>
      <c r="MRD33" s="19"/>
      <c r="MRF33" s="17"/>
      <c r="MRJ33" s="16"/>
      <c r="MRK33" s="27"/>
      <c r="MRM33" s="19"/>
      <c r="MRO33" s="17"/>
      <c r="MRS33" s="16"/>
      <c r="MRT33" s="27"/>
      <c r="MRV33" s="19"/>
      <c r="MRX33" s="17"/>
      <c r="MSB33" s="16"/>
      <c r="MSC33" s="27"/>
      <c r="MSE33" s="19"/>
      <c r="MSG33" s="17"/>
      <c r="MSK33" s="16"/>
      <c r="MSL33" s="27"/>
      <c r="MSN33" s="19"/>
      <c r="MSP33" s="17"/>
      <c r="MST33" s="16"/>
      <c r="MSU33" s="27"/>
      <c r="MSW33" s="19"/>
      <c r="MSY33" s="17"/>
      <c r="MTC33" s="16"/>
      <c r="MTD33" s="27"/>
      <c r="MTF33" s="19"/>
      <c r="MTH33" s="17"/>
      <c r="MTL33" s="16"/>
      <c r="MTM33" s="27"/>
      <c r="MTO33" s="19"/>
      <c r="MTQ33" s="17"/>
      <c r="MTU33" s="16"/>
      <c r="MTV33" s="27"/>
      <c r="MTX33" s="19"/>
      <c r="MTZ33" s="17"/>
      <c r="MUD33" s="16"/>
      <c r="MUE33" s="27"/>
      <c r="MUG33" s="19"/>
      <c r="MUI33" s="17"/>
      <c r="MUM33" s="16"/>
      <c r="MUN33" s="27"/>
      <c r="MUP33" s="19"/>
      <c r="MUR33" s="17"/>
      <c r="MUV33" s="16"/>
      <c r="MUW33" s="27"/>
      <c r="MUY33" s="19"/>
      <c r="MVA33" s="17"/>
      <c r="MVE33" s="16"/>
      <c r="MVF33" s="27"/>
      <c r="MVH33" s="19"/>
      <c r="MVJ33" s="17"/>
      <c r="MVN33" s="16"/>
      <c r="MVO33" s="27"/>
      <c r="MVQ33" s="19"/>
      <c r="MVS33" s="17"/>
      <c r="MVW33" s="16"/>
      <c r="MVX33" s="27"/>
      <c r="MVZ33" s="19"/>
      <c r="MWB33" s="17"/>
      <c r="MWF33" s="16"/>
      <c r="MWG33" s="27"/>
      <c r="MWI33" s="19"/>
      <c r="MWK33" s="17"/>
      <c r="MWO33" s="16"/>
      <c r="MWP33" s="27"/>
      <c r="MWR33" s="19"/>
      <c r="MWT33" s="17"/>
      <c r="MWX33" s="16"/>
      <c r="MWY33" s="27"/>
      <c r="MXA33" s="19"/>
      <c r="MXC33" s="17"/>
      <c r="MXG33" s="16"/>
      <c r="MXH33" s="27"/>
      <c r="MXJ33" s="19"/>
      <c r="MXL33" s="17"/>
      <c r="MXP33" s="16"/>
      <c r="MXQ33" s="27"/>
      <c r="MXS33" s="19"/>
      <c r="MXU33" s="17"/>
      <c r="MXY33" s="16"/>
      <c r="MXZ33" s="27"/>
      <c r="MYB33" s="19"/>
      <c r="MYD33" s="17"/>
      <c r="MYH33" s="16"/>
      <c r="MYI33" s="27"/>
      <c r="MYK33" s="19"/>
      <c r="MYM33" s="17"/>
      <c r="MYQ33" s="16"/>
      <c r="MYR33" s="27"/>
      <c r="MYT33" s="19"/>
      <c r="MYV33" s="17"/>
      <c r="MYZ33" s="16"/>
      <c r="MZA33" s="27"/>
      <c r="MZC33" s="19"/>
      <c r="MZE33" s="17"/>
      <c r="MZI33" s="16"/>
      <c r="MZJ33" s="27"/>
      <c r="MZL33" s="19"/>
      <c r="MZN33" s="17"/>
      <c r="MZR33" s="16"/>
      <c r="MZS33" s="27"/>
      <c r="MZU33" s="19"/>
      <c r="MZW33" s="17"/>
      <c r="NAA33" s="16"/>
      <c r="NAB33" s="27"/>
      <c r="NAD33" s="19"/>
      <c r="NAF33" s="17"/>
      <c r="NAJ33" s="16"/>
      <c r="NAK33" s="27"/>
      <c r="NAM33" s="19"/>
      <c r="NAO33" s="17"/>
      <c r="NAS33" s="16"/>
      <c r="NAT33" s="27"/>
      <c r="NAV33" s="19"/>
      <c r="NAX33" s="17"/>
      <c r="NBB33" s="16"/>
      <c r="NBC33" s="27"/>
      <c r="NBE33" s="19"/>
      <c r="NBG33" s="17"/>
      <c r="NBK33" s="16"/>
      <c r="NBL33" s="27"/>
      <c r="NBN33" s="19"/>
      <c r="NBP33" s="17"/>
      <c r="NBT33" s="16"/>
      <c r="NBU33" s="27"/>
      <c r="NBW33" s="19"/>
      <c r="NBY33" s="17"/>
      <c r="NCC33" s="16"/>
      <c r="NCD33" s="27"/>
      <c r="NCF33" s="19"/>
      <c r="NCH33" s="17"/>
      <c r="NCL33" s="16"/>
      <c r="NCM33" s="27"/>
      <c r="NCO33" s="19"/>
      <c r="NCQ33" s="17"/>
      <c r="NCU33" s="16"/>
      <c r="NCV33" s="27"/>
      <c r="NCX33" s="19"/>
      <c r="NCZ33" s="17"/>
      <c r="NDD33" s="16"/>
      <c r="NDE33" s="27"/>
      <c r="NDG33" s="19"/>
      <c r="NDI33" s="17"/>
      <c r="NDM33" s="16"/>
      <c r="NDN33" s="27"/>
      <c r="NDP33" s="19"/>
      <c r="NDR33" s="17"/>
      <c r="NDV33" s="16"/>
      <c r="NDW33" s="27"/>
      <c r="NDY33" s="19"/>
      <c r="NEA33" s="17"/>
      <c r="NEE33" s="16"/>
      <c r="NEF33" s="27"/>
      <c r="NEH33" s="19"/>
      <c r="NEJ33" s="17"/>
      <c r="NEN33" s="16"/>
      <c r="NEO33" s="27"/>
      <c r="NEQ33" s="19"/>
      <c r="NES33" s="17"/>
      <c r="NEW33" s="16"/>
      <c r="NEX33" s="27"/>
      <c r="NEZ33" s="19"/>
      <c r="NFB33" s="17"/>
      <c r="NFF33" s="16"/>
      <c r="NFG33" s="27"/>
      <c r="NFI33" s="19"/>
      <c r="NFK33" s="17"/>
      <c r="NFO33" s="16"/>
      <c r="NFP33" s="27"/>
      <c r="NFR33" s="19"/>
      <c r="NFT33" s="17"/>
      <c r="NFX33" s="16"/>
      <c r="NFY33" s="27"/>
      <c r="NGA33" s="19"/>
      <c r="NGC33" s="17"/>
      <c r="NGG33" s="16"/>
      <c r="NGH33" s="27"/>
      <c r="NGJ33" s="19"/>
      <c r="NGL33" s="17"/>
      <c r="NGP33" s="16"/>
      <c r="NGQ33" s="27"/>
      <c r="NGS33" s="19"/>
      <c r="NGU33" s="17"/>
      <c r="NGY33" s="16"/>
      <c r="NGZ33" s="27"/>
      <c r="NHB33" s="19"/>
      <c r="NHD33" s="17"/>
      <c r="NHH33" s="16"/>
      <c r="NHI33" s="27"/>
      <c r="NHK33" s="19"/>
      <c r="NHM33" s="17"/>
      <c r="NHQ33" s="16"/>
      <c r="NHR33" s="27"/>
      <c r="NHT33" s="19"/>
      <c r="NHV33" s="17"/>
      <c r="NHZ33" s="16"/>
      <c r="NIA33" s="27"/>
      <c r="NIC33" s="19"/>
      <c r="NIE33" s="17"/>
      <c r="NII33" s="16"/>
      <c r="NIJ33" s="27"/>
      <c r="NIL33" s="19"/>
      <c r="NIN33" s="17"/>
      <c r="NIR33" s="16"/>
      <c r="NIS33" s="27"/>
      <c r="NIU33" s="19"/>
      <c r="NIW33" s="17"/>
      <c r="NJA33" s="16"/>
      <c r="NJB33" s="27"/>
      <c r="NJD33" s="19"/>
      <c r="NJF33" s="17"/>
      <c r="NJJ33" s="16"/>
      <c r="NJK33" s="27"/>
      <c r="NJM33" s="19"/>
      <c r="NJO33" s="17"/>
      <c r="NJS33" s="16"/>
      <c r="NJT33" s="27"/>
      <c r="NJV33" s="19"/>
      <c r="NJX33" s="17"/>
      <c r="NKB33" s="16"/>
      <c r="NKC33" s="27"/>
      <c r="NKE33" s="19"/>
      <c r="NKG33" s="17"/>
      <c r="NKK33" s="16"/>
      <c r="NKL33" s="27"/>
      <c r="NKN33" s="19"/>
      <c r="NKP33" s="17"/>
      <c r="NKT33" s="16"/>
      <c r="NKU33" s="27"/>
      <c r="NKW33" s="19"/>
      <c r="NKY33" s="17"/>
      <c r="NLC33" s="16"/>
      <c r="NLD33" s="27"/>
      <c r="NLF33" s="19"/>
      <c r="NLH33" s="17"/>
      <c r="NLL33" s="16"/>
      <c r="NLM33" s="27"/>
      <c r="NLO33" s="19"/>
      <c r="NLQ33" s="17"/>
      <c r="NLU33" s="16"/>
      <c r="NLV33" s="27"/>
      <c r="NLX33" s="19"/>
      <c r="NLZ33" s="17"/>
      <c r="NMD33" s="16"/>
      <c r="NME33" s="27"/>
      <c r="NMG33" s="19"/>
      <c r="NMI33" s="17"/>
      <c r="NMM33" s="16"/>
      <c r="NMN33" s="27"/>
      <c r="NMP33" s="19"/>
      <c r="NMR33" s="17"/>
      <c r="NMV33" s="16"/>
      <c r="NMW33" s="27"/>
      <c r="NMY33" s="19"/>
      <c r="NNA33" s="17"/>
      <c r="NNE33" s="16"/>
      <c r="NNF33" s="27"/>
      <c r="NNH33" s="19"/>
      <c r="NNJ33" s="17"/>
      <c r="NNN33" s="16"/>
      <c r="NNO33" s="27"/>
      <c r="NNQ33" s="19"/>
      <c r="NNS33" s="17"/>
      <c r="NNW33" s="16"/>
      <c r="NNX33" s="27"/>
      <c r="NNZ33" s="19"/>
      <c r="NOB33" s="17"/>
      <c r="NOF33" s="16"/>
      <c r="NOG33" s="27"/>
      <c r="NOI33" s="19"/>
      <c r="NOK33" s="17"/>
      <c r="NOO33" s="16"/>
      <c r="NOP33" s="27"/>
      <c r="NOR33" s="19"/>
      <c r="NOT33" s="17"/>
      <c r="NOX33" s="16"/>
      <c r="NOY33" s="27"/>
      <c r="NPA33" s="19"/>
      <c r="NPC33" s="17"/>
      <c r="NPG33" s="16"/>
      <c r="NPH33" s="27"/>
      <c r="NPJ33" s="19"/>
      <c r="NPL33" s="17"/>
      <c r="NPP33" s="16"/>
      <c r="NPQ33" s="27"/>
      <c r="NPS33" s="19"/>
      <c r="NPU33" s="17"/>
      <c r="NPY33" s="16"/>
      <c r="NPZ33" s="27"/>
      <c r="NQB33" s="19"/>
      <c r="NQD33" s="17"/>
      <c r="NQH33" s="16"/>
      <c r="NQI33" s="27"/>
      <c r="NQK33" s="19"/>
      <c r="NQM33" s="17"/>
      <c r="NQQ33" s="16"/>
      <c r="NQR33" s="27"/>
      <c r="NQT33" s="19"/>
      <c r="NQV33" s="17"/>
      <c r="NQZ33" s="16"/>
      <c r="NRA33" s="27"/>
      <c r="NRC33" s="19"/>
      <c r="NRE33" s="17"/>
      <c r="NRI33" s="16"/>
      <c r="NRJ33" s="27"/>
      <c r="NRL33" s="19"/>
      <c r="NRN33" s="17"/>
      <c r="NRR33" s="16"/>
      <c r="NRS33" s="27"/>
      <c r="NRU33" s="19"/>
      <c r="NRW33" s="17"/>
      <c r="NSA33" s="16"/>
      <c r="NSB33" s="27"/>
      <c r="NSD33" s="19"/>
      <c r="NSF33" s="17"/>
      <c r="NSJ33" s="16"/>
      <c r="NSK33" s="27"/>
      <c r="NSM33" s="19"/>
      <c r="NSO33" s="17"/>
      <c r="NSS33" s="16"/>
      <c r="NST33" s="27"/>
      <c r="NSV33" s="19"/>
      <c r="NSX33" s="17"/>
      <c r="NTB33" s="16"/>
      <c r="NTC33" s="27"/>
      <c r="NTE33" s="19"/>
      <c r="NTG33" s="17"/>
      <c r="NTK33" s="16"/>
      <c r="NTL33" s="27"/>
      <c r="NTN33" s="19"/>
      <c r="NTP33" s="17"/>
      <c r="NTT33" s="16"/>
      <c r="NTU33" s="27"/>
      <c r="NTW33" s="19"/>
      <c r="NTY33" s="17"/>
      <c r="NUC33" s="16"/>
      <c r="NUD33" s="27"/>
      <c r="NUF33" s="19"/>
      <c r="NUH33" s="17"/>
      <c r="NUL33" s="16"/>
      <c r="NUM33" s="27"/>
      <c r="NUO33" s="19"/>
      <c r="NUQ33" s="17"/>
      <c r="NUU33" s="16"/>
      <c r="NUV33" s="27"/>
      <c r="NUX33" s="19"/>
      <c r="NUZ33" s="17"/>
      <c r="NVD33" s="16"/>
      <c r="NVE33" s="27"/>
      <c r="NVG33" s="19"/>
      <c r="NVI33" s="17"/>
      <c r="NVM33" s="16"/>
      <c r="NVN33" s="27"/>
      <c r="NVP33" s="19"/>
      <c r="NVR33" s="17"/>
      <c r="NVV33" s="16"/>
      <c r="NVW33" s="27"/>
      <c r="NVY33" s="19"/>
      <c r="NWA33" s="17"/>
      <c r="NWE33" s="16"/>
      <c r="NWF33" s="27"/>
      <c r="NWH33" s="19"/>
      <c r="NWJ33" s="17"/>
      <c r="NWN33" s="16"/>
      <c r="NWO33" s="27"/>
      <c r="NWQ33" s="19"/>
      <c r="NWS33" s="17"/>
      <c r="NWW33" s="16"/>
      <c r="NWX33" s="27"/>
      <c r="NWZ33" s="19"/>
      <c r="NXB33" s="17"/>
      <c r="NXF33" s="16"/>
      <c r="NXG33" s="27"/>
      <c r="NXI33" s="19"/>
      <c r="NXK33" s="17"/>
      <c r="NXO33" s="16"/>
      <c r="NXP33" s="27"/>
      <c r="NXR33" s="19"/>
      <c r="NXT33" s="17"/>
      <c r="NXX33" s="16"/>
      <c r="NXY33" s="27"/>
      <c r="NYA33" s="19"/>
      <c r="NYC33" s="17"/>
      <c r="NYG33" s="16"/>
      <c r="NYH33" s="27"/>
      <c r="NYJ33" s="19"/>
      <c r="NYL33" s="17"/>
      <c r="NYP33" s="16"/>
      <c r="NYQ33" s="27"/>
      <c r="NYS33" s="19"/>
      <c r="NYU33" s="17"/>
      <c r="NYY33" s="16"/>
      <c r="NYZ33" s="27"/>
      <c r="NZB33" s="19"/>
      <c r="NZD33" s="17"/>
      <c r="NZH33" s="16"/>
      <c r="NZI33" s="27"/>
      <c r="NZK33" s="19"/>
      <c r="NZM33" s="17"/>
      <c r="NZQ33" s="16"/>
      <c r="NZR33" s="27"/>
      <c r="NZT33" s="19"/>
      <c r="NZV33" s="17"/>
      <c r="NZZ33" s="16"/>
      <c r="OAA33" s="27"/>
      <c r="OAC33" s="19"/>
      <c r="OAE33" s="17"/>
      <c r="OAI33" s="16"/>
      <c r="OAJ33" s="27"/>
      <c r="OAL33" s="19"/>
      <c r="OAN33" s="17"/>
      <c r="OAR33" s="16"/>
      <c r="OAS33" s="27"/>
      <c r="OAU33" s="19"/>
      <c r="OAW33" s="17"/>
      <c r="OBA33" s="16"/>
      <c r="OBB33" s="27"/>
      <c r="OBD33" s="19"/>
      <c r="OBF33" s="17"/>
      <c r="OBJ33" s="16"/>
      <c r="OBK33" s="27"/>
      <c r="OBM33" s="19"/>
      <c r="OBO33" s="17"/>
      <c r="OBS33" s="16"/>
      <c r="OBT33" s="27"/>
      <c r="OBV33" s="19"/>
      <c r="OBX33" s="17"/>
      <c r="OCB33" s="16"/>
      <c r="OCC33" s="27"/>
      <c r="OCE33" s="19"/>
      <c r="OCG33" s="17"/>
      <c r="OCK33" s="16"/>
      <c r="OCL33" s="27"/>
      <c r="OCN33" s="19"/>
      <c r="OCP33" s="17"/>
      <c r="OCT33" s="16"/>
      <c r="OCU33" s="27"/>
      <c r="OCW33" s="19"/>
      <c r="OCY33" s="17"/>
      <c r="ODC33" s="16"/>
      <c r="ODD33" s="27"/>
      <c r="ODF33" s="19"/>
      <c r="ODH33" s="17"/>
      <c r="ODL33" s="16"/>
      <c r="ODM33" s="27"/>
      <c r="ODO33" s="19"/>
      <c r="ODQ33" s="17"/>
      <c r="ODU33" s="16"/>
      <c r="ODV33" s="27"/>
      <c r="ODX33" s="19"/>
      <c r="ODZ33" s="17"/>
      <c r="OED33" s="16"/>
      <c r="OEE33" s="27"/>
      <c r="OEG33" s="19"/>
      <c r="OEI33" s="17"/>
      <c r="OEM33" s="16"/>
      <c r="OEN33" s="27"/>
      <c r="OEP33" s="19"/>
      <c r="OER33" s="17"/>
      <c r="OEV33" s="16"/>
      <c r="OEW33" s="27"/>
      <c r="OEY33" s="19"/>
      <c r="OFA33" s="17"/>
      <c r="OFE33" s="16"/>
      <c r="OFF33" s="27"/>
      <c r="OFH33" s="19"/>
      <c r="OFJ33" s="17"/>
      <c r="OFN33" s="16"/>
      <c r="OFO33" s="27"/>
      <c r="OFQ33" s="19"/>
      <c r="OFS33" s="17"/>
      <c r="OFW33" s="16"/>
      <c r="OFX33" s="27"/>
      <c r="OFZ33" s="19"/>
      <c r="OGB33" s="17"/>
      <c r="OGF33" s="16"/>
      <c r="OGG33" s="27"/>
      <c r="OGI33" s="19"/>
      <c r="OGK33" s="17"/>
      <c r="OGO33" s="16"/>
      <c r="OGP33" s="27"/>
      <c r="OGR33" s="19"/>
      <c r="OGT33" s="17"/>
      <c r="OGX33" s="16"/>
      <c r="OGY33" s="27"/>
      <c r="OHA33" s="19"/>
      <c r="OHC33" s="17"/>
      <c r="OHG33" s="16"/>
      <c r="OHH33" s="27"/>
      <c r="OHJ33" s="19"/>
      <c r="OHL33" s="17"/>
      <c r="OHP33" s="16"/>
      <c r="OHQ33" s="27"/>
      <c r="OHS33" s="19"/>
      <c r="OHU33" s="17"/>
      <c r="OHY33" s="16"/>
      <c r="OHZ33" s="27"/>
      <c r="OIB33" s="19"/>
      <c r="OID33" s="17"/>
      <c r="OIH33" s="16"/>
      <c r="OII33" s="27"/>
      <c r="OIK33" s="19"/>
      <c r="OIM33" s="17"/>
      <c r="OIQ33" s="16"/>
      <c r="OIR33" s="27"/>
      <c r="OIT33" s="19"/>
      <c r="OIV33" s="17"/>
      <c r="OIZ33" s="16"/>
      <c r="OJA33" s="27"/>
      <c r="OJC33" s="19"/>
      <c r="OJE33" s="17"/>
      <c r="OJI33" s="16"/>
      <c r="OJJ33" s="27"/>
      <c r="OJL33" s="19"/>
      <c r="OJN33" s="17"/>
      <c r="OJR33" s="16"/>
      <c r="OJS33" s="27"/>
      <c r="OJU33" s="19"/>
      <c r="OJW33" s="17"/>
      <c r="OKA33" s="16"/>
      <c r="OKB33" s="27"/>
      <c r="OKD33" s="19"/>
      <c r="OKF33" s="17"/>
      <c r="OKJ33" s="16"/>
      <c r="OKK33" s="27"/>
      <c r="OKM33" s="19"/>
      <c r="OKO33" s="17"/>
      <c r="OKS33" s="16"/>
      <c r="OKT33" s="27"/>
      <c r="OKV33" s="19"/>
      <c r="OKX33" s="17"/>
      <c r="OLB33" s="16"/>
      <c r="OLC33" s="27"/>
      <c r="OLE33" s="19"/>
      <c r="OLG33" s="17"/>
      <c r="OLK33" s="16"/>
      <c r="OLL33" s="27"/>
      <c r="OLN33" s="19"/>
      <c r="OLP33" s="17"/>
      <c r="OLT33" s="16"/>
      <c r="OLU33" s="27"/>
      <c r="OLW33" s="19"/>
      <c r="OLY33" s="17"/>
      <c r="OMC33" s="16"/>
      <c r="OMD33" s="27"/>
      <c r="OMF33" s="19"/>
      <c r="OMH33" s="17"/>
      <c r="OML33" s="16"/>
      <c r="OMM33" s="27"/>
      <c r="OMO33" s="19"/>
      <c r="OMQ33" s="17"/>
      <c r="OMU33" s="16"/>
      <c r="OMV33" s="27"/>
      <c r="OMX33" s="19"/>
      <c r="OMZ33" s="17"/>
      <c r="OND33" s="16"/>
      <c r="ONE33" s="27"/>
      <c r="ONG33" s="19"/>
      <c r="ONI33" s="17"/>
      <c r="ONM33" s="16"/>
      <c r="ONN33" s="27"/>
      <c r="ONP33" s="19"/>
      <c r="ONR33" s="17"/>
      <c r="ONV33" s="16"/>
      <c r="ONW33" s="27"/>
      <c r="ONY33" s="19"/>
      <c r="OOA33" s="17"/>
      <c r="OOE33" s="16"/>
      <c r="OOF33" s="27"/>
      <c r="OOH33" s="19"/>
      <c r="OOJ33" s="17"/>
      <c r="OON33" s="16"/>
      <c r="OOO33" s="27"/>
      <c r="OOQ33" s="19"/>
      <c r="OOS33" s="17"/>
      <c r="OOW33" s="16"/>
      <c r="OOX33" s="27"/>
      <c r="OOZ33" s="19"/>
      <c r="OPB33" s="17"/>
      <c r="OPF33" s="16"/>
      <c r="OPG33" s="27"/>
      <c r="OPI33" s="19"/>
      <c r="OPK33" s="17"/>
      <c r="OPO33" s="16"/>
      <c r="OPP33" s="27"/>
      <c r="OPR33" s="19"/>
      <c r="OPT33" s="17"/>
      <c r="OPX33" s="16"/>
      <c r="OPY33" s="27"/>
      <c r="OQA33" s="19"/>
      <c r="OQC33" s="17"/>
      <c r="OQG33" s="16"/>
      <c r="OQH33" s="27"/>
      <c r="OQJ33" s="19"/>
      <c r="OQL33" s="17"/>
      <c r="OQP33" s="16"/>
      <c r="OQQ33" s="27"/>
      <c r="OQS33" s="19"/>
      <c r="OQU33" s="17"/>
      <c r="OQY33" s="16"/>
      <c r="OQZ33" s="27"/>
      <c r="ORB33" s="19"/>
      <c r="ORD33" s="17"/>
      <c r="ORH33" s="16"/>
      <c r="ORI33" s="27"/>
      <c r="ORK33" s="19"/>
      <c r="ORM33" s="17"/>
      <c r="ORQ33" s="16"/>
      <c r="ORR33" s="27"/>
      <c r="ORT33" s="19"/>
      <c r="ORV33" s="17"/>
      <c r="ORZ33" s="16"/>
      <c r="OSA33" s="27"/>
      <c r="OSC33" s="19"/>
      <c r="OSE33" s="17"/>
      <c r="OSI33" s="16"/>
      <c r="OSJ33" s="27"/>
      <c r="OSL33" s="19"/>
      <c r="OSN33" s="17"/>
      <c r="OSR33" s="16"/>
      <c r="OSS33" s="27"/>
      <c r="OSU33" s="19"/>
      <c r="OSW33" s="17"/>
      <c r="OTA33" s="16"/>
      <c r="OTB33" s="27"/>
      <c r="OTD33" s="19"/>
      <c r="OTF33" s="17"/>
      <c r="OTJ33" s="16"/>
      <c r="OTK33" s="27"/>
      <c r="OTM33" s="19"/>
      <c r="OTO33" s="17"/>
      <c r="OTS33" s="16"/>
      <c r="OTT33" s="27"/>
      <c r="OTV33" s="19"/>
      <c r="OTX33" s="17"/>
      <c r="OUB33" s="16"/>
      <c r="OUC33" s="27"/>
      <c r="OUE33" s="19"/>
      <c r="OUG33" s="17"/>
      <c r="OUK33" s="16"/>
      <c r="OUL33" s="27"/>
      <c r="OUN33" s="19"/>
      <c r="OUP33" s="17"/>
      <c r="OUT33" s="16"/>
      <c r="OUU33" s="27"/>
      <c r="OUW33" s="19"/>
      <c r="OUY33" s="17"/>
      <c r="OVC33" s="16"/>
      <c r="OVD33" s="27"/>
      <c r="OVF33" s="19"/>
      <c r="OVH33" s="17"/>
      <c r="OVL33" s="16"/>
      <c r="OVM33" s="27"/>
      <c r="OVO33" s="19"/>
      <c r="OVQ33" s="17"/>
      <c r="OVU33" s="16"/>
      <c r="OVV33" s="27"/>
      <c r="OVX33" s="19"/>
      <c r="OVZ33" s="17"/>
      <c r="OWD33" s="16"/>
      <c r="OWE33" s="27"/>
      <c r="OWG33" s="19"/>
      <c r="OWI33" s="17"/>
      <c r="OWM33" s="16"/>
      <c r="OWN33" s="27"/>
      <c r="OWP33" s="19"/>
      <c r="OWR33" s="17"/>
      <c r="OWV33" s="16"/>
      <c r="OWW33" s="27"/>
      <c r="OWY33" s="19"/>
      <c r="OXA33" s="17"/>
      <c r="OXE33" s="16"/>
      <c r="OXF33" s="27"/>
      <c r="OXH33" s="19"/>
      <c r="OXJ33" s="17"/>
      <c r="OXN33" s="16"/>
      <c r="OXO33" s="27"/>
      <c r="OXQ33" s="19"/>
      <c r="OXS33" s="17"/>
      <c r="OXW33" s="16"/>
      <c r="OXX33" s="27"/>
      <c r="OXZ33" s="19"/>
      <c r="OYB33" s="17"/>
      <c r="OYF33" s="16"/>
      <c r="OYG33" s="27"/>
      <c r="OYI33" s="19"/>
      <c r="OYK33" s="17"/>
      <c r="OYO33" s="16"/>
      <c r="OYP33" s="27"/>
      <c r="OYR33" s="19"/>
      <c r="OYT33" s="17"/>
      <c r="OYX33" s="16"/>
      <c r="OYY33" s="27"/>
      <c r="OZA33" s="19"/>
      <c r="OZC33" s="17"/>
      <c r="OZG33" s="16"/>
      <c r="OZH33" s="27"/>
      <c r="OZJ33" s="19"/>
      <c r="OZL33" s="17"/>
      <c r="OZP33" s="16"/>
      <c r="OZQ33" s="27"/>
      <c r="OZS33" s="19"/>
      <c r="OZU33" s="17"/>
      <c r="OZY33" s="16"/>
      <c r="OZZ33" s="27"/>
      <c r="PAB33" s="19"/>
      <c r="PAD33" s="17"/>
      <c r="PAH33" s="16"/>
      <c r="PAI33" s="27"/>
      <c r="PAK33" s="19"/>
      <c r="PAM33" s="17"/>
      <c r="PAQ33" s="16"/>
      <c r="PAR33" s="27"/>
      <c r="PAT33" s="19"/>
      <c r="PAV33" s="17"/>
      <c r="PAZ33" s="16"/>
      <c r="PBA33" s="27"/>
      <c r="PBC33" s="19"/>
      <c r="PBE33" s="17"/>
      <c r="PBI33" s="16"/>
      <c r="PBJ33" s="27"/>
      <c r="PBL33" s="19"/>
      <c r="PBN33" s="17"/>
      <c r="PBR33" s="16"/>
      <c r="PBS33" s="27"/>
      <c r="PBU33" s="19"/>
      <c r="PBW33" s="17"/>
      <c r="PCA33" s="16"/>
      <c r="PCB33" s="27"/>
      <c r="PCD33" s="19"/>
      <c r="PCF33" s="17"/>
      <c r="PCJ33" s="16"/>
      <c r="PCK33" s="27"/>
      <c r="PCM33" s="19"/>
      <c r="PCO33" s="17"/>
      <c r="PCS33" s="16"/>
      <c r="PCT33" s="27"/>
      <c r="PCV33" s="19"/>
      <c r="PCX33" s="17"/>
      <c r="PDB33" s="16"/>
      <c r="PDC33" s="27"/>
      <c r="PDE33" s="19"/>
      <c r="PDG33" s="17"/>
      <c r="PDK33" s="16"/>
      <c r="PDL33" s="27"/>
      <c r="PDN33" s="19"/>
      <c r="PDP33" s="17"/>
      <c r="PDT33" s="16"/>
      <c r="PDU33" s="27"/>
      <c r="PDW33" s="19"/>
      <c r="PDY33" s="17"/>
      <c r="PEC33" s="16"/>
      <c r="PED33" s="27"/>
      <c r="PEF33" s="19"/>
      <c r="PEH33" s="17"/>
      <c r="PEL33" s="16"/>
      <c r="PEM33" s="27"/>
      <c r="PEO33" s="19"/>
      <c r="PEQ33" s="17"/>
      <c r="PEU33" s="16"/>
      <c r="PEV33" s="27"/>
      <c r="PEX33" s="19"/>
      <c r="PEZ33" s="17"/>
      <c r="PFD33" s="16"/>
      <c r="PFE33" s="27"/>
      <c r="PFG33" s="19"/>
      <c r="PFI33" s="17"/>
      <c r="PFM33" s="16"/>
      <c r="PFN33" s="27"/>
      <c r="PFP33" s="19"/>
      <c r="PFR33" s="17"/>
      <c r="PFV33" s="16"/>
      <c r="PFW33" s="27"/>
      <c r="PFY33" s="19"/>
      <c r="PGA33" s="17"/>
      <c r="PGE33" s="16"/>
      <c r="PGF33" s="27"/>
      <c r="PGH33" s="19"/>
      <c r="PGJ33" s="17"/>
      <c r="PGN33" s="16"/>
      <c r="PGO33" s="27"/>
      <c r="PGQ33" s="19"/>
      <c r="PGS33" s="17"/>
      <c r="PGW33" s="16"/>
      <c r="PGX33" s="27"/>
      <c r="PGZ33" s="19"/>
      <c r="PHB33" s="17"/>
      <c r="PHF33" s="16"/>
      <c r="PHG33" s="27"/>
      <c r="PHI33" s="19"/>
      <c r="PHK33" s="17"/>
      <c r="PHO33" s="16"/>
      <c r="PHP33" s="27"/>
      <c r="PHR33" s="19"/>
      <c r="PHT33" s="17"/>
      <c r="PHX33" s="16"/>
      <c r="PHY33" s="27"/>
      <c r="PIA33" s="19"/>
      <c r="PIC33" s="17"/>
      <c r="PIG33" s="16"/>
      <c r="PIH33" s="27"/>
      <c r="PIJ33" s="19"/>
      <c r="PIL33" s="17"/>
      <c r="PIP33" s="16"/>
      <c r="PIQ33" s="27"/>
      <c r="PIS33" s="19"/>
      <c r="PIU33" s="17"/>
      <c r="PIY33" s="16"/>
      <c r="PIZ33" s="27"/>
      <c r="PJB33" s="19"/>
      <c r="PJD33" s="17"/>
      <c r="PJH33" s="16"/>
      <c r="PJI33" s="27"/>
      <c r="PJK33" s="19"/>
      <c r="PJM33" s="17"/>
      <c r="PJQ33" s="16"/>
      <c r="PJR33" s="27"/>
      <c r="PJT33" s="19"/>
      <c r="PJV33" s="17"/>
      <c r="PJZ33" s="16"/>
      <c r="PKA33" s="27"/>
      <c r="PKC33" s="19"/>
      <c r="PKE33" s="17"/>
      <c r="PKI33" s="16"/>
      <c r="PKJ33" s="27"/>
      <c r="PKL33" s="19"/>
      <c r="PKN33" s="17"/>
      <c r="PKR33" s="16"/>
      <c r="PKS33" s="27"/>
      <c r="PKU33" s="19"/>
      <c r="PKW33" s="17"/>
      <c r="PLA33" s="16"/>
      <c r="PLB33" s="27"/>
      <c r="PLD33" s="19"/>
      <c r="PLF33" s="17"/>
      <c r="PLJ33" s="16"/>
      <c r="PLK33" s="27"/>
      <c r="PLM33" s="19"/>
      <c r="PLO33" s="17"/>
      <c r="PLS33" s="16"/>
      <c r="PLT33" s="27"/>
      <c r="PLV33" s="19"/>
      <c r="PLX33" s="17"/>
      <c r="PMB33" s="16"/>
      <c r="PMC33" s="27"/>
      <c r="PME33" s="19"/>
      <c r="PMG33" s="17"/>
      <c r="PMK33" s="16"/>
      <c r="PML33" s="27"/>
      <c r="PMN33" s="19"/>
      <c r="PMP33" s="17"/>
      <c r="PMT33" s="16"/>
      <c r="PMU33" s="27"/>
      <c r="PMW33" s="19"/>
      <c r="PMY33" s="17"/>
      <c r="PNC33" s="16"/>
      <c r="PND33" s="27"/>
      <c r="PNF33" s="19"/>
      <c r="PNH33" s="17"/>
      <c r="PNL33" s="16"/>
      <c r="PNM33" s="27"/>
      <c r="PNO33" s="19"/>
      <c r="PNQ33" s="17"/>
      <c r="PNU33" s="16"/>
      <c r="PNV33" s="27"/>
      <c r="PNX33" s="19"/>
      <c r="PNZ33" s="17"/>
      <c r="POD33" s="16"/>
      <c r="POE33" s="27"/>
      <c r="POG33" s="19"/>
      <c r="POI33" s="17"/>
      <c r="POM33" s="16"/>
      <c r="PON33" s="27"/>
      <c r="POP33" s="19"/>
      <c r="POR33" s="17"/>
      <c r="POV33" s="16"/>
      <c r="POW33" s="27"/>
      <c r="POY33" s="19"/>
      <c r="PPA33" s="17"/>
      <c r="PPE33" s="16"/>
      <c r="PPF33" s="27"/>
      <c r="PPH33" s="19"/>
      <c r="PPJ33" s="17"/>
      <c r="PPN33" s="16"/>
      <c r="PPO33" s="27"/>
      <c r="PPQ33" s="19"/>
      <c r="PPS33" s="17"/>
      <c r="PPW33" s="16"/>
      <c r="PPX33" s="27"/>
      <c r="PPZ33" s="19"/>
      <c r="PQB33" s="17"/>
      <c r="PQF33" s="16"/>
      <c r="PQG33" s="27"/>
      <c r="PQI33" s="19"/>
      <c r="PQK33" s="17"/>
      <c r="PQO33" s="16"/>
      <c r="PQP33" s="27"/>
      <c r="PQR33" s="19"/>
      <c r="PQT33" s="17"/>
      <c r="PQX33" s="16"/>
      <c r="PQY33" s="27"/>
      <c r="PRA33" s="19"/>
      <c r="PRC33" s="17"/>
      <c r="PRG33" s="16"/>
      <c r="PRH33" s="27"/>
      <c r="PRJ33" s="19"/>
      <c r="PRL33" s="17"/>
      <c r="PRP33" s="16"/>
      <c r="PRQ33" s="27"/>
      <c r="PRS33" s="19"/>
      <c r="PRU33" s="17"/>
      <c r="PRY33" s="16"/>
      <c r="PRZ33" s="27"/>
      <c r="PSB33" s="19"/>
      <c r="PSD33" s="17"/>
      <c r="PSH33" s="16"/>
      <c r="PSI33" s="27"/>
      <c r="PSK33" s="19"/>
      <c r="PSM33" s="17"/>
      <c r="PSQ33" s="16"/>
      <c r="PSR33" s="27"/>
      <c r="PST33" s="19"/>
      <c r="PSV33" s="17"/>
      <c r="PSZ33" s="16"/>
      <c r="PTA33" s="27"/>
      <c r="PTC33" s="19"/>
      <c r="PTE33" s="17"/>
      <c r="PTI33" s="16"/>
      <c r="PTJ33" s="27"/>
      <c r="PTL33" s="19"/>
      <c r="PTN33" s="17"/>
      <c r="PTR33" s="16"/>
      <c r="PTS33" s="27"/>
      <c r="PTU33" s="19"/>
      <c r="PTW33" s="17"/>
      <c r="PUA33" s="16"/>
      <c r="PUB33" s="27"/>
      <c r="PUD33" s="19"/>
      <c r="PUF33" s="17"/>
      <c r="PUJ33" s="16"/>
      <c r="PUK33" s="27"/>
      <c r="PUM33" s="19"/>
      <c r="PUO33" s="17"/>
      <c r="PUS33" s="16"/>
      <c r="PUT33" s="27"/>
      <c r="PUV33" s="19"/>
      <c r="PUX33" s="17"/>
      <c r="PVB33" s="16"/>
      <c r="PVC33" s="27"/>
      <c r="PVE33" s="19"/>
      <c r="PVG33" s="17"/>
      <c r="PVK33" s="16"/>
      <c r="PVL33" s="27"/>
      <c r="PVN33" s="19"/>
      <c r="PVP33" s="17"/>
      <c r="PVT33" s="16"/>
      <c r="PVU33" s="27"/>
      <c r="PVW33" s="19"/>
      <c r="PVY33" s="17"/>
      <c r="PWC33" s="16"/>
      <c r="PWD33" s="27"/>
      <c r="PWF33" s="19"/>
      <c r="PWH33" s="17"/>
      <c r="PWL33" s="16"/>
      <c r="PWM33" s="27"/>
      <c r="PWO33" s="19"/>
      <c r="PWQ33" s="17"/>
      <c r="PWU33" s="16"/>
      <c r="PWV33" s="27"/>
      <c r="PWX33" s="19"/>
      <c r="PWZ33" s="17"/>
      <c r="PXD33" s="16"/>
      <c r="PXE33" s="27"/>
      <c r="PXG33" s="19"/>
      <c r="PXI33" s="17"/>
      <c r="PXM33" s="16"/>
      <c r="PXN33" s="27"/>
      <c r="PXP33" s="19"/>
      <c r="PXR33" s="17"/>
      <c r="PXV33" s="16"/>
      <c r="PXW33" s="27"/>
      <c r="PXY33" s="19"/>
      <c r="PYA33" s="17"/>
      <c r="PYE33" s="16"/>
      <c r="PYF33" s="27"/>
      <c r="PYH33" s="19"/>
      <c r="PYJ33" s="17"/>
      <c r="PYN33" s="16"/>
      <c r="PYO33" s="27"/>
      <c r="PYQ33" s="19"/>
      <c r="PYS33" s="17"/>
      <c r="PYW33" s="16"/>
      <c r="PYX33" s="27"/>
      <c r="PYZ33" s="19"/>
      <c r="PZB33" s="17"/>
      <c r="PZF33" s="16"/>
      <c r="PZG33" s="27"/>
      <c r="PZI33" s="19"/>
      <c r="PZK33" s="17"/>
      <c r="PZO33" s="16"/>
      <c r="PZP33" s="27"/>
      <c r="PZR33" s="19"/>
      <c r="PZT33" s="17"/>
      <c r="PZX33" s="16"/>
      <c r="PZY33" s="27"/>
      <c r="QAA33" s="19"/>
      <c r="QAC33" s="17"/>
      <c r="QAG33" s="16"/>
      <c r="QAH33" s="27"/>
      <c r="QAJ33" s="19"/>
      <c r="QAL33" s="17"/>
      <c r="QAP33" s="16"/>
      <c r="QAQ33" s="27"/>
      <c r="QAS33" s="19"/>
      <c r="QAU33" s="17"/>
      <c r="QAY33" s="16"/>
      <c r="QAZ33" s="27"/>
      <c r="QBB33" s="19"/>
      <c r="QBD33" s="17"/>
      <c r="QBH33" s="16"/>
      <c r="QBI33" s="27"/>
      <c r="QBK33" s="19"/>
      <c r="QBM33" s="17"/>
      <c r="QBQ33" s="16"/>
      <c r="QBR33" s="27"/>
      <c r="QBT33" s="19"/>
      <c r="QBV33" s="17"/>
      <c r="QBZ33" s="16"/>
      <c r="QCA33" s="27"/>
      <c r="QCC33" s="19"/>
      <c r="QCE33" s="17"/>
      <c r="QCI33" s="16"/>
      <c r="QCJ33" s="27"/>
      <c r="QCL33" s="19"/>
      <c r="QCN33" s="17"/>
      <c r="QCR33" s="16"/>
      <c r="QCS33" s="27"/>
      <c r="QCU33" s="19"/>
      <c r="QCW33" s="17"/>
      <c r="QDA33" s="16"/>
      <c r="QDB33" s="27"/>
      <c r="QDD33" s="19"/>
      <c r="QDF33" s="17"/>
      <c r="QDJ33" s="16"/>
      <c r="QDK33" s="27"/>
      <c r="QDM33" s="19"/>
      <c r="QDO33" s="17"/>
      <c r="QDS33" s="16"/>
      <c r="QDT33" s="27"/>
      <c r="QDV33" s="19"/>
      <c r="QDX33" s="17"/>
      <c r="QEB33" s="16"/>
      <c r="QEC33" s="27"/>
      <c r="QEE33" s="19"/>
      <c r="QEG33" s="17"/>
      <c r="QEK33" s="16"/>
      <c r="QEL33" s="27"/>
      <c r="QEN33" s="19"/>
      <c r="QEP33" s="17"/>
      <c r="QET33" s="16"/>
      <c r="QEU33" s="27"/>
      <c r="QEW33" s="19"/>
      <c r="QEY33" s="17"/>
      <c r="QFC33" s="16"/>
      <c r="QFD33" s="27"/>
      <c r="QFF33" s="19"/>
      <c r="QFH33" s="17"/>
      <c r="QFL33" s="16"/>
      <c r="QFM33" s="27"/>
      <c r="QFO33" s="19"/>
      <c r="QFQ33" s="17"/>
      <c r="QFU33" s="16"/>
      <c r="QFV33" s="27"/>
      <c r="QFX33" s="19"/>
      <c r="QFZ33" s="17"/>
      <c r="QGD33" s="16"/>
      <c r="QGE33" s="27"/>
      <c r="QGG33" s="19"/>
      <c r="QGI33" s="17"/>
      <c r="QGM33" s="16"/>
      <c r="QGN33" s="27"/>
      <c r="QGP33" s="19"/>
      <c r="QGR33" s="17"/>
      <c r="QGV33" s="16"/>
      <c r="QGW33" s="27"/>
      <c r="QGY33" s="19"/>
      <c r="QHA33" s="17"/>
      <c r="QHE33" s="16"/>
      <c r="QHF33" s="27"/>
      <c r="QHH33" s="19"/>
      <c r="QHJ33" s="17"/>
      <c r="QHN33" s="16"/>
      <c r="QHO33" s="27"/>
      <c r="QHQ33" s="19"/>
      <c r="QHS33" s="17"/>
      <c r="QHW33" s="16"/>
      <c r="QHX33" s="27"/>
      <c r="QHZ33" s="19"/>
      <c r="QIB33" s="17"/>
      <c r="QIF33" s="16"/>
      <c r="QIG33" s="27"/>
      <c r="QII33" s="19"/>
      <c r="QIK33" s="17"/>
      <c r="QIO33" s="16"/>
      <c r="QIP33" s="27"/>
      <c r="QIR33" s="19"/>
      <c r="QIT33" s="17"/>
      <c r="QIX33" s="16"/>
      <c r="QIY33" s="27"/>
      <c r="QJA33" s="19"/>
      <c r="QJC33" s="17"/>
      <c r="QJG33" s="16"/>
      <c r="QJH33" s="27"/>
      <c r="QJJ33" s="19"/>
      <c r="QJL33" s="17"/>
      <c r="QJP33" s="16"/>
      <c r="QJQ33" s="27"/>
      <c r="QJS33" s="19"/>
      <c r="QJU33" s="17"/>
      <c r="QJY33" s="16"/>
      <c r="QJZ33" s="27"/>
      <c r="QKB33" s="19"/>
      <c r="QKD33" s="17"/>
      <c r="QKH33" s="16"/>
      <c r="QKI33" s="27"/>
      <c r="QKK33" s="19"/>
      <c r="QKM33" s="17"/>
      <c r="QKQ33" s="16"/>
      <c r="QKR33" s="27"/>
      <c r="QKT33" s="19"/>
      <c r="QKV33" s="17"/>
      <c r="QKZ33" s="16"/>
      <c r="QLA33" s="27"/>
      <c r="QLC33" s="19"/>
      <c r="QLE33" s="17"/>
      <c r="QLI33" s="16"/>
      <c r="QLJ33" s="27"/>
      <c r="QLL33" s="19"/>
      <c r="QLN33" s="17"/>
      <c r="QLR33" s="16"/>
      <c r="QLS33" s="27"/>
      <c r="QLU33" s="19"/>
      <c r="QLW33" s="17"/>
      <c r="QMA33" s="16"/>
      <c r="QMB33" s="27"/>
      <c r="QMD33" s="19"/>
      <c r="QMF33" s="17"/>
      <c r="QMJ33" s="16"/>
      <c r="QMK33" s="27"/>
      <c r="QMM33" s="19"/>
      <c r="QMO33" s="17"/>
      <c r="QMS33" s="16"/>
      <c r="QMT33" s="27"/>
      <c r="QMV33" s="19"/>
      <c r="QMX33" s="17"/>
      <c r="QNB33" s="16"/>
      <c r="QNC33" s="27"/>
      <c r="QNE33" s="19"/>
      <c r="QNG33" s="17"/>
      <c r="QNK33" s="16"/>
      <c r="QNL33" s="27"/>
      <c r="QNN33" s="19"/>
      <c r="QNP33" s="17"/>
      <c r="QNT33" s="16"/>
      <c r="QNU33" s="27"/>
      <c r="QNW33" s="19"/>
      <c r="QNY33" s="17"/>
      <c r="QOC33" s="16"/>
      <c r="QOD33" s="27"/>
      <c r="QOF33" s="19"/>
      <c r="QOH33" s="17"/>
      <c r="QOL33" s="16"/>
      <c r="QOM33" s="27"/>
      <c r="QOO33" s="19"/>
      <c r="QOQ33" s="17"/>
      <c r="QOU33" s="16"/>
      <c r="QOV33" s="27"/>
      <c r="QOX33" s="19"/>
      <c r="QOZ33" s="17"/>
      <c r="QPD33" s="16"/>
      <c r="QPE33" s="27"/>
      <c r="QPG33" s="19"/>
      <c r="QPI33" s="17"/>
      <c r="QPM33" s="16"/>
      <c r="QPN33" s="27"/>
      <c r="QPP33" s="19"/>
      <c r="QPR33" s="17"/>
      <c r="QPV33" s="16"/>
      <c r="QPW33" s="27"/>
      <c r="QPY33" s="19"/>
      <c r="QQA33" s="17"/>
      <c r="QQE33" s="16"/>
      <c r="QQF33" s="27"/>
      <c r="QQH33" s="19"/>
      <c r="QQJ33" s="17"/>
      <c r="QQN33" s="16"/>
      <c r="QQO33" s="27"/>
      <c r="QQQ33" s="19"/>
      <c r="QQS33" s="17"/>
      <c r="QQW33" s="16"/>
      <c r="QQX33" s="27"/>
      <c r="QQZ33" s="19"/>
      <c r="QRB33" s="17"/>
      <c r="QRF33" s="16"/>
      <c r="QRG33" s="27"/>
      <c r="QRI33" s="19"/>
      <c r="QRK33" s="17"/>
      <c r="QRO33" s="16"/>
      <c r="QRP33" s="27"/>
      <c r="QRR33" s="19"/>
      <c r="QRT33" s="17"/>
      <c r="QRX33" s="16"/>
      <c r="QRY33" s="27"/>
      <c r="QSA33" s="19"/>
      <c r="QSC33" s="17"/>
      <c r="QSG33" s="16"/>
      <c r="QSH33" s="27"/>
      <c r="QSJ33" s="19"/>
      <c r="QSL33" s="17"/>
      <c r="QSP33" s="16"/>
      <c r="QSQ33" s="27"/>
      <c r="QSS33" s="19"/>
      <c r="QSU33" s="17"/>
      <c r="QSY33" s="16"/>
      <c r="QSZ33" s="27"/>
      <c r="QTB33" s="19"/>
      <c r="QTD33" s="17"/>
      <c r="QTH33" s="16"/>
      <c r="QTI33" s="27"/>
      <c r="QTK33" s="19"/>
      <c r="QTM33" s="17"/>
      <c r="QTQ33" s="16"/>
      <c r="QTR33" s="27"/>
      <c r="QTT33" s="19"/>
      <c r="QTV33" s="17"/>
      <c r="QTZ33" s="16"/>
      <c r="QUA33" s="27"/>
      <c r="QUC33" s="19"/>
      <c r="QUE33" s="17"/>
      <c r="QUI33" s="16"/>
      <c r="QUJ33" s="27"/>
      <c r="QUL33" s="19"/>
      <c r="QUN33" s="17"/>
      <c r="QUR33" s="16"/>
      <c r="QUS33" s="27"/>
      <c r="QUU33" s="19"/>
      <c r="QUW33" s="17"/>
      <c r="QVA33" s="16"/>
      <c r="QVB33" s="27"/>
      <c r="QVD33" s="19"/>
      <c r="QVF33" s="17"/>
      <c r="QVJ33" s="16"/>
      <c r="QVK33" s="27"/>
      <c r="QVM33" s="19"/>
      <c r="QVO33" s="17"/>
      <c r="QVS33" s="16"/>
      <c r="QVT33" s="27"/>
      <c r="QVV33" s="19"/>
      <c r="QVX33" s="17"/>
      <c r="QWB33" s="16"/>
      <c r="QWC33" s="27"/>
      <c r="QWE33" s="19"/>
      <c r="QWG33" s="17"/>
      <c r="QWK33" s="16"/>
      <c r="QWL33" s="27"/>
      <c r="QWN33" s="19"/>
      <c r="QWP33" s="17"/>
      <c r="QWT33" s="16"/>
      <c r="QWU33" s="27"/>
      <c r="QWW33" s="19"/>
      <c r="QWY33" s="17"/>
      <c r="QXC33" s="16"/>
      <c r="QXD33" s="27"/>
      <c r="QXF33" s="19"/>
      <c r="QXH33" s="17"/>
      <c r="QXL33" s="16"/>
      <c r="QXM33" s="27"/>
      <c r="QXO33" s="19"/>
      <c r="QXQ33" s="17"/>
      <c r="QXU33" s="16"/>
      <c r="QXV33" s="27"/>
      <c r="QXX33" s="19"/>
      <c r="QXZ33" s="17"/>
      <c r="QYD33" s="16"/>
      <c r="QYE33" s="27"/>
      <c r="QYG33" s="19"/>
      <c r="QYI33" s="17"/>
      <c r="QYM33" s="16"/>
      <c r="QYN33" s="27"/>
      <c r="QYP33" s="19"/>
      <c r="QYR33" s="17"/>
      <c r="QYV33" s="16"/>
      <c r="QYW33" s="27"/>
      <c r="QYY33" s="19"/>
      <c r="QZA33" s="17"/>
      <c r="QZE33" s="16"/>
      <c r="QZF33" s="27"/>
      <c r="QZH33" s="19"/>
      <c r="QZJ33" s="17"/>
      <c r="QZN33" s="16"/>
      <c r="QZO33" s="27"/>
      <c r="QZQ33" s="19"/>
      <c r="QZS33" s="17"/>
      <c r="QZW33" s="16"/>
      <c r="QZX33" s="27"/>
      <c r="QZZ33" s="19"/>
      <c r="RAB33" s="17"/>
      <c r="RAF33" s="16"/>
      <c r="RAG33" s="27"/>
      <c r="RAI33" s="19"/>
      <c r="RAK33" s="17"/>
      <c r="RAO33" s="16"/>
      <c r="RAP33" s="27"/>
      <c r="RAR33" s="19"/>
      <c r="RAT33" s="17"/>
      <c r="RAX33" s="16"/>
      <c r="RAY33" s="27"/>
      <c r="RBA33" s="19"/>
      <c r="RBC33" s="17"/>
      <c r="RBG33" s="16"/>
      <c r="RBH33" s="27"/>
      <c r="RBJ33" s="19"/>
      <c r="RBL33" s="17"/>
      <c r="RBP33" s="16"/>
      <c r="RBQ33" s="27"/>
      <c r="RBS33" s="19"/>
      <c r="RBU33" s="17"/>
      <c r="RBY33" s="16"/>
      <c r="RBZ33" s="27"/>
      <c r="RCB33" s="19"/>
      <c r="RCD33" s="17"/>
      <c r="RCH33" s="16"/>
      <c r="RCI33" s="27"/>
      <c r="RCK33" s="19"/>
      <c r="RCM33" s="17"/>
      <c r="RCQ33" s="16"/>
      <c r="RCR33" s="27"/>
      <c r="RCT33" s="19"/>
      <c r="RCV33" s="17"/>
      <c r="RCZ33" s="16"/>
      <c r="RDA33" s="27"/>
      <c r="RDC33" s="19"/>
      <c r="RDE33" s="17"/>
      <c r="RDI33" s="16"/>
      <c r="RDJ33" s="27"/>
      <c r="RDL33" s="19"/>
      <c r="RDN33" s="17"/>
      <c r="RDR33" s="16"/>
      <c r="RDS33" s="27"/>
      <c r="RDU33" s="19"/>
      <c r="RDW33" s="17"/>
      <c r="REA33" s="16"/>
      <c r="REB33" s="27"/>
      <c r="RED33" s="19"/>
      <c r="REF33" s="17"/>
      <c r="REJ33" s="16"/>
      <c r="REK33" s="27"/>
      <c r="REM33" s="19"/>
      <c r="REO33" s="17"/>
      <c r="RES33" s="16"/>
      <c r="RET33" s="27"/>
      <c r="REV33" s="19"/>
      <c r="REX33" s="17"/>
      <c r="RFB33" s="16"/>
      <c r="RFC33" s="27"/>
      <c r="RFE33" s="19"/>
      <c r="RFG33" s="17"/>
      <c r="RFK33" s="16"/>
      <c r="RFL33" s="27"/>
      <c r="RFN33" s="19"/>
      <c r="RFP33" s="17"/>
      <c r="RFT33" s="16"/>
      <c r="RFU33" s="27"/>
      <c r="RFW33" s="19"/>
      <c r="RFY33" s="17"/>
      <c r="RGC33" s="16"/>
      <c r="RGD33" s="27"/>
      <c r="RGF33" s="19"/>
      <c r="RGH33" s="17"/>
      <c r="RGL33" s="16"/>
      <c r="RGM33" s="27"/>
      <c r="RGO33" s="19"/>
      <c r="RGQ33" s="17"/>
      <c r="RGU33" s="16"/>
      <c r="RGV33" s="27"/>
      <c r="RGX33" s="19"/>
      <c r="RGZ33" s="17"/>
      <c r="RHD33" s="16"/>
      <c r="RHE33" s="27"/>
      <c r="RHG33" s="19"/>
      <c r="RHI33" s="17"/>
      <c r="RHM33" s="16"/>
      <c r="RHN33" s="27"/>
      <c r="RHP33" s="19"/>
      <c r="RHR33" s="17"/>
      <c r="RHV33" s="16"/>
      <c r="RHW33" s="27"/>
      <c r="RHY33" s="19"/>
      <c r="RIA33" s="17"/>
      <c r="RIE33" s="16"/>
      <c r="RIF33" s="27"/>
      <c r="RIH33" s="19"/>
      <c r="RIJ33" s="17"/>
      <c r="RIN33" s="16"/>
      <c r="RIO33" s="27"/>
      <c r="RIQ33" s="19"/>
      <c r="RIS33" s="17"/>
      <c r="RIW33" s="16"/>
      <c r="RIX33" s="27"/>
      <c r="RIZ33" s="19"/>
      <c r="RJB33" s="17"/>
      <c r="RJF33" s="16"/>
      <c r="RJG33" s="27"/>
      <c r="RJI33" s="19"/>
      <c r="RJK33" s="17"/>
      <c r="RJO33" s="16"/>
      <c r="RJP33" s="27"/>
      <c r="RJR33" s="19"/>
      <c r="RJT33" s="17"/>
      <c r="RJX33" s="16"/>
      <c r="RJY33" s="27"/>
      <c r="RKA33" s="19"/>
      <c r="RKC33" s="17"/>
      <c r="RKG33" s="16"/>
      <c r="RKH33" s="27"/>
      <c r="RKJ33" s="19"/>
      <c r="RKL33" s="17"/>
      <c r="RKP33" s="16"/>
      <c r="RKQ33" s="27"/>
      <c r="RKS33" s="19"/>
      <c r="RKU33" s="17"/>
      <c r="RKY33" s="16"/>
      <c r="RKZ33" s="27"/>
      <c r="RLB33" s="19"/>
      <c r="RLD33" s="17"/>
      <c r="RLH33" s="16"/>
      <c r="RLI33" s="27"/>
      <c r="RLK33" s="19"/>
      <c r="RLM33" s="17"/>
      <c r="RLQ33" s="16"/>
      <c r="RLR33" s="27"/>
      <c r="RLT33" s="19"/>
      <c r="RLV33" s="17"/>
      <c r="RLZ33" s="16"/>
      <c r="RMA33" s="27"/>
      <c r="RMC33" s="19"/>
      <c r="RME33" s="17"/>
      <c r="RMI33" s="16"/>
      <c r="RMJ33" s="27"/>
      <c r="RML33" s="19"/>
      <c r="RMN33" s="17"/>
      <c r="RMR33" s="16"/>
      <c r="RMS33" s="27"/>
      <c r="RMU33" s="19"/>
      <c r="RMW33" s="17"/>
      <c r="RNA33" s="16"/>
      <c r="RNB33" s="27"/>
      <c r="RND33" s="19"/>
      <c r="RNF33" s="17"/>
      <c r="RNJ33" s="16"/>
      <c r="RNK33" s="27"/>
      <c r="RNM33" s="19"/>
      <c r="RNO33" s="17"/>
      <c r="RNS33" s="16"/>
      <c r="RNT33" s="27"/>
      <c r="RNV33" s="19"/>
      <c r="RNX33" s="17"/>
      <c r="ROB33" s="16"/>
      <c r="ROC33" s="27"/>
      <c r="ROE33" s="19"/>
      <c r="ROG33" s="17"/>
      <c r="ROK33" s="16"/>
      <c r="ROL33" s="27"/>
      <c r="RON33" s="19"/>
      <c r="ROP33" s="17"/>
      <c r="ROT33" s="16"/>
      <c r="ROU33" s="27"/>
      <c r="ROW33" s="19"/>
      <c r="ROY33" s="17"/>
      <c r="RPC33" s="16"/>
      <c r="RPD33" s="27"/>
      <c r="RPF33" s="19"/>
      <c r="RPH33" s="17"/>
      <c r="RPL33" s="16"/>
      <c r="RPM33" s="27"/>
      <c r="RPO33" s="19"/>
      <c r="RPQ33" s="17"/>
      <c r="RPU33" s="16"/>
      <c r="RPV33" s="27"/>
      <c r="RPX33" s="19"/>
      <c r="RPZ33" s="17"/>
      <c r="RQD33" s="16"/>
      <c r="RQE33" s="27"/>
      <c r="RQG33" s="19"/>
      <c r="RQI33" s="17"/>
      <c r="RQM33" s="16"/>
      <c r="RQN33" s="27"/>
      <c r="RQP33" s="19"/>
      <c r="RQR33" s="17"/>
      <c r="RQV33" s="16"/>
      <c r="RQW33" s="27"/>
      <c r="RQY33" s="19"/>
      <c r="RRA33" s="17"/>
      <c r="RRE33" s="16"/>
      <c r="RRF33" s="27"/>
      <c r="RRH33" s="19"/>
      <c r="RRJ33" s="17"/>
      <c r="RRN33" s="16"/>
      <c r="RRO33" s="27"/>
      <c r="RRQ33" s="19"/>
      <c r="RRS33" s="17"/>
      <c r="RRW33" s="16"/>
      <c r="RRX33" s="27"/>
      <c r="RRZ33" s="19"/>
      <c r="RSB33" s="17"/>
      <c r="RSF33" s="16"/>
      <c r="RSG33" s="27"/>
      <c r="RSI33" s="19"/>
      <c r="RSK33" s="17"/>
      <c r="RSO33" s="16"/>
      <c r="RSP33" s="27"/>
      <c r="RSR33" s="19"/>
      <c r="RST33" s="17"/>
      <c r="RSX33" s="16"/>
      <c r="RSY33" s="27"/>
      <c r="RTA33" s="19"/>
      <c r="RTC33" s="17"/>
      <c r="RTG33" s="16"/>
      <c r="RTH33" s="27"/>
      <c r="RTJ33" s="19"/>
      <c r="RTL33" s="17"/>
      <c r="RTP33" s="16"/>
      <c r="RTQ33" s="27"/>
      <c r="RTS33" s="19"/>
      <c r="RTU33" s="17"/>
      <c r="RTY33" s="16"/>
      <c r="RTZ33" s="27"/>
      <c r="RUB33" s="19"/>
      <c r="RUD33" s="17"/>
      <c r="RUH33" s="16"/>
      <c r="RUI33" s="27"/>
      <c r="RUK33" s="19"/>
      <c r="RUM33" s="17"/>
      <c r="RUQ33" s="16"/>
      <c r="RUR33" s="27"/>
      <c r="RUT33" s="19"/>
      <c r="RUV33" s="17"/>
      <c r="RUZ33" s="16"/>
      <c r="RVA33" s="27"/>
      <c r="RVC33" s="19"/>
      <c r="RVE33" s="17"/>
      <c r="RVI33" s="16"/>
      <c r="RVJ33" s="27"/>
      <c r="RVL33" s="19"/>
      <c r="RVN33" s="17"/>
      <c r="RVR33" s="16"/>
      <c r="RVS33" s="27"/>
      <c r="RVU33" s="19"/>
      <c r="RVW33" s="17"/>
      <c r="RWA33" s="16"/>
      <c r="RWB33" s="27"/>
      <c r="RWD33" s="19"/>
      <c r="RWF33" s="17"/>
      <c r="RWJ33" s="16"/>
      <c r="RWK33" s="27"/>
      <c r="RWM33" s="19"/>
      <c r="RWO33" s="17"/>
      <c r="RWS33" s="16"/>
      <c r="RWT33" s="27"/>
      <c r="RWV33" s="19"/>
      <c r="RWX33" s="17"/>
      <c r="RXB33" s="16"/>
      <c r="RXC33" s="27"/>
      <c r="RXE33" s="19"/>
      <c r="RXG33" s="17"/>
      <c r="RXK33" s="16"/>
      <c r="RXL33" s="27"/>
      <c r="RXN33" s="19"/>
      <c r="RXP33" s="17"/>
      <c r="RXT33" s="16"/>
      <c r="RXU33" s="27"/>
      <c r="RXW33" s="19"/>
      <c r="RXY33" s="17"/>
      <c r="RYC33" s="16"/>
      <c r="RYD33" s="27"/>
      <c r="RYF33" s="19"/>
      <c r="RYH33" s="17"/>
      <c r="RYL33" s="16"/>
      <c r="RYM33" s="27"/>
      <c r="RYO33" s="19"/>
      <c r="RYQ33" s="17"/>
      <c r="RYU33" s="16"/>
      <c r="RYV33" s="27"/>
      <c r="RYX33" s="19"/>
      <c r="RYZ33" s="17"/>
      <c r="RZD33" s="16"/>
      <c r="RZE33" s="27"/>
      <c r="RZG33" s="19"/>
      <c r="RZI33" s="17"/>
      <c r="RZM33" s="16"/>
      <c r="RZN33" s="27"/>
      <c r="RZP33" s="19"/>
      <c r="RZR33" s="17"/>
      <c r="RZV33" s="16"/>
      <c r="RZW33" s="27"/>
      <c r="RZY33" s="19"/>
      <c r="SAA33" s="17"/>
      <c r="SAE33" s="16"/>
      <c r="SAF33" s="27"/>
      <c r="SAH33" s="19"/>
      <c r="SAJ33" s="17"/>
      <c r="SAN33" s="16"/>
      <c r="SAO33" s="27"/>
      <c r="SAQ33" s="19"/>
      <c r="SAS33" s="17"/>
      <c r="SAW33" s="16"/>
      <c r="SAX33" s="27"/>
      <c r="SAZ33" s="19"/>
      <c r="SBB33" s="17"/>
      <c r="SBF33" s="16"/>
      <c r="SBG33" s="27"/>
      <c r="SBI33" s="19"/>
      <c r="SBK33" s="17"/>
      <c r="SBO33" s="16"/>
      <c r="SBP33" s="27"/>
      <c r="SBR33" s="19"/>
      <c r="SBT33" s="17"/>
      <c r="SBX33" s="16"/>
      <c r="SBY33" s="27"/>
      <c r="SCA33" s="19"/>
      <c r="SCC33" s="17"/>
      <c r="SCG33" s="16"/>
      <c r="SCH33" s="27"/>
      <c r="SCJ33" s="19"/>
      <c r="SCL33" s="17"/>
      <c r="SCP33" s="16"/>
      <c r="SCQ33" s="27"/>
      <c r="SCS33" s="19"/>
      <c r="SCU33" s="17"/>
      <c r="SCY33" s="16"/>
      <c r="SCZ33" s="27"/>
      <c r="SDB33" s="19"/>
      <c r="SDD33" s="17"/>
      <c r="SDH33" s="16"/>
      <c r="SDI33" s="27"/>
      <c r="SDK33" s="19"/>
      <c r="SDM33" s="17"/>
      <c r="SDQ33" s="16"/>
      <c r="SDR33" s="27"/>
      <c r="SDT33" s="19"/>
      <c r="SDV33" s="17"/>
      <c r="SDZ33" s="16"/>
      <c r="SEA33" s="27"/>
      <c r="SEC33" s="19"/>
      <c r="SEE33" s="17"/>
      <c r="SEI33" s="16"/>
      <c r="SEJ33" s="27"/>
      <c r="SEL33" s="19"/>
      <c r="SEN33" s="17"/>
      <c r="SER33" s="16"/>
      <c r="SES33" s="27"/>
      <c r="SEU33" s="19"/>
      <c r="SEW33" s="17"/>
      <c r="SFA33" s="16"/>
      <c r="SFB33" s="27"/>
      <c r="SFD33" s="19"/>
      <c r="SFF33" s="17"/>
      <c r="SFJ33" s="16"/>
      <c r="SFK33" s="27"/>
      <c r="SFM33" s="19"/>
      <c r="SFO33" s="17"/>
      <c r="SFS33" s="16"/>
      <c r="SFT33" s="27"/>
      <c r="SFV33" s="19"/>
      <c r="SFX33" s="17"/>
      <c r="SGB33" s="16"/>
      <c r="SGC33" s="27"/>
      <c r="SGE33" s="19"/>
      <c r="SGG33" s="17"/>
      <c r="SGK33" s="16"/>
      <c r="SGL33" s="27"/>
      <c r="SGN33" s="19"/>
      <c r="SGP33" s="17"/>
      <c r="SGT33" s="16"/>
      <c r="SGU33" s="27"/>
      <c r="SGW33" s="19"/>
      <c r="SGY33" s="17"/>
      <c r="SHC33" s="16"/>
      <c r="SHD33" s="27"/>
      <c r="SHF33" s="19"/>
      <c r="SHH33" s="17"/>
      <c r="SHL33" s="16"/>
      <c r="SHM33" s="27"/>
      <c r="SHO33" s="19"/>
      <c r="SHQ33" s="17"/>
      <c r="SHU33" s="16"/>
      <c r="SHV33" s="27"/>
      <c r="SHX33" s="19"/>
      <c r="SHZ33" s="17"/>
      <c r="SID33" s="16"/>
      <c r="SIE33" s="27"/>
      <c r="SIG33" s="19"/>
      <c r="SII33" s="17"/>
      <c r="SIM33" s="16"/>
      <c r="SIN33" s="27"/>
      <c r="SIP33" s="19"/>
      <c r="SIR33" s="17"/>
      <c r="SIV33" s="16"/>
      <c r="SIW33" s="27"/>
      <c r="SIY33" s="19"/>
      <c r="SJA33" s="17"/>
      <c r="SJE33" s="16"/>
      <c r="SJF33" s="27"/>
      <c r="SJH33" s="19"/>
      <c r="SJJ33" s="17"/>
      <c r="SJN33" s="16"/>
      <c r="SJO33" s="27"/>
      <c r="SJQ33" s="19"/>
      <c r="SJS33" s="17"/>
      <c r="SJW33" s="16"/>
      <c r="SJX33" s="27"/>
      <c r="SJZ33" s="19"/>
      <c r="SKB33" s="17"/>
      <c r="SKF33" s="16"/>
      <c r="SKG33" s="27"/>
      <c r="SKI33" s="19"/>
      <c r="SKK33" s="17"/>
      <c r="SKO33" s="16"/>
      <c r="SKP33" s="27"/>
      <c r="SKR33" s="19"/>
      <c r="SKT33" s="17"/>
      <c r="SKX33" s="16"/>
      <c r="SKY33" s="27"/>
      <c r="SLA33" s="19"/>
      <c r="SLC33" s="17"/>
      <c r="SLG33" s="16"/>
      <c r="SLH33" s="27"/>
      <c r="SLJ33" s="19"/>
      <c r="SLL33" s="17"/>
      <c r="SLP33" s="16"/>
      <c r="SLQ33" s="27"/>
      <c r="SLS33" s="19"/>
      <c r="SLU33" s="17"/>
      <c r="SLY33" s="16"/>
      <c r="SLZ33" s="27"/>
      <c r="SMB33" s="19"/>
      <c r="SMD33" s="17"/>
      <c r="SMH33" s="16"/>
      <c r="SMI33" s="27"/>
      <c r="SMK33" s="19"/>
      <c r="SMM33" s="17"/>
      <c r="SMQ33" s="16"/>
      <c r="SMR33" s="27"/>
      <c r="SMT33" s="19"/>
      <c r="SMV33" s="17"/>
      <c r="SMZ33" s="16"/>
      <c r="SNA33" s="27"/>
      <c r="SNC33" s="19"/>
      <c r="SNE33" s="17"/>
      <c r="SNI33" s="16"/>
      <c r="SNJ33" s="27"/>
      <c r="SNL33" s="19"/>
      <c r="SNN33" s="17"/>
      <c r="SNR33" s="16"/>
      <c r="SNS33" s="27"/>
      <c r="SNU33" s="19"/>
      <c r="SNW33" s="17"/>
      <c r="SOA33" s="16"/>
      <c r="SOB33" s="27"/>
      <c r="SOD33" s="19"/>
      <c r="SOF33" s="17"/>
      <c r="SOJ33" s="16"/>
      <c r="SOK33" s="27"/>
      <c r="SOM33" s="19"/>
      <c r="SOO33" s="17"/>
      <c r="SOS33" s="16"/>
      <c r="SOT33" s="27"/>
      <c r="SOV33" s="19"/>
      <c r="SOX33" s="17"/>
      <c r="SPB33" s="16"/>
      <c r="SPC33" s="27"/>
      <c r="SPE33" s="19"/>
      <c r="SPG33" s="17"/>
      <c r="SPK33" s="16"/>
      <c r="SPL33" s="27"/>
      <c r="SPN33" s="19"/>
      <c r="SPP33" s="17"/>
      <c r="SPT33" s="16"/>
      <c r="SPU33" s="27"/>
      <c r="SPW33" s="19"/>
      <c r="SPY33" s="17"/>
      <c r="SQC33" s="16"/>
      <c r="SQD33" s="27"/>
      <c r="SQF33" s="19"/>
      <c r="SQH33" s="17"/>
      <c r="SQL33" s="16"/>
      <c r="SQM33" s="27"/>
      <c r="SQO33" s="19"/>
      <c r="SQQ33" s="17"/>
      <c r="SQU33" s="16"/>
      <c r="SQV33" s="27"/>
      <c r="SQX33" s="19"/>
      <c r="SQZ33" s="17"/>
      <c r="SRD33" s="16"/>
      <c r="SRE33" s="27"/>
      <c r="SRG33" s="19"/>
      <c r="SRI33" s="17"/>
      <c r="SRM33" s="16"/>
      <c r="SRN33" s="27"/>
      <c r="SRP33" s="19"/>
      <c r="SRR33" s="17"/>
      <c r="SRV33" s="16"/>
      <c r="SRW33" s="27"/>
      <c r="SRY33" s="19"/>
      <c r="SSA33" s="17"/>
      <c r="SSE33" s="16"/>
      <c r="SSF33" s="27"/>
      <c r="SSH33" s="19"/>
      <c r="SSJ33" s="17"/>
      <c r="SSN33" s="16"/>
      <c r="SSO33" s="27"/>
      <c r="SSQ33" s="19"/>
      <c r="SSS33" s="17"/>
      <c r="SSW33" s="16"/>
      <c r="SSX33" s="27"/>
      <c r="SSZ33" s="19"/>
      <c r="STB33" s="17"/>
      <c r="STF33" s="16"/>
      <c r="STG33" s="27"/>
      <c r="STI33" s="19"/>
      <c r="STK33" s="17"/>
      <c r="STO33" s="16"/>
      <c r="STP33" s="27"/>
      <c r="STR33" s="19"/>
      <c r="STT33" s="17"/>
      <c r="STX33" s="16"/>
      <c r="STY33" s="27"/>
      <c r="SUA33" s="19"/>
      <c r="SUC33" s="17"/>
      <c r="SUG33" s="16"/>
      <c r="SUH33" s="27"/>
      <c r="SUJ33" s="19"/>
      <c r="SUL33" s="17"/>
      <c r="SUP33" s="16"/>
      <c r="SUQ33" s="27"/>
      <c r="SUS33" s="19"/>
      <c r="SUU33" s="17"/>
      <c r="SUY33" s="16"/>
      <c r="SUZ33" s="27"/>
      <c r="SVB33" s="19"/>
      <c r="SVD33" s="17"/>
      <c r="SVH33" s="16"/>
      <c r="SVI33" s="27"/>
      <c r="SVK33" s="19"/>
      <c r="SVM33" s="17"/>
      <c r="SVQ33" s="16"/>
      <c r="SVR33" s="27"/>
      <c r="SVT33" s="19"/>
      <c r="SVV33" s="17"/>
      <c r="SVZ33" s="16"/>
      <c r="SWA33" s="27"/>
      <c r="SWC33" s="19"/>
      <c r="SWE33" s="17"/>
      <c r="SWI33" s="16"/>
      <c r="SWJ33" s="27"/>
      <c r="SWL33" s="19"/>
      <c r="SWN33" s="17"/>
      <c r="SWR33" s="16"/>
      <c r="SWS33" s="27"/>
      <c r="SWU33" s="19"/>
      <c r="SWW33" s="17"/>
      <c r="SXA33" s="16"/>
      <c r="SXB33" s="27"/>
      <c r="SXD33" s="19"/>
      <c r="SXF33" s="17"/>
      <c r="SXJ33" s="16"/>
      <c r="SXK33" s="27"/>
      <c r="SXM33" s="19"/>
      <c r="SXO33" s="17"/>
      <c r="SXS33" s="16"/>
      <c r="SXT33" s="27"/>
      <c r="SXV33" s="19"/>
      <c r="SXX33" s="17"/>
      <c r="SYB33" s="16"/>
      <c r="SYC33" s="27"/>
      <c r="SYE33" s="19"/>
      <c r="SYG33" s="17"/>
      <c r="SYK33" s="16"/>
      <c r="SYL33" s="27"/>
      <c r="SYN33" s="19"/>
      <c r="SYP33" s="17"/>
      <c r="SYT33" s="16"/>
      <c r="SYU33" s="27"/>
      <c r="SYW33" s="19"/>
      <c r="SYY33" s="17"/>
      <c r="SZC33" s="16"/>
      <c r="SZD33" s="27"/>
      <c r="SZF33" s="19"/>
      <c r="SZH33" s="17"/>
      <c r="SZL33" s="16"/>
      <c r="SZM33" s="27"/>
      <c r="SZO33" s="19"/>
      <c r="SZQ33" s="17"/>
      <c r="SZU33" s="16"/>
      <c r="SZV33" s="27"/>
      <c r="SZX33" s="19"/>
      <c r="SZZ33" s="17"/>
      <c r="TAD33" s="16"/>
      <c r="TAE33" s="27"/>
      <c r="TAG33" s="19"/>
      <c r="TAI33" s="17"/>
      <c r="TAM33" s="16"/>
      <c r="TAN33" s="27"/>
      <c r="TAP33" s="19"/>
      <c r="TAR33" s="17"/>
      <c r="TAV33" s="16"/>
      <c r="TAW33" s="27"/>
      <c r="TAY33" s="19"/>
      <c r="TBA33" s="17"/>
      <c r="TBE33" s="16"/>
      <c r="TBF33" s="27"/>
      <c r="TBH33" s="19"/>
      <c r="TBJ33" s="17"/>
      <c r="TBN33" s="16"/>
      <c r="TBO33" s="27"/>
      <c r="TBQ33" s="19"/>
      <c r="TBS33" s="17"/>
      <c r="TBW33" s="16"/>
      <c r="TBX33" s="27"/>
      <c r="TBZ33" s="19"/>
      <c r="TCB33" s="17"/>
      <c r="TCF33" s="16"/>
      <c r="TCG33" s="27"/>
      <c r="TCI33" s="19"/>
      <c r="TCK33" s="17"/>
      <c r="TCO33" s="16"/>
      <c r="TCP33" s="27"/>
      <c r="TCR33" s="19"/>
      <c r="TCT33" s="17"/>
      <c r="TCX33" s="16"/>
      <c r="TCY33" s="27"/>
      <c r="TDA33" s="19"/>
      <c r="TDC33" s="17"/>
      <c r="TDG33" s="16"/>
      <c r="TDH33" s="27"/>
      <c r="TDJ33" s="19"/>
      <c r="TDL33" s="17"/>
      <c r="TDP33" s="16"/>
      <c r="TDQ33" s="27"/>
      <c r="TDS33" s="19"/>
      <c r="TDU33" s="17"/>
      <c r="TDY33" s="16"/>
      <c r="TDZ33" s="27"/>
      <c r="TEB33" s="19"/>
      <c r="TED33" s="17"/>
      <c r="TEH33" s="16"/>
      <c r="TEI33" s="27"/>
      <c r="TEK33" s="19"/>
      <c r="TEM33" s="17"/>
      <c r="TEQ33" s="16"/>
      <c r="TER33" s="27"/>
      <c r="TET33" s="19"/>
      <c r="TEV33" s="17"/>
      <c r="TEZ33" s="16"/>
      <c r="TFA33" s="27"/>
      <c r="TFC33" s="19"/>
      <c r="TFE33" s="17"/>
      <c r="TFI33" s="16"/>
      <c r="TFJ33" s="27"/>
      <c r="TFL33" s="19"/>
      <c r="TFN33" s="17"/>
      <c r="TFR33" s="16"/>
      <c r="TFS33" s="27"/>
      <c r="TFU33" s="19"/>
      <c r="TFW33" s="17"/>
      <c r="TGA33" s="16"/>
      <c r="TGB33" s="27"/>
      <c r="TGD33" s="19"/>
      <c r="TGF33" s="17"/>
      <c r="TGJ33" s="16"/>
      <c r="TGK33" s="27"/>
      <c r="TGM33" s="19"/>
      <c r="TGO33" s="17"/>
      <c r="TGS33" s="16"/>
      <c r="TGT33" s="27"/>
      <c r="TGV33" s="19"/>
      <c r="TGX33" s="17"/>
      <c r="THB33" s="16"/>
      <c r="THC33" s="27"/>
      <c r="THE33" s="19"/>
      <c r="THG33" s="17"/>
      <c r="THK33" s="16"/>
      <c r="THL33" s="27"/>
      <c r="THN33" s="19"/>
      <c r="THP33" s="17"/>
      <c r="THT33" s="16"/>
      <c r="THU33" s="27"/>
      <c r="THW33" s="19"/>
      <c r="THY33" s="17"/>
      <c r="TIC33" s="16"/>
      <c r="TID33" s="27"/>
      <c r="TIF33" s="19"/>
      <c r="TIH33" s="17"/>
      <c r="TIL33" s="16"/>
      <c r="TIM33" s="27"/>
      <c r="TIO33" s="19"/>
      <c r="TIQ33" s="17"/>
      <c r="TIU33" s="16"/>
      <c r="TIV33" s="27"/>
      <c r="TIX33" s="19"/>
      <c r="TIZ33" s="17"/>
      <c r="TJD33" s="16"/>
      <c r="TJE33" s="27"/>
      <c r="TJG33" s="19"/>
      <c r="TJI33" s="17"/>
      <c r="TJM33" s="16"/>
      <c r="TJN33" s="27"/>
      <c r="TJP33" s="19"/>
      <c r="TJR33" s="17"/>
      <c r="TJV33" s="16"/>
      <c r="TJW33" s="27"/>
      <c r="TJY33" s="19"/>
      <c r="TKA33" s="17"/>
      <c r="TKE33" s="16"/>
      <c r="TKF33" s="27"/>
      <c r="TKH33" s="19"/>
      <c r="TKJ33" s="17"/>
      <c r="TKN33" s="16"/>
      <c r="TKO33" s="27"/>
      <c r="TKQ33" s="19"/>
      <c r="TKS33" s="17"/>
      <c r="TKW33" s="16"/>
      <c r="TKX33" s="27"/>
      <c r="TKZ33" s="19"/>
      <c r="TLB33" s="17"/>
      <c r="TLF33" s="16"/>
      <c r="TLG33" s="27"/>
      <c r="TLI33" s="19"/>
      <c r="TLK33" s="17"/>
      <c r="TLO33" s="16"/>
      <c r="TLP33" s="27"/>
      <c r="TLR33" s="19"/>
      <c r="TLT33" s="17"/>
      <c r="TLX33" s="16"/>
      <c r="TLY33" s="27"/>
      <c r="TMA33" s="19"/>
      <c r="TMC33" s="17"/>
      <c r="TMG33" s="16"/>
      <c r="TMH33" s="27"/>
      <c r="TMJ33" s="19"/>
      <c r="TML33" s="17"/>
      <c r="TMP33" s="16"/>
      <c r="TMQ33" s="27"/>
      <c r="TMS33" s="19"/>
      <c r="TMU33" s="17"/>
      <c r="TMY33" s="16"/>
      <c r="TMZ33" s="27"/>
      <c r="TNB33" s="19"/>
      <c r="TND33" s="17"/>
      <c r="TNH33" s="16"/>
      <c r="TNI33" s="27"/>
      <c r="TNK33" s="19"/>
      <c r="TNM33" s="17"/>
      <c r="TNQ33" s="16"/>
      <c r="TNR33" s="27"/>
      <c r="TNT33" s="19"/>
      <c r="TNV33" s="17"/>
      <c r="TNZ33" s="16"/>
      <c r="TOA33" s="27"/>
      <c r="TOC33" s="19"/>
      <c r="TOE33" s="17"/>
      <c r="TOI33" s="16"/>
      <c r="TOJ33" s="27"/>
      <c r="TOL33" s="19"/>
      <c r="TON33" s="17"/>
      <c r="TOR33" s="16"/>
      <c r="TOS33" s="27"/>
      <c r="TOU33" s="19"/>
      <c r="TOW33" s="17"/>
      <c r="TPA33" s="16"/>
      <c r="TPB33" s="27"/>
      <c r="TPD33" s="19"/>
      <c r="TPF33" s="17"/>
      <c r="TPJ33" s="16"/>
      <c r="TPK33" s="27"/>
      <c r="TPM33" s="19"/>
      <c r="TPO33" s="17"/>
      <c r="TPS33" s="16"/>
      <c r="TPT33" s="27"/>
      <c r="TPV33" s="19"/>
      <c r="TPX33" s="17"/>
      <c r="TQB33" s="16"/>
      <c r="TQC33" s="27"/>
      <c r="TQE33" s="19"/>
      <c r="TQG33" s="17"/>
      <c r="TQK33" s="16"/>
      <c r="TQL33" s="27"/>
      <c r="TQN33" s="19"/>
      <c r="TQP33" s="17"/>
      <c r="TQT33" s="16"/>
      <c r="TQU33" s="27"/>
      <c r="TQW33" s="19"/>
      <c r="TQY33" s="17"/>
      <c r="TRC33" s="16"/>
      <c r="TRD33" s="27"/>
      <c r="TRF33" s="19"/>
      <c r="TRH33" s="17"/>
      <c r="TRL33" s="16"/>
      <c r="TRM33" s="27"/>
      <c r="TRO33" s="19"/>
      <c r="TRQ33" s="17"/>
      <c r="TRU33" s="16"/>
      <c r="TRV33" s="27"/>
      <c r="TRX33" s="19"/>
      <c r="TRZ33" s="17"/>
      <c r="TSD33" s="16"/>
      <c r="TSE33" s="27"/>
      <c r="TSG33" s="19"/>
      <c r="TSI33" s="17"/>
      <c r="TSM33" s="16"/>
      <c r="TSN33" s="27"/>
      <c r="TSP33" s="19"/>
      <c r="TSR33" s="17"/>
      <c r="TSV33" s="16"/>
      <c r="TSW33" s="27"/>
      <c r="TSY33" s="19"/>
      <c r="TTA33" s="17"/>
      <c r="TTE33" s="16"/>
      <c r="TTF33" s="27"/>
      <c r="TTH33" s="19"/>
      <c r="TTJ33" s="17"/>
      <c r="TTN33" s="16"/>
      <c r="TTO33" s="27"/>
      <c r="TTQ33" s="19"/>
      <c r="TTS33" s="17"/>
      <c r="TTW33" s="16"/>
      <c r="TTX33" s="27"/>
      <c r="TTZ33" s="19"/>
      <c r="TUB33" s="17"/>
      <c r="TUF33" s="16"/>
      <c r="TUG33" s="27"/>
      <c r="TUI33" s="19"/>
      <c r="TUK33" s="17"/>
      <c r="TUO33" s="16"/>
      <c r="TUP33" s="27"/>
      <c r="TUR33" s="19"/>
      <c r="TUT33" s="17"/>
      <c r="TUX33" s="16"/>
      <c r="TUY33" s="27"/>
      <c r="TVA33" s="19"/>
      <c r="TVC33" s="17"/>
      <c r="TVG33" s="16"/>
      <c r="TVH33" s="27"/>
      <c r="TVJ33" s="19"/>
      <c r="TVL33" s="17"/>
      <c r="TVP33" s="16"/>
      <c r="TVQ33" s="27"/>
      <c r="TVS33" s="19"/>
      <c r="TVU33" s="17"/>
      <c r="TVY33" s="16"/>
      <c r="TVZ33" s="27"/>
      <c r="TWB33" s="19"/>
      <c r="TWD33" s="17"/>
      <c r="TWH33" s="16"/>
      <c r="TWI33" s="27"/>
      <c r="TWK33" s="19"/>
      <c r="TWM33" s="17"/>
      <c r="TWQ33" s="16"/>
      <c r="TWR33" s="27"/>
      <c r="TWT33" s="19"/>
      <c r="TWV33" s="17"/>
      <c r="TWZ33" s="16"/>
      <c r="TXA33" s="27"/>
      <c r="TXC33" s="19"/>
      <c r="TXE33" s="17"/>
      <c r="TXI33" s="16"/>
      <c r="TXJ33" s="27"/>
      <c r="TXL33" s="19"/>
      <c r="TXN33" s="17"/>
      <c r="TXR33" s="16"/>
      <c r="TXS33" s="27"/>
      <c r="TXU33" s="19"/>
      <c r="TXW33" s="17"/>
      <c r="TYA33" s="16"/>
      <c r="TYB33" s="27"/>
      <c r="TYD33" s="19"/>
      <c r="TYF33" s="17"/>
      <c r="TYJ33" s="16"/>
      <c r="TYK33" s="27"/>
      <c r="TYM33" s="19"/>
      <c r="TYO33" s="17"/>
      <c r="TYS33" s="16"/>
      <c r="TYT33" s="27"/>
      <c r="TYV33" s="19"/>
      <c r="TYX33" s="17"/>
      <c r="TZB33" s="16"/>
      <c r="TZC33" s="27"/>
      <c r="TZE33" s="19"/>
      <c r="TZG33" s="17"/>
      <c r="TZK33" s="16"/>
      <c r="TZL33" s="27"/>
      <c r="TZN33" s="19"/>
      <c r="TZP33" s="17"/>
      <c r="TZT33" s="16"/>
      <c r="TZU33" s="27"/>
      <c r="TZW33" s="19"/>
      <c r="TZY33" s="17"/>
      <c r="UAC33" s="16"/>
      <c r="UAD33" s="27"/>
      <c r="UAF33" s="19"/>
      <c r="UAH33" s="17"/>
      <c r="UAL33" s="16"/>
      <c r="UAM33" s="27"/>
      <c r="UAO33" s="19"/>
      <c r="UAQ33" s="17"/>
      <c r="UAU33" s="16"/>
      <c r="UAV33" s="27"/>
      <c r="UAX33" s="19"/>
      <c r="UAZ33" s="17"/>
      <c r="UBD33" s="16"/>
      <c r="UBE33" s="27"/>
      <c r="UBG33" s="19"/>
      <c r="UBI33" s="17"/>
      <c r="UBM33" s="16"/>
      <c r="UBN33" s="27"/>
      <c r="UBP33" s="19"/>
      <c r="UBR33" s="17"/>
      <c r="UBV33" s="16"/>
      <c r="UBW33" s="27"/>
      <c r="UBY33" s="19"/>
      <c r="UCA33" s="17"/>
      <c r="UCE33" s="16"/>
      <c r="UCF33" s="27"/>
      <c r="UCH33" s="19"/>
      <c r="UCJ33" s="17"/>
      <c r="UCN33" s="16"/>
      <c r="UCO33" s="27"/>
      <c r="UCQ33" s="19"/>
      <c r="UCS33" s="17"/>
      <c r="UCW33" s="16"/>
      <c r="UCX33" s="27"/>
      <c r="UCZ33" s="19"/>
      <c r="UDB33" s="17"/>
      <c r="UDF33" s="16"/>
      <c r="UDG33" s="27"/>
      <c r="UDI33" s="19"/>
      <c r="UDK33" s="17"/>
      <c r="UDO33" s="16"/>
      <c r="UDP33" s="27"/>
      <c r="UDR33" s="19"/>
      <c r="UDT33" s="17"/>
      <c r="UDX33" s="16"/>
      <c r="UDY33" s="27"/>
      <c r="UEA33" s="19"/>
      <c r="UEC33" s="17"/>
      <c r="UEG33" s="16"/>
      <c r="UEH33" s="27"/>
      <c r="UEJ33" s="19"/>
      <c r="UEL33" s="17"/>
      <c r="UEP33" s="16"/>
      <c r="UEQ33" s="27"/>
      <c r="UES33" s="19"/>
      <c r="UEU33" s="17"/>
      <c r="UEY33" s="16"/>
      <c r="UEZ33" s="27"/>
      <c r="UFB33" s="19"/>
      <c r="UFD33" s="17"/>
      <c r="UFH33" s="16"/>
      <c r="UFI33" s="27"/>
      <c r="UFK33" s="19"/>
      <c r="UFM33" s="17"/>
      <c r="UFQ33" s="16"/>
      <c r="UFR33" s="27"/>
      <c r="UFT33" s="19"/>
      <c r="UFV33" s="17"/>
      <c r="UFZ33" s="16"/>
      <c r="UGA33" s="27"/>
      <c r="UGC33" s="19"/>
      <c r="UGE33" s="17"/>
      <c r="UGI33" s="16"/>
      <c r="UGJ33" s="27"/>
      <c r="UGL33" s="19"/>
      <c r="UGN33" s="17"/>
      <c r="UGR33" s="16"/>
      <c r="UGS33" s="27"/>
      <c r="UGU33" s="19"/>
      <c r="UGW33" s="17"/>
      <c r="UHA33" s="16"/>
      <c r="UHB33" s="27"/>
      <c r="UHD33" s="19"/>
      <c r="UHF33" s="17"/>
      <c r="UHJ33" s="16"/>
      <c r="UHK33" s="27"/>
      <c r="UHM33" s="19"/>
      <c r="UHO33" s="17"/>
      <c r="UHS33" s="16"/>
      <c r="UHT33" s="27"/>
      <c r="UHV33" s="19"/>
      <c r="UHX33" s="17"/>
      <c r="UIB33" s="16"/>
      <c r="UIC33" s="27"/>
      <c r="UIE33" s="19"/>
      <c r="UIG33" s="17"/>
      <c r="UIK33" s="16"/>
      <c r="UIL33" s="27"/>
      <c r="UIN33" s="19"/>
      <c r="UIP33" s="17"/>
      <c r="UIT33" s="16"/>
      <c r="UIU33" s="27"/>
      <c r="UIW33" s="19"/>
      <c r="UIY33" s="17"/>
      <c r="UJC33" s="16"/>
      <c r="UJD33" s="27"/>
      <c r="UJF33" s="19"/>
      <c r="UJH33" s="17"/>
      <c r="UJL33" s="16"/>
      <c r="UJM33" s="27"/>
      <c r="UJO33" s="19"/>
      <c r="UJQ33" s="17"/>
      <c r="UJU33" s="16"/>
      <c r="UJV33" s="27"/>
      <c r="UJX33" s="19"/>
      <c r="UJZ33" s="17"/>
      <c r="UKD33" s="16"/>
      <c r="UKE33" s="27"/>
      <c r="UKG33" s="19"/>
      <c r="UKI33" s="17"/>
      <c r="UKM33" s="16"/>
      <c r="UKN33" s="27"/>
      <c r="UKP33" s="19"/>
      <c r="UKR33" s="17"/>
      <c r="UKV33" s="16"/>
      <c r="UKW33" s="27"/>
      <c r="UKY33" s="19"/>
      <c r="ULA33" s="17"/>
      <c r="ULE33" s="16"/>
      <c r="ULF33" s="27"/>
      <c r="ULH33" s="19"/>
      <c r="ULJ33" s="17"/>
      <c r="ULN33" s="16"/>
      <c r="ULO33" s="27"/>
      <c r="ULQ33" s="19"/>
      <c r="ULS33" s="17"/>
      <c r="ULW33" s="16"/>
      <c r="ULX33" s="27"/>
      <c r="ULZ33" s="19"/>
      <c r="UMB33" s="17"/>
      <c r="UMF33" s="16"/>
      <c r="UMG33" s="27"/>
      <c r="UMI33" s="19"/>
      <c r="UMK33" s="17"/>
      <c r="UMO33" s="16"/>
      <c r="UMP33" s="27"/>
      <c r="UMR33" s="19"/>
      <c r="UMT33" s="17"/>
      <c r="UMX33" s="16"/>
      <c r="UMY33" s="27"/>
      <c r="UNA33" s="19"/>
      <c r="UNC33" s="17"/>
      <c r="UNG33" s="16"/>
      <c r="UNH33" s="27"/>
      <c r="UNJ33" s="19"/>
      <c r="UNL33" s="17"/>
      <c r="UNP33" s="16"/>
      <c r="UNQ33" s="27"/>
      <c r="UNS33" s="19"/>
      <c r="UNU33" s="17"/>
      <c r="UNY33" s="16"/>
      <c r="UNZ33" s="27"/>
      <c r="UOB33" s="19"/>
      <c r="UOD33" s="17"/>
      <c r="UOH33" s="16"/>
      <c r="UOI33" s="27"/>
      <c r="UOK33" s="19"/>
      <c r="UOM33" s="17"/>
      <c r="UOQ33" s="16"/>
      <c r="UOR33" s="27"/>
      <c r="UOT33" s="19"/>
      <c r="UOV33" s="17"/>
      <c r="UOZ33" s="16"/>
      <c r="UPA33" s="27"/>
      <c r="UPC33" s="19"/>
      <c r="UPE33" s="17"/>
      <c r="UPI33" s="16"/>
      <c r="UPJ33" s="27"/>
      <c r="UPL33" s="19"/>
      <c r="UPN33" s="17"/>
      <c r="UPR33" s="16"/>
      <c r="UPS33" s="27"/>
      <c r="UPU33" s="19"/>
      <c r="UPW33" s="17"/>
      <c r="UQA33" s="16"/>
      <c r="UQB33" s="27"/>
      <c r="UQD33" s="19"/>
      <c r="UQF33" s="17"/>
      <c r="UQJ33" s="16"/>
      <c r="UQK33" s="27"/>
      <c r="UQM33" s="19"/>
      <c r="UQO33" s="17"/>
      <c r="UQS33" s="16"/>
      <c r="UQT33" s="27"/>
      <c r="UQV33" s="19"/>
      <c r="UQX33" s="17"/>
      <c r="URB33" s="16"/>
      <c r="URC33" s="27"/>
      <c r="URE33" s="19"/>
      <c r="URG33" s="17"/>
      <c r="URK33" s="16"/>
      <c r="URL33" s="27"/>
      <c r="URN33" s="19"/>
      <c r="URP33" s="17"/>
      <c r="URT33" s="16"/>
      <c r="URU33" s="27"/>
      <c r="URW33" s="19"/>
      <c r="URY33" s="17"/>
      <c r="USC33" s="16"/>
      <c r="USD33" s="27"/>
      <c r="USF33" s="19"/>
      <c r="USH33" s="17"/>
      <c r="USL33" s="16"/>
      <c r="USM33" s="27"/>
      <c r="USO33" s="19"/>
      <c r="USQ33" s="17"/>
      <c r="USU33" s="16"/>
      <c r="USV33" s="27"/>
      <c r="USX33" s="19"/>
      <c r="USZ33" s="17"/>
      <c r="UTD33" s="16"/>
      <c r="UTE33" s="27"/>
      <c r="UTG33" s="19"/>
      <c r="UTI33" s="17"/>
      <c r="UTM33" s="16"/>
      <c r="UTN33" s="27"/>
      <c r="UTP33" s="19"/>
      <c r="UTR33" s="17"/>
      <c r="UTV33" s="16"/>
      <c r="UTW33" s="27"/>
      <c r="UTY33" s="19"/>
      <c r="UUA33" s="17"/>
      <c r="UUE33" s="16"/>
      <c r="UUF33" s="27"/>
      <c r="UUH33" s="19"/>
      <c r="UUJ33" s="17"/>
      <c r="UUN33" s="16"/>
      <c r="UUO33" s="27"/>
      <c r="UUQ33" s="19"/>
      <c r="UUS33" s="17"/>
      <c r="UUW33" s="16"/>
      <c r="UUX33" s="27"/>
      <c r="UUZ33" s="19"/>
      <c r="UVB33" s="17"/>
      <c r="UVF33" s="16"/>
      <c r="UVG33" s="27"/>
      <c r="UVI33" s="19"/>
      <c r="UVK33" s="17"/>
      <c r="UVO33" s="16"/>
      <c r="UVP33" s="27"/>
      <c r="UVR33" s="19"/>
      <c r="UVT33" s="17"/>
      <c r="UVX33" s="16"/>
      <c r="UVY33" s="27"/>
      <c r="UWA33" s="19"/>
      <c r="UWC33" s="17"/>
      <c r="UWG33" s="16"/>
      <c r="UWH33" s="27"/>
      <c r="UWJ33" s="19"/>
      <c r="UWL33" s="17"/>
      <c r="UWP33" s="16"/>
      <c r="UWQ33" s="27"/>
      <c r="UWS33" s="19"/>
      <c r="UWU33" s="17"/>
      <c r="UWY33" s="16"/>
      <c r="UWZ33" s="27"/>
      <c r="UXB33" s="19"/>
      <c r="UXD33" s="17"/>
      <c r="UXH33" s="16"/>
      <c r="UXI33" s="27"/>
      <c r="UXK33" s="19"/>
      <c r="UXM33" s="17"/>
      <c r="UXQ33" s="16"/>
      <c r="UXR33" s="27"/>
      <c r="UXT33" s="19"/>
      <c r="UXV33" s="17"/>
      <c r="UXZ33" s="16"/>
      <c r="UYA33" s="27"/>
      <c r="UYC33" s="19"/>
      <c r="UYE33" s="17"/>
      <c r="UYI33" s="16"/>
      <c r="UYJ33" s="27"/>
      <c r="UYL33" s="19"/>
      <c r="UYN33" s="17"/>
      <c r="UYR33" s="16"/>
      <c r="UYS33" s="27"/>
      <c r="UYU33" s="19"/>
      <c r="UYW33" s="17"/>
      <c r="UZA33" s="16"/>
      <c r="UZB33" s="27"/>
      <c r="UZD33" s="19"/>
      <c r="UZF33" s="17"/>
      <c r="UZJ33" s="16"/>
      <c r="UZK33" s="27"/>
      <c r="UZM33" s="19"/>
      <c r="UZO33" s="17"/>
      <c r="UZS33" s="16"/>
      <c r="UZT33" s="27"/>
      <c r="UZV33" s="19"/>
      <c r="UZX33" s="17"/>
      <c r="VAB33" s="16"/>
      <c r="VAC33" s="27"/>
      <c r="VAE33" s="19"/>
      <c r="VAG33" s="17"/>
      <c r="VAK33" s="16"/>
      <c r="VAL33" s="27"/>
      <c r="VAN33" s="19"/>
      <c r="VAP33" s="17"/>
      <c r="VAT33" s="16"/>
      <c r="VAU33" s="27"/>
      <c r="VAW33" s="19"/>
      <c r="VAY33" s="17"/>
      <c r="VBC33" s="16"/>
      <c r="VBD33" s="27"/>
      <c r="VBF33" s="19"/>
      <c r="VBH33" s="17"/>
      <c r="VBL33" s="16"/>
      <c r="VBM33" s="27"/>
      <c r="VBO33" s="19"/>
      <c r="VBQ33" s="17"/>
      <c r="VBU33" s="16"/>
      <c r="VBV33" s="27"/>
      <c r="VBX33" s="19"/>
      <c r="VBZ33" s="17"/>
      <c r="VCD33" s="16"/>
      <c r="VCE33" s="27"/>
      <c r="VCG33" s="19"/>
      <c r="VCI33" s="17"/>
      <c r="VCM33" s="16"/>
      <c r="VCN33" s="27"/>
      <c r="VCP33" s="19"/>
      <c r="VCR33" s="17"/>
      <c r="VCV33" s="16"/>
      <c r="VCW33" s="27"/>
      <c r="VCY33" s="19"/>
      <c r="VDA33" s="17"/>
      <c r="VDE33" s="16"/>
      <c r="VDF33" s="27"/>
      <c r="VDH33" s="19"/>
      <c r="VDJ33" s="17"/>
      <c r="VDN33" s="16"/>
      <c r="VDO33" s="27"/>
      <c r="VDQ33" s="19"/>
      <c r="VDS33" s="17"/>
      <c r="VDW33" s="16"/>
      <c r="VDX33" s="27"/>
      <c r="VDZ33" s="19"/>
      <c r="VEB33" s="17"/>
      <c r="VEF33" s="16"/>
      <c r="VEG33" s="27"/>
      <c r="VEI33" s="19"/>
      <c r="VEK33" s="17"/>
      <c r="VEO33" s="16"/>
      <c r="VEP33" s="27"/>
      <c r="VER33" s="19"/>
      <c r="VET33" s="17"/>
      <c r="VEX33" s="16"/>
      <c r="VEY33" s="27"/>
      <c r="VFA33" s="19"/>
      <c r="VFC33" s="17"/>
      <c r="VFG33" s="16"/>
      <c r="VFH33" s="27"/>
      <c r="VFJ33" s="19"/>
      <c r="VFL33" s="17"/>
      <c r="VFP33" s="16"/>
      <c r="VFQ33" s="27"/>
      <c r="VFS33" s="19"/>
      <c r="VFU33" s="17"/>
      <c r="VFY33" s="16"/>
      <c r="VFZ33" s="27"/>
      <c r="VGB33" s="19"/>
      <c r="VGD33" s="17"/>
      <c r="VGH33" s="16"/>
      <c r="VGI33" s="27"/>
      <c r="VGK33" s="19"/>
      <c r="VGM33" s="17"/>
      <c r="VGQ33" s="16"/>
      <c r="VGR33" s="27"/>
      <c r="VGT33" s="19"/>
      <c r="VGV33" s="17"/>
      <c r="VGZ33" s="16"/>
      <c r="VHA33" s="27"/>
      <c r="VHC33" s="19"/>
      <c r="VHE33" s="17"/>
      <c r="VHI33" s="16"/>
      <c r="VHJ33" s="27"/>
      <c r="VHL33" s="19"/>
      <c r="VHN33" s="17"/>
      <c r="VHR33" s="16"/>
      <c r="VHS33" s="27"/>
      <c r="VHU33" s="19"/>
      <c r="VHW33" s="17"/>
      <c r="VIA33" s="16"/>
      <c r="VIB33" s="27"/>
      <c r="VID33" s="19"/>
      <c r="VIF33" s="17"/>
      <c r="VIJ33" s="16"/>
      <c r="VIK33" s="27"/>
      <c r="VIM33" s="19"/>
      <c r="VIO33" s="17"/>
      <c r="VIS33" s="16"/>
      <c r="VIT33" s="27"/>
      <c r="VIV33" s="19"/>
      <c r="VIX33" s="17"/>
      <c r="VJB33" s="16"/>
      <c r="VJC33" s="27"/>
      <c r="VJE33" s="19"/>
      <c r="VJG33" s="17"/>
      <c r="VJK33" s="16"/>
      <c r="VJL33" s="27"/>
      <c r="VJN33" s="19"/>
      <c r="VJP33" s="17"/>
      <c r="VJT33" s="16"/>
      <c r="VJU33" s="27"/>
      <c r="VJW33" s="19"/>
      <c r="VJY33" s="17"/>
      <c r="VKC33" s="16"/>
      <c r="VKD33" s="27"/>
      <c r="VKF33" s="19"/>
      <c r="VKH33" s="17"/>
      <c r="VKL33" s="16"/>
      <c r="VKM33" s="27"/>
      <c r="VKO33" s="19"/>
      <c r="VKQ33" s="17"/>
      <c r="VKU33" s="16"/>
      <c r="VKV33" s="27"/>
      <c r="VKX33" s="19"/>
      <c r="VKZ33" s="17"/>
      <c r="VLD33" s="16"/>
      <c r="VLE33" s="27"/>
      <c r="VLG33" s="19"/>
      <c r="VLI33" s="17"/>
      <c r="VLM33" s="16"/>
      <c r="VLN33" s="27"/>
      <c r="VLP33" s="19"/>
      <c r="VLR33" s="17"/>
      <c r="VLV33" s="16"/>
      <c r="VLW33" s="27"/>
      <c r="VLY33" s="19"/>
      <c r="VMA33" s="17"/>
      <c r="VME33" s="16"/>
      <c r="VMF33" s="27"/>
      <c r="VMH33" s="19"/>
      <c r="VMJ33" s="17"/>
      <c r="VMN33" s="16"/>
      <c r="VMO33" s="27"/>
      <c r="VMQ33" s="19"/>
      <c r="VMS33" s="17"/>
      <c r="VMW33" s="16"/>
      <c r="VMX33" s="27"/>
      <c r="VMZ33" s="19"/>
      <c r="VNB33" s="17"/>
      <c r="VNF33" s="16"/>
      <c r="VNG33" s="27"/>
      <c r="VNI33" s="19"/>
      <c r="VNK33" s="17"/>
      <c r="VNO33" s="16"/>
      <c r="VNP33" s="27"/>
      <c r="VNR33" s="19"/>
      <c r="VNT33" s="17"/>
      <c r="VNX33" s="16"/>
      <c r="VNY33" s="27"/>
      <c r="VOA33" s="19"/>
      <c r="VOC33" s="17"/>
      <c r="VOG33" s="16"/>
      <c r="VOH33" s="27"/>
      <c r="VOJ33" s="19"/>
      <c r="VOL33" s="17"/>
      <c r="VOP33" s="16"/>
      <c r="VOQ33" s="27"/>
      <c r="VOS33" s="19"/>
      <c r="VOU33" s="17"/>
      <c r="VOY33" s="16"/>
      <c r="VOZ33" s="27"/>
      <c r="VPB33" s="19"/>
      <c r="VPD33" s="17"/>
      <c r="VPH33" s="16"/>
      <c r="VPI33" s="27"/>
      <c r="VPK33" s="19"/>
      <c r="VPM33" s="17"/>
      <c r="VPQ33" s="16"/>
      <c r="VPR33" s="27"/>
      <c r="VPT33" s="19"/>
      <c r="VPV33" s="17"/>
      <c r="VPZ33" s="16"/>
      <c r="VQA33" s="27"/>
      <c r="VQC33" s="19"/>
      <c r="VQE33" s="17"/>
      <c r="VQI33" s="16"/>
      <c r="VQJ33" s="27"/>
      <c r="VQL33" s="19"/>
      <c r="VQN33" s="17"/>
      <c r="VQR33" s="16"/>
      <c r="VQS33" s="27"/>
      <c r="VQU33" s="19"/>
      <c r="VQW33" s="17"/>
      <c r="VRA33" s="16"/>
      <c r="VRB33" s="27"/>
      <c r="VRD33" s="19"/>
      <c r="VRF33" s="17"/>
      <c r="VRJ33" s="16"/>
      <c r="VRK33" s="27"/>
      <c r="VRM33" s="19"/>
      <c r="VRO33" s="17"/>
      <c r="VRS33" s="16"/>
      <c r="VRT33" s="27"/>
      <c r="VRV33" s="19"/>
      <c r="VRX33" s="17"/>
      <c r="VSB33" s="16"/>
      <c r="VSC33" s="27"/>
      <c r="VSE33" s="19"/>
      <c r="VSG33" s="17"/>
      <c r="VSK33" s="16"/>
      <c r="VSL33" s="27"/>
      <c r="VSN33" s="19"/>
      <c r="VSP33" s="17"/>
      <c r="VST33" s="16"/>
      <c r="VSU33" s="27"/>
      <c r="VSW33" s="19"/>
      <c r="VSY33" s="17"/>
      <c r="VTC33" s="16"/>
      <c r="VTD33" s="27"/>
      <c r="VTF33" s="19"/>
      <c r="VTH33" s="17"/>
      <c r="VTL33" s="16"/>
      <c r="VTM33" s="27"/>
      <c r="VTO33" s="19"/>
      <c r="VTQ33" s="17"/>
      <c r="VTU33" s="16"/>
      <c r="VTV33" s="27"/>
      <c r="VTX33" s="19"/>
      <c r="VTZ33" s="17"/>
      <c r="VUD33" s="16"/>
      <c r="VUE33" s="27"/>
      <c r="VUG33" s="19"/>
      <c r="VUI33" s="17"/>
      <c r="VUM33" s="16"/>
      <c r="VUN33" s="27"/>
      <c r="VUP33" s="19"/>
      <c r="VUR33" s="17"/>
      <c r="VUV33" s="16"/>
      <c r="VUW33" s="27"/>
      <c r="VUY33" s="19"/>
      <c r="VVA33" s="17"/>
      <c r="VVE33" s="16"/>
      <c r="VVF33" s="27"/>
      <c r="VVH33" s="19"/>
      <c r="VVJ33" s="17"/>
      <c r="VVN33" s="16"/>
      <c r="VVO33" s="27"/>
      <c r="VVQ33" s="19"/>
      <c r="VVS33" s="17"/>
      <c r="VVW33" s="16"/>
      <c r="VVX33" s="27"/>
      <c r="VVZ33" s="19"/>
      <c r="VWB33" s="17"/>
      <c r="VWF33" s="16"/>
      <c r="VWG33" s="27"/>
      <c r="VWI33" s="19"/>
      <c r="VWK33" s="17"/>
      <c r="VWO33" s="16"/>
      <c r="VWP33" s="27"/>
      <c r="VWR33" s="19"/>
      <c r="VWT33" s="17"/>
      <c r="VWX33" s="16"/>
      <c r="VWY33" s="27"/>
      <c r="VXA33" s="19"/>
      <c r="VXC33" s="17"/>
      <c r="VXG33" s="16"/>
      <c r="VXH33" s="27"/>
      <c r="VXJ33" s="19"/>
      <c r="VXL33" s="17"/>
      <c r="VXP33" s="16"/>
      <c r="VXQ33" s="27"/>
      <c r="VXS33" s="19"/>
      <c r="VXU33" s="17"/>
      <c r="VXY33" s="16"/>
      <c r="VXZ33" s="27"/>
      <c r="VYB33" s="19"/>
      <c r="VYD33" s="17"/>
      <c r="VYH33" s="16"/>
      <c r="VYI33" s="27"/>
      <c r="VYK33" s="19"/>
      <c r="VYM33" s="17"/>
      <c r="VYQ33" s="16"/>
      <c r="VYR33" s="27"/>
      <c r="VYT33" s="19"/>
      <c r="VYV33" s="17"/>
      <c r="VYZ33" s="16"/>
      <c r="VZA33" s="27"/>
      <c r="VZC33" s="19"/>
      <c r="VZE33" s="17"/>
      <c r="VZI33" s="16"/>
      <c r="VZJ33" s="27"/>
      <c r="VZL33" s="19"/>
      <c r="VZN33" s="17"/>
      <c r="VZR33" s="16"/>
      <c r="VZS33" s="27"/>
      <c r="VZU33" s="19"/>
      <c r="VZW33" s="17"/>
      <c r="WAA33" s="16"/>
      <c r="WAB33" s="27"/>
      <c r="WAD33" s="19"/>
      <c r="WAF33" s="17"/>
      <c r="WAJ33" s="16"/>
      <c r="WAK33" s="27"/>
      <c r="WAM33" s="19"/>
      <c r="WAO33" s="17"/>
      <c r="WAS33" s="16"/>
      <c r="WAT33" s="27"/>
      <c r="WAV33" s="19"/>
      <c r="WAX33" s="17"/>
      <c r="WBB33" s="16"/>
      <c r="WBC33" s="27"/>
      <c r="WBE33" s="19"/>
      <c r="WBG33" s="17"/>
      <c r="WBK33" s="16"/>
      <c r="WBL33" s="27"/>
      <c r="WBN33" s="19"/>
      <c r="WBP33" s="17"/>
      <c r="WBT33" s="16"/>
      <c r="WBU33" s="27"/>
      <c r="WBW33" s="19"/>
      <c r="WBY33" s="17"/>
      <c r="WCC33" s="16"/>
      <c r="WCD33" s="27"/>
      <c r="WCF33" s="19"/>
      <c r="WCH33" s="17"/>
      <c r="WCL33" s="16"/>
      <c r="WCM33" s="27"/>
      <c r="WCO33" s="19"/>
      <c r="WCQ33" s="17"/>
      <c r="WCU33" s="16"/>
      <c r="WCV33" s="27"/>
      <c r="WCX33" s="19"/>
      <c r="WCZ33" s="17"/>
      <c r="WDD33" s="16"/>
      <c r="WDE33" s="27"/>
      <c r="WDG33" s="19"/>
      <c r="WDI33" s="17"/>
      <c r="WDM33" s="16"/>
      <c r="WDN33" s="27"/>
      <c r="WDP33" s="19"/>
      <c r="WDR33" s="17"/>
      <c r="WDV33" s="16"/>
      <c r="WDW33" s="27"/>
      <c r="WDY33" s="19"/>
      <c r="WEA33" s="17"/>
      <c r="WEE33" s="16"/>
      <c r="WEF33" s="27"/>
      <c r="WEH33" s="19"/>
      <c r="WEJ33" s="17"/>
      <c r="WEN33" s="16"/>
      <c r="WEO33" s="27"/>
      <c r="WEQ33" s="19"/>
      <c r="WES33" s="17"/>
      <c r="WEW33" s="16"/>
      <c r="WEX33" s="27"/>
      <c r="WEZ33" s="19"/>
      <c r="WFB33" s="17"/>
      <c r="WFF33" s="16"/>
      <c r="WFG33" s="27"/>
      <c r="WFI33" s="19"/>
      <c r="WFK33" s="17"/>
      <c r="WFO33" s="16"/>
      <c r="WFP33" s="27"/>
      <c r="WFR33" s="19"/>
      <c r="WFT33" s="17"/>
      <c r="WFX33" s="16"/>
      <c r="WFY33" s="27"/>
      <c r="WGA33" s="19"/>
      <c r="WGC33" s="17"/>
      <c r="WGG33" s="16"/>
      <c r="WGH33" s="27"/>
      <c r="WGJ33" s="19"/>
      <c r="WGL33" s="17"/>
      <c r="WGP33" s="16"/>
      <c r="WGQ33" s="27"/>
      <c r="WGS33" s="19"/>
      <c r="WGU33" s="17"/>
      <c r="WGY33" s="16"/>
      <c r="WGZ33" s="27"/>
      <c r="WHB33" s="19"/>
      <c r="WHD33" s="17"/>
      <c r="WHH33" s="16"/>
      <c r="WHI33" s="27"/>
      <c r="WHK33" s="19"/>
      <c r="WHM33" s="17"/>
      <c r="WHQ33" s="16"/>
      <c r="WHR33" s="27"/>
      <c r="WHT33" s="19"/>
      <c r="WHV33" s="17"/>
      <c r="WHZ33" s="16"/>
      <c r="WIA33" s="27"/>
      <c r="WIC33" s="19"/>
      <c r="WIE33" s="17"/>
      <c r="WII33" s="16"/>
      <c r="WIJ33" s="27"/>
      <c r="WIL33" s="19"/>
      <c r="WIN33" s="17"/>
      <c r="WIR33" s="16"/>
      <c r="WIS33" s="27"/>
      <c r="WIU33" s="19"/>
      <c r="WIW33" s="17"/>
      <c r="WJA33" s="16"/>
      <c r="WJB33" s="27"/>
      <c r="WJD33" s="19"/>
      <c r="WJF33" s="17"/>
      <c r="WJJ33" s="16"/>
      <c r="WJK33" s="27"/>
      <c r="WJM33" s="19"/>
      <c r="WJO33" s="17"/>
      <c r="WJS33" s="16"/>
      <c r="WJT33" s="27"/>
      <c r="WJV33" s="19"/>
      <c r="WJX33" s="17"/>
      <c r="WKB33" s="16"/>
      <c r="WKC33" s="27"/>
      <c r="WKE33" s="19"/>
      <c r="WKG33" s="17"/>
      <c r="WKK33" s="16"/>
      <c r="WKL33" s="27"/>
      <c r="WKN33" s="19"/>
      <c r="WKP33" s="17"/>
      <c r="WKT33" s="16"/>
      <c r="WKU33" s="27"/>
      <c r="WKW33" s="19"/>
      <c r="WKY33" s="17"/>
      <c r="WLC33" s="16"/>
      <c r="WLD33" s="27"/>
      <c r="WLF33" s="19"/>
      <c r="WLH33" s="17"/>
      <c r="WLL33" s="16"/>
      <c r="WLM33" s="27"/>
      <c r="WLO33" s="19"/>
      <c r="WLQ33" s="17"/>
      <c r="WLU33" s="16"/>
      <c r="WLV33" s="27"/>
      <c r="WLX33" s="19"/>
      <c r="WLZ33" s="17"/>
      <c r="WMD33" s="16"/>
      <c r="WME33" s="27"/>
      <c r="WMG33" s="19"/>
      <c r="WMI33" s="17"/>
      <c r="WMM33" s="16"/>
      <c r="WMN33" s="27"/>
      <c r="WMP33" s="19"/>
      <c r="WMR33" s="17"/>
      <c r="WMV33" s="16"/>
      <c r="WMW33" s="27"/>
      <c r="WMY33" s="19"/>
      <c r="WNA33" s="17"/>
      <c r="WNE33" s="16"/>
      <c r="WNF33" s="27"/>
      <c r="WNH33" s="19"/>
      <c r="WNJ33" s="17"/>
      <c r="WNN33" s="16"/>
      <c r="WNO33" s="27"/>
      <c r="WNQ33" s="19"/>
      <c r="WNS33" s="17"/>
      <c r="WNW33" s="16"/>
      <c r="WNX33" s="27"/>
      <c r="WNZ33" s="19"/>
      <c r="WOB33" s="17"/>
      <c r="WOF33" s="16"/>
      <c r="WOG33" s="27"/>
      <c r="WOI33" s="19"/>
      <c r="WOK33" s="17"/>
      <c r="WOO33" s="16"/>
      <c r="WOP33" s="27"/>
      <c r="WOR33" s="19"/>
      <c r="WOT33" s="17"/>
      <c r="WOX33" s="16"/>
      <c r="WOY33" s="27"/>
      <c r="WPA33" s="19"/>
      <c r="WPC33" s="17"/>
      <c r="WPG33" s="16"/>
      <c r="WPH33" s="27"/>
      <c r="WPJ33" s="19"/>
      <c r="WPL33" s="17"/>
      <c r="WPP33" s="16"/>
      <c r="WPQ33" s="27"/>
      <c r="WPS33" s="19"/>
      <c r="WPU33" s="17"/>
      <c r="WPY33" s="16"/>
      <c r="WPZ33" s="27"/>
      <c r="WQB33" s="19"/>
      <c r="WQD33" s="17"/>
      <c r="WQH33" s="16"/>
      <c r="WQI33" s="27"/>
      <c r="WQK33" s="19"/>
      <c r="WQM33" s="17"/>
      <c r="WQQ33" s="16"/>
      <c r="WQR33" s="27"/>
      <c r="WQT33" s="19"/>
      <c r="WQV33" s="17"/>
      <c r="WQZ33" s="16"/>
      <c r="WRA33" s="27"/>
      <c r="WRC33" s="19"/>
      <c r="WRE33" s="17"/>
      <c r="WRI33" s="16"/>
      <c r="WRJ33" s="27"/>
      <c r="WRL33" s="19"/>
      <c r="WRN33" s="17"/>
      <c r="WRR33" s="16"/>
      <c r="WRS33" s="27"/>
      <c r="WRU33" s="19"/>
      <c r="WRW33" s="17"/>
      <c r="WSA33" s="16"/>
      <c r="WSB33" s="27"/>
      <c r="WSD33" s="19"/>
      <c r="WSF33" s="17"/>
      <c r="WSJ33" s="16"/>
      <c r="WSK33" s="27"/>
      <c r="WSM33" s="19"/>
      <c r="WSO33" s="17"/>
      <c r="WSS33" s="16"/>
      <c r="WST33" s="27"/>
      <c r="WSV33" s="19"/>
      <c r="WSX33" s="17"/>
      <c r="WTB33" s="16"/>
      <c r="WTC33" s="27"/>
      <c r="WTE33" s="19"/>
      <c r="WTG33" s="17"/>
      <c r="WTK33" s="16"/>
      <c r="WTL33" s="27"/>
      <c r="WTN33" s="19"/>
      <c r="WTP33" s="17"/>
      <c r="WTT33" s="16"/>
      <c r="WTU33" s="27"/>
      <c r="WTW33" s="19"/>
      <c r="WTY33" s="17"/>
      <c r="WUC33" s="16"/>
      <c r="WUD33" s="27"/>
      <c r="WUF33" s="19"/>
      <c r="WUH33" s="17"/>
      <c r="WUL33" s="16"/>
      <c r="WUM33" s="27"/>
      <c r="WUO33" s="19"/>
      <c r="WUQ33" s="17"/>
      <c r="WUU33" s="16"/>
      <c r="WUV33" s="27"/>
      <c r="WUX33" s="19"/>
      <c r="WUZ33" s="17"/>
      <c r="WVD33" s="16"/>
      <c r="WVE33" s="27"/>
      <c r="WVG33" s="19"/>
      <c r="WVI33" s="17"/>
      <c r="WVM33" s="16"/>
      <c r="WVN33" s="27"/>
      <c r="WVP33" s="19"/>
      <c r="WVR33" s="17"/>
      <c r="WVV33" s="16"/>
      <c r="WVW33" s="27"/>
      <c r="WVY33" s="19"/>
      <c r="WWA33" s="17"/>
      <c r="WWE33" s="16"/>
      <c r="WWF33" s="27"/>
      <c r="WWH33" s="19"/>
      <c r="WWJ33" s="17"/>
      <c r="WWN33" s="16"/>
      <c r="WWO33" s="27"/>
      <c r="WWQ33" s="19"/>
      <c r="WWS33" s="17"/>
      <c r="WWW33" s="16"/>
      <c r="WWX33" s="27"/>
      <c r="WWZ33" s="19"/>
      <c r="WXB33" s="17"/>
      <c r="WXF33" s="16"/>
      <c r="WXG33" s="27"/>
      <c r="WXI33" s="19"/>
      <c r="WXK33" s="17"/>
      <c r="WXO33" s="16"/>
      <c r="WXP33" s="27"/>
      <c r="WXR33" s="19"/>
      <c r="WXT33" s="17"/>
      <c r="WXX33" s="16"/>
      <c r="WXY33" s="27"/>
      <c r="WYA33" s="19"/>
      <c r="WYC33" s="17"/>
      <c r="WYG33" s="16"/>
      <c r="WYH33" s="27"/>
      <c r="WYJ33" s="19"/>
      <c r="WYL33" s="17"/>
      <c r="WYP33" s="16"/>
      <c r="WYQ33" s="27"/>
      <c r="WYS33" s="19"/>
      <c r="WYU33" s="17"/>
      <c r="WYY33" s="16"/>
      <c r="WYZ33" s="27"/>
      <c r="WZB33" s="19"/>
      <c r="WZD33" s="17"/>
      <c r="WZH33" s="16"/>
      <c r="WZI33" s="27"/>
      <c r="WZK33" s="19"/>
      <c r="WZM33" s="17"/>
      <c r="WZQ33" s="16"/>
      <c r="WZR33" s="27"/>
      <c r="WZT33" s="19"/>
      <c r="WZV33" s="17"/>
      <c r="WZZ33" s="16"/>
      <c r="XAA33" s="27"/>
      <c r="XAC33" s="19"/>
      <c r="XAE33" s="17"/>
      <c r="XAI33" s="16"/>
      <c r="XAJ33" s="27"/>
      <c r="XAL33" s="19"/>
      <c r="XAN33" s="17"/>
      <c r="XAR33" s="16"/>
      <c r="XAS33" s="27"/>
      <c r="XAU33" s="19"/>
      <c r="XAW33" s="17"/>
      <c r="XBA33" s="16"/>
      <c r="XBB33" s="27"/>
      <c r="XBD33" s="19"/>
      <c r="XBF33" s="17"/>
      <c r="XBJ33" s="16"/>
      <c r="XBK33" s="27"/>
      <c r="XBM33" s="19"/>
      <c r="XBO33" s="17"/>
      <c r="XBS33" s="16"/>
      <c r="XBT33" s="27"/>
      <c r="XBV33" s="19"/>
      <c r="XBX33" s="17"/>
      <c r="XCB33" s="16"/>
      <c r="XCC33" s="27"/>
      <c r="XCE33" s="19"/>
      <c r="XCG33" s="17"/>
      <c r="XCK33" s="16"/>
      <c r="XCL33" s="27"/>
      <c r="XCN33" s="19"/>
      <c r="XCP33" s="17"/>
      <c r="XCT33" s="16"/>
      <c r="XCU33" s="27"/>
      <c r="XCW33" s="19"/>
      <c r="XCY33" s="17"/>
      <c r="XDC33" s="16"/>
      <c r="XDD33" s="27"/>
      <c r="XDF33" s="19"/>
      <c r="XDH33" s="17"/>
      <c r="XDL33" s="16"/>
      <c r="XDM33" s="27"/>
      <c r="XDO33" s="19"/>
      <c r="XDQ33" s="17"/>
      <c r="XDU33" s="16"/>
      <c r="XDV33" s="27"/>
      <c r="XDX33" s="19"/>
      <c r="XDZ33" s="17"/>
      <c r="XED33" s="16"/>
      <c r="XEE33" s="27"/>
      <c r="XEG33" s="19"/>
      <c r="XEI33" s="17"/>
      <c r="XEM33" s="16"/>
      <c r="XEN33" s="27"/>
      <c r="XEP33" s="19"/>
      <c r="XER33" s="17"/>
    </row>
    <row r="34" spans="1:1023 1025:3070 3074:4096 4100:5120 5122:6144 6146:7165 7169:8191 8195:9215 9217:10239 10241:12286 12290:13312 13316:14336 14338:15360 15362:16372" x14ac:dyDescent="0.25">
      <c r="A34" t="s">
        <v>1</v>
      </c>
      <c r="B34" t="s">
        <v>65</v>
      </c>
      <c r="C34" t="s">
        <v>91</v>
      </c>
      <c r="D34" t="s">
        <v>67</v>
      </c>
      <c r="E34" s="35">
        <v>46076.214583333334</v>
      </c>
      <c r="F34" s="35">
        <v>46076.280844907407</v>
      </c>
      <c r="G34" s="19">
        <f t="shared" si="0"/>
        <v>1.5902777777519079</v>
      </c>
      <c r="H34" s="35">
        <v>46076.282418981478</v>
      </c>
      <c r="I34">
        <v>1385400</v>
      </c>
      <c r="N34" s="16"/>
      <c r="O34" s="27"/>
      <c r="Q34" s="19"/>
      <c r="S34" s="17"/>
      <c r="W34" s="16"/>
      <c r="X34" s="27"/>
      <c r="Z34" s="19"/>
      <c r="AB34" s="17"/>
      <c r="AF34" s="16"/>
      <c r="AG34" s="27"/>
      <c r="AI34" s="19"/>
      <c r="AK34" s="17"/>
      <c r="AO34" s="16"/>
      <c r="AP34" s="27"/>
      <c r="AR34" s="19"/>
      <c r="AT34" s="17"/>
      <c r="AX34" s="16"/>
      <c r="AY34" s="27"/>
      <c r="BA34" s="19"/>
      <c r="BC34" s="17"/>
      <c r="BG34" s="16"/>
      <c r="BH34" s="27"/>
      <c r="BJ34" s="19"/>
      <c r="BL34" s="17"/>
      <c r="BP34" s="16"/>
      <c r="BQ34" s="27"/>
      <c r="BS34" s="19"/>
      <c r="BU34" s="17"/>
      <c r="BY34" s="16"/>
      <c r="BZ34" s="27"/>
      <c r="CB34" s="19"/>
      <c r="CD34" s="17"/>
      <c r="CH34" s="16"/>
      <c r="CI34" s="27"/>
      <c r="CK34" s="19"/>
      <c r="CM34" s="17"/>
      <c r="CQ34" s="16"/>
      <c r="CR34" s="27"/>
      <c r="CT34" s="19"/>
      <c r="CV34" s="17"/>
      <c r="CZ34" s="16"/>
      <c r="DA34" s="27"/>
      <c r="DC34" s="19"/>
      <c r="DE34" s="17"/>
      <c r="DI34" s="16"/>
      <c r="DJ34" s="27"/>
      <c r="DL34" s="19"/>
      <c r="DN34" s="17"/>
      <c r="DR34" s="16"/>
      <c r="DS34" s="27"/>
      <c r="DU34" s="19"/>
      <c r="DW34" s="17"/>
      <c r="EA34" s="16"/>
      <c r="EB34" s="27"/>
      <c r="ED34" s="19"/>
      <c r="EF34" s="17"/>
      <c r="EJ34" s="16"/>
      <c r="EK34" s="27"/>
      <c r="EM34" s="19"/>
      <c r="EO34" s="17"/>
      <c r="ES34" s="16"/>
      <c r="ET34" s="27"/>
      <c r="EV34" s="19"/>
      <c r="EX34" s="17"/>
      <c r="FB34" s="16"/>
      <c r="FC34" s="27"/>
      <c r="FE34" s="19"/>
      <c r="FG34" s="17"/>
      <c r="FK34" s="16"/>
      <c r="FL34" s="27"/>
      <c r="FN34" s="19"/>
      <c r="FP34" s="17"/>
      <c r="FT34" s="16"/>
      <c r="FU34" s="27"/>
      <c r="FW34" s="19"/>
      <c r="FY34" s="17"/>
      <c r="GC34" s="16"/>
      <c r="GD34" s="27"/>
      <c r="GF34" s="19"/>
      <c r="GH34" s="17"/>
      <c r="GL34" s="16"/>
      <c r="GM34" s="27"/>
      <c r="GO34" s="19"/>
      <c r="GQ34" s="17"/>
      <c r="GU34" s="16"/>
      <c r="GV34" s="27"/>
      <c r="GX34" s="19"/>
      <c r="GZ34" s="17"/>
      <c r="HD34" s="16"/>
      <c r="HE34" s="27"/>
      <c r="HG34" s="19"/>
      <c r="HI34" s="17"/>
      <c r="HM34" s="16"/>
      <c r="HN34" s="27"/>
      <c r="HP34" s="19"/>
      <c r="HR34" s="17"/>
      <c r="HV34" s="16"/>
      <c r="HW34" s="27"/>
      <c r="HY34" s="19"/>
      <c r="IA34" s="17"/>
      <c r="IE34" s="16"/>
      <c r="IF34" s="27"/>
      <c r="IH34" s="19"/>
      <c r="IJ34" s="17"/>
      <c r="IN34" s="16"/>
      <c r="IO34" s="27"/>
      <c r="IQ34" s="19"/>
      <c r="IS34" s="17"/>
      <c r="IW34" s="16"/>
      <c r="IX34" s="27"/>
      <c r="IZ34" s="19"/>
      <c r="JB34" s="17"/>
      <c r="JF34" s="16"/>
      <c r="JG34" s="27"/>
      <c r="JI34" s="19"/>
      <c r="JK34" s="17"/>
      <c r="JO34" s="16"/>
      <c r="JP34" s="27"/>
      <c r="JR34" s="19"/>
      <c r="JT34" s="17"/>
      <c r="JX34" s="16"/>
      <c r="JY34" s="27"/>
      <c r="KA34" s="19"/>
      <c r="KC34" s="17"/>
      <c r="KG34" s="16"/>
      <c r="KH34" s="27"/>
      <c r="KJ34" s="19"/>
      <c r="KL34" s="17"/>
      <c r="KP34" s="16"/>
      <c r="KQ34" s="27"/>
      <c r="KS34" s="19"/>
      <c r="KU34" s="17"/>
      <c r="KY34" s="16"/>
      <c r="KZ34" s="27"/>
      <c r="LB34" s="19"/>
      <c r="LD34" s="17"/>
      <c r="LH34" s="16"/>
      <c r="LI34" s="27"/>
      <c r="LK34" s="19"/>
      <c r="LM34" s="17"/>
      <c r="LQ34" s="16"/>
      <c r="LR34" s="27"/>
      <c r="LT34" s="19"/>
      <c r="LV34" s="17"/>
      <c r="LZ34" s="16"/>
      <c r="MA34" s="27"/>
      <c r="MC34" s="19"/>
      <c r="ME34" s="17"/>
      <c r="MI34" s="16"/>
      <c r="MJ34" s="27"/>
      <c r="ML34" s="19"/>
      <c r="MN34" s="17"/>
      <c r="MR34" s="16"/>
      <c r="MS34" s="27"/>
      <c r="MU34" s="19"/>
      <c r="MW34" s="17"/>
      <c r="NA34" s="16"/>
      <c r="NB34" s="27"/>
      <c r="ND34" s="19"/>
      <c r="NF34" s="17"/>
      <c r="NJ34" s="16"/>
      <c r="NK34" s="27"/>
      <c r="NM34" s="19"/>
      <c r="NO34" s="17"/>
      <c r="NS34" s="16"/>
      <c r="NT34" s="27"/>
      <c r="NV34" s="19"/>
      <c r="NX34" s="17"/>
      <c r="OB34" s="16"/>
      <c r="OC34" s="27"/>
      <c r="OE34" s="19"/>
      <c r="OG34" s="17"/>
      <c r="OK34" s="16"/>
      <c r="OL34" s="27"/>
      <c r="ON34" s="19"/>
      <c r="OP34" s="17"/>
      <c r="OT34" s="16"/>
      <c r="OU34" s="27"/>
      <c r="OW34" s="19"/>
      <c r="OY34" s="17"/>
      <c r="PC34" s="16"/>
      <c r="PD34" s="27"/>
      <c r="PF34" s="19"/>
      <c r="PH34" s="17"/>
      <c r="PL34" s="16"/>
      <c r="PM34" s="27"/>
      <c r="PO34" s="19"/>
      <c r="PQ34" s="17"/>
      <c r="PU34" s="16"/>
      <c r="PV34" s="27"/>
      <c r="PX34" s="19"/>
      <c r="PZ34" s="17"/>
      <c r="QD34" s="16"/>
      <c r="QE34" s="27"/>
      <c r="QG34" s="19"/>
      <c r="QI34" s="17"/>
      <c r="QM34" s="16"/>
      <c r="QN34" s="27"/>
      <c r="QP34" s="19"/>
      <c r="QR34" s="17"/>
      <c r="QV34" s="16"/>
      <c r="QW34" s="27"/>
      <c r="QY34" s="19"/>
      <c r="RA34" s="17"/>
      <c r="RE34" s="16"/>
      <c r="RF34" s="27"/>
      <c r="RH34" s="19"/>
      <c r="RJ34" s="17"/>
      <c r="RN34" s="16"/>
      <c r="RO34" s="27"/>
      <c r="RQ34" s="19"/>
      <c r="RS34" s="17"/>
      <c r="RW34" s="16"/>
      <c r="RX34" s="27"/>
      <c r="RZ34" s="19"/>
      <c r="SB34" s="17"/>
      <c r="SF34" s="16"/>
      <c r="SG34" s="27"/>
      <c r="SI34" s="19"/>
      <c r="SK34" s="17"/>
      <c r="SO34" s="16"/>
      <c r="SP34" s="27"/>
      <c r="SR34" s="19"/>
      <c r="ST34" s="17"/>
      <c r="SX34" s="16"/>
      <c r="SY34" s="27"/>
      <c r="TA34" s="19"/>
      <c r="TC34" s="17"/>
      <c r="TG34" s="16"/>
      <c r="TH34" s="27"/>
      <c r="TJ34" s="19"/>
      <c r="TL34" s="17"/>
      <c r="TP34" s="16"/>
      <c r="TQ34" s="27"/>
      <c r="TS34" s="19"/>
      <c r="TU34" s="17"/>
      <c r="TY34" s="16"/>
      <c r="TZ34" s="27"/>
      <c r="UB34" s="19"/>
      <c r="UD34" s="17"/>
      <c r="UH34" s="16"/>
      <c r="UI34" s="27"/>
      <c r="UK34" s="19"/>
      <c r="UM34" s="17"/>
      <c r="UQ34" s="16"/>
      <c r="UR34" s="27"/>
      <c r="UT34" s="19"/>
      <c r="UV34" s="17"/>
      <c r="UZ34" s="16"/>
      <c r="VA34" s="27"/>
      <c r="VC34" s="19"/>
      <c r="VE34" s="17"/>
      <c r="VI34" s="16"/>
      <c r="VJ34" s="27"/>
      <c r="VL34" s="19"/>
      <c r="VN34" s="17"/>
      <c r="VR34" s="16"/>
      <c r="VS34" s="27"/>
      <c r="VU34" s="19"/>
      <c r="VW34" s="17"/>
      <c r="WA34" s="16"/>
      <c r="WB34" s="27"/>
      <c r="WD34" s="19"/>
      <c r="WF34" s="17"/>
      <c r="WJ34" s="16"/>
      <c r="WK34" s="27"/>
      <c r="WM34" s="19"/>
      <c r="WO34" s="17"/>
      <c r="WS34" s="16"/>
      <c r="WT34" s="27"/>
      <c r="WV34" s="19"/>
      <c r="WX34" s="17"/>
      <c r="XB34" s="16"/>
      <c r="XC34" s="27"/>
      <c r="XE34" s="19"/>
      <c r="XG34" s="17"/>
      <c r="XK34" s="16"/>
      <c r="XL34" s="27"/>
      <c r="XN34" s="19"/>
      <c r="XP34" s="17"/>
      <c r="XT34" s="16"/>
      <c r="XU34" s="27"/>
      <c r="XW34" s="19"/>
      <c r="XY34" s="17"/>
      <c r="YC34" s="16"/>
      <c r="YD34" s="27"/>
      <c r="YF34" s="19"/>
      <c r="YH34" s="17"/>
      <c r="YL34" s="16"/>
      <c r="YM34" s="27"/>
      <c r="YO34" s="19"/>
      <c r="YQ34" s="17"/>
      <c r="YU34" s="16"/>
      <c r="YV34" s="27"/>
      <c r="YX34" s="19"/>
      <c r="YZ34" s="17"/>
      <c r="ZD34" s="16"/>
      <c r="ZE34" s="27"/>
      <c r="ZG34" s="19"/>
      <c r="ZI34" s="17"/>
      <c r="ZM34" s="16"/>
      <c r="ZN34" s="27"/>
      <c r="ZP34" s="19"/>
      <c r="ZR34" s="17"/>
      <c r="ZV34" s="16"/>
      <c r="ZW34" s="27"/>
      <c r="ZY34" s="19"/>
      <c r="AAA34" s="17"/>
      <c r="AAE34" s="16"/>
      <c r="AAF34" s="27"/>
      <c r="AAH34" s="19"/>
      <c r="AAJ34" s="17"/>
      <c r="AAN34" s="16"/>
      <c r="AAO34" s="27"/>
      <c r="AAQ34" s="19"/>
      <c r="AAS34" s="17"/>
      <c r="AAW34" s="16"/>
      <c r="AAX34" s="27"/>
      <c r="AAZ34" s="19"/>
      <c r="ABB34" s="17"/>
      <c r="ABF34" s="16"/>
      <c r="ABG34" s="27"/>
      <c r="ABI34" s="19"/>
      <c r="ABK34" s="17"/>
      <c r="ABO34" s="16"/>
      <c r="ABP34" s="27"/>
      <c r="ABR34" s="19"/>
      <c r="ABT34" s="17"/>
      <c r="ABX34" s="16"/>
      <c r="ABY34" s="27"/>
      <c r="ACA34" s="19"/>
      <c r="ACC34" s="17"/>
      <c r="ACG34" s="16"/>
      <c r="ACH34" s="27"/>
      <c r="ACJ34" s="19"/>
      <c r="ACL34" s="17"/>
      <c r="ACP34" s="16"/>
      <c r="ACQ34" s="27"/>
      <c r="ACS34" s="19"/>
      <c r="ACU34" s="17"/>
      <c r="ACY34" s="16"/>
      <c r="ACZ34" s="27"/>
      <c r="ADB34" s="19"/>
      <c r="ADD34" s="17"/>
      <c r="ADH34" s="16"/>
      <c r="ADI34" s="27"/>
      <c r="ADK34" s="19"/>
      <c r="ADM34" s="17"/>
      <c r="ADQ34" s="16"/>
      <c r="ADR34" s="27"/>
      <c r="ADT34" s="19"/>
      <c r="ADV34" s="17"/>
      <c r="ADZ34" s="16"/>
      <c r="AEA34" s="27"/>
      <c r="AEC34" s="19"/>
      <c r="AEE34" s="17"/>
      <c r="AEI34" s="16"/>
      <c r="AEJ34" s="27"/>
      <c r="AEL34" s="19"/>
      <c r="AEN34" s="17"/>
      <c r="AER34" s="16"/>
      <c r="AES34" s="27"/>
      <c r="AEU34" s="19"/>
      <c r="AEW34" s="17"/>
      <c r="AFA34" s="16"/>
      <c r="AFB34" s="27"/>
      <c r="AFD34" s="19"/>
      <c r="AFF34" s="17"/>
      <c r="AFJ34" s="16"/>
      <c r="AFK34" s="27"/>
      <c r="AFM34" s="19"/>
      <c r="AFO34" s="17"/>
      <c r="AFS34" s="16"/>
      <c r="AFT34" s="27"/>
      <c r="AFV34" s="19"/>
      <c r="AFX34" s="17"/>
      <c r="AGB34" s="16"/>
      <c r="AGC34" s="27"/>
      <c r="AGE34" s="19"/>
      <c r="AGG34" s="17"/>
      <c r="AGK34" s="16"/>
      <c r="AGL34" s="27"/>
      <c r="AGN34" s="19"/>
      <c r="AGP34" s="17"/>
      <c r="AGT34" s="16"/>
      <c r="AGU34" s="27"/>
      <c r="AGW34" s="19"/>
      <c r="AGY34" s="17"/>
      <c r="AHC34" s="16"/>
      <c r="AHD34" s="27"/>
      <c r="AHF34" s="19"/>
      <c r="AHH34" s="17"/>
      <c r="AHL34" s="16"/>
      <c r="AHM34" s="27"/>
      <c r="AHO34" s="19"/>
      <c r="AHQ34" s="17"/>
      <c r="AHU34" s="16"/>
      <c r="AHV34" s="27"/>
      <c r="AHX34" s="19"/>
      <c r="AHZ34" s="17"/>
      <c r="AID34" s="16"/>
      <c r="AIE34" s="27"/>
      <c r="AIG34" s="19"/>
      <c r="AII34" s="17"/>
      <c r="AIM34" s="16"/>
      <c r="AIN34" s="27"/>
      <c r="AIP34" s="19"/>
      <c r="AIR34" s="17"/>
      <c r="AIV34" s="16"/>
      <c r="AIW34" s="27"/>
      <c r="AIY34" s="19"/>
      <c r="AJA34" s="17"/>
      <c r="AJE34" s="16"/>
      <c r="AJF34" s="27"/>
      <c r="AJH34" s="19"/>
      <c r="AJJ34" s="17"/>
      <c r="AJN34" s="16"/>
      <c r="AJO34" s="27"/>
      <c r="AJQ34" s="19"/>
      <c r="AJS34" s="17"/>
      <c r="AJW34" s="16"/>
      <c r="AJX34" s="27"/>
      <c r="AJZ34" s="19"/>
      <c r="AKB34" s="17"/>
      <c r="AKF34" s="16"/>
      <c r="AKG34" s="27"/>
      <c r="AKI34" s="19"/>
      <c r="AKK34" s="17"/>
      <c r="AKO34" s="16"/>
      <c r="AKP34" s="27"/>
      <c r="AKR34" s="19"/>
      <c r="AKT34" s="17"/>
      <c r="AKX34" s="16"/>
      <c r="AKY34" s="27"/>
      <c r="ALA34" s="19"/>
      <c r="ALC34" s="17"/>
      <c r="ALG34" s="16"/>
      <c r="ALH34" s="27"/>
      <c r="ALJ34" s="19"/>
      <c r="ALL34" s="17"/>
      <c r="ALP34" s="16"/>
      <c r="ALQ34" s="27"/>
      <c r="ALS34" s="19"/>
      <c r="ALU34" s="17"/>
      <c r="ALY34" s="16"/>
      <c r="ALZ34" s="27"/>
      <c r="AMB34" s="19"/>
      <c r="AMD34" s="17"/>
      <c r="AMH34" s="16"/>
      <c r="AMI34" s="27"/>
      <c r="AMK34" s="19"/>
      <c r="AMM34" s="17"/>
      <c r="AMQ34" s="16"/>
      <c r="AMR34" s="27"/>
      <c r="AMT34" s="19"/>
      <c r="AMV34" s="17"/>
      <c r="AMZ34" s="16"/>
      <c r="ANA34" s="27"/>
      <c r="ANC34" s="19"/>
      <c r="ANE34" s="17"/>
      <c r="ANI34" s="16"/>
      <c r="ANJ34" s="27"/>
      <c r="ANL34" s="19"/>
      <c r="ANN34" s="17"/>
      <c r="ANR34" s="16"/>
      <c r="ANS34" s="27"/>
      <c r="ANU34" s="19"/>
      <c r="ANW34" s="17"/>
      <c r="AOA34" s="16"/>
      <c r="AOB34" s="27"/>
      <c r="AOD34" s="19"/>
      <c r="AOF34" s="17"/>
      <c r="AOJ34" s="16"/>
      <c r="AOK34" s="27"/>
      <c r="AOM34" s="19"/>
      <c r="AOO34" s="17"/>
      <c r="AOS34" s="16"/>
      <c r="AOT34" s="27"/>
      <c r="AOV34" s="19"/>
      <c r="AOX34" s="17"/>
      <c r="APB34" s="16"/>
      <c r="APC34" s="27"/>
      <c r="APE34" s="19"/>
      <c r="APG34" s="17"/>
      <c r="APK34" s="16"/>
      <c r="APL34" s="27"/>
      <c r="APN34" s="19"/>
      <c r="APP34" s="17"/>
      <c r="APT34" s="16"/>
      <c r="APU34" s="27"/>
      <c r="APW34" s="19"/>
      <c r="APY34" s="17"/>
      <c r="AQC34" s="16"/>
      <c r="AQD34" s="27"/>
      <c r="AQF34" s="19"/>
      <c r="AQH34" s="17"/>
      <c r="AQL34" s="16"/>
      <c r="AQM34" s="27"/>
      <c r="AQO34" s="19"/>
      <c r="AQQ34" s="17"/>
      <c r="AQU34" s="16"/>
      <c r="AQV34" s="27"/>
      <c r="AQX34" s="19"/>
      <c r="AQZ34" s="17"/>
      <c r="ARD34" s="16"/>
      <c r="ARE34" s="27"/>
      <c r="ARG34" s="19"/>
      <c r="ARI34" s="17"/>
      <c r="ARM34" s="16"/>
      <c r="ARN34" s="27"/>
      <c r="ARP34" s="19"/>
      <c r="ARR34" s="17"/>
      <c r="ARV34" s="16"/>
      <c r="ARW34" s="27"/>
      <c r="ARY34" s="19"/>
      <c r="ASA34" s="17"/>
      <c r="ASE34" s="16"/>
      <c r="ASF34" s="27"/>
      <c r="ASH34" s="19"/>
      <c r="ASJ34" s="17"/>
      <c r="ASN34" s="16"/>
      <c r="ASO34" s="27"/>
      <c r="ASQ34" s="19"/>
      <c r="ASS34" s="17"/>
      <c r="ASW34" s="16"/>
      <c r="ASX34" s="27"/>
      <c r="ASZ34" s="19"/>
      <c r="ATB34" s="17"/>
      <c r="ATF34" s="16"/>
      <c r="ATG34" s="27"/>
      <c r="ATI34" s="19"/>
      <c r="ATK34" s="17"/>
      <c r="ATO34" s="16"/>
      <c r="ATP34" s="27"/>
      <c r="ATR34" s="19"/>
      <c r="ATT34" s="17"/>
      <c r="ATX34" s="16"/>
      <c r="ATY34" s="27"/>
      <c r="AUA34" s="19"/>
      <c r="AUC34" s="17"/>
      <c r="AUG34" s="16"/>
      <c r="AUH34" s="27"/>
      <c r="AUJ34" s="19"/>
      <c r="AUL34" s="17"/>
      <c r="AUP34" s="16"/>
      <c r="AUQ34" s="27"/>
      <c r="AUS34" s="19"/>
      <c r="AUU34" s="17"/>
      <c r="AUY34" s="16"/>
      <c r="AUZ34" s="27"/>
      <c r="AVB34" s="19"/>
      <c r="AVD34" s="17"/>
      <c r="AVH34" s="16"/>
      <c r="AVI34" s="27"/>
      <c r="AVK34" s="19"/>
      <c r="AVM34" s="17"/>
      <c r="AVQ34" s="16"/>
      <c r="AVR34" s="27"/>
      <c r="AVT34" s="19"/>
      <c r="AVV34" s="17"/>
      <c r="AVZ34" s="16"/>
      <c r="AWA34" s="27"/>
      <c r="AWC34" s="19"/>
      <c r="AWE34" s="17"/>
      <c r="AWI34" s="16"/>
      <c r="AWJ34" s="27"/>
      <c r="AWL34" s="19"/>
      <c r="AWN34" s="17"/>
      <c r="AWR34" s="16"/>
      <c r="AWS34" s="27"/>
      <c r="AWU34" s="19"/>
      <c r="AWW34" s="17"/>
      <c r="AXA34" s="16"/>
      <c r="AXB34" s="27"/>
      <c r="AXD34" s="19"/>
      <c r="AXF34" s="17"/>
      <c r="AXJ34" s="16"/>
      <c r="AXK34" s="27"/>
      <c r="AXM34" s="19"/>
      <c r="AXO34" s="17"/>
      <c r="AXS34" s="16"/>
      <c r="AXT34" s="27"/>
      <c r="AXV34" s="19"/>
      <c r="AXX34" s="17"/>
      <c r="AYB34" s="16"/>
      <c r="AYC34" s="27"/>
      <c r="AYE34" s="19"/>
      <c r="AYG34" s="17"/>
      <c r="AYK34" s="16"/>
      <c r="AYL34" s="27"/>
      <c r="AYN34" s="19"/>
      <c r="AYP34" s="17"/>
      <c r="AYT34" s="16"/>
      <c r="AYU34" s="27"/>
      <c r="AYW34" s="19"/>
      <c r="AYY34" s="17"/>
      <c r="AZC34" s="16"/>
      <c r="AZD34" s="27"/>
      <c r="AZF34" s="19"/>
      <c r="AZH34" s="17"/>
      <c r="AZL34" s="16"/>
      <c r="AZM34" s="27"/>
      <c r="AZO34" s="19"/>
      <c r="AZQ34" s="17"/>
      <c r="AZU34" s="16"/>
      <c r="AZV34" s="27"/>
      <c r="AZX34" s="19"/>
      <c r="AZZ34" s="17"/>
      <c r="BAD34" s="16"/>
      <c r="BAE34" s="27"/>
      <c r="BAG34" s="19"/>
      <c r="BAI34" s="17"/>
      <c r="BAM34" s="16"/>
      <c r="BAN34" s="27"/>
      <c r="BAP34" s="19"/>
      <c r="BAR34" s="17"/>
      <c r="BAV34" s="16"/>
      <c r="BAW34" s="27"/>
      <c r="BAY34" s="19"/>
      <c r="BBA34" s="17"/>
      <c r="BBE34" s="16"/>
      <c r="BBF34" s="27"/>
      <c r="BBH34" s="19"/>
      <c r="BBJ34" s="17"/>
      <c r="BBN34" s="16"/>
      <c r="BBO34" s="27"/>
      <c r="BBQ34" s="19"/>
      <c r="BBS34" s="17"/>
      <c r="BBW34" s="16"/>
      <c r="BBX34" s="27"/>
      <c r="BBZ34" s="19"/>
      <c r="BCB34" s="17"/>
      <c r="BCF34" s="16"/>
      <c r="BCG34" s="27"/>
      <c r="BCI34" s="19"/>
      <c r="BCK34" s="17"/>
      <c r="BCO34" s="16"/>
      <c r="BCP34" s="27"/>
      <c r="BCR34" s="19"/>
      <c r="BCT34" s="17"/>
      <c r="BCX34" s="16"/>
      <c r="BCY34" s="27"/>
      <c r="BDA34" s="19"/>
      <c r="BDC34" s="17"/>
      <c r="BDG34" s="16"/>
      <c r="BDH34" s="27"/>
      <c r="BDJ34" s="19"/>
      <c r="BDL34" s="17"/>
      <c r="BDP34" s="16"/>
      <c r="BDQ34" s="27"/>
      <c r="BDS34" s="19"/>
      <c r="BDU34" s="17"/>
      <c r="BDY34" s="16"/>
      <c r="BDZ34" s="27"/>
      <c r="BEB34" s="19"/>
      <c r="BED34" s="17"/>
      <c r="BEH34" s="16"/>
      <c r="BEI34" s="27"/>
      <c r="BEK34" s="19"/>
      <c r="BEM34" s="17"/>
      <c r="BEQ34" s="16"/>
      <c r="BER34" s="27"/>
      <c r="BET34" s="19"/>
      <c r="BEV34" s="17"/>
      <c r="BEZ34" s="16"/>
      <c r="BFA34" s="27"/>
      <c r="BFC34" s="19"/>
      <c r="BFE34" s="17"/>
      <c r="BFI34" s="16"/>
      <c r="BFJ34" s="27"/>
      <c r="BFL34" s="19"/>
      <c r="BFN34" s="17"/>
      <c r="BFR34" s="16"/>
      <c r="BFS34" s="27"/>
      <c r="BFU34" s="19"/>
      <c r="BFW34" s="17"/>
      <c r="BGA34" s="16"/>
      <c r="BGB34" s="27"/>
      <c r="BGD34" s="19"/>
      <c r="BGF34" s="17"/>
      <c r="BGJ34" s="16"/>
      <c r="BGK34" s="27"/>
      <c r="BGM34" s="19"/>
      <c r="BGO34" s="17"/>
      <c r="BGS34" s="16"/>
      <c r="BGT34" s="27"/>
      <c r="BGV34" s="19"/>
      <c r="BGX34" s="17"/>
      <c r="BHB34" s="16"/>
      <c r="BHC34" s="27"/>
      <c r="BHE34" s="19"/>
      <c r="BHG34" s="17"/>
      <c r="BHK34" s="16"/>
      <c r="BHL34" s="27"/>
      <c r="BHN34" s="19"/>
      <c r="BHP34" s="17"/>
      <c r="BHT34" s="16"/>
      <c r="BHU34" s="27"/>
      <c r="BHW34" s="19"/>
      <c r="BHY34" s="17"/>
      <c r="BIC34" s="16"/>
      <c r="BID34" s="27"/>
      <c r="BIF34" s="19"/>
      <c r="BIH34" s="17"/>
      <c r="BIL34" s="16"/>
      <c r="BIM34" s="27"/>
      <c r="BIO34" s="19"/>
      <c r="BIQ34" s="17"/>
      <c r="BIU34" s="16"/>
      <c r="BIV34" s="27"/>
      <c r="BIX34" s="19"/>
      <c r="BIZ34" s="17"/>
      <c r="BJD34" s="16"/>
      <c r="BJE34" s="27"/>
      <c r="BJG34" s="19"/>
      <c r="BJI34" s="17"/>
      <c r="BJM34" s="16"/>
      <c r="BJN34" s="27"/>
      <c r="BJP34" s="19"/>
      <c r="BJR34" s="17"/>
      <c r="BJV34" s="16"/>
      <c r="BJW34" s="27"/>
      <c r="BJY34" s="19"/>
      <c r="BKA34" s="17"/>
      <c r="BKE34" s="16"/>
      <c r="BKF34" s="27"/>
      <c r="BKH34" s="19"/>
      <c r="BKJ34" s="17"/>
      <c r="BKN34" s="16"/>
      <c r="BKO34" s="27"/>
      <c r="BKQ34" s="19"/>
      <c r="BKS34" s="17"/>
      <c r="BKW34" s="16"/>
      <c r="BKX34" s="27"/>
      <c r="BKZ34" s="19"/>
      <c r="BLB34" s="17"/>
      <c r="BLF34" s="16"/>
      <c r="BLG34" s="27"/>
      <c r="BLI34" s="19"/>
      <c r="BLK34" s="17"/>
      <c r="BLO34" s="16"/>
      <c r="BLP34" s="27"/>
      <c r="BLR34" s="19"/>
      <c r="BLT34" s="17"/>
      <c r="BLX34" s="16"/>
      <c r="BLY34" s="27"/>
      <c r="BMA34" s="19"/>
      <c r="BMC34" s="17"/>
      <c r="BMG34" s="16"/>
      <c r="BMH34" s="27"/>
      <c r="BMJ34" s="19"/>
      <c r="BML34" s="17"/>
      <c r="BMP34" s="16"/>
      <c r="BMQ34" s="27"/>
      <c r="BMS34" s="19"/>
      <c r="BMU34" s="17"/>
      <c r="BMY34" s="16"/>
      <c r="BMZ34" s="27"/>
      <c r="BNB34" s="19"/>
      <c r="BND34" s="17"/>
      <c r="BNH34" s="16"/>
      <c r="BNI34" s="27"/>
      <c r="BNK34" s="19"/>
      <c r="BNM34" s="17"/>
      <c r="BNQ34" s="16"/>
      <c r="BNR34" s="27"/>
      <c r="BNT34" s="19"/>
      <c r="BNV34" s="17"/>
      <c r="BNZ34" s="16"/>
      <c r="BOA34" s="27"/>
      <c r="BOC34" s="19"/>
      <c r="BOE34" s="17"/>
      <c r="BOI34" s="16"/>
      <c r="BOJ34" s="27"/>
      <c r="BOL34" s="19"/>
      <c r="BON34" s="17"/>
      <c r="BOR34" s="16"/>
      <c r="BOS34" s="27"/>
      <c r="BOU34" s="19"/>
      <c r="BOW34" s="17"/>
      <c r="BPA34" s="16"/>
      <c r="BPB34" s="27"/>
      <c r="BPD34" s="19"/>
      <c r="BPF34" s="17"/>
      <c r="BPJ34" s="16"/>
      <c r="BPK34" s="27"/>
      <c r="BPM34" s="19"/>
      <c r="BPO34" s="17"/>
      <c r="BPS34" s="16"/>
      <c r="BPT34" s="27"/>
      <c r="BPV34" s="19"/>
      <c r="BPX34" s="17"/>
      <c r="BQB34" s="16"/>
      <c r="BQC34" s="27"/>
      <c r="BQE34" s="19"/>
      <c r="BQG34" s="17"/>
      <c r="BQK34" s="16"/>
      <c r="BQL34" s="27"/>
      <c r="BQN34" s="19"/>
      <c r="BQP34" s="17"/>
      <c r="BQT34" s="16"/>
      <c r="BQU34" s="27"/>
      <c r="BQW34" s="19"/>
      <c r="BQY34" s="17"/>
      <c r="BRC34" s="16"/>
      <c r="BRD34" s="27"/>
      <c r="BRF34" s="19"/>
      <c r="BRH34" s="17"/>
      <c r="BRL34" s="16"/>
      <c r="BRM34" s="27"/>
      <c r="BRO34" s="19"/>
      <c r="BRQ34" s="17"/>
      <c r="BRU34" s="16"/>
      <c r="BRV34" s="27"/>
      <c r="BRX34" s="19"/>
      <c r="BRZ34" s="17"/>
      <c r="BSD34" s="16"/>
      <c r="BSE34" s="27"/>
      <c r="BSG34" s="19"/>
      <c r="BSI34" s="17"/>
      <c r="BSM34" s="16"/>
      <c r="BSN34" s="27"/>
      <c r="BSP34" s="19"/>
      <c r="BSR34" s="17"/>
      <c r="BSV34" s="16"/>
      <c r="BSW34" s="27"/>
      <c r="BSY34" s="19"/>
      <c r="BTA34" s="17"/>
      <c r="BTE34" s="16"/>
      <c r="BTF34" s="27"/>
      <c r="BTH34" s="19"/>
      <c r="BTJ34" s="17"/>
      <c r="BTN34" s="16"/>
      <c r="BTO34" s="27"/>
      <c r="BTQ34" s="19"/>
      <c r="BTS34" s="17"/>
      <c r="BTW34" s="16"/>
      <c r="BTX34" s="27"/>
      <c r="BTZ34" s="19"/>
      <c r="BUB34" s="17"/>
      <c r="BUF34" s="16"/>
      <c r="BUG34" s="27"/>
      <c r="BUI34" s="19"/>
      <c r="BUK34" s="17"/>
      <c r="BUO34" s="16"/>
      <c r="BUP34" s="27"/>
      <c r="BUR34" s="19"/>
      <c r="BUT34" s="17"/>
      <c r="BUX34" s="16"/>
      <c r="BUY34" s="27"/>
      <c r="BVA34" s="19"/>
      <c r="BVC34" s="17"/>
      <c r="BVG34" s="16"/>
      <c r="BVH34" s="27"/>
      <c r="BVJ34" s="19"/>
      <c r="BVL34" s="17"/>
      <c r="BVP34" s="16"/>
      <c r="BVQ34" s="27"/>
      <c r="BVS34" s="19"/>
      <c r="BVU34" s="17"/>
      <c r="BVY34" s="16"/>
      <c r="BVZ34" s="27"/>
      <c r="BWB34" s="19"/>
      <c r="BWD34" s="17"/>
      <c r="BWH34" s="16"/>
      <c r="BWI34" s="27"/>
      <c r="BWK34" s="19"/>
      <c r="BWM34" s="17"/>
      <c r="BWQ34" s="16"/>
      <c r="BWR34" s="27"/>
      <c r="BWT34" s="19"/>
      <c r="BWV34" s="17"/>
      <c r="BWZ34" s="16"/>
      <c r="BXA34" s="27"/>
      <c r="BXC34" s="19"/>
      <c r="BXE34" s="17"/>
      <c r="BXI34" s="16"/>
      <c r="BXJ34" s="27"/>
      <c r="BXL34" s="19"/>
      <c r="BXN34" s="17"/>
      <c r="BXR34" s="16"/>
      <c r="BXS34" s="27"/>
      <c r="BXU34" s="19"/>
      <c r="BXW34" s="17"/>
      <c r="BYA34" s="16"/>
      <c r="BYB34" s="27"/>
      <c r="BYD34" s="19"/>
      <c r="BYF34" s="17"/>
      <c r="BYJ34" s="16"/>
      <c r="BYK34" s="27"/>
      <c r="BYM34" s="19"/>
      <c r="BYO34" s="17"/>
      <c r="BYS34" s="16"/>
      <c r="BYT34" s="27"/>
      <c r="BYV34" s="19"/>
      <c r="BYX34" s="17"/>
      <c r="BZB34" s="16"/>
      <c r="BZC34" s="27"/>
      <c r="BZE34" s="19"/>
      <c r="BZG34" s="17"/>
      <c r="BZK34" s="16"/>
      <c r="BZL34" s="27"/>
      <c r="BZN34" s="19"/>
      <c r="BZP34" s="17"/>
      <c r="BZT34" s="16"/>
      <c r="BZU34" s="27"/>
      <c r="BZW34" s="19"/>
      <c r="BZY34" s="17"/>
      <c r="CAC34" s="16"/>
      <c r="CAD34" s="27"/>
      <c r="CAF34" s="19"/>
      <c r="CAH34" s="17"/>
      <c r="CAL34" s="16"/>
      <c r="CAM34" s="27"/>
      <c r="CAO34" s="19"/>
      <c r="CAQ34" s="17"/>
      <c r="CAU34" s="16"/>
      <c r="CAV34" s="27"/>
      <c r="CAX34" s="19"/>
      <c r="CAZ34" s="17"/>
      <c r="CBD34" s="16"/>
      <c r="CBE34" s="27"/>
      <c r="CBG34" s="19"/>
      <c r="CBI34" s="17"/>
      <c r="CBM34" s="16"/>
      <c r="CBN34" s="27"/>
      <c r="CBP34" s="19"/>
      <c r="CBR34" s="17"/>
      <c r="CBV34" s="16"/>
      <c r="CBW34" s="27"/>
      <c r="CBY34" s="19"/>
      <c r="CCA34" s="17"/>
      <c r="CCE34" s="16"/>
      <c r="CCF34" s="27"/>
      <c r="CCH34" s="19"/>
      <c r="CCJ34" s="17"/>
      <c r="CCN34" s="16"/>
      <c r="CCO34" s="27"/>
      <c r="CCQ34" s="19"/>
      <c r="CCS34" s="17"/>
      <c r="CCW34" s="16"/>
      <c r="CCX34" s="27"/>
      <c r="CCZ34" s="19"/>
      <c r="CDB34" s="17"/>
      <c r="CDF34" s="16"/>
      <c r="CDG34" s="27"/>
      <c r="CDI34" s="19"/>
      <c r="CDK34" s="17"/>
      <c r="CDO34" s="16"/>
      <c r="CDP34" s="27"/>
      <c r="CDR34" s="19"/>
      <c r="CDT34" s="17"/>
      <c r="CDX34" s="16"/>
      <c r="CDY34" s="27"/>
      <c r="CEA34" s="19"/>
      <c r="CEC34" s="17"/>
      <c r="CEG34" s="16"/>
      <c r="CEH34" s="27"/>
      <c r="CEJ34" s="19"/>
      <c r="CEL34" s="17"/>
      <c r="CEP34" s="16"/>
      <c r="CEQ34" s="27"/>
      <c r="CES34" s="19"/>
      <c r="CEU34" s="17"/>
      <c r="CEY34" s="16"/>
      <c r="CEZ34" s="27"/>
      <c r="CFB34" s="19"/>
      <c r="CFD34" s="17"/>
      <c r="CFH34" s="16"/>
      <c r="CFI34" s="27"/>
      <c r="CFK34" s="19"/>
      <c r="CFM34" s="17"/>
      <c r="CFQ34" s="16"/>
      <c r="CFR34" s="27"/>
      <c r="CFT34" s="19"/>
      <c r="CFV34" s="17"/>
      <c r="CFZ34" s="16"/>
      <c r="CGA34" s="27"/>
      <c r="CGC34" s="19"/>
      <c r="CGE34" s="17"/>
      <c r="CGI34" s="16"/>
      <c r="CGJ34" s="27"/>
      <c r="CGL34" s="19"/>
      <c r="CGN34" s="17"/>
      <c r="CGR34" s="16"/>
      <c r="CGS34" s="27"/>
      <c r="CGU34" s="19"/>
      <c r="CGW34" s="17"/>
      <c r="CHA34" s="16"/>
      <c r="CHB34" s="27"/>
      <c r="CHD34" s="19"/>
      <c r="CHF34" s="17"/>
      <c r="CHJ34" s="16"/>
      <c r="CHK34" s="27"/>
      <c r="CHM34" s="19"/>
      <c r="CHO34" s="17"/>
      <c r="CHS34" s="16"/>
      <c r="CHT34" s="27"/>
      <c r="CHV34" s="19"/>
      <c r="CHX34" s="17"/>
      <c r="CIB34" s="16"/>
      <c r="CIC34" s="27"/>
      <c r="CIE34" s="19"/>
      <c r="CIG34" s="17"/>
      <c r="CIK34" s="16"/>
      <c r="CIL34" s="27"/>
      <c r="CIN34" s="19"/>
      <c r="CIP34" s="17"/>
      <c r="CIT34" s="16"/>
      <c r="CIU34" s="27"/>
      <c r="CIW34" s="19"/>
      <c r="CIY34" s="17"/>
      <c r="CJC34" s="16"/>
      <c r="CJD34" s="27"/>
      <c r="CJF34" s="19"/>
      <c r="CJH34" s="17"/>
      <c r="CJL34" s="16"/>
      <c r="CJM34" s="27"/>
      <c r="CJO34" s="19"/>
      <c r="CJQ34" s="17"/>
      <c r="CJU34" s="16"/>
      <c r="CJV34" s="27"/>
      <c r="CJX34" s="19"/>
      <c r="CJZ34" s="17"/>
      <c r="CKD34" s="16"/>
      <c r="CKE34" s="27"/>
      <c r="CKG34" s="19"/>
      <c r="CKI34" s="17"/>
      <c r="CKM34" s="16"/>
      <c r="CKN34" s="27"/>
      <c r="CKP34" s="19"/>
      <c r="CKR34" s="17"/>
      <c r="CKV34" s="16"/>
      <c r="CKW34" s="27"/>
      <c r="CKY34" s="19"/>
      <c r="CLA34" s="17"/>
      <c r="CLE34" s="16"/>
      <c r="CLF34" s="27"/>
      <c r="CLH34" s="19"/>
      <c r="CLJ34" s="17"/>
      <c r="CLN34" s="16"/>
      <c r="CLO34" s="27"/>
      <c r="CLQ34" s="19"/>
      <c r="CLS34" s="17"/>
      <c r="CLW34" s="16"/>
      <c r="CLX34" s="27"/>
      <c r="CLZ34" s="19"/>
      <c r="CMB34" s="17"/>
      <c r="CMF34" s="16"/>
      <c r="CMG34" s="27"/>
      <c r="CMI34" s="19"/>
      <c r="CMK34" s="17"/>
      <c r="CMO34" s="16"/>
      <c r="CMP34" s="27"/>
      <c r="CMR34" s="19"/>
      <c r="CMT34" s="17"/>
      <c r="CMX34" s="16"/>
      <c r="CMY34" s="27"/>
      <c r="CNA34" s="19"/>
      <c r="CNC34" s="17"/>
      <c r="CNG34" s="16"/>
      <c r="CNH34" s="27"/>
      <c r="CNJ34" s="19"/>
      <c r="CNL34" s="17"/>
      <c r="CNP34" s="16"/>
      <c r="CNQ34" s="27"/>
      <c r="CNS34" s="19"/>
      <c r="CNU34" s="17"/>
      <c r="CNY34" s="16"/>
      <c r="CNZ34" s="27"/>
      <c r="COB34" s="19"/>
      <c r="COD34" s="17"/>
      <c r="COH34" s="16"/>
      <c r="COI34" s="27"/>
      <c r="COK34" s="19"/>
      <c r="COM34" s="17"/>
      <c r="COQ34" s="16"/>
      <c r="COR34" s="27"/>
      <c r="COT34" s="19"/>
      <c r="COV34" s="17"/>
      <c r="COZ34" s="16"/>
      <c r="CPA34" s="27"/>
      <c r="CPC34" s="19"/>
      <c r="CPE34" s="17"/>
      <c r="CPI34" s="16"/>
      <c r="CPJ34" s="27"/>
      <c r="CPL34" s="19"/>
      <c r="CPN34" s="17"/>
      <c r="CPR34" s="16"/>
      <c r="CPS34" s="27"/>
      <c r="CPU34" s="19"/>
      <c r="CPW34" s="17"/>
      <c r="CQA34" s="16"/>
      <c r="CQB34" s="27"/>
      <c r="CQD34" s="19"/>
      <c r="CQF34" s="17"/>
      <c r="CQJ34" s="16"/>
      <c r="CQK34" s="27"/>
      <c r="CQM34" s="19"/>
      <c r="CQO34" s="17"/>
      <c r="CQS34" s="16"/>
      <c r="CQT34" s="27"/>
      <c r="CQV34" s="19"/>
      <c r="CQX34" s="17"/>
      <c r="CRB34" s="16"/>
      <c r="CRC34" s="27"/>
      <c r="CRE34" s="19"/>
      <c r="CRG34" s="17"/>
      <c r="CRK34" s="16"/>
      <c r="CRL34" s="27"/>
      <c r="CRN34" s="19"/>
      <c r="CRP34" s="17"/>
      <c r="CRT34" s="16"/>
      <c r="CRU34" s="27"/>
      <c r="CRW34" s="19"/>
      <c r="CRY34" s="17"/>
      <c r="CSC34" s="16"/>
      <c r="CSD34" s="27"/>
      <c r="CSF34" s="19"/>
      <c r="CSH34" s="17"/>
      <c r="CSL34" s="16"/>
      <c r="CSM34" s="27"/>
      <c r="CSO34" s="19"/>
      <c r="CSQ34" s="17"/>
      <c r="CSU34" s="16"/>
      <c r="CSV34" s="27"/>
      <c r="CSX34" s="19"/>
      <c r="CSZ34" s="17"/>
      <c r="CTD34" s="16"/>
      <c r="CTE34" s="27"/>
      <c r="CTG34" s="19"/>
      <c r="CTI34" s="17"/>
      <c r="CTM34" s="16"/>
      <c r="CTN34" s="27"/>
      <c r="CTP34" s="19"/>
      <c r="CTR34" s="17"/>
      <c r="CTV34" s="16"/>
      <c r="CTW34" s="27"/>
      <c r="CTY34" s="19"/>
      <c r="CUA34" s="17"/>
      <c r="CUE34" s="16"/>
      <c r="CUF34" s="27"/>
      <c r="CUH34" s="19"/>
      <c r="CUJ34" s="17"/>
      <c r="CUN34" s="16"/>
      <c r="CUO34" s="27"/>
      <c r="CUQ34" s="19"/>
      <c r="CUS34" s="17"/>
      <c r="CUW34" s="16"/>
      <c r="CUX34" s="27"/>
      <c r="CUZ34" s="19"/>
      <c r="CVB34" s="17"/>
      <c r="CVF34" s="16"/>
      <c r="CVG34" s="27"/>
      <c r="CVI34" s="19"/>
      <c r="CVK34" s="17"/>
      <c r="CVO34" s="16"/>
      <c r="CVP34" s="27"/>
      <c r="CVR34" s="19"/>
      <c r="CVT34" s="17"/>
      <c r="CVX34" s="16"/>
      <c r="CVY34" s="27"/>
      <c r="CWA34" s="19"/>
      <c r="CWC34" s="17"/>
      <c r="CWG34" s="16"/>
      <c r="CWH34" s="27"/>
      <c r="CWJ34" s="19"/>
      <c r="CWL34" s="17"/>
      <c r="CWP34" s="16"/>
      <c r="CWQ34" s="27"/>
      <c r="CWS34" s="19"/>
      <c r="CWU34" s="17"/>
      <c r="CWY34" s="16"/>
      <c r="CWZ34" s="27"/>
      <c r="CXB34" s="19"/>
      <c r="CXD34" s="17"/>
      <c r="CXH34" s="16"/>
      <c r="CXI34" s="27"/>
      <c r="CXK34" s="19"/>
      <c r="CXM34" s="17"/>
      <c r="CXQ34" s="16"/>
      <c r="CXR34" s="27"/>
      <c r="CXT34" s="19"/>
      <c r="CXV34" s="17"/>
      <c r="CXZ34" s="16"/>
      <c r="CYA34" s="27"/>
      <c r="CYC34" s="19"/>
      <c r="CYE34" s="17"/>
      <c r="CYI34" s="16"/>
      <c r="CYJ34" s="27"/>
      <c r="CYL34" s="19"/>
      <c r="CYN34" s="17"/>
      <c r="CYR34" s="16"/>
      <c r="CYS34" s="27"/>
      <c r="CYU34" s="19"/>
      <c r="CYW34" s="17"/>
      <c r="CZA34" s="16"/>
      <c r="CZB34" s="27"/>
      <c r="CZD34" s="19"/>
      <c r="CZF34" s="17"/>
      <c r="CZJ34" s="16"/>
      <c r="CZK34" s="27"/>
      <c r="CZM34" s="19"/>
      <c r="CZO34" s="17"/>
      <c r="CZS34" s="16"/>
      <c r="CZT34" s="27"/>
      <c r="CZV34" s="19"/>
      <c r="CZX34" s="17"/>
      <c r="DAB34" s="16"/>
      <c r="DAC34" s="27"/>
      <c r="DAE34" s="19"/>
      <c r="DAG34" s="17"/>
      <c r="DAK34" s="16"/>
      <c r="DAL34" s="27"/>
      <c r="DAN34" s="19"/>
      <c r="DAP34" s="17"/>
      <c r="DAT34" s="16"/>
      <c r="DAU34" s="27"/>
      <c r="DAW34" s="19"/>
      <c r="DAY34" s="17"/>
      <c r="DBC34" s="16"/>
      <c r="DBD34" s="27"/>
      <c r="DBF34" s="19"/>
      <c r="DBH34" s="17"/>
      <c r="DBL34" s="16"/>
      <c r="DBM34" s="27"/>
      <c r="DBO34" s="19"/>
      <c r="DBQ34" s="17"/>
      <c r="DBU34" s="16"/>
      <c r="DBV34" s="27"/>
      <c r="DBX34" s="19"/>
      <c r="DBZ34" s="17"/>
      <c r="DCD34" s="16"/>
      <c r="DCE34" s="27"/>
      <c r="DCG34" s="19"/>
      <c r="DCI34" s="17"/>
      <c r="DCM34" s="16"/>
      <c r="DCN34" s="27"/>
      <c r="DCP34" s="19"/>
      <c r="DCR34" s="17"/>
      <c r="DCV34" s="16"/>
      <c r="DCW34" s="27"/>
      <c r="DCY34" s="19"/>
      <c r="DDA34" s="17"/>
      <c r="DDE34" s="16"/>
      <c r="DDF34" s="27"/>
      <c r="DDH34" s="19"/>
      <c r="DDJ34" s="17"/>
      <c r="DDN34" s="16"/>
      <c r="DDO34" s="27"/>
      <c r="DDQ34" s="19"/>
      <c r="DDS34" s="17"/>
      <c r="DDW34" s="16"/>
      <c r="DDX34" s="27"/>
      <c r="DDZ34" s="19"/>
      <c r="DEB34" s="17"/>
      <c r="DEF34" s="16"/>
      <c r="DEG34" s="27"/>
      <c r="DEI34" s="19"/>
      <c r="DEK34" s="17"/>
      <c r="DEO34" s="16"/>
      <c r="DEP34" s="27"/>
      <c r="DER34" s="19"/>
      <c r="DET34" s="17"/>
      <c r="DEX34" s="16"/>
      <c r="DEY34" s="27"/>
      <c r="DFA34" s="19"/>
      <c r="DFC34" s="17"/>
      <c r="DFG34" s="16"/>
      <c r="DFH34" s="27"/>
      <c r="DFJ34" s="19"/>
      <c r="DFL34" s="17"/>
      <c r="DFP34" s="16"/>
      <c r="DFQ34" s="27"/>
      <c r="DFS34" s="19"/>
      <c r="DFU34" s="17"/>
      <c r="DFY34" s="16"/>
      <c r="DFZ34" s="27"/>
      <c r="DGB34" s="19"/>
      <c r="DGD34" s="17"/>
      <c r="DGH34" s="16"/>
      <c r="DGI34" s="27"/>
      <c r="DGK34" s="19"/>
      <c r="DGM34" s="17"/>
      <c r="DGQ34" s="16"/>
      <c r="DGR34" s="27"/>
      <c r="DGT34" s="19"/>
      <c r="DGV34" s="17"/>
      <c r="DGZ34" s="16"/>
      <c r="DHA34" s="27"/>
      <c r="DHC34" s="19"/>
      <c r="DHE34" s="17"/>
      <c r="DHI34" s="16"/>
      <c r="DHJ34" s="27"/>
      <c r="DHL34" s="19"/>
      <c r="DHN34" s="17"/>
      <c r="DHR34" s="16"/>
      <c r="DHS34" s="27"/>
      <c r="DHU34" s="19"/>
      <c r="DHW34" s="17"/>
      <c r="DIA34" s="16"/>
      <c r="DIB34" s="27"/>
      <c r="DID34" s="19"/>
      <c r="DIF34" s="17"/>
      <c r="DIJ34" s="16"/>
      <c r="DIK34" s="27"/>
      <c r="DIM34" s="19"/>
      <c r="DIO34" s="17"/>
      <c r="DIS34" s="16"/>
      <c r="DIT34" s="27"/>
      <c r="DIV34" s="19"/>
      <c r="DIX34" s="17"/>
      <c r="DJB34" s="16"/>
      <c r="DJC34" s="27"/>
      <c r="DJE34" s="19"/>
      <c r="DJG34" s="17"/>
      <c r="DJK34" s="16"/>
      <c r="DJL34" s="27"/>
      <c r="DJN34" s="19"/>
      <c r="DJP34" s="17"/>
      <c r="DJT34" s="16"/>
      <c r="DJU34" s="27"/>
      <c r="DJW34" s="19"/>
      <c r="DJY34" s="17"/>
      <c r="DKC34" s="16"/>
      <c r="DKD34" s="27"/>
      <c r="DKF34" s="19"/>
      <c r="DKH34" s="17"/>
      <c r="DKL34" s="16"/>
      <c r="DKM34" s="27"/>
      <c r="DKO34" s="19"/>
      <c r="DKQ34" s="17"/>
      <c r="DKU34" s="16"/>
      <c r="DKV34" s="27"/>
      <c r="DKX34" s="19"/>
      <c r="DKZ34" s="17"/>
      <c r="DLD34" s="16"/>
      <c r="DLE34" s="27"/>
      <c r="DLG34" s="19"/>
      <c r="DLI34" s="17"/>
      <c r="DLM34" s="16"/>
      <c r="DLN34" s="27"/>
      <c r="DLP34" s="19"/>
      <c r="DLR34" s="17"/>
      <c r="DLV34" s="16"/>
      <c r="DLW34" s="27"/>
      <c r="DLY34" s="19"/>
      <c r="DMA34" s="17"/>
      <c r="DME34" s="16"/>
      <c r="DMF34" s="27"/>
      <c r="DMH34" s="19"/>
      <c r="DMJ34" s="17"/>
      <c r="DMN34" s="16"/>
      <c r="DMO34" s="27"/>
      <c r="DMQ34" s="19"/>
      <c r="DMS34" s="17"/>
      <c r="DMW34" s="16"/>
      <c r="DMX34" s="27"/>
      <c r="DMZ34" s="19"/>
      <c r="DNB34" s="17"/>
      <c r="DNF34" s="16"/>
      <c r="DNG34" s="27"/>
      <c r="DNI34" s="19"/>
      <c r="DNK34" s="17"/>
      <c r="DNO34" s="16"/>
      <c r="DNP34" s="27"/>
      <c r="DNR34" s="19"/>
      <c r="DNT34" s="17"/>
      <c r="DNX34" s="16"/>
      <c r="DNY34" s="27"/>
      <c r="DOA34" s="19"/>
      <c r="DOC34" s="17"/>
      <c r="DOG34" s="16"/>
      <c r="DOH34" s="27"/>
      <c r="DOJ34" s="19"/>
      <c r="DOL34" s="17"/>
      <c r="DOP34" s="16"/>
      <c r="DOQ34" s="27"/>
      <c r="DOS34" s="19"/>
      <c r="DOU34" s="17"/>
      <c r="DOY34" s="16"/>
      <c r="DOZ34" s="27"/>
      <c r="DPB34" s="19"/>
      <c r="DPD34" s="17"/>
      <c r="DPH34" s="16"/>
      <c r="DPI34" s="27"/>
      <c r="DPK34" s="19"/>
      <c r="DPM34" s="17"/>
      <c r="DPQ34" s="16"/>
      <c r="DPR34" s="27"/>
      <c r="DPT34" s="19"/>
      <c r="DPV34" s="17"/>
      <c r="DPZ34" s="16"/>
      <c r="DQA34" s="27"/>
      <c r="DQC34" s="19"/>
      <c r="DQE34" s="17"/>
      <c r="DQI34" s="16"/>
      <c r="DQJ34" s="27"/>
      <c r="DQL34" s="19"/>
      <c r="DQN34" s="17"/>
      <c r="DQR34" s="16"/>
      <c r="DQS34" s="27"/>
      <c r="DQU34" s="19"/>
      <c r="DQW34" s="17"/>
      <c r="DRA34" s="16"/>
      <c r="DRB34" s="27"/>
      <c r="DRD34" s="19"/>
      <c r="DRF34" s="17"/>
      <c r="DRJ34" s="16"/>
      <c r="DRK34" s="27"/>
      <c r="DRM34" s="19"/>
      <c r="DRO34" s="17"/>
      <c r="DRS34" s="16"/>
      <c r="DRT34" s="27"/>
      <c r="DRV34" s="19"/>
      <c r="DRX34" s="17"/>
      <c r="DSB34" s="16"/>
      <c r="DSC34" s="27"/>
      <c r="DSE34" s="19"/>
      <c r="DSG34" s="17"/>
      <c r="DSK34" s="16"/>
      <c r="DSL34" s="27"/>
      <c r="DSN34" s="19"/>
      <c r="DSP34" s="17"/>
      <c r="DST34" s="16"/>
      <c r="DSU34" s="27"/>
      <c r="DSW34" s="19"/>
      <c r="DSY34" s="17"/>
      <c r="DTC34" s="16"/>
      <c r="DTD34" s="27"/>
      <c r="DTF34" s="19"/>
      <c r="DTH34" s="17"/>
      <c r="DTL34" s="16"/>
      <c r="DTM34" s="27"/>
      <c r="DTO34" s="19"/>
      <c r="DTQ34" s="17"/>
      <c r="DTU34" s="16"/>
      <c r="DTV34" s="27"/>
      <c r="DTX34" s="19"/>
      <c r="DTZ34" s="17"/>
      <c r="DUD34" s="16"/>
      <c r="DUE34" s="27"/>
      <c r="DUG34" s="19"/>
      <c r="DUI34" s="17"/>
      <c r="DUM34" s="16"/>
      <c r="DUN34" s="27"/>
      <c r="DUP34" s="19"/>
      <c r="DUR34" s="17"/>
      <c r="DUV34" s="16"/>
      <c r="DUW34" s="27"/>
      <c r="DUY34" s="19"/>
      <c r="DVA34" s="17"/>
      <c r="DVE34" s="16"/>
      <c r="DVF34" s="27"/>
      <c r="DVH34" s="19"/>
      <c r="DVJ34" s="17"/>
      <c r="DVN34" s="16"/>
      <c r="DVO34" s="27"/>
      <c r="DVQ34" s="19"/>
      <c r="DVS34" s="17"/>
      <c r="DVW34" s="16"/>
      <c r="DVX34" s="27"/>
      <c r="DVZ34" s="19"/>
      <c r="DWB34" s="17"/>
      <c r="DWF34" s="16"/>
      <c r="DWG34" s="27"/>
      <c r="DWI34" s="19"/>
      <c r="DWK34" s="17"/>
      <c r="DWO34" s="16"/>
      <c r="DWP34" s="27"/>
      <c r="DWR34" s="19"/>
      <c r="DWT34" s="17"/>
      <c r="DWX34" s="16"/>
      <c r="DWY34" s="27"/>
      <c r="DXA34" s="19"/>
      <c r="DXC34" s="17"/>
      <c r="DXG34" s="16"/>
      <c r="DXH34" s="27"/>
      <c r="DXJ34" s="19"/>
      <c r="DXL34" s="17"/>
      <c r="DXP34" s="16"/>
      <c r="DXQ34" s="27"/>
      <c r="DXS34" s="19"/>
      <c r="DXU34" s="17"/>
      <c r="DXY34" s="16"/>
      <c r="DXZ34" s="27"/>
      <c r="DYB34" s="19"/>
      <c r="DYD34" s="17"/>
      <c r="DYH34" s="16"/>
      <c r="DYI34" s="27"/>
      <c r="DYK34" s="19"/>
      <c r="DYM34" s="17"/>
      <c r="DYQ34" s="16"/>
      <c r="DYR34" s="27"/>
      <c r="DYT34" s="19"/>
      <c r="DYV34" s="17"/>
      <c r="DYZ34" s="16"/>
      <c r="DZA34" s="27"/>
      <c r="DZC34" s="19"/>
      <c r="DZE34" s="17"/>
      <c r="DZI34" s="16"/>
      <c r="DZJ34" s="27"/>
      <c r="DZL34" s="19"/>
      <c r="DZN34" s="17"/>
      <c r="DZR34" s="16"/>
      <c r="DZS34" s="27"/>
      <c r="DZU34" s="19"/>
      <c r="DZW34" s="17"/>
      <c r="EAA34" s="16"/>
      <c r="EAB34" s="27"/>
      <c r="EAD34" s="19"/>
      <c r="EAF34" s="17"/>
      <c r="EAJ34" s="16"/>
      <c r="EAK34" s="27"/>
      <c r="EAM34" s="19"/>
      <c r="EAO34" s="17"/>
      <c r="EAS34" s="16"/>
      <c r="EAT34" s="27"/>
      <c r="EAV34" s="19"/>
      <c r="EAX34" s="17"/>
      <c r="EBB34" s="16"/>
      <c r="EBC34" s="27"/>
      <c r="EBE34" s="19"/>
      <c r="EBG34" s="17"/>
      <c r="EBK34" s="16"/>
      <c r="EBL34" s="27"/>
      <c r="EBN34" s="19"/>
      <c r="EBP34" s="17"/>
      <c r="EBT34" s="16"/>
      <c r="EBU34" s="27"/>
      <c r="EBW34" s="19"/>
      <c r="EBY34" s="17"/>
      <c r="ECC34" s="16"/>
      <c r="ECD34" s="27"/>
      <c r="ECF34" s="19"/>
      <c r="ECH34" s="17"/>
      <c r="ECL34" s="16"/>
      <c r="ECM34" s="27"/>
      <c r="ECO34" s="19"/>
      <c r="ECQ34" s="17"/>
      <c r="ECU34" s="16"/>
      <c r="ECV34" s="27"/>
      <c r="ECX34" s="19"/>
      <c r="ECZ34" s="17"/>
      <c r="EDD34" s="16"/>
      <c r="EDE34" s="27"/>
      <c r="EDG34" s="19"/>
      <c r="EDI34" s="17"/>
      <c r="EDM34" s="16"/>
      <c r="EDN34" s="27"/>
      <c r="EDP34" s="19"/>
      <c r="EDR34" s="17"/>
      <c r="EDV34" s="16"/>
      <c r="EDW34" s="27"/>
      <c r="EDY34" s="19"/>
      <c r="EEA34" s="17"/>
      <c r="EEE34" s="16"/>
      <c r="EEF34" s="27"/>
      <c r="EEH34" s="19"/>
      <c r="EEJ34" s="17"/>
      <c r="EEN34" s="16"/>
      <c r="EEO34" s="27"/>
      <c r="EEQ34" s="19"/>
      <c r="EES34" s="17"/>
      <c r="EEW34" s="16"/>
      <c r="EEX34" s="27"/>
      <c r="EEZ34" s="19"/>
      <c r="EFB34" s="17"/>
      <c r="EFF34" s="16"/>
      <c r="EFG34" s="27"/>
      <c r="EFI34" s="19"/>
      <c r="EFK34" s="17"/>
      <c r="EFO34" s="16"/>
      <c r="EFP34" s="27"/>
      <c r="EFR34" s="19"/>
      <c r="EFT34" s="17"/>
      <c r="EFX34" s="16"/>
      <c r="EFY34" s="27"/>
      <c r="EGA34" s="19"/>
      <c r="EGC34" s="17"/>
      <c r="EGG34" s="16"/>
      <c r="EGH34" s="27"/>
      <c r="EGJ34" s="19"/>
      <c r="EGL34" s="17"/>
      <c r="EGP34" s="16"/>
      <c r="EGQ34" s="27"/>
      <c r="EGS34" s="19"/>
      <c r="EGU34" s="17"/>
      <c r="EGY34" s="16"/>
      <c r="EGZ34" s="27"/>
      <c r="EHB34" s="19"/>
      <c r="EHD34" s="17"/>
      <c r="EHH34" s="16"/>
      <c r="EHI34" s="27"/>
      <c r="EHK34" s="19"/>
      <c r="EHM34" s="17"/>
      <c r="EHQ34" s="16"/>
      <c r="EHR34" s="27"/>
      <c r="EHT34" s="19"/>
      <c r="EHV34" s="17"/>
      <c r="EHZ34" s="16"/>
      <c r="EIA34" s="27"/>
      <c r="EIC34" s="19"/>
      <c r="EIE34" s="17"/>
      <c r="EII34" s="16"/>
      <c r="EIJ34" s="27"/>
      <c r="EIL34" s="19"/>
      <c r="EIN34" s="17"/>
      <c r="EIR34" s="16"/>
      <c r="EIS34" s="27"/>
      <c r="EIU34" s="19"/>
      <c r="EIW34" s="17"/>
      <c r="EJA34" s="16"/>
      <c r="EJB34" s="27"/>
      <c r="EJD34" s="19"/>
      <c r="EJF34" s="17"/>
      <c r="EJJ34" s="16"/>
      <c r="EJK34" s="27"/>
      <c r="EJM34" s="19"/>
      <c r="EJO34" s="17"/>
      <c r="EJS34" s="16"/>
      <c r="EJT34" s="27"/>
      <c r="EJV34" s="19"/>
      <c r="EJX34" s="17"/>
      <c r="EKB34" s="16"/>
      <c r="EKC34" s="27"/>
      <c r="EKE34" s="19"/>
      <c r="EKG34" s="17"/>
      <c r="EKK34" s="16"/>
      <c r="EKL34" s="27"/>
      <c r="EKN34" s="19"/>
      <c r="EKP34" s="17"/>
      <c r="EKT34" s="16"/>
      <c r="EKU34" s="27"/>
      <c r="EKW34" s="19"/>
      <c r="EKY34" s="17"/>
      <c r="ELC34" s="16"/>
      <c r="ELD34" s="27"/>
      <c r="ELF34" s="19"/>
      <c r="ELH34" s="17"/>
      <c r="ELL34" s="16"/>
      <c r="ELM34" s="27"/>
      <c r="ELO34" s="19"/>
      <c r="ELQ34" s="17"/>
      <c r="ELU34" s="16"/>
      <c r="ELV34" s="27"/>
      <c r="ELX34" s="19"/>
      <c r="ELZ34" s="17"/>
      <c r="EMD34" s="16"/>
      <c r="EME34" s="27"/>
      <c r="EMG34" s="19"/>
      <c r="EMI34" s="17"/>
      <c r="EMM34" s="16"/>
      <c r="EMN34" s="27"/>
      <c r="EMP34" s="19"/>
      <c r="EMR34" s="17"/>
      <c r="EMV34" s="16"/>
      <c r="EMW34" s="27"/>
      <c r="EMY34" s="19"/>
      <c r="ENA34" s="17"/>
      <c r="ENE34" s="16"/>
      <c r="ENF34" s="27"/>
      <c r="ENH34" s="19"/>
      <c r="ENJ34" s="17"/>
      <c r="ENN34" s="16"/>
      <c r="ENO34" s="27"/>
      <c r="ENQ34" s="19"/>
      <c r="ENS34" s="17"/>
      <c r="ENW34" s="16"/>
      <c r="ENX34" s="27"/>
      <c r="ENZ34" s="19"/>
      <c r="EOB34" s="17"/>
      <c r="EOF34" s="16"/>
      <c r="EOG34" s="27"/>
      <c r="EOI34" s="19"/>
      <c r="EOK34" s="17"/>
      <c r="EOO34" s="16"/>
      <c r="EOP34" s="27"/>
      <c r="EOR34" s="19"/>
      <c r="EOT34" s="17"/>
      <c r="EOX34" s="16"/>
      <c r="EOY34" s="27"/>
      <c r="EPA34" s="19"/>
      <c r="EPC34" s="17"/>
      <c r="EPG34" s="16"/>
      <c r="EPH34" s="27"/>
      <c r="EPJ34" s="19"/>
      <c r="EPL34" s="17"/>
      <c r="EPP34" s="16"/>
      <c r="EPQ34" s="27"/>
      <c r="EPS34" s="19"/>
      <c r="EPU34" s="17"/>
      <c r="EPY34" s="16"/>
      <c r="EPZ34" s="27"/>
      <c r="EQB34" s="19"/>
      <c r="EQD34" s="17"/>
      <c r="EQH34" s="16"/>
      <c r="EQI34" s="27"/>
      <c r="EQK34" s="19"/>
      <c r="EQM34" s="17"/>
      <c r="EQQ34" s="16"/>
      <c r="EQR34" s="27"/>
      <c r="EQT34" s="19"/>
      <c r="EQV34" s="17"/>
      <c r="EQZ34" s="16"/>
      <c r="ERA34" s="27"/>
      <c r="ERC34" s="19"/>
      <c r="ERE34" s="17"/>
      <c r="ERI34" s="16"/>
      <c r="ERJ34" s="27"/>
      <c r="ERL34" s="19"/>
      <c r="ERN34" s="17"/>
      <c r="ERR34" s="16"/>
      <c r="ERS34" s="27"/>
      <c r="ERU34" s="19"/>
      <c r="ERW34" s="17"/>
      <c r="ESA34" s="16"/>
      <c r="ESB34" s="27"/>
      <c r="ESD34" s="19"/>
      <c r="ESF34" s="17"/>
      <c r="ESJ34" s="16"/>
      <c r="ESK34" s="27"/>
      <c r="ESM34" s="19"/>
      <c r="ESO34" s="17"/>
      <c r="ESS34" s="16"/>
      <c r="EST34" s="27"/>
      <c r="ESV34" s="19"/>
      <c r="ESX34" s="17"/>
      <c r="ETB34" s="16"/>
      <c r="ETC34" s="27"/>
      <c r="ETE34" s="19"/>
      <c r="ETG34" s="17"/>
      <c r="ETK34" s="16"/>
      <c r="ETL34" s="27"/>
      <c r="ETN34" s="19"/>
      <c r="ETP34" s="17"/>
      <c r="ETT34" s="16"/>
      <c r="ETU34" s="27"/>
      <c r="ETW34" s="19"/>
      <c r="ETY34" s="17"/>
      <c r="EUC34" s="16"/>
      <c r="EUD34" s="27"/>
      <c r="EUF34" s="19"/>
      <c r="EUH34" s="17"/>
      <c r="EUL34" s="16"/>
      <c r="EUM34" s="27"/>
      <c r="EUO34" s="19"/>
      <c r="EUQ34" s="17"/>
      <c r="EUU34" s="16"/>
      <c r="EUV34" s="27"/>
      <c r="EUX34" s="19"/>
      <c r="EUZ34" s="17"/>
      <c r="EVD34" s="16"/>
      <c r="EVE34" s="27"/>
      <c r="EVG34" s="19"/>
      <c r="EVI34" s="17"/>
      <c r="EVM34" s="16"/>
      <c r="EVN34" s="27"/>
      <c r="EVP34" s="19"/>
      <c r="EVR34" s="17"/>
      <c r="EVV34" s="16"/>
      <c r="EVW34" s="27"/>
      <c r="EVY34" s="19"/>
      <c r="EWA34" s="17"/>
      <c r="EWE34" s="16"/>
      <c r="EWF34" s="27"/>
      <c r="EWH34" s="19"/>
      <c r="EWJ34" s="17"/>
      <c r="EWN34" s="16"/>
      <c r="EWO34" s="27"/>
      <c r="EWQ34" s="19"/>
      <c r="EWS34" s="17"/>
      <c r="EWW34" s="16"/>
      <c r="EWX34" s="27"/>
      <c r="EWZ34" s="19"/>
      <c r="EXB34" s="17"/>
      <c r="EXF34" s="16"/>
      <c r="EXG34" s="27"/>
      <c r="EXI34" s="19"/>
      <c r="EXK34" s="17"/>
      <c r="EXO34" s="16"/>
      <c r="EXP34" s="27"/>
      <c r="EXR34" s="19"/>
      <c r="EXT34" s="17"/>
      <c r="EXX34" s="16"/>
      <c r="EXY34" s="27"/>
      <c r="EYA34" s="19"/>
      <c r="EYC34" s="17"/>
      <c r="EYG34" s="16"/>
      <c r="EYH34" s="27"/>
      <c r="EYJ34" s="19"/>
      <c r="EYL34" s="17"/>
      <c r="EYP34" s="16"/>
      <c r="EYQ34" s="27"/>
      <c r="EYS34" s="19"/>
      <c r="EYU34" s="17"/>
      <c r="EYY34" s="16"/>
      <c r="EYZ34" s="27"/>
      <c r="EZB34" s="19"/>
      <c r="EZD34" s="17"/>
      <c r="EZH34" s="16"/>
      <c r="EZI34" s="27"/>
      <c r="EZK34" s="19"/>
      <c r="EZM34" s="17"/>
      <c r="EZQ34" s="16"/>
      <c r="EZR34" s="27"/>
      <c r="EZT34" s="19"/>
      <c r="EZV34" s="17"/>
      <c r="EZZ34" s="16"/>
      <c r="FAA34" s="27"/>
      <c r="FAC34" s="19"/>
      <c r="FAE34" s="17"/>
      <c r="FAI34" s="16"/>
      <c r="FAJ34" s="27"/>
      <c r="FAL34" s="19"/>
      <c r="FAN34" s="17"/>
      <c r="FAR34" s="16"/>
      <c r="FAS34" s="27"/>
      <c r="FAU34" s="19"/>
      <c r="FAW34" s="17"/>
      <c r="FBA34" s="16"/>
      <c r="FBB34" s="27"/>
      <c r="FBD34" s="19"/>
      <c r="FBF34" s="17"/>
      <c r="FBJ34" s="16"/>
      <c r="FBK34" s="27"/>
      <c r="FBM34" s="19"/>
      <c r="FBO34" s="17"/>
      <c r="FBS34" s="16"/>
      <c r="FBT34" s="27"/>
      <c r="FBV34" s="19"/>
      <c r="FBX34" s="17"/>
      <c r="FCB34" s="16"/>
      <c r="FCC34" s="27"/>
      <c r="FCE34" s="19"/>
      <c r="FCG34" s="17"/>
      <c r="FCK34" s="16"/>
      <c r="FCL34" s="27"/>
      <c r="FCN34" s="19"/>
      <c r="FCP34" s="17"/>
      <c r="FCT34" s="16"/>
      <c r="FCU34" s="27"/>
      <c r="FCW34" s="19"/>
      <c r="FCY34" s="17"/>
      <c r="FDC34" s="16"/>
      <c r="FDD34" s="27"/>
      <c r="FDF34" s="19"/>
      <c r="FDH34" s="17"/>
      <c r="FDL34" s="16"/>
      <c r="FDM34" s="27"/>
      <c r="FDO34" s="19"/>
      <c r="FDQ34" s="17"/>
      <c r="FDU34" s="16"/>
      <c r="FDV34" s="27"/>
      <c r="FDX34" s="19"/>
      <c r="FDZ34" s="17"/>
      <c r="FED34" s="16"/>
      <c r="FEE34" s="27"/>
      <c r="FEG34" s="19"/>
      <c r="FEI34" s="17"/>
      <c r="FEM34" s="16"/>
      <c r="FEN34" s="27"/>
      <c r="FEP34" s="19"/>
      <c r="FER34" s="17"/>
      <c r="FEV34" s="16"/>
      <c r="FEW34" s="27"/>
      <c r="FEY34" s="19"/>
      <c r="FFA34" s="17"/>
      <c r="FFE34" s="16"/>
      <c r="FFF34" s="27"/>
      <c r="FFH34" s="19"/>
      <c r="FFJ34" s="17"/>
      <c r="FFN34" s="16"/>
      <c r="FFO34" s="27"/>
      <c r="FFQ34" s="19"/>
      <c r="FFS34" s="17"/>
      <c r="FFW34" s="16"/>
      <c r="FFX34" s="27"/>
      <c r="FFZ34" s="19"/>
      <c r="FGB34" s="17"/>
      <c r="FGF34" s="16"/>
      <c r="FGG34" s="27"/>
      <c r="FGI34" s="19"/>
      <c r="FGK34" s="17"/>
      <c r="FGO34" s="16"/>
      <c r="FGP34" s="27"/>
      <c r="FGR34" s="19"/>
      <c r="FGT34" s="17"/>
      <c r="FGX34" s="16"/>
      <c r="FGY34" s="27"/>
      <c r="FHA34" s="19"/>
      <c r="FHC34" s="17"/>
      <c r="FHG34" s="16"/>
      <c r="FHH34" s="27"/>
      <c r="FHJ34" s="19"/>
      <c r="FHL34" s="17"/>
      <c r="FHP34" s="16"/>
      <c r="FHQ34" s="27"/>
      <c r="FHS34" s="19"/>
      <c r="FHU34" s="17"/>
      <c r="FHY34" s="16"/>
      <c r="FHZ34" s="27"/>
      <c r="FIB34" s="19"/>
      <c r="FID34" s="17"/>
      <c r="FIH34" s="16"/>
      <c r="FII34" s="27"/>
      <c r="FIK34" s="19"/>
      <c r="FIM34" s="17"/>
      <c r="FIQ34" s="16"/>
      <c r="FIR34" s="27"/>
      <c r="FIT34" s="19"/>
      <c r="FIV34" s="17"/>
      <c r="FIZ34" s="16"/>
      <c r="FJA34" s="27"/>
      <c r="FJC34" s="19"/>
      <c r="FJE34" s="17"/>
      <c r="FJI34" s="16"/>
      <c r="FJJ34" s="27"/>
      <c r="FJL34" s="19"/>
      <c r="FJN34" s="17"/>
      <c r="FJR34" s="16"/>
      <c r="FJS34" s="27"/>
      <c r="FJU34" s="19"/>
      <c r="FJW34" s="17"/>
      <c r="FKA34" s="16"/>
      <c r="FKB34" s="27"/>
      <c r="FKD34" s="19"/>
      <c r="FKF34" s="17"/>
      <c r="FKJ34" s="16"/>
      <c r="FKK34" s="27"/>
      <c r="FKM34" s="19"/>
      <c r="FKO34" s="17"/>
      <c r="FKS34" s="16"/>
      <c r="FKT34" s="27"/>
      <c r="FKV34" s="19"/>
      <c r="FKX34" s="17"/>
      <c r="FLB34" s="16"/>
      <c r="FLC34" s="27"/>
      <c r="FLE34" s="19"/>
      <c r="FLG34" s="17"/>
      <c r="FLK34" s="16"/>
      <c r="FLL34" s="27"/>
      <c r="FLN34" s="19"/>
      <c r="FLP34" s="17"/>
      <c r="FLT34" s="16"/>
      <c r="FLU34" s="27"/>
      <c r="FLW34" s="19"/>
      <c r="FLY34" s="17"/>
      <c r="FMC34" s="16"/>
      <c r="FMD34" s="27"/>
      <c r="FMF34" s="19"/>
      <c r="FMH34" s="17"/>
      <c r="FML34" s="16"/>
      <c r="FMM34" s="27"/>
      <c r="FMO34" s="19"/>
      <c r="FMQ34" s="17"/>
      <c r="FMU34" s="16"/>
      <c r="FMV34" s="27"/>
      <c r="FMX34" s="19"/>
      <c r="FMZ34" s="17"/>
      <c r="FND34" s="16"/>
      <c r="FNE34" s="27"/>
      <c r="FNG34" s="19"/>
      <c r="FNI34" s="17"/>
      <c r="FNM34" s="16"/>
      <c r="FNN34" s="27"/>
      <c r="FNP34" s="19"/>
      <c r="FNR34" s="17"/>
      <c r="FNV34" s="16"/>
      <c r="FNW34" s="27"/>
      <c r="FNY34" s="19"/>
      <c r="FOA34" s="17"/>
      <c r="FOE34" s="16"/>
      <c r="FOF34" s="27"/>
      <c r="FOH34" s="19"/>
      <c r="FOJ34" s="17"/>
      <c r="FON34" s="16"/>
      <c r="FOO34" s="27"/>
      <c r="FOQ34" s="19"/>
      <c r="FOS34" s="17"/>
      <c r="FOW34" s="16"/>
      <c r="FOX34" s="27"/>
      <c r="FOZ34" s="19"/>
      <c r="FPB34" s="17"/>
      <c r="FPF34" s="16"/>
      <c r="FPG34" s="27"/>
      <c r="FPI34" s="19"/>
      <c r="FPK34" s="17"/>
      <c r="FPO34" s="16"/>
      <c r="FPP34" s="27"/>
      <c r="FPR34" s="19"/>
      <c r="FPT34" s="17"/>
      <c r="FPX34" s="16"/>
      <c r="FPY34" s="27"/>
      <c r="FQA34" s="19"/>
      <c r="FQC34" s="17"/>
      <c r="FQG34" s="16"/>
      <c r="FQH34" s="27"/>
      <c r="FQJ34" s="19"/>
      <c r="FQL34" s="17"/>
      <c r="FQP34" s="16"/>
      <c r="FQQ34" s="27"/>
      <c r="FQS34" s="19"/>
      <c r="FQU34" s="17"/>
      <c r="FQY34" s="16"/>
      <c r="FQZ34" s="27"/>
      <c r="FRB34" s="19"/>
      <c r="FRD34" s="17"/>
      <c r="FRH34" s="16"/>
      <c r="FRI34" s="27"/>
      <c r="FRK34" s="19"/>
      <c r="FRM34" s="17"/>
      <c r="FRQ34" s="16"/>
      <c r="FRR34" s="27"/>
      <c r="FRT34" s="19"/>
      <c r="FRV34" s="17"/>
      <c r="FRZ34" s="16"/>
      <c r="FSA34" s="27"/>
      <c r="FSC34" s="19"/>
      <c r="FSE34" s="17"/>
      <c r="FSI34" s="16"/>
      <c r="FSJ34" s="27"/>
      <c r="FSL34" s="19"/>
      <c r="FSN34" s="17"/>
      <c r="FSR34" s="16"/>
      <c r="FSS34" s="27"/>
      <c r="FSU34" s="19"/>
      <c r="FSW34" s="17"/>
      <c r="FTA34" s="16"/>
      <c r="FTB34" s="27"/>
      <c r="FTD34" s="19"/>
      <c r="FTF34" s="17"/>
      <c r="FTJ34" s="16"/>
      <c r="FTK34" s="27"/>
      <c r="FTM34" s="19"/>
      <c r="FTO34" s="17"/>
      <c r="FTS34" s="16"/>
      <c r="FTT34" s="27"/>
      <c r="FTV34" s="19"/>
      <c r="FTX34" s="17"/>
      <c r="FUB34" s="16"/>
      <c r="FUC34" s="27"/>
      <c r="FUE34" s="19"/>
      <c r="FUG34" s="17"/>
      <c r="FUK34" s="16"/>
      <c r="FUL34" s="27"/>
      <c r="FUN34" s="19"/>
      <c r="FUP34" s="17"/>
      <c r="FUT34" s="16"/>
      <c r="FUU34" s="27"/>
      <c r="FUW34" s="19"/>
      <c r="FUY34" s="17"/>
      <c r="FVC34" s="16"/>
      <c r="FVD34" s="27"/>
      <c r="FVF34" s="19"/>
      <c r="FVH34" s="17"/>
      <c r="FVL34" s="16"/>
      <c r="FVM34" s="27"/>
      <c r="FVO34" s="19"/>
      <c r="FVQ34" s="17"/>
      <c r="FVU34" s="16"/>
      <c r="FVV34" s="27"/>
      <c r="FVX34" s="19"/>
      <c r="FVZ34" s="17"/>
      <c r="FWD34" s="16"/>
      <c r="FWE34" s="27"/>
      <c r="FWG34" s="19"/>
      <c r="FWI34" s="17"/>
      <c r="FWM34" s="16"/>
      <c r="FWN34" s="27"/>
      <c r="FWP34" s="19"/>
      <c r="FWR34" s="17"/>
      <c r="FWV34" s="16"/>
      <c r="FWW34" s="27"/>
      <c r="FWY34" s="19"/>
      <c r="FXA34" s="17"/>
      <c r="FXE34" s="16"/>
      <c r="FXF34" s="27"/>
      <c r="FXH34" s="19"/>
      <c r="FXJ34" s="17"/>
      <c r="FXN34" s="16"/>
      <c r="FXO34" s="27"/>
      <c r="FXQ34" s="19"/>
      <c r="FXS34" s="17"/>
      <c r="FXW34" s="16"/>
      <c r="FXX34" s="27"/>
      <c r="FXZ34" s="19"/>
      <c r="FYB34" s="17"/>
      <c r="FYF34" s="16"/>
      <c r="FYG34" s="27"/>
      <c r="FYI34" s="19"/>
      <c r="FYK34" s="17"/>
      <c r="FYO34" s="16"/>
      <c r="FYP34" s="27"/>
      <c r="FYR34" s="19"/>
      <c r="FYT34" s="17"/>
      <c r="FYX34" s="16"/>
      <c r="FYY34" s="27"/>
      <c r="FZA34" s="19"/>
      <c r="FZC34" s="17"/>
      <c r="FZG34" s="16"/>
      <c r="FZH34" s="27"/>
      <c r="FZJ34" s="19"/>
      <c r="FZL34" s="17"/>
      <c r="FZP34" s="16"/>
      <c r="FZQ34" s="27"/>
      <c r="FZS34" s="19"/>
      <c r="FZU34" s="17"/>
      <c r="FZY34" s="16"/>
      <c r="FZZ34" s="27"/>
      <c r="GAB34" s="19"/>
      <c r="GAD34" s="17"/>
      <c r="GAH34" s="16"/>
      <c r="GAI34" s="27"/>
      <c r="GAK34" s="19"/>
      <c r="GAM34" s="17"/>
      <c r="GAQ34" s="16"/>
      <c r="GAR34" s="27"/>
      <c r="GAT34" s="19"/>
      <c r="GAV34" s="17"/>
      <c r="GAZ34" s="16"/>
      <c r="GBA34" s="27"/>
      <c r="GBC34" s="19"/>
      <c r="GBE34" s="17"/>
      <c r="GBI34" s="16"/>
      <c r="GBJ34" s="27"/>
      <c r="GBL34" s="19"/>
      <c r="GBN34" s="17"/>
      <c r="GBR34" s="16"/>
      <c r="GBS34" s="27"/>
      <c r="GBU34" s="19"/>
      <c r="GBW34" s="17"/>
      <c r="GCA34" s="16"/>
      <c r="GCB34" s="27"/>
      <c r="GCD34" s="19"/>
      <c r="GCF34" s="17"/>
      <c r="GCJ34" s="16"/>
      <c r="GCK34" s="27"/>
      <c r="GCM34" s="19"/>
      <c r="GCO34" s="17"/>
      <c r="GCS34" s="16"/>
      <c r="GCT34" s="27"/>
      <c r="GCV34" s="19"/>
      <c r="GCX34" s="17"/>
      <c r="GDB34" s="16"/>
      <c r="GDC34" s="27"/>
      <c r="GDE34" s="19"/>
      <c r="GDG34" s="17"/>
      <c r="GDK34" s="16"/>
      <c r="GDL34" s="27"/>
      <c r="GDN34" s="19"/>
      <c r="GDP34" s="17"/>
      <c r="GDT34" s="16"/>
      <c r="GDU34" s="27"/>
      <c r="GDW34" s="19"/>
      <c r="GDY34" s="17"/>
      <c r="GEC34" s="16"/>
      <c r="GED34" s="27"/>
      <c r="GEF34" s="19"/>
      <c r="GEH34" s="17"/>
      <c r="GEL34" s="16"/>
      <c r="GEM34" s="27"/>
      <c r="GEO34" s="19"/>
      <c r="GEQ34" s="17"/>
      <c r="GEU34" s="16"/>
      <c r="GEV34" s="27"/>
      <c r="GEX34" s="19"/>
      <c r="GEZ34" s="17"/>
      <c r="GFD34" s="16"/>
      <c r="GFE34" s="27"/>
      <c r="GFG34" s="19"/>
      <c r="GFI34" s="17"/>
      <c r="GFM34" s="16"/>
      <c r="GFN34" s="27"/>
      <c r="GFP34" s="19"/>
      <c r="GFR34" s="17"/>
      <c r="GFV34" s="16"/>
      <c r="GFW34" s="27"/>
      <c r="GFY34" s="19"/>
      <c r="GGA34" s="17"/>
      <c r="GGE34" s="16"/>
      <c r="GGF34" s="27"/>
      <c r="GGH34" s="19"/>
      <c r="GGJ34" s="17"/>
      <c r="GGN34" s="16"/>
      <c r="GGO34" s="27"/>
      <c r="GGQ34" s="19"/>
      <c r="GGS34" s="17"/>
      <c r="GGW34" s="16"/>
      <c r="GGX34" s="27"/>
      <c r="GGZ34" s="19"/>
      <c r="GHB34" s="17"/>
      <c r="GHF34" s="16"/>
      <c r="GHG34" s="27"/>
      <c r="GHI34" s="19"/>
      <c r="GHK34" s="17"/>
      <c r="GHO34" s="16"/>
      <c r="GHP34" s="27"/>
      <c r="GHR34" s="19"/>
      <c r="GHT34" s="17"/>
      <c r="GHX34" s="16"/>
      <c r="GHY34" s="27"/>
      <c r="GIA34" s="19"/>
      <c r="GIC34" s="17"/>
      <c r="GIG34" s="16"/>
      <c r="GIH34" s="27"/>
      <c r="GIJ34" s="19"/>
      <c r="GIL34" s="17"/>
      <c r="GIP34" s="16"/>
      <c r="GIQ34" s="27"/>
      <c r="GIS34" s="19"/>
      <c r="GIU34" s="17"/>
      <c r="GIY34" s="16"/>
      <c r="GIZ34" s="27"/>
      <c r="GJB34" s="19"/>
      <c r="GJD34" s="17"/>
      <c r="GJH34" s="16"/>
      <c r="GJI34" s="27"/>
      <c r="GJK34" s="19"/>
      <c r="GJM34" s="17"/>
      <c r="GJQ34" s="16"/>
      <c r="GJR34" s="27"/>
      <c r="GJT34" s="19"/>
      <c r="GJV34" s="17"/>
      <c r="GJZ34" s="16"/>
      <c r="GKA34" s="27"/>
      <c r="GKC34" s="19"/>
      <c r="GKE34" s="17"/>
      <c r="GKI34" s="16"/>
      <c r="GKJ34" s="27"/>
      <c r="GKL34" s="19"/>
      <c r="GKN34" s="17"/>
      <c r="GKR34" s="16"/>
      <c r="GKS34" s="27"/>
      <c r="GKU34" s="19"/>
      <c r="GKW34" s="17"/>
      <c r="GLA34" s="16"/>
      <c r="GLB34" s="27"/>
      <c r="GLD34" s="19"/>
      <c r="GLF34" s="17"/>
      <c r="GLJ34" s="16"/>
      <c r="GLK34" s="27"/>
      <c r="GLM34" s="19"/>
      <c r="GLO34" s="17"/>
      <c r="GLS34" s="16"/>
      <c r="GLT34" s="27"/>
      <c r="GLV34" s="19"/>
      <c r="GLX34" s="17"/>
      <c r="GMB34" s="16"/>
      <c r="GMC34" s="27"/>
      <c r="GME34" s="19"/>
      <c r="GMG34" s="17"/>
      <c r="GMK34" s="16"/>
      <c r="GML34" s="27"/>
      <c r="GMN34" s="19"/>
      <c r="GMP34" s="17"/>
      <c r="GMT34" s="16"/>
      <c r="GMU34" s="27"/>
      <c r="GMW34" s="19"/>
      <c r="GMY34" s="17"/>
      <c r="GNC34" s="16"/>
      <c r="GND34" s="27"/>
      <c r="GNF34" s="19"/>
      <c r="GNH34" s="17"/>
      <c r="GNL34" s="16"/>
      <c r="GNM34" s="27"/>
      <c r="GNO34" s="19"/>
      <c r="GNQ34" s="17"/>
      <c r="GNU34" s="16"/>
      <c r="GNV34" s="27"/>
      <c r="GNX34" s="19"/>
      <c r="GNZ34" s="17"/>
      <c r="GOD34" s="16"/>
      <c r="GOE34" s="27"/>
      <c r="GOG34" s="19"/>
      <c r="GOI34" s="17"/>
      <c r="GOM34" s="16"/>
      <c r="GON34" s="27"/>
      <c r="GOP34" s="19"/>
      <c r="GOR34" s="17"/>
      <c r="GOV34" s="16"/>
      <c r="GOW34" s="27"/>
      <c r="GOY34" s="19"/>
      <c r="GPA34" s="17"/>
      <c r="GPE34" s="16"/>
      <c r="GPF34" s="27"/>
      <c r="GPH34" s="19"/>
      <c r="GPJ34" s="17"/>
      <c r="GPN34" s="16"/>
      <c r="GPO34" s="27"/>
      <c r="GPQ34" s="19"/>
      <c r="GPS34" s="17"/>
      <c r="GPW34" s="16"/>
      <c r="GPX34" s="27"/>
      <c r="GPZ34" s="19"/>
      <c r="GQB34" s="17"/>
      <c r="GQF34" s="16"/>
      <c r="GQG34" s="27"/>
      <c r="GQI34" s="19"/>
      <c r="GQK34" s="17"/>
      <c r="GQO34" s="16"/>
      <c r="GQP34" s="27"/>
      <c r="GQR34" s="19"/>
      <c r="GQT34" s="17"/>
      <c r="GQX34" s="16"/>
      <c r="GQY34" s="27"/>
      <c r="GRA34" s="19"/>
      <c r="GRC34" s="17"/>
      <c r="GRG34" s="16"/>
      <c r="GRH34" s="27"/>
      <c r="GRJ34" s="19"/>
      <c r="GRL34" s="17"/>
      <c r="GRP34" s="16"/>
      <c r="GRQ34" s="27"/>
      <c r="GRS34" s="19"/>
      <c r="GRU34" s="17"/>
      <c r="GRY34" s="16"/>
      <c r="GRZ34" s="27"/>
      <c r="GSB34" s="19"/>
      <c r="GSD34" s="17"/>
      <c r="GSH34" s="16"/>
      <c r="GSI34" s="27"/>
      <c r="GSK34" s="19"/>
      <c r="GSM34" s="17"/>
      <c r="GSQ34" s="16"/>
      <c r="GSR34" s="27"/>
      <c r="GST34" s="19"/>
      <c r="GSV34" s="17"/>
      <c r="GSZ34" s="16"/>
      <c r="GTA34" s="27"/>
      <c r="GTC34" s="19"/>
      <c r="GTE34" s="17"/>
      <c r="GTI34" s="16"/>
      <c r="GTJ34" s="27"/>
      <c r="GTL34" s="19"/>
      <c r="GTN34" s="17"/>
      <c r="GTR34" s="16"/>
      <c r="GTS34" s="27"/>
      <c r="GTU34" s="19"/>
      <c r="GTW34" s="17"/>
      <c r="GUA34" s="16"/>
      <c r="GUB34" s="27"/>
      <c r="GUD34" s="19"/>
      <c r="GUF34" s="17"/>
      <c r="GUJ34" s="16"/>
      <c r="GUK34" s="27"/>
      <c r="GUM34" s="19"/>
      <c r="GUO34" s="17"/>
      <c r="GUS34" s="16"/>
      <c r="GUT34" s="27"/>
      <c r="GUV34" s="19"/>
      <c r="GUX34" s="17"/>
      <c r="GVB34" s="16"/>
      <c r="GVC34" s="27"/>
      <c r="GVE34" s="19"/>
      <c r="GVG34" s="17"/>
      <c r="GVK34" s="16"/>
      <c r="GVL34" s="27"/>
      <c r="GVN34" s="19"/>
      <c r="GVP34" s="17"/>
      <c r="GVT34" s="16"/>
      <c r="GVU34" s="27"/>
      <c r="GVW34" s="19"/>
      <c r="GVY34" s="17"/>
      <c r="GWC34" s="16"/>
      <c r="GWD34" s="27"/>
      <c r="GWF34" s="19"/>
      <c r="GWH34" s="17"/>
      <c r="GWL34" s="16"/>
      <c r="GWM34" s="27"/>
      <c r="GWO34" s="19"/>
      <c r="GWQ34" s="17"/>
      <c r="GWU34" s="16"/>
      <c r="GWV34" s="27"/>
      <c r="GWX34" s="19"/>
      <c r="GWZ34" s="17"/>
      <c r="GXD34" s="16"/>
      <c r="GXE34" s="27"/>
      <c r="GXG34" s="19"/>
      <c r="GXI34" s="17"/>
      <c r="GXM34" s="16"/>
      <c r="GXN34" s="27"/>
      <c r="GXP34" s="19"/>
      <c r="GXR34" s="17"/>
      <c r="GXV34" s="16"/>
      <c r="GXW34" s="27"/>
      <c r="GXY34" s="19"/>
      <c r="GYA34" s="17"/>
      <c r="GYE34" s="16"/>
      <c r="GYF34" s="27"/>
      <c r="GYH34" s="19"/>
      <c r="GYJ34" s="17"/>
      <c r="GYN34" s="16"/>
      <c r="GYO34" s="27"/>
      <c r="GYQ34" s="19"/>
      <c r="GYS34" s="17"/>
      <c r="GYW34" s="16"/>
      <c r="GYX34" s="27"/>
      <c r="GYZ34" s="19"/>
      <c r="GZB34" s="17"/>
      <c r="GZF34" s="16"/>
      <c r="GZG34" s="27"/>
      <c r="GZI34" s="19"/>
      <c r="GZK34" s="17"/>
      <c r="GZO34" s="16"/>
      <c r="GZP34" s="27"/>
      <c r="GZR34" s="19"/>
      <c r="GZT34" s="17"/>
      <c r="GZX34" s="16"/>
      <c r="GZY34" s="27"/>
      <c r="HAA34" s="19"/>
      <c r="HAC34" s="17"/>
      <c r="HAG34" s="16"/>
      <c r="HAH34" s="27"/>
      <c r="HAJ34" s="19"/>
      <c r="HAL34" s="17"/>
      <c r="HAP34" s="16"/>
      <c r="HAQ34" s="27"/>
      <c r="HAS34" s="19"/>
      <c r="HAU34" s="17"/>
      <c r="HAY34" s="16"/>
      <c r="HAZ34" s="27"/>
      <c r="HBB34" s="19"/>
      <c r="HBD34" s="17"/>
      <c r="HBH34" s="16"/>
      <c r="HBI34" s="27"/>
      <c r="HBK34" s="19"/>
      <c r="HBM34" s="17"/>
      <c r="HBQ34" s="16"/>
      <c r="HBR34" s="27"/>
      <c r="HBT34" s="19"/>
      <c r="HBV34" s="17"/>
      <c r="HBZ34" s="16"/>
      <c r="HCA34" s="27"/>
      <c r="HCC34" s="19"/>
      <c r="HCE34" s="17"/>
      <c r="HCI34" s="16"/>
      <c r="HCJ34" s="27"/>
      <c r="HCL34" s="19"/>
      <c r="HCN34" s="17"/>
      <c r="HCR34" s="16"/>
      <c r="HCS34" s="27"/>
      <c r="HCU34" s="19"/>
      <c r="HCW34" s="17"/>
      <c r="HDA34" s="16"/>
      <c r="HDB34" s="27"/>
      <c r="HDD34" s="19"/>
      <c r="HDF34" s="17"/>
      <c r="HDJ34" s="16"/>
      <c r="HDK34" s="27"/>
      <c r="HDM34" s="19"/>
      <c r="HDO34" s="17"/>
      <c r="HDS34" s="16"/>
      <c r="HDT34" s="27"/>
      <c r="HDV34" s="19"/>
      <c r="HDX34" s="17"/>
      <c r="HEB34" s="16"/>
      <c r="HEC34" s="27"/>
      <c r="HEE34" s="19"/>
      <c r="HEG34" s="17"/>
      <c r="HEK34" s="16"/>
      <c r="HEL34" s="27"/>
      <c r="HEN34" s="19"/>
      <c r="HEP34" s="17"/>
      <c r="HET34" s="16"/>
      <c r="HEU34" s="27"/>
      <c r="HEW34" s="19"/>
      <c r="HEY34" s="17"/>
      <c r="HFC34" s="16"/>
      <c r="HFD34" s="27"/>
      <c r="HFF34" s="19"/>
      <c r="HFH34" s="17"/>
      <c r="HFL34" s="16"/>
      <c r="HFM34" s="27"/>
      <c r="HFO34" s="19"/>
      <c r="HFQ34" s="17"/>
      <c r="HFU34" s="16"/>
      <c r="HFV34" s="27"/>
      <c r="HFX34" s="19"/>
      <c r="HFZ34" s="17"/>
      <c r="HGD34" s="16"/>
      <c r="HGE34" s="27"/>
      <c r="HGG34" s="19"/>
      <c r="HGI34" s="17"/>
      <c r="HGM34" s="16"/>
      <c r="HGN34" s="27"/>
      <c r="HGP34" s="19"/>
      <c r="HGR34" s="17"/>
      <c r="HGV34" s="16"/>
      <c r="HGW34" s="27"/>
      <c r="HGY34" s="19"/>
      <c r="HHA34" s="17"/>
      <c r="HHE34" s="16"/>
      <c r="HHF34" s="27"/>
      <c r="HHH34" s="19"/>
      <c r="HHJ34" s="17"/>
      <c r="HHN34" s="16"/>
      <c r="HHO34" s="27"/>
      <c r="HHQ34" s="19"/>
      <c r="HHS34" s="17"/>
      <c r="HHW34" s="16"/>
      <c r="HHX34" s="27"/>
      <c r="HHZ34" s="19"/>
      <c r="HIB34" s="17"/>
      <c r="HIF34" s="16"/>
      <c r="HIG34" s="27"/>
      <c r="HII34" s="19"/>
      <c r="HIK34" s="17"/>
      <c r="HIO34" s="16"/>
      <c r="HIP34" s="27"/>
      <c r="HIR34" s="19"/>
      <c r="HIT34" s="17"/>
      <c r="HIX34" s="16"/>
      <c r="HIY34" s="27"/>
      <c r="HJA34" s="19"/>
      <c r="HJC34" s="17"/>
      <c r="HJG34" s="16"/>
      <c r="HJH34" s="27"/>
      <c r="HJJ34" s="19"/>
      <c r="HJL34" s="17"/>
      <c r="HJP34" s="16"/>
      <c r="HJQ34" s="27"/>
      <c r="HJS34" s="19"/>
      <c r="HJU34" s="17"/>
      <c r="HJY34" s="16"/>
      <c r="HJZ34" s="27"/>
      <c r="HKB34" s="19"/>
      <c r="HKD34" s="17"/>
      <c r="HKH34" s="16"/>
      <c r="HKI34" s="27"/>
      <c r="HKK34" s="19"/>
      <c r="HKM34" s="17"/>
      <c r="HKQ34" s="16"/>
      <c r="HKR34" s="27"/>
      <c r="HKT34" s="19"/>
      <c r="HKV34" s="17"/>
      <c r="HKZ34" s="16"/>
      <c r="HLA34" s="27"/>
      <c r="HLC34" s="19"/>
      <c r="HLE34" s="17"/>
      <c r="HLI34" s="16"/>
      <c r="HLJ34" s="27"/>
      <c r="HLL34" s="19"/>
      <c r="HLN34" s="17"/>
      <c r="HLR34" s="16"/>
      <c r="HLS34" s="27"/>
      <c r="HLU34" s="19"/>
      <c r="HLW34" s="17"/>
      <c r="HMA34" s="16"/>
      <c r="HMB34" s="27"/>
      <c r="HMD34" s="19"/>
      <c r="HMF34" s="17"/>
      <c r="HMJ34" s="16"/>
      <c r="HMK34" s="27"/>
      <c r="HMM34" s="19"/>
      <c r="HMO34" s="17"/>
      <c r="HMS34" s="16"/>
      <c r="HMT34" s="27"/>
      <c r="HMV34" s="19"/>
      <c r="HMX34" s="17"/>
      <c r="HNB34" s="16"/>
      <c r="HNC34" s="27"/>
      <c r="HNE34" s="19"/>
      <c r="HNG34" s="17"/>
      <c r="HNK34" s="16"/>
      <c r="HNL34" s="27"/>
      <c r="HNN34" s="19"/>
      <c r="HNP34" s="17"/>
      <c r="HNT34" s="16"/>
      <c r="HNU34" s="27"/>
      <c r="HNW34" s="19"/>
      <c r="HNY34" s="17"/>
      <c r="HOC34" s="16"/>
      <c r="HOD34" s="27"/>
      <c r="HOF34" s="19"/>
      <c r="HOH34" s="17"/>
      <c r="HOL34" s="16"/>
      <c r="HOM34" s="27"/>
      <c r="HOO34" s="19"/>
      <c r="HOQ34" s="17"/>
      <c r="HOU34" s="16"/>
      <c r="HOV34" s="27"/>
      <c r="HOX34" s="19"/>
      <c r="HOZ34" s="17"/>
      <c r="HPD34" s="16"/>
      <c r="HPE34" s="27"/>
      <c r="HPG34" s="19"/>
      <c r="HPI34" s="17"/>
      <c r="HPM34" s="16"/>
      <c r="HPN34" s="27"/>
      <c r="HPP34" s="19"/>
      <c r="HPR34" s="17"/>
      <c r="HPV34" s="16"/>
      <c r="HPW34" s="27"/>
      <c r="HPY34" s="19"/>
      <c r="HQA34" s="17"/>
      <c r="HQE34" s="16"/>
      <c r="HQF34" s="27"/>
      <c r="HQH34" s="19"/>
      <c r="HQJ34" s="17"/>
      <c r="HQN34" s="16"/>
      <c r="HQO34" s="27"/>
      <c r="HQQ34" s="19"/>
      <c r="HQS34" s="17"/>
      <c r="HQW34" s="16"/>
      <c r="HQX34" s="27"/>
      <c r="HQZ34" s="19"/>
      <c r="HRB34" s="17"/>
      <c r="HRF34" s="16"/>
      <c r="HRG34" s="27"/>
      <c r="HRI34" s="19"/>
      <c r="HRK34" s="17"/>
      <c r="HRO34" s="16"/>
      <c r="HRP34" s="27"/>
      <c r="HRR34" s="19"/>
      <c r="HRT34" s="17"/>
      <c r="HRX34" s="16"/>
      <c r="HRY34" s="27"/>
      <c r="HSA34" s="19"/>
      <c r="HSC34" s="17"/>
      <c r="HSG34" s="16"/>
      <c r="HSH34" s="27"/>
      <c r="HSJ34" s="19"/>
      <c r="HSL34" s="17"/>
      <c r="HSP34" s="16"/>
      <c r="HSQ34" s="27"/>
      <c r="HSS34" s="19"/>
      <c r="HSU34" s="17"/>
      <c r="HSY34" s="16"/>
      <c r="HSZ34" s="27"/>
      <c r="HTB34" s="19"/>
      <c r="HTD34" s="17"/>
      <c r="HTH34" s="16"/>
      <c r="HTI34" s="27"/>
      <c r="HTK34" s="19"/>
      <c r="HTM34" s="17"/>
      <c r="HTQ34" s="16"/>
      <c r="HTR34" s="27"/>
      <c r="HTT34" s="19"/>
      <c r="HTV34" s="17"/>
      <c r="HTZ34" s="16"/>
      <c r="HUA34" s="27"/>
      <c r="HUC34" s="19"/>
      <c r="HUE34" s="17"/>
      <c r="HUI34" s="16"/>
      <c r="HUJ34" s="27"/>
      <c r="HUL34" s="19"/>
      <c r="HUN34" s="17"/>
      <c r="HUR34" s="16"/>
      <c r="HUS34" s="27"/>
      <c r="HUU34" s="19"/>
      <c r="HUW34" s="17"/>
      <c r="HVA34" s="16"/>
      <c r="HVB34" s="27"/>
      <c r="HVD34" s="19"/>
      <c r="HVF34" s="17"/>
      <c r="HVJ34" s="16"/>
      <c r="HVK34" s="27"/>
      <c r="HVM34" s="19"/>
      <c r="HVO34" s="17"/>
      <c r="HVS34" s="16"/>
      <c r="HVT34" s="27"/>
      <c r="HVV34" s="19"/>
      <c r="HVX34" s="17"/>
      <c r="HWB34" s="16"/>
      <c r="HWC34" s="27"/>
      <c r="HWE34" s="19"/>
      <c r="HWG34" s="17"/>
      <c r="HWK34" s="16"/>
      <c r="HWL34" s="27"/>
      <c r="HWN34" s="19"/>
      <c r="HWP34" s="17"/>
      <c r="HWT34" s="16"/>
      <c r="HWU34" s="27"/>
      <c r="HWW34" s="19"/>
      <c r="HWY34" s="17"/>
      <c r="HXC34" s="16"/>
      <c r="HXD34" s="27"/>
      <c r="HXF34" s="19"/>
      <c r="HXH34" s="17"/>
      <c r="HXL34" s="16"/>
      <c r="HXM34" s="27"/>
      <c r="HXO34" s="19"/>
      <c r="HXQ34" s="17"/>
      <c r="HXU34" s="16"/>
      <c r="HXV34" s="27"/>
      <c r="HXX34" s="19"/>
      <c r="HXZ34" s="17"/>
      <c r="HYD34" s="16"/>
      <c r="HYE34" s="27"/>
      <c r="HYG34" s="19"/>
      <c r="HYI34" s="17"/>
      <c r="HYM34" s="16"/>
      <c r="HYN34" s="27"/>
      <c r="HYP34" s="19"/>
      <c r="HYR34" s="17"/>
      <c r="HYV34" s="16"/>
      <c r="HYW34" s="27"/>
      <c r="HYY34" s="19"/>
      <c r="HZA34" s="17"/>
      <c r="HZE34" s="16"/>
      <c r="HZF34" s="27"/>
      <c r="HZH34" s="19"/>
      <c r="HZJ34" s="17"/>
      <c r="HZN34" s="16"/>
      <c r="HZO34" s="27"/>
      <c r="HZQ34" s="19"/>
      <c r="HZS34" s="17"/>
      <c r="HZW34" s="16"/>
      <c r="HZX34" s="27"/>
      <c r="HZZ34" s="19"/>
      <c r="IAB34" s="17"/>
      <c r="IAF34" s="16"/>
      <c r="IAG34" s="27"/>
      <c r="IAI34" s="19"/>
      <c r="IAK34" s="17"/>
      <c r="IAO34" s="16"/>
      <c r="IAP34" s="27"/>
      <c r="IAR34" s="19"/>
      <c r="IAT34" s="17"/>
      <c r="IAX34" s="16"/>
      <c r="IAY34" s="27"/>
      <c r="IBA34" s="19"/>
      <c r="IBC34" s="17"/>
      <c r="IBG34" s="16"/>
      <c r="IBH34" s="27"/>
      <c r="IBJ34" s="19"/>
      <c r="IBL34" s="17"/>
      <c r="IBP34" s="16"/>
      <c r="IBQ34" s="27"/>
      <c r="IBS34" s="19"/>
      <c r="IBU34" s="17"/>
      <c r="IBY34" s="16"/>
      <c r="IBZ34" s="27"/>
      <c r="ICB34" s="19"/>
      <c r="ICD34" s="17"/>
      <c r="ICH34" s="16"/>
      <c r="ICI34" s="27"/>
      <c r="ICK34" s="19"/>
      <c r="ICM34" s="17"/>
      <c r="ICQ34" s="16"/>
      <c r="ICR34" s="27"/>
      <c r="ICT34" s="19"/>
      <c r="ICV34" s="17"/>
      <c r="ICZ34" s="16"/>
      <c r="IDA34" s="27"/>
      <c r="IDC34" s="19"/>
      <c r="IDE34" s="17"/>
      <c r="IDI34" s="16"/>
      <c r="IDJ34" s="27"/>
      <c r="IDL34" s="19"/>
      <c r="IDN34" s="17"/>
      <c r="IDR34" s="16"/>
      <c r="IDS34" s="27"/>
      <c r="IDU34" s="19"/>
      <c r="IDW34" s="17"/>
      <c r="IEA34" s="16"/>
      <c r="IEB34" s="27"/>
      <c r="IED34" s="19"/>
      <c r="IEF34" s="17"/>
      <c r="IEJ34" s="16"/>
      <c r="IEK34" s="27"/>
      <c r="IEM34" s="19"/>
      <c r="IEO34" s="17"/>
      <c r="IES34" s="16"/>
      <c r="IET34" s="27"/>
      <c r="IEV34" s="19"/>
      <c r="IEX34" s="17"/>
      <c r="IFB34" s="16"/>
      <c r="IFC34" s="27"/>
      <c r="IFE34" s="19"/>
      <c r="IFG34" s="17"/>
      <c r="IFK34" s="16"/>
      <c r="IFL34" s="27"/>
      <c r="IFN34" s="19"/>
      <c r="IFP34" s="17"/>
      <c r="IFT34" s="16"/>
      <c r="IFU34" s="27"/>
      <c r="IFW34" s="19"/>
      <c r="IFY34" s="17"/>
      <c r="IGC34" s="16"/>
      <c r="IGD34" s="27"/>
      <c r="IGF34" s="19"/>
      <c r="IGH34" s="17"/>
      <c r="IGL34" s="16"/>
      <c r="IGM34" s="27"/>
      <c r="IGO34" s="19"/>
      <c r="IGQ34" s="17"/>
      <c r="IGU34" s="16"/>
      <c r="IGV34" s="27"/>
      <c r="IGX34" s="19"/>
      <c r="IGZ34" s="17"/>
      <c r="IHD34" s="16"/>
      <c r="IHE34" s="27"/>
      <c r="IHG34" s="19"/>
      <c r="IHI34" s="17"/>
      <c r="IHM34" s="16"/>
      <c r="IHN34" s="27"/>
      <c r="IHP34" s="19"/>
      <c r="IHR34" s="17"/>
      <c r="IHV34" s="16"/>
      <c r="IHW34" s="27"/>
      <c r="IHY34" s="19"/>
      <c r="IIA34" s="17"/>
      <c r="IIE34" s="16"/>
      <c r="IIF34" s="27"/>
      <c r="IIH34" s="19"/>
      <c r="IIJ34" s="17"/>
      <c r="IIN34" s="16"/>
      <c r="IIO34" s="27"/>
      <c r="IIQ34" s="19"/>
      <c r="IIS34" s="17"/>
      <c r="IIW34" s="16"/>
      <c r="IIX34" s="27"/>
      <c r="IIZ34" s="19"/>
      <c r="IJB34" s="17"/>
      <c r="IJF34" s="16"/>
      <c r="IJG34" s="27"/>
      <c r="IJI34" s="19"/>
      <c r="IJK34" s="17"/>
      <c r="IJO34" s="16"/>
      <c r="IJP34" s="27"/>
      <c r="IJR34" s="19"/>
      <c r="IJT34" s="17"/>
      <c r="IJX34" s="16"/>
      <c r="IJY34" s="27"/>
      <c r="IKA34" s="19"/>
      <c r="IKC34" s="17"/>
      <c r="IKG34" s="16"/>
      <c r="IKH34" s="27"/>
      <c r="IKJ34" s="19"/>
      <c r="IKL34" s="17"/>
      <c r="IKP34" s="16"/>
      <c r="IKQ34" s="27"/>
      <c r="IKS34" s="19"/>
      <c r="IKU34" s="17"/>
      <c r="IKY34" s="16"/>
      <c r="IKZ34" s="27"/>
      <c r="ILB34" s="19"/>
      <c r="ILD34" s="17"/>
      <c r="ILH34" s="16"/>
      <c r="ILI34" s="27"/>
      <c r="ILK34" s="19"/>
      <c r="ILM34" s="17"/>
      <c r="ILQ34" s="16"/>
      <c r="ILR34" s="27"/>
      <c r="ILT34" s="19"/>
      <c r="ILV34" s="17"/>
      <c r="ILZ34" s="16"/>
      <c r="IMA34" s="27"/>
      <c r="IMC34" s="19"/>
      <c r="IME34" s="17"/>
      <c r="IMI34" s="16"/>
      <c r="IMJ34" s="27"/>
      <c r="IML34" s="19"/>
      <c r="IMN34" s="17"/>
      <c r="IMR34" s="16"/>
      <c r="IMS34" s="27"/>
      <c r="IMU34" s="19"/>
      <c r="IMW34" s="17"/>
      <c r="INA34" s="16"/>
      <c r="INB34" s="27"/>
      <c r="IND34" s="19"/>
      <c r="INF34" s="17"/>
      <c r="INJ34" s="16"/>
      <c r="INK34" s="27"/>
      <c r="INM34" s="19"/>
      <c r="INO34" s="17"/>
      <c r="INS34" s="16"/>
      <c r="INT34" s="27"/>
      <c r="INV34" s="19"/>
      <c r="INX34" s="17"/>
      <c r="IOB34" s="16"/>
      <c r="IOC34" s="27"/>
      <c r="IOE34" s="19"/>
      <c r="IOG34" s="17"/>
      <c r="IOK34" s="16"/>
      <c r="IOL34" s="27"/>
      <c r="ION34" s="19"/>
      <c r="IOP34" s="17"/>
      <c r="IOT34" s="16"/>
      <c r="IOU34" s="27"/>
      <c r="IOW34" s="19"/>
      <c r="IOY34" s="17"/>
      <c r="IPC34" s="16"/>
      <c r="IPD34" s="27"/>
      <c r="IPF34" s="19"/>
      <c r="IPH34" s="17"/>
      <c r="IPL34" s="16"/>
      <c r="IPM34" s="27"/>
      <c r="IPO34" s="19"/>
      <c r="IPQ34" s="17"/>
      <c r="IPU34" s="16"/>
      <c r="IPV34" s="27"/>
      <c r="IPX34" s="19"/>
      <c r="IPZ34" s="17"/>
      <c r="IQD34" s="16"/>
      <c r="IQE34" s="27"/>
      <c r="IQG34" s="19"/>
      <c r="IQI34" s="17"/>
      <c r="IQM34" s="16"/>
      <c r="IQN34" s="27"/>
      <c r="IQP34" s="19"/>
      <c r="IQR34" s="17"/>
      <c r="IQV34" s="16"/>
      <c r="IQW34" s="27"/>
      <c r="IQY34" s="19"/>
      <c r="IRA34" s="17"/>
      <c r="IRE34" s="16"/>
      <c r="IRF34" s="27"/>
      <c r="IRH34" s="19"/>
      <c r="IRJ34" s="17"/>
      <c r="IRN34" s="16"/>
      <c r="IRO34" s="27"/>
      <c r="IRQ34" s="19"/>
      <c r="IRS34" s="17"/>
      <c r="IRW34" s="16"/>
      <c r="IRX34" s="27"/>
      <c r="IRZ34" s="19"/>
      <c r="ISB34" s="17"/>
      <c r="ISF34" s="16"/>
      <c r="ISG34" s="27"/>
      <c r="ISI34" s="19"/>
      <c r="ISK34" s="17"/>
      <c r="ISO34" s="16"/>
      <c r="ISP34" s="27"/>
      <c r="ISR34" s="19"/>
      <c r="IST34" s="17"/>
      <c r="ISX34" s="16"/>
      <c r="ISY34" s="27"/>
      <c r="ITA34" s="19"/>
      <c r="ITC34" s="17"/>
      <c r="ITG34" s="16"/>
      <c r="ITH34" s="27"/>
      <c r="ITJ34" s="19"/>
      <c r="ITL34" s="17"/>
      <c r="ITP34" s="16"/>
      <c r="ITQ34" s="27"/>
      <c r="ITS34" s="19"/>
      <c r="ITU34" s="17"/>
      <c r="ITY34" s="16"/>
      <c r="ITZ34" s="27"/>
      <c r="IUB34" s="19"/>
      <c r="IUD34" s="17"/>
      <c r="IUH34" s="16"/>
      <c r="IUI34" s="27"/>
      <c r="IUK34" s="19"/>
      <c r="IUM34" s="17"/>
      <c r="IUQ34" s="16"/>
      <c r="IUR34" s="27"/>
      <c r="IUT34" s="19"/>
      <c r="IUV34" s="17"/>
      <c r="IUZ34" s="16"/>
      <c r="IVA34" s="27"/>
      <c r="IVC34" s="19"/>
      <c r="IVE34" s="17"/>
      <c r="IVI34" s="16"/>
      <c r="IVJ34" s="27"/>
      <c r="IVL34" s="19"/>
      <c r="IVN34" s="17"/>
      <c r="IVR34" s="16"/>
      <c r="IVS34" s="27"/>
      <c r="IVU34" s="19"/>
      <c r="IVW34" s="17"/>
      <c r="IWA34" s="16"/>
      <c r="IWB34" s="27"/>
      <c r="IWD34" s="19"/>
      <c r="IWF34" s="17"/>
      <c r="IWJ34" s="16"/>
      <c r="IWK34" s="27"/>
      <c r="IWM34" s="19"/>
      <c r="IWO34" s="17"/>
      <c r="IWS34" s="16"/>
      <c r="IWT34" s="27"/>
      <c r="IWV34" s="19"/>
      <c r="IWX34" s="17"/>
      <c r="IXB34" s="16"/>
      <c r="IXC34" s="27"/>
      <c r="IXE34" s="19"/>
      <c r="IXG34" s="17"/>
      <c r="IXK34" s="16"/>
      <c r="IXL34" s="27"/>
      <c r="IXN34" s="19"/>
      <c r="IXP34" s="17"/>
      <c r="IXT34" s="16"/>
      <c r="IXU34" s="27"/>
      <c r="IXW34" s="19"/>
      <c r="IXY34" s="17"/>
      <c r="IYC34" s="16"/>
      <c r="IYD34" s="27"/>
      <c r="IYF34" s="19"/>
      <c r="IYH34" s="17"/>
      <c r="IYL34" s="16"/>
      <c r="IYM34" s="27"/>
      <c r="IYO34" s="19"/>
      <c r="IYQ34" s="17"/>
      <c r="IYU34" s="16"/>
      <c r="IYV34" s="27"/>
      <c r="IYX34" s="19"/>
      <c r="IYZ34" s="17"/>
      <c r="IZD34" s="16"/>
      <c r="IZE34" s="27"/>
      <c r="IZG34" s="19"/>
      <c r="IZI34" s="17"/>
      <c r="IZM34" s="16"/>
      <c r="IZN34" s="27"/>
      <c r="IZP34" s="19"/>
      <c r="IZR34" s="17"/>
      <c r="IZV34" s="16"/>
      <c r="IZW34" s="27"/>
      <c r="IZY34" s="19"/>
      <c r="JAA34" s="17"/>
      <c r="JAE34" s="16"/>
      <c r="JAF34" s="27"/>
      <c r="JAH34" s="19"/>
      <c r="JAJ34" s="17"/>
      <c r="JAN34" s="16"/>
      <c r="JAO34" s="27"/>
      <c r="JAQ34" s="19"/>
      <c r="JAS34" s="17"/>
      <c r="JAW34" s="16"/>
      <c r="JAX34" s="27"/>
      <c r="JAZ34" s="19"/>
      <c r="JBB34" s="17"/>
      <c r="JBF34" s="16"/>
      <c r="JBG34" s="27"/>
      <c r="JBI34" s="19"/>
      <c r="JBK34" s="17"/>
      <c r="JBO34" s="16"/>
      <c r="JBP34" s="27"/>
      <c r="JBR34" s="19"/>
      <c r="JBT34" s="17"/>
      <c r="JBX34" s="16"/>
      <c r="JBY34" s="27"/>
      <c r="JCA34" s="19"/>
      <c r="JCC34" s="17"/>
      <c r="JCG34" s="16"/>
      <c r="JCH34" s="27"/>
      <c r="JCJ34" s="19"/>
      <c r="JCL34" s="17"/>
      <c r="JCP34" s="16"/>
      <c r="JCQ34" s="27"/>
      <c r="JCS34" s="19"/>
      <c r="JCU34" s="17"/>
      <c r="JCY34" s="16"/>
      <c r="JCZ34" s="27"/>
      <c r="JDB34" s="19"/>
      <c r="JDD34" s="17"/>
      <c r="JDH34" s="16"/>
      <c r="JDI34" s="27"/>
      <c r="JDK34" s="19"/>
      <c r="JDM34" s="17"/>
      <c r="JDQ34" s="16"/>
      <c r="JDR34" s="27"/>
      <c r="JDT34" s="19"/>
      <c r="JDV34" s="17"/>
      <c r="JDZ34" s="16"/>
      <c r="JEA34" s="27"/>
      <c r="JEC34" s="19"/>
      <c r="JEE34" s="17"/>
      <c r="JEI34" s="16"/>
      <c r="JEJ34" s="27"/>
      <c r="JEL34" s="19"/>
      <c r="JEN34" s="17"/>
      <c r="JER34" s="16"/>
      <c r="JES34" s="27"/>
      <c r="JEU34" s="19"/>
      <c r="JEW34" s="17"/>
      <c r="JFA34" s="16"/>
      <c r="JFB34" s="27"/>
      <c r="JFD34" s="19"/>
      <c r="JFF34" s="17"/>
      <c r="JFJ34" s="16"/>
      <c r="JFK34" s="27"/>
      <c r="JFM34" s="19"/>
      <c r="JFO34" s="17"/>
      <c r="JFS34" s="16"/>
      <c r="JFT34" s="27"/>
      <c r="JFV34" s="19"/>
      <c r="JFX34" s="17"/>
      <c r="JGB34" s="16"/>
      <c r="JGC34" s="27"/>
      <c r="JGE34" s="19"/>
      <c r="JGG34" s="17"/>
      <c r="JGK34" s="16"/>
      <c r="JGL34" s="27"/>
      <c r="JGN34" s="19"/>
      <c r="JGP34" s="17"/>
      <c r="JGT34" s="16"/>
      <c r="JGU34" s="27"/>
      <c r="JGW34" s="19"/>
      <c r="JGY34" s="17"/>
      <c r="JHC34" s="16"/>
      <c r="JHD34" s="27"/>
      <c r="JHF34" s="19"/>
      <c r="JHH34" s="17"/>
      <c r="JHL34" s="16"/>
      <c r="JHM34" s="27"/>
      <c r="JHO34" s="19"/>
      <c r="JHQ34" s="17"/>
      <c r="JHU34" s="16"/>
      <c r="JHV34" s="27"/>
      <c r="JHX34" s="19"/>
      <c r="JHZ34" s="17"/>
      <c r="JID34" s="16"/>
      <c r="JIE34" s="27"/>
      <c r="JIG34" s="19"/>
      <c r="JII34" s="17"/>
      <c r="JIM34" s="16"/>
      <c r="JIN34" s="27"/>
      <c r="JIP34" s="19"/>
      <c r="JIR34" s="17"/>
      <c r="JIV34" s="16"/>
      <c r="JIW34" s="27"/>
      <c r="JIY34" s="19"/>
      <c r="JJA34" s="17"/>
      <c r="JJE34" s="16"/>
      <c r="JJF34" s="27"/>
      <c r="JJH34" s="19"/>
      <c r="JJJ34" s="17"/>
      <c r="JJN34" s="16"/>
      <c r="JJO34" s="27"/>
      <c r="JJQ34" s="19"/>
      <c r="JJS34" s="17"/>
      <c r="JJW34" s="16"/>
      <c r="JJX34" s="27"/>
      <c r="JJZ34" s="19"/>
      <c r="JKB34" s="17"/>
      <c r="JKF34" s="16"/>
      <c r="JKG34" s="27"/>
      <c r="JKI34" s="19"/>
      <c r="JKK34" s="17"/>
      <c r="JKO34" s="16"/>
      <c r="JKP34" s="27"/>
      <c r="JKR34" s="19"/>
      <c r="JKT34" s="17"/>
      <c r="JKX34" s="16"/>
      <c r="JKY34" s="27"/>
      <c r="JLA34" s="19"/>
      <c r="JLC34" s="17"/>
      <c r="JLG34" s="16"/>
      <c r="JLH34" s="27"/>
      <c r="JLJ34" s="19"/>
      <c r="JLL34" s="17"/>
      <c r="JLP34" s="16"/>
      <c r="JLQ34" s="27"/>
      <c r="JLS34" s="19"/>
      <c r="JLU34" s="17"/>
      <c r="JLY34" s="16"/>
      <c r="JLZ34" s="27"/>
      <c r="JMB34" s="19"/>
      <c r="JMD34" s="17"/>
      <c r="JMH34" s="16"/>
      <c r="JMI34" s="27"/>
      <c r="JMK34" s="19"/>
      <c r="JMM34" s="17"/>
      <c r="JMQ34" s="16"/>
      <c r="JMR34" s="27"/>
      <c r="JMT34" s="19"/>
      <c r="JMV34" s="17"/>
      <c r="JMZ34" s="16"/>
      <c r="JNA34" s="27"/>
      <c r="JNC34" s="19"/>
      <c r="JNE34" s="17"/>
      <c r="JNI34" s="16"/>
      <c r="JNJ34" s="27"/>
      <c r="JNL34" s="19"/>
      <c r="JNN34" s="17"/>
      <c r="JNR34" s="16"/>
      <c r="JNS34" s="27"/>
      <c r="JNU34" s="19"/>
      <c r="JNW34" s="17"/>
      <c r="JOA34" s="16"/>
      <c r="JOB34" s="27"/>
      <c r="JOD34" s="19"/>
      <c r="JOF34" s="17"/>
      <c r="JOJ34" s="16"/>
      <c r="JOK34" s="27"/>
      <c r="JOM34" s="19"/>
      <c r="JOO34" s="17"/>
      <c r="JOS34" s="16"/>
      <c r="JOT34" s="27"/>
      <c r="JOV34" s="19"/>
      <c r="JOX34" s="17"/>
      <c r="JPB34" s="16"/>
      <c r="JPC34" s="27"/>
      <c r="JPE34" s="19"/>
      <c r="JPG34" s="17"/>
      <c r="JPK34" s="16"/>
      <c r="JPL34" s="27"/>
      <c r="JPN34" s="19"/>
      <c r="JPP34" s="17"/>
      <c r="JPT34" s="16"/>
      <c r="JPU34" s="27"/>
      <c r="JPW34" s="19"/>
      <c r="JPY34" s="17"/>
      <c r="JQC34" s="16"/>
      <c r="JQD34" s="27"/>
      <c r="JQF34" s="19"/>
      <c r="JQH34" s="17"/>
      <c r="JQL34" s="16"/>
      <c r="JQM34" s="27"/>
      <c r="JQO34" s="19"/>
      <c r="JQQ34" s="17"/>
      <c r="JQU34" s="16"/>
      <c r="JQV34" s="27"/>
      <c r="JQX34" s="19"/>
      <c r="JQZ34" s="17"/>
      <c r="JRD34" s="16"/>
      <c r="JRE34" s="27"/>
      <c r="JRG34" s="19"/>
      <c r="JRI34" s="17"/>
      <c r="JRM34" s="16"/>
      <c r="JRN34" s="27"/>
      <c r="JRP34" s="19"/>
      <c r="JRR34" s="17"/>
      <c r="JRV34" s="16"/>
      <c r="JRW34" s="27"/>
      <c r="JRY34" s="19"/>
      <c r="JSA34" s="17"/>
      <c r="JSE34" s="16"/>
      <c r="JSF34" s="27"/>
      <c r="JSH34" s="19"/>
      <c r="JSJ34" s="17"/>
      <c r="JSN34" s="16"/>
      <c r="JSO34" s="27"/>
      <c r="JSQ34" s="19"/>
      <c r="JSS34" s="17"/>
      <c r="JSW34" s="16"/>
      <c r="JSX34" s="27"/>
      <c r="JSZ34" s="19"/>
      <c r="JTB34" s="17"/>
      <c r="JTF34" s="16"/>
      <c r="JTG34" s="27"/>
      <c r="JTI34" s="19"/>
      <c r="JTK34" s="17"/>
      <c r="JTO34" s="16"/>
      <c r="JTP34" s="27"/>
      <c r="JTR34" s="19"/>
      <c r="JTT34" s="17"/>
      <c r="JTX34" s="16"/>
      <c r="JTY34" s="27"/>
      <c r="JUA34" s="19"/>
      <c r="JUC34" s="17"/>
      <c r="JUG34" s="16"/>
      <c r="JUH34" s="27"/>
      <c r="JUJ34" s="19"/>
      <c r="JUL34" s="17"/>
      <c r="JUP34" s="16"/>
      <c r="JUQ34" s="27"/>
      <c r="JUS34" s="19"/>
      <c r="JUU34" s="17"/>
      <c r="JUY34" s="16"/>
      <c r="JUZ34" s="27"/>
      <c r="JVB34" s="19"/>
      <c r="JVD34" s="17"/>
      <c r="JVH34" s="16"/>
      <c r="JVI34" s="27"/>
      <c r="JVK34" s="19"/>
      <c r="JVM34" s="17"/>
      <c r="JVQ34" s="16"/>
      <c r="JVR34" s="27"/>
      <c r="JVT34" s="19"/>
      <c r="JVV34" s="17"/>
      <c r="JVZ34" s="16"/>
      <c r="JWA34" s="27"/>
      <c r="JWC34" s="19"/>
      <c r="JWE34" s="17"/>
      <c r="JWI34" s="16"/>
      <c r="JWJ34" s="27"/>
      <c r="JWL34" s="19"/>
      <c r="JWN34" s="17"/>
      <c r="JWR34" s="16"/>
      <c r="JWS34" s="27"/>
      <c r="JWU34" s="19"/>
      <c r="JWW34" s="17"/>
      <c r="JXA34" s="16"/>
      <c r="JXB34" s="27"/>
      <c r="JXD34" s="19"/>
      <c r="JXF34" s="17"/>
      <c r="JXJ34" s="16"/>
      <c r="JXK34" s="27"/>
      <c r="JXM34" s="19"/>
      <c r="JXO34" s="17"/>
      <c r="JXS34" s="16"/>
      <c r="JXT34" s="27"/>
      <c r="JXV34" s="19"/>
      <c r="JXX34" s="17"/>
      <c r="JYB34" s="16"/>
      <c r="JYC34" s="27"/>
      <c r="JYE34" s="19"/>
      <c r="JYG34" s="17"/>
      <c r="JYK34" s="16"/>
      <c r="JYL34" s="27"/>
      <c r="JYN34" s="19"/>
      <c r="JYP34" s="17"/>
      <c r="JYT34" s="16"/>
      <c r="JYU34" s="27"/>
      <c r="JYW34" s="19"/>
      <c r="JYY34" s="17"/>
      <c r="JZC34" s="16"/>
      <c r="JZD34" s="27"/>
      <c r="JZF34" s="19"/>
      <c r="JZH34" s="17"/>
      <c r="JZL34" s="16"/>
      <c r="JZM34" s="27"/>
      <c r="JZO34" s="19"/>
      <c r="JZQ34" s="17"/>
      <c r="JZU34" s="16"/>
      <c r="JZV34" s="27"/>
      <c r="JZX34" s="19"/>
      <c r="JZZ34" s="17"/>
      <c r="KAD34" s="16"/>
      <c r="KAE34" s="27"/>
      <c r="KAG34" s="19"/>
      <c r="KAI34" s="17"/>
      <c r="KAM34" s="16"/>
      <c r="KAN34" s="27"/>
      <c r="KAP34" s="19"/>
      <c r="KAR34" s="17"/>
      <c r="KAV34" s="16"/>
      <c r="KAW34" s="27"/>
      <c r="KAY34" s="19"/>
      <c r="KBA34" s="17"/>
      <c r="KBE34" s="16"/>
      <c r="KBF34" s="27"/>
      <c r="KBH34" s="19"/>
      <c r="KBJ34" s="17"/>
      <c r="KBN34" s="16"/>
      <c r="KBO34" s="27"/>
      <c r="KBQ34" s="19"/>
      <c r="KBS34" s="17"/>
      <c r="KBW34" s="16"/>
      <c r="KBX34" s="27"/>
      <c r="KBZ34" s="19"/>
      <c r="KCB34" s="17"/>
      <c r="KCF34" s="16"/>
      <c r="KCG34" s="27"/>
      <c r="KCI34" s="19"/>
      <c r="KCK34" s="17"/>
      <c r="KCO34" s="16"/>
      <c r="KCP34" s="27"/>
      <c r="KCR34" s="19"/>
      <c r="KCT34" s="17"/>
      <c r="KCX34" s="16"/>
      <c r="KCY34" s="27"/>
      <c r="KDA34" s="19"/>
      <c r="KDC34" s="17"/>
      <c r="KDG34" s="16"/>
      <c r="KDH34" s="27"/>
      <c r="KDJ34" s="19"/>
      <c r="KDL34" s="17"/>
      <c r="KDP34" s="16"/>
      <c r="KDQ34" s="27"/>
      <c r="KDS34" s="19"/>
      <c r="KDU34" s="17"/>
      <c r="KDY34" s="16"/>
      <c r="KDZ34" s="27"/>
      <c r="KEB34" s="19"/>
      <c r="KED34" s="17"/>
      <c r="KEH34" s="16"/>
      <c r="KEI34" s="27"/>
      <c r="KEK34" s="19"/>
      <c r="KEM34" s="17"/>
      <c r="KEQ34" s="16"/>
      <c r="KER34" s="27"/>
      <c r="KET34" s="19"/>
      <c r="KEV34" s="17"/>
      <c r="KEZ34" s="16"/>
      <c r="KFA34" s="27"/>
      <c r="KFC34" s="19"/>
      <c r="KFE34" s="17"/>
      <c r="KFI34" s="16"/>
      <c r="KFJ34" s="27"/>
      <c r="KFL34" s="19"/>
      <c r="KFN34" s="17"/>
      <c r="KFR34" s="16"/>
      <c r="KFS34" s="27"/>
      <c r="KFU34" s="19"/>
      <c r="KFW34" s="17"/>
      <c r="KGA34" s="16"/>
      <c r="KGB34" s="27"/>
      <c r="KGD34" s="19"/>
      <c r="KGF34" s="17"/>
      <c r="KGJ34" s="16"/>
      <c r="KGK34" s="27"/>
      <c r="KGM34" s="19"/>
      <c r="KGO34" s="17"/>
      <c r="KGS34" s="16"/>
      <c r="KGT34" s="27"/>
      <c r="KGV34" s="19"/>
      <c r="KGX34" s="17"/>
      <c r="KHB34" s="16"/>
      <c r="KHC34" s="27"/>
      <c r="KHE34" s="19"/>
      <c r="KHG34" s="17"/>
      <c r="KHK34" s="16"/>
      <c r="KHL34" s="27"/>
      <c r="KHN34" s="19"/>
      <c r="KHP34" s="17"/>
      <c r="KHT34" s="16"/>
      <c r="KHU34" s="27"/>
      <c r="KHW34" s="19"/>
      <c r="KHY34" s="17"/>
      <c r="KIC34" s="16"/>
      <c r="KID34" s="27"/>
      <c r="KIF34" s="19"/>
      <c r="KIH34" s="17"/>
      <c r="KIL34" s="16"/>
      <c r="KIM34" s="27"/>
      <c r="KIO34" s="19"/>
      <c r="KIQ34" s="17"/>
      <c r="KIU34" s="16"/>
      <c r="KIV34" s="27"/>
      <c r="KIX34" s="19"/>
      <c r="KIZ34" s="17"/>
      <c r="KJD34" s="16"/>
      <c r="KJE34" s="27"/>
      <c r="KJG34" s="19"/>
      <c r="KJI34" s="17"/>
      <c r="KJM34" s="16"/>
      <c r="KJN34" s="27"/>
      <c r="KJP34" s="19"/>
      <c r="KJR34" s="17"/>
      <c r="KJV34" s="16"/>
      <c r="KJW34" s="27"/>
      <c r="KJY34" s="19"/>
      <c r="KKA34" s="17"/>
      <c r="KKE34" s="16"/>
      <c r="KKF34" s="27"/>
      <c r="KKH34" s="19"/>
      <c r="KKJ34" s="17"/>
      <c r="KKN34" s="16"/>
      <c r="KKO34" s="27"/>
      <c r="KKQ34" s="19"/>
      <c r="KKS34" s="17"/>
      <c r="KKW34" s="16"/>
      <c r="KKX34" s="27"/>
      <c r="KKZ34" s="19"/>
      <c r="KLB34" s="17"/>
      <c r="KLF34" s="16"/>
      <c r="KLG34" s="27"/>
      <c r="KLI34" s="19"/>
      <c r="KLK34" s="17"/>
      <c r="KLO34" s="16"/>
      <c r="KLP34" s="27"/>
      <c r="KLR34" s="19"/>
      <c r="KLT34" s="17"/>
      <c r="KLX34" s="16"/>
      <c r="KLY34" s="27"/>
      <c r="KMA34" s="19"/>
      <c r="KMC34" s="17"/>
      <c r="KMG34" s="16"/>
      <c r="KMH34" s="27"/>
      <c r="KMJ34" s="19"/>
      <c r="KML34" s="17"/>
      <c r="KMP34" s="16"/>
      <c r="KMQ34" s="27"/>
      <c r="KMS34" s="19"/>
      <c r="KMU34" s="17"/>
      <c r="KMY34" s="16"/>
      <c r="KMZ34" s="27"/>
      <c r="KNB34" s="19"/>
      <c r="KND34" s="17"/>
      <c r="KNH34" s="16"/>
      <c r="KNI34" s="27"/>
      <c r="KNK34" s="19"/>
      <c r="KNM34" s="17"/>
      <c r="KNQ34" s="16"/>
      <c r="KNR34" s="27"/>
      <c r="KNT34" s="19"/>
      <c r="KNV34" s="17"/>
      <c r="KNZ34" s="16"/>
      <c r="KOA34" s="27"/>
      <c r="KOC34" s="19"/>
      <c r="KOE34" s="17"/>
      <c r="KOI34" s="16"/>
      <c r="KOJ34" s="27"/>
      <c r="KOL34" s="19"/>
      <c r="KON34" s="17"/>
      <c r="KOR34" s="16"/>
      <c r="KOS34" s="27"/>
      <c r="KOU34" s="19"/>
      <c r="KOW34" s="17"/>
      <c r="KPA34" s="16"/>
      <c r="KPB34" s="27"/>
      <c r="KPD34" s="19"/>
      <c r="KPF34" s="17"/>
      <c r="KPJ34" s="16"/>
      <c r="KPK34" s="27"/>
      <c r="KPM34" s="19"/>
      <c r="KPO34" s="17"/>
      <c r="KPS34" s="16"/>
      <c r="KPT34" s="27"/>
      <c r="KPV34" s="19"/>
      <c r="KPX34" s="17"/>
      <c r="KQB34" s="16"/>
      <c r="KQC34" s="27"/>
      <c r="KQE34" s="19"/>
      <c r="KQG34" s="17"/>
      <c r="KQK34" s="16"/>
      <c r="KQL34" s="27"/>
      <c r="KQN34" s="19"/>
      <c r="KQP34" s="17"/>
      <c r="KQT34" s="16"/>
      <c r="KQU34" s="27"/>
      <c r="KQW34" s="19"/>
      <c r="KQY34" s="17"/>
      <c r="KRC34" s="16"/>
      <c r="KRD34" s="27"/>
      <c r="KRF34" s="19"/>
      <c r="KRH34" s="17"/>
      <c r="KRL34" s="16"/>
      <c r="KRM34" s="27"/>
      <c r="KRO34" s="19"/>
      <c r="KRQ34" s="17"/>
      <c r="KRU34" s="16"/>
      <c r="KRV34" s="27"/>
      <c r="KRX34" s="19"/>
      <c r="KRZ34" s="17"/>
      <c r="KSD34" s="16"/>
      <c r="KSE34" s="27"/>
      <c r="KSG34" s="19"/>
      <c r="KSI34" s="17"/>
      <c r="KSM34" s="16"/>
      <c r="KSN34" s="27"/>
      <c r="KSP34" s="19"/>
      <c r="KSR34" s="17"/>
      <c r="KSV34" s="16"/>
      <c r="KSW34" s="27"/>
      <c r="KSY34" s="19"/>
      <c r="KTA34" s="17"/>
      <c r="KTE34" s="16"/>
      <c r="KTF34" s="27"/>
      <c r="KTH34" s="19"/>
      <c r="KTJ34" s="17"/>
      <c r="KTN34" s="16"/>
      <c r="KTO34" s="27"/>
      <c r="KTQ34" s="19"/>
      <c r="KTS34" s="17"/>
      <c r="KTW34" s="16"/>
      <c r="KTX34" s="27"/>
      <c r="KTZ34" s="19"/>
      <c r="KUB34" s="17"/>
      <c r="KUF34" s="16"/>
      <c r="KUG34" s="27"/>
      <c r="KUI34" s="19"/>
      <c r="KUK34" s="17"/>
      <c r="KUO34" s="16"/>
      <c r="KUP34" s="27"/>
      <c r="KUR34" s="19"/>
      <c r="KUT34" s="17"/>
      <c r="KUX34" s="16"/>
      <c r="KUY34" s="27"/>
      <c r="KVA34" s="19"/>
      <c r="KVC34" s="17"/>
      <c r="KVG34" s="16"/>
      <c r="KVH34" s="27"/>
      <c r="KVJ34" s="19"/>
      <c r="KVL34" s="17"/>
      <c r="KVP34" s="16"/>
      <c r="KVQ34" s="27"/>
      <c r="KVS34" s="19"/>
      <c r="KVU34" s="17"/>
      <c r="KVY34" s="16"/>
      <c r="KVZ34" s="27"/>
      <c r="KWB34" s="19"/>
      <c r="KWD34" s="17"/>
      <c r="KWH34" s="16"/>
      <c r="KWI34" s="27"/>
      <c r="KWK34" s="19"/>
      <c r="KWM34" s="17"/>
      <c r="KWQ34" s="16"/>
      <c r="KWR34" s="27"/>
      <c r="KWT34" s="19"/>
      <c r="KWV34" s="17"/>
      <c r="KWZ34" s="16"/>
      <c r="KXA34" s="27"/>
      <c r="KXC34" s="19"/>
      <c r="KXE34" s="17"/>
      <c r="KXI34" s="16"/>
      <c r="KXJ34" s="27"/>
      <c r="KXL34" s="19"/>
      <c r="KXN34" s="17"/>
      <c r="KXR34" s="16"/>
      <c r="KXS34" s="27"/>
      <c r="KXU34" s="19"/>
      <c r="KXW34" s="17"/>
      <c r="KYA34" s="16"/>
      <c r="KYB34" s="27"/>
      <c r="KYD34" s="19"/>
      <c r="KYF34" s="17"/>
      <c r="KYJ34" s="16"/>
      <c r="KYK34" s="27"/>
      <c r="KYM34" s="19"/>
      <c r="KYO34" s="17"/>
      <c r="KYS34" s="16"/>
      <c r="KYT34" s="27"/>
      <c r="KYV34" s="19"/>
      <c r="KYX34" s="17"/>
      <c r="KZB34" s="16"/>
      <c r="KZC34" s="27"/>
      <c r="KZE34" s="19"/>
      <c r="KZG34" s="17"/>
      <c r="KZK34" s="16"/>
      <c r="KZL34" s="27"/>
      <c r="KZN34" s="19"/>
      <c r="KZP34" s="17"/>
      <c r="KZT34" s="16"/>
      <c r="KZU34" s="27"/>
      <c r="KZW34" s="19"/>
      <c r="KZY34" s="17"/>
      <c r="LAC34" s="16"/>
      <c r="LAD34" s="27"/>
      <c r="LAF34" s="19"/>
      <c r="LAH34" s="17"/>
      <c r="LAL34" s="16"/>
      <c r="LAM34" s="27"/>
      <c r="LAO34" s="19"/>
      <c r="LAQ34" s="17"/>
      <c r="LAU34" s="16"/>
      <c r="LAV34" s="27"/>
      <c r="LAX34" s="19"/>
      <c r="LAZ34" s="17"/>
      <c r="LBD34" s="16"/>
      <c r="LBE34" s="27"/>
      <c r="LBG34" s="19"/>
      <c r="LBI34" s="17"/>
      <c r="LBM34" s="16"/>
      <c r="LBN34" s="27"/>
      <c r="LBP34" s="19"/>
      <c r="LBR34" s="17"/>
      <c r="LBV34" s="16"/>
      <c r="LBW34" s="27"/>
      <c r="LBY34" s="19"/>
      <c r="LCA34" s="17"/>
      <c r="LCE34" s="16"/>
      <c r="LCF34" s="27"/>
      <c r="LCH34" s="19"/>
      <c r="LCJ34" s="17"/>
      <c r="LCN34" s="16"/>
      <c r="LCO34" s="27"/>
      <c r="LCQ34" s="19"/>
      <c r="LCS34" s="17"/>
      <c r="LCW34" s="16"/>
      <c r="LCX34" s="27"/>
      <c r="LCZ34" s="19"/>
      <c r="LDB34" s="17"/>
      <c r="LDF34" s="16"/>
      <c r="LDG34" s="27"/>
      <c r="LDI34" s="19"/>
      <c r="LDK34" s="17"/>
      <c r="LDO34" s="16"/>
      <c r="LDP34" s="27"/>
      <c r="LDR34" s="19"/>
      <c r="LDT34" s="17"/>
      <c r="LDX34" s="16"/>
      <c r="LDY34" s="27"/>
      <c r="LEA34" s="19"/>
      <c r="LEC34" s="17"/>
      <c r="LEG34" s="16"/>
      <c r="LEH34" s="27"/>
      <c r="LEJ34" s="19"/>
      <c r="LEL34" s="17"/>
      <c r="LEP34" s="16"/>
      <c r="LEQ34" s="27"/>
      <c r="LES34" s="19"/>
      <c r="LEU34" s="17"/>
      <c r="LEY34" s="16"/>
      <c r="LEZ34" s="27"/>
      <c r="LFB34" s="19"/>
      <c r="LFD34" s="17"/>
      <c r="LFH34" s="16"/>
      <c r="LFI34" s="27"/>
      <c r="LFK34" s="19"/>
      <c r="LFM34" s="17"/>
      <c r="LFQ34" s="16"/>
      <c r="LFR34" s="27"/>
      <c r="LFT34" s="19"/>
      <c r="LFV34" s="17"/>
      <c r="LFZ34" s="16"/>
      <c r="LGA34" s="27"/>
      <c r="LGC34" s="19"/>
      <c r="LGE34" s="17"/>
      <c r="LGI34" s="16"/>
      <c r="LGJ34" s="27"/>
      <c r="LGL34" s="19"/>
      <c r="LGN34" s="17"/>
      <c r="LGR34" s="16"/>
      <c r="LGS34" s="27"/>
      <c r="LGU34" s="19"/>
      <c r="LGW34" s="17"/>
      <c r="LHA34" s="16"/>
      <c r="LHB34" s="27"/>
      <c r="LHD34" s="19"/>
      <c r="LHF34" s="17"/>
      <c r="LHJ34" s="16"/>
      <c r="LHK34" s="27"/>
      <c r="LHM34" s="19"/>
      <c r="LHO34" s="17"/>
      <c r="LHS34" s="16"/>
      <c r="LHT34" s="27"/>
      <c r="LHV34" s="19"/>
      <c r="LHX34" s="17"/>
      <c r="LIB34" s="16"/>
      <c r="LIC34" s="27"/>
      <c r="LIE34" s="19"/>
      <c r="LIG34" s="17"/>
      <c r="LIK34" s="16"/>
      <c r="LIL34" s="27"/>
      <c r="LIN34" s="19"/>
      <c r="LIP34" s="17"/>
      <c r="LIT34" s="16"/>
      <c r="LIU34" s="27"/>
      <c r="LIW34" s="19"/>
      <c r="LIY34" s="17"/>
      <c r="LJC34" s="16"/>
      <c r="LJD34" s="27"/>
      <c r="LJF34" s="19"/>
      <c r="LJH34" s="17"/>
      <c r="LJL34" s="16"/>
      <c r="LJM34" s="27"/>
      <c r="LJO34" s="19"/>
      <c r="LJQ34" s="17"/>
      <c r="LJU34" s="16"/>
      <c r="LJV34" s="27"/>
      <c r="LJX34" s="19"/>
      <c r="LJZ34" s="17"/>
      <c r="LKD34" s="16"/>
      <c r="LKE34" s="27"/>
      <c r="LKG34" s="19"/>
      <c r="LKI34" s="17"/>
      <c r="LKM34" s="16"/>
      <c r="LKN34" s="27"/>
      <c r="LKP34" s="19"/>
      <c r="LKR34" s="17"/>
      <c r="LKV34" s="16"/>
      <c r="LKW34" s="27"/>
      <c r="LKY34" s="19"/>
      <c r="LLA34" s="17"/>
      <c r="LLE34" s="16"/>
      <c r="LLF34" s="27"/>
      <c r="LLH34" s="19"/>
      <c r="LLJ34" s="17"/>
      <c r="LLN34" s="16"/>
      <c r="LLO34" s="27"/>
      <c r="LLQ34" s="19"/>
      <c r="LLS34" s="17"/>
      <c r="LLW34" s="16"/>
      <c r="LLX34" s="27"/>
      <c r="LLZ34" s="19"/>
      <c r="LMB34" s="17"/>
      <c r="LMF34" s="16"/>
      <c r="LMG34" s="27"/>
      <c r="LMI34" s="19"/>
      <c r="LMK34" s="17"/>
      <c r="LMO34" s="16"/>
      <c r="LMP34" s="27"/>
      <c r="LMR34" s="19"/>
      <c r="LMT34" s="17"/>
      <c r="LMX34" s="16"/>
      <c r="LMY34" s="27"/>
      <c r="LNA34" s="19"/>
      <c r="LNC34" s="17"/>
      <c r="LNG34" s="16"/>
      <c r="LNH34" s="27"/>
      <c r="LNJ34" s="19"/>
      <c r="LNL34" s="17"/>
      <c r="LNP34" s="16"/>
      <c r="LNQ34" s="27"/>
      <c r="LNS34" s="19"/>
      <c r="LNU34" s="17"/>
      <c r="LNY34" s="16"/>
      <c r="LNZ34" s="27"/>
      <c r="LOB34" s="19"/>
      <c r="LOD34" s="17"/>
      <c r="LOH34" s="16"/>
      <c r="LOI34" s="27"/>
      <c r="LOK34" s="19"/>
      <c r="LOM34" s="17"/>
      <c r="LOQ34" s="16"/>
      <c r="LOR34" s="27"/>
      <c r="LOT34" s="19"/>
      <c r="LOV34" s="17"/>
      <c r="LOZ34" s="16"/>
      <c r="LPA34" s="27"/>
      <c r="LPC34" s="19"/>
      <c r="LPE34" s="17"/>
      <c r="LPI34" s="16"/>
      <c r="LPJ34" s="27"/>
      <c r="LPL34" s="19"/>
      <c r="LPN34" s="17"/>
      <c r="LPR34" s="16"/>
      <c r="LPS34" s="27"/>
      <c r="LPU34" s="19"/>
      <c r="LPW34" s="17"/>
      <c r="LQA34" s="16"/>
      <c r="LQB34" s="27"/>
      <c r="LQD34" s="19"/>
      <c r="LQF34" s="17"/>
      <c r="LQJ34" s="16"/>
      <c r="LQK34" s="27"/>
      <c r="LQM34" s="19"/>
      <c r="LQO34" s="17"/>
      <c r="LQS34" s="16"/>
      <c r="LQT34" s="27"/>
      <c r="LQV34" s="19"/>
      <c r="LQX34" s="17"/>
      <c r="LRB34" s="16"/>
      <c r="LRC34" s="27"/>
      <c r="LRE34" s="19"/>
      <c r="LRG34" s="17"/>
      <c r="LRK34" s="16"/>
      <c r="LRL34" s="27"/>
      <c r="LRN34" s="19"/>
      <c r="LRP34" s="17"/>
      <c r="LRT34" s="16"/>
      <c r="LRU34" s="27"/>
      <c r="LRW34" s="19"/>
      <c r="LRY34" s="17"/>
      <c r="LSC34" s="16"/>
      <c r="LSD34" s="27"/>
      <c r="LSF34" s="19"/>
      <c r="LSH34" s="17"/>
      <c r="LSL34" s="16"/>
      <c r="LSM34" s="27"/>
      <c r="LSO34" s="19"/>
      <c r="LSQ34" s="17"/>
      <c r="LSU34" s="16"/>
      <c r="LSV34" s="27"/>
      <c r="LSX34" s="19"/>
      <c r="LSZ34" s="17"/>
      <c r="LTD34" s="16"/>
      <c r="LTE34" s="27"/>
      <c r="LTG34" s="19"/>
      <c r="LTI34" s="17"/>
      <c r="LTM34" s="16"/>
      <c r="LTN34" s="27"/>
      <c r="LTP34" s="19"/>
      <c r="LTR34" s="17"/>
      <c r="LTV34" s="16"/>
      <c r="LTW34" s="27"/>
      <c r="LTY34" s="19"/>
      <c r="LUA34" s="17"/>
      <c r="LUE34" s="16"/>
      <c r="LUF34" s="27"/>
      <c r="LUH34" s="19"/>
      <c r="LUJ34" s="17"/>
      <c r="LUN34" s="16"/>
      <c r="LUO34" s="27"/>
      <c r="LUQ34" s="19"/>
      <c r="LUS34" s="17"/>
      <c r="LUW34" s="16"/>
      <c r="LUX34" s="27"/>
      <c r="LUZ34" s="19"/>
      <c r="LVB34" s="17"/>
      <c r="LVF34" s="16"/>
      <c r="LVG34" s="27"/>
      <c r="LVI34" s="19"/>
      <c r="LVK34" s="17"/>
      <c r="LVO34" s="16"/>
      <c r="LVP34" s="27"/>
      <c r="LVR34" s="19"/>
      <c r="LVT34" s="17"/>
      <c r="LVX34" s="16"/>
      <c r="LVY34" s="27"/>
      <c r="LWA34" s="19"/>
      <c r="LWC34" s="17"/>
      <c r="LWG34" s="16"/>
      <c r="LWH34" s="27"/>
      <c r="LWJ34" s="19"/>
      <c r="LWL34" s="17"/>
      <c r="LWP34" s="16"/>
      <c r="LWQ34" s="27"/>
      <c r="LWS34" s="19"/>
      <c r="LWU34" s="17"/>
      <c r="LWY34" s="16"/>
      <c r="LWZ34" s="27"/>
      <c r="LXB34" s="19"/>
      <c r="LXD34" s="17"/>
      <c r="LXH34" s="16"/>
      <c r="LXI34" s="27"/>
      <c r="LXK34" s="19"/>
      <c r="LXM34" s="17"/>
      <c r="LXQ34" s="16"/>
      <c r="LXR34" s="27"/>
      <c r="LXT34" s="19"/>
      <c r="LXV34" s="17"/>
      <c r="LXZ34" s="16"/>
      <c r="LYA34" s="27"/>
      <c r="LYC34" s="19"/>
      <c r="LYE34" s="17"/>
      <c r="LYI34" s="16"/>
      <c r="LYJ34" s="27"/>
      <c r="LYL34" s="19"/>
      <c r="LYN34" s="17"/>
      <c r="LYR34" s="16"/>
      <c r="LYS34" s="27"/>
      <c r="LYU34" s="19"/>
      <c r="LYW34" s="17"/>
      <c r="LZA34" s="16"/>
      <c r="LZB34" s="27"/>
      <c r="LZD34" s="19"/>
      <c r="LZF34" s="17"/>
      <c r="LZJ34" s="16"/>
      <c r="LZK34" s="27"/>
      <c r="LZM34" s="19"/>
      <c r="LZO34" s="17"/>
      <c r="LZS34" s="16"/>
      <c r="LZT34" s="27"/>
      <c r="LZV34" s="19"/>
      <c r="LZX34" s="17"/>
      <c r="MAB34" s="16"/>
      <c r="MAC34" s="27"/>
      <c r="MAE34" s="19"/>
      <c r="MAG34" s="17"/>
      <c r="MAK34" s="16"/>
      <c r="MAL34" s="27"/>
      <c r="MAN34" s="19"/>
      <c r="MAP34" s="17"/>
      <c r="MAT34" s="16"/>
      <c r="MAU34" s="27"/>
      <c r="MAW34" s="19"/>
      <c r="MAY34" s="17"/>
      <c r="MBC34" s="16"/>
      <c r="MBD34" s="27"/>
      <c r="MBF34" s="19"/>
      <c r="MBH34" s="17"/>
      <c r="MBL34" s="16"/>
      <c r="MBM34" s="27"/>
      <c r="MBO34" s="19"/>
      <c r="MBQ34" s="17"/>
      <c r="MBU34" s="16"/>
      <c r="MBV34" s="27"/>
      <c r="MBX34" s="19"/>
      <c r="MBZ34" s="17"/>
      <c r="MCD34" s="16"/>
      <c r="MCE34" s="27"/>
      <c r="MCG34" s="19"/>
      <c r="MCI34" s="17"/>
      <c r="MCM34" s="16"/>
      <c r="MCN34" s="27"/>
      <c r="MCP34" s="19"/>
      <c r="MCR34" s="17"/>
      <c r="MCV34" s="16"/>
      <c r="MCW34" s="27"/>
      <c r="MCY34" s="19"/>
      <c r="MDA34" s="17"/>
      <c r="MDE34" s="16"/>
      <c r="MDF34" s="27"/>
      <c r="MDH34" s="19"/>
      <c r="MDJ34" s="17"/>
      <c r="MDN34" s="16"/>
      <c r="MDO34" s="27"/>
      <c r="MDQ34" s="19"/>
      <c r="MDS34" s="17"/>
      <c r="MDW34" s="16"/>
      <c r="MDX34" s="27"/>
      <c r="MDZ34" s="19"/>
      <c r="MEB34" s="17"/>
      <c r="MEF34" s="16"/>
      <c r="MEG34" s="27"/>
      <c r="MEI34" s="19"/>
      <c r="MEK34" s="17"/>
      <c r="MEO34" s="16"/>
      <c r="MEP34" s="27"/>
      <c r="MER34" s="19"/>
      <c r="MET34" s="17"/>
      <c r="MEX34" s="16"/>
      <c r="MEY34" s="27"/>
      <c r="MFA34" s="19"/>
      <c r="MFC34" s="17"/>
      <c r="MFG34" s="16"/>
      <c r="MFH34" s="27"/>
      <c r="MFJ34" s="19"/>
      <c r="MFL34" s="17"/>
      <c r="MFP34" s="16"/>
      <c r="MFQ34" s="27"/>
      <c r="MFS34" s="19"/>
      <c r="MFU34" s="17"/>
      <c r="MFY34" s="16"/>
      <c r="MFZ34" s="27"/>
      <c r="MGB34" s="19"/>
      <c r="MGD34" s="17"/>
      <c r="MGH34" s="16"/>
      <c r="MGI34" s="27"/>
      <c r="MGK34" s="19"/>
      <c r="MGM34" s="17"/>
      <c r="MGQ34" s="16"/>
      <c r="MGR34" s="27"/>
      <c r="MGT34" s="19"/>
      <c r="MGV34" s="17"/>
      <c r="MGZ34" s="16"/>
      <c r="MHA34" s="27"/>
      <c r="MHC34" s="19"/>
      <c r="MHE34" s="17"/>
      <c r="MHI34" s="16"/>
      <c r="MHJ34" s="27"/>
      <c r="MHL34" s="19"/>
      <c r="MHN34" s="17"/>
      <c r="MHR34" s="16"/>
      <c r="MHS34" s="27"/>
      <c r="MHU34" s="19"/>
      <c r="MHW34" s="17"/>
      <c r="MIA34" s="16"/>
      <c r="MIB34" s="27"/>
      <c r="MID34" s="19"/>
      <c r="MIF34" s="17"/>
      <c r="MIJ34" s="16"/>
      <c r="MIK34" s="27"/>
      <c r="MIM34" s="19"/>
      <c r="MIO34" s="17"/>
      <c r="MIS34" s="16"/>
      <c r="MIT34" s="27"/>
      <c r="MIV34" s="19"/>
      <c r="MIX34" s="17"/>
      <c r="MJB34" s="16"/>
      <c r="MJC34" s="27"/>
      <c r="MJE34" s="19"/>
      <c r="MJG34" s="17"/>
      <c r="MJK34" s="16"/>
      <c r="MJL34" s="27"/>
      <c r="MJN34" s="19"/>
      <c r="MJP34" s="17"/>
      <c r="MJT34" s="16"/>
      <c r="MJU34" s="27"/>
      <c r="MJW34" s="19"/>
      <c r="MJY34" s="17"/>
      <c r="MKC34" s="16"/>
      <c r="MKD34" s="27"/>
      <c r="MKF34" s="19"/>
      <c r="MKH34" s="17"/>
      <c r="MKL34" s="16"/>
      <c r="MKM34" s="27"/>
      <c r="MKO34" s="19"/>
      <c r="MKQ34" s="17"/>
      <c r="MKU34" s="16"/>
      <c r="MKV34" s="27"/>
      <c r="MKX34" s="19"/>
      <c r="MKZ34" s="17"/>
      <c r="MLD34" s="16"/>
      <c r="MLE34" s="27"/>
      <c r="MLG34" s="19"/>
      <c r="MLI34" s="17"/>
      <c r="MLM34" s="16"/>
      <c r="MLN34" s="27"/>
      <c r="MLP34" s="19"/>
      <c r="MLR34" s="17"/>
      <c r="MLV34" s="16"/>
      <c r="MLW34" s="27"/>
      <c r="MLY34" s="19"/>
      <c r="MMA34" s="17"/>
      <c r="MME34" s="16"/>
      <c r="MMF34" s="27"/>
      <c r="MMH34" s="19"/>
      <c r="MMJ34" s="17"/>
      <c r="MMN34" s="16"/>
      <c r="MMO34" s="27"/>
      <c r="MMQ34" s="19"/>
      <c r="MMS34" s="17"/>
      <c r="MMW34" s="16"/>
      <c r="MMX34" s="27"/>
      <c r="MMZ34" s="19"/>
      <c r="MNB34" s="17"/>
      <c r="MNF34" s="16"/>
      <c r="MNG34" s="27"/>
      <c r="MNI34" s="19"/>
      <c r="MNK34" s="17"/>
      <c r="MNO34" s="16"/>
      <c r="MNP34" s="27"/>
      <c r="MNR34" s="19"/>
      <c r="MNT34" s="17"/>
      <c r="MNX34" s="16"/>
      <c r="MNY34" s="27"/>
      <c r="MOA34" s="19"/>
      <c r="MOC34" s="17"/>
      <c r="MOG34" s="16"/>
      <c r="MOH34" s="27"/>
      <c r="MOJ34" s="19"/>
      <c r="MOL34" s="17"/>
      <c r="MOP34" s="16"/>
      <c r="MOQ34" s="27"/>
      <c r="MOS34" s="19"/>
      <c r="MOU34" s="17"/>
      <c r="MOY34" s="16"/>
      <c r="MOZ34" s="27"/>
      <c r="MPB34" s="19"/>
      <c r="MPD34" s="17"/>
      <c r="MPH34" s="16"/>
      <c r="MPI34" s="27"/>
      <c r="MPK34" s="19"/>
      <c r="MPM34" s="17"/>
      <c r="MPQ34" s="16"/>
      <c r="MPR34" s="27"/>
      <c r="MPT34" s="19"/>
      <c r="MPV34" s="17"/>
      <c r="MPZ34" s="16"/>
      <c r="MQA34" s="27"/>
      <c r="MQC34" s="19"/>
      <c r="MQE34" s="17"/>
      <c r="MQI34" s="16"/>
      <c r="MQJ34" s="27"/>
      <c r="MQL34" s="19"/>
      <c r="MQN34" s="17"/>
      <c r="MQR34" s="16"/>
      <c r="MQS34" s="27"/>
      <c r="MQU34" s="19"/>
      <c r="MQW34" s="17"/>
      <c r="MRA34" s="16"/>
      <c r="MRB34" s="27"/>
      <c r="MRD34" s="19"/>
      <c r="MRF34" s="17"/>
      <c r="MRJ34" s="16"/>
      <c r="MRK34" s="27"/>
      <c r="MRM34" s="19"/>
      <c r="MRO34" s="17"/>
      <c r="MRS34" s="16"/>
      <c r="MRT34" s="27"/>
      <c r="MRV34" s="19"/>
      <c r="MRX34" s="17"/>
      <c r="MSB34" s="16"/>
      <c r="MSC34" s="27"/>
      <c r="MSE34" s="19"/>
      <c r="MSG34" s="17"/>
      <c r="MSK34" s="16"/>
      <c r="MSL34" s="27"/>
      <c r="MSN34" s="19"/>
      <c r="MSP34" s="17"/>
      <c r="MST34" s="16"/>
      <c r="MSU34" s="27"/>
      <c r="MSW34" s="19"/>
      <c r="MSY34" s="17"/>
      <c r="MTC34" s="16"/>
      <c r="MTD34" s="27"/>
      <c r="MTF34" s="19"/>
      <c r="MTH34" s="17"/>
      <c r="MTL34" s="16"/>
      <c r="MTM34" s="27"/>
      <c r="MTO34" s="19"/>
      <c r="MTQ34" s="17"/>
      <c r="MTU34" s="16"/>
      <c r="MTV34" s="27"/>
      <c r="MTX34" s="19"/>
      <c r="MTZ34" s="17"/>
      <c r="MUD34" s="16"/>
      <c r="MUE34" s="27"/>
      <c r="MUG34" s="19"/>
      <c r="MUI34" s="17"/>
      <c r="MUM34" s="16"/>
      <c r="MUN34" s="27"/>
      <c r="MUP34" s="19"/>
      <c r="MUR34" s="17"/>
      <c r="MUV34" s="16"/>
      <c r="MUW34" s="27"/>
      <c r="MUY34" s="19"/>
      <c r="MVA34" s="17"/>
      <c r="MVE34" s="16"/>
      <c r="MVF34" s="27"/>
      <c r="MVH34" s="19"/>
      <c r="MVJ34" s="17"/>
      <c r="MVN34" s="16"/>
      <c r="MVO34" s="27"/>
      <c r="MVQ34" s="19"/>
      <c r="MVS34" s="17"/>
      <c r="MVW34" s="16"/>
      <c r="MVX34" s="27"/>
      <c r="MVZ34" s="19"/>
      <c r="MWB34" s="17"/>
      <c r="MWF34" s="16"/>
      <c r="MWG34" s="27"/>
      <c r="MWI34" s="19"/>
      <c r="MWK34" s="17"/>
      <c r="MWO34" s="16"/>
      <c r="MWP34" s="27"/>
      <c r="MWR34" s="19"/>
      <c r="MWT34" s="17"/>
      <c r="MWX34" s="16"/>
      <c r="MWY34" s="27"/>
      <c r="MXA34" s="19"/>
      <c r="MXC34" s="17"/>
      <c r="MXG34" s="16"/>
      <c r="MXH34" s="27"/>
      <c r="MXJ34" s="19"/>
      <c r="MXL34" s="17"/>
      <c r="MXP34" s="16"/>
      <c r="MXQ34" s="27"/>
      <c r="MXS34" s="19"/>
      <c r="MXU34" s="17"/>
      <c r="MXY34" s="16"/>
      <c r="MXZ34" s="27"/>
      <c r="MYB34" s="19"/>
      <c r="MYD34" s="17"/>
      <c r="MYH34" s="16"/>
      <c r="MYI34" s="27"/>
      <c r="MYK34" s="19"/>
      <c r="MYM34" s="17"/>
      <c r="MYQ34" s="16"/>
      <c r="MYR34" s="27"/>
      <c r="MYT34" s="19"/>
      <c r="MYV34" s="17"/>
      <c r="MYZ34" s="16"/>
      <c r="MZA34" s="27"/>
      <c r="MZC34" s="19"/>
      <c r="MZE34" s="17"/>
      <c r="MZI34" s="16"/>
      <c r="MZJ34" s="27"/>
      <c r="MZL34" s="19"/>
      <c r="MZN34" s="17"/>
      <c r="MZR34" s="16"/>
      <c r="MZS34" s="27"/>
      <c r="MZU34" s="19"/>
      <c r="MZW34" s="17"/>
      <c r="NAA34" s="16"/>
      <c r="NAB34" s="27"/>
      <c r="NAD34" s="19"/>
      <c r="NAF34" s="17"/>
      <c r="NAJ34" s="16"/>
      <c r="NAK34" s="27"/>
      <c r="NAM34" s="19"/>
      <c r="NAO34" s="17"/>
      <c r="NAS34" s="16"/>
      <c r="NAT34" s="27"/>
      <c r="NAV34" s="19"/>
      <c r="NAX34" s="17"/>
      <c r="NBB34" s="16"/>
      <c r="NBC34" s="27"/>
      <c r="NBE34" s="19"/>
      <c r="NBG34" s="17"/>
      <c r="NBK34" s="16"/>
      <c r="NBL34" s="27"/>
      <c r="NBN34" s="19"/>
      <c r="NBP34" s="17"/>
      <c r="NBT34" s="16"/>
      <c r="NBU34" s="27"/>
      <c r="NBW34" s="19"/>
      <c r="NBY34" s="17"/>
      <c r="NCC34" s="16"/>
      <c r="NCD34" s="27"/>
      <c r="NCF34" s="19"/>
      <c r="NCH34" s="17"/>
      <c r="NCL34" s="16"/>
      <c r="NCM34" s="27"/>
      <c r="NCO34" s="19"/>
      <c r="NCQ34" s="17"/>
      <c r="NCU34" s="16"/>
      <c r="NCV34" s="27"/>
      <c r="NCX34" s="19"/>
      <c r="NCZ34" s="17"/>
      <c r="NDD34" s="16"/>
      <c r="NDE34" s="27"/>
      <c r="NDG34" s="19"/>
      <c r="NDI34" s="17"/>
      <c r="NDM34" s="16"/>
      <c r="NDN34" s="27"/>
      <c r="NDP34" s="19"/>
      <c r="NDR34" s="17"/>
      <c r="NDV34" s="16"/>
      <c r="NDW34" s="27"/>
      <c r="NDY34" s="19"/>
      <c r="NEA34" s="17"/>
      <c r="NEE34" s="16"/>
      <c r="NEF34" s="27"/>
      <c r="NEH34" s="19"/>
      <c r="NEJ34" s="17"/>
      <c r="NEN34" s="16"/>
      <c r="NEO34" s="27"/>
      <c r="NEQ34" s="19"/>
      <c r="NES34" s="17"/>
      <c r="NEW34" s="16"/>
      <c r="NEX34" s="27"/>
      <c r="NEZ34" s="19"/>
      <c r="NFB34" s="17"/>
      <c r="NFF34" s="16"/>
      <c r="NFG34" s="27"/>
      <c r="NFI34" s="19"/>
      <c r="NFK34" s="17"/>
      <c r="NFO34" s="16"/>
      <c r="NFP34" s="27"/>
      <c r="NFR34" s="19"/>
      <c r="NFT34" s="17"/>
      <c r="NFX34" s="16"/>
      <c r="NFY34" s="27"/>
      <c r="NGA34" s="19"/>
      <c r="NGC34" s="17"/>
      <c r="NGG34" s="16"/>
      <c r="NGH34" s="27"/>
      <c r="NGJ34" s="19"/>
      <c r="NGL34" s="17"/>
      <c r="NGP34" s="16"/>
      <c r="NGQ34" s="27"/>
      <c r="NGS34" s="19"/>
      <c r="NGU34" s="17"/>
      <c r="NGY34" s="16"/>
      <c r="NGZ34" s="27"/>
      <c r="NHB34" s="19"/>
      <c r="NHD34" s="17"/>
      <c r="NHH34" s="16"/>
      <c r="NHI34" s="27"/>
      <c r="NHK34" s="19"/>
      <c r="NHM34" s="17"/>
      <c r="NHQ34" s="16"/>
      <c r="NHR34" s="27"/>
      <c r="NHT34" s="19"/>
      <c r="NHV34" s="17"/>
      <c r="NHZ34" s="16"/>
      <c r="NIA34" s="27"/>
      <c r="NIC34" s="19"/>
      <c r="NIE34" s="17"/>
      <c r="NII34" s="16"/>
      <c r="NIJ34" s="27"/>
      <c r="NIL34" s="19"/>
      <c r="NIN34" s="17"/>
      <c r="NIR34" s="16"/>
      <c r="NIS34" s="27"/>
      <c r="NIU34" s="19"/>
      <c r="NIW34" s="17"/>
      <c r="NJA34" s="16"/>
      <c r="NJB34" s="27"/>
      <c r="NJD34" s="19"/>
      <c r="NJF34" s="17"/>
      <c r="NJJ34" s="16"/>
      <c r="NJK34" s="27"/>
      <c r="NJM34" s="19"/>
      <c r="NJO34" s="17"/>
      <c r="NJS34" s="16"/>
      <c r="NJT34" s="27"/>
      <c r="NJV34" s="19"/>
      <c r="NJX34" s="17"/>
      <c r="NKB34" s="16"/>
      <c r="NKC34" s="27"/>
      <c r="NKE34" s="19"/>
      <c r="NKG34" s="17"/>
      <c r="NKK34" s="16"/>
      <c r="NKL34" s="27"/>
      <c r="NKN34" s="19"/>
      <c r="NKP34" s="17"/>
      <c r="NKT34" s="16"/>
      <c r="NKU34" s="27"/>
      <c r="NKW34" s="19"/>
      <c r="NKY34" s="17"/>
      <c r="NLC34" s="16"/>
      <c r="NLD34" s="27"/>
      <c r="NLF34" s="19"/>
      <c r="NLH34" s="17"/>
      <c r="NLL34" s="16"/>
      <c r="NLM34" s="27"/>
      <c r="NLO34" s="19"/>
      <c r="NLQ34" s="17"/>
      <c r="NLU34" s="16"/>
      <c r="NLV34" s="27"/>
      <c r="NLX34" s="19"/>
      <c r="NLZ34" s="17"/>
      <c r="NMD34" s="16"/>
      <c r="NME34" s="27"/>
      <c r="NMG34" s="19"/>
      <c r="NMI34" s="17"/>
      <c r="NMM34" s="16"/>
      <c r="NMN34" s="27"/>
      <c r="NMP34" s="19"/>
      <c r="NMR34" s="17"/>
      <c r="NMV34" s="16"/>
      <c r="NMW34" s="27"/>
      <c r="NMY34" s="19"/>
      <c r="NNA34" s="17"/>
      <c r="NNE34" s="16"/>
      <c r="NNF34" s="27"/>
      <c r="NNH34" s="19"/>
      <c r="NNJ34" s="17"/>
      <c r="NNN34" s="16"/>
      <c r="NNO34" s="27"/>
      <c r="NNQ34" s="19"/>
      <c r="NNS34" s="17"/>
      <c r="NNW34" s="16"/>
      <c r="NNX34" s="27"/>
      <c r="NNZ34" s="19"/>
      <c r="NOB34" s="17"/>
      <c r="NOF34" s="16"/>
      <c r="NOG34" s="27"/>
      <c r="NOI34" s="19"/>
      <c r="NOK34" s="17"/>
      <c r="NOO34" s="16"/>
      <c r="NOP34" s="27"/>
      <c r="NOR34" s="19"/>
      <c r="NOT34" s="17"/>
      <c r="NOX34" s="16"/>
      <c r="NOY34" s="27"/>
      <c r="NPA34" s="19"/>
      <c r="NPC34" s="17"/>
      <c r="NPG34" s="16"/>
      <c r="NPH34" s="27"/>
      <c r="NPJ34" s="19"/>
      <c r="NPL34" s="17"/>
      <c r="NPP34" s="16"/>
      <c r="NPQ34" s="27"/>
      <c r="NPS34" s="19"/>
      <c r="NPU34" s="17"/>
      <c r="NPY34" s="16"/>
      <c r="NPZ34" s="27"/>
      <c r="NQB34" s="19"/>
      <c r="NQD34" s="17"/>
      <c r="NQH34" s="16"/>
      <c r="NQI34" s="27"/>
      <c r="NQK34" s="19"/>
      <c r="NQM34" s="17"/>
      <c r="NQQ34" s="16"/>
      <c r="NQR34" s="27"/>
      <c r="NQT34" s="19"/>
      <c r="NQV34" s="17"/>
      <c r="NQZ34" s="16"/>
      <c r="NRA34" s="27"/>
      <c r="NRC34" s="19"/>
      <c r="NRE34" s="17"/>
      <c r="NRI34" s="16"/>
      <c r="NRJ34" s="27"/>
      <c r="NRL34" s="19"/>
      <c r="NRN34" s="17"/>
      <c r="NRR34" s="16"/>
      <c r="NRS34" s="27"/>
      <c r="NRU34" s="19"/>
      <c r="NRW34" s="17"/>
      <c r="NSA34" s="16"/>
      <c r="NSB34" s="27"/>
      <c r="NSD34" s="19"/>
      <c r="NSF34" s="17"/>
      <c r="NSJ34" s="16"/>
      <c r="NSK34" s="27"/>
      <c r="NSM34" s="19"/>
      <c r="NSO34" s="17"/>
      <c r="NSS34" s="16"/>
      <c r="NST34" s="27"/>
      <c r="NSV34" s="19"/>
      <c r="NSX34" s="17"/>
      <c r="NTB34" s="16"/>
      <c r="NTC34" s="27"/>
      <c r="NTE34" s="19"/>
      <c r="NTG34" s="17"/>
      <c r="NTK34" s="16"/>
      <c r="NTL34" s="27"/>
      <c r="NTN34" s="19"/>
      <c r="NTP34" s="17"/>
      <c r="NTT34" s="16"/>
      <c r="NTU34" s="27"/>
      <c r="NTW34" s="19"/>
      <c r="NTY34" s="17"/>
      <c r="NUC34" s="16"/>
      <c r="NUD34" s="27"/>
      <c r="NUF34" s="19"/>
      <c r="NUH34" s="17"/>
      <c r="NUL34" s="16"/>
      <c r="NUM34" s="27"/>
      <c r="NUO34" s="19"/>
      <c r="NUQ34" s="17"/>
      <c r="NUU34" s="16"/>
      <c r="NUV34" s="27"/>
      <c r="NUX34" s="19"/>
      <c r="NUZ34" s="17"/>
      <c r="NVD34" s="16"/>
      <c r="NVE34" s="27"/>
      <c r="NVG34" s="19"/>
      <c r="NVI34" s="17"/>
      <c r="NVM34" s="16"/>
      <c r="NVN34" s="27"/>
      <c r="NVP34" s="19"/>
      <c r="NVR34" s="17"/>
      <c r="NVV34" s="16"/>
      <c r="NVW34" s="27"/>
      <c r="NVY34" s="19"/>
      <c r="NWA34" s="17"/>
      <c r="NWE34" s="16"/>
      <c r="NWF34" s="27"/>
      <c r="NWH34" s="19"/>
      <c r="NWJ34" s="17"/>
      <c r="NWN34" s="16"/>
      <c r="NWO34" s="27"/>
      <c r="NWQ34" s="19"/>
      <c r="NWS34" s="17"/>
      <c r="NWW34" s="16"/>
      <c r="NWX34" s="27"/>
      <c r="NWZ34" s="19"/>
      <c r="NXB34" s="17"/>
      <c r="NXF34" s="16"/>
      <c r="NXG34" s="27"/>
      <c r="NXI34" s="19"/>
      <c r="NXK34" s="17"/>
      <c r="NXO34" s="16"/>
      <c r="NXP34" s="27"/>
      <c r="NXR34" s="19"/>
      <c r="NXT34" s="17"/>
      <c r="NXX34" s="16"/>
      <c r="NXY34" s="27"/>
      <c r="NYA34" s="19"/>
      <c r="NYC34" s="17"/>
      <c r="NYG34" s="16"/>
      <c r="NYH34" s="27"/>
      <c r="NYJ34" s="19"/>
      <c r="NYL34" s="17"/>
      <c r="NYP34" s="16"/>
      <c r="NYQ34" s="27"/>
      <c r="NYS34" s="19"/>
      <c r="NYU34" s="17"/>
      <c r="NYY34" s="16"/>
      <c r="NYZ34" s="27"/>
      <c r="NZB34" s="19"/>
      <c r="NZD34" s="17"/>
      <c r="NZH34" s="16"/>
      <c r="NZI34" s="27"/>
      <c r="NZK34" s="19"/>
      <c r="NZM34" s="17"/>
      <c r="NZQ34" s="16"/>
      <c r="NZR34" s="27"/>
      <c r="NZT34" s="19"/>
      <c r="NZV34" s="17"/>
      <c r="NZZ34" s="16"/>
      <c r="OAA34" s="27"/>
      <c r="OAC34" s="19"/>
      <c r="OAE34" s="17"/>
      <c r="OAI34" s="16"/>
      <c r="OAJ34" s="27"/>
      <c r="OAL34" s="19"/>
      <c r="OAN34" s="17"/>
      <c r="OAR34" s="16"/>
      <c r="OAS34" s="27"/>
      <c r="OAU34" s="19"/>
      <c r="OAW34" s="17"/>
      <c r="OBA34" s="16"/>
      <c r="OBB34" s="27"/>
      <c r="OBD34" s="19"/>
      <c r="OBF34" s="17"/>
      <c r="OBJ34" s="16"/>
      <c r="OBK34" s="27"/>
      <c r="OBM34" s="19"/>
      <c r="OBO34" s="17"/>
      <c r="OBS34" s="16"/>
      <c r="OBT34" s="27"/>
      <c r="OBV34" s="19"/>
      <c r="OBX34" s="17"/>
      <c r="OCB34" s="16"/>
      <c r="OCC34" s="27"/>
      <c r="OCE34" s="19"/>
      <c r="OCG34" s="17"/>
      <c r="OCK34" s="16"/>
      <c r="OCL34" s="27"/>
      <c r="OCN34" s="19"/>
      <c r="OCP34" s="17"/>
      <c r="OCT34" s="16"/>
      <c r="OCU34" s="27"/>
      <c r="OCW34" s="19"/>
      <c r="OCY34" s="17"/>
      <c r="ODC34" s="16"/>
      <c r="ODD34" s="27"/>
      <c r="ODF34" s="19"/>
      <c r="ODH34" s="17"/>
      <c r="ODL34" s="16"/>
      <c r="ODM34" s="27"/>
      <c r="ODO34" s="19"/>
      <c r="ODQ34" s="17"/>
      <c r="ODU34" s="16"/>
      <c r="ODV34" s="27"/>
      <c r="ODX34" s="19"/>
      <c r="ODZ34" s="17"/>
      <c r="OED34" s="16"/>
      <c r="OEE34" s="27"/>
      <c r="OEG34" s="19"/>
      <c r="OEI34" s="17"/>
      <c r="OEM34" s="16"/>
      <c r="OEN34" s="27"/>
      <c r="OEP34" s="19"/>
      <c r="OER34" s="17"/>
      <c r="OEV34" s="16"/>
      <c r="OEW34" s="27"/>
      <c r="OEY34" s="19"/>
      <c r="OFA34" s="17"/>
      <c r="OFE34" s="16"/>
      <c r="OFF34" s="27"/>
      <c r="OFH34" s="19"/>
      <c r="OFJ34" s="17"/>
      <c r="OFN34" s="16"/>
      <c r="OFO34" s="27"/>
      <c r="OFQ34" s="19"/>
      <c r="OFS34" s="17"/>
      <c r="OFW34" s="16"/>
      <c r="OFX34" s="27"/>
      <c r="OFZ34" s="19"/>
      <c r="OGB34" s="17"/>
      <c r="OGF34" s="16"/>
      <c r="OGG34" s="27"/>
      <c r="OGI34" s="19"/>
      <c r="OGK34" s="17"/>
      <c r="OGO34" s="16"/>
      <c r="OGP34" s="27"/>
      <c r="OGR34" s="19"/>
      <c r="OGT34" s="17"/>
      <c r="OGX34" s="16"/>
      <c r="OGY34" s="27"/>
      <c r="OHA34" s="19"/>
      <c r="OHC34" s="17"/>
      <c r="OHG34" s="16"/>
      <c r="OHH34" s="27"/>
      <c r="OHJ34" s="19"/>
      <c r="OHL34" s="17"/>
      <c r="OHP34" s="16"/>
      <c r="OHQ34" s="27"/>
      <c r="OHS34" s="19"/>
      <c r="OHU34" s="17"/>
      <c r="OHY34" s="16"/>
      <c r="OHZ34" s="27"/>
      <c r="OIB34" s="19"/>
      <c r="OID34" s="17"/>
      <c r="OIH34" s="16"/>
      <c r="OII34" s="27"/>
      <c r="OIK34" s="19"/>
      <c r="OIM34" s="17"/>
      <c r="OIQ34" s="16"/>
      <c r="OIR34" s="27"/>
      <c r="OIT34" s="19"/>
      <c r="OIV34" s="17"/>
      <c r="OIZ34" s="16"/>
      <c r="OJA34" s="27"/>
      <c r="OJC34" s="19"/>
      <c r="OJE34" s="17"/>
      <c r="OJI34" s="16"/>
      <c r="OJJ34" s="27"/>
      <c r="OJL34" s="19"/>
      <c r="OJN34" s="17"/>
      <c r="OJR34" s="16"/>
      <c r="OJS34" s="27"/>
      <c r="OJU34" s="19"/>
      <c r="OJW34" s="17"/>
      <c r="OKA34" s="16"/>
      <c r="OKB34" s="27"/>
      <c r="OKD34" s="19"/>
      <c r="OKF34" s="17"/>
      <c r="OKJ34" s="16"/>
      <c r="OKK34" s="27"/>
      <c r="OKM34" s="19"/>
      <c r="OKO34" s="17"/>
      <c r="OKS34" s="16"/>
      <c r="OKT34" s="27"/>
      <c r="OKV34" s="19"/>
      <c r="OKX34" s="17"/>
      <c r="OLB34" s="16"/>
      <c r="OLC34" s="27"/>
      <c r="OLE34" s="19"/>
      <c r="OLG34" s="17"/>
      <c r="OLK34" s="16"/>
      <c r="OLL34" s="27"/>
      <c r="OLN34" s="19"/>
      <c r="OLP34" s="17"/>
      <c r="OLT34" s="16"/>
      <c r="OLU34" s="27"/>
      <c r="OLW34" s="19"/>
      <c r="OLY34" s="17"/>
      <c r="OMC34" s="16"/>
      <c r="OMD34" s="27"/>
      <c r="OMF34" s="19"/>
      <c r="OMH34" s="17"/>
      <c r="OML34" s="16"/>
      <c r="OMM34" s="27"/>
      <c r="OMO34" s="19"/>
      <c r="OMQ34" s="17"/>
      <c r="OMU34" s="16"/>
      <c r="OMV34" s="27"/>
      <c r="OMX34" s="19"/>
      <c r="OMZ34" s="17"/>
      <c r="OND34" s="16"/>
      <c r="ONE34" s="27"/>
      <c r="ONG34" s="19"/>
      <c r="ONI34" s="17"/>
      <c r="ONM34" s="16"/>
      <c r="ONN34" s="27"/>
      <c r="ONP34" s="19"/>
      <c r="ONR34" s="17"/>
      <c r="ONV34" s="16"/>
      <c r="ONW34" s="27"/>
      <c r="ONY34" s="19"/>
      <c r="OOA34" s="17"/>
      <c r="OOE34" s="16"/>
      <c r="OOF34" s="27"/>
      <c r="OOH34" s="19"/>
      <c r="OOJ34" s="17"/>
      <c r="OON34" s="16"/>
      <c r="OOO34" s="27"/>
      <c r="OOQ34" s="19"/>
      <c r="OOS34" s="17"/>
      <c r="OOW34" s="16"/>
      <c r="OOX34" s="27"/>
      <c r="OOZ34" s="19"/>
      <c r="OPB34" s="17"/>
      <c r="OPF34" s="16"/>
      <c r="OPG34" s="27"/>
      <c r="OPI34" s="19"/>
      <c r="OPK34" s="17"/>
      <c r="OPO34" s="16"/>
      <c r="OPP34" s="27"/>
      <c r="OPR34" s="19"/>
      <c r="OPT34" s="17"/>
      <c r="OPX34" s="16"/>
      <c r="OPY34" s="27"/>
      <c r="OQA34" s="19"/>
      <c r="OQC34" s="17"/>
      <c r="OQG34" s="16"/>
      <c r="OQH34" s="27"/>
      <c r="OQJ34" s="19"/>
      <c r="OQL34" s="17"/>
      <c r="OQP34" s="16"/>
      <c r="OQQ34" s="27"/>
      <c r="OQS34" s="19"/>
      <c r="OQU34" s="17"/>
      <c r="OQY34" s="16"/>
      <c r="OQZ34" s="27"/>
      <c r="ORB34" s="19"/>
      <c r="ORD34" s="17"/>
      <c r="ORH34" s="16"/>
      <c r="ORI34" s="27"/>
      <c r="ORK34" s="19"/>
      <c r="ORM34" s="17"/>
      <c r="ORQ34" s="16"/>
      <c r="ORR34" s="27"/>
      <c r="ORT34" s="19"/>
      <c r="ORV34" s="17"/>
      <c r="ORZ34" s="16"/>
      <c r="OSA34" s="27"/>
      <c r="OSC34" s="19"/>
      <c r="OSE34" s="17"/>
      <c r="OSI34" s="16"/>
      <c r="OSJ34" s="27"/>
      <c r="OSL34" s="19"/>
      <c r="OSN34" s="17"/>
      <c r="OSR34" s="16"/>
      <c r="OSS34" s="27"/>
      <c r="OSU34" s="19"/>
      <c r="OSW34" s="17"/>
      <c r="OTA34" s="16"/>
      <c r="OTB34" s="27"/>
      <c r="OTD34" s="19"/>
      <c r="OTF34" s="17"/>
      <c r="OTJ34" s="16"/>
      <c r="OTK34" s="27"/>
      <c r="OTM34" s="19"/>
      <c r="OTO34" s="17"/>
      <c r="OTS34" s="16"/>
      <c r="OTT34" s="27"/>
      <c r="OTV34" s="19"/>
      <c r="OTX34" s="17"/>
      <c r="OUB34" s="16"/>
      <c r="OUC34" s="27"/>
      <c r="OUE34" s="19"/>
      <c r="OUG34" s="17"/>
      <c r="OUK34" s="16"/>
      <c r="OUL34" s="27"/>
      <c r="OUN34" s="19"/>
      <c r="OUP34" s="17"/>
      <c r="OUT34" s="16"/>
      <c r="OUU34" s="27"/>
      <c r="OUW34" s="19"/>
      <c r="OUY34" s="17"/>
      <c r="OVC34" s="16"/>
      <c r="OVD34" s="27"/>
      <c r="OVF34" s="19"/>
      <c r="OVH34" s="17"/>
      <c r="OVL34" s="16"/>
      <c r="OVM34" s="27"/>
      <c r="OVO34" s="19"/>
      <c r="OVQ34" s="17"/>
      <c r="OVU34" s="16"/>
      <c r="OVV34" s="27"/>
      <c r="OVX34" s="19"/>
      <c r="OVZ34" s="17"/>
      <c r="OWD34" s="16"/>
      <c r="OWE34" s="27"/>
      <c r="OWG34" s="19"/>
      <c r="OWI34" s="17"/>
      <c r="OWM34" s="16"/>
      <c r="OWN34" s="27"/>
      <c r="OWP34" s="19"/>
      <c r="OWR34" s="17"/>
      <c r="OWV34" s="16"/>
      <c r="OWW34" s="27"/>
      <c r="OWY34" s="19"/>
      <c r="OXA34" s="17"/>
      <c r="OXE34" s="16"/>
      <c r="OXF34" s="27"/>
      <c r="OXH34" s="19"/>
      <c r="OXJ34" s="17"/>
      <c r="OXN34" s="16"/>
      <c r="OXO34" s="27"/>
      <c r="OXQ34" s="19"/>
      <c r="OXS34" s="17"/>
      <c r="OXW34" s="16"/>
      <c r="OXX34" s="27"/>
      <c r="OXZ34" s="19"/>
      <c r="OYB34" s="17"/>
      <c r="OYF34" s="16"/>
      <c r="OYG34" s="27"/>
      <c r="OYI34" s="19"/>
      <c r="OYK34" s="17"/>
      <c r="OYO34" s="16"/>
      <c r="OYP34" s="27"/>
      <c r="OYR34" s="19"/>
      <c r="OYT34" s="17"/>
      <c r="OYX34" s="16"/>
      <c r="OYY34" s="27"/>
      <c r="OZA34" s="19"/>
      <c r="OZC34" s="17"/>
      <c r="OZG34" s="16"/>
      <c r="OZH34" s="27"/>
      <c r="OZJ34" s="19"/>
      <c r="OZL34" s="17"/>
      <c r="OZP34" s="16"/>
      <c r="OZQ34" s="27"/>
      <c r="OZS34" s="19"/>
      <c r="OZU34" s="17"/>
      <c r="OZY34" s="16"/>
      <c r="OZZ34" s="27"/>
      <c r="PAB34" s="19"/>
      <c r="PAD34" s="17"/>
      <c r="PAH34" s="16"/>
      <c r="PAI34" s="27"/>
      <c r="PAK34" s="19"/>
      <c r="PAM34" s="17"/>
      <c r="PAQ34" s="16"/>
      <c r="PAR34" s="27"/>
      <c r="PAT34" s="19"/>
      <c r="PAV34" s="17"/>
      <c r="PAZ34" s="16"/>
      <c r="PBA34" s="27"/>
      <c r="PBC34" s="19"/>
      <c r="PBE34" s="17"/>
      <c r="PBI34" s="16"/>
      <c r="PBJ34" s="27"/>
      <c r="PBL34" s="19"/>
      <c r="PBN34" s="17"/>
      <c r="PBR34" s="16"/>
      <c r="PBS34" s="27"/>
      <c r="PBU34" s="19"/>
      <c r="PBW34" s="17"/>
      <c r="PCA34" s="16"/>
      <c r="PCB34" s="27"/>
      <c r="PCD34" s="19"/>
      <c r="PCF34" s="17"/>
      <c r="PCJ34" s="16"/>
      <c r="PCK34" s="27"/>
      <c r="PCM34" s="19"/>
      <c r="PCO34" s="17"/>
      <c r="PCS34" s="16"/>
      <c r="PCT34" s="27"/>
      <c r="PCV34" s="19"/>
      <c r="PCX34" s="17"/>
      <c r="PDB34" s="16"/>
      <c r="PDC34" s="27"/>
      <c r="PDE34" s="19"/>
      <c r="PDG34" s="17"/>
      <c r="PDK34" s="16"/>
      <c r="PDL34" s="27"/>
      <c r="PDN34" s="19"/>
      <c r="PDP34" s="17"/>
      <c r="PDT34" s="16"/>
      <c r="PDU34" s="27"/>
      <c r="PDW34" s="19"/>
      <c r="PDY34" s="17"/>
      <c r="PEC34" s="16"/>
      <c r="PED34" s="27"/>
      <c r="PEF34" s="19"/>
      <c r="PEH34" s="17"/>
      <c r="PEL34" s="16"/>
      <c r="PEM34" s="27"/>
      <c r="PEO34" s="19"/>
      <c r="PEQ34" s="17"/>
      <c r="PEU34" s="16"/>
      <c r="PEV34" s="27"/>
      <c r="PEX34" s="19"/>
      <c r="PEZ34" s="17"/>
      <c r="PFD34" s="16"/>
      <c r="PFE34" s="27"/>
      <c r="PFG34" s="19"/>
      <c r="PFI34" s="17"/>
      <c r="PFM34" s="16"/>
      <c r="PFN34" s="27"/>
      <c r="PFP34" s="19"/>
      <c r="PFR34" s="17"/>
      <c r="PFV34" s="16"/>
      <c r="PFW34" s="27"/>
      <c r="PFY34" s="19"/>
      <c r="PGA34" s="17"/>
      <c r="PGE34" s="16"/>
      <c r="PGF34" s="27"/>
      <c r="PGH34" s="19"/>
      <c r="PGJ34" s="17"/>
      <c r="PGN34" s="16"/>
      <c r="PGO34" s="27"/>
      <c r="PGQ34" s="19"/>
      <c r="PGS34" s="17"/>
      <c r="PGW34" s="16"/>
      <c r="PGX34" s="27"/>
      <c r="PGZ34" s="19"/>
      <c r="PHB34" s="17"/>
      <c r="PHF34" s="16"/>
      <c r="PHG34" s="27"/>
      <c r="PHI34" s="19"/>
      <c r="PHK34" s="17"/>
      <c r="PHO34" s="16"/>
      <c r="PHP34" s="27"/>
      <c r="PHR34" s="19"/>
      <c r="PHT34" s="17"/>
      <c r="PHX34" s="16"/>
      <c r="PHY34" s="27"/>
      <c r="PIA34" s="19"/>
      <c r="PIC34" s="17"/>
      <c r="PIG34" s="16"/>
      <c r="PIH34" s="27"/>
      <c r="PIJ34" s="19"/>
      <c r="PIL34" s="17"/>
      <c r="PIP34" s="16"/>
      <c r="PIQ34" s="27"/>
      <c r="PIS34" s="19"/>
      <c r="PIU34" s="17"/>
      <c r="PIY34" s="16"/>
      <c r="PIZ34" s="27"/>
      <c r="PJB34" s="19"/>
      <c r="PJD34" s="17"/>
      <c r="PJH34" s="16"/>
      <c r="PJI34" s="27"/>
      <c r="PJK34" s="19"/>
      <c r="PJM34" s="17"/>
      <c r="PJQ34" s="16"/>
      <c r="PJR34" s="27"/>
      <c r="PJT34" s="19"/>
      <c r="PJV34" s="17"/>
      <c r="PJZ34" s="16"/>
      <c r="PKA34" s="27"/>
      <c r="PKC34" s="19"/>
      <c r="PKE34" s="17"/>
      <c r="PKI34" s="16"/>
      <c r="PKJ34" s="27"/>
      <c r="PKL34" s="19"/>
      <c r="PKN34" s="17"/>
      <c r="PKR34" s="16"/>
      <c r="PKS34" s="27"/>
      <c r="PKU34" s="19"/>
      <c r="PKW34" s="17"/>
      <c r="PLA34" s="16"/>
      <c r="PLB34" s="27"/>
      <c r="PLD34" s="19"/>
      <c r="PLF34" s="17"/>
      <c r="PLJ34" s="16"/>
      <c r="PLK34" s="27"/>
      <c r="PLM34" s="19"/>
      <c r="PLO34" s="17"/>
      <c r="PLS34" s="16"/>
      <c r="PLT34" s="27"/>
      <c r="PLV34" s="19"/>
      <c r="PLX34" s="17"/>
      <c r="PMB34" s="16"/>
      <c r="PMC34" s="27"/>
      <c r="PME34" s="19"/>
      <c r="PMG34" s="17"/>
      <c r="PMK34" s="16"/>
      <c r="PML34" s="27"/>
      <c r="PMN34" s="19"/>
      <c r="PMP34" s="17"/>
      <c r="PMT34" s="16"/>
      <c r="PMU34" s="27"/>
      <c r="PMW34" s="19"/>
      <c r="PMY34" s="17"/>
      <c r="PNC34" s="16"/>
      <c r="PND34" s="27"/>
      <c r="PNF34" s="19"/>
      <c r="PNH34" s="17"/>
      <c r="PNL34" s="16"/>
      <c r="PNM34" s="27"/>
      <c r="PNO34" s="19"/>
      <c r="PNQ34" s="17"/>
      <c r="PNU34" s="16"/>
      <c r="PNV34" s="27"/>
      <c r="PNX34" s="19"/>
      <c r="PNZ34" s="17"/>
      <c r="POD34" s="16"/>
      <c r="POE34" s="27"/>
      <c r="POG34" s="19"/>
      <c r="POI34" s="17"/>
      <c r="POM34" s="16"/>
      <c r="PON34" s="27"/>
      <c r="POP34" s="19"/>
      <c r="POR34" s="17"/>
      <c r="POV34" s="16"/>
      <c r="POW34" s="27"/>
      <c r="POY34" s="19"/>
      <c r="PPA34" s="17"/>
      <c r="PPE34" s="16"/>
      <c r="PPF34" s="27"/>
      <c r="PPH34" s="19"/>
      <c r="PPJ34" s="17"/>
      <c r="PPN34" s="16"/>
      <c r="PPO34" s="27"/>
      <c r="PPQ34" s="19"/>
      <c r="PPS34" s="17"/>
      <c r="PPW34" s="16"/>
      <c r="PPX34" s="27"/>
      <c r="PPZ34" s="19"/>
      <c r="PQB34" s="17"/>
      <c r="PQF34" s="16"/>
      <c r="PQG34" s="27"/>
      <c r="PQI34" s="19"/>
      <c r="PQK34" s="17"/>
      <c r="PQO34" s="16"/>
      <c r="PQP34" s="27"/>
      <c r="PQR34" s="19"/>
      <c r="PQT34" s="17"/>
      <c r="PQX34" s="16"/>
      <c r="PQY34" s="27"/>
      <c r="PRA34" s="19"/>
      <c r="PRC34" s="17"/>
      <c r="PRG34" s="16"/>
      <c r="PRH34" s="27"/>
      <c r="PRJ34" s="19"/>
      <c r="PRL34" s="17"/>
      <c r="PRP34" s="16"/>
      <c r="PRQ34" s="27"/>
      <c r="PRS34" s="19"/>
      <c r="PRU34" s="17"/>
      <c r="PRY34" s="16"/>
      <c r="PRZ34" s="27"/>
      <c r="PSB34" s="19"/>
      <c r="PSD34" s="17"/>
      <c r="PSH34" s="16"/>
      <c r="PSI34" s="27"/>
      <c r="PSK34" s="19"/>
      <c r="PSM34" s="17"/>
      <c r="PSQ34" s="16"/>
      <c r="PSR34" s="27"/>
      <c r="PST34" s="19"/>
      <c r="PSV34" s="17"/>
      <c r="PSZ34" s="16"/>
      <c r="PTA34" s="27"/>
      <c r="PTC34" s="19"/>
      <c r="PTE34" s="17"/>
      <c r="PTI34" s="16"/>
      <c r="PTJ34" s="27"/>
      <c r="PTL34" s="19"/>
      <c r="PTN34" s="17"/>
      <c r="PTR34" s="16"/>
      <c r="PTS34" s="27"/>
      <c r="PTU34" s="19"/>
      <c r="PTW34" s="17"/>
      <c r="PUA34" s="16"/>
      <c r="PUB34" s="27"/>
      <c r="PUD34" s="19"/>
      <c r="PUF34" s="17"/>
      <c r="PUJ34" s="16"/>
      <c r="PUK34" s="27"/>
      <c r="PUM34" s="19"/>
      <c r="PUO34" s="17"/>
      <c r="PUS34" s="16"/>
      <c r="PUT34" s="27"/>
      <c r="PUV34" s="19"/>
      <c r="PUX34" s="17"/>
      <c r="PVB34" s="16"/>
      <c r="PVC34" s="27"/>
      <c r="PVE34" s="19"/>
      <c r="PVG34" s="17"/>
      <c r="PVK34" s="16"/>
      <c r="PVL34" s="27"/>
      <c r="PVN34" s="19"/>
      <c r="PVP34" s="17"/>
      <c r="PVT34" s="16"/>
      <c r="PVU34" s="27"/>
      <c r="PVW34" s="19"/>
      <c r="PVY34" s="17"/>
      <c r="PWC34" s="16"/>
      <c r="PWD34" s="27"/>
      <c r="PWF34" s="19"/>
      <c r="PWH34" s="17"/>
      <c r="PWL34" s="16"/>
      <c r="PWM34" s="27"/>
      <c r="PWO34" s="19"/>
      <c r="PWQ34" s="17"/>
      <c r="PWU34" s="16"/>
      <c r="PWV34" s="27"/>
      <c r="PWX34" s="19"/>
      <c r="PWZ34" s="17"/>
      <c r="PXD34" s="16"/>
      <c r="PXE34" s="27"/>
      <c r="PXG34" s="19"/>
      <c r="PXI34" s="17"/>
      <c r="PXM34" s="16"/>
      <c r="PXN34" s="27"/>
      <c r="PXP34" s="19"/>
      <c r="PXR34" s="17"/>
      <c r="PXV34" s="16"/>
      <c r="PXW34" s="27"/>
      <c r="PXY34" s="19"/>
      <c r="PYA34" s="17"/>
      <c r="PYE34" s="16"/>
      <c r="PYF34" s="27"/>
      <c r="PYH34" s="19"/>
      <c r="PYJ34" s="17"/>
      <c r="PYN34" s="16"/>
      <c r="PYO34" s="27"/>
      <c r="PYQ34" s="19"/>
      <c r="PYS34" s="17"/>
      <c r="PYW34" s="16"/>
      <c r="PYX34" s="27"/>
      <c r="PYZ34" s="19"/>
      <c r="PZB34" s="17"/>
      <c r="PZF34" s="16"/>
      <c r="PZG34" s="27"/>
      <c r="PZI34" s="19"/>
      <c r="PZK34" s="17"/>
      <c r="PZO34" s="16"/>
      <c r="PZP34" s="27"/>
      <c r="PZR34" s="19"/>
      <c r="PZT34" s="17"/>
      <c r="PZX34" s="16"/>
      <c r="PZY34" s="27"/>
      <c r="QAA34" s="19"/>
      <c r="QAC34" s="17"/>
      <c r="QAG34" s="16"/>
      <c r="QAH34" s="27"/>
      <c r="QAJ34" s="19"/>
      <c r="QAL34" s="17"/>
      <c r="QAP34" s="16"/>
      <c r="QAQ34" s="27"/>
      <c r="QAS34" s="19"/>
      <c r="QAU34" s="17"/>
      <c r="QAY34" s="16"/>
      <c r="QAZ34" s="27"/>
      <c r="QBB34" s="19"/>
      <c r="QBD34" s="17"/>
      <c r="QBH34" s="16"/>
      <c r="QBI34" s="27"/>
      <c r="QBK34" s="19"/>
      <c r="QBM34" s="17"/>
      <c r="QBQ34" s="16"/>
      <c r="QBR34" s="27"/>
      <c r="QBT34" s="19"/>
      <c r="QBV34" s="17"/>
      <c r="QBZ34" s="16"/>
      <c r="QCA34" s="27"/>
      <c r="QCC34" s="19"/>
      <c r="QCE34" s="17"/>
      <c r="QCI34" s="16"/>
      <c r="QCJ34" s="27"/>
      <c r="QCL34" s="19"/>
      <c r="QCN34" s="17"/>
      <c r="QCR34" s="16"/>
      <c r="QCS34" s="27"/>
      <c r="QCU34" s="19"/>
      <c r="QCW34" s="17"/>
      <c r="QDA34" s="16"/>
      <c r="QDB34" s="27"/>
      <c r="QDD34" s="19"/>
      <c r="QDF34" s="17"/>
      <c r="QDJ34" s="16"/>
      <c r="QDK34" s="27"/>
      <c r="QDM34" s="19"/>
      <c r="QDO34" s="17"/>
      <c r="QDS34" s="16"/>
      <c r="QDT34" s="27"/>
      <c r="QDV34" s="19"/>
      <c r="QDX34" s="17"/>
      <c r="QEB34" s="16"/>
      <c r="QEC34" s="27"/>
      <c r="QEE34" s="19"/>
      <c r="QEG34" s="17"/>
      <c r="QEK34" s="16"/>
      <c r="QEL34" s="27"/>
      <c r="QEN34" s="19"/>
      <c r="QEP34" s="17"/>
      <c r="QET34" s="16"/>
      <c r="QEU34" s="27"/>
      <c r="QEW34" s="19"/>
      <c r="QEY34" s="17"/>
      <c r="QFC34" s="16"/>
      <c r="QFD34" s="27"/>
      <c r="QFF34" s="19"/>
      <c r="QFH34" s="17"/>
      <c r="QFL34" s="16"/>
      <c r="QFM34" s="27"/>
      <c r="QFO34" s="19"/>
      <c r="QFQ34" s="17"/>
      <c r="QFU34" s="16"/>
      <c r="QFV34" s="27"/>
      <c r="QFX34" s="19"/>
      <c r="QFZ34" s="17"/>
      <c r="QGD34" s="16"/>
      <c r="QGE34" s="27"/>
      <c r="QGG34" s="19"/>
      <c r="QGI34" s="17"/>
      <c r="QGM34" s="16"/>
      <c r="QGN34" s="27"/>
      <c r="QGP34" s="19"/>
      <c r="QGR34" s="17"/>
      <c r="QGV34" s="16"/>
      <c r="QGW34" s="27"/>
      <c r="QGY34" s="19"/>
      <c r="QHA34" s="17"/>
      <c r="QHE34" s="16"/>
      <c r="QHF34" s="27"/>
      <c r="QHH34" s="19"/>
      <c r="QHJ34" s="17"/>
      <c r="QHN34" s="16"/>
      <c r="QHO34" s="27"/>
      <c r="QHQ34" s="19"/>
      <c r="QHS34" s="17"/>
      <c r="QHW34" s="16"/>
      <c r="QHX34" s="27"/>
      <c r="QHZ34" s="19"/>
      <c r="QIB34" s="17"/>
      <c r="QIF34" s="16"/>
      <c r="QIG34" s="27"/>
      <c r="QII34" s="19"/>
      <c r="QIK34" s="17"/>
      <c r="QIO34" s="16"/>
      <c r="QIP34" s="27"/>
      <c r="QIR34" s="19"/>
      <c r="QIT34" s="17"/>
      <c r="QIX34" s="16"/>
      <c r="QIY34" s="27"/>
      <c r="QJA34" s="19"/>
      <c r="QJC34" s="17"/>
      <c r="QJG34" s="16"/>
      <c r="QJH34" s="27"/>
      <c r="QJJ34" s="19"/>
      <c r="QJL34" s="17"/>
      <c r="QJP34" s="16"/>
      <c r="QJQ34" s="27"/>
      <c r="QJS34" s="19"/>
      <c r="QJU34" s="17"/>
      <c r="QJY34" s="16"/>
      <c r="QJZ34" s="27"/>
      <c r="QKB34" s="19"/>
      <c r="QKD34" s="17"/>
      <c r="QKH34" s="16"/>
      <c r="QKI34" s="27"/>
      <c r="QKK34" s="19"/>
      <c r="QKM34" s="17"/>
      <c r="QKQ34" s="16"/>
      <c r="QKR34" s="27"/>
      <c r="QKT34" s="19"/>
      <c r="QKV34" s="17"/>
      <c r="QKZ34" s="16"/>
      <c r="QLA34" s="27"/>
      <c r="QLC34" s="19"/>
      <c r="QLE34" s="17"/>
      <c r="QLI34" s="16"/>
      <c r="QLJ34" s="27"/>
      <c r="QLL34" s="19"/>
      <c r="QLN34" s="17"/>
      <c r="QLR34" s="16"/>
      <c r="QLS34" s="27"/>
      <c r="QLU34" s="19"/>
      <c r="QLW34" s="17"/>
      <c r="QMA34" s="16"/>
      <c r="QMB34" s="27"/>
      <c r="QMD34" s="19"/>
      <c r="QMF34" s="17"/>
      <c r="QMJ34" s="16"/>
      <c r="QMK34" s="27"/>
      <c r="QMM34" s="19"/>
      <c r="QMO34" s="17"/>
      <c r="QMS34" s="16"/>
      <c r="QMT34" s="27"/>
      <c r="QMV34" s="19"/>
      <c r="QMX34" s="17"/>
      <c r="QNB34" s="16"/>
      <c r="QNC34" s="27"/>
      <c r="QNE34" s="19"/>
      <c r="QNG34" s="17"/>
      <c r="QNK34" s="16"/>
      <c r="QNL34" s="27"/>
      <c r="QNN34" s="19"/>
      <c r="QNP34" s="17"/>
      <c r="QNT34" s="16"/>
      <c r="QNU34" s="27"/>
      <c r="QNW34" s="19"/>
      <c r="QNY34" s="17"/>
      <c r="QOC34" s="16"/>
      <c r="QOD34" s="27"/>
      <c r="QOF34" s="19"/>
      <c r="QOH34" s="17"/>
      <c r="QOL34" s="16"/>
      <c r="QOM34" s="27"/>
      <c r="QOO34" s="19"/>
      <c r="QOQ34" s="17"/>
      <c r="QOU34" s="16"/>
      <c r="QOV34" s="27"/>
      <c r="QOX34" s="19"/>
      <c r="QOZ34" s="17"/>
      <c r="QPD34" s="16"/>
      <c r="QPE34" s="27"/>
      <c r="QPG34" s="19"/>
      <c r="QPI34" s="17"/>
      <c r="QPM34" s="16"/>
      <c r="QPN34" s="27"/>
      <c r="QPP34" s="19"/>
      <c r="QPR34" s="17"/>
      <c r="QPV34" s="16"/>
      <c r="QPW34" s="27"/>
      <c r="QPY34" s="19"/>
      <c r="QQA34" s="17"/>
      <c r="QQE34" s="16"/>
      <c r="QQF34" s="27"/>
      <c r="QQH34" s="19"/>
      <c r="QQJ34" s="17"/>
      <c r="QQN34" s="16"/>
      <c r="QQO34" s="27"/>
      <c r="QQQ34" s="19"/>
      <c r="QQS34" s="17"/>
      <c r="QQW34" s="16"/>
      <c r="QQX34" s="27"/>
      <c r="QQZ34" s="19"/>
      <c r="QRB34" s="17"/>
      <c r="QRF34" s="16"/>
      <c r="QRG34" s="27"/>
      <c r="QRI34" s="19"/>
      <c r="QRK34" s="17"/>
      <c r="QRO34" s="16"/>
      <c r="QRP34" s="27"/>
      <c r="QRR34" s="19"/>
      <c r="QRT34" s="17"/>
      <c r="QRX34" s="16"/>
      <c r="QRY34" s="27"/>
      <c r="QSA34" s="19"/>
      <c r="QSC34" s="17"/>
      <c r="QSG34" s="16"/>
      <c r="QSH34" s="27"/>
      <c r="QSJ34" s="19"/>
      <c r="QSL34" s="17"/>
      <c r="QSP34" s="16"/>
      <c r="QSQ34" s="27"/>
      <c r="QSS34" s="19"/>
      <c r="QSU34" s="17"/>
      <c r="QSY34" s="16"/>
      <c r="QSZ34" s="27"/>
      <c r="QTB34" s="19"/>
      <c r="QTD34" s="17"/>
      <c r="QTH34" s="16"/>
      <c r="QTI34" s="27"/>
      <c r="QTK34" s="19"/>
      <c r="QTM34" s="17"/>
      <c r="QTQ34" s="16"/>
      <c r="QTR34" s="27"/>
      <c r="QTT34" s="19"/>
      <c r="QTV34" s="17"/>
      <c r="QTZ34" s="16"/>
      <c r="QUA34" s="27"/>
      <c r="QUC34" s="19"/>
      <c r="QUE34" s="17"/>
      <c r="QUI34" s="16"/>
      <c r="QUJ34" s="27"/>
      <c r="QUL34" s="19"/>
      <c r="QUN34" s="17"/>
      <c r="QUR34" s="16"/>
      <c r="QUS34" s="27"/>
      <c r="QUU34" s="19"/>
      <c r="QUW34" s="17"/>
      <c r="QVA34" s="16"/>
      <c r="QVB34" s="27"/>
      <c r="QVD34" s="19"/>
      <c r="QVF34" s="17"/>
      <c r="QVJ34" s="16"/>
      <c r="QVK34" s="27"/>
      <c r="QVM34" s="19"/>
      <c r="QVO34" s="17"/>
      <c r="QVS34" s="16"/>
      <c r="QVT34" s="27"/>
      <c r="QVV34" s="19"/>
      <c r="QVX34" s="17"/>
      <c r="QWB34" s="16"/>
      <c r="QWC34" s="27"/>
      <c r="QWE34" s="19"/>
      <c r="QWG34" s="17"/>
      <c r="QWK34" s="16"/>
      <c r="QWL34" s="27"/>
      <c r="QWN34" s="19"/>
      <c r="QWP34" s="17"/>
      <c r="QWT34" s="16"/>
      <c r="QWU34" s="27"/>
      <c r="QWW34" s="19"/>
      <c r="QWY34" s="17"/>
      <c r="QXC34" s="16"/>
      <c r="QXD34" s="27"/>
      <c r="QXF34" s="19"/>
      <c r="QXH34" s="17"/>
      <c r="QXL34" s="16"/>
      <c r="QXM34" s="27"/>
      <c r="QXO34" s="19"/>
      <c r="QXQ34" s="17"/>
      <c r="QXU34" s="16"/>
      <c r="QXV34" s="27"/>
      <c r="QXX34" s="19"/>
      <c r="QXZ34" s="17"/>
      <c r="QYD34" s="16"/>
      <c r="QYE34" s="27"/>
      <c r="QYG34" s="19"/>
      <c r="QYI34" s="17"/>
      <c r="QYM34" s="16"/>
      <c r="QYN34" s="27"/>
      <c r="QYP34" s="19"/>
      <c r="QYR34" s="17"/>
      <c r="QYV34" s="16"/>
      <c r="QYW34" s="27"/>
      <c r="QYY34" s="19"/>
      <c r="QZA34" s="17"/>
      <c r="QZE34" s="16"/>
      <c r="QZF34" s="27"/>
      <c r="QZH34" s="19"/>
      <c r="QZJ34" s="17"/>
      <c r="QZN34" s="16"/>
      <c r="QZO34" s="27"/>
      <c r="QZQ34" s="19"/>
      <c r="QZS34" s="17"/>
      <c r="QZW34" s="16"/>
      <c r="QZX34" s="27"/>
      <c r="QZZ34" s="19"/>
      <c r="RAB34" s="17"/>
      <c r="RAF34" s="16"/>
      <c r="RAG34" s="27"/>
      <c r="RAI34" s="19"/>
      <c r="RAK34" s="17"/>
      <c r="RAO34" s="16"/>
      <c r="RAP34" s="27"/>
      <c r="RAR34" s="19"/>
      <c r="RAT34" s="17"/>
      <c r="RAX34" s="16"/>
      <c r="RAY34" s="27"/>
      <c r="RBA34" s="19"/>
      <c r="RBC34" s="17"/>
      <c r="RBG34" s="16"/>
      <c r="RBH34" s="27"/>
      <c r="RBJ34" s="19"/>
      <c r="RBL34" s="17"/>
      <c r="RBP34" s="16"/>
      <c r="RBQ34" s="27"/>
      <c r="RBS34" s="19"/>
      <c r="RBU34" s="17"/>
      <c r="RBY34" s="16"/>
      <c r="RBZ34" s="27"/>
      <c r="RCB34" s="19"/>
      <c r="RCD34" s="17"/>
      <c r="RCH34" s="16"/>
      <c r="RCI34" s="27"/>
      <c r="RCK34" s="19"/>
      <c r="RCM34" s="17"/>
      <c r="RCQ34" s="16"/>
      <c r="RCR34" s="27"/>
      <c r="RCT34" s="19"/>
      <c r="RCV34" s="17"/>
      <c r="RCZ34" s="16"/>
      <c r="RDA34" s="27"/>
      <c r="RDC34" s="19"/>
      <c r="RDE34" s="17"/>
      <c r="RDI34" s="16"/>
      <c r="RDJ34" s="27"/>
      <c r="RDL34" s="19"/>
      <c r="RDN34" s="17"/>
      <c r="RDR34" s="16"/>
      <c r="RDS34" s="27"/>
      <c r="RDU34" s="19"/>
      <c r="RDW34" s="17"/>
      <c r="REA34" s="16"/>
      <c r="REB34" s="27"/>
      <c r="RED34" s="19"/>
      <c r="REF34" s="17"/>
      <c r="REJ34" s="16"/>
      <c r="REK34" s="27"/>
      <c r="REM34" s="19"/>
      <c r="REO34" s="17"/>
      <c r="RES34" s="16"/>
      <c r="RET34" s="27"/>
      <c r="REV34" s="19"/>
      <c r="REX34" s="17"/>
      <c r="RFB34" s="16"/>
      <c r="RFC34" s="27"/>
      <c r="RFE34" s="19"/>
      <c r="RFG34" s="17"/>
      <c r="RFK34" s="16"/>
      <c r="RFL34" s="27"/>
      <c r="RFN34" s="19"/>
      <c r="RFP34" s="17"/>
      <c r="RFT34" s="16"/>
      <c r="RFU34" s="27"/>
      <c r="RFW34" s="19"/>
      <c r="RFY34" s="17"/>
      <c r="RGC34" s="16"/>
      <c r="RGD34" s="27"/>
      <c r="RGF34" s="19"/>
      <c r="RGH34" s="17"/>
      <c r="RGL34" s="16"/>
      <c r="RGM34" s="27"/>
      <c r="RGO34" s="19"/>
      <c r="RGQ34" s="17"/>
      <c r="RGU34" s="16"/>
      <c r="RGV34" s="27"/>
      <c r="RGX34" s="19"/>
      <c r="RGZ34" s="17"/>
      <c r="RHD34" s="16"/>
      <c r="RHE34" s="27"/>
      <c r="RHG34" s="19"/>
      <c r="RHI34" s="17"/>
      <c r="RHM34" s="16"/>
      <c r="RHN34" s="27"/>
      <c r="RHP34" s="19"/>
      <c r="RHR34" s="17"/>
      <c r="RHV34" s="16"/>
      <c r="RHW34" s="27"/>
      <c r="RHY34" s="19"/>
      <c r="RIA34" s="17"/>
      <c r="RIE34" s="16"/>
      <c r="RIF34" s="27"/>
      <c r="RIH34" s="19"/>
      <c r="RIJ34" s="17"/>
      <c r="RIN34" s="16"/>
      <c r="RIO34" s="27"/>
      <c r="RIQ34" s="19"/>
      <c r="RIS34" s="17"/>
      <c r="RIW34" s="16"/>
      <c r="RIX34" s="27"/>
      <c r="RIZ34" s="19"/>
      <c r="RJB34" s="17"/>
      <c r="RJF34" s="16"/>
      <c r="RJG34" s="27"/>
      <c r="RJI34" s="19"/>
      <c r="RJK34" s="17"/>
      <c r="RJO34" s="16"/>
      <c r="RJP34" s="27"/>
      <c r="RJR34" s="19"/>
      <c r="RJT34" s="17"/>
      <c r="RJX34" s="16"/>
      <c r="RJY34" s="27"/>
      <c r="RKA34" s="19"/>
      <c r="RKC34" s="17"/>
      <c r="RKG34" s="16"/>
      <c r="RKH34" s="27"/>
      <c r="RKJ34" s="19"/>
      <c r="RKL34" s="17"/>
      <c r="RKP34" s="16"/>
      <c r="RKQ34" s="27"/>
      <c r="RKS34" s="19"/>
      <c r="RKU34" s="17"/>
      <c r="RKY34" s="16"/>
      <c r="RKZ34" s="27"/>
      <c r="RLB34" s="19"/>
      <c r="RLD34" s="17"/>
      <c r="RLH34" s="16"/>
      <c r="RLI34" s="27"/>
      <c r="RLK34" s="19"/>
      <c r="RLM34" s="17"/>
      <c r="RLQ34" s="16"/>
      <c r="RLR34" s="27"/>
      <c r="RLT34" s="19"/>
      <c r="RLV34" s="17"/>
      <c r="RLZ34" s="16"/>
      <c r="RMA34" s="27"/>
      <c r="RMC34" s="19"/>
      <c r="RME34" s="17"/>
      <c r="RMI34" s="16"/>
      <c r="RMJ34" s="27"/>
      <c r="RML34" s="19"/>
      <c r="RMN34" s="17"/>
      <c r="RMR34" s="16"/>
      <c r="RMS34" s="27"/>
      <c r="RMU34" s="19"/>
      <c r="RMW34" s="17"/>
      <c r="RNA34" s="16"/>
      <c r="RNB34" s="27"/>
      <c r="RND34" s="19"/>
      <c r="RNF34" s="17"/>
      <c r="RNJ34" s="16"/>
      <c r="RNK34" s="27"/>
      <c r="RNM34" s="19"/>
      <c r="RNO34" s="17"/>
      <c r="RNS34" s="16"/>
      <c r="RNT34" s="27"/>
      <c r="RNV34" s="19"/>
      <c r="RNX34" s="17"/>
      <c r="ROB34" s="16"/>
      <c r="ROC34" s="27"/>
      <c r="ROE34" s="19"/>
      <c r="ROG34" s="17"/>
      <c r="ROK34" s="16"/>
      <c r="ROL34" s="27"/>
      <c r="RON34" s="19"/>
      <c r="ROP34" s="17"/>
      <c r="ROT34" s="16"/>
      <c r="ROU34" s="27"/>
      <c r="ROW34" s="19"/>
      <c r="ROY34" s="17"/>
      <c r="RPC34" s="16"/>
      <c r="RPD34" s="27"/>
      <c r="RPF34" s="19"/>
      <c r="RPH34" s="17"/>
      <c r="RPL34" s="16"/>
      <c r="RPM34" s="27"/>
      <c r="RPO34" s="19"/>
      <c r="RPQ34" s="17"/>
      <c r="RPU34" s="16"/>
      <c r="RPV34" s="27"/>
      <c r="RPX34" s="19"/>
      <c r="RPZ34" s="17"/>
      <c r="RQD34" s="16"/>
      <c r="RQE34" s="27"/>
      <c r="RQG34" s="19"/>
      <c r="RQI34" s="17"/>
      <c r="RQM34" s="16"/>
      <c r="RQN34" s="27"/>
      <c r="RQP34" s="19"/>
      <c r="RQR34" s="17"/>
      <c r="RQV34" s="16"/>
      <c r="RQW34" s="27"/>
      <c r="RQY34" s="19"/>
      <c r="RRA34" s="17"/>
      <c r="RRE34" s="16"/>
      <c r="RRF34" s="27"/>
      <c r="RRH34" s="19"/>
      <c r="RRJ34" s="17"/>
      <c r="RRN34" s="16"/>
      <c r="RRO34" s="27"/>
      <c r="RRQ34" s="19"/>
      <c r="RRS34" s="17"/>
      <c r="RRW34" s="16"/>
      <c r="RRX34" s="27"/>
      <c r="RRZ34" s="19"/>
      <c r="RSB34" s="17"/>
      <c r="RSF34" s="16"/>
      <c r="RSG34" s="27"/>
      <c r="RSI34" s="19"/>
      <c r="RSK34" s="17"/>
      <c r="RSO34" s="16"/>
      <c r="RSP34" s="27"/>
      <c r="RSR34" s="19"/>
      <c r="RST34" s="17"/>
      <c r="RSX34" s="16"/>
      <c r="RSY34" s="27"/>
      <c r="RTA34" s="19"/>
      <c r="RTC34" s="17"/>
      <c r="RTG34" s="16"/>
      <c r="RTH34" s="27"/>
      <c r="RTJ34" s="19"/>
      <c r="RTL34" s="17"/>
      <c r="RTP34" s="16"/>
      <c r="RTQ34" s="27"/>
      <c r="RTS34" s="19"/>
      <c r="RTU34" s="17"/>
      <c r="RTY34" s="16"/>
      <c r="RTZ34" s="27"/>
      <c r="RUB34" s="19"/>
      <c r="RUD34" s="17"/>
      <c r="RUH34" s="16"/>
      <c r="RUI34" s="27"/>
      <c r="RUK34" s="19"/>
      <c r="RUM34" s="17"/>
      <c r="RUQ34" s="16"/>
      <c r="RUR34" s="27"/>
      <c r="RUT34" s="19"/>
      <c r="RUV34" s="17"/>
      <c r="RUZ34" s="16"/>
      <c r="RVA34" s="27"/>
      <c r="RVC34" s="19"/>
      <c r="RVE34" s="17"/>
      <c r="RVI34" s="16"/>
      <c r="RVJ34" s="27"/>
      <c r="RVL34" s="19"/>
      <c r="RVN34" s="17"/>
      <c r="RVR34" s="16"/>
      <c r="RVS34" s="27"/>
      <c r="RVU34" s="19"/>
      <c r="RVW34" s="17"/>
      <c r="RWA34" s="16"/>
      <c r="RWB34" s="27"/>
      <c r="RWD34" s="19"/>
      <c r="RWF34" s="17"/>
      <c r="RWJ34" s="16"/>
      <c r="RWK34" s="27"/>
      <c r="RWM34" s="19"/>
      <c r="RWO34" s="17"/>
      <c r="RWS34" s="16"/>
      <c r="RWT34" s="27"/>
      <c r="RWV34" s="19"/>
      <c r="RWX34" s="17"/>
      <c r="RXB34" s="16"/>
      <c r="RXC34" s="27"/>
      <c r="RXE34" s="19"/>
      <c r="RXG34" s="17"/>
      <c r="RXK34" s="16"/>
      <c r="RXL34" s="27"/>
      <c r="RXN34" s="19"/>
      <c r="RXP34" s="17"/>
      <c r="RXT34" s="16"/>
      <c r="RXU34" s="27"/>
      <c r="RXW34" s="19"/>
      <c r="RXY34" s="17"/>
      <c r="RYC34" s="16"/>
      <c r="RYD34" s="27"/>
      <c r="RYF34" s="19"/>
      <c r="RYH34" s="17"/>
      <c r="RYL34" s="16"/>
      <c r="RYM34" s="27"/>
      <c r="RYO34" s="19"/>
      <c r="RYQ34" s="17"/>
      <c r="RYU34" s="16"/>
      <c r="RYV34" s="27"/>
      <c r="RYX34" s="19"/>
      <c r="RYZ34" s="17"/>
      <c r="RZD34" s="16"/>
      <c r="RZE34" s="27"/>
      <c r="RZG34" s="19"/>
      <c r="RZI34" s="17"/>
      <c r="RZM34" s="16"/>
      <c r="RZN34" s="27"/>
      <c r="RZP34" s="19"/>
      <c r="RZR34" s="17"/>
      <c r="RZV34" s="16"/>
      <c r="RZW34" s="27"/>
      <c r="RZY34" s="19"/>
      <c r="SAA34" s="17"/>
      <c r="SAE34" s="16"/>
      <c r="SAF34" s="27"/>
      <c r="SAH34" s="19"/>
      <c r="SAJ34" s="17"/>
      <c r="SAN34" s="16"/>
      <c r="SAO34" s="27"/>
      <c r="SAQ34" s="19"/>
      <c r="SAS34" s="17"/>
      <c r="SAW34" s="16"/>
      <c r="SAX34" s="27"/>
      <c r="SAZ34" s="19"/>
      <c r="SBB34" s="17"/>
      <c r="SBF34" s="16"/>
      <c r="SBG34" s="27"/>
      <c r="SBI34" s="19"/>
      <c r="SBK34" s="17"/>
      <c r="SBO34" s="16"/>
      <c r="SBP34" s="27"/>
      <c r="SBR34" s="19"/>
      <c r="SBT34" s="17"/>
      <c r="SBX34" s="16"/>
      <c r="SBY34" s="27"/>
      <c r="SCA34" s="19"/>
      <c r="SCC34" s="17"/>
      <c r="SCG34" s="16"/>
      <c r="SCH34" s="27"/>
      <c r="SCJ34" s="19"/>
      <c r="SCL34" s="17"/>
      <c r="SCP34" s="16"/>
      <c r="SCQ34" s="27"/>
      <c r="SCS34" s="19"/>
      <c r="SCU34" s="17"/>
      <c r="SCY34" s="16"/>
      <c r="SCZ34" s="27"/>
      <c r="SDB34" s="19"/>
      <c r="SDD34" s="17"/>
      <c r="SDH34" s="16"/>
      <c r="SDI34" s="27"/>
      <c r="SDK34" s="19"/>
      <c r="SDM34" s="17"/>
      <c r="SDQ34" s="16"/>
      <c r="SDR34" s="27"/>
      <c r="SDT34" s="19"/>
      <c r="SDV34" s="17"/>
      <c r="SDZ34" s="16"/>
      <c r="SEA34" s="27"/>
      <c r="SEC34" s="19"/>
      <c r="SEE34" s="17"/>
      <c r="SEI34" s="16"/>
      <c r="SEJ34" s="27"/>
      <c r="SEL34" s="19"/>
      <c r="SEN34" s="17"/>
      <c r="SER34" s="16"/>
      <c r="SES34" s="27"/>
      <c r="SEU34" s="19"/>
      <c r="SEW34" s="17"/>
      <c r="SFA34" s="16"/>
      <c r="SFB34" s="27"/>
      <c r="SFD34" s="19"/>
      <c r="SFF34" s="17"/>
      <c r="SFJ34" s="16"/>
      <c r="SFK34" s="27"/>
      <c r="SFM34" s="19"/>
      <c r="SFO34" s="17"/>
      <c r="SFS34" s="16"/>
      <c r="SFT34" s="27"/>
      <c r="SFV34" s="19"/>
      <c r="SFX34" s="17"/>
      <c r="SGB34" s="16"/>
      <c r="SGC34" s="27"/>
      <c r="SGE34" s="19"/>
      <c r="SGG34" s="17"/>
      <c r="SGK34" s="16"/>
      <c r="SGL34" s="27"/>
      <c r="SGN34" s="19"/>
      <c r="SGP34" s="17"/>
      <c r="SGT34" s="16"/>
      <c r="SGU34" s="27"/>
      <c r="SGW34" s="19"/>
      <c r="SGY34" s="17"/>
      <c r="SHC34" s="16"/>
      <c r="SHD34" s="27"/>
      <c r="SHF34" s="19"/>
      <c r="SHH34" s="17"/>
      <c r="SHL34" s="16"/>
      <c r="SHM34" s="27"/>
      <c r="SHO34" s="19"/>
      <c r="SHQ34" s="17"/>
      <c r="SHU34" s="16"/>
      <c r="SHV34" s="27"/>
      <c r="SHX34" s="19"/>
      <c r="SHZ34" s="17"/>
      <c r="SID34" s="16"/>
      <c r="SIE34" s="27"/>
      <c r="SIG34" s="19"/>
      <c r="SII34" s="17"/>
      <c r="SIM34" s="16"/>
      <c r="SIN34" s="27"/>
      <c r="SIP34" s="19"/>
      <c r="SIR34" s="17"/>
      <c r="SIV34" s="16"/>
      <c r="SIW34" s="27"/>
      <c r="SIY34" s="19"/>
      <c r="SJA34" s="17"/>
      <c r="SJE34" s="16"/>
      <c r="SJF34" s="27"/>
      <c r="SJH34" s="19"/>
      <c r="SJJ34" s="17"/>
      <c r="SJN34" s="16"/>
      <c r="SJO34" s="27"/>
      <c r="SJQ34" s="19"/>
      <c r="SJS34" s="17"/>
      <c r="SJW34" s="16"/>
      <c r="SJX34" s="27"/>
      <c r="SJZ34" s="19"/>
      <c r="SKB34" s="17"/>
      <c r="SKF34" s="16"/>
      <c r="SKG34" s="27"/>
      <c r="SKI34" s="19"/>
      <c r="SKK34" s="17"/>
      <c r="SKO34" s="16"/>
      <c r="SKP34" s="27"/>
      <c r="SKR34" s="19"/>
      <c r="SKT34" s="17"/>
      <c r="SKX34" s="16"/>
      <c r="SKY34" s="27"/>
      <c r="SLA34" s="19"/>
      <c r="SLC34" s="17"/>
      <c r="SLG34" s="16"/>
      <c r="SLH34" s="27"/>
      <c r="SLJ34" s="19"/>
      <c r="SLL34" s="17"/>
      <c r="SLP34" s="16"/>
      <c r="SLQ34" s="27"/>
      <c r="SLS34" s="19"/>
      <c r="SLU34" s="17"/>
      <c r="SLY34" s="16"/>
      <c r="SLZ34" s="27"/>
      <c r="SMB34" s="19"/>
      <c r="SMD34" s="17"/>
      <c r="SMH34" s="16"/>
      <c r="SMI34" s="27"/>
      <c r="SMK34" s="19"/>
      <c r="SMM34" s="17"/>
      <c r="SMQ34" s="16"/>
      <c r="SMR34" s="27"/>
      <c r="SMT34" s="19"/>
      <c r="SMV34" s="17"/>
      <c r="SMZ34" s="16"/>
      <c r="SNA34" s="27"/>
      <c r="SNC34" s="19"/>
      <c r="SNE34" s="17"/>
      <c r="SNI34" s="16"/>
      <c r="SNJ34" s="27"/>
      <c r="SNL34" s="19"/>
      <c r="SNN34" s="17"/>
      <c r="SNR34" s="16"/>
      <c r="SNS34" s="27"/>
      <c r="SNU34" s="19"/>
      <c r="SNW34" s="17"/>
      <c r="SOA34" s="16"/>
      <c r="SOB34" s="27"/>
      <c r="SOD34" s="19"/>
      <c r="SOF34" s="17"/>
      <c r="SOJ34" s="16"/>
      <c r="SOK34" s="27"/>
      <c r="SOM34" s="19"/>
      <c r="SOO34" s="17"/>
      <c r="SOS34" s="16"/>
      <c r="SOT34" s="27"/>
      <c r="SOV34" s="19"/>
      <c r="SOX34" s="17"/>
      <c r="SPB34" s="16"/>
      <c r="SPC34" s="27"/>
      <c r="SPE34" s="19"/>
      <c r="SPG34" s="17"/>
      <c r="SPK34" s="16"/>
      <c r="SPL34" s="27"/>
      <c r="SPN34" s="19"/>
      <c r="SPP34" s="17"/>
      <c r="SPT34" s="16"/>
      <c r="SPU34" s="27"/>
      <c r="SPW34" s="19"/>
      <c r="SPY34" s="17"/>
      <c r="SQC34" s="16"/>
      <c r="SQD34" s="27"/>
      <c r="SQF34" s="19"/>
      <c r="SQH34" s="17"/>
      <c r="SQL34" s="16"/>
      <c r="SQM34" s="27"/>
      <c r="SQO34" s="19"/>
      <c r="SQQ34" s="17"/>
      <c r="SQU34" s="16"/>
      <c r="SQV34" s="27"/>
      <c r="SQX34" s="19"/>
      <c r="SQZ34" s="17"/>
      <c r="SRD34" s="16"/>
      <c r="SRE34" s="27"/>
      <c r="SRG34" s="19"/>
      <c r="SRI34" s="17"/>
      <c r="SRM34" s="16"/>
      <c r="SRN34" s="27"/>
      <c r="SRP34" s="19"/>
      <c r="SRR34" s="17"/>
      <c r="SRV34" s="16"/>
      <c r="SRW34" s="27"/>
      <c r="SRY34" s="19"/>
      <c r="SSA34" s="17"/>
      <c r="SSE34" s="16"/>
      <c r="SSF34" s="27"/>
      <c r="SSH34" s="19"/>
      <c r="SSJ34" s="17"/>
      <c r="SSN34" s="16"/>
      <c r="SSO34" s="27"/>
      <c r="SSQ34" s="19"/>
      <c r="SSS34" s="17"/>
      <c r="SSW34" s="16"/>
      <c r="SSX34" s="27"/>
      <c r="SSZ34" s="19"/>
      <c r="STB34" s="17"/>
      <c r="STF34" s="16"/>
      <c r="STG34" s="27"/>
      <c r="STI34" s="19"/>
      <c r="STK34" s="17"/>
      <c r="STO34" s="16"/>
      <c r="STP34" s="27"/>
      <c r="STR34" s="19"/>
      <c r="STT34" s="17"/>
      <c r="STX34" s="16"/>
      <c r="STY34" s="27"/>
      <c r="SUA34" s="19"/>
      <c r="SUC34" s="17"/>
      <c r="SUG34" s="16"/>
      <c r="SUH34" s="27"/>
      <c r="SUJ34" s="19"/>
      <c r="SUL34" s="17"/>
      <c r="SUP34" s="16"/>
      <c r="SUQ34" s="27"/>
      <c r="SUS34" s="19"/>
      <c r="SUU34" s="17"/>
      <c r="SUY34" s="16"/>
      <c r="SUZ34" s="27"/>
      <c r="SVB34" s="19"/>
      <c r="SVD34" s="17"/>
      <c r="SVH34" s="16"/>
      <c r="SVI34" s="27"/>
      <c r="SVK34" s="19"/>
      <c r="SVM34" s="17"/>
      <c r="SVQ34" s="16"/>
      <c r="SVR34" s="27"/>
      <c r="SVT34" s="19"/>
      <c r="SVV34" s="17"/>
      <c r="SVZ34" s="16"/>
      <c r="SWA34" s="27"/>
      <c r="SWC34" s="19"/>
      <c r="SWE34" s="17"/>
      <c r="SWI34" s="16"/>
      <c r="SWJ34" s="27"/>
      <c r="SWL34" s="19"/>
      <c r="SWN34" s="17"/>
      <c r="SWR34" s="16"/>
      <c r="SWS34" s="27"/>
      <c r="SWU34" s="19"/>
      <c r="SWW34" s="17"/>
      <c r="SXA34" s="16"/>
      <c r="SXB34" s="27"/>
      <c r="SXD34" s="19"/>
      <c r="SXF34" s="17"/>
      <c r="SXJ34" s="16"/>
      <c r="SXK34" s="27"/>
      <c r="SXM34" s="19"/>
      <c r="SXO34" s="17"/>
      <c r="SXS34" s="16"/>
      <c r="SXT34" s="27"/>
      <c r="SXV34" s="19"/>
      <c r="SXX34" s="17"/>
      <c r="SYB34" s="16"/>
      <c r="SYC34" s="27"/>
      <c r="SYE34" s="19"/>
      <c r="SYG34" s="17"/>
      <c r="SYK34" s="16"/>
      <c r="SYL34" s="27"/>
      <c r="SYN34" s="19"/>
      <c r="SYP34" s="17"/>
      <c r="SYT34" s="16"/>
      <c r="SYU34" s="27"/>
      <c r="SYW34" s="19"/>
      <c r="SYY34" s="17"/>
      <c r="SZC34" s="16"/>
      <c r="SZD34" s="27"/>
      <c r="SZF34" s="19"/>
      <c r="SZH34" s="17"/>
      <c r="SZL34" s="16"/>
      <c r="SZM34" s="27"/>
      <c r="SZO34" s="19"/>
      <c r="SZQ34" s="17"/>
      <c r="SZU34" s="16"/>
      <c r="SZV34" s="27"/>
      <c r="SZX34" s="19"/>
      <c r="SZZ34" s="17"/>
      <c r="TAD34" s="16"/>
      <c r="TAE34" s="27"/>
      <c r="TAG34" s="19"/>
      <c r="TAI34" s="17"/>
      <c r="TAM34" s="16"/>
      <c r="TAN34" s="27"/>
      <c r="TAP34" s="19"/>
      <c r="TAR34" s="17"/>
      <c r="TAV34" s="16"/>
      <c r="TAW34" s="27"/>
      <c r="TAY34" s="19"/>
      <c r="TBA34" s="17"/>
      <c r="TBE34" s="16"/>
      <c r="TBF34" s="27"/>
      <c r="TBH34" s="19"/>
      <c r="TBJ34" s="17"/>
      <c r="TBN34" s="16"/>
      <c r="TBO34" s="27"/>
      <c r="TBQ34" s="19"/>
      <c r="TBS34" s="17"/>
      <c r="TBW34" s="16"/>
      <c r="TBX34" s="27"/>
      <c r="TBZ34" s="19"/>
      <c r="TCB34" s="17"/>
      <c r="TCF34" s="16"/>
      <c r="TCG34" s="27"/>
      <c r="TCI34" s="19"/>
      <c r="TCK34" s="17"/>
      <c r="TCO34" s="16"/>
      <c r="TCP34" s="27"/>
      <c r="TCR34" s="19"/>
      <c r="TCT34" s="17"/>
      <c r="TCX34" s="16"/>
      <c r="TCY34" s="27"/>
      <c r="TDA34" s="19"/>
      <c r="TDC34" s="17"/>
      <c r="TDG34" s="16"/>
      <c r="TDH34" s="27"/>
      <c r="TDJ34" s="19"/>
      <c r="TDL34" s="17"/>
      <c r="TDP34" s="16"/>
      <c r="TDQ34" s="27"/>
      <c r="TDS34" s="19"/>
      <c r="TDU34" s="17"/>
      <c r="TDY34" s="16"/>
      <c r="TDZ34" s="27"/>
      <c r="TEB34" s="19"/>
      <c r="TED34" s="17"/>
      <c r="TEH34" s="16"/>
      <c r="TEI34" s="27"/>
      <c r="TEK34" s="19"/>
      <c r="TEM34" s="17"/>
      <c r="TEQ34" s="16"/>
      <c r="TER34" s="27"/>
      <c r="TET34" s="19"/>
      <c r="TEV34" s="17"/>
      <c r="TEZ34" s="16"/>
      <c r="TFA34" s="27"/>
      <c r="TFC34" s="19"/>
      <c r="TFE34" s="17"/>
      <c r="TFI34" s="16"/>
      <c r="TFJ34" s="27"/>
      <c r="TFL34" s="19"/>
      <c r="TFN34" s="17"/>
      <c r="TFR34" s="16"/>
      <c r="TFS34" s="27"/>
      <c r="TFU34" s="19"/>
      <c r="TFW34" s="17"/>
      <c r="TGA34" s="16"/>
      <c r="TGB34" s="27"/>
      <c r="TGD34" s="19"/>
      <c r="TGF34" s="17"/>
      <c r="TGJ34" s="16"/>
      <c r="TGK34" s="27"/>
      <c r="TGM34" s="19"/>
      <c r="TGO34" s="17"/>
      <c r="TGS34" s="16"/>
      <c r="TGT34" s="27"/>
      <c r="TGV34" s="19"/>
      <c r="TGX34" s="17"/>
      <c r="THB34" s="16"/>
      <c r="THC34" s="27"/>
      <c r="THE34" s="19"/>
      <c r="THG34" s="17"/>
      <c r="THK34" s="16"/>
      <c r="THL34" s="27"/>
      <c r="THN34" s="19"/>
      <c r="THP34" s="17"/>
      <c r="THT34" s="16"/>
      <c r="THU34" s="27"/>
      <c r="THW34" s="19"/>
      <c r="THY34" s="17"/>
      <c r="TIC34" s="16"/>
      <c r="TID34" s="27"/>
      <c r="TIF34" s="19"/>
      <c r="TIH34" s="17"/>
      <c r="TIL34" s="16"/>
      <c r="TIM34" s="27"/>
      <c r="TIO34" s="19"/>
      <c r="TIQ34" s="17"/>
      <c r="TIU34" s="16"/>
      <c r="TIV34" s="27"/>
      <c r="TIX34" s="19"/>
      <c r="TIZ34" s="17"/>
      <c r="TJD34" s="16"/>
      <c r="TJE34" s="27"/>
      <c r="TJG34" s="19"/>
      <c r="TJI34" s="17"/>
      <c r="TJM34" s="16"/>
      <c r="TJN34" s="27"/>
      <c r="TJP34" s="19"/>
      <c r="TJR34" s="17"/>
      <c r="TJV34" s="16"/>
      <c r="TJW34" s="27"/>
      <c r="TJY34" s="19"/>
      <c r="TKA34" s="17"/>
      <c r="TKE34" s="16"/>
      <c r="TKF34" s="27"/>
      <c r="TKH34" s="19"/>
      <c r="TKJ34" s="17"/>
      <c r="TKN34" s="16"/>
      <c r="TKO34" s="27"/>
      <c r="TKQ34" s="19"/>
      <c r="TKS34" s="17"/>
      <c r="TKW34" s="16"/>
      <c r="TKX34" s="27"/>
      <c r="TKZ34" s="19"/>
      <c r="TLB34" s="17"/>
      <c r="TLF34" s="16"/>
      <c r="TLG34" s="27"/>
      <c r="TLI34" s="19"/>
      <c r="TLK34" s="17"/>
      <c r="TLO34" s="16"/>
      <c r="TLP34" s="27"/>
      <c r="TLR34" s="19"/>
      <c r="TLT34" s="17"/>
      <c r="TLX34" s="16"/>
      <c r="TLY34" s="27"/>
      <c r="TMA34" s="19"/>
      <c r="TMC34" s="17"/>
      <c r="TMG34" s="16"/>
      <c r="TMH34" s="27"/>
      <c r="TMJ34" s="19"/>
      <c r="TML34" s="17"/>
      <c r="TMP34" s="16"/>
      <c r="TMQ34" s="27"/>
      <c r="TMS34" s="19"/>
      <c r="TMU34" s="17"/>
      <c r="TMY34" s="16"/>
      <c r="TMZ34" s="27"/>
      <c r="TNB34" s="19"/>
      <c r="TND34" s="17"/>
      <c r="TNH34" s="16"/>
      <c r="TNI34" s="27"/>
      <c r="TNK34" s="19"/>
      <c r="TNM34" s="17"/>
      <c r="TNQ34" s="16"/>
      <c r="TNR34" s="27"/>
      <c r="TNT34" s="19"/>
      <c r="TNV34" s="17"/>
      <c r="TNZ34" s="16"/>
      <c r="TOA34" s="27"/>
      <c r="TOC34" s="19"/>
      <c r="TOE34" s="17"/>
      <c r="TOI34" s="16"/>
      <c r="TOJ34" s="27"/>
      <c r="TOL34" s="19"/>
      <c r="TON34" s="17"/>
      <c r="TOR34" s="16"/>
      <c r="TOS34" s="27"/>
      <c r="TOU34" s="19"/>
      <c r="TOW34" s="17"/>
      <c r="TPA34" s="16"/>
      <c r="TPB34" s="27"/>
      <c r="TPD34" s="19"/>
      <c r="TPF34" s="17"/>
      <c r="TPJ34" s="16"/>
      <c r="TPK34" s="27"/>
      <c r="TPM34" s="19"/>
      <c r="TPO34" s="17"/>
      <c r="TPS34" s="16"/>
      <c r="TPT34" s="27"/>
      <c r="TPV34" s="19"/>
      <c r="TPX34" s="17"/>
      <c r="TQB34" s="16"/>
      <c r="TQC34" s="27"/>
      <c r="TQE34" s="19"/>
      <c r="TQG34" s="17"/>
      <c r="TQK34" s="16"/>
      <c r="TQL34" s="27"/>
      <c r="TQN34" s="19"/>
      <c r="TQP34" s="17"/>
      <c r="TQT34" s="16"/>
      <c r="TQU34" s="27"/>
      <c r="TQW34" s="19"/>
      <c r="TQY34" s="17"/>
      <c r="TRC34" s="16"/>
      <c r="TRD34" s="27"/>
      <c r="TRF34" s="19"/>
      <c r="TRH34" s="17"/>
      <c r="TRL34" s="16"/>
      <c r="TRM34" s="27"/>
      <c r="TRO34" s="19"/>
      <c r="TRQ34" s="17"/>
      <c r="TRU34" s="16"/>
      <c r="TRV34" s="27"/>
      <c r="TRX34" s="19"/>
      <c r="TRZ34" s="17"/>
      <c r="TSD34" s="16"/>
      <c r="TSE34" s="27"/>
      <c r="TSG34" s="19"/>
      <c r="TSI34" s="17"/>
      <c r="TSM34" s="16"/>
      <c r="TSN34" s="27"/>
      <c r="TSP34" s="19"/>
      <c r="TSR34" s="17"/>
      <c r="TSV34" s="16"/>
      <c r="TSW34" s="27"/>
      <c r="TSY34" s="19"/>
      <c r="TTA34" s="17"/>
      <c r="TTE34" s="16"/>
      <c r="TTF34" s="27"/>
      <c r="TTH34" s="19"/>
      <c r="TTJ34" s="17"/>
      <c r="TTN34" s="16"/>
      <c r="TTO34" s="27"/>
      <c r="TTQ34" s="19"/>
      <c r="TTS34" s="17"/>
      <c r="TTW34" s="16"/>
      <c r="TTX34" s="27"/>
      <c r="TTZ34" s="19"/>
      <c r="TUB34" s="17"/>
      <c r="TUF34" s="16"/>
      <c r="TUG34" s="27"/>
      <c r="TUI34" s="19"/>
      <c r="TUK34" s="17"/>
      <c r="TUO34" s="16"/>
      <c r="TUP34" s="27"/>
      <c r="TUR34" s="19"/>
      <c r="TUT34" s="17"/>
      <c r="TUX34" s="16"/>
      <c r="TUY34" s="27"/>
      <c r="TVA34" s="19"/>
      <c r="TVC34" s="17"/>
      <c r="TVG34" s="16"/>
      <c r="TVH34" s="27"/>
      <c r="TVJ34" s="19"/>
      <c r="TVL34" s="17"/>
      <c r="TVP34" s="16"/>
      <c r="TVQ34" s="27"/>
      <c r="TVS34" s="19"/>
      <c r="TVU34" s="17"/>
      <c r="TVY34" s="16"/>
      <c r="TVZ34" s="27"/>
      <c r="TWB34" s="19"/>
      <c r="TWD34" s="17"/>
      <c r="TWH34" s="16"/>
      <c r="TWI34" s="27"/>
      <c r="TWK34" s="19"/>
      <c r="TWM34" s="17"/>
      <c r="TWQ34" s="16"/>
      <c r="TWR34" s="27"/>
      <c r="TWT34" s="19"/>
      <c r="TWV34" s="17"/>
      <c r="TWZ34" s="16"/>
      <c r="TXA34" s="27"/>
      <c r="TXC34" s="19"/>
      <c r="TXE34" s="17"/>
      <c r="TXI34" s="16"/>
      <c r="TXJ34" s="27"/>
      <c r="TXL34" s="19"/>
      <c r="TXN34" s="17"/>
      <c r="TXR34" s="16"/>
      <c r="TXS34" s="27"/>
      <c r="TXU34" s="19"/>
      <c r="TXW34" s="17"/>
      <c r="TYA34" s="16"/>
      <c r="TYB34" s="27"/>
      <c r="TYD34" s="19"/>
      <c r="TYF34" s="17"/>
      <c r="TYJ34" s="16"/>
      <c r="TYK34" s="27"/>
      <c r="TYM34" s="19"/>
      <c r="TYO34" s="17"/>
      <c r="TYS34" s="16"/>
      <c r="TYT34" s="27"/>
      <c r="TYV34" s="19"/>
      <c r="TYX34" s="17"/>
      <c r="TZB34" s="16"/>
      <c r="TZC34" s="27"/>
      <c r="TZE34" s="19"/>
      <c r="TZG34" s="17"/>
      <c r="TZK34" s="16"/>
      <c r="TZL34" s="27"/>
      <c r="TZN34" s="19"/>
      <c r="TZP34" s="17"/>
      <c r="TZT34" s="16"/>
      <c r="TZU34" s="27"/>
      <c r="TZW34" s="19"/>
      <c r="TZY34" s="17"/>
      <c r="UAC34" s="16"/>
      <c r="UAD34" s="27"/>
      <c r="UAF34" s="19"/>
      <c r="UAH34" s="17"/>
      <c r="UAL34" s="16"/>
      <c r="UAM34" s="27"/>
      <c r="UAO34" s="19"/>
      <c r="UAQ34" s="17"/>
      <c r="UAU34" s="16"/>
      <c r="UAV34" s="27"/>
      <c r="UAX34" s="19"/>
      <c r="UAZ34" s="17"/>
      <c r="UBD34" s="16"/>
      <c r="UBE34" s="27"/>
      <c r="UBG34" s="19"/>
      <c r="UBI34" s="17"/>
      <c r="UBM34" s="16"/>
      <c r="UBN34" s="27"/>
      <c r="UBP34" s="19"/>
      <c r="UBR34" s="17"/>
      <c r="UBV34" s="16"/>
      <c r="UBW34" s="27"/>
      <c r="UBY34" s="19"/>
      <c r="UCA34" s="17"/>
      <c r="UCE34" s="16"/>
      <c r="UCF34" s="27"/>
      <c r="UCH34" s="19"/>
      <c r="UCJ34" s="17"/>
      <c r="UCN34" s="16"/>
      <c r="UCO34" s="27"/>
      <c r="UCQ34" s="19"/>
      <c r="UCS34" s="17"/>
      <c r="UCW34" s="16"/>
      <c r="UCX34" s="27"/>
      <c r="UCZ34" s="19"/>
      <c r="UDB34" s="17"/>
      <c r="UDF34" s="16"/>
      <c r="UDG34" s="27"/>
      <c r="UDI34" s="19"/>
      <c r="UDK34" s="17"/>
      <c r="UDO34" s="16"/>
      <c r="UDP34" s="27"/>
      <c r="UDR34" s="19"/>
      <c r="UDT34" s="17"/>
      <c r="UDX34" s="16"/>
      <c r="UDY34" s="27"/>
      <c r="UEA34" s="19"/>
      <c r="UEC34" s="17"/>
      <c r="UEG34" s="16"/>
      <c r="UEH34" s="27"/>
      <c r="UEJ34" s="19"/>
      <c r="UEL34" s="17"/>
      <c r="UEP34" s="16"/>
      <c r="UEQ34" s="27"/>
      <c r="UES34" s="19"/>
      <c r="UEU34" s="17"/>
      <c r="UEY34" s="16"/>
      <c r="UEZ34" s="27"/>
      <c r="UFB34" s="19"/>
      <c r="UFD34" s="17"/>
      <c r="UFH34" s="16"/>
      <c r="UFI34" s="27"/>
      <c r="UFK34" s="19"/>
      <c r="UFM34" s="17"/>
      <c r="UFQ34" s="16"/>
      <c r="UFR34" s="27"/>
      <c r="UFT34" s="19"/>
      <c r="UFV34" s="17"/>
      <c r="UFZ34" s="16"/>
      <c r="UGA34" s="27"/>
      <c r="UGC34" s="19"/>
      <c r="UGE34" s="17"/>
      <c r="UGI34" s="16"/>
      <c r="UGJ34" s="27"/>
      <c r="UGL34" s="19"/>
      <c r="UGN34" s="17"/>
      <c r="UGR34" s="16"/>
      <c r="UGS34" s="27"/>
      <c r="UGU34" s="19"/>
      <c r="UGW34" s="17"/>
      <c r="UHA34" s="16"/>
      <c r="UHB34" s="27"/>
      <c r="UHD34" s="19"/>
      <c r="UHF34" s="17"/>
      <c r="UHJ34" s="16"/>
      <c r="UHK34" s="27"/>
      <c r="UHM34" s="19"/>
      <c r="UHO34" s="17"/>
      <c r="UHS34" s="16"/>
      <c r="UHT34" s="27"/>
      <c r="UHV34" s="19"/>
      <c r="UHX34" s="17"/>
      <c r="UIB34" s="16"/>
      <c r="UIC34" s="27"/>
      <c r="UIE34" s="19"/>
      <c r="UIG34" s="17"/>
      <c r="UIK34" s="16"/>
      <c r="UIL34" s="27"/>
      <c r="UIN34" s="19"/>
      <c r="UIP34" s="17"/>
      <c r="UIT34" s="16"/>
      <c r="UIU34" s="27"/>
      <c r="UIW34" s="19"/>
      <c r="UIY34" s="17"/>
      <c r="UJC34" s="16"/>
      <c r="UJD34" s="27"/>
      <c r="UJF34" s="19"/>
      <c r="UJH34" s="17"/>
      <c r="UJL34" s="16"/>
      <c r="UJM34" s="27"/>
      <c r="UJO34" s="19"/>
      <c r="UJQ34" s="17"/>
      <c r="UJU34" s="16"/>
      <c r="UJV34" s="27"/>
      <c r="UJX34" s="19"/>
      <c r="UJZ34" s="17"/>
      <c r="UKD34" s="16"/>
      <c r="UKE34" s="27"/>
      <c r="UKG34" s="19"/>
      <c r="UKI34" s="17"/>
      <c r="UKM34" s="16"/>
      <c r="UKN34" s="27"/>
      <c r="UKP34" s="19"/>
      <c r="UKR34" s="17"/>
      <c r="UKV34" s="16"/>
      <c r="UKW34" s="27"/>
      <c r="UKY34" s="19"/>
      <c r="ULA34" s="17"/>
      <c r="ULE34" s="16"/>
      <c r="ULF34" s="27"/>
      <c r="ULH34" s="19"/>
      <c r="ULJ34" s="17"/>
      <c r="ULN34" s="16"/>
      <c r="ULO34" s="27"/>
      <c r="ULQ34" s="19"/>
      <c r="ULS34" s="17"/>
      <c r="ULW34" s="16"/>
      <c r="ULX34" s="27"/>
      <c r="ULZ34" s="19"/>
      <c r="UMB34" s="17"/>
      <c r="UMF34" s="16"/>
      <c r="UMG34" s="27"/>
      <c r="UMI34" s="19"/>
      <c r="UMK34" s="17"/>
      <c r="UMO34" s="16"/>
      <c r="UMP34" s="27"/>
      <c r="UMR34" s="19"/>
      <c r="UMT34" s="17"/>
      <c r="UMX34" s="16"/>
      <c r="UMY34" s="27"/>
      <c r="UNA34" s="19"/>
      <c r="UNC34" s="17"/>
      <c r="UNG34" s="16"/>
      <c r="UNH34" s="27"/>
      <c r="UNJ34" s="19"/>
      <c r="UNL34" s="17"/>
      <c r="UNP34" s="16"/>
      <c r="UNQ34" s="27"/>
      <c r="UNS34" s="19"/>
      <c r="UNU34" s="17"/>
      <c r="UNY34" s="16"/>
      <c r="UNZ34" s="27"/>
      <c r="UOB34" s="19"/>
      <c r="UOD34" s="17"/>
      <c r="UOH34" s="16"/>
      <c r="UOI34" s="27"/>
      <c r="UOK34" s="19"/>
      <c r="UOM34" s="17"/>
      <c r="UOQ34" s="16"/>
      <c r="UOR34" s="27"/>
      <c r="UOT34" s="19"/>
      <c r="UOV34" s="17"/>
      <c r="UOZ34" s="16"/>
      <c r="UPA34" s="27"/>
      <c r="UPC34" s="19"/>
      <c r="UPE34" s="17"/>
      <c r="UPI34" s="16"/>
      <c r="UPJ34" s="27"/>
      <c r="UPL34" s="19"/>
      <c r="UPN34" s="17"/>
      <c r="UPR34" s="16"/>
      <c r="UPS34" s="27"/>
      <c r="UPU34" s="19"/>
      <c r="UPW34" s="17"/>
      <c r="UQA34" s="16"/>
      <c r="UQB34" s="27"/>
      <c r="UQD34" s="19"/>
      <c r="UQF34" s="17"/>
      <c r="UQJ34" s="16"/>
      <c r="UQK34" s="27"/>
      <c r="UQM34" s="19"/>
      <c r="UQO34" s="17"/>
      <c r="UQS34" s="16"/>
      <c r="UQT34" s="27"/>
      <c r="UQV34" s="19"/>
      <c r="UQX34" s="17"/>
      <c r="URB34" s="16"/>
      <c r="URC34" s="27"/>
      <c r="URE34" s="19"/>
      <c r="URG34" s="17"/>
      <c r="URK34" s="16"/>
      <c r="URL34" s="27"/>
      <c r="URN34" s="19"/>
      <c r="URP34" s="17"/>
      <c r="URT34" s="16"/>
      <c r="URU34" s="27"/>
      <c r="URW34" s="19"/>
      <c r="URY34" s="17"/>
      <c r="USC34" s="16"/>
      <c r="USD34" s="27"/>
      <c r="USF34" s="19"/>
      <c r="USH34" s="17"/>
      <c r="USL34" s="16"/>
      <c r="USM34" s="27"/>
      <c r="USO34" s="19"/>
      <c r="USQ34" s="17"/>
      <c r="USU34" s="16"/>
      <c r="USV34" s="27"/>
      <c r="USX34" s="19"/>
      <c r="USZ34" s="17"/>
      <c r="UTD34" s="16"/>
      <c r="UTE34" s="27"/>
      <c r="UTG34" s="19"/>
      <c r="UTI34" s="17"/>
      <c r="UTM34" s="16"/>
      <c r="UTN34" s="27"/>
      <c r="UTP34" s="19"/>
      <c r="UTR34" s="17"/>
      <c r="UTV34" s="16"/>
      <c r="UTW34" s="27"/>
      <c r="UTY34" s="19"/>
      <c r="UUA34" s="17"/>
      <c r="UUE34" s="16"/>
      <c r="UUF34" s="27"/>
      <c r="UUH34" s="19"/>
      <c r="UUJ34" s="17"/>
      <c r="UUN34" s="16"/>
      <c r="UUO34" s="27"/>
      <c r="UUQ34" s="19"/>
      <c r="UUS34" s="17"/>
      <c r="UUW34" s="16"/>
      <c r="UUX34" s="27"/>
      <c r="UUZ34" s="19"/>
      <c r="UVB34" s="17"/>
      <c r="UVF34" s="16"/>
      <c r="UVG34" s="27"/>
      <c r="UVI34" s="19"/>
      <c r="UVK34" s="17"/>
      <c r="UVO34" s="16"/>
      <c r="UVP34" s="27"/>
      <c r="UVR34" s="19"/>
      <c r="UVT34" s="17"/>
      <c r="UVX34" s="16"/>
      <c r="UVY34" s="27"/>
      <c r="UWA34" s="19"/>
      <c r="UWC34" s="17"/>
      <c r="UWG34" s="16"/>
      <c r="UWH34" s="27"/>
      <c r="UWJ34" s="19"/>
      <c r="UWL34" s="17"/>
      <c r="UWP34" s="16"/>
      <c r="UWQ34" s="27"/>
      <c r="UWS34" s="19"/>
      <c r="UWU34" s="17"/>
      <c r="UWY34" s="16"/>
      <c r="UWZ34" s="27"/>
      <c r="UXB34" s="19"/>
      <c r="UXD34" s="17"/>
      <c r="UXH34" s="16"/>
      <c r="UXI34" s="27"/>
      <c r="UXK34" s="19"/>
      <c r="UXM34" s="17"/>
      <c r="UXQ34" s="16"/>
      <c r="UXR34" s="27"/>
      <c r="UXT34" s="19"/>
      <c r="UXV34" s="17"/>
      <c r="UXZ34" s="16"/>
      <c r="UYA34" s="27"/>
      <c r="UYC34" s="19"/>
      <c r="UYE34" s="17"/>
      <c r="UYI34" s="16"/>
      <c r="UYJ34" s="27"/>
      <c r="UYL34" s="19"/>
      <c r="UYN34" s="17"/>
      <c r="UYR34" s="16"/>
      <c r="UYS34" s="27"/>
      <c r="UYU34" s="19"/>
      <c r="UYW34" s="17"/>
      <c r="UZA34" s="16"/>
      <c r="UZB34" s="27"/>
      <c r="UZD34" s="19"/>
      <c r="UZF34" s="17"/>
      <c r="UZJ34" s="16"/>
      <c r="UZK34" s="27"/>
      <c r="UZM34" s="19"/>
      <c r="UZO34" s="17"/>
      <c r="UZS34" s="16"/>
      <c r="UZT34" s="27"/>
      <c r="UZV34" s="19"/>
      <c r="UZX34" s="17"/>
      <c r="VAB34" s="16"/>
      <c r="VAC34" s="27"/>
      <c r="VAE34" s="19"/>
      <c r="VAG34" s="17"/>
      <c r="VAK34" s="16"/>
      <c r="VAL34" s="27"/>
      <c r="VAN34" s="19"/>
      <c r="VAP34" s="17"/>
      <c r="VAT34" s="16"/>
      <c r="VAU34" s="27"/>
      <c r="VAW34" s="19"/>
      <c r="VAY34" s="17"/>
      <c r="VBC34" s="16"/>
      <c r="VBD34" s="27"/>
      <c r="VBF34" s="19"/>
      <c r="VBH34" s="17"/>
      <c r="VBL34" s="16"/>
      <c r="VBM34" s="27"/>
      <c r="VBO34" s="19"/>
      <c r="VBQ34" s="17"/>
      <c r="VBU34" s="16"/>
      <c r="VBV34" s="27"/>
      <c r="VBX34" s="19"/>
      <c r="VBZ34" s="17"/>
      <c r="VCD34" s="16"/>
      <c r="VCE34" s="27"/>
      <c r="VCG34" s="19"/>
      <c r="VCI34" s="17"/>
      <c r="VCM34" s="16"/>
      <c r="VCN34" s="27"/>
      <c r="VCP34" s="19"/>
      <c r="VCR34" s="17"/>
      <c r="VCV34" s="16"/>
      <c r="VCW34" s="27"/>
      <c r="VCY34" s="19"/>
      <c r="VDA34" s="17"/>
      <c r="VDE34" s="16"/>
      <c r="VDF34" s="27"/>
      <c r="VDH34" s="19"/>
      <c r="VDJ34" s="17"/>
      <c r="VDN34" s="16"/>
      <c r="VDO34" s="27"/>
      <c r="VDQ34" s="19"/>
      <c r="VDS34" s="17"/>
      <c r="VDW34" s="16"/>
      <c r="VDX34" s="27"/>
      <c r="VDZ34" s="19"/>
      <c r="VEB34" s="17"/>
      <c r="VEF34" s="16"/>
      <c r="VEG34" s="27"/>
      <c r="VEI34" s="19"/>
      <c r="VEK34" s="17"/>
      <c r="VEO34" s="16"/>
      <c r="VEP34" s="27"/>
      <c r="VER34" s="19"/>
      <c r="VET34" s="17"/>
      <c r="VEX34" s="16"/>
      <c r="VEY34" s="27"/>
      <c r="VFA34" s="19"/>
      <c r="VFC34" s="17"/>
      <c r="VFG34" s="16"/>
      <c r="VFH34" s="27"/>
      <c r="VFJ34" s="19"/>
      <c r="VFL34" s="17"/>
      <c r="VFP34" s="16"/>
      <c r="VFQ34" s="27"/>
      <c r="VFS34" s="19"/>
      <c r="VFU34" s="17"/>
      <c r="VFY34" s="16"/>
      <c r="VFZ34" s="27"/>
      <c r="VGB34" s="19"/>
      <c r="VGD34" s="17"/>
      <c r="VGH34" s="16"/>
      <c r="VGI34" s="27"/>
      <c r="VGK34" s="19"/>
      <c r="VGM34" s="17"/>
      <c r="VGQ34" s="16"/>
      <c r="VGR34" s="27"/>
      <c r="VGT34" s="19"/>
      <c r="VGV34" s="17"/>
      <c r="VGZ34" s="16"/>
      <c r="VHA34" s="27"/>
      <c r="VHC34" s="19"/>
      <c r="VHE34" s="17"/>
      <c r="VHI34" s="16"/>
      <c r="VHJ34" s="27"/>
      <c r="VHL34" s="19"/>
      <c r="VHN34" s="17"/>
      <c r="VHR34" s="16"/>
      <c r="VHS34" s="27"/>
      <c r="VHU34" s="19"/>
      <c r="VHW34" s="17"/>
      <c r="VIA34" s="16"/>
      <c r="VIB34" s="27"/>
      <c r="VID34" s="19"/>
      <c r="VIF34" s="17"/>
      <c r="VIJ34" s="16"/>
      <c r="VIK34" s="27"/>
      <c r="VIM34" s="19"/>
      <c r="VIO34" s="17"/>
      <c r="VIS34" s="16"/>
      <c r="VIT34" s="27"/>
      <c r="VIV34" s="19"/>
      <c r="VIX34" s="17"/>
      <c r="VJB34" s="16"/>
      <c r="VJC34" s="27"/>
      <c r="VJE34" s="19"/>
      <c r="VJG34" s="17"/>
      <c r="VJK34" s="16"/>
      <c r="VJL34" s="27"/>
      <c r="VJN34" s="19"/>
      <c r="VJP34" s="17"/>
      <c r="VJT34" s="16"/>
      <c r="VJU34" s="27"/>
      <c r="VJW34" s="19"/>
      <c r="VJY34" s="17"/>
      <c r="VKC34" s="16"/>
      <c r="VKD34" s="27"/>
      <c r="VKF34" s="19"/>
      <c r="VKH34" s="17"/>
      <c r="VKL34" s="16"/>
      <c r="VKM34" s="27"/>
      <c r="VKO34" s="19"/>
      <c r="VKQ34" s="17"/>
      <c r="VKU34" s="16"/>
      <c r="VKV34" s="27"/>
      <c r="VKX34" s="19"/>
      <c r="VKZ34" s="17"/>
      <c r="VLD34" s="16"/>
      <c r="VLE34" s="27"/>
      <c r="VLG34" s="19"/>
      <c r="VLI34" s="17"/>
      <c r="VLM34" s="16"/>
      <c r="VLN34" s="27"/>
      <c r="VLP34" s="19"/>
      <c r="VLR34" s="17"/>
      <c r="VLV34" s="16"/>
      <c r="VLW34" s="27"/>
      <c r="VLY34" s="19"/>
      <c r="VMA34" s="17"/>
      <c r="VME34" s="16"/>
      <c r="VMF34" s="27"/>
      <c r="VMH34" s="19"/>
      <c r="VMJ34" s="17"/>
      <c r="VMN34" s="16"/>
      <c r="VMO34" s="27"/>
      <c r="VMQ34" s="19"/>
      <c r="VMS34" s="17"/>
      <c r="VMW34" s="16"/>
      <c r="VMX34" s="27"/>
      <c r="VMZ34" s="19"/>
      <c r="VNB34" s="17"/>
      <c r="VNF34" s="16"/>
      <c r="VNG34" s="27"/>
      <c r="VNI34" s="19"/>
      <c r="VNK34" s="17"/>
      <c r="VNO34" s="16"/>
      <c r="VNP34" s="27"/>
      <c r="VNR34" s="19"/>
      <c r="VNT34" s="17"/>
      <c r="VNX34" s="16"/>
      <c r="VNY34" s="27"/>
      <c r="VOA34" s="19"/>
      <c r="VOC34" s="17"/>
      <c r="VOG34" s="16"/>
      <c r="VOH34" s="27"/>
      <c r="VOJ34" s="19"/>
      <c r="VOL34" s="17"/>
      <c r="VOP34" s="16"/>
      <c r="VOQ34" s="27"/>
      <c r="VOS34" s="19"/>
      <c r="VOU34" s="17"/>
      <c r="VOY34" s="16"/>
      <c r="VOZ34" s="27"/>
      <c r="VPB34" s="19"/>
      <c r="VPD34" s="17"/>
      <c r="VPH34" s="16"/>
      <c r="VPI34" s="27"/>
      <c r="VPK34" s="19"/>
      <c r="VPM34" s="17"/>
      <c r="VPQ34" s="16"/>
      <c r="VPR34" s="27"/>
      <c r="VPT34" s="19"/>
      <c r="VPV34" s="17"/>
      <c r="VPZ34" s="16"/>
      <c r="VQA34" s="27"/>
      <c r="VQC34" s="19"/>
      <c r="VQE34" s="17"/>
      <c r="VQI34" s="16"/>
      <c r="VQJ34" s="27"/>
      <c r="VQL34" s="19"/>
      <c r="VQN34" s="17"/>
      <c r="VQR34" s="16"/>
      <c r="VQS34" s="27"/>
      <c r="VQU34" s="19"/>
      <c r="VQW34" s="17"/>
      <c r="VRA34" s="16"/>
      <c r="VRB34" s="27"/>
      <c r="VRD34" s="19"/>
      <c r="VRF34" s="17"/>
      <c r="VRJ34" s="16"/>
      <c r="VRK34" s="27"/>
      <c r="VRM34" s="19"/>
      <c r="VRO34" s="17"/>
      <c r="VRS34" s="16"/>
      <c r="VRT34" s="27"/>
      <c r="VRV34" s="19"/>
      <c r="VRX34" s="17"/>
      <c r="VSB34" s="16"/>
      <c r="VSC34" s="27"/>
      <c r="VSE34" s="19"/>
      <c r="VSG34" s="17"/>
      <c r="VSK34" s="16"/>
      <c r="VSL34" s="27"/>
      <c r="VSN34" s="19"/>
      <c r="VSP34" s="17"/>
      <c r="VST34" s="16"/>
      <c r="VSU34" s="27"/>
      <c r="VSW34" s="19"/>
      <c r="VSY34" s="17"/>
      <c r="VTC34" s="16"/>
      <c r="VTD34" s="27"/>
      <c r="VTF34" s="19"/>
      <c r="VTH34" s="17"/>
      <c r="VTL34" s="16"/>
      <c r="VTM34" s="27"/>
      <c r="VTO34" s="19"/>
      <c r="VTQ34" s="17"/>
      <c r="VTU34" s="16"/>
      <c r="VTV34" s="27"/>
      <c r="VTX34" s="19"/>
      <c r="VTZ34" s="17"/>
      <c r="VUD34" s="16"/>
      <c r="VUE34" s="27"/>
      <c r="VUG34" s="19"/>
      <c r="VUI34" s="17"/>
      <c r="VUM34" s="16"/>
      <c r="VUN34" s="27"/>
      <c r="VUP34" s="19"/>
      <c r="VUR34" s="17"/>
      <c r="VUV34" s="16"/>
      <c r="VUW34" s="27"/>
      <c r="VUY34" s="19"/>
      <c r="VVA34" s="17"/>
      <c r="VVE34" s="16"/>
      <c r="VVF34" s="27"/>
      <c r="VVH34" s="19"/>
      <c r="VVJ34" s="17"/>
      <c r="VVN34" s="16"/>
      <c r="VVO34" s="27"/>
      <c r="VVQ34" s="19"/>
      <c r="VVS34" s="17"/>
      <c r="VVW34" s="16"/>
      <c r="VVX34" s="27"/>
      <c r="VVZ34" s="19"/>
      <c r="VWB34" s="17"/>
      <c r="VWF34" s="16"/>
      <c r="VWG34" s="27"/>
      <c r="VWI34" s="19"/>
      <c r="VWK34" s="17"/>
      <c r="VWO34" s="16"/>
      <c r="VWP34" s="27"/>
      <c r="VWR34" s="19"/>
      <c r="VWT34" s="17"/>
      <c r="VWX34" s="16"/>
      <c r="VWY34" s="27"/>
      <c r="VXA34" s="19"/>
      <c r="VXC34" s="17"/>
      <c r="VXG34" s="16"/>
      <c r="VXH34" s="27"/>
      <c r="VXJ34" s="19"/>
      <c r="VXL34" s="17"/>
      <c r="VXP34" s="16"/>
      <c r="VXQ34" s="27"/>
      <c r="VXS34" s="19"/>
      <c r="VXU34" s="17"/>
      <c r="VXY34" s="16"/>
      <c r="VXZ34" s="27"/>
      <c r="VYB34" s="19"/>
      <c r="VYD34" s="17"/>
      <c r="VYH34" s="16"/>
      <c r="VYI34" s="27"/>
      <c r="VYK34" s="19"/>
      <c r="VYM34" s="17"/>
      <c r="VYQ34" s="16"/>
      <c r="VYR34" s="27"/>
      <c r="VYT34" s="19"/>
      <c r="VYV34" s="17"/>
      <c r="VYZ34" s="16"/>
      <c r="VZA34" s="27"/>
      <c r="VZC34" s="19"/>
      <c r="VZE34" s="17"/>
      <c r="VZI34" s="16"/>
      <c r="VZJ34" s="27"/>
      <c r="VZL34" s="19"/>
      <c r="VZN34" s="17"/>
      <c r="VZR34" s="16"/>
      <c r="VZS34" s="27"/>
      <c r="VZU34" s="19"/>
      <c r="VZW34" s="17"/>
      <c r="WAA34" s="16"/>
      <c r="WAB34" s="27"/>
      <c r="WAD34" s="19"/>
      <c r="WAF34" s="17"/>
      <c r="WAJ34" s="16"/>
      <c r="WAK34" s="27"/>
      <c r="WAM34" s="19"/>
      <c r="WAO34" s="17"/>
      <c r="WAS34" s="16"/>
      <c r="WAT34" s="27"/>
      <c r="WAV34" s="19"/>
      <c r="WAX34" s="17"/>
      <c r="WBB34" s="16"/>
      <c r="WBC34" s="27"/>
      <c r="WBE34" s="19"/>
      <c r="WBG34" s="17"/>
      <c r="WBK34" s="16"/>
      <c r="WBL34" s="27"/>
      <c r="WBN34" s="19"/>
      <c r="WBP34" s="17"/>
      <c r="WBT34" s="16"/>
      <c r="WBU34" s="27"/>
      <c r="WBW34" s="19"/>
      <c r="WBY34" s="17"/>
      <c r="WCC34" s="16"/>
      <c r="WCD34" s="27"/>
      <c r="WCF34" s="19"/>
      <c r="WCH34" s="17"/>
      <c r="WCL34" s="16"/>
      <c r="WCM34" s="27"/>
      <c r="WCO34" s="19"/>
      <c r="WCQ34" s="17"/>
      <c r="WCU34" s="16"/>
      <c r="WCV34" s="27"/>
      <c r="WCX34" s="19"/>
      <c r="WCZ34" s="17"/>
      <c r="WDD34" s="16"/>
      <c r="WDE34" s="27"/>
      <c r="WDG34" s="19"/>
      <c r="WDI34" s="17"/>
      <c r="WDM34" s="16"/>
      <c r="WDN34" s="27"/>
      <c r="WDP34" s="19"/>
      <c r="WDR34" s="17"/>
      <c r="WDV34" s="16"/>
      <c r="WDW34" s="27"/>
      <c r="WDY34" s="19"/>
      <c r="WEA34" s="17"/>
      <c r="WEE34" s="16"/>
      <c r="WEF34" s="27"/>
      <c r="WEH34" s="19"/>
      <c r="WEJ34" s="17"/>
      <c r="WEN34" s="16"/>
      <c r="WEO34" s="27"/>
      <c r="WEQ34" s="19"/>
      <c r="WES34" s="17"/>
      <c r="WEW34" s="16"/>
      <c r="WEX34" s="27"/>
      <c r="WEZ34" s="19"/>
      <c r="WFB34" s="17"/>
      <c r="WFF34" s="16"/>
      <c r="WFG34" s="27"/>
      <c r="WFI34" s="19"/>
      <c r="WFK34" s="17"/>
      <c r="WFO34" s="16"/>
      <c r="WFP34" s="27"/>
      <c r="WFR34" s="19"/>
      <c r="WFT34" s="17"/>
      <c r="WFX34" s="16"/>
      <c r="WFY34" s="27"/>
      <c r="WGA34" s="19"/>
      <c r="WGC34" s="17"/>
      <c r="WGG34" s="16"/>
      <c r="WGH34" s="27"/>
      <c r="WGJ34" s="19"/>
      <c r="WGL34" s="17"/>
      <c r="WGP34" s="16"/>
      <c r="WGQ34" s="27"/>
      <c r="WGS34" s="19"/>
      <c r="WGU34" s="17"/>
      <c r="WGY34" s="16"/>
      <c r="WGZ34" s="27"/>
      <c r="WHB34" s="19"/>
      <c r="WHD34" s="17"/>
      <c r="WHH34" s="16"/>
      <c r="WHI34" s="27"/>
      <c r="WHK34" s="19"/>
      <c r="WHM34" s="17"/>
      <c r="WHQ34" s="16"/>
      <c r="WHR34" s="27"/>
      <c r="WHT34" s="19"/>
      <c r="WHV34" s="17"/>
      <c r="WHZ34" s="16"/>
      <c r="WIA34" s="27"/>
      <c r="WIC34" s="19"/>
      <c r="WIE34" s="17"/>
      <c r="WII34" s="16"/>
      <c r="WIJ34" s="27"/>
      <c r="WIL34" s="19"/>
      <c r="WIN34" s="17"/>
      <c r="WIR34" s="16"/>
      <c r="WIS34" s="27"/>
      <c r="WIU34" s="19"/>
      <c r="WIW34" s="17"/>
      <c r="WJA34" s="16"/>
      <c r="WJB34" s="27"/>
      <c r="WJD34" s="19"/>
      <c r="WJF34" s="17"/>
      <c r="WJJ34" s="16"/>
      <c r="WJK34" s="27"/>
      <c r="WJM34" s="19"/>
      <c r="WJO34" s="17"/>
      <c r="WJS34" s="16"/>
      <c r="WJT34" s="27"/>
      <c r="WJV34" s="19"/>
      <c r="WJX34" s="17"/>
      <c r="WKB34" s="16"/>
      <c r="WKC34" s="27"/>
      <c r="WKE34" s="19"/>
      <c r="WKG34" s="17"/>
      <c r="WKK34" s="16"/>
      <c r="WKL34" s="27"/>
      <c r="WKN34" s="19"/>
      <c r="WKP34" s="17"/>
      <c r="WKT34" s="16"/>
      <c r="WKU34" s="27"/>
      <c r="WKW34" s="19"/>
      <c r="WKY34" s="17"/>
      <c r="WLC34" s="16"/>
      <c r="WLD34" s="27"/>
      <c r="WLF34" s="19"/>
      <c r="WLH34" s="17"/>
      <c r="WLL34" s="16"/>
      <c r="WLM34" s="27"/>
      <c r="WLO34" s="19"/>
      <c r="WLQ34" s="17"/>
      <c r="WLU34" s="16"/>
      <c r="WLV34" s="27"/>
      <c r="WLX34" s="19"/>
      <c r="WLZ34" s="17"/>
      <c r="WMD34" s="16"/>
      <c r="WME34" s="27"/>
      <c r="WMG34" s="19"/>
      <c r="WMI34" s="17"/>
      <c r="WMM34" s="16"/>
      <c r="WMN34" s="27"/>
      <c r="WMP34" s="19"/>
      <c r="WMR34" s="17"/>
      <c r="WMV34" s="16"/>
      <c r="WMW34" s="27"/>
      <c r="WMY34" s="19"/>
      <c r="WNA34" s="17"/>
      <c r="WNE34" s="16"/>
      <c r="WNF34" s="27"/>
      <c r="WNH34" s="19"/>
      <c r="WNJ34" s="17"/>
      <c r="WNN34" s="16"/>
      <c r="WNO34" s="27"/>
      <c r="WNQ34" s="19"/>
      <c r="WNS34" s="17"/>
      <c r="WNW34" s="16"/>
      <c r="WNX34" s="27"/>
      <c r="WNZ34" s="19"/>
      <c r="WOB34" s="17"/>
      <c r="WOF34" s="16"/>
      <c r="WOG34" s="27"/>
      <c r="WOI34" s="19"/>
      <c r="WOK34" s="17"/>
      <c r="WOO34" s="16"/>
      <c r="WOP34" s="27"/>
      <c r="WOR34" s="19"/>
      <c r="WOT34" s="17"/>
      <c r="WOX34" s="16"/>
      <c r="WOY34" s="27"/>
      <c r="WPA34" s="19"/>
      <c r="WPC34" s="17"/>
      <c r="WPG34" s="16"/>
      <c r="WPH34" s="27"/>
      <c r="WPJ34" s="19"/>
      <c r="WPL34" s="17"/>
      <c r="WPP34" s="16"/>
      <c r="WPQ34" s="27"/>
      <c r="WPS34" s="19"/>
      <c r="WPU34" s="17"/>
      <c r="WPY34" s="16"/>
      <c r="WPZ34" s="27"/>
      <c r="WQB34" s="19"/>
      <c r="WQD34" s="17"/>
      <c r="WQH34" s="16"/>
      <c r="WQI34" s="27"/>
      <c r="WQK34" s="19"/>
      <c r="WQM34" s="17"/>
      <c r="WQQ34" s="16"/>
      <c r="WQR34" s="27"/>
      <c r="WQT34" s="19"/>
      <c r="WQV34" s="17"/>
      <c r="WQZ34" s="16"/>
      <c r="WRA34" s="27"/>
      <c r="WRC34" s="19"/>
      <c r="WRE34" s="17"/>
      <c r="WRI34" s="16"/>
      <c r="WRJ34" s="27"/>
      <c r="WRL34" s="19"/>
      <c r="WRN34" s="17"/>
      <c r="WRR34" s="16"/>
      <c r="WRS34" s="27"/>
      <c r="WRU34" s="19"/>
      <c r="WRW34" s="17"/>
      <c r="WSA34" s="16"/>
      <c r="WSB34" s="27"/>
      <c r="WSD34" s="19"/>
      <c r="WSF34" s="17"/>
      <c r="WSJ34" s="16"/>
      <c r="WSK34" s="27"/>
      <c r="WSM34" s="19"/>
      <c r="WSO34" s="17"/>
      <c r="WSS34" s="16"/>
      <c r="WST34" s="27"/>
      <c r="WSV34" s="19"/>
      <c r="WSX34" s="17"/>
      <c r="WTB34" s="16"/>
      <c r="WTC34" s="27"/>
      <c r="WTE34" s="19"/>
      <c r="WTG34" s="17"/>
      <c r="WTK34" s="16"/>
      <c r="WTL34" s="27"/>
      <c r="WTN34" s="19"/>
      <c r="WTP34" s="17"/>
      <c r="WTT34" s="16"/>
      <c r="WTU34" s="27"/>
      <c r="WTW34" s="19"/>
      <c r="WTY34" s="17"/>
      <c r="WUC34" s="16"/>
      <c r="WUD34" s="27"/>
      <c r="WUF34" s="19"/>
      <c r="WUH34" s="17"/>
      <c r="WUL34" s="16"/>
      <c r="WUM34" s="27"/>
      <c r="WUO34" s="19"/>
      <c r="WUQ34" s="17"/>
      <c r="WUU34" s="16"/>
      <c r="WUV34" s="27"/>
      <c r="WUX34" s="19"/>
      <c r="WUZ34" s="17"/>
      <c r="WVD34" s="16"/>
      <c r="WVE34" s="27"/>
      <c r="WVG34" s="19"/>
      <c r="WVI34" s="17"/>
      <c r="WVM34" s="16"/>
      <c r="WVN34" s="27"/>
      <c r="WVP34" s="19"/>
      <c r="WVR34" s="17"/>
      <c r="WVV34" s="16"/>
      <c r="WVW34" s="27"/>
      <c r="WVY34" s="19"/>
      <c r="WWA34" s="17"/>
      <c r="WWE34" s="16"/>
      <c r="WWF34" s="27"/>
      <c r="WWH34" s="19"/>
      <c r="WWJ34" s="17"/>
      <c r="WWN34" s="16"/>
      <c r="WWO34" s="27"/>
      <c r="WWQ34" s="19"/>
      <c r="WWS34" s="17"/>
      <c r="WWW34" s="16"/>
      <c r="WWX34" s="27"/>
      <c r="WWZ34" s="19"/>
      <c r="WXB34" s="17"/>
      <c r="WXF34" s="16"/>
      <c r="WXG34" s="27"/>
      <c r="WXI34" s="19"/>
      <c r="WXK34" s="17"/>
      <c r="WXO34" s="16"/>
      <c r="WXP34" s="27"/>
      <c r="WXR34" s="19"/>
      <c r="WXT34" s="17"/>
      <c r="WXX34" s="16"/>
      <c r="WXY34" s="27"/>
      <c r="WYA34" s="19"/>
      <c r="WYC34" s="17"/>
      <c r="WYG34" s="16"/>
      <c r="WYH34" s="27"/>
      <c r="WYJ34" s="19"/>
      <c r="WYL34" s="17"/>
      <c r="WYP34" s="16"/>
      <c r="WYQ34" s="27"/>
      <c r="WYS34" s="19"/>
      <c r="WYU34" s="17"/>
      <c r="WYY34" s="16"/>
      <c r="WYZ34" s="27"/>
      <c r="WZB34" s="19"/>
      <c r="WZD34" s="17"/>
      <c r="WZH34" s="16"/>
      <c r="WZI34" s="27"/>
      <c r="WZK34" s="19"/>
      <c r="WZM34" s="17"/>
      <c r="WZQ34" s="16"/>
      <c r="WZR34" s="27"/>
      <c r="WZT34" s="19"/>
      <c r="WZV34" s="17"/>
      <c r="WZZ34" s="16"/>
      <c r="XAA34" s="27"/>
      <c r="XAC34" s="19"/>
      <c r="XAE34" s="17"/>
      <c r="XAI34" s="16"/>
      <c r="XAJ34" s="27"/>
      <c r="XAL34" s="19"/>
      <c r="XAN34" s="17"/>
      <c r="XAR34" s="16"/>
      <c r="XAS34" s="27"/>
      <c r="XAU34" s="19"/>
      <c r="XAW34" s="17"/>
      <c r="XBA34" s="16"/>
      <c r="XBB34" s="27"/>
      <c r="XBD34" s="19"/>
      <c r="XBF34" s="17"/>
      <c r="XBJ34" s="16"/>
      <c r="XBK34" s="27"/>
      <c r="XBM34" s="19"/>
      <c r="XBO34" s="17"/>
      <c r="XBS34" s="16"/>
      <c r="XBT34" s="27"/>
      <c r="XBV34" s="19"/>
      <c r="XBX34" s="17"/>
      <c r="XCB34" s="16"/>
      <c r="XCC34" s="27"/>
      <c r="XCE34" s="19"/>
      <c r="XCG34" s="17"/>
      <c r="XCK34" s="16"/>
      <c r="XCL34" s="27"/>
      <c r="XCN34" s="19"/>
      <c r="XCP34" s="17"/>
      <c r="XCT34" s="16"/>
      <c r="XCU34" s="27"/>
      <c r="XCW34" s="19"/>
      <c r="XCY34" s="17"/>
      <c r="XDC34" s="16"/>
      <c r="XDD34" s="27"/>
      <c r="XDF34" s="19"/>
      <c r="XDH34" s="17"/>
      <c r="XDL34" s="16"/>
      <c r="XDM34" s="27"/>
      <c r="XDO34" s="19"/>
      <c r="XDQ34" s="17"/>
      <c r="XDU34" s="16"/>
      <c r="XDV34" s="27"/>
      <c r="XDX34" s="19"/>
      <c r="XDZ34" s="17"/>
      <c r="XED34" s="16"/>
      <c r="XEE34" s="27"/>
      <c r="XEG34" s="19"/>
      <c r="XEI34" s="17"/>
      <c r="XEM34" s="16"/>
      <c r="XEN34" s="27"/>
      <c r="XEP34" s="19"/>
      <c r="XER34" s="17"/>
    </row>
    <row r="35" spans="1:1023 1025:3070 3074:4096 4100:5120 5122:6144 6146:7165 7169:8191 8195:9215 9217:10239 10241:12286 12290:13312 13316:14336 14338:15360 15362:16372" x14ac:dyDescent="0.25">
      <c r="A35" t="s">
        <v>1</v>
      </c>
      <c r="B35" t="s">
        <v>65</v>
      </c>
      <c r="C35" t="s">
        <v>80</v>
      </c>
      <c r="D35" t="s">
        <v>67</v>
      </c>
      <c r="E35" s="35">
        <v>46076.217453703706</v>
      </c>
      <c r="F35" s="35">
        <v>46077.004178240742</v>
      </c>
      <c r="G35" s="19">
        <f t="shared" si="0"/>
        <v>18.881388888868969</v>
      </c>
      <c r="H35" s="35">
        <v>46077.298321759263</v>
      </c>
      <c r="I35">
        <v>1385431</v>
      </c>
      <c r="N35" s="16"/>
      <c r="O35" s="27"/>
      <c r="Q35" s="19"/>
      <c r="S35" s="17"/>
      <c r="W35" s="16"/>
      <c r="X35" s="27"/>
      <c r="Z35" s="19"/>
      <c r="AB35" s="17"/>
      <c r="AF35" s="16"/>
      <c r="AG35" s="27"/>
      <c r="AI35" s="19"/>
      <c r="AK35" s="17"/>
      <c r="AO35" s="16"/>
      <c r="AP35" s="27"/>
      <c r="AR35" s="19"/>
      <c r="AT35" s="17"/>
      <c r="AX35" s="16"/>
      <c r="AY35" s="27"/>
      <c r="BA35" s="19"/>
      <c r="BC35" s="17"/>
      <c r="BG35" s="16"/>
      <c r="BH35" s="27"/>
      <c r="BJ35" s="19"/>
      <c r="BL35" s="17"/>
      <c r="BP35" s="16"/>
      <c r="BQ35" s="27"/>
      <c r="BS35" s="19"/>
      <c r="BU35" s="17"/>
      <c r="BY35" s="16"/>
      <c r="BZ35" s="27"/>
      <c r="CB35" s="19"/>
      <c r="CD35" s="17"/>
      <c r="CH35" s="16"/>
      <c r="CI35" s="27"/>
      <c r="CK35" s="19"/>
      <c r="CM35" s="17"/>
      <c r="CQ35" s="16"/>
      <c r="CR35" s="27"/>
      <c r="CT35" s="19"/>
      <c r="CV35" s="17"/>
      <c r="CZ35" s="16"/>
      <c r="DA35" s="27"/>
      <c r="DC35" s="19"/>
      <c r="DE35" s="17"/>
      <c r="DI35" s="16"/>
      <c r="DJ35" s="27"/>
      <c r="DL35" s="19"/>
      <c r="DN35" s="17"/>
      <c r="DR35" s="16"/>
      <c r="DS35" s="27"/>
      <c r="DU35" s="19"/>
      <c r="DW35" s="17"/>
      <c r="EA35" s="16"/>
      <c r="EB35" s="27"/>
      <c r="ED35" s="19"/>
      <c r="EF35" s="17"/>
      <c r="EJ35" s="16"/>
      <c r="EK35" s="27"/>
      <c r="EM35" s="19"/>
      <c r="EO35" s="17"/>
      <c r="ES35" s="16"/>
      <c r="ET35" s="27"/>
      <c r="EV35" s="19"/>
      <c r="EX35" s="17"/>
      <c r="FB35" s="16"/>
      <c r="FC35" s="27"/>
      <c r="FE35" s="19"/>
      <c r="FG35" s="17"/>
      <c r="FK35" s="16"/>
      <c r="FL35" s="27"/>
      <c r="FN35" s="19"/>
      <c r="FP35" s="17"/>
      <c r="FT35" s="16"/>
      <c r="FU35" s="27"/>
      <c r="FW35" s="19"/>
      <c r="FY35" s="17"/>
      <c r="GC35" s="16"/>
      <c r="GD35" s="27"/>
      <c r="GF35" s="19"/>
      <c r="GH35" s="17"/>
      <c r="GL35" s="16"/>
      <c r="GM35" s="27"/>
      <c r="GO35" s="19"/>
      <c r="GQ35" s="17"/>
      <c r="GU35" s="16"/>
      <c r="GV35" s="27"/>
      <c r="GX35" s="19"/>
      <c r="GZ35" s="17"/>
      <c r="HD35" s="16"/>
      <c r="HE35" s="27"/>
      <c r="HG35" s="19"/>
      <c r="HI35" s="17"/>
      <c r="HM35" s="16"/>
      <c r="HN35" s="27"/>
      <c r="HP35" s="19"/>
      <c r="HR35" s="17"/>
      <c r="HV35" s="16"/>
      <c r="HW35" s="27"/>
      <c r="HY35" s="19"/>
      <c r="IA35" s="17"/>
      <c r="IE35" s="16"/>
      <c r="IF35" s="27"/>
      <c r="IH35" s="19"/>
      <c r="IJ35" s="17"/>
      <c r="IN35" s="16"/>
      <c r="IO35" s="27"/>
      <c r="IQ35" s="19"/>
      <c r="IS35" s="17"/>
      <c r="IW35" s="16"/>
      <c r="IX35" s="27"/>
      <c r="IZ35" s="19"/>
      <c r="JB35" s="17"/>
      <c r="JF35" s="16"/>
      <c r="JG35" s="27"/>
      <c r="JI35" s="19"/>
      <c r="JK35" s="17"/>
      <c r="JO35" s="16"/>
      <c r="JP35" s="27"/>
      <c r="JR35" s="19"/>
      <c r="JT35" s="17"/>
      <c r="JX35" s="16"/>
      <c r="JY35" s="27"/>
      <c r="KA35" s="19"/>
      <c r="KC35" s="17"/>
      <c r="KG35" s="16"/>
      <c r="KH35" s="27"/>
      <c r="KJ35" s="19"/>
      <c r="KL35" s="17"/>
      <c r="KP35" s="16"/>
      <c r="KQ35" s="27"/>
      <c r="KS35" s="19"/>
      <c r="KU35" s="17"/>
      <c r="KY35" s="16"/>
      <c r="KZ35" s="27"/>
      <c r="LB35" s="19"/>
      <c r="LD35" s="17"/>
      <c r="LH35" s="16"/>
      <c r="LI35" s="27"/>
      <c r="LK35" s="19"/>
      <c r="LM35" s="17"/>
      <c r="LQ35" s="16"/>
      <c r="LR35" s="27"/>
      <c r="LT35" s="19"/>
      <c r="LV35" s="17"/>
      <c r="LZ35" s="16"/>
      <c r="MA35" s="27"/>
      <c r="MC35" s="19"/>
      <c r="ME35" s="17"/>
      <c r="MI35" s="16"/>
      <c r="MJ35" s="27"/>
      <c r="ML35" s="19"/>
      <c r="MN35" s="17"/>
      <c r="MR35" s="16"/>
      <c r="MS35" s="27"/>
      <c r="MU35" s="19"/>
      <c r="MW35" s="17"/>
      <c r="NA35" s="16"/>
      <c r="NB35" s="27"/>
      <c r="ND35" s="19"/>
      <c r="NF35" s="17"/>
      <c r="NJ35" s="16"/>
      <c r="NK35" s="27"/>
      <c r="NM35" s="19"/>
      <c r="NO35" s="17"/>
      <c r="NS35" s="16"/>
      <c r="NT35" s="27"/>
      <c r="NV35" s="19"/>
      <c r="NX35" s="17"/>
      <c r="OB35" s="16"/>
      <c r="OC35" s="27"/>
      <c r="OE35" s="19"/>
      <c r="OG35" s="17"/>
      <c r="OK35" s="16"/>
      <c r="OL35" s="27"/>
      <c r="ON35" s="19"/>
      <c r="OP35" s="17"/>
      <c r="OT35" s="16"/>
      <c r="OU35" s="27"/>
      <c r="OW35" s="19"/>
      <c r="OY35" s="17"/>
      <c r="PC35" s="16"/>
      <c r="PD35" s="27"/>
      <c r="PF35" s="19"/>
      <c r="PH35" s="17"/>
      <c r="PL35" s="16"/>
      <c r="PM35" s="27"/>
      <c r="PO35" s="19"/>
      <c r="PQ35" s="17"/>
      <c r="PU35" s="16"/>
      <c r="PV35" s="27"/>
      <c r="PX35" s="19"/>
      <c r="PZ35" s="17"/>
      <c r="QD35" s="16"/>
      <c r="QE35" s="27"/>
      <c r="QG35" s="19"/>
      <c r="QI35" s="17"/>
      <c r="QM35" s="16"/>
      <c r="QN35" s="27"/>
      <c r="QP35" s="19"/>
      <c r="QR35" s="17"/>
      <c r="QV35" s="16"/>
      <c r="QW35" s="27"/>
      <c r="QY35" s="19"/>
      <c r="RA35" s="17"/>
      <c r="RE35" s="16"/>
      <c r="RF35" s="27"/>
      <c r="RH35" s="19"/>
      <c r="RJ35" s="17"/>
      <c r="RN35" s="16"/>
      <c r="RO35" s="27"/>
      <c r="RQ35" s="19"/>
      <c r="RS35" s="17"/>
      <c r="RW35" s="16"/>
      <c r="RX35" s="27"/>
      <c r="RZ35" s="19"/>
      <c r="SB35" s="17"/>
      <c r="SF35" s="16"/>
      <c r="SG35" s="27"/>
      <c r="SI35" s="19"/>
      <c r="SK35" s="17"/>
      <c r="SO35" s="16"/>
      <c r="SP35" s="27"/>
      <c r="SR35" s="19"/>
      <c r="ST35" s="17"/>
      <c r="SX35" s="16"/>
      <c r="SY35" s="27"/>
      <c r="TA35" s="19"/>
      <c r="TC35" s="17"/>
      <c r="TG35" s="16"/>
      <c r="TH35" s="27"/>
      <c r="TJ35" s="19"/>
      <c r="TL35" s="17"/>
      <c r="TP35" s="16"/>
      <c r="TQ35" s="27"/>
      <c r="TS35" s="19"/>
      <c r="TU35" s="17"/>
      <c r="TY35" s="16"/>
      <c r="TZ35" s="27"/>
      <c r="UB35" s="19"/>
      <c r="UD35" s="17"/>
      <c r="UH35" s="16"/>
      <c r="UI35" s="27"/>
      <c r="UK35" s="19"/>
      <c r="UM35" s="17"/>
      <c r="UQ35" s="16"/>
      <c r="UR35" s="27"/>
      <c r="UT35" s="19"/>
      <c r="UV35" s="17"/>
      <c r="UZ35" s="16"/>
      <c r="VA35" s="27"/>
      <c r="VC35" s="19"/>
      <c r="VE35" s="17"/>
      <c r="VI35" s="16"/>
      <c r="VJ35" s="27"/>
      <c r="VL35" s="19"/>
      <c r="VN35" s="17"/>
      <c r="VR35" s="16"/>
      <c r="VS35" s="27"/>
      <c r="VU35" s="19"/>
      <c r="VW35" s="17"/>
      <c r="WA35" s="16"/>
      <c r="WB35" s="27"/>
      <c r="WD35" s="19"/>
      <c r="WF35" s="17"/>
      <c r="WJ35" s="16"/>
      <c r="WK35" s="27"/>
      <c r="WM35" s="19"/>
      <c r="WO35" s="17"/>
      <c r="WS35" s="16"/>
      <c r="WT35" s="27"/>
      <c r="WV35" s="19"/>
      <c r="WX35" s="17"/>
      <c r="XB35" s="16"/>
      <c r="XC35" s="27"/>
      <c r="XE35" s="19"/>
      <c r="XG35" s="17"/>
      <c r="XK35" s="16"/>
      <c r="XL35" s="27"/>
      <c r="XN35" s="19"/>
      <c r="XP35" s="17"/>
      <c r="XT35" s="16"/>
      <c r="XU35" s="27"/>
      <c r="XW35" s="19"/>
      <c r="XY35" s="17"/>
      <c r="YC35" s="16"/>
      <c r="YD35" s="27"/>
      <c r="YF35" s="19"/>
      <c r="YH35" s="17"/>
      <c r="YL35" s="16"/>
      <c r="YM35" s="27"/>
      <c r="YO35" s="19"/>
      <c r="YQ35" s="17"/>
      <c r="YU35" s="16"/>
      <c r="YV35" s="27"/>
      <c r="YX35" s="19"/>
      <c r="YZ35" s="17"/>
      <c r="ZD35" s="16"/>
      <c r="ZE35" s="27"/>
      <c r="ZG35" s="19"/>
      <c r="ZI35" s="17"/>
      <c r="ZM35" s="16"/>
      <c r="ZN35" s="27"/>
      <c r="ZP35" s="19"/>
      <c r="ZR35" s="17"/>
      <c r="ZV35" s="16"/>
      <c r="ZW35" s="27"/>
      <c r="ZY35" s="19"/>
      <c r="AAA35" s="17"/>
      <c r="AAE35" s="16"/>
      <c r="AAF35" s="27"/>
      <c r="AAH35" s="19"/>
      <c r="AAJ35" s="17"/>
      <c r="AAN35" s="16"/>
      <c r="AAO35" s="27"/>
      <c r="AAQ35" s="19"/>
      <c r="AAS35" s="17"/>
      <c r="AAW35" s="16"/>
      <c r="AAX35" s="27"/>
      <c r="AAZ35" s="19"/>
      <c r="ABB35" s="17"/>
      <c r="ABF35" s="16"/>
      <c r="ABG35" s="27"/>
      <c r="ABI35" s="19"/>
      <c r="ABK35" s="17"/>
      <c r="ABO35" s="16"/>
      <c r="ABP35" s="27"/>
      <c r="ABR35" s="19"/>
      <c r="ABT35" s="17"/>
      <c r="ABX35" s="16"/>
      <c r="ABY35" s="27"/>
      <c r="ACA35" s="19"/>
      <c r="ACC35" s="17"/>
      <c r="ACG35" s="16"/>
      <c r="ACH35" s="27"/>
      <c r="ACJ35" s="19"/>
      <c r="ACL35" s="17"/>
      <c r="ACP35" s="16"/>
      <c r="ACQ35" s="27"/>
      <c r="ACS35" s="19"/>
      <c r="ACU35" s="17"/>
      <c r="ACY35" s="16"/>
      <c r="ACZ35" s="27"/>
      <c r="ADB35" s="19"/>
      <c r="ADD35" s="17"/>
      <c r="ADH35" s="16"/>
      <c r="ADI35" s="27"/>
      <c r="ADK35" s="19"/>
      <c r="ADM35" s="17"/>
      <c r="ADQ35" s="16"/>
      <c r="ADR35" s="27"/>
      <c r="ADT35" s="19"/>
      <c r="ADV35" s="17"/>
      <c r="ADZ35" s="16"/>
      <c r="AEA35" s="27"/>
      <c r="AEC35" s="19"/>
      <c r="AEE35" s="17"/>
      <c r="AEI35" s="16"/>
      <c r="AEJ35" s="27"/>
      <c r="AEL35" s="19"/>
      <c r="AEN35" s="17"/>
      <c r="AER35" s="16"/>
      <c r="AES35" s="27"/>
      <c r="AEU35" s="19"/>
      <c r="AEW35" s="17"/>
      <c r="AFA35" s="16"/>
      <c r="AFB35" s="27"/>
      <c r="AFD35" s="19"/>
      <c r="AFF35" s="17"/>
      <c r="AFJ35" s="16"/>
      <c r="AFK35" s="27"/>
      <c r="AFM35" s="19"/>
      <c r="AFO35" s="17"/>
      <c r="AFS35" s="16"/>
      <c r="AFT35" s="27"/>
      <c r="AFV35" s="19"/>
      <c r="AFX35" s="17"/>
      <c r="AGB35" s="16"/>
      <c r="AGC35" s="27"/>
      <c r="AGE35" s="19"/>
      <c r="AGG35" s="17"/>
      <c r="AGK35" s="16"/>
      <c r="AGL35" s="27"/>
      <c r="AGN35" s="19"/>
      <c r="AGP35" s="17"/>
      <c r="AGT35" s="16"/>
      <c r="AGU35" s="27"/>
      <c r="AGW35" s="19"/>
      <c r="AGY35" s="17"/>
      <c r="AHC35" s="16"/>
      <c r="AHD35" s="27"/>
      <c r="AHF35" s="19"/>
      <c r="AHH35" s="17"/>
      <c r="AHL35" s="16"/>
      <c r="AHM35" s="27"/>
      <c r="AHO35" s="19"/>
      <c r="AHQ35" s="17"/>
      <c r="AHU35" s="16"/>
      <c r="AHV35" s="27"/>
      <c r="AHX35" s="19"/>
      <c r="AHZ35" s="17"/>
      <c r="AID35" s="16"/>
      <c r="AIE35" s="27"/>
      <c r="AIG35" s="19"/>
      <c r="AII35" s="17"/>
      <c r="AIM35" s="16"/>
      <c r="AIN35" s="27"/>
      <c r="AIP35" s="19"/>
      <c r="AIR35" s="17"/>
      <c r="AIV35" s="16"/>
      <c r="AIW35" s="27"/>
      <c r="AIY35" s="19"/>
      <c r="AJA35" s="17"/>
      <c r="AJE35" s="16"/>
      <c r="AJF35" s="27"/>
      <c r="AJH35" s="19"/>
      <c r="AJJ35" s="17"/>
      <c r="AJN35" s="16"/>
      <c r="AJO35" s="27"/>
      <c r="AJQ35" s="19"/>
      <c r="AJS35" s="17"/>
      <c r="AJW35" s="16"/>
      <c r="AJX35" s="27"/>
      <c r="AJZ35" s="19"/>
      <c r="AKB35" s="17"/>
      <c r="AKF35" s="16"/>
      <c r="AKG35" s="27"/>
      <c r="AKI35" s="19"/>
      <c r="AKK35" s="17"/>
      <c r="AKO35" s="16"/>
      <c r="AKP35" s="27"/>
      <c r="AKR35" s="19"/>
      <c r="AKT35" s="17"/>
      <c r="AKX35" s="16"/>
      <c r="AKY35" s="27"/>
      <c r="ALA35" s="19"/>
      <c r="ALC35" s="17"/>
      <c r="ALG35" s="16"/>
      <c r="ALH35" s="27"/>
      <c r="ALJ35" s="19"/>
      <c r="ALL35" s="17"/>
      <c r="ALP35" s="16"/>
      <c r="ALQ35" s="27"/>
      <c r="ALS35" s="19"/>
      <c r="ALU35" s="17"/>
      <c r="ALY35" s="16"/>
      <c r="ALZ35" s="27"/>
      <c r="AMB35" s="19"/>
      <c r="AMD35" s="17"/>
      <c r="AMH35" s="16"/>
      <c r="AMI35" s="27"/>
      <c r="AMK35" s="19"/>
      <c r="AMM35" s="17"/>
      <c r="AMQ35" s="16"/>
      <c r="AMR35" s="27"/>
      <c r="AMT35" s="19"/>
      <c r="AMV35" s="17"/>
      <c r="AMZ35" s="16"/>
      <c r="ANA35" s="27"/>
      <c r="ANC35" s="19"/>
      <c r="ANE35" s="17"/>
      <c r="ANI35" s="16"/>
      <c r="ANJ35" s="27"/>
      <c r="ANL35" s="19"/>
      <c r="ANN35" s="17"/>
      <c r="ANR35" s="16"/>
      <c r="ANS35" s="27"/>
      <c r="ANU35" s="19"/>
      <c r="ANW35" s="17"/>
      <c r="AOA35" s="16"/>
      <c r="AOB35" s="27"/>
      <c r="AOD35" s="19"/>
      <c r="AOF35" s="17"/>
      <c r="AOJ35" s="16"/>
      <c r="AOK35" s="27"/>
      <c r="AOM35" s="19"/>
      <c r="AOO35" s="17"/>
      <c r="AOS35" s="16"/>
      <c r="AOT35" s="27"/>
      <c r="AOV35" s="19"/>
      <c r="AOX35" s="17"/>
      <c r="APB35" s="16"/>
      <c r="APC35" s="27"/>
      <c r="APE35" s="19"/>
      <c r="APG35" s="17"/>
      <c r="APK35" s="16"/>
      <c r="APL35" s="27"/>
      <c r="APN35" s="19"/>
      <c r="APP35" s="17"/>
      <c r="APT35" s="16"/>
      <c r="APU35" s="27"/>
      <c r="APW35" s="19"/>
      <c r="APY35" s="17"/>
      <c r="AQC35" s="16"/>
      <c r="AQD35" s="27"/>
      <c r="AQF35" s="19"/>
      <c r="AQH35" s="17"/>
      <c r="AQL35" s="16"/>
      <c r="AQM35" s="27"/>
      <c r="AQO35" s="19"/>
      <c r="AQQ35" s="17"/>
      <c r="AQU35" s="16"/>
      <c r="AQV35" s="27"/>
      <c r="AQX35" s="19"/>
      <c r="AQZ35" s="17"/>
      <c r="ARD35" s="16"/>
      <c r="ARE35" s="27"/>
      <c r="ARG35" s="19"/>
      <c r="ARI35" s="17"/>
      <c r="ARM35" s="16"/>
      <c r="ARN35" s="27"/>
      <c r="ARP35" s="19"/>
      <c r="ARR35" s="17"/>
      <c r="ARV35" s="16"/>
      <c r="ARW35" s="27"/>
      <c r="ARY35" s="19"/>
      <c r="ASA35" s="17"/>
      <c r="ASE35" s="16"/>
      <c r="ASF35" s="27"/>
      <c r="ASH35" s="19"/>
      <c r="ASJ35" s="17"/>
      <c r="ASN35" s="16"/>
      <c r="ASO35" s="27"/>
      <c r="ASQ35" s="19"/>
      <c r="ASS35" s="17"/>
      <c r="ASW35" s="16"/>
      <c r="ASX35" s="27"/>
      <c r="ASZ35" s="19"/>
      <c r="ATB35" s="17"/>
      <c r="ATF35" s="16"/>
      <c r="ATG35" s="27"/>
      <c r="ATI35" s="19"/>
      <c r="ATK35" s="17"/>
      <c r="ATO35" s="16"/>
      <c r="ATP35" s="27"/>
      <c r="ATR35" s="19"/>
      <c r="ATT35" s="17"/>
      <c r="ATX35" s="16"/>
      <c r="ATY35" s="27"/>
      <c r="AUA35" s="19"/>
      <c r="AUC35" s="17"/>
      <c r="AUG35" s="16"/>
      <c r="AUH35" s="27"/>
      <c r="AUJ35" s="19"/>
      <c r="AUL35" s="17"/>
      <c r="AUP35" s="16"/>
      <c r="AUQ35" s="27"/>
      <c r="AUS35" s="19"/>
      <c r="AUU35" s="17"/>
      <c r="AUY35" s="16"/>
      <c r="AUZ35" s="27"/>
      <c r="AVB35" s="19"/>
      <c r="AVD35" s="17"/>
      <c r="AVH35" s="16"/>
      <c r="AVI35" s="27"/>
      <c r="AVK35" s="19"/>
      <c r="AVM35" s="17"/>
      <c r="AVQ35" s="16"/>
      <c r="AVR35" s="27"/>
      <c r="AVT35" s="19"/>
      <c r="AVV35" s="17"/>
      <c r="AVZ35" s="16"/>
      <c r="AWA35" s="27"/>
      <c r="AWC35" s="19"/>
      <c r="AWE35" s="17"/>
      <c r="AWI35" s="16"/>
      <c r="AWJ35" s="27"/>
      <c r="AWL35" s="19"/>
      <c r="AWN35" s="17"/>
      <c r="AWR35" s="16"/>
      <c r="AWS35" s="27"/>
      <c r="AWU35" s="19"/>
      <c r="AWW35" s="17"/>
      <c r="AXA35" s="16"/>
      <c r="AXB35" s="27"/>
      <c r="AXD35" s="19"/>
      <c r="AXF35" s="17"/>
      <c r="AXJ35" s="16"/>
      <c r="AXK35" s="27"/>
      <c r="AXM35" s="19"/>
      <c r="AXO35" s="17"/>
      <c r="AXS35" s="16"/>
      <c r="AXT35" s="27"/>
      <c r="AXV35" s="19"/>
      <c r="AXX35" s="17"/>
      <c r="AYB35" s="16"/>
      <c r="AYC35" s="27"/>
      <c r="AYE35" s="19"/>
      <c r="AYG35" s="17"/>
      <c r="AYK35" s="16"/>
      <c r="AYL35" s="27"/>
      <c r="AYN35" s="19"/>
      <c r="AYP35" s="17"/>
      <c r="AYT35" s="16"/>
      <c r="AYU35" s="27"/>
      <c r="AYW35" s="19"/>
      <c r="AYY35" s="17"/>
      <c r="AZC35" s="16"/>
      <c r="AZD35" s="27"/>
      <c r="AZF35" s="19"/>
      <c r="AZH35" s="17"/>
      <c r="AZL35" s="16"/>
      <c r="AZM35" s="27"/>
      <c r="AZO35" s="19"/>
      <c r="AZQ35" s="17"/>
      <c r="AZU35" s="16"/>
      <c r="AZV35" s="27"/>
      <c r="AZX35" s="19"/>
      <c r="AZZ35" s="17"/>
      <c r="BAD35" s="16"/>
      <c r="BAE35" s="27"/>
      <c r="BAG35" s="19"/>
      <c r="BAI35" s="17"/>
      <c r="BAM35" s="16"/>
      <c r="BAN35" s="27"/>
      <c r="BAP35" s="19"/>
      <c r="BAR35" s="17"/>
      <c r="BAV35" s="16"/>
      <c r="BAW35" s="27"/>
      <c r="BAY35" s="19"/>
      <c r="BBA35" s="17"/>
      <c r="BBE35" s="16"/>
      <c r="BBF35" s="27"/>
      <c r="BBH35" s="19"/>
      <c r="BBJ35" s="17"/>
      <c r="BBN35" s="16"/>
      <c r="BBO35" s="27"/>
      <c r="BBQ35" s="19"/>
      <c r="BBS35" s="17"/>
      <c r="BBW35" s="16"/>
      <c r="BBX35" s="27"/>
      <c r="BBZ35" s="19"/>
      <c r="BCB35" s="17"/>
      <c r="BCF35" s="16"/>
      <c r="BCG35" s="27"/>
      <c r="BCI35" s="19"/>
      <c r="BCK35" s="17"/>
      <c r="BCO35" s="16"/>
      <c r="BCP35" s="27"/>
      <c r="BCR35" s="19"/>
      <c r="BCT35" s="17"/>
      <c r="BCX35" s="16"/>
      <c r="BCY35" s="27"/>
      <c r="BDA35" s="19"/>
      <c r="BDC35" s="17"/>
      <c r="BDG35" s="16"/>
      <c r="BDH35" s="27"/>
      <c r="BDJ35" s="19"/>
      <c r="BDL35" s="17"/>
      <c r="BDP35" s="16"/>
      <c r="BDQ35" s="27"/>
      <c r="BDS35" s="19"/>
      <c r="BDU35" s="17"/>
      <c r="BDY35" s="16"/>
      <c r="BDZ35" s="27"/>
      <c r="BEB35" s="19"/>
      <c r="BED35" s="17"/>
      <c r="BEH35" s="16"/>
      <c r="BEI35" s="27"/>
      <c r="BEK35" s="19"/>
      <c r="BEM35" s="17"/>
      <c r="BEQ35" s="16"/>
      <c r="BER35" s="27"/>
      <c r="BET35" s="19"/>
      <c r="BEV35" s="17"/>
      <c r="BEZ35" s="16"/>
      <c r="BFA35" s="27"/>
      <c r="BFC35" s="19"/>
      <c r="BFE35" s="17"/>
      <c r="BFI35" s="16"/>
      <c r="BFJ35" s="27"/>
      <c r="BFL35" s="19"/>
      <c r="BFN35" s="17"/>
      <c r="BFR35" s="16"/>
      <c r="BFS35" s="27"/>
      <c r="BFU35" s="19"/>
      <c r="BFW35" s="17"/>
      <c r="BGA35" s="16"/>
      <c r="BGB35" s="27"/>
      <c r="BGD35" s="19"/>
      <c r="BGF35" s="17"/>
      <c r="BGJ35" s="16"/>
      <c r="BGK35" s="27"/>
      <c r="BGM35" s="19"/>
      <c r="BGO35" s="17"/>
      <c r="BGS35" s="16"/>
      <c r="BGT35" s="27"/>
      <c r="BGV35" s="19"/>
      <c r="BGX35" s="17"/>
      <c r="BHB35" s="16"/>
      <c r="BHC35" s="27"/>
      <c r="BHE35" s="19"/>
      <c r="BHG35" s="17"/>
      <c r="BHK35" s="16"/>
      <c r="BHL35" s="27"/>
      <c r="BHN35" s="19"/>
      <c r="BHP35" s="17"/>
      <c r="BHT35" s="16"/>
      <c r="BHU35" s="27"/>
      <c r="BHW35" s="19"/>
      <c r="BHY35" s="17"/>
      <c r="BIC35" s="16"/>
      <c r="BID35" s="27"/>
      <c r="BIF35" s="19"/>
      <c r="BIH35" s="17"/>
      <c r="BIL35" s="16"/>
      <c r="BIM35" s="27"/>
      <c r="BIO35" s="19"/>
      <c r="BIQ35" s="17"/>
      <c r="BIU35" s="16"/>
      <c r="BIV35" s="27"/>
      <c r="BIX35" s="19"/>
      <c r="BIZ35" s="17"/>
      <c r="BJD35" s="16"/>
      <c r="BJE35" s="27"/>
      <c r="BJG35" s="19"/>
      <c r="BJI35" s="17"/>
      <c r="BJM35" s="16"/>
      <c r="BJN35" s="27"/>
      <c r="BJP35" s="19"/>
      <c r="BJR35" s="17"/>
      <c r="BJV35" s="16"/>
      <c r="BJW35" s="27"/>
      <c r="BJY35" s="19"/>
      <c r="BKA35" s="17"/>
      <c r="BKE35" s="16"/>
      <c r="BKF35" s="27"/>
      <c r="BKH35" s="19"/>
      <c r="BKJ35" s="17"/>
      <c r="BKN35" s="16"/>
      <c r="BKO35" s="27"/>
      <c r="BKQ35" s="19"/>
      <c r="BKS35" s="17"/>
      <c r="BKW35" s="16"/>
      <c r="BKX35" s="27"/>
      <c r="BKZ35" s="19"/>
      <c r="BLB35" s="17"/>
      <c r="BLF35" s="16"/>
      <c r="BLG35" s="27"/>
      <c r="BLI35" s="19"/>
      <c r="BLK35" s="17"/>
      <c r="BLO35" s="16"/>
      <c r="BLP35" s="27"/>
      <c r="BLR35" s="19"/>
      <c r="BLT35" s="17"/>
      <c r="BLX35" s="16"/>
      <c r="BLY35" s="27"/>
      <c r="BMA35" s="19"/>
      <c r="BMC35" s="17"/>
      <c r="BMG35" s="16"/>
      <c r="BMH35" s="27"/>
      <c r="BMJ35" s="19"/>
      <c r="BML35" s="17"/>
      <c r="BMP35" s="16"/>
      <c r="BMQ35" s="27"/>
      <c r="BMS35" s="19"/>
      <c r="BMU35" s="17"/>
      <c r="BMY35" s="16"/>
      <c r="BMZ35" s="27"/>
      <c r="BNB35" s="19"/>
      <c r="BND35" s="17"/>
      <c r="BNH35" s="16"/>
      <c r="BNI35" s="27"/>
      <c r="BNK35" s="19"/>
      <c r="BNM35" s="17"/>
      <c r="BNQ35" s="16"/>
      <c r="BNR35" s="27"/>
      <c r="BNT35" s="19"/>
      <c r="BNV35" s="17"/>
      <c r="BNZ35" s="16"/>
      <c r="BOA35" s="27"/>
      <c r="BOC35" s="19"/>
      <c r="BOE35" s="17"/>
      <c r="BOI35" s="16"/>
      <c r="BOJ35" s="27"/>
      <c r="BOL35" s="19"/>
      <c r="BON35" s="17"/>
      <c r="BOR35" s="16"/>
      <c r="BOS35" s="27"/>
      <c r="BOU35" s="19"/>
      <c r="BOW35" s="17"/>
      <c r="BPA35" s="16"/>
      <c r="BPB35" s="27"/>
      <c r="BPD35" s="19"/>
      <c r="BPF35" s="17"/>
      <c r="BPJ35" s="16"/>
      <c r="BPK35" s="27"/>
      <c r="BPM35" s="19"/>
      <c r="BPO35" s="17"/>
      <c r="BPS35" s="16"/>
      <c r="BPT35" s="27"/>
      <c r="BPV35" s="19"/>
      <c r="BPX35" s="17"/>
      <c r="BQB35" s="16"/>
      <c r="BQC35" s="27"/>
      <c r="BQE35" s="19"/>
      <c r="BQG35" s="17"/>
      <c r="BQK35" s="16"/>
      <c r="BQL35" s="27"/>
      <c r="BQN35" s="19"/>
      <c r="BQP35" s="17"/>
      <c r="BQT35" s="16"/>
      <c r="BQU35" s="27"/>
      <c r="BQW35" s="19"/>
      <c r="BQY35" s="17"/>
      <c r="BRC35" s="16"/>
      <c r="BRD35" s="27"/>
      <c r="BRF35" s="19"/>
      <c r="BRH35" s="17"/>
      <c r="BRL35" s="16"/>
      <c r="BRM35" s="27"/>
      <c r="BRO35" s="19"/>
      <c r="BRQ35" s="17"/>
      <c r="BRU35" s="16"/>
      <c r="BRV35" s="27"/>
      <c r="BRX35" s="19"/>
      <c r="BRZ35" s="17"/>
      <c r="BSD35" s="16"/>
      <c r="BSE35" s="27"/>
      <c r="BSG35" s="19"/>
      <c r="BSI35" s="17"/>
      <c r="BSM35" s="16"/>
      <c r="BSN35" s="27"/>
      <c r="BSP35" s="19"/>
      <c r="BSR35" s="17"/>
      <c r="BSV35" s="16"/>
      <c r="BSW35" s="27"/>
      <c r="BSY35" s="19"/>
      <c r="BTA35" s="17"/>
      <c r="BTE35" s="16"/>
      <c r="BTF35" s="27"/>
      <c r="BTH35" s="19"/>
      <c r="BTJ35" s="17"/>
      <c r="BTN35" s="16"/>
      <c r="BTO35" s="27"/>
      <c r="BTQ35" s="19"/>
      <c r="BTS35" s="17"/>
      <c r="BTW35" s="16"/>
      <c r="BTX35" s="27"/>
      <c r="BTZ35" s="19"/>
      <c r="BUB35" s="17"/>
      <c r="BUF35" s="16"/>
      <c r="BUG35" s="27"/>
      <c r="BUI35" s="19"/>
      <c r="BUK35" s="17"/>
      <c r="BUO35" s="16"/>
      <c r="BUP35" s="27"/>
      <c r="BUR35" s="19"/>
      <c r="BUT35" s="17"/>
      <c r="BUX35" s="16"/>
      <c r="BUY35" s="27"/>
      <c r="BVA35" s="19"/>
      <c r="BVC35" s="17"/>
      <c r="BVG35" s="16"/>
      <c r="BVH35" s="27"/>
      <c r="BVJ35" s="19"/>
      <c r="BVL35" s="17"/>
      <c r="BVP35" s="16"/>
      <c r="BVQ35" s="27"/>
      <c r="BVS35" s="19"/>
      <c r="BVU35" s="17"/>
      <c r="BVY35" s="16"/>
      <c r="BVZ35" s="27"/>
      <c r="BWB35" s="19"/>
      <c r="BWD35" s="17"/>
      <c r="BWH35" s="16"/>
      <c r="BWI35" s="27"/>
      <c r="BWK35" s="19"/>
      <c r="BWM35" s="17"/>
      <c r="BWQ35" s="16"/>
      <c r="BWR35" s="27"/>
      <c r="BWT35" s="19"/>
      <c r="BWV35" s="17"/>
      <c r="BWZ35" s="16"/>
      <c r="BXA35" s="27"/>
      <c r="BXC35" s="19"/>
      <c r="BXE35" s="17"/>
      <c r="BXI35" s="16"/>
      <c r="BXJ35" s="27"/>
      <c r="BXL35" s="19"/>
      <c r="BXN35" s="17"/>
      <c r="BXR35" s="16"/>
      <c r="BXS35" s="27"/>
      <c r="BXU35" s="19"/>
      <c r="BXW35" s="17"/>
      <c r="BYA35" s="16"/>
      <c r="BYB35" s="27"/>
      <c r="BYD35" s="19"/>
      <c r="BYF35" s="17"/>
      <c r="BYJ35" s="16"/>
      <c r="BYK35" s="27"/>
      <c r="BYM35" s="19"/>
      <c r="BYO35" s="17"/>
      <c r="BYS35" s="16"/>
      <c r="BYT35" s="27"/>
      <c r="BYV35" s="19"/>
      <c r="BYX35" s="17"/>
      <c r="BZB35" s="16"/>
      <c r="BZC35" s="27"/>
      <c r="BZE35" s="19"/>
      <c r="BZG35" s="17"/>
      <c r="BZK35" s="16"/>
      <c r="BZL35" s="27"/>
      <c r="BZN35" s="19"/>
      <c r="BZP35" s="17"/>
      <c r="BZT35" s="16"/>
      <c r="BZU35" s="27"/>
      <c r="BZW35" s="19"/>
      <c r="BZY35" s="17"/>
      <c r="CAC35" s="16"/>
      <c r="CAD35" s="27"/>
      <c r="CAF35" s="19"/>
      <c r="CAH35" s="17"/>
      <c r="CAL35" s="16"/>
      <c r="CAM35" s="27"/>
      <c r="CAO35" s="19"/>
      <c r="CAQ35" s="17"/>
      <c r="CAU35" s="16"/>
      <c r="CAV35" s="27"/>
      <c r="CAX35" s="19"/>
      <c r="CAZ35" s="17"/>
      <c r="CBD35" s="16"/>
      <c r="CBE35" s="27"/>
      <c r="CBG35" s="19"/>
      <c r="CBI35" s="17"/>
      <c r="CBM35" s="16"/>
      <c r="CBN35" s="27"/>
      <c r="CBP35" s="19"/>
      <c r="CBR35" s="17"/>
      <c r="CBV35" s="16"/>
      <c r="CBW35" s="27"/>
      <c r="CBY35" s="19"/>
      <c r="CCA35" s="17"/>
      <c r="CCE35" s="16"/>
      <c r="CCF35" s="27"/>
      <c r="CCH35" s="19"/>
      <c r="CCJ35" s="17"/>
      <c r="CCN35" s="16"/>
      <c r="CCO35" s="27"/>
      <c r="CCQ35" s="19"/>
      <c r="CCS35" s="17"/>
      <c r="CCW35" s="16"/>
      <c r="CCX35" s="27"/>
      <c r="CCZ35" s="19"/>
      <c r="CDB35" s="17"/>
      <c r="CDF35" s="16"/>
      <c r="CDG35" s="27"/>
      <c r="CDI35" s="19"/>
      <c r="CDK35" s="17"/>
      <c r="CDO35" s="16"/>
      <c r="CDP35" s="27"/>
      <c r="CDR35" s="19"/>
      <c r="CDT35" s="17"/>
      <c r="CDX35" s="16"/>
      <c r="CDY35" s="27"/>
      <c r="CEA35" s="19"/>
      <c r="CEC35" s="17"/>
      <c r="CEG35" s="16"/>
      <c r="CEH35" s="27"/>
      <c r="CEJ35" s="19"/>
      <c r="CEL35" s="17"/>
      <c r="CEP35" s="16"/>
      <c r="CEQ35" s="27"/>
      <c r="CES35" s="19"/>
      <c r="CEU35" s="17"/>
      <c r="CEY35" s="16"/>
      <c r="CEZ35" s="27"/>
      <c r="CFB35" s="19"/>
      <c r="CFD35" s="17"/>
      <c r="CFH35" s="16"/>
      <c r="CFI35" s="27"/>
      <c r="CFK35" s="19"/>
      <c r="CFM35" s="17"/>
      <c r="CFQ35" s="16"/>
      <c r="CFR35" s="27"/>
      <c r="CFT35" s="19"/>
      <c r="CFV35" s="17"/>
      <c r="CFZ35" s="16"/>
      <c r="CGA35" s="27"/>
      <c r="CGC35" s="19"/>
      <c r="CGE35" s="17"/>
      <c r="CGI35" s="16"/>
      <c r="CGJ35" s="27"/>
      <c r="CGL35" s="19"/>
      <c r="CGN35" s="17"/>
      <c r="CGR35" s="16"/>
      <c r="CGS35" s="27"/>
      <c r="CGU35" s="19"/>
      <c r="CGW35" s="17"/>
      <c r="CHA35" s="16"/>
      <c r="CHB35" s="27"/>
      <c r="CHD35" s="19"/>
      <c r="CHF35" s="17"/>
      <c r="CHJ35" s="16"/>
      <c r="CHK35" s="27"/>
      <c r="CHM35" s="19"/>
      <c r="CHO35" s="17"/>
      <c r="CHS35" s="16"/>
      <c r="CHT35" s="27"/>
      <c r="CHV35" s="19"/>
      <c r="CHX35" s="17"/>
      <c r="CIB35" s="16"/>
      <c r="CIC35" s="27"/>
      <c r="CIE35" s="19"/>
      <c r="CIG35" s="17"/>
      <c r="CIK35" s="16"/>
      <c r="CIL35" s="27"/>
      <c r="CIN35" s="19"/>
      <c r="CIP35" s="17"/>
      <c r="CIT35" s="16"/>
      <c r="CIU35" s="27"/>
      <c r="CIW35" s="19"/>
      <c r="CIY35" s="17"/>
      <c r="CJC35" s="16"/>
      <c r="CJD35" s="27"/>
      <c r="CJF35" s="19"/>
      <c r="CJH35" s="17"/>
      <c r="CJL35" s="16"/>
      <c r="CJM35" s="27"/>
      <c r="CJO35" s="19"/>
      <c r="CJQ35" s="17"/>
      <c r="CJU35" s="16"/>
      <c r="CJV35" s="27"/>
      <c r="CJX35" s="19"/>
      <c r="CJZ35" s="17"/>
      <c r="CKD35" s="16"/>
      <c r="CKE35" s="27"/>
      <c r="CKG35" s="19"/>
      <c r="CKI35" s="17"/>
      <c r="CKM35" s="16"/>
      <c r="CKN35" s="27"/>
      <c r="CKP35" s="19"/>
      <c r="CKR35" s="17"/>
      <c r="CKV35" s="16"/>
      <c r="CKW35" s="27"/>
      <c r="CKY35" s="19"/>
      <c r="CLA35" s="17"/>
      <c r="CLE35" s="16"/>
      <c r="CLF35" s="27"/>
      <c r="CLH35" s="19"/>
      <c r="CLJ35" s="17"/>
      <c r="CLN35" s="16"/>
      <c r="CLO35" s="27"/>
      <c r="CLQ35" s="19"/>
      <c r="CLS35" s="17"/>
      <c r="CLW35" s="16"/>
      <c r="CLX35" s="27"/>
      <c r="CLZ35" s="19"/>
      <c r="CMB35" s="17"/>
      <c r="CMF35" s="16"/>
      <c r="CMG35" s="27"/>
      <c r="CMI35" s="19"/>
      <c r="CMK35" s="17"/>
      <c r="CMO35" s="16"/>
      <c r="CMP35" s="27"/>
      <c r="CMR35" s="19"/>
      <c r="CMT35" s="17"/>
      <c r="CMX35" s="16"/>
      <c r="CMY35" s="27"/>
      <c r="CNA35" s="19"/>
      <c r="CNC35" s="17"/>
      <c r="CNG35" s="16"/>
      <c r="CNH35" s="27"/>
      <c r="CNJ35" s="19"/>
      <c r="CNL35" s="17"/>
      <c r="CNP35" s="16"/>
      <c r="CNQ35" s="27"/>
      <c r="CNS35" s="19"/>
      <c r="CNU35" s="17"/>
      <c r="CNY35" s="16"/>
      <c r="CNZ35" s="27"/>
      <c r="COB35" s="19"/>
      <c r="COD35" s="17"/>
      <c r="COH35" s="16"/>
      <c r="COI35" s="27"/>
      <c r="COK35" s="19"/>
      <c r="COM35" s="17"/>
      <c r="COQ35" s="16"/>
      <c r="COR35" s="27"/>
      <c r="COT35" s="19"/>
      <c r="COV35" s="17"/>
      <c r="COZ35" s="16"/>
      <c r="CPA35" s="27"/>
      <c r="CPC35" s="19"/>
      <c r="CPE35" s="17"/>
      <c r="CPI35" s="16"/>
      <c r="CPJ35" s="27"/>
      <c r="CPL35" s="19"/>
      <c r="CPN35" s="17"/>
      <c r="CPR35" s="16"/>
      <c r="CPS35" s="27"/>
      <c r="CPU35" s="19"/>
      <c r="CPW35" s="17"/>
      <c r="CQA35" s="16"/>
      <c r="CQB35" s="27"/>
      <c r="CQD35" s="19"/>
      <c r="CQF35" s="17"/>
      <c r="CQJ35" s="16"/>
      <c r="CQK35" s="27"/>
      <c r="CQM35" s="19"/>
      <c r="CQO35" s="17"/>
      <c r="CQS35" s="16"/>
      <c r="CQT35" s="27"/>
      <c r="CQV35" s="19"/>
      <c r="CQX35" s="17"/>
      <c r="CRB35" s="16"/>
      <c r="CRC35" s="27"/>
      <c r="CRE35" s="19"/>
      <c r="CRG35" s="17"/>
      <c r="CRK35" s="16"/>
      <c r="CRL35" s="27"/>
      <c r="CRN35" s="19"/>
      <c r="CRP35" s="17"/>
      <c r="CRT35" s="16"/>
      <c r="CRU35" s="27"/>
      <c r="CRW35" s="19"/>
      <c r="CRY35" s="17"/>
      <c r="CSC35" s="16"/>
      <c r="CSD35" s="27"/>
      <c r="CSF35" s="19"/>
      <c r="CSH35" s="17"/>
      <c r="CSL35" s="16"/>
      <c r="CSM35" s="27"/>
      <c r="CSO35" s="19"/>
      <c r="CSQ35" s="17"/>
      <c r="CSU35" s="16"/>
      <c r="CSV35" s="27"/>
      <c r="CSX35" s="19"/>
      <c r="CSZ35" s="17"/>
      <c r="CTD35" s="16"/>
      <c r="CTE35" s="27"/>
      <c r="CTG35" s="19"/>
      <c r="CTI35" s="17"/>
      <c r="CTM35" s="16"/>
      <c r="CTN35" s="27"/>
      <c r="CTP35" s="19"/>
      <c r="CTR35" s="17"/>
      <c r="CTV35" s="16"/>
      <c r="CTW35" s="27"/>
      <c r="CTY35" s="19"/>
      <c r="CUA35" s="17"/>
      <c r="CUE35" s="16"/>
      <c r="CUF35" s="27"/>
      <c r="CUH35" s="19"/>
      <c r="CUJ35" s="17"/>
      <c r="CUN35" s="16"/>
      <c r="CUO35" s="27"/>
      <c r="CUQ35" s="19"/>
      <c r="CUS35" s="17"/>
      <c r="CUW35" s="16"/>
      <c r="CUX35" s="27"/>
      <c r="CUZ35" s="19"/>
      <c r="CVB35" s="17"/>
      <c r="CVF35" s="16"/>
      <c r="CVG35" s="27"/>
      <c r="CVI35" s="19"/>
      <c r="CVK35" s="17"/>
      <c r="CVO35" s="16"/>
      <c r="CVP35" s="27"/>
      <c r="CVR35" s="19"/>
      <c r="CVT35" s="17"/>
      <c r="CVX35" s="16"/>
      <c r="CVY35" s="27"/>
      <c r="CWA35" s="19"/>
      <c r="CWC35" s="17"/>
      <c r="CWG35" s="16"/>
      <c r="CWH35" s="27"/>
      <c r="CWJ35" s="19"/>
      <c r="CWL35" s="17"/>
      <c r="CWP35" s="16"/>
      <c r="CWQ35" s="27"/>
      <c r="CWS35" s="19"/>
      <c r="CWU35" s="17"/>
      <c r="CWY35" s="16"/>
      <c r="CWZ35" s="27"/>
      <c r="CXB35" s="19"/>
      <c r="CXD35" s="17"/>
      <c r="CXH35" s="16"/>
      <c r="CXI35" s="27"/>
      <c r="CXK35" s="19"/>
      <c r="CXM35" s="17"/>
      <c r="CXQ35" s="16"/>
      <c r="CXR35" s="27"/>
      <c r="CXT35" s="19"/>
      <c r="CXV35" s="17"/>
      <c r="CXZ35" s="16"/>
      <c r="CYA35" s="27"/>
      <c r="CYC35" s="19"/>
      <c r="CYE35" s="17"/>
      <c r="CYI35" s="16"/>
      <c r="CYJ35" s="27"/>
      <c r="CYL35" s="19"/>
      <c r="CYN35" s="17"/>
      <c r="CYR35" s="16"/>
      <c r="CYS35" s="27"/>
      <c r="CYU35" s="19"/>
      <c r="CYW35" s="17"/>
      <c r="CZA35" s="16"/>
      <c r="CZB35" s="27"/>
      <c r="CZD35" s="19"/>
      <c r="CZF35" s="17"/>
      <c r="CZJ35" s="16"/>
      <c r="CZK35" s="27"/>
      <c r="CZM35" s="19"/>
      <c r="CZO35" s="17"/>
      <c r="CZS35" s="16"/>
      <c r="CZT35" s="27"/>
      <c r="CZV35" s="19"/>
      <c r="CZX35" s="17"/>
      <c r="DAB35" s="16"/>
      <c r="DAC35" s="27"/>
      <c r="DAE35" s="19"/>
      <c r="DAG35" s="17"/>
      <c r="DAK35" s="16"/>
      <c r="DAL35" s="27"/>
      <c r="DAN35" s="19"/>
      <c r="DAP35" s="17"/>
      <c r="DAT35" s="16"/>
      <c r="DAU35" s="27"/>
      <c r="DAW35" s="19"/>
      <c r="DAY35" s="17"/>
      <c r="DBC35" s="16"/>
      <c r="DBD35" s="27"/>
      <c r="DBF35" s="19"/>
      <c r="DBH35" s="17"/>
      <c r="DBL35" s="16"/>
      <c r="DBM35" s="27"/>
      <c r="DBO35" s="19"/>
      <c r="DBQ35" s="17"/>
      <c r="DBU35" s="16"/>
      <c r="DBV35" s="27"/>
      <c r="DBX35" s="19"/>
      <c r="DBZ35" s="17"/>
      <c r="DCD35" s="16"/>
      <c r="DCE35" s="27"/>
      <c r="DCG35" s="19"/>
      <c r="DCI35" s="17"/>
      <c r="DCM35" s="16"/>
      <c r="DCN35" s="27"/>
      <c r="DCP35" s="19"/>
      <c r="DCR35" s="17"/>
      <c r="DCV35" s="16"/>
      <c r="DCW35" s="27"/>
      <c r="DCY35" s="19"/>
      <c r="DDA35" s="17"/>
      <c r="DDE35" s="16"/>
      <c r="DDF35" s="27"/>
      <c r="DDH35" s="19"/>
      <c r="DDJ35" s="17"/>
      <c r="DDN35" s="16"/>
      <c r="DDO35" s="27"/>
      <c r="DDQ35" s="19"/>
      <c r="DDS35" s="17"/>
      <c r="DDW35" s="16"/>
      <c r="DDX35" s="27"/>
      <c r="DDZ35" s="19"/>
      <c r="DEB35" s="17"/>
      <c r="DEF35" s="16"/>
      <c r="DEG35" s="27"/>
      <c r="DEI35" s="19"/>
      <c r="DEK35" s="17"/>
      <c r="DEO35" s="16"/>
      <c r="DEP35" s="27"/>
      <c r="DER35" s="19"/>
      <c r="DET35" s="17"/>
      <c r="DEX35" s="16"/>
      <c r="DEY35" s="27"/>
      <c r="DFA35" s="19"/>
      <c r="DFC35" s="17"/>
      <c r="DFG35" s="16"/>
      <c r="DFH35" s="27"/>
      <c r="DFJ35" s="19"/>
      <c r="DFL35" s="17"/>
      <c r="DFP35" s="16"/>
      <c r="DFQ35" s="27"/>
      <c r="DFS35" s="19"/>
      <c r="DFU35" s="17"/>
      <c r="DFY35" s="16"/>
      <c r="DFZ35" s="27"/>
      <c r="DGB35" s="19"/>
      <c r="DGD35" s="17"/>
      <c r="DGH35" s="16"/>
      <c r="DGI35" s="27"/>
      <c r="DGK35" s="19"/>
      <c r="DGM35" s="17"/>
      <c r="DGQ35" s="16"/>
      <c r="DGR35" s="27"/>
      <c r="DGT35" s="19"/>
      <c r="DGV35" s="17"/>
      <c r="DGZ35" s="16"/>
      <c r="DHA35" s="27"/>
      <c r="DHC35" s="19"/>
      <c r="DHE35" s="17"/>
      <c r="DHI35" s="16"/>
      <c r="DHJ35" s="27"/>
      <c r="DHL35" s="19"/>
      <c r="DHN35" s="17"/>
      <c r="DHR35" s="16"/>
      <c r="DHS35" s="27"/>
      <c r="DHU35" s="19"/>
      <c r="DHW35" s="17"/>
      <c r="DIA35" s="16"/>
      <c r="DIB35" s="27"/>
      <c r="DID35" s="19"/>
      <c r="DIF35" s="17"/>
      <c r="DIJ35" s="16"/>
      <c r="DIK35" s="27"/>
      <c r="DIM35" s="19"/>
      <c r="DIO35" s="17"/>
      <c r="DIS35" s="16"/>
      <c r="DIT35" s="27"/>
      <c r="DIV35" s="19"/>
      <c r="DIX35" s="17"/>
      <c r="DJB35" s="16"/>
      <c r="DJC35" s="27"/>
      <c r="DJE35" s="19"/>
      <c r="DJG35" s="17"/>
      <c r="DJK35" s="16"/>
      <c r="DJL35" s="27"/>
      <c r="DJN35" s="19"/>
      <c r="DJP35" s="17"/>
      <c r="DJT35" s="16"/>
      <c r="DJU35" s="27"/>
      <c r="DJW35" s="19"/>
      <c r="DJY35" s="17"/>
      <c r="DKC35" s="16"/>
      <c r="DKD35" s="27"/>
      <c r="DKF35" s="19"/>
      <c r="DKH35" s="17"/>
      <c r="DKL35" s="16"/>
      <c r="DKM35" s="27"/>
      <c r="DKO35" s="19"/>
      <c r="DKQ35" s="17"/>
      <c r="DKU35" s="16"/>
      <c r="DKV35" s="27"/>
      <c r="DKX35" s="19"/>
      <c r="DKZ35" s="17"/>
      <c r="DLD35" s="16"/>
      <c r="DLE35" s="27"/>
      <c r="DLG35" s="19"/>
      <c r="DLI35" s="17"/>
      <c r="DLM35" s="16"/>
      <c r="DLN35" s="27"/>
      <c r="DLP35" s="19"/>
      <c r="DLR35" s="17"/>
      <c r="DLV35" s="16"/>
      <c r="DLW35" s="27"/>
      <c r="DLY35" s="19"/>
      <c r="DMA35" s="17"/>
      <c r="DME35" s="16"/>
      <c r="DMF35" s="27"/>
      <c r="DMH35" s="19"/>
      <c r="DMJ35" s="17"/>
      <c r="DMN35" s="16"/>
      <c r="DMO35" s="27"/>
      <c r="DMQ35" s="19"/>
      <c r="DMS35" s="17"/>
      <c r="DMW35" s="16"/>
      <c r="DMX35" s="27"/>
      <c r="DMZ35" s="19"/>
      <c r="DNB35" s="17"/>
      <c r="DNF35" s="16"/>
      <c r="DNG35" s="27"/>
      <c r="DNI35" s="19"/>
      <c r="DNK35" s="17"/>
      <c r="DNO35" s="16"/>
      <c r="DNP35" s="27"/>
      <c r="DNR35" s="19"/>
      <c r="DNT35" s="17"/>
      <c r="DNX35" s="16"/>
      <c r="DNY35" s="27"/>
      <c r="DOA35" s="19"/>
      <c r="DOC35" s="17"/>
      <c r="DOG35" s="16"/>
      <c r="DOH35" s="27"/>
      <c r="DOJ35" s="19"/>
      <c r="DOL35" s="17"/>
      <c r="DOP35" s="16"/>
      <c r="DOQ35" s="27"/>
      <c r="DOS35" s="19"/>
      <c r="DOU35" s="17"/>
      <c r="DOY35" s="16"/>
      <c r="DOZ35" s="27"/>
      <c r="DPB35" s="19"/>
      <c r="DPD35" s="17"/>
      <c r="DPH35" s="16"/>
      <c r="DPI35" s="27"/>
      <c r="DPK35" s="19"/>
      <c r="DPM35" s="17"/>
      <c r="DPQ35" s="16"/>
      <c r="DPR35" s="27"/>
      <c r="DPT35" s="19"/>
      <c r="DPV35" s="17"/>
      <c r="DPZ35" s="16"/>
      <c r="DQA35" s="27"/>
      <c r="DQC35" s="19"/>
      <c r="DQE35" s="17"/>
      <c r="DQI35" s="16"/>
      <c r="DQJ35" s="27"/>
      <c r="DQL35" s="19"/>
      <c r="DQN35" s="17"/>
      <c r="DQR35" s="16"/>
      <c r="DQS35" s="27"/>
      <c r="DQU35" s="19"/>
      <c r="DQW35" s="17"/>
      <c r="DRA35" s="16"/>
      <c r="DRB35" s="27"/>
      <c r="DRD35" s="19"/>
      <c r="DRF35" s="17"/>
      <c r="DRJ35" s="16"/>
      <c r="DRK35" s="27"/>
      <c r="DRM35" s="19"/>
      <c r="DRO35" s="17"/>
      <c r="DRS35" s="16"/>
      <c r="DRT35" s="27"/>
      <c r="DRV35" s="19"/>
      <c r="DRX35" s="17"/>
      <c r="DSB35" s="16"/>
      <c r="DSC35" s="27"/>
      <c r="DSE35" s="19"/>
      <c r="DSG35" s="17"/>
      <c r="DSK35" s="16"/>
      <c r="DSL35" s="27"/>
      <c r="DSN35" s="19"/>
      <c r="DSP35" s="17"/>
      <c r="DST35" s="16"/>
      <c r="DSU35" s="27"/>
      <c r="DSW35" s="19"/>
      <c r="DSY35" s="17"/>
      <c r="DTC35" s="16"/>
      <c r="DTD35" s="27"/>
      <c r="DTF35" s="19"/>
      <c r="DTH35" s="17"/>
      <c r="DTL35" s="16"/>
      <c r="DTM35" s="27"/>
      <c r="DTO35" s="19"/>
      <c r="DTQ35" s="17"/>
      <c r="DTU35" s="16"/>
      <c r="DTV35" s="27"/>
      <c r="DTX35" s="19"/>
      <c r="DTZ35" s="17"/>
      <c r="DUD35" s="16"/>
      <c r="DUE35" s="27"/>
      <c r="DUG35" s="19"/>
      <c r="DUI35" s="17"/>
      <c r="DUM35" s="16"/>
      <c r="DUN35" s="27"/>
      <c r="DUP35" s="19"/>
      <c r="DUR35" s="17"/>
      <c r="DUV35" s="16"/>
      <c r="DUW35" s="27"/>
      <c r="DUY35" s="19"/>
      <c r="DVA35" s="17"/>
      <c r="DVE35" s="16"/>
      <c r="DVF35" s="27"/>
      <c r="DVH35" s="19"/>
      <c r="DVJ35" s="17"/>
      <c r="DVN35" s="16"/>
      <c r="DVO35" s="27"/>
      <c r="DVQ35" s="19"/>
      <c r="DVS35" s="17"/>
      <c r="DVW35" s="16"/>
      <c r="DVX35" s="27"/>
      <c r="DVZ35" s="19"/>
      <c r="DWB35" s="17"/>
      <c r="DWF35" s="16"/>
      <c r="DWG35" s="27"/>
      <c r="DWI35" s="19"/>
      <c r="DWK35" s="17"/>
      <c r="DWO35" s="16"/>
      <c r="DWP35" s="27"/>
      <c r="DWR35" s="19"/>
      <c r="DWT35" s="17"/>
      <c r="DWX35" s="16"/>
      <c r="DWY35" s="27"/>
      <c r="DXA35" s="19"/>
      <c r="DXC35" s="17"/>
      <c r="DXG35" s="16"/>
      <c r="DXH35" s="27"/>
      <c r="DXJ35" s="19"/>
      <c r="DXL35" s="17"/>
      <c r="DXP35" s="16"/>
      <c r="DXQ35" s="27"/>
      <c r="DXS35" s="19"/>
      <c r="DXU35" s="17"/>
      <c r="DXY35" s="16"/>
      <c r="DXZ35" s="27"/>
      <c r="DYB35" s="19"/>
      <c r="DYD35" s="17"/>
      <c r="DYH35" s="16"/>
      <c r="DYI35" s="27"/>
      <c r="DYK35" s="19"/>
      <c r="DYM35" s="17"/>
      <c r="DYQ35" s="16"/>
      <c r="DYR35" s="27"/>
      <c r="DYT35" s="19"/>
      <c r="DYV35" s="17"/>
      <c r="DYZ35" s="16"/>
      <c r="DZA35" s="27"/>
      <c r="DZC35" s="19"/>
      <c r="DZE35" s="17"/>
      <c r="DZI35" s="16"/>
      <c r="DZJ35" s="27"/>
      <c r="DZL35" s="19"/>
      <c r="DZN35" s="17"/>
      <c r="DZR35" s="16"/>
      <c r="DZS35" s="27"/>
      <c r="DZU35" s="19"/>
      <c r="DZW35" s="17"/>
      <c r="EAA35" s="16"/>
      <c r="EAB35" s="27"/>
      <c r="EAD35" s="19"/>
      <c r="EAF35" s="17"/>
      <c r="EAJ35" s="16"/>
      <c r="EAK35" s="27"/>
      <c r="EAM35" s="19"/>
      <c r="EAO35" s="17"/>
      <c r="EAS35" s="16"/>
      <c r="EAT35" s="27"/>
      <c r="EAV35" s="19"/>
      <c r="EAX35" s="17"/>
      <c r="EBB35" s="16"/>
      <c r="EBC35" s="27"/>
      <c r="EBE35" s="19"/>
      <c r="EBG35" s="17"/>
      <c r="EBK35" s="16"/>
      <c r="EBL35" s="27"/>
      <c r="EBN35" s="19"/>
      <c r="EBP35" s="17"/>
      <c r="EBT35" s="16"/>
      <c r="EBU35" s="27"/>
      <c r="EBW35" s="19"/>
      <c r="EBY35" s="17"/>
      <c r="ECC35" s="16"/>
      <c r="ECD35" s="27"/>
      <c r="ECF35" s="19"/>
      <c r="ECH35" s="17"/>
      <c r="ECL35" s="16"/>
      <c r="ECM35" s="27"/>
      <c r="ECO35" s="19"/>
      <c r="ECQ35" s="17"/>
      <c r="ECU35" s="16"/>
      <c r="ECV35" s="27"/>
      <c r="ECX35" s="19"/>
      <c r="ECZ35" s="17"/>
      <c r="EDD35" s="16"/>
      <c r="EDE35" s="27"/>
      <c r="EDG35" s="19"/>
      <c r="EDI35" s="17"/>
      <c r="EDM35" s="16"/>
      <c r="EDN35" s="27"/>
      <c r="EDP35" s="19"/>
      <c r="EDR35" s="17"/>
      <c r="EDV35" s="16"/>
      <c r="EDW35" s="27"/>
      <c r="EDY35" s="19"/>
      <c r="EEA35" s="17"/>
      <c r="EEE35" s="16"/>
      <c r="EEF35" s="27"/>
      <c r="EEH35" s="19"/>
      <c r="EEJ35" s="17"/>
      <c r="EEN35" s="16"/>
      <c r="EEO35" s="27"/>
      <c r="EEQ35" s="19"/>
      <c r="EES35" s="17"/>
      <c r="EEW35" s="16"/>
      <c r="EEX35" s="27"/>
      <c r="EEZ35" s="19"/>
      <c r="EFB35" s="17"/>
      <c r="EFF35" s="16"/>
      <c r="EFG35" s="27"/>
      <c r="EFI35" s="19"/>
      <c r="EFK35" s="17"/>
      <c r="EFO35" s="16"/>
      <c r="EFP35" s="27"/>
      <c r="EFR35" s="19"/>
      <c r="EFT35" s="17"/>
      <c r="EFX35" s="16"/>
      <c r="EFY35" s="27"/>
      <c r="EGA35" s="19"/>
      <c r="EGC35" s="17"/>
      <c r="EGG35" s="16"/>
      <c r="EGH35" s="27"/>
      <c r="EGJ35" s="19"/>
      <c r="EGL35" s="17"/>
      <c r="EGP35" s="16"/>
      <c r="EGQ35" s="27"/>
      <c r="EGS35" s="19"/>
      <c r="EGU35" s="17"/>
      <c r="EGY35" s="16"/>
      <c r="EGZ35" s="27"/>
      <c r="EHB35" s="19"/>
      <c r="EHD35" s="17"/>
      <c r="EHH35" s="16"/>
      <c r="EHI35" s="27"/>
      <c r="EHK35" s="19"/>
      <c r="EHM35" s="17"/>
      <c r="EHQ35" s="16"/>
      <c r="EHR35" s="27"/>
      <c r="EHT35" s="19"/>
      <c r="EHV35" s="17"/>
      <c r="EHZ35" s="16"/>
      <c r="EIA35" s="27"/>
      <c r="EIC35" s="19"/>
      <c r="EIE35" s="17"/>
      <c r="EII35" s="16"/>
      <c r="EIJ35" s="27"/>
      <c r="EIL35" s="19"/>
      <c r="EIN35" s="17"/>
      <c r="EIR35" s="16"/>
      <c r="EIS35" s="27"/>
      <c r="EIU35" s="19"/>
      <c r="EIW35" s="17"/>
      <c r="EJA35" s="16"/>
      <c r="EJB35" s="27"/>
      <c r="EJD35" s="19"/>
      <c r="EJF35" s="17"/>
      <c r="EJJ35" s="16"/>
      <c r="EJK35" s="27"/>
      <c r="EJM35" s="19"/>
      <c r="EJO35" s="17"/>
      <c r="EJS35" s="16"/>
      <c r="EJT35" s="27"/>
      <c r="EJV35" s="19"/>
      <c r="EJX35" s="17"/>
      <c r="EKB35" s="16"/>
      <c r="EKC35" s="27"/>
      <c r="EKE35" s="19"/>
      <c r="EKG35" s="17"/>
      <c r="EKK35" s="16"/>
      <c r="EKL35" s="27"/>
      <c r="EKN35" s="19"/>
      <c r="EKP35" s="17"/>
      <c r="EKT35" s="16"/>
      <c r="EKU35" s="27"/>
      <c r="EKW35" s="19"/>
      <c r="EKY35" s="17"/>
      <c r="ELC35" s="16"/>
      <c r="ELD35" s="27"/>
      <c r="ELF35" s="19"/>
      <c r="ELH35" s="17"/>
      <c r="ELL35" s="16"/>
      <c r="ELM35" s="27"/>
      <c r="ELO35" s="19"/>
      <c r="ELQ35" s="17"/>
      <c r="ELU35" s="16"/>
      <c r="ELV35" s="27"/>
      <c r="ELX35" s="19"/>
      <c r="ELZ35" s="17"/>
      <c r="EMD35" s="16"/>
      <c r="EME35" s="27"/>
      <c r="EMG35" s="19"/>
      <c r="EMI35" s="17"/>
      <c r="EMM35" s="16"/>
      <c r="EMN35" s="27"/>
      <c r="EMP35" s="19"/>
      <c r="EMR35" s="17"/>
      <c r="EMV35" s="16"/>
      <c r="EMW35" s="27"/>
      <c r="EMY35" s="19"/>
      <c r="ENA35" s="17"/>
      <c r="ENE35" s="16"/>
      <c r="ENF35" s="27"/>
      <c r="ENH35" s="19"/>
      <c r="ENJ35" s="17"/>
      <c r="ENN35" s="16"/>
      <c r="ENO35" s="27"/>
      <c r="ENQ35" s="19"/>
      <c r="ENS35" s="17"/>
      <c r="ENW35" s="16"/>
      <c r="ENX35" s="27"/>
      <c r="ENZ35" s="19"/>
      <c r="EOB35" s="17"/>
      <c r="EOF35" s="16"/>
      <c r="EOG35" s="27"/>
      <c r="EOI35" s="19"/>
      <c r="EOK35" s="17"/>
      <c r="EOO35" s="16"/>
      <c r="EOP35" s="27"/>
      <c r="EOR35" s="19"/>
      <c r="EOT35" s="17"/>
      <c r="EOX35" s="16"/>
      <c r="EOY35" s="27"/>
      <c r="EPA35" s="19"/>
      <c r="EPC35" s="17"/>
      <c r="EPG35" s="16"/>
      <c r="EPH35" s="27"/>
      <c r="EPJ35" s="19"/>
      <c r="EPL35" s="17"/>
      <c r="EPP35" s="16"/>
      <c r="EPQ35" s="27"/>
      <c r="EPS35" s="19"/>
      <c r="EPU35" s="17"/>
      <c r="EPY35" s="16"/>
      <c r="EPZ35" s="27"/>
      <c r="EQB35" s="19"/>
      <c r="EQD35" s="17"/>
      <c r="EQH35" s="16"/>
      <c r="EQI35" s="27"/>
      <c r="EQK35" s="19"/>
      <c r="EQM35" s="17"/>
      <c r="EQQ35" s="16"/>
      <c r="EQR35" s="27"/>
      <c r="EQT35" s="19"/>
      <c r="EQV35" s="17"/>
      <c r="EQZ35" s="16"/>
      <c r="ERA35" s="27"/>
      <c r="ERC35" s="19"/>
      <c r="ERE35" s="17"/>
      <c r="ERI35" s="16"/>
      <c r="ERJ35" s="27"/>
      <c r="ERL35" s="19"/>
      <c r="ERN35" s="17"/>
      <c r="ERR35" s="16"/>
      <c r="ERS35" s="27"/>
      <c r="ERU35" s="19"/>
      <c r="ERW35" s="17"/>
      <c r="ESA35" s="16"/>
      <c r="ESB35" s="27"/>
      <c r="ESD35" s="19"/>
      <c r="ESF35" s="17"/>
      <c r="ESJ35" s="16"/>
      <c r="ESK35" s="27"/>
      <c r="ESM35" s="19"/>
      <c r="ESO35" s="17"/>
      <c r="ESS35" s="16"/>
      <c r="EST35" s="27"/>
      <c r="ESV35" s="19"/>
      <c r="ESX35" s="17"/>
      <c r="ETB35" s="16"/>
      <c r="ETC35" s="27"/>
      <c r="ETE35" s="19"/>
      <c r="ETG35" s="17"/>
      <c r="ETK35" s="16"/>
      <c r="ETL35" s="27"/>
      <c r="ETN35" s="19"/>
      <c r="ETP35" s="17"/>
      <c r="ETT35" s="16"/>
      <c r="ETU35" s="27"/>
      <c r="ETW35" s="19"/>
      <c r="ETY35" s="17"/>
      <c r="EUC35" s="16"/>
      <c r="EUD35" s="27"/>
      <c r="EUF35" s="19"/>
      <c r="EUH35" s="17"/>
      <c r="EUL35" s="16"/>
      <c r="EUM35" s="27"/>
      <c r="EUO35" s="19"/>
      <c r="EUQ35" s="17"/>
      <c r="EUU35" s="16"/>
      <c r="EUV35" s="27"/>
      <c r="EUX35" s="19"/>
      <c r="EUZ35" s="17"/>
      <c r="EVD35" s="16"/>
      <c r="EVE35" s="27"/>
      <c r="EVG35" s="19"/>
      <c r="EVI35" s="17"/>
      <c r="EVM35" s="16"/>
      <c r="EVN35" s="27"/>
      <c r="EVP35" s="19"/>
      <c r="EVR35" s="17"/>
      <c r="EVV35" s="16"/>
      <c r="EVW35" s="27"/>
      <c r="EVY35" s="19"/>
      <c r="EWA35" s="17"/>
      <c r="EWE35" s="16"/>
      <c r="EWF35" s="27"/>
      <c r="EWH35" s="19"/>
      <c r="EWJ35" s="17"/>
      <c r="EWN35" s="16"/>
      <c r="EWO35" s="27"/>
      <c r="EWQ35" s="19"/>
      <c r="EWS35" s="17"/>
      <c r="EWW35" s="16"/>
      <c r="EWX35" s="27"/>
      <c r="EWZ35" s="19"/>
      <c r="EXB35" s="17"/>
      <c r="EXF35" s="16"/>
      <c r="EXG35" s="27"/>
      <c r="EXI35" s="19"/>
      <c r="EXK35" s="17"/>
      <c r="EXO35" s="16"/>
      <c r="EXP35" s="27"/>
      <c r="EXR35" s="19"/>
      <c r="EXT35" s="17"/>
      <c r="EXX35" s="16"/>
      <c r="EXY35" s="27"/>
      <c r="EYA35" s="19"/>
      <c r="EYC35" s="17"/>
      <c r="EYG35" s="16"/>
      <c r="EYH35" s="27"/>
      <c r="EYJ35" s="19"/>
      <c r="EYL35" s="17"/>
      <c r="EYP35" s="16"/>
      <c r="EYQ35" s="27"/>
      <c r="EYS35" s="19"/>
      <c r="EYU35" s="17"/>
      <c r="EYY35" s="16"/>
      <c r="EYZ35" s="27"/>
      <c r="EZB35" s="19"/>
      <c r="EZD35" s="17"/>
      <c r="EZH35" s="16"/>
      <c r="EZI35" s="27"/>
      <c r="EZK35" s="19"/>
      <c r="EZM35" s="17"/>
      <c r="EZQ35" s="16"/>
      <c r="EZR35" s="27"/>
      <c r="EZT35" s="19"/>
      <c r="EZV35" s="17"/>
      <c r="EZZ35" s="16"/>
      <c r="FAA35" s="27"/>
      <c r="FAC35" s="19"/>
      <c r="FAE35" s="17"/>
      <c r="FAI35" s="16"/>
      <c r="FAJ35" s="27"/>
      <c r="FAL35" s="19"/>
      <c r="FAN35" s="17"/>
      <c r="FAR35" s="16"/>
      <c r="FAS35" s="27"/>
      <c r="FAU35" s="19"/>
      <c r="FAW35" s="17"/>
      <c r="FBA35" s="16"/>
      <c r="FBB35" s="27"/>
      <c r="FBD35" s="19"/>
      <c r="FBF35" s="17"/>
      <c r="FBJ35" s="16"/>
      <c r="FBK35" s="27"/>
      <c r="FBM35" s="19"/>
      <c r="FBO35" s="17"/>
      <c r="FBS35" s="16"/>
      <c r="FBT35" s="27"/>
      <c r="FBV35" s="19"/>
      <c r="FBX35" s="17"/>
      <c r="FCB35" s="16"/>
      <c r="FCC35" s="27"/>
      <c r="FCE35" s="19"/>
      <c r="FCG35" s="17"/>
      <c r="FCK35" s="16"/>
      <c r="FCL35" s="27"/>
      <c r="FCN35" s="19"/>
      <c r="FCP35" s="17"/>
      <c r="FCT35" s="16"/>
      <c r="FCU35" s="27"/>
      <c r="FCW35" s="19"/>
      <c r="FCY35" s="17"/>
      <c r="FDC35" s="16"/>
      <c r="FDD35" s="27"/>
      <c r="FDF35" s="19"/>
      <c r="FDH35" s="17"/>
      <c r="FDL35" s="16"/>
      <c r="FDM35" s="27"/>
      <c r="FDO35" s="19"/>
      <c r="FDQ35" s="17"/>
      <c r="FDU35" s="16"/>
      <c r="FDV35" s="27"/>
      <c r="FDX35" s="19"/>
      <c r="FDZ35" s="17"/>
      <c r="FED35" s="16"/>
      <c r="FEE35" s="27"/>
      <c r="FEG35" s="19"/>
      <c r="FEI35" s="17"/>
      <c r="FEM35" s="16"/>
      <c r="FEN35" s="27"/>
      <c r="FEP35" s="19"/>
      <c r="FER35" s="17"/>
      <c r="FEV35" s="16"/>
      <c r="FEW35" s="27"/>
      <c r="FEY35" s="19"/>
      <c r="FFA35" s="17"/>
      <c r="FFE35" s="16"/>
      <c r="FFF35" s="27"/>
      <c r="FFH35" s="19"/>
      <c r="FFJ35" s="17"/>
      <c r="FFN35" s="16"/>
      <c r="FFO35" s="27"/>
      <c r="FFQ35" s="19"/>
      <c r="FFS35" s="17"/>
      <c r="FFW35" s="16"/>
      <c r="FFX35" s="27"/>
      <c r="FFZ35" s="19"/>
      <c r="FGB35" s="17"/>
      <c r="FGF35" s="16"/>
      <c r="FGG35" s="27"/>
      <c r="FGI35" s="19"/>
      <c r="FGK35" s="17"/>
      <c r="FGO35" s="16"/>
      <c r="FGP35" s="27"/>
      <c r="FGR35" s="19"/>
      <c r="FGT35" s="17"/>
      <c r="FGX35" s="16"/>
      <c r="FGY35" s="27"/>
      <c r="FHA35" s="19"/>
      <c r="FHC35" s="17"/>
      <c r="FHG35" s="16"/>
      <c r="FHH35" s="27"/>
      <c r="FHJ35" s="19"/>
      <c r="FHL35" s="17"/>
      <c r="FHP35" s="16"/>
      <c r="FHQ35" s="27"/>
      <c r="FHS35" s="19"/>
      <c r="FHU35" s="17"/>
      <c r="FHY35" s="16"/>
      <c r="FHZ35" s="27"/>
      <c r="FIB35" s="19"/>
      <c r="FID35" s="17"/>
      <c r="FIH35" s="16"/>
      <c r="FII35" s="27"/>
      <c r="FIK35" s="19"/>
      <c r="FIM35" s="17"/>
      <c r="FIQ35" s="16"/>
      <c r="FIR35" s="27"/>
      <c r="FIT35" s="19"/>
      <c r="FIV35" s="17"/>
      <c r="FIZ35" s="16"/>
      <c r="FJA35" s="27"/>
      <c r="FJC35" s="19"/>
      <c r="FJE35" s="17"/>
      <c r="FJI35" s="16"/>
      <c r="FJJ35" s="27"/>
      <c r="FJL35" s="19"/>
      <c r="FJN35" s="17"/>
      <c r="FJR35" s="16"/>
      <c r="FJS35" s="27"/>
      <c r="FJU35" s="19"/>
      <c r="FJW35" s="17"/>
      <c r="FKA35" s="16"/>
      <c r="FKB35" s="27"/>
      <c r="FKD35" s="19"/>
      <c r="FKF35" s="17"/>
      <c r="FKJ35" s="16"/>
      <c r="FKK35" s="27"/>
      <c r="FKM35" s="19"/>
      <c r="FKO35" s="17"/>
      <c r="FKS35" s="16"/>
      <c r="FKT35" s="27"/>
      <c r="FKV35" s="19"/>
      <c r="FKX35" s="17"/>
      <c r="FLB35" s="16"/>
      <c r="FLC35" s="27"/>
      <c r="FLE35" s="19"/>
      <c r="FLG35" s="17"/>
      <c r="FLK35" s="16"/>
      <c r="FLL35" s="27"/>
      <c r="FLN35" s="19"/>
      <c r="FLP35" s="17"/>
      <c r="FLT35" s="16"/>
      <c r="FLU35" s="27"/>
      <c r="FLW35" s="19"/>
      <c r="FLY35" s="17"/>
      <c r="FMC35" s="16"/>
      <c r="FMD35" s="27"/>
      <c r="FMF35" s="19"/>
      <c r="FMH35" s="17"/>
      <c r="FML35" s="16"/>
      <c r="FMM35" s="27"/>
      <c r="FMO35" s="19"/>
      <c r="FMQ35" s="17"/>
      <c r="FMU35" s="16"/>
      <c r="FMV35" s="27"/>
      <c r="FMX35" s="19"/>
      <c r="FMZ35" s="17"/>
      <c r="FND35" s="16"/>
      <c r="FNE35" s="27"/>
      <c r="FNG35" s="19"/>
      <c r="FNI35" s="17"/>
      <c r="FNM35" s="16"/>
      <c r="FNN35" s="27"/>
      <c r="FNP35" s="19"/>
      <c r="FNR35" s="17"/>
      <c r="FNV35" s="16"/>
      <c r="FNW35" s="27"/>
      <c r="FNY35" s="19"/>
      <c r="FOA35" s="17"/>
      <c r="FOE35" s="16"/>
      <c r="FOF35" s="27"/>
      <c r="FOH35" s="19"/>
      <c r="FOJ35" s="17"/>
      <c r="FON35" s="16"/>
      <c r="FOO35" s="27"/>
      <c r="FOQ35" s="19"/>
      <c r="FOS35" s="17"/>
      <c r="FOW35" s="16"/>
      <c r="FOX35" s="27"/>
      <c r="FOZ35" s="19"/>
      <c r="FPB35" s="17"/>
      <c r="FPF35" s="16"/>
      <c r="FPG35" s="27"/>
      <c r="FPI35" s="19"/>
      <c r="FPK35" s="17"/>
      <c r="FPO35" s="16"/>
      <c r="FPP35" s="27"/>
      <c r="FPR35" s="19"/>
      <c r="FPT35" s="17"/>
      <c r="FPX35" s="16"/>
      <c r="FPY35" s="27"/>
      <c r="FQA35" s="19"/>
      <c r="FQC35" s="17"/>
      <c r="FQG35" s="16"/>
      <c r="FQH35" s="27"/>
      <c r="FQJ35" s="19"/>
      <c r="FQL35" s="17"/>
      <c r="FQP35" s="16"/>
      <c r="FQQ35" s="27"/>
      <c r="FQS35" s="19"/>
      <c r="FQU35" s="17"/>
      <c r="FQY35" s="16"/>
      <c r="FQZ35" s="27"/>
      <c r="FRB35" s="19"/>
      <c r="FRD35" s="17"/>
      <c r="FRH35" s="16"/>
      <c r="FRI35" s="27"/>
      <c r="FRK35" s="19"/>
      <c r="FRM35" s="17"/>
      <c r="FRQ35" s="16"/>
      <c r="FRR35" s="27"/>
      <c r="FRT35" s="19"/>
      <c r="FRV35" s="17"/>
      <c r="FRZ35" s="16"/>
      <c r="FSA35" s="27"/>
      <c r="FSC35" s="19"/>
      <c r="FSE35" s="17"/>
      <c r="FSI35" s="16"/>
      <c r="FSJ35" s="27"/>
      <c r="FSL35" s="19"/>
      <c r="FSN35" s="17"/>
      <c r="FSR35" s="16"/>
      <c r="FSS35" s="27"/>
      <c r="FSU35" s="19"/>
      <c r="FSW35" s="17"/>
      <c r="FTA35" s="16"/>
      <c r="FTB35" s="27"/>
      <c r="FTD35" s="19"/>
      <c r="FTF35" s="17"/>
      <c r="FTJ35" s="16"/>
      <c r="FTK35" s="27"/>
      <c r="FTM35" s="19"/>
      <c r="FTO35" s="17"/>
      <c r="FTS35" s="16"/>
      <c r="FTT35" s="27"/>
      <c r="FTV35" s="19"/>
      <c r="FTX35" s="17"/>
      <c r="FUB35" s="16"/>
      <c r="FUC35" s="27"/>
      <c r="FUE35" s="19"/>
      <c r="FUG35" s="17"/>
      <c r="FUK35" s="16"/>
      <c r="FUL35" s="27"/>
      <c r="FUN35" s="19"/>
      <c r="FUP35" s="17"/>
      <c r="FUT35" s="16"/>
      <c r="FUU35" s="27"/>
      <c r="FUW35" s="19"/>
      <c r="FUY35" s="17"/>
      <c r="FVC35" s="16"/>
      <c r="FVD35" s="27"/>
      <c r="FVF35" s="19"/>
      <c r="FVH35" s="17"/>
      <c r="FVL35" s="16"/>
      <c r="FVM35" s="27"/>
      <c r="FVO35" s="19"/>
      <c r="FVQ35" s="17"/>
      <c r="FVU35" s="16"/>
      <c r="FVV35" s="27"/>
      <c r="FVX35" s="19"/>
      <c r="FVZ35" s="17"/>
      <c r="FWD35" s="16"/>
      <c r="FWE35" s="27"/>
      <c r="FWG35" s="19"/>
      <c r="FWI35" s="17"/>
      <c r="FWM35" s="16"/>
      <c r="FWN35" s="27"/>
      <c r="FWP35" s="19"/>
      <c r="FWR35" s="17"/>
      <c r="FWV35" s="16"/>
      <c r="FWW35" s="27"/>
      <c r="FWY35" s="19"/>
      <c r="FXA35" s="17"/>
      <c r="FXE35" s="16"/>
      <c r="FXF35" s="27"/>
      <c r="FXH35" s="19"/>
      <c r="FXJ35" s="17"/>
      <c r="FXN35" s="16"/>
      <c r="FXO35" s="27"/>
      <c r="FXQ35" s="19"/>
      <c r="FXS35" s="17"/>
      <c r="FXW35" s="16"/>
      <c r="FXX35" s="27"/>
      <c r="FXZ35" s="19"/>
      <c r="FYB35" s="17"/>
      <c r="FYF35" s="16"/>
      <c r="FYG35" s="27"/>
      <c r="FYI35" s="19"/>
      <c r="FYK35" s="17"/>
      <c r="FYO35" s="16"/>
      <c r="FYP35" s="27"/>
      <c r="FYR35" s="19"/>
      <c r="FYT35" s="17"/>
      <c r="FYX35" s="16"/>
      <c r="FYY35" s="27"/>
      <c r="FZA35" s="19"/>
      <c r="FZC35" s="17"/>
      <c r="FZG35" s="16"/>
      <c r="FZH35" s="27"/>
      <c r="FZJ35" s="19"/>
      <c r="FZL35" s="17"/>
      <c r="FZP35" s="16"/>
      <c r="FZQ35" s="27"/>
      <c r="FZS35" s="19"/>
      <c r="FZU35" s="17"/>
      <c r="FZY35" s="16"/>
      <c r="FZZ35" s="27"/>
      <c r="GAB35" s="19"/>
      <c r="GAD35" s="17"/>
      <c r="GAH35" s="16"/>
      <c r="GAI35" s="27"/>
      <c r="GAK35" s="19"/>
      <c r="GAM35" s="17"/>
      <c r="GAQ35" s="16"/>
      <c r="GAR35" s="27"/>
      <c r="GAT35" s="19"/>
      <c r="GAV35" s="17"/>
      <c r="GAZ35" s="16"/>
      <c r="GBA35" s="27"/>
      <c r="GBC35" s="19"/>
      <c r="GBE35" s="17"/>
      <c r="GBI35" s="16"/>
      <c r="GBJ35" s="27"/>
      <c r="GBL35" s="19"/>
      <c r="GBN35" s="17"/>
      <c r="GBR35" s="16"/>
      <c r="GBS35" s="27"/>
      <c r="GBU35" s="19"/>
      <c r="GBW35" s="17"/>
      <c r="GCA35" s="16"/>
      <c r="GCB35" s="27"/>
      <c r="GCD35" s="19"/>
      <c r="GCF35" s="17"/>
      <c r="GCJ35" s="16"/>
      <c r="GCK35" s="27"/>
      <c r="GCM35" s="19"/>
      <c r="GCO35" s="17"/>
      <c r="GCS35" s="16"/>
      <c r="GCT35" s="27"/>
      <c r="GCV35" s="19"/>
      <c r="GCX35" s="17"/>
      <c r="GDB35" s="16"/>
      <c r="GDC35" s="27"/>
      <c r="GDE35" s="19"/>
      <c r="GDG35" s="17"/>
      <c r="GDK35" s="16"/>
      <c r="GDL35" s="27"/>
      <c r="GDN35" s="19"/>
      <c r="GDP35" s="17"/>
      <c r="GDT35" s="16"/>
      <c r="GDU35" s="27"/>
      <c r="GDW35" s="19"/>
      <c r="GDY35" s="17"/>
      <c r="GEC35" s="16"/>
      <c r="GED35" s="27"/>
      <c r="GEF35" s="19"/>
      <c r="GEH35" s="17"/>
      <c r="GEL35" s="16"/>
      <c r="GEM35" s="27"/>
      <c r="GEO35" s="19"/>
      <c r="GEQ35" s="17"/>
      <c r="GEU35" s="16"/>
      <c r="GEV35" s="27"/>
      <c r="GEX35" s="19"/>
      <c r="GEZ35" s="17"/>
      <c r="GFD35" s="16"/>
      <c r="GFE35" s="27"/>
      <c r="GFG35" s="19"/>
      <c r="GFI35" s="17"/>
      <c r="GFM35" s="16"/>
      <c r="GFN35" s="27"/>
      <c r="GFP35" s="19"/>
      <c r="GFR35" s="17"/>
      <c r="GFV35" s="16"/>
      <c r="GFW35" s="27"/>
      <c r="GFY35" s="19"/>
      <c r="GGA35" s="17"/>
      <c r="GGE35" s="16"/>
      <c r="GGF35" s="27"/>
      <c r="GGH35" s="19"/>
      <c r="GGJ35" s="17"/>
      <c r="GGN35" s="16"/>
      <c r="GGO35" s="27"/>
      <c r="GGQ35" s="19"/>
      <c r="GGS35" s="17"/>
      <c r="GGW35" s="16"/>
      <c r="GGX35" s="27"/>
      <c r="GGZ35" s="19"/>
      <c r="GHB35" s="17"/>
      <c r="GHF35" s="16"/>
      <c r="GHG35" s="27"/>
      <c r="GHI35" s="19"/>
      <c r="GHK35" s="17"/>
      <c r="GHO35" s="16"/>
      <c r="GHP35" s="27"/>
      <c r="GHR35" s="19"/>
      <c r="GHT35" s="17"/>
      <c r="GHX35" s="16"/>
      <c r="GHY35" s="27"/>
      <c r="GIA35" s="19"/>
      <c r="GIC35" s="17"/>
      <c r="GIG35" s="16"/>
      <c r="GIH35" s="27"/>
      <c r="GIJ35" s="19"/>
      <c r="GIL35" s="17"/>
      <c r="GIP35" s="16"/>
      <c r="GIQ35" s="27"/>
      <c r="GIS35" s="19"/>
      <c r="GIU35" s="17"/>
      <c r="GIY35" s="16"/>
      <c r="GIZ35" s="27"/>
      <c r="GJB35" s="19"/>
      <c r="GJD35" s="17"/>
      <c r="GJH35" s="16"/>
      <c r="GJI35" s="27"/>
      <c r="GJK35" s="19"/>
      <c r="GJM35" s="17"/>
      <c r="GJQ35" s="16"/>
      <c r="GJR35" s="27"/>
      <c r="GJT35" s="19"/>
      <c r="GJV35" s="17"/>
      <c r="GJZ35" s="16"/>
      <c r="GKA35" s="27"/>
      <c r="GKC35" s="19"/>
      <c r="GKE35" s="17"/>
      <c r="GKI35" s="16"/>
      <c r="GKJ35" s="27"/>
      <c r="GKL35" s="19"/>
      <c r="GKN35" s="17"/>
      <c r="GKR35" s="16"/>
      <c r="GKS35" s="27"/>
      <c r="GKU35" s="19"/>
      <c r="GKW35" s="17"/>
      <c r="GLA35" s="16"/>
      <c r="GLB35" s="27"/>
      <c r="GLD35" s="19"/>
      <c r="GLF35" s="17"/>
      <c r="GLJ35" s="16"/>
      <c r="GLK35" s="27"/>
      <c r="GLM35" s="19"/>
      <c r="GLO35" s="17"/>
      <c r="GLS35" s="16"/>
      <c r="GLT35" s="27"/>
      <c r="GLV35" s="19"/>
      <c r="GLX35" s="17"/>
      <c r="GMB35" s="16"/>
      <c r="GMC35" s="27"/>
      <c r="GME35" s="19"/>
      <c r="GMG35" s="17"/>
      <c r="GMK35" s="16"/>
      <c r="GML35" s="27"/>
      <c r="GMN35" s="19"/>
      <c r="GMP35" s="17"/>
      <c r="GMT35" s="16"/>
      <c r="GMU35" s="27"/>
      <c r="GMW35" s="19"/>
      <c r="GMY35" s="17"/>
      <c r="GNC35" s="16"/>
      <c r="GND35" s="27"/>
      <c r="GNF35" s="19"/>
      <c r="GNH35" s="17"/>
      <c r="GNL35" s="16"/>
      <c r="GNM35" s="27"/>
      <c r="GNO35" s="19"/>
      <c r="GNQ35" s="17"/>
      <c r="GNU35" s="16"/>
      <c r="GNV35" s="27"/>
      <c r="GNX35" s="19"/>
      <c r="GNZ35" s="17"/>
      <c r="GOD35" s="16"/>
      <c r="GOE35" s="27"/>
      <c r="GOG35" s="19"/>
      <c r="GOI35" s="17"/>
      <c r="GOM35" s="16"/>
      <c r="GON35" s="27"/>
      <c r="GOP35" s="19"/>
      <c r="GOR35" s="17"/>
      <c r="GOV35" s="16"/>
      <c r="GOW35" s="27"/>
      <c r="GOY35" s="19"/>
      <c r="GPA35" s="17"/>
      <c r="GPE35" s="16"/>
      <c r="GPF35" s="27"/>
      <c r="GPH35" s="19"/>
      <c r="GPJ35" s="17"/>
      <c r="GPN35" s="16"/>
      <c r="GPO35" s="27"/>
      <c r="GPQ35" s="19"/>
      <c r="GPS35" s="17"/>
      <c r="GPW35" s="16"/>
      <c r="GPX35" s="27"/>
      <c r="GPZ35" s="19"/>
      <c r="GQB35" s="17"/>
      <c r="GQF35" s="16"/>
      <c r="GQG35" s="27"/>
      <c r="GQI35" s="19"/>
      <c r="GQK35" s="17"/>
      <c r="GQO35" s="16"/>
      <c r="GQP35" s="27"/>
      <c r="GQR35" s="19"/>
      <c r="GQT35" s="17"/>
      <c r="GQX35" s="16"/>
      <c r="GQY35" s="27"/>
      <c r="GRA35" s="19"/>
      <c r="GRC35" s="17"/>
      <c r="GRG35" s="16"/>
      <c r="GRH35" s="27"/>
      <c r="GRJ35" s="19"/>
      <c r="GRL35" s="17"/>
      <c r="GRP35" s="16"/>
      <c r="GRQ35" s="27"/>
      <c r="GRS35" s="19"/>
      <c r="GRU35" s="17"/>
      <c r="GRY35" s="16"/>
      <c r="GRZ35" s="27"/>
      <c r="GSB35" s="19"/>
      <c r="GSD35" s="17"/>
      <c r="GSH35" s="16"/>
      <c r="GSI35" s="27"/>
      <c r="GSK35" s="19"/>
      <c r="GSM35" s="17"/>
      <c r="GSQ35" s="16"/>
      <c r="GSR35" s="27"/>
      <c r="GST35" s="19"/>
      <c r="GSV35" s="17"/>
      <c r="GSZ35" s="16"/>
      <c r="GTA35" s="27"/>
      <c r="GTC35" s="19"/>
      <c r="GTE35" s="17"/>
      <c r="GTI35" s="16"/>
      <c r="GTJ35" s="27"/>
      <c r="GTL35" s="19"/>
      <c r="GTN35" s="17"/>
      <c r="GTR35" s="16"/>
      <c r="GTS35" s="27"/>
      <c r="GTU35" s="19"/>
      <c r="GTW35" s="17"/>
      <c r="GUA35" s="16"/>
      <c r="GUB35" s="27"/>
      <c r="GUD35" s="19"/>
      <c r="GUF35" s="17"/>
      <c r="GUJ35" s="16"/>
      <c r="GUK35" s="27"/>
      <c r="GUM35" s="19"/>
      <c r="GUO35" s="17"/>
      <c r="GUS35" s="16"/>
      <c r="GUT35" s="27"/>
      <c r="GUV35" s="19"/>
      <c r="GUX35" s="17"/>
      <c r="GVB35" s="16"/>
      <c r="GVC35" s="27"/>
      <c r="GVE35" s="19"/>
      <c r="GVG35" s="17"/>
      <c r="GVK35" s="16"/>
      <c r="GVL35" s="27"/>
      <c r="GVN35" s="19"/>
      <c r="GVP35" s="17"/>
      <c r="GVT35" s="16"/>
      <c r="GVU35" s="27"/>
      <c r="GVW35" s="19"/>
      <c r="GVY35" s="17"/>
      <c r="GWC35" s="16"/>
      <c r="GWD35" s="27"/>
      <c r="GWF35" s="19"/>
      <c r="GWH35" s="17"/>
      <c r="GWL35" s="16"/>
      <c r="GWM35" s="27"/>
      <c r="GWO35" s="19"/>
      <c r="GWQ35" s="17"/>
      <c r="GWU35" s="16"/>
      <c r="GWV35" s="27"/>
      <c r="GWX35" s="19"/>
      <c r="GWZ35" s="17"/>
      <c r="GXD35" s="16"/>
      <c r="GXE35" s="27"/>
      <c r="GXG35" s="19"/>
      <c r="GXI35" s="17"/>
      <c r="GXM35" s="16"/>
      <c r="GXN35" s="27"/>
      <c r="GXP35" s="19"/>
      <c r="GXR35" s="17"/>
      <c r="GXV35" s="16"/>
      <c r="GXW35" s="27"/>
      <c r="GXY35" s="19"/>
      <c r="GYA35" s="17"/>
      <c r="GYE35" s="16"/>
      <c r="GYF35" s="27"/>
      <c r="GYH35" s="19"/>
      <c r="GYJ35" s="17"/>
      <c r="GYN35" s="16"/>
      <c r="GYO35" s="27"/>
      <c r="GYQ35" s="19"/>
      <c r="GYS35" s="17"/>
      <c r="GYW35" s="16"/>
      <c r="GYX35" s="27"/>
      <c r="GYZ35" s="19"/>
      <c r="GZB35" s="17"/>
      <c r="GZF35" s="16"/>
      <c r="GZG35" s="27"/>
      <c r="GZI35" s="19"/>
      <c r="GZK35" s="17"/>
      <c r="GZO35" s="16"/>
      <c r="GZP35" s="27"/>
      <c r="GZR35" s="19"/>
      <c r="GZT35" s="17"/>
      <c r="GZX35" s="16"/>
      <c r="GZY35" s="27"/>
      <c r="HAA35" s="19"/>
      <c r="HAC35" s="17"/>
      <c r="HAG35" s="16"/>
      <c r="HAH35" s="27"/>
      <c r="HAJ35" s="19"/>
      <c r="HAL35" s="17"/>
      <c r="HAP35" s="16"/>
      <c r="HAQ35" s="27"/>
      <c r="HAS35" s="19"/>
      <c r="HAU35" s="17"/>
      <c r="HAY35" s="16"/>
      <c r="HAZ35" s="27"/>
      <c r="HBB35" s="19"/>
      <c r="HBD35" s="17"/>
      <c r="HBH35" s="16"/>
      <c r="HBI35" s="27"/>
      <c r="HBK35" s="19"/>
      <c r="HBM35" s="17"/>
      <c r="HBQ35" s="16"/>
      <c r="HBR35" s="27"/>
      <c r="HBT35" s="19"/>
      <c r="HBV35" s="17"/>
      <c r="HBZ35" s="16"/>
      <c r="HCA35" s="27"/>
      <c r="HCC35" s="19"/>
      <c r="HCE35" s="17"/>
      <c r="HCI35" s="16"/>
      <c r="HCJ35" s="27"/>
      <c r="HCL35" s="19"/>
      <c r="HCN35" s="17"/>
      <c r="HCR35" s="16"/>
      <c r="HCS35" s="27"/>
      <c r="HCU35" s="19"/>
      <c r="HCW35" s="17"/>
      <c r="HDA35" s="16"/>
      <c r="HDB35" s="27"/>
      <c r="HDD35" s="19"/>
      <c r="HDF35" s="17"/>
      <c r="HDJ35" s="16"/>
      <c r="HDK35" s="27"/>
      <c r="HDM35" s="19"/>
      <c r="HDO35" s="17"/>
      <c r="HDS35" s="16"/>
      <c r="HDT35" s="27"/>
      <c r="HDV35" s="19"/>
      <c r="HDX35" s="17"/>
      <c r="HEB35" s="16"/>
      <c r="HEC35" s="27"/>
      <c r="HEE35" s="19"/>
      <c r="HEG35" s="17"/>
      <c r="HEK35" s="16"/>
      <c r="HEL35" s="27"/>
      <c r="HEN35" s="19"/>
      <c r="HEP35" s="17"/>
      <c r="HET35" s="16"/>
      <c r="HEU35" s="27"/>
      <c r="HEW35" s="19"/>
      <c r="HEY35" s="17"/>
      <c r="HFC35" s="16"/>
      <c r="HFD35" s="27"/>
      <c r="HFF35" s="19"/>
      <c r="HFH35" s="17"/>
      <c r="HFL35" s="16"/>
      <c r="HFM35" s="27"/>
      <c r="HFO35" s="19"/>
      <c r="HFQ35" s="17"/>
      <c r="HFU35" s="16"/>
      <c r="HFV35" s="27"/>
      <c r="HFX35" s="19"/>
      <c r="HFZ35" s="17"/>
      <c r="HGD35" s="16"/>
      <c r="HGE35" s="27"/>
      <c r="HGG35" s="19"/>
      <c r="HGI35" s="17"/>
      <c r="HGM35" s="16"/>
      <c r="HGN35" s="27"/>
      <c r="HGP35" s="19"/>
      <c r="HGR35" s="17"/>
      <c r="HGV35" s="16"/>
      <c r="HGW35" s="27"/>
      <c r="HGY35" s="19"/>
      <c r="HHA35" s="17"/>
      <c r="HHE35" s="16"/>
      <c r="HHF35" s="27"/>
      <c r="HHH35" s="19"/>
      <c r="HHJ35" s="17"/>
      <c r="HHN35" s="16"/>
      <c r="HHO35" s="27"/>
      <c r="HHQ35" s="19"/>
      <c r="HHS35" s="17"/>
      <c r="HHW35" s="16"/>
      <c r="HHX35" s="27"/>
      <c r="HHZ35" s="19"/>
      <c r="HIB35" s="17"/>
      <c r="HIF35" s="16"/>
      <c r="HIG35" s="27"/>
      <c r="HII35" s="19"/>
      <c r="HIK35" s="17"/>
      <c r="HIO35" s="16"/>
      <c r="HIP35" s="27"/>
      <c r="HIR35" s="19"/>
      <c r="HIT35" s="17"/>
      <c r="HIX35" s="16"/>
      <c r="HIY35" s="27"/>
      <c r="HJA35" s="19"/>
      <c r="HJC35" s="17"/>
      <c r="HJG35" s="16"/>
      <c r="HJH35" s="27"/>
      <c r="HJJ35" s="19"/>
      <c r="HJL35" s="17"/>
      <c r="HJP35" s="16"/>
      <c r="HJQ35" s="27"/>
      <c r="HJS35" s="19"/>
      <c r="HJU35" s="17"/>
      <c r="HJY35" s="16"/>
      <c r="HJZ35" s="27"/>
      <c r="HKB35" s="19"/>
      <c r="HKD35" s="17"/>
      <c r="HKH35" s="16"/>
      <c r="HKI35" s="27"/>
      <c r="HKK35" s="19"/>
      <c r="HKM35" s="17"/>
      <c r="HKQ35" s="16"/>
      <c r="HKR35" s="27"/>
      <c r="HKT35" s="19"/>
      <c r="HKV35" s="17"/>
      <c r="HKZ35" s="16"/>
      <c r="HLA35" s="27"/>
      <c r="HLC35" s="19"/>
      <c r="HLE35" s="17"/>
      <c r="HLI35" s="16"/>
      <c r="HLJ35" s="27"/>
      <c r="HLL35" s="19"/>
      <c r="HLN35" s="17"/>
      <c r="HLR35" s="16"/>
      <c r="HLS35" s="27"/>
      <c r="HLU35" s="19"/>
      <c r="HLW35" s="17"/>
      <c r="HMA35" s="16"/>
      <c r="HMB35" s="27"/>
      <c r="HMD35" s="19"/>
      <c r="HMF35" s="17"/>
      <c r="HMJ35" s="16"/>
      <c r="HMK35" s="27"/>
      <c r="HMM35" s="19"/>
      <c r="HMO35" s="17"/>
      <c r="HMS35" s="16"/>
      <c r="HMT35" s="27"/>
      <c r="HMV35" s="19"/>
      <c r="HMX35" s="17"/>
      <c r="HNB35" s="16"/>
      <c r="HNC35" s="27"/>
      <c r="HNE35" s="19"/>
      <c r="HNG35" s="17"/>
      <c r="HNK35" s="16"/>
      <c r="HNL35" s="27"/>
      <c r="HNN35" s="19"/>
      <c r="HNP35" s="17"/>
      <c r="HNT35" s="16"/>
      <c r="HNU35" s="27"/>
      <c r="HNW35" s="19"/>
      <c r="HNY35" s="17"/>
      <c r="HOC35" s="16"/>
      <c r="HOD35" s="27"/>
      <c r="HOF35" s="19"/>
      <c r="HOH35" s="17"/>
      <c r="HOL35" s="16"/>
      <c r="HOM35" s="27"/>
      <c r="HOO35" s="19"/>
      <c r="HOQ35" s="17"/>
      <c r="HOU35" s="16"/>
      <c r="HOV35" s="27"/>
      <c r="HOX35" s="19"/>
      <c r="HOZ35" s="17"/>
      <c r="HPD35" s="16"/>
      <c r="HPE35" s="27"/>
      <c r="HPG35" s="19"/>
      <c r="HPI35" s="17"/>
      <c r="HPM35" s="16"/>
      <c r="HPN35" s="27"/>
      <c r="HPP35" s="19"/>
      <c r="HPR35" s="17"/>
      <c r="HPV35" s="16"/>
      <c r="HPW35" s="27"/>
      <c r="HPY35" s="19"/>
      <c r="HQA35" s="17"/>
      <c r="HQE35" s="16"/>
      <c r="HQF35" s="27"/>
      <c r="HQH35" s="19"/>
      <c r="HQJ35" s="17"/>
      <c r="HQN35" s="16"/>
      <c r="HQO35" s="27"/>
      <c r="HQQ35" s="19"/>
      <c r="HQS35" s="17"/>
      <c r="HQW35" s="16"/>
      <c r="HQX35" s="27"/>
      <c r="HQZ35" s="19"/>
      <c r="HRB35" s="17"/>
      <c r="HRF35" s="16"/>
      <c r="HRG35" s="27"/>
      <c r="HRI35" s="19"/>
      <c r="HRK35" s="17"/>
      <c r="HRO35" s="16"/>
      <c r="HRP35" s="27"/>
      <c r="HRR35" s="19"/>
      <c r="HRT35" s="17"/>
      <c r="HRX35" s="16"/>
      <c r="HRY35" s="27"/>
      <c r="HSA35" s="19"/>
      <c r="HSC35" s="17"/>
      <c r="HSG35" s="16"/>
      <c r="HSH35" s="27"/>
      <c r="HSJ35" s="19"/>
      <c r="HSL35" s="17"/>
      <c r="HSP35" s="16"/>
      <c r="HSQ35" s="27"/>
      <c r="HSS35" s="19"/>
      <c r="HSU35" s="17"/>
      <c r="HSY35" s="16"/>
      <c r="HSZ35" s="27"/>
      <c r="HTB35" s="19"/>
      <c r="HTD35" s="17"/>
      <c r="HTH35" s="16"/>
      <c r="HTI35" s="27"/>
      <c r="HTK35" s="19"/>
      <c r="HTM35" s="17"/>
      <c r="HTQ35" s="16"/>
      <c r="HTR35" s="27"/>
      <c r="HTT35" s="19"/>
      <c r="HTV35" s="17"/>
      <c r="HTZ35" s="16"/>
      <c r="HUA35" s="27"/>
      <c r="HUC35" s="19"/>
      <c r="HUE35" s="17"/>
      <c r="HUI35" s="16"/>
      <c r="HUJ35" s="27"/>
      <c r="HUL35" s="19"/>
      <c r="HUN35" s="17"/>
      <c r="HUR35" s="16"/>
      <c r="HUS35" s="27"/>
      <c r="HUU35" s="19"/>
      <c r="HUW35" s="17"/>
      <c r="HVA35" s="16"/>
      <c r="HVB35" s="27"/>
      <c r="HVD35" s="19"/>
      <c r="HVF35" s="17"/>
      <c r="HVJ35" s="16"/>
      <c r="HVK35" s="27"/>
      <c r="HVM35" s="19"/>
      <c r="HVO35" s="17"/>
      <c r="HVS35" s="16"/>
      <c r="HVT35" s="27"/>
      <c r="HVV35" s="19"/>
      <c r="HVX35" s="17"/>
      <c r="HWB35" s="16"/>
      <c r="HWC35" s="27"/>
      <c r="HWE35" s="19"/>
      <c r="HWG35" s="17"/>
      <c r="HWK35" s="16"/>
      <c r="HWL35" s="27"/>
      <c r="HWN35" s="19"/>
      <c r="HWP35" s="17"/>
      <c r="HWT35" s="16"/>
      <c r="HWU35" s="27"/>
      <c r="HWW35" s="19"/>
      <c r="HWY35" s="17"/>
      <c r="HXC35" s="16"/>
      <c r="HXD35" s="27"/>
      <c r="HXF35" s="19"/>
      <c r="HXH35" s="17"/>
      <c r="HXL35" s="16"/>
      <c r="HXM35" s="27"/>
      <c r="HXO35" s="19"/>
      <c r="HXQ35" s="17"/>
      <c r="HXU35" s="16"/>
      <c r="HXV35" s="27"/>
      <c r="HXX35" s="19"/>
      <c r="HXZ35" s="17"/>
      <c r="HYD35" s="16"/>
      <c r="HYE35" s="27"/>
      <c r="HYG35" s="19"/>
      <c r="HYI35" s="17"/>
      <c r="HYM35" s="16"/>
      <c r="HYN35" s="27"/>
      <c r="HYP35" s="19"/>
      <c r="HYR35" s="17"/>
      <c r="HYV35" s="16"/>
      <c r="HYW35" s="27"/>
      <c r="HYY35" s="19"/>
      <c r="HZA35" s="17"/>
      <c r="HZE35" s="16"/>
      <c r="HZF35" s="27"/>
      <c r="HZH35" s="19"/>
      <c r="HZJ35" s="17"/>
      <c r="HZN35" s="16"/>
      <c r="HZO35" s="27"/>
      <c r="HZQ35" s="19"/>
      <c r="HZS35" s="17"/>
      <c r="HZW35" s="16"/>
      <c r="HZX35" s="27"/>
      <c r="HZZ35" s="19"/>
      <c r="IAB35" s="17"/>
      <c r="IAF35" s="16"/>
      <c r="IAG35" s="27"/>
      <c r="IAI35" s="19"/>
      <c r="IAK35" s="17"/>
      <c r="IAO35" s="16"/>
      <c r="IAP35" s="27"/>
      <c r="IAR35" s="19"/>
      <c r="IAT35" s="17"/>
      <c r="IAX35" s="16"/>
      <c r="IAY35" s="27"/>
      <c r="IBA35" s="19"/>
      <c r="IBC35" s="17"/>
      <c r="IBG35" s="16"/>
      <c r="IBH35" s="27"/>
      <c r="IBJ35" s="19"/>
      <c r="IBL35" s="17"/>
      <c r="IBP35" s="16"/>
      <c r="IBQ35" s="27"/>
      <c r="IBS35" s="19"/>
      <c r="IBU35" s="17"/>
      <c r="IBY35" s="16"/>
      <c r="IBZ35" s="27"/>
      <c r="ICB35" s="19"/>
      <c r="ICD35" s="17"/>
      <c r="ICH35" s="16"/>
      <c r="ICI35" s="27"/>
      <c r="ICK35" s="19"/>
      <c r="ICM35" s="17"/>
      <c r="ICQ35" s="16"/>
      <c r="ICR35" s="27"/>
      <c r="ICT35" s="19"/>
      <c r="ICV35" s="17"/>
      <c r="ICZ35" s="16"/>
      <c r="IDA35" s="27"/>
      <c r="IDC35" s="19"/>
      <c r="IDE35" s="17"/>
      <c r="IDI35" s="16"/>
      <c r="IDJ35" s="27"/>
      <c r="IDL35" s="19"/>
      <c r="IDN35" s="17"/>
      <c r="IDR35" s="16"/>
      <c r="IDS35" s="27"/>
      <c r="IDU35" s="19"/>
      <c r="IDW35" s="17"/>
      <c r="IEA35" s="16"/>
      <c r="IEB35" s="27"/>
      <c r="IED35" s="19"/>
      <c r="IEF35" s="17"/>
      <c r="IEJ35" s="16"/>
      <c r="IEK35" s="27"/>
      <c r="IEM35" s="19"/>
      <c r="IEO35" s="17"/>
      <c r="IES35" s="16"/>
      <c r="IET35" s="27"/>
      <c r="IEV35" s="19"/>
      <c r="IEX35" s="17"/>
      <c r="IFB35" s="16"/>
      <c r="IFC35" s="27"/>
      <c r="IFE35" s="19"/>
      <c r="IFG35" s="17"/>
      <c r="IFK35" s="16"/>
      <c r="IFL35" s="27"/>
      <c r="IFN35" s="19"/>
      <c r="IFP35" s="17"/>
      <c r="IFT35" s="16"/>
      <c r="IFU35" s="27"/>
      <c r="IFW35" s="19"/>
      <c r="IFY35" s="17"/>
      <c r="IGC35" s="16"/>
      <c r="IGD35" s="27"/>
      <c r="IGF35" s="19"/>
      <c r="IGH35" s="17"/>
      <c r="IGL35" s="16"/>
      <c r="IGM35" s="27"/>
      <c r="IGO35" s="19"/>
      <c r="IGQ35" s="17"/>
      <c r="IGU35" s="16"/>
      <c r="IGV35" s="27"/>
      <c r="IGX35" s="19"/>
      <c r="IGZ35" s="17"/>
      <c r="IHD35" s="16"/>
      <c r="IHE35" s="27"/>
      <c r="IHG35" s="19"/>
      <c r="IHI35" s="17"/>
      <c r="IHM35" s="16"/>
      <c r="IHN35" s="27"/>
      <c r="IHP35" s="19"/>
      <c r="IHR35" s="17"/>
      <c r="IHV35" s="16"/>
      <c r="IHW35" s="27"/>
      <c r="IHY35" s="19"/>
      <c r="IIA35" s="17"/>
      <c r="IIE35" s="16"/>
      <c r="IIF35" s="27"/>
      <c r="IIH35" s="19"/>
      <c r="IIJ35" s="17"/>
      <c r="IIN35" s="16"/>
      <c r="IIO35" s="27"/>
      <c r="IIQ35" s="19"/>
      <c r="IIS35" s="17"/>
      <c r="IIW35" s="16"/>
      <c r="IIX35" s="27"/>
      <c r="IIZ35" s="19"/>
      <c r="IJB35" s="17"/>
      <c r="IJF35" s="16"/>
      <c r="IJG35" s="27"/>
      <c r="IJI35" s="19"/>
      <c r="IJK35" s="17"/>
      <c r="IJO35" s="16"/>
      <c r="IJP35" s="27"/>
      <c r="IJR35" s="19"/>
      <c r="IJT35" s="17"/>
      <c r="IJX35" s="16"/>
      <c r="IJY35" s="27"/>
      <c r="IKA35" s="19"/>
      <c r="IKC35" s="17"/>
      <c r="IKG35" s="16"/>
      <c r="IKH35" s="27"/>
      <c r="IKJ35" s="19"/>
      <c r="IKL35" s="17"/>
      <c r="IKP35" s="16"/>
      <c r="IKQ35" s="27"/>
      <c r="IKS35" s="19"/>
      <c r="IKU35" s="17"/>
      <c r="IKY35" s="16"/>
      <c r="IKZ35" s="27"/>
      <c r="ILB35" s="19"/>
      <c r="ILD35" s="17"/>
      <c r="ILH35" s="16"/>
      <c r="ILI35" s="27"/>
      <c r="ILK35" s="19"/>
      <c r="ILM35" s="17"/>
      <c r="ILQ35" s="16"/>
      <c r="ILR35" s="27"/>
      <c r="ILT35" s="19"/>
      <c r="ILV35" s="17"/>
      <c r="ILZ35" s="16"/>
      <c r="IMA35" s="27"/>
      <c r="IMC35" s="19"/>
      <c r="IME35" s="17"/>
      <c r="IMI35" s="16"/>
      <c r="IMJ35" s="27"/>
      <c r="IML35" s="19"/>
      <c r="IMN35" s="17"/>
      <c r="IMR35" s="16"/>
      <c r="IMS35" s="27"/>
      <c r="IMU35" s="19"/>
      <c r="IMW35" s="17"/>
      <c r="INA35" s="16"/>
      <c r="INB35" s="27"/>
      <c r="IND35" s="19"/>
      <c r="INF35" s="17"/>
      <c r="INJ35" s="16"/>
      <c r="INK35" s="27"/>
      <c r="INM35" s="19"/>
      <c r="INO35" s="17"/>
      <c r="INS35" s="16"/>
      <c r="INT35" s="27"/>
      <c r="INV35" s="19"/>
      <c r="INX35" s="17"/>
      <c r="IOB35" s="16"/>
      <c r="IOC35" s="27"/>
      <c r="IOE35" s="19"/>
      <c r="IOG35" s="17"/>
      <c r="IOK35" s="16"/>
      <c r="IOL35" s="27"/>
      <c r="ION35" s="19"/>
      <c r="IOP35" s="17"/>
      <c r="IOT35" s="16"/>
      <c r="IOU35" s="27"/>
      <c r="IOW35" s="19"/>
      <c r="IOY35" s="17"/>
      <c r="IPC35" s="16"/>
      <c r="IPD35" s="27"/>
      <c r="IPF35" s="19"/>
      <c r="IPH35" s="17"/>
      <c r="IPL35" s="16"/>
      <c r="IPM35" s="27"/>
      <c r="IPO35" s="19"/>
      <c r="IPQ35" s="17"/>
      <c r="IPU35" s="16"/>
      <c r="IPV35" s="27"/>
      <c r="IPX35" s="19"/>
      <c r="IPZ35" s="17"/>
      <c r="IQD35" s="16"/>
      <c r="IQE35" s="27"/>
      <c r="IQG35" s="19"/>
      <c r="IQI35" s="17"/>
      <c r="IQM35" s="16"/>
      <c r="IQN35" s="27"/>
      <c r="IQP35" s="19"/>
      <c r="IQR35" s="17"/>
      <c r="IQV35" s="16"/>
      <c r="IQW35" s="27"/>
      <c r="IQY35" s="19"/>
      <c r="IRA35" s="17"/>
      <c r="IRE35" s="16"/>
      <c r="IRF35" s="27"/>
      <c r="IRH35" s="19"/>
      <c r="IRJ35" s="17"/>
      <c r="IRN35" s="16"/>
      <c r="IRO35" s="27"/>
      <c r="IRQ35" s="19"/>
      <c r="IRS35" s="17"/>
      <c r="IRW35" s="16"/>
      <c r="IRX35" s="27"/>
      <c r="IRZ35" s="19"/>
      <c r="ISB35" s="17"/>
      <c r="ISF35" s="16"/>
      <c r="ISG35" s="27"/>
      <c r="ISI35" s="19"/>
      <c r="ISK35" s="17"/>
      <c r="ISO35" s="16"/>
      <c r="ISP35" s="27"/>
      <c r="ISR35" s="19"/>
      <c r="IST35" s="17"/>
      <c r="ISX35" s="16"/>
      <c r="ISY35" s="27"/>
      <c r="ITA35" s="19"/>
      <c r="ITC35" s="17"/>
      <c r="ITG35" s="16"/>
      <c r="ITH35" s="27"/>
      <c r="ITJ35" s="19"/>
      <c r="ITL35" s="17"/>
      <c r="ITP35" s="16"/>
      <c r="ITQ35" s="27"/>
      <c r="ITS35" s="19"/>
      <c r="ITU35" s="17"/>
      <c r="ITY35" s="16"/>
      <c r="ITZ35" s="27"/>
      <c r="IUB35" s="19"/>
      <c r="IUD35" s="17"/>
      <c r="IUH35" s="16"/>
      <c r="IUI35" s="27"/>
      <c r="IUK35" s="19"/>
      <c r="IUM35" s="17"/>
      <c r="IUQ35" s="16"/>
      <c r="IUR35" s="27"/>
      <c r="IUT35" s="19"/>
      <c r="IUV35" s="17"/>
      <c r="IUZ35" s="16"/>
      <c r="IVA35" s="27"/>
      <c r="IVC35" s="19"/>
      <c r="IVE35" s="17"/>
      <c r="IVI35" s="16"/>
      <c r="IVJ35" s="27"/>
      <c r="IVL35" s="19"/>
      <c r="IVN35" s="17"/>
      <c r="IVR35" s="16"/>
      <c r="IVS35" s="27"/>
      <c r="IVU35" s="19"/>
      <c r="IVW35" s="17"/>
      <c r="IWA35" s="16"/>
      <c r="IWB35" s="27"/>
      <c r="IWD35" s="19"/>
      <c r="IWF35" s="17"/>
      <c r="IWJ35" s="16"/>
      <c r="IWK35" s="27"/>
      <c r="IWM35" s="19"/>
      <c r="IWO35" s="17"/>
      <c r="IWS35" s="16"/>
      <c r="IWT35" s="27"/>
      <c r="IWV35" s="19"/>
      <c r="IWX35" s="17"/>
      <c r="IXB35" s="16"/>
      <c r="IXC35" s="27"/>
      <c r="IXE35" s="19"/>
      <c r="IXG35" s="17"/>
      <c r="IXK35" s="16"/>
      <c r="IXL35" s="27"/>
      <c r="IXN35" s="19"/>
      <c r="IXP35" s="17"/>
      <c r="IXT35" s="16"/>
      <c r="IXU35" s="27"/>
      <c r="IXW35" s="19"/>
      <c r="IXY35" s="17"/>
      <c r="IYC35" s="16"/>
      <c r="IYD35" s="27"/>
      <c r="IYF35" s="19"/>
      <c r="IYH35" s="17"/>
      <c r="IYL35" s="16"/>
      <c r="IYM35" s="27"/>
      <c r="IYO35" s="19"/>
      <c r="IYQ35" s="17"/>
      <c r="IYU35" s="16"/>
      <c r="IYV35" s="27"/>
      <c r="IYX35" s="19"/>
      <c r="IYZ35" s="17"/>
      <c r="IZD35" s="16"/>
      <c r="IZE35" s="27"/>
      <c r="IZG35" s="19"/>
      <c r="IZI35" s="17"/>
      <c r="IZM35" s="16"/>
      <c r="IZN35" s="27"/>
      <c r="IZP35" s="19"/>
      <c r="IZR35" s="17"/>
      <c r="IZV35" s="16"/>
      <c r="IZW35" s="27"/>
      <c r="IZY35" s="19"/>
      <c r="JAA35" s="17"/>
      <c r="JAE35" s="16"/>
      <c r="JAF35" s="27"/>
      <c r="JAH35" s="19"/>
      <c r="JAJ35" s="17"/>
      <c r="JAN35" s="16"/>
      <c r="JAO35" s="27"/>
      <c r="JAQ35" s="19"/>
      <c r="JAS35" s="17"/>
      <c r="JAW35" s="16"/>
      <c r="JAX35" s="27"/>
      <c r="JAZ35" s="19"/>
      <c r="JBB35" s="17"/>
      <c r="JBF35" s="16"/>
      <c r="JBG35" s="27"/>
      <c r="JBI35" s="19"/>
      <c r="JBK35" s="17"/>
      <c r="JBO35" s="16"/>
      <c r="JBP35" s="27"/>
      <c r="JBR35" s="19"/>
      <c r="JBT35" s="17"/>
      <c r="JBX35" s="16"/>
      <c r="JBY35" s="27"/>
      <c r="JCA35" s="19"/>
      <c r="JCC35" s="17"/>
      <c r="JCG35" s="16"/>
      <c r="JCH35" s="27"/>
      <c r="JCJ35" s="19"/>
      <c r="JCL35" s="17"/>
      <c r="JCP35" s="16"/>
      <c r="JCQ35" s="27"/>
      <c r="JCS35" s="19"/>
      <c r="JCU35" s="17"/>
      <c r="JCY35" s="16"/>
      <c r="JCZ35" s="27"/>
      <c r="JDB35" s="19"/>
      <c r="JDD35" s="17"/>
      <c r="JDH35" s="16"/>
      <c r="JDI35" s="27"/>
      <c r="JDK35" s="19"/>
      <c r="JDM35" s="17"/>
      <c r="JDQ35" s="16"/>
      <c r="JDR35" s="27"/>
      <c r="JDT35" s="19"/>
      <c r="JDV35" s="17"/>
      <c r="JDZ35" s="16"/>
      <c r="JEA35" s="27"/>
      <c r="JEC35" s="19"/>
      <c r="JEE35" s="17"/>
      <c r="JEI35" s="16"/>
      <c r="JEJ35" s="27"/>
      <c r="JEL35" s="19"/>
      <c r="JEN35" s="17"/>
      <c r="JER35" s="16"/>
      <c r="JES35" s="27"/>
      <c r="JEU35" s="19"/>
      <c r="JEW35" s="17"/>
      <c r="JFA35" s="16"/>
      <c r="JFB35" s="27"/>
      <c r="JFD35" s="19"/>
      <c r="JFF35" s="17"/>
      <c r="JFJ35" s="16"/>
      <c r="JFK35" s="27"/>
      <c r="JFM35" s="19"/>
      <c r="JFO35" s="17"/>
      <c r="JFS35" s="16"/>
      <c r="JFT35" s="27"/>
      <c r="JFV35" s="19"/>
      <c r="JFX35" s="17"/>
      <c r="JGB35" s="16"/>
      <c r="JGC35" s="27"/>
      <c r="JGE35" s="19"/>
      <c r="JGG35" s="17"/>
      <c r="JGK35" s="16"/>
      <c r="JGL35" s="27"/>
      <c r="JGN35" s="19"/>
      <c r="JGP35" s="17"/>
      <c r="JGT35" s="16"/>
      <c r="JGU35" s="27"/>
      <c r="JGW35" s="19"/>
      <c r="JGY35" s="17"/>
      <c r="JHC35" s="16"/>
      <c r="JHD35" s="27"/>
      <c r="JHF35" s="19"/>
      <c r="JHH35" s="17"/>
      <c r="JHL35" s="16"/>
      <c r="JHM35" s="27"/>
      <c r="JHO35" s="19"/>
      <c r="JHQ35" s="17"/>
      <c r="JHU35" s="16"/>
      <c r="JHV35" s="27"/>
      <c r="JHX35" s="19"/>
      <c r="JHZ35" s="17"/>
      <c r="JID35" s="16"/>
      <c r="JIE35" s="27"/>
      <c r="JIG35" s="19"/>
      <c r="JII35" s="17"/>
      <c r="JIM35" s="16"/>
      <c r="JIN35" s="27"/>
      <c r="JIP35" s="19"/>
      <c r="JIR35" s="17"/>
      <c r="JIV35" s="16"/>
      <c r="JIW35" s="27"/>
      <c r="JIY35" s="19"/>
      <c r="JJA35" s="17"/>
      <c r="JJE35" s="16"/>
      <c r="JJF35" s="27"/>
      <c r="JJH35" s="19"/>
      <c r="JJJ35" s="17"/>
      <c r="JJN35" s="16"/>
      <c r="JJO35" s="27"/>
      <c r="JJQ35" s="19"/>
      <c r="JJS35" s="17"/>
      <c r="JJW35" s="16"/>
      <c r="JJX35" s="27"/>
      <c r="JJZ35" s="19"/>
      <c r="JKB35" s="17"/>
      <c r="JKF35" s="16"/>
      <c r="JKG35" s="27"/>
      <c r="JKI35" s="19"/>
      <c r="JKK35" s="17"/>
      <c r="JKO35" s="16"/>
      <c r="JKP35" s="27"/>
      <c r="JKR35" s="19"/>
      <c r="JKT35" s="17"/>
      <c r="JKX35" s="16"/>
      <c r="JKY35" s="27"/>
      <c r="JLA35" s="19"/>
      <c r="JLC35" s="17"/>
      <c r="JLG35" s="16"/>
      <c r="JLH35" s="27"/>
      <c r="JLJ35" s="19"/>
      <c r="JLL35" s="17"/>
      <c r="JLP35" s="16"/>
      <c r="JLQ35" s="27"/>
      <c r="JLS35" s="19"/>
      <c r="JLU35" s="17"/>
      <c r="JLY35" s="16"/>
      <c r="JLZ35" s="27"/>
      <c r="JMB35" s="19"/>
      <c r="JMD35" s="17"/>
      <c r="JMH35" s="16"/>
      <c r="JMI35" s="27"/>
      <c r="JMK35" s="19"/>
      <c r="JMM35" s="17"/>
      <c r="JMQ35" s="16"/>
      <c r="JMR35" s="27"/>
      <c r="JMT35" s="19"/>
      <c r="JMV35" s="17"/>
      <c r="JMZ35" s="16"/>
      <c r="JNA35" s="27"/>
      <c r="JNC35" s="19"/>
      <c r="JNE35" s="17"/>
      <c r="JNI35" s="16"/>
      <c r="JNJ35" s="27"/>
      <c r="JNL35" s="19"/>
      <c r="JNN35" s="17"/>
      <c r="JNR35" s="16"/>
      <c r="JNS35" s="27"/>
      <c r="JNU35" s="19"/>
      <c r="JNW35" s="17"/>
      <c r="JOA35" s="16"/>
      <c r="JOB35" s="27"/>
      <c r="JOD35" s="19"/>
      <c r="JOF35" s="17"/>
      <c r="JOJ35" s="16"/>
      <c r="JOK35" s="27"/>
      <c r="JOM35" s="19"/>
      <c r="JOO35" s="17"/>
      <c r="JOS35" s="16"/>
      <c r="JOT35" s="27"/>
      <c r="JOV35" s="19"/>
      <c r="JOX35" s="17"/>
      <c r="JPB35" s="16"/>
      <c r="JPC35" s="27"/>
      <c r="JPE35" s="19"/>
      <c r="JPG35" s="17"/>
      <c r="JPK35" s="16"/>
      <c r="JPL35" s="27"/>
      <c r="JPN35" s="19"/>
      <c r="JPP35" s="17"/>
      <c r="JPT35" s="16"/>
      <c r="JPU35" s="27"/>
      <c r="JPW35" s="19"/>
      <c r="JPY35" s="17"/>
      <c r="JQC35" s="16"/>
      <c r="JQD35" s="27"/>
      <c r="JQF35" s="19"/>
      <c r="JQH35" s="17"/>
      <c r="JQL35" s="16"/>
      <c r="JQM35" s="27"/>
      <c r="JQO35" s="19"/>
      <c r="JQQ35" s="17"/>
      <c r="JQU35" s="16"/>
      <c r="JQV35" s="27"/>
      <c r="JQX35" s="19"/>
      <c r="JQZ35" s="17"/>
      <c r="JRD35" s="16"/>
      <c r="JRE35" s="27"/>
      <c r="JRG35" s="19"/>
      <c r="JRI35" s="17"/>
      <c r="JRM35" s="16"/>
      <c r="JRN35" s="27"/>
      <c r="JRP35" s="19"/>
      <c r="JRR35" s="17"/>
      <c r="JRV35" s="16"/>
      <c r="JRW35" s="27"/>
      <c r="JRY35" s="19"/>
      <c r="JSA35" s="17"/>
      <c r="JSE35" s="16"/>
      <c r="JSF35" s="27"/>
      <c r="JSH35" s="19"/>
      <c r="JSJ35" s="17"/>
      <c r="JSN35" s="16"/>
      <c r="JSO35" s="27"/>
      <c r="JSQ35" s="19"/>
      <c r="JSS35" s="17"/>
      <c r="JSW35" s="16"/>
      <c r="JSX35" s="27"/>
      <c r="JSZ35" s="19"/>
      <c r="JTB35" s="17"/>
      <c r="JTF35" s="16"/>
      <c r="JTG35" s="27"/>
      <c r="JTI35" s="19"/>
      <c r="JTK35" s="17"/>
      <c r="JTO35" s="16"/>
      <c r="JTP35" s="27"/>
      <c r="JTR35" s="19"/>
      <c r="JTT35" s="17"/>
      <c r="JTX35" s="16"/>
      <c r="JTY35" s="27"/>
      <c r="JUA35" s="19"/>
      <c r="JUC35" s="17"/>
      <c r="JUG35" s="16"/>
      <c r="JUH35" s="27"/>
      <c r="JUJ35" s="19"/>
      <c r="JUL35" s="17"/>
      <c r="JUP35" s="16"/>
      <c r="JUQ35" s="27"/>
      <c r="JUS35" s="19"/>
      <c r="JUU35" s="17"/>
      <c r="JUY35" s="16"/>
      <c r="JUZ35" s="27"/>
      <c r="JVB35" s="19"/>
      <c r="JVD35" s="17"/>
      <c r="JVH35" s="16"/>
      <c r="JVI35" s="27"/>
      <c r="JVK35" s="19"/>
      <c r="JVM35" s="17"/>
      <c r="JVQ35" s="16"/>
      <c r="JVR35" s="27"/>
      <c r="JVT35" s="19"/>
      <c r="JVV35" s="17"/>
      <c r="JVZ35" s="16"/>
      <c r="JWA35" s="27"/>
      <c r="JWC35" s="19"/>
      <c r="JWE35" s="17"/>
      <c r="JWI35" s="16"/>
      <c r="JWJ35" s="27"/>
      <c r="JWL35" s="19"/>
      <c r="JWN35" s="17"/>
      <c r="JWR35" s="16"/>
      <c r="JWS35" s="27"/>
      <c r="JWU35" s="19"/>
      <c r="JWW35" s="17"/>
      <c r="JXA35" s="16"/>
      <c r="JXB35" s="27"/>
      <c r="JXD35" s="19"/>
      <c r="JXF35" s="17"/>
      <c r="JXJ35" s="16"/>
      <c r="JXK35" s="27"/>
      <c r="JXM35" s="19"/>
      <c r="JXO35" s="17"/>
      <c r="JXS35" s="16"/>
      <c r="JXT35" s="27"/>
      <c r="JXV35" s="19"/>
      <c r="JXX35" s="17"/>
      <c r="JYB35" s="16"/>
      <c r="JYC35" s="27"/>
      <c r="JYE35" s="19"/>
      <c r="JYG35" s="17"/>
      <c r="JYK35" s="16"/>
      <c r="JYL35" s="27"/>
      <c r="JYN35" s="19"/>
      <c r="JYP35" s="17"/>
      <c r="JYT35" s="16"/>
      <c r="JYU35" s="27"/>
      <c r="JYW35" s="19"/>
      <c r="JYY35" s="17"/>
      <c r="JZC35" s="16"/>
      <c r="JZD35" s="27"/>
      <c r="JZF35" s="19"/>
      <c r="JZH35" s="17"/>
      <c r="JZL35" s="16"/>
      <c r="JZM35" s="27"/>
      <c r="JZO35" s="19"/>
      <c r="JZQ35" s="17"/>
      <c r="JZU35" s="16"/>
      <c r="JZV35" s="27"/>
      <c r="JZX35" s="19"/>
      <c r="JZZ35" s="17"/>
      <c r="KAD35" s="16"/>
      <c r="KAE35" s="27"/>
      <c r="KAG35" s="19"/>
      <c r="KAI35" s="17"/>
      <c r="KAM35" s="16"/>
      <c r="KAN35" s="27"/>
      <c r="KAP35" s="19"/>
      <c r="KAR35" s="17"/>
      <c r="KAV35" s="16"/>
      <c r="KAW35" s="27"/>
      <c r="KAY35" s="19"/>
      <c r="KBA35" s="17"/>
      <c r="KBE35" s="16"/>
      <c r="KBF35" s="27"/>
      <c r="KBH35" s="19"/>
      <c r="KBJ35" s="17"/>
      <c r="KBN35" s="16"/>
      <c r="KBO35" s="27"/>
      <c r="KBQ35" s="19"/>
      <c r="KBS35" s="17"/>
      <c r="KBW35" s="16"/>
      <c r="KBX35" s="27"/>
      <c r="KBZ35" s="19"/>
      <c r="KCB35" s="17"/>
      <c r="KCF35" s="16"/>
      <c r="KCG35" s="27"/>
      <c r="KCI35" s="19"/>
      <c r="KCK35" s="17"/>
      <c r="KCO35" s="16"/>
      <c r="KCP35" s="27"/>
      <c r="KCR35" s="19"/>
      <c r="KCT35" s="17"/>
      <c r="KCX35" s="16"/>
      <c r="KCY35" s="27"/>
      <c r="KDA35" s="19"/>
      <c r="KDC35" s="17"/>
      <c r="KDG35" s="16"/>
      <c r="KDH35" s="27"/>
      <c r="KDJ35" s="19"/>
      <c r="KDL35" s="17"/>
      <c r="KDP35" s="16"/>
      <c r="KDQ35" s="27"/>
      <c r="KDS35" s="19"/>
      <c r="KDU35" s="17"/>
      <c r="KDY35" s="16"/>
      <c r="KDZ35" s="27"/>
      <c r="KEB35" s="19"/>
      <c r="KED35" s="17"/>
      <c r="KEH35" s="16"/>
      <c r="KEI35" s="27"/>
      <c r="KEK35" s="19"/>
      <c r="KEM35" s="17"/>
      <c r="KEQ35" s="16"/>
      <c r="KER35" s="27"/>
      <c r="KET35" s="19"/>
      <c r="KEV35" s="17"/>
      <c r="KEZ35" s="16"/>
      <c r="KFA35" s="27"/>
      <c r="KFC35" s="19"/>
      <c r="KFE35" s="17"/>
      <c r="KFI35" s="16"/>
      <c r="KFJ35" s="27"/>
      <c r="KFL35" s="19"/>
      <c r="KFN35" s="17"/>
      <c r="KFR35" s="16"/>
      <c r="KFS35" s="27"/>
      <c r="KFU35" s="19"/>
      <c r="KFW35" s="17"/>
      <c r="KGA35" s="16"/>
      <c r="KGB35" s="27"/>
      <c r="KGD35" s="19"/>
      <c r="KGF35" s="17"/>
      <c r="KGJ35" s="16"/>
      <c r="KGK35" s="27"/>
      <c r="KGM35" s="19"/>
      <c r="KGO35" s="17"/>
      <c r="KGS35" s="16"/>
      <c r="KGT35" s="27"/>
      <c r="KGV35" s="19"/>
      <c r="KGX35" s="17"/>
      <c r="KHB35" s="16"/>
      <c r="KHC35" s="27"/>
      <c r="KHE35" s="19"/>
      <c r="KHG35" s="17"/>
      <c r="KHK35" s="16"/>
      <c r="KHL35" s="27"/>
      <c r="KHN35" s="19"/>
      <c r="KHP35" s="17"/>
      <c r="KHT35" s="16"/>
      <c r="KHU35" s="27"/>
      <c r="KHW35" s="19"/>
      <c r="KHY35" s="17"/>
      <c r="KIC35" s="16"/>
      <c r="KID35" s="27"/>
      <c r="KIF35" s="19"/>
      <c r="KIH35" s="17"/>
      <c r="KIL35" s="16"/>
      <c r="KIM35" s="27"/>
      <c r="KIO35" s="19"/>
      <c r="KIQ35" s="17"/>
      <c r="KIU35" s="16"/>
      <c r="KIV35" s="27"/>
      <c r="KIX35" s="19"/>
      <c r="KIZ35" s="17"/>
      <c r="KJD35" s="16"/>
      <c r="KJE35" s="27"/>
      <c r="KJG35" s="19"/>
      <c r="KJI35" s="17"/>
      <c r="KJM35" s="16"/>
      <c r="KJN35" s="27"/>
      <c r="KJP35" s="19"/>
      <c r="KJR35" s="17"/>
      <c r="KJV35" s="16"/>
      <c r="KJW35" s="27"/>
      <c r="KJY35" s="19"/>
      <c r="KKA35" s="17"/>
      <c r="KKE35" s="16"/>
      <c r="KKF35" s="27"/>
      <c r="KKH35" s="19"/>
      <c r="KKJ35" s="17"/>
      <c r="KKN35" s="16"/>
      <c r="KKO35" s="27"/>
      <c r="KKQ35" s="19"/>
      <c r="KKS35" s="17"/>
      <c r="KKW35" s="16"/>
      <c r="KKX35" s="27"/>
      <c r="KKZ35" s="19"/>
      <c r="KLB35" s="17"/>
      <c r="KLF35" s="16"/>
      <c r="KLG35" s="27"/>
      <c r="KLI35" s="19"/>
      <c r="KLK35" s="17"/>
      <c r="KLO35" s="16"/>
      <c r="KLP35" s="27"/>
      <c r="KLR35" s="19"/>
      <c r="KLT35" s="17"/>
      <c r="KLX35" s="16"/>
      <c r="KLY35" s="27"/>
      <c r="KMA35" s="19"/>
      <c r="KMC35" s="17"/>
      <c r="KMG35" s="16"/>
      <c r="KMH35" s="27"/>
      <c r="KMJ35" s="19"/>
      <c r="KML35" s="17"/>
      <c r="KMP35" s="16"/>
      <c r="KMQ35" s="27"/>
      <c r="KMS35" s="19"/>
      <c r="KMU35" s="17"/>
      <c r="KMY35" s="16"/>
      <c r="KMZ35" s="27"/>
      <c r="KNB35" s="19"/>
      <c r="KND35" s="17"/>
      <c r="KNH35" s="16"/>
      <c r="KNI35" s="27"/>
      <c r="KNK35" s="19"/>
      <c r="KNM35" s="17"/>
      <c r="KNQ35" s="16"/>
      <c r="KNR35" s="27"/>
      <c r="KNT35" s="19"/>
      <c r="KNV35" s="17"/>
      <c r="KNZ35" s="16"/>
      <c r="KOA35" s="27"/>
      <c r="KOC35" s="19"/>
      <c r="KOE35" s="17"/>
      <c r="KOI35" s="16"/>
      <c r="KOJ35" s="27"/>
      <c r="KOL35" s="19"/>
      <c r="KON35" s="17"/>
      <c r="KOR35" s="16"/>
      <c r="KOS35" s="27"/>
      <c r="KOU35" s="19"/>
      <c r="KOW35" s="17"/>
      <c r="KPA35" s="16"/>
      <c r="KPB35" s="27"/>
      <c r="KPD35" s="19"/>
      <c r="KPF35" s="17"/>
      <c r="KPJ35" s="16"/>
      <c r="KPK35" s="27"/>
      <c r="KPM35" s="19"/>
      <c r="KPO35" s="17"/>
      <c r="KPS35" s="16"/>
      <c r="KPT35" s="27"/>
      <c r="KPV35" s="19"/>
      <c r="KPX35" s="17"/>
      <c r="KQB35" s="16"/>
      <c r="KQC35" s="27"/>
      <c r="KQE35" s="19"/>
      <c r="KQG35" s="17"/>
      <c r="KQK35" s="16"/>
      <c r="KQL35" s="27"/>
      <c r="KQN35" s="19"/>
      <c r="KQP35" s="17"/>
      <c r="KQT35" s="16"/>
      <c r="KQU35" s="27"/>
      <c r="KQW35" s="19"/>
      <c r="KQY35" s="17"/>
      <c r="KRC35" s="16"/>
      <c r="KRD35" s="27"/>
      <c r="KRF35" s="19"/>
      <c r="KRH35" s="17"/>
      <c r="KRL35" s="16"/>
      <c r="KRM35" s="27"/>
      <c r="KRO35" s="19"/>
      <c r="KRQ35" s="17"/>
      <c r="KRU35" s="16"/>
      <c r="KRV35" s="27"/>
      <c r="KRX35" s="19"/>
      <c r="KRZ35" s="17"/>
      <c r="KSD35" s="16"/>
      <c r="KSE35" s="27"/>
      <c r="KSG35" s="19"/>
      <c r="KSI35" s="17"/>
      <c r="KSM35" s="16"/>
      <c r="KSN35" s="27"/>
      <c r="KSP35" s="19"/>
      <c r="KSR35" s="17"/>
      <c r="KSV35" s="16"/>
      <c r="KSW35" s="27"/>
      <c r="KSY35" s="19"/>
      <c r="KTA35" s="17"/>
      <c r="KTE35" s="16"/>
      <c r="KTF35" s="27"/>
      <c r="KTH35" s="19"/>
      <c r="KTJ35" s="17"/>
      <c r="KTN35" s="16"/>
      <c r="KTO35" s="27"/>
      <c r="KTQ35" s="19"/>
      <c r="KTS35" s="17"/>
      <c r="KTW35" s="16"/>
      <c r="KTX35" s="27"/>
      <c r="KTZ35" s="19"/>
      <c r="KUB35" s="17"/>
      <c r="KUF35" s="16"/>
      <c r="KUG35" s="27"/>
      <c r="KUI35" s="19"/>
      <c r="KUK35" s="17"/>
      <c r="KUO35" s="16"/>
      <c r="KUP35" s="27"/>
      <c r="KUR35" s="19"/>
      <c r="KUT35" s="17"/>
      <c r="KUX35" s="16"/>
      <c r="KUY35" s="27"/>
      <c r="KVA35" s="19"/>
      <c r="KVC35" s="17"/>
      <c r="KVG35" s="16"/>
      <c r="KVH35" s="27"/>
      <c r="KVJ35" s="19"/>
      <c r="KVL35" s="17"/>
      <c r="KVP35" s="16"/>
      <c r="KVQ35" s="27"/>
      <c r="KVS35" s="19"/>
      <c r="KVU35" s="17"/>
      <c r="KVY35" s="16"/>
      <c r="KVZ35" s="27"/>
      <c r="KWB35" s="19"/>
      <c r="KWD35" s="17"/>
      <c r="KWH35" s="16"/>
      <c r="KWI35" s="27"/>
      <c r="KWK35" s="19"/>
      <c r="KWM35" s="17"/>
      <c r="KWQ35" s="16"/>
      <c r="KWR35" s="27"/>
      <c r="KWT35" s="19"/>
      <c r="KWV35" s="17"/>
      <c r="KWZ35" s="16"/>
      <c r="KXA35" s="27"/>
      <c r="KXC35" s="19"/>
      <c r="KXE35" s="17"/>
      <c r="KXI35" s="16"/>
      <c r="KXJ35" s="27"/>
      <c r="KXL35" s="19"/>
      <c r="KXN35" s="17"/>
      <c r="KXR35" s="16"/>
      <c r="KXS35" s="27"/>
      <c r="KXU35" s="19"/>
      <c r="KXW35" s="17"/>
      <c r="KYA35" s="16"/>
      <c r="KYB35" s="27"/>
      <c r="KYD35" s="19"/>
      <c r="KYF35" s="17"/>
      <c r="KYJ35" s="16"/>
      <c r="KYK35" s="27"/>
      <c r="KYM35" s="19"/>
      <c r="KYO35" s="17"/>
      <c r="KYS35" s="16"/>
      <c r="KYT35" s="27"/>
      <c r="KYV35" s="19"/>
      <c r="KYX35" s="17"/>
      <c r="KZB35" s="16"/>
      <c r="KZC35" s="27"/>
      <c r="KZE35" s="19"/>
      <c r="KZG35" s="17"/>
      <c r="KZK35" s="16"/>
      <c r="KZL35" s="27"/>
      <c r="KZN35" s="19"/>
      <c r="KZP35" s="17"/>
      <c r="KZT35" s="16"/>
      <c r="KZU35" s="27"/>
      <c r="KZW35" s="19"/>
      <c r="KZY35" s="17"/>
      <c r="LAC35" s="16"/>
      <c r="LAD35" s="27"/>
      <c r="LAF35" s="19"/>
      <c r="LAH35" s="17"/>
      <c r="LAL35" s="16"/>
      <c r="LAM35" s="27"/>
      <c r="LAO35" s="19"/>
      <c r="LAQ35" s="17"/>
      <c r="LAU35" s="16"/>
      <c r="LAV35" s="27"/>
      <c r="LAX35" s="19"/>
      <c r="LAZ35" s="17"/>
      <c r="LBD35" s="16"/>
      <c r="LBE35" s="27"/>
      <c r="LBG35" s="19"/>
      <c r="LBI35" s="17"/>
      <c r="LBM35" s="16"/>
      <c r="LBN35" s="27"/>
      <c r="LBP35" s="19"/>
      <c r="LBR35" s="17"/>
      <c r="LBV35" s="16"/>
      <c r="LBW35" s="27"/>
      <c r="LBY35" s="19"/>
      <c r="LCA35" s="17"/>
      <c r="LCE35" s="16"/>
      <c r="LCF35" s="27"/>
      <c r="LCH35" s="19"/>
      <c r="LCJ35" s="17"/>
      <c r="LCN35" s="16"/>
      <c r="LCO35" s="27"/>
      <c r="LCQ35" s="19"/>
      <c r="LCS35" s="17"/>
      <c r="LCW35" s="16"/>
      <c r="LCX35" s="27"/>
      <c r="LCZ35" s="19"/>
      <c r="LDB35" s="17"/>
      <c r="LDF35" s="16"/>
      <c r="LDG35" s="27"/>
      <c r="LDI35" s="19"/>
      <c r="LDK35" s="17"/>
      <c r="LDO35" s="16"/>
      <c r="LDP35" s="27"/>
      <c r="LDR35" s="19"/>
      <c r="LDT35" s="17"/>
      <c r="LDX35" s="16"/>
      <c r="LDY35" s="27"/>
      <c r="LEA35" s="19"/>
      <c r="LEC35" s="17"/>
      <c r="LEG35" s="16"/>
      <c r="LEH35" s="27"/>
      <c r="LEJ35" s="19"/>
      <c r="LEL35" s="17"/>
      <c r="LEP35" s="16"/>
      <c r="LEQ35" s="27"/>
      <c r="LES35" s="19"/>
      <c r="LEU35" s="17"/>
      <c r="LEY35" s="16"/>
      <c r="LEZ35" s="27"/>
      <c r="LFB35" s="19"/>
      <c r="LFD35" s="17"/>
      <c r="LFH35" s="16"/>
      <c r="LFI35" s="27"/>
      <c r="LFK35" s="19"/>
      <c r="LFM35" s="17"/>
      <c r="LFQ35" s="16"/>
      <c r="LFR35" s="27"/>
      <c r="LFT35" s="19"/>
      <c r="LFV35" s="17"/>
      <c r="LFZ35" s="16"/>
      <c r="LGA35" s="27"/>
      <c r="LGC35" s="19"/>
      <c r="LGE35" s="17"/>
      <c r="LGI35" s="16"/>
      <c r="LGJ35" s="27"/>
      <c r="LGL35" s="19"/>
      <c r="LGN35" s="17"/>
      <c r="LGR35" s="16"/>
      <c r="LGS35" s="27"/>
      <c r="LGU35" s="19"/>
      <c r="LGW35" s="17"/>
      <c r="LHA35" s="16"/>
      <c r="LHB35" s="27"/>
      <c r="LHD35" s="19"/>
      <c r="LHF35" s="17"/>
      <c r="LHJ35" s="16"/>
      <c r="LHK35" s="27"/>
      <c r="LHM35" s="19"/>
      <c r="LHO35" s="17"/>
      <c r="LHS35" s="16"/>
      <c r="LHT35" s="27"/>
      <c r="LHV35" s="19"/>
      <c r="LHX35" s="17"/>
      <c r="LIB35" s="16"/>
      <c r="LIC35" s="27"/>
      <c r="LIE35" s="19"/>
      <c r="LIG35" s="17"/>
      <c r="LIK35" s="16"/>
      <c r="LIL35" s="27"/>
      <c r="LIN35" s="19"/>
      <c r="LIP35" s="17"/>
      <c r="LIT35" s="16"/>
      <c r="LIU35" s="27"/>
      <c r="LIW35" s="19"/>
      <c r="LIY35" s="17"/>
      <c r="LJC35" s="16"/>
      <c r="LJD35" s="27"/>
      <c r="LJF35" s="19"/>
      <c r="LJH35" s="17"/>
      <c r="LJL35" s="16"/>
      <c r="LJM35" s="27"/>
      <c r="LJO35" s="19"/>
      <c r="LJQ35" s="17"/>
      <c r="LJU35" s="16"/>
      <c r="LJV35" s="27"/>
      <c r="LJX35" s="19"/>
      <c r="LJZ35" s="17"/>
      <c r="LKD35" s="16"/>
      <c r="LKE35" s="27"/>
      <c r="LKG35" s="19"/>
      <c r="LKI35" s="17"/>
      <c r="LKM35" s="16"/>
      <c r="LKN35" s="27"/>
      <c r="LKP35" s="19"/>
      <c r="LKR35" s="17"/>
      <c r="LKV35" s="16"/>
      <c r="LKW35" s="27"/>
      <c r="LKY35" s="19"/>
      <c r="LLA35" s="17"/>
      <c r="LLE35" s="16"/>
      <c r="LLF35" s="27"/>
      <c r="LLH35" s="19"/>
      <c r="LLJ35" s="17"/>
      <c r="LLN35" s="16"/>
      <c r="LLO35" s="27"/>
      <c r="LLQ35" s="19"/>
      <c r="LLS35" s="17"/>
      <c r="LLW35" s="16"/>
      <c r="LLX35" s="27"/>
      <c r="LLZ35" s="19"/>
      <c r="LMB35" s="17"/>
      <c r="LMF35" s="16"/>
      <c r="LMG35" s="27"/>
      <c r="LMI35" s="19"/>
      <c r="LMK35" s="17"/>
      <c r="LMO35" s="16"/>
      <c r="LMP35" s="27"/>
      <c r="LMR35" s="19"/>
      <c r="LMT35" s="17"/>
      <c r="LMX35" s="16"/>
      <c r="LMY35" s="27"/>
      <c r="LNA35" s="19"/>
      <c r="LNC35" s="17"/>
      <c r="LNG35" s="16"/>
      <c r="LNH35" s="27"/>
      <c r="LNJ35" s="19"/>
      <c r="LNL35" s="17"/>
      <c r="LNP35" s="16"/>
      <c r="LNQ35" s="27"/>
      <c r="LNS35" s="19"/>
      <c r="LNU35" s="17"/>
      <c r="LNY35" s="16"/>
      <c r="LNZ35" s="27"/>
      <c r="LOB35" s="19"/>
      <c r="LOD35" s="17"/>
      <c r="LOH35" s="16"/>
      <c r="LOI35" s="27"/>
      <c r="LOK35" s="19"/>
      <c r="LOM35" s="17"/>
      <c r="LOQ35" s="16"/>
      <c r="LOR35" s="27"/>
      <c r="LOT35" s="19"/>
      <c r="LOV35" s="17"/>
      <c r="LOZ35" s="16"/>
      <c r="LPA35" s="27"/>
      <c r="LPC35" s="19"/>
      <c r="LPE35" s="17"/>
      <c r="LPI35" s="16"/>
      <c r="LPJ35" s="27"/>
      <c r="LPL35" s="19"/>
      <c r="LPN35" s="17"/>
      <c r="LPR35" s="16"/>
      <c r="LPS35" s="27"/>
      <c r="LPU35" s="19"/>
      <c r="LPW35" s="17"/>
      <c r="LQA35" s="16"/>
      <c r="LQB35" s="27"/>
      <c r="LQD35" s="19"/>
      <c r="LQF35" s="17"/>
      <c r="LQJ35" s="16"/>
      <c r="LQK35" s="27"/>
      <c r="LQM35" s="19"/>
      <c r="LQO35" s="17"/>
      <c r="LQS35" s="16"/>
      <c r="LQT35" s="27"/>
      <c r="LQV35" s="19"/>
      <c r="LQX35" s="17"/>
      <c r="LRB35" s="16"/>
      <c r="LRC35" s="27"/>
      <c r="LRE35" s="19"/>
      <c r="LRG35" s="17"/>
      <c r="LRK35" s="16"/>
      <c r="LRL35" s="27"/>
      <c r="LRN35" s="19"/>
      <c r="LRP35" s="17"/>
      <c r="LRT35" s="16"/>
      <c r="LRU35" s="27"/>
      <c r="LRW35" s="19"/>
      <c r="LRY35" s="17"/>
      <c r="LSC35" s="16"/>
      <c r="LSD35" s="27"/>
      <c r="LSF35" s="19"/>
      <c r="LSH35" s="17"/>
      <c r="LSL35" s="16"/>
      <c r="LSM35" s="27"/>
      <c r="LSO35" s="19"/>
      <c r="LSQ35" s="17"/>
      <c r="LSU35" s="16"/>
      <c r="LSV35" s="27"/>
      <c r="LSX35" s="19"/>
      <c r="LSZ35" s="17"/>
      <c r="LTD35" s="16"/>
      <c r="LTE35" s="27"/>
      <c r="LTG35" s="19"/>
      <c r="LTI35" s="17"/>
      <c r="LTM35" s="16"/>
      <c r="LTN35" s="27"/>
      <c r="LTP35" s="19"/>
      <c r="LTR35" s="17"/>
      <c r="LTV35" s="16"/>
      <c r="LTW35" s="27"/>
      <c r="LTY35" s="19"/>
      <c r="LUA35" s="17"/>
      <c r="LUE35" s="16"/>
      <c r="LUF35" s="27"/>
      <c r="LUH35" s="19"/>
      <c r="LUJ35" s="17"/>
      <c r="LUN35" s="16"/>
      <c r="LUO35" s="27"/>
      <c r="LUQ35" s="19"/>
      <c r="LUS35" s="17"/>
      <c r="LUW35" s="16"/>
      <c r="LUX35" s="27"/>
      <c r="LUZ35" s="19"/>
      <c r="LVB35" s="17"/>
      <c r="LVF35" s="16"/>
      <c r="LVG35" s="27"/>
      <c r="LVI35" s="19"/>
      <c r="LVK35" s="17"/>
      <c r="LVO35" s="16"/>
      <c r="LVP35" s="27"/>
      <c r="LVR35" s="19"/>
      <c r="LVT35" s="17"/>
      <c r="LVX35" s="16"/>
      <c r="LVY35" s="27"/>
      <c r="LWA35" s="19"/>
      <c r="LWC35" s="17"/>
      <c r="LWG35" s="16"/>
      <c r="LWH35" s="27"/>
      <c r="LWJ35" s="19"/>
      <c r="LWL35" s="17"/>
      <c r="LWP35" s="16"/>
      <c r="LWQ35" s="27"/>
      <c r="LWS35" s="19"/>
      <c r="LWU35" s="17"/>
      <c r="LWY35" s="16"/>
      <c r="LWZ35" s="27"/>
      <c r="LXB35" s="19"/>
      <c r="LXD35" s="17"/>
      <c r="LXH35" s="16"/>
      <c r="LXI35" s="27"/>
      <c r="LXK35" s="19"/>
      <c r="LXM35" s="17"/>
      <c r="LXQ35" s="16"/>
      <c r="LXR35" s="27"/>
      <c r="LXT35" s="19"/>
      <c r="LXV35" s="17"/>
      <c r="LXZ35" s="16"/>
      <c r="LYA35" s="27"/>
      <c r="LYC35" s="19"/>
      <c r="LYE35" s="17"/>
      <c r="LYI35" s="16"/>
      <c r="LYJ35" s="27"/>
      <c r="LYL35" s="19"/>
      <c r="LYN35" s="17"/>
      <c r="LYR35" s="16"/>
      <c r="LYS35" s="27"/>
      <c r="LYU35" s="19"/>
      <c r="LYW35" s="17"/>
      <c r="LZA35" s="16"/>
      <c r="LZB35" s="27"/>
      <c r="LZD35" s="19"/>
      <c r="LZF35" s="17"/>
      <c r="LZJ35" s="16"/>
      <c r="LZK35" s="27"/>
      <c r="LZM35" s="19"/>
      <c r="LZO35" s="17"/>
      <c r="LZS35" s="16"/>
      <c r="LZT35" s="27"/>
      <c r="LZV35" s="19"/>
      <c r="LZX35" s="17"/>
      <c r="MAB35" s="16"/>
      <c r="MAC35" s="27"/>
      <c r="MAE35" s="19"/>
      <c r="MAG35" s="17"/>
      <c r="MAK35" s="16"/>
      <c r="MAL35" s="27"/>
      <c r="MAN35" s="19"/>
      <c r="MAP35" s="17"/>
      <c r="MAT35" s="16"/>
      <c r="MAU35" s="27"/>
      <c r="MAW35" s="19"/>
      <c r="MAY35" s="17"/>
      <c r="MBC35" s="16"/>
      <c r="MBD35" s="27"/>
      <c r="MBF35" s="19"/>
      <c r="MBH35" s="17"/>
      <c r="MBL35" s="16"/>
      <c r="MBM35" s="27"/>
      <c r="MBO35" s="19"/>
      <c r="MBQ35" s="17"/>
      <c r="MBU35" s="16"/>
      <c r="MBV35" s="27"/>
      <c r="MBX35" s="19"/>
      <c r="MBZ35" s="17"/>
      <c r="MCD35" s="16"/>
      <c r="MCE35" s="27"/>
      <c r="MCG35" s="19"/>
      <c r="MCI35" s="17"/>
      <c r="MCM35" s="16"/>
      <c r="MCN35" s="27"/>
      <c r="MCP35" s="19"/>
      <c r="MCR35" s="17"/>
      <c r="MCV35" s="16"/>
      <c r="MCW35" s="27"/>
      <c r="MCY35" s="19"/>
      <c r="MDA35" s="17"/>
      <c r="MDE35" s="16"/>
      <c r="MDF35" s="27"/>
      <c r="MDH35" s="19"/>
      <c r="MDJ35" s="17"/>
      <c r="MDN35" s="16"/>
      <c r="MDO35" s="27"/>
      <c r="MDQ35" s="19"/>
      <c r="MDS35" s="17"/>
      <c r="MDW35" s="16"/>
      <c r="MDX35" s="27"/>
      <c r="MDZ35" s="19"/>
      <c r="MEB35" s="17"/>
      <c r="MEF35" s="16"/>
      <c r="MEG35" s="27"/>
      <c r="MEI35" s="19"/>
      <c r="MEK35" s="17"/>
      <c r="MEO35" s="16"/>
      <c r="MEP35" s="27"/>
      <c r="MER35" s="19"/>
      <c r="MET35" s="17"/>
      <c r="MEX35" s="16"/>
      <c r="MEY35" s="27"/>
      <c r="MFA35" s="19"/>
      <c r="MFC35" s="17"/>
      <c r="MFG35" s="16"/>
      <c r="MFH35" s="27"/>
      <c r="MFJ35" s="19"/>
      <c r="MFL35" s="17"/>
      <c r="MFP35" s="16"/>
      <c r="MFQ35" s="27"/>
      <c r="MFS35" s="19"/>
      <c r="MFU35" s="17"/>
      <c r="MFY35" s="16"/>
      <c r="MFZ35" s="27"/>
      <c r="MGB35" s="19"/>
      <c r="MGD35" s="17"/>
      <c r="MGH35" s="16"/>
      <c r="MGI35" s="27"/>
      <c r="MGK35" s="19"/>
      <c r="MGM35" s="17"/>
      <c r="MGQ35" s="16"/>
      <c r="MGR35" s="27"/>
      <c r="MGT35" s="19"/>
      <c r="MGV35" s="17"/>
      <c r="MGZ35" s="16"/>
      <c r="MHA35" s="27"/>
      <c r="MHC35" s="19"/>
      <c r="MHE35" s="17"/>
      <c r="MHI35" s="16"/>
      <c r="MHJ35" s="27"/>
      <c r="MHL35" s="19"/>
      <c r="MHN35" s="17"/>
      <c r="MHR35" s="16"/>
      <c r="MHS35" s="27"/>
      <c r="MHU35" s="19"/>
      <c r="MHW35" s="17"/>
      <c r="MIA35" s="16"/>
      <c r="MIB35" s="27"/>
      <c r="MID35" s="19"/>
      <c r="MIF35" s="17"/>
      <c r="MIJ35" s="16"/>
      <c r="MIK35" s="27"/>
      <c r="MIM35" s="19"/>
      <c r="MIO35" s="17"/>
      <c r="MIS35" s="16"/>
      <c r="MIT35" s="27"/>
      <c r="MIV35" s="19"/>
      <c r="MIX35" s="17"/>
      <c r="MJB35" s="16"/>
      <c r="MJC35" s="27"/>
      <c r="MJE35" s="19"/>
      <c r="MJG35" s="17"/>
      <c r="MJK35" s="16"/>
      <c r="MJL35" s="27"/>
      <c r="MJN35" s="19"/>
      <c r="MJP35" s="17"/>
      <c r="MJT35" s="16"/>
      <c r="MJU35" s="27"/>
      <c r="MJW35" s="19"/>
      <c r="MJY35" s="17"/>
      <c r="MKC35" s="16"/>
      <c r="MKD35" s="27"/>
      <c r="MKF35" s="19"/>
      <c r="MKH35" s="17"/>
      <c r="MKL35" s="16"/>
      <c r="MKM35" s="27"/>
      <c r="MKO35" s="19"/>
      <c r="MKQ35" s="17"/>
      <c r="MKU35" s="16"/>
      <c r="MKV35" s="27"/>
      <c r="MKX35" s="19"/>
      <c r="MKZ35" s="17"/>
      <c r="MLD35" s="16"/>
      <c r="MLE35" s="27"/>
      <c r="MLG35" s="19"/>
      <c r="MLI35" s="17"/>
      <c r="MLM35" s="16"/>
      <c r="MLN35" s="27"/>
      <c r="MLP35" s="19"/>
      <c r="MLR35" s="17"/>
      <c r="MLV35" s="16"/>
      <c r="MLW35" s="27"/>
      <c r="MLY35" s="19"/>
      <c r="MMA35" s="17"/>
      <c r="MME35" s="16"/>
      <c r="MMF35" s="27"/>
      <c r="MMH35" s="19"/>
      <c r="MMJ35" s="17"/>
      <c r="MMN35" s="16"/>
      <c r="MMO35" s="27"/>
      <c r="MMQ35" s="19"/>
      <c r="MMS35" s="17"/>
      <c r="MMW35" s="16"/>
      <c r="MMX35" s="27"/>
      <c r="MMZ35" s="19"/>
      <c r="MNB35" s="17"/>
      <c r="MNF35" s="16"/>
      <c r="MNG35" s="27"/>
      <c r="MNI35" s="19"/>
      <c r="MNK35" s="17"/>
      <c r="MNO35" s="16"/>
      <c r="MNP35" s="27"/>
      <c r="MNR35" s="19"/>
      <c r="MNT35" s="17"/>
      <c r="MNX35" s="16"/>
      <c r="MNY35" s="27"/>
      <c r="MOA35" s="19"/>
      <c r="MOC35" s="17"/>
      <c r="MOG35" s="16"/>
      <c r="MOH35" s="27"/>
      <c r="MOJ35" s="19"/>
      <c r="MOL35" s="17"/>
      <c r="MOP35" s="16"/>
      <c r="MOQ35" s="27"/>
      <c r="MOS35" s="19"/>
      <c r="MOU35" s="17"/>
      <c r="MOY35" s="16"/>
      <c r="MOZ35" s="27"/>
      <c r="MPB35" s="19"/>
      <c r="MPD35" s="17"/>
      <c r="MPH35" s="16"/>
      <c r="MPI35" s="27"/>
      <c r="MPK35" s="19"/>
      <c r="MPM35" s="17"/>
      <c r="MPQ35" s="16"/>
      <c r="MPR35" s="27"/>
      <c r="MPT35" s="19"/>
      <c r="MPV35" s="17"/>
      <c r="MPZ35" s="16"/>
      <c r="MQA35" s="27"/>
      <c r="MQC35" s="19"/>
      <c r="MQE35" s="17"/>
      <c r="MQI35" s="16"/>
      <c r="MQJ35" s="27"/>
      <c r="MQL35" s="19"/>
      <c r="MQN35" s="17"/>
      <c r="MQR35" s="16"/>
      <c r="MQS35" s="27"/>
      <c r="MQU35" s="19"/>
      <c r="MQW35" s="17"/>
      <c r="MRA35" s="16"/>
      <c r="MRB35" s="27"/>
      <c r="MRD35" s="19"/>
      <c r="MRF35" s="17"/>
      <c r="MRJ35" s="16"/>
      <c r="MRK35" s="27"/>
      <c r="MRM35" s="19"/>
      <c r="MRO35" s="17"/>
      <c r="MRS35" s="16"/>
      <c r="MRT35" s="27"/>
      <c r="MRV35" s="19"/>
      <c r="MRX35" s="17"/>
      <c r="MSB35" s="16"/>
      <c r="MSC35" s="27"/>
      <c r="MSE35" s="19"/>
      <c r="MSG35" s="17"/>
      <c r="MSK35" s="16"/>
      <c r="MSL35" s="27"/>
      <c r="MSN35" s="19"/>
      <c r="MSP35" s="17"/>
      <c r="MST35" s="16"/>
      <c r="MSU35" s="27"/>
      <c r="MSW35" s="19"/>
      <c r="MSY35" s="17"/>
      <c r="MTC35" s="16"/>
      <c r="MTD35" s="27"/>
      <c r="MTF35" s="19"/>
      <c r="MTH35" s="17"/>
      <c r="MTL35" s="16"/>
      <c r="MTM35" s="27"/>
      <c r="MTO35" s="19"/>
      <c r="MTQ35" s="17"/>
      <c r="MTU35" s="16"/>
      <c r="MTV35" s="27"/>
      <c r="MTX35" s="19"/>
      <c r="MTZ35" s="17"/>
      <c r="MUD35" s="16"/>
      <c r="MUE35" s="27"/>
      <c r="MUG35" s="19"/>
      <c r="MUI35" s="17"/>
      <c r="MUM35" s="16"/>
      <c r="MUN35" s="27"/>
      <c r="MUP35" s="19"/>
      <c r="MUR35" s="17"/>
      <c r="MUV35" s="16"/>
      <c r="MUW35" s="27"/>
      <c r="MUY35" s="19"/>
      <c r="MVA35" s="17"/>
      <c r="MVE35" s="16"/>
      <c r="MVF35" s="27"/>
      <c r="MVH35" s="19"/>
      <c r="MVJ35" s="17"/>
      <c r="MVN35" s="16"/>
      <c r="MVO35" s="27"/>
      <c r="MVQ35" s="19"/>
      <c r="MVS35" s="17"/>
      <c r="MVW35" s="16"/>
      <c r="MVX35" s="27"/>
      <c r="MVZ35" s="19"/>
      <c r="MWB35" s="17"/>
      <c r="MWF35" s="16"/>
      <c r="MWG35" s="27"/>
      <c r="MWI35" s="19"/>
      <c r="MWK35" s="17"/>
      <c r="MWO35" s="16"/>
      <c r="MWP35" s="27"/>
      <c r="MWR35" s="19"/>
      <c r="MWT35" s="17"/>
      <c r="MWX35" s="16"/>
      <c r="MWY35" s="27"/>
      <c r="MXA35" s="19"/>
      <c r="MXC35" s="17"/>
      <c r="MXG35" s="16"/>
      <c r="MXH35" s="27"/>
      <c r="MXJ35" s="19"/>
      <c r="MXL35" s="17"/>
      <c r="MXP35" s="16"/>
      <c r="MXQ35" s="27"/>
      <c r="MXS35" s="19"/>
      <c r="MXU35" s="17"/>
      <c r="MXY35" s="16"/>
      <c r="MXZ35" s="27"/>
      <c r="MYB35" s="19"/>
      <c r="MYD35" s="17"/>
      <c r="MYH35" s="16"/>
      <c r="MYI35" s="27"/>
      <c r="MYK35" s="19"/>
      <c r="MYM35" s="17"/>
      <c r="MYQ35" s="16"/>
      <c r="MYR35" s="27"/>
      <c r="MYT35" s="19"/>
      <c r="MYV35" s="17"/>
      <c r="MYZ35" s="16"/>
      <c r="MZA35" s="27"/>
      <c r="MZC35" s="19"/>
      <c r="MZE35" s="17"/>
      <c r="MZI35" s="16"/>
      <c r="MZJ35" s="27"/>
      <c r="MZL35" s="19"/>
      <c r="MZN35" s="17"/>
      <c r="MZR35" s="16"/>
      <c r="MZS35" s="27"/>
      <c r="MZU35" s="19"/>
      <c r="MZW35" s="17"/>
      <c r="NAA35" s="16"/>
      <c r="NAB35" s="27"/>
      <c r="NAD35" s="19"/>
      <c r="NAF35" s="17"/>
      <c r="NAJ35" s="16"/>
      <c r="NAK35" s="27"/>
      <c r="NAM35" s="19"/>
      <c r="NAO35" s="17"/>
      <c r="NAS35" s="16"/>
      <c r="NAT35" s="27"/>
      <c r="NAV35" s="19"/>
      <c r="NAX35" s="17"/>
      <c r="NBB35" s="16"/>
      <c r="NBC35" s="27"/>
      <c r="NBE35" s="19"/>
      <c r="NBG35" s="17"/>
      <c r="NBK35" s="16"/>
      <c r="NBL35" s="27"/>
      <c r="NBN35" s="19"/>
      <c r="NBP35" s="17"/>
      <c r="NBT35" s="16"/>
      <c r="NBU35" s="27"/>
      <c r="NBW35" s="19"/>
      <c r="NBY35" s="17"/>
      <c r="NCC35" s="16"/>
      <c r="NCD35" s="27"/>
      <c r="NCF35" s="19"/>
      <c r="NCH35" s="17"/>
      <c r="NCL35" s="16"/>
      <c r="NCM35" s="27"/>
      <c r="NCO35" s="19"/>
      <c r="NCQ35" s="17"/>
      <c r="NCU35" s="16"/>
      <c r="NCV35" s="27"/>
      <c r="NCX35" s="19"/>
      <c r="NCZ35" s="17"/>
      <c r="NDD35" s="16"/>
      <c r="NDE35" s="27"/>
      <c r="NDG35" s="19"/>
      <c r="NDI35" s="17"/>
      <c r="NDM35" s="16"/>
      <c r="NDN35" s="27"/>
      <c r="NDP35" s="19"/>
      <c r="NDR35" s="17"/>
      <c r="NDV35" s="16"/>
      <c r="NDW35" s="27"/>
      <c r="NDY35" s="19"/>
      <c r="NEA35" s="17"/>
      <c r="NEE35" s="16"/>
      <c r="NEF35" s="27"/>
      <c r="NEH35" s="19"/>
      <c r="NEJ35" s="17"/>
      <c r="NEN35" s="16"/>
      <c r="NEO35" s="27"/>
      <c r="NEQ35" s="19"/>
      <c r="NES35" s="17"/>
      <c r="NEW35" s="16"/>
      <c r="NEX35" s="27"/>
      <c r="NEZ35" s="19"/>
      <c r="NFB35" s="17"/>
      <c r="NFF35" s="16"/>
      <c r="NFG35" s="27"/>
      <c r="NFI35" s="19"/>
      <c r="NFK35" s="17"/>
      <c r="NFO35" s="16"/>
      <c r="NFP35" s="27"/>
      <c r="NFR35" s="19"/>
      <c r="NFT35" s="17"/>
      <c r="NFX35" s="16"/>
      <c r="NFY35" s="27"/>
      <c r="NGA35" s="19"/>
      <c r="NGC35" s="17"/>
      <c r="NGG35" s="16"/>
      <c r="NGH35" s="27"/>
      <c r="NGJ35" s="19"/>
      <c r="NGL35" s="17"/>
      <c r="NGP35" s="16"/>
      <c r="NGQ35" s="27"/>
      <c r="NGS35" s="19"/>
      <c r="NGU35" s="17"/>
      <c r="NGY35" s="16"/>
      <c r="NGZ35" s="27"/>
      <c r="NHB35" s="19"/>
      <c r="NHD35" s="17"/>
      <c r="NHH35" s="16"/>
      <c r="NHI35" s="27"/>
      <c r="NHK35" s="19"/>
      <c r="NHM35" s="17"/>
      <c r="NHQ35" s="16"/>
      <c r="NHR35" s="27"/>
      <c r="NHT35" s="19"/>
      <c r="NHV35" s="17"/>
      <c r="NHZ35" s="16"/>
      <c r="NIA35" s="27"/>
      <c r="NIC35" s="19"/>
      <c r="NIE35" s="17"/>
      <c r="NII35" s="16"/>
      <c r="NIJ35" s="27"/>
      <c r="NIL35" s="19"/>
      <c r="NIN35" s="17"/>
      <c r="NIR35" s="16"/>
      <c r="NIS35" s="27"/>
      <c r="NIU35" s="19"/>
      <c r="NIW35" s="17"/>
      <c r="NJA35" s="16"/>
      <c r="NJB35" s="27"/>
      <c r="NJD35" s="19"/>
      <c r="NJF35" s="17"/>
      <c r="NJJ35" s="16"/>
      <c r="NJK35" s="27"/>
      <c r="NJM35" s="19"/>
      <c r="NJO35" s="17"/>
      <c r="NJS35" s="16"/>
      <c r="NJT35" s="27"/>
      <c r="NJV35" s="19"/>
      <c r="NJX35" s="17"/>
      <c r="NKB35" s="16"/>
      <c r="NKC35" s="27"/>
      <c r="NKE35" s="19"/>
      <c r="NKG35" s="17"/>
      <c r="NKK35" s="16"/>
      <c r="NKL35" s="27"/>
      <c r="NKN35" s="19"/>
      <c r="NKP35" s="17"/>
      <c r="NKT35" s="16"/>
      <c r="NKU35" s="27"/>
      <c r="NKW35" s="19"/>
      <c r="NKY35" s="17"/>
      <c r="NLC35" s="16"/>
      <c r="NLD35" s="27"/>
      <c r="NLF35" s="19"/>
      <c r="NLH35" s="17"/>
      <c r="NLL35" s="16"/>
      <c r="NLM35" s="27"/>
      <c r="NLO35" s="19"/>
      <c r="NLQ35" s="17"/>
      <c r="NLU35" s="16"/>
      <c r="NLV35" s="27"/>
      <c r="NLX35" s="19"/>
      <c r="NLZ35" s="17"/>
      <c r="NMD35" s="16"/>
      <c r="NME35" s="27"/>
      <c r="NMG35" s="19"/>
      <c r="NMI35" s="17"/>
      <c r="NMM35" s="16"/>
      <c r="NMN35" s="27"/>
      <c r="NMP35" s="19"/>
      <c r="NMR35" s="17"/>
      <c r="NMV35" s="16"/>
      <c r="NMW35" s="27"/>
      <c r="NMY35" s="19"/>
      <c r="NNA35" s="17"/>
      <c r="NNE35" s="16"/>
      <c r="NNF35" s="27"/>
      <c r="NNH35" s="19"/>
      <c r="NNJ35" s="17"/>
      <c r="NNN35" s="16"/>
      <c r="NNO35" s="27"/>
      <c r="NNQ35" s="19"/>
      <c r="NNS35" s="17"/>
      <c r="NNW35" s="16"/>
      <c r="NNX35" s="27"/>
      <c r="NNZ35" s="19"/>
      <c r="NOB35" s="17"/>
      <c r="NOF35" s="16"/>
      <c r="NOG35" s="27"/>
      <c r="NOI35" s="19"/>
      <c r="NOK35" s="17"/>
      <c r="NOO35" s="16"/>
      <c r="NOP35" s="27"/>
      <c r="NOR35" s="19"/>
      <c r="NOT35" s="17"/>
      <c r="NOX35" s="16"/>
      <c r="NOY35" s="27"/>
      <c r="NPA35" s="19"/>
      <c r="NPC35" s="17"/>
      <c r="NPG35" s="16"/>
      <c r="NPH35" s="27"/>
      <c r="NPJ35" s="19"/>
      <c r="NPL35" s="17"/>
      <c r="NPP35" s="16"/>
      <c r="NPQ35" s="27"/>
      <c r="NPS35" s="19"/>
      <c r="NPU35" s="17"/>
      <c r="NPY35" s="16"/>
      <c r="NPZ35" s="27"/>
      <c r="NQB35" s="19"/>
      <c r="NQD35" s="17"/>
      <c r="NQH35" s="16"/>
      <c r="NQI35" s="27"/>
      <c r="NQK35" s="19"/>
      <c r="NQM35" s="17"/>
      <c r="NQQ35" s="16"/>
      <c r="NQR35" s="27"/>
      <c r="NQT35" s="19"/>
      <c r="NQV35" s="17"/>
      <c r="NQZ35" s="16"/>
      <c r="NRA35" s="27"/>
      <c r="NRC35" s="19"/>
      <c r="NRE35" s="17"/>
      <c r="NRI35" s="16"/>
      <c r="NRJ35" s="27"/>
      <c r="NRL35" s="19"/>
      <c r="NRN35" s="17"/>
      <c r="NRR35" s="16"/>
      <c r="NRS35" s="27"/>
      <c r="NRU35" s="19"/>
      <c r="NRW35" s="17"/>
      <c r="NSA35" s="16"/>
      <c r="NSB35" s="27"/>
      <c r="NSD35" s="19"/>
      <c r="NSF35" s="17"/>
      <c r="NSJ35" s="16"/>
      <c r="NSK35" s="27"/>
      <c r="NSM35" s="19"/>
      <c r="NSO35" s="17"/>
      <c r="NSS35" s="16"/>
      <c r="NST35" s="27"/>
      <c r="NSV35" s="19"/>
      <c r="NSX35" s="17"/>
      <c r="NTB35" s="16"/>
      <c r="NTC35" s="27"/>
      <c r="NTE35" s="19"/>
      <c r="NTG35" s="17"/>
      <c r="NTK35" s="16"/>
      <c r="NTL35" s="27"/>
      <c r="NTN35" s="19"/>
      <c r="NTP35" s="17"/>
      <c r="NTT35" s="16"/>
      <c r="NTU35" s="27"/>
      <c r="NTW35" s="19"/>
      <c r="NTY35" s="17"/>
      <c r="NUC35" s="16"/>
      <c r="NUD35" s="27"/>
      <c r="NUF35" s="19"/>
      <c r="NUH35" s="17"/>
      <c r="NUL35" s="16"/>
      <c r="NUM35" s="27"/>
      <c r="NUO35" s="19"/>
      <c r="NUQ35" s="17"/>
      <c r="NUU35" s="16"/>
      <c r="NUV35" s="27"/>
      <c r="NUX35" s="19"/>
      <c r="NUZ35" s="17"/>
      <c r="NVD35" s="16"/>
      <c r="NVE35" s="27"/>
      <c r="NVG35" s="19"/>
      <c r="NVI35" s="17"/>
      <c r="NVM35" s="16"/>
      <c r="NVN35" s="27"/>
      <c r="NVP35" s="19"/>
      <c r="NVR35" s="17"/>
      <c r="NVV35" s="16"/>
      <c r="NVW35" s="27"/>
      <c r="NVY35" s="19"/>
      <c r="NWA35" s="17"/>
      <c r="NWE35" s="16"/>
      <c r="NWF35" s="27"/>
      <c r="NWH35" s="19"/>
      <c r="NWJ35" s="17"/>
      <c r="NWN35" s="16"/>
      <c r="NWO35" s="27"/>
      <c r="NWQ35" s="19"/>
      <c r="NWS35" s="17"/>
      <c r="NWW35" s="16"/>
      <c r="NWX35" s="27"/>
      <c r="NWZ35" s="19"/>
      <c r="NXB35" s="17"/>
      <c r="NXF35" s="16"/>
      <c r="NXG35" s="27"/>
      <c r="NXI35" s="19"/>
      <c r="NXK35" s="17"/>
      <c r="NXO35" s="16"/>
      <c r="NXP35" s="27"/>
      <c r="NXR35" s="19"/>
      <c r="NXT35" s="17"/>
      <c r="NXX35" s="16"/>
      <c r="NXY35" s="27"/>
      <c r="NYA35" s="19"/>
      <c r="NYC35" s="17"/>
      <c r="NYG35" s="16"/>
      <c r="NYH35" s="27"/>
      <c r="NYJ35" s="19"/>
      <c r="NYL35" s="17"/>
      <c r="NYP35" s="16"/>
      <c r="NYQ35" s="27"/>
      <c r="NYS35" s="19"/>
      <c r="NYU35" s="17"/>
      <c r="NYY35" s="16"/>
      <c r="NYZ35" s="27"/>
      <c r="NZB35" s="19"/>
      <c r="NZD35" s="17"/>
      <c r="NZH35" s="16"/>
      <c r="NZI35" s="27"/>
      <c r="NZK35" s="19"/>
      <c r="NZM35" s="17"/>
      <c r="NZQ35" s="16"/>
      <c r="NZR35" s="27"/>
      <c r="NZT35" s="19"/>
      <c r="NZV35" s="17"/>
      <c r="NZZ35" s="16"/>
      <c r="OAA35" s="27"/>
      <c r="OAC35" s="19"/>
      <c r="OAE35" s="17"/>
      <c r="OAI35" s="16"/>
      <c r="OAJ35" s="27"/>
      <c r="OAL35" s="19"/>
      <c r="OAN35" s="17"/>
      <c r="OAR35" s="16"/>
      <c r="OAS35" s="27"/>
      <c r="OAU35" s="19"/>
      <c r="OAW35" s="17"/>
      <c r="OBA35" s="16"/>
      <c r="OBB35" s="27"/>
      <c r="OBD35" s="19"/>
      <c r="OBF35" s="17"/>
      <c r="OBJ35" s="16"/>
      <c r="OBK35" s="27"/>
      <c r="OBM35" s="19"/>
      <c r="OBO35" s="17"/>
      <c r="OBS35" s="16"/>
      <c r="OBT35" s="27"/>
      <c r="OBV35" s="19"/>
      <c r="OBX35" s="17"/>
      <c r="OCB35" s="16"/>
      <c r="OCC35" s="27"/>
      <c r="OCE35" s="19"/>
      <c r="OCG35" s="17"/>
      <c r="OCK35" s="16"/>
      <c r="OCL35" s="27"/>
      <c r="OCN35" s="19"/>
      <c r="OCP35" s="17"/>
      <c r="OCT35" s="16"/>
      <c r="OCU35" s="27"/>
      <c r="OCW35" s="19"/>
      <c r="OCY35" s="17"/>
      <c r="ODC35" s="16"/>
      <c r="ODD35" s="27"/>
      <c r="ODF35" s="19"/>
      <c r="ODH35" s="17"/>
      <c r="ODL35" s="16"/>
      <c r="ODM35" s="27"/>
      <c r="ODO35" s="19"/>
      <c r="ODQ35" s="17"/>
      <c r="ODU35" s="16"/>
      <c r="ODV35" s="27"/>
      <c r="ODX35" s="19"/>
      <c r="ODZ35" s="17"/>
      <c r="OED35" s="16"/>
      <c r="OEE35" s="27"/>
      <c r="OEG35" s="19"/>
      <c r="OEI35" s="17"/>
      <c r="OEM35" s="16"/>
      <c r="OEN35" s="27"/>
      <c r="OEP35" s="19"/>
      <c r="OER35" s="17"/>
      <c r="OEV35" s="16"/>
      <c r="OEW35" s="27"/>
      <c r="OEY35" s="19"/>
      <c r="OFA35" s="17"/>
      <c r="OFE35" s="16"/>
      <c r="OFF35" s="27"/>
      <c r="OFH35" s="19"/>
      <c r="OFJ35" s="17"/>
      <c r="OFN35" s="16"/>
      <c r="OFO35" s="27"/>
      <c r="OFQ35" s="19"/>
      <c r="OFS35" s="17"/>
      <c r="OFW35" s="16"/>
      <c r="OFX35" s="27"/>
      <c r="OFZ35" s="19"/>
      <c r="OGB35" s="17"/>
      <c r="OGF35" s="16"/>
      <c r="OGG35" s="27"/>
      <c r="OGI35" s="19"/>
      <c r="OGK35" s="17"/>
      <c r="OGO35" s="16"/>
      <c r="OGP35" s="27"/>
      <c r="OGR35" s="19"/>
      <c r="OGT35" s="17"/>
      <c r="OGX35" s="16"/>
      <c r="OGY35" s="27"/>
      <c r="OHA35" s="19"/>
      <c r="OHC35" s="17"/>
      <c r="OHG35" s="16"/>
      <c r="OHH35" s="27"/>
      <c r="OHJ35" s="19"/>
      <c r="OHL35" s="17"/>
      <c r="OHP35" s="16"/>
      <c r="OHQ35" s="27"/>
      <c r="OHS35" s="19"/>
      <c r="OHU35" s="17"/>
      <c r="OHY35" s="16"/>
      <c r="OHZ35" s="27"/>
      <c r="OIB35" s="19"/>
      <c r="OID35" s="17"/>
      <c r="OIH35" s="16"/>
      <c r="OII35" s="27"/>
      <c r="OIK35" s="19"/>
      <c r="OIM35" s="17"/>
      <c r="OIQ35" s="16"/>
      <c r="OIR35" s="27"/>
      <c r="OIT35" s="19"/>
      <c r="OIV35" s="17"/>
      <c r="OIZ35" s="16"/>
      <c r="OJA35" s="27"/>
      <c r="OJC35" s="19"/>
      <c r="OJE35" s="17"/>
      <c r="OJI35" s="16"/>
      <c r="OJJ35" s="27"/>
      <c r="OJL35" s="19"/>
      <c r="OJN35" s="17"/>
      <c r="OJR35" s="16"/>
      <c r="OJS35" s="27"/>
      <c r="OJU35" s="19"/>
      <c r="OJW35" s="17"/>
      <c r="OKA35" s="16"/>
      <c r="OKB35" s="27"/>
      <c r="OKD35" s="19"/>
      <c r="OKF35" s="17"/>
      <c r="OKJ35" s="16"/>
      <c r="OKK35" s="27"/>
      <c r="OKM35" s="19"/>
      <c r="OKO35" s="17"/>
      <c r="OKS35" s="16"/>
      <c r="OKT35" s="27"/>
      <c r="OKV35" s="19"/>
      <c r="OKX35" s="17"/>
      <c r="OLB35" s="16"/>
      <c r="OLC35" s="27"/>
      <c r="OLE35" s="19"/>
      <c r="OLG35" s="17"/>
      <c r="OLK35" s="16"/>
      <c r="OLL35" s="27"/>
      <c r="OLN35" s="19"/>
      <c r="OLP35" s="17"/>
      <c r="OLT35" s="16"/>
      <c r="OLU35" s="27"/>
      <c r="OLW35" s="19"/>
      <c r="OLY35" s="17"/>
      <c r="OMC35" s="16"/>
      <c r="OMD35" s="27"/>
      <c r="OMF35" s="19"/>
      <c r="OMH35" s="17"/>
      <c r="OML35" s="16"/>
      <c r="OMM35" s="27"/>
      <c r="OMO35" s="19"/>
      <c r="OMQ35" s="17"/>
      <c r="OMU35" s="16"/>
      <c r="OMV35" s="27"/>
      <c r="OMX35" s="19"/>
      <c r="OMZ35" s="17"/>
      <c r="OND35" s="16"/>
      <c r="ONE35" s="27"/>
      <c r="ONG35" s="19"/>
      <c r="ONI35" s="17"/>
      <c r="ONM35" s="16"/>
      <c r="ONN35" s="27"/>
      <c r="ONP35" s="19"/>
      <c r="ONR35" s="17"/>
      <c r="ONV35" s="16"/>
      <c r="ONW35" s="27"/>
      <c r="ONY35" s="19"/>
      <c r="OOA35" s="17"/>
      <c r="OOE35" s="16"/>
      <c r="OOF35" s="27"/>
      <c r="OOH35" s="19"/>
      <c r="OOJ35" s="17"/>
      <c r="OON35" s="16"/>
      <c r="OOO35" s="27"/>
      <c r="OOQ35" s="19"/>
      <c r="OOS35" s="17"/>
      <c r="OOW35" s="16"/>
      <c r="OOX35" s="27"/>
      <c r="OOZ35" s="19"/>
      <c r="OPB35" s="17"/>
      <c r="OPF35" s="16"/>
      <c r="OPG35" s="27"/>
      <c r="OPI35" s="19"/>
      <c r="OPK35" s="17"/>
      <c r="OPO35" s="16"/>
      <c r="OPP35" s="27"/>
      <c r="OPR35" s="19"/>
      <c r="OPT35" s="17"/>
      <c r="OPX35" s="16"/>
      <c r="OPY35" s="27"/>
      <c r="OQA35" s="19"/>
      <c r="OQC35" s="17"/>
      <c r="OQG35" s="16"/>
      <c r="OQH35" s="27"/>
      <c r="OQJ35" s="19"/>
      <c r="OQL35" s="17"/>
      <c r="OQP35" s="16"/>
      <c r="OQQ35" s="27"/>
      <c r="OQS35" s="19"/>
      <c r="OQU35" s="17"/>
      <c r="OQY35" s="16"/>
      <c r="OQZ35" s="27"/>
      <c r="ORB35" s="19"/>
      <c r="ORD35" s="17"/>
      <c r="ORH35" s="16"/>
      <c r="ORI35" s="27"/>
      <c r="ORK35" s="19"/>
      <c r="ORM35" s="17"/>
      <c r="ORQ35" s="16"/>
      <c r="ORR35" s="27"/>
      <c r="ORT35" s="19"/>
      <c r="ORV35" s="17"/>
      <c r="ORZ35" s="16"/>
      <c r="OSA35" s="27"/>
      <c r="OSC35" s="19"/>
      <c r="OSE35" s="17"/>
      <c r="OSI35" s="16"/>
      <c r="OSJ35" s="27"/>
      <c r="OSL35" s="19"/>
      <c r="OSN35" s="17"/>
      <c r="OSR35" s="16"/>
      <c r="OSS35" s="27"/>
      <c r="OSU35" s="19"/>
      <c r="OSW35" s="17"/>
      <c r="OTA35" s="16"/>
      <c r="OTB35" s="27"/>
      <c r="OTD35" s="19"/>
      <c r="OTF35" s="17"/>
      <c r="OTJ35" s="16"/>
      <c r="OTK35" s="27"/>
      <c r="OTM35" s="19"/>
      <c r="OTO35" s="17"/>
      <c r="OTS35" s="16"/>
      <c r="OTT35" s="27"/>
      <c r="OTV35" s="19"/>
      <c r="OTX35" s="17"/>
      <c r="OUB35" s="16"/>
      <c r="OUC35" s="27"/>
      <c r="OUE35" s="19"/>
      <c r="OUG35" s="17"/>
      <c r="OUK35" s="16"/>
      <c r="OUL35" s="27"/>
      <c r="OUN35" s="19"/>
      <c r="OUP35" s="17"/>
      <c r="OUT35" s="16"/>
      <c r="OUU35" s="27"/>
      <c r="OUW35" s="19"/>
      <c r="OUY35" s="17"/>
      <c r="OVC35" s="16"/>
      <c r="OVD35" s="27"/>
      <c r="OVF35" s="19"/>
      <c r="OVH35" s="17"/>
      <c r="OVL35" s="16"/>
      <c r="OVM35" s="27"/>
      <c r="OVO35" s="19"/>
      <c r="OVQ35" s="17"/>
      <c r="OVU35" s="16"/>
      <c r="OVV35" s="27"/>
      <c r="OVX35" s="19"/>
      <c r="OVZ35" s="17"/>
      <c r="OWD35" s="16"/>
      <c r="OWE35" s="27"/>
      <c r="OWG35" s="19"/>
      <c r="OWI35" s="17"/>
      <c r="OWM35" s="16"/>
      <c r="OWN35" s="27"/>
      <c r="OWP35" s="19"/>
      <c r="OWR35" s="17"/>
      <c r="OWV35" s="16"/>
      <c r="OWW35" s="27"/>
      <c r="OWY35" s="19"/>
      <c r="OXA35" s="17"/>
      <c r="OXE35" s="16"/>
      <c r="OXF35" s="27"/>
      <c r="OXH35" s="19"/>
      <c r="OXJ35" s="17"/>
      <c r="OXN35" s="16"/>
      <c r="OXO35" s="27"/>
      <c r="OXQ35" s="19"/>
      <c r="OXS35" s="17"/>
      <c r="OXW35" s="16"/>
      <c r="OXX35" s="27"/>
      <c r="OXZ35" s="19"/>
      <c r="OYB35" s="17"/>
      <c r="OYF35" s="16"/>
      <c r="OYG35" s="27"/>
      <c r="OYI35" s="19"/>
      <c r="OYK35" s="17"/>
      <c r="OYO35" s="16"/>
      <c r="OYP35" s="27"/>
      <c r="OYR35" s="19"/>
      <c r="OYT35" s="17"/>
      <c r="OYX35" s="16"/>
      <c r="OYY35" s="27"/>
      <c r="OZA35" s="19"/>
      <c r="OZC35" s="17"/>
      <c r="OZG35" s="16"/>
      <c r="OZH35" s="27"/>
      <c r="OZJ35" s="19"/>
      <c r="OZL35" s="17"/>
      <c r="OZP35" s="16"/>
      <c r="OZQ35" s="27"/>
      <c r="OZS35" s="19"/>
      <c r="OZU35" s="17"/>
      <c r="OZY35" s="16"/>
      <c r="OZZ35" s="27"/>
      <c r="PAB35" s="19"/>
      <c r="PAD35" s="17"/>
      <c r="PAH35" s="16"/>
      <c r="PAI35" s="27"/>
      <c r="PAK35" s="19"/>
      <c r="PAM35" s="17"/>
      <c r="PAQ35" s="16"/>
      <c r="PAR35" s="27"/>
      <c r="PAT35" s="19"/>
      <c r="PAV35" s="17"/>
      <c r="PAZ35" s="16"/>
      <c r="PBA35" s="27"/>
      <c r="PBC35" s="19"/>
      <c r="PBE35" s="17"/>
      <c r="PBI35" s="16"/>
      <c r="PBJ35" s="27"/>
      <c r="PBL35" s="19"/>
      <c r="PBN35" s="17"/>
      <c r="PBR35" s="16"/>
      <c r="PBS35" s="27"/>
      <c r="PBU35" s="19"/>
      <c r="PBW35" s="17"/>
      <c r="PCA35" s="16"/>
      <c r="PCB35" s="27"/>
      <c r="PCD35" s="19"/>
      <c r="PCF35" s="17"/>
      <c r="PCJ35" s="16"/>
      <c r="PCK35" s="27"/>
      <c r="PCM35" s="19"/>
      <c r="PCO35" s="17"/>
      <c r="PCS35" s="16"/>
      <c r="PCT35" s="27"/>
      <c r="PCV35" s="19"/>
      <c r="PCX35" s="17"/>
      <c r="PDB35" s="16"/>
      <c r="PDC35" s="27"/>
      <c r="PDE35" s="19"/>
      <c r="PDG35" s="17"/>
      <c r="PDK35" s="16"/>
      <c r="PDL35" s="27"/>
      <c r="PDN35" s="19"/>
      <c r="PDP35" s="17"/>
      <c r="PDT35" s="16"/>
      <c r="PDU35" s="27"/>
      <c r="PDW35" s="19"/>
      <c r="PDY35" s="17"/>
      <c r="PEC35" s="16"/>
      <c r="PED35" s="27"/>
      <c r="PEF35" s="19"/>
      <c r="PEH35" s="17"/>
      <c r="PEL35" s="16"/>
      <c r="PEM35" s="27"/>
      <c r="PEO35" s="19"/>
      <c r="PEQ35" s="17"/>
      <c r="PEU35" s="16"/>
      <c r="PEV35" s="27"/>
      <c r="PEX35" s="19"/>
      <c r="PEZ35" s="17"/>
      <c r="PFD35" s="16"/>
      <c r="PFE35" s="27"/>
      <c r="PFG35" s="19"/>
      <c r="PFI35" s="17"/>
      <c r="PFM35" s="16"/>
      <c r="PFN35" s="27"/>
      <c r="PFP35" s="19"/>
      <c r="PFR35" s="17"/>
      <c r="PFV35" s="16"/>
      <c r="PFW35" s="27"/>
      <c r="PFY35" s="19"/>
      <c r="PGA35" s="17"/>
      <c r="PGE35" s="16"/>
      <c r="PGF35" s="27"/>
      <c r="PGH35" s="19"/>
      <c r="PGJ35" s="17"/>
      <c r="PGN35" s="16"/>
      <c r="PGO35" s="27"/>
      <c r="PGQ35" s="19"/>
      <c r="PGS35" s="17"/>
      <c r="PGW35" s="16"/>
      <c r="PGX35" s="27"/>
      <c r="PGZ35" s="19"/>
      <c r="PHB35" s="17"/>
      <c r="PHF35" s="16"/>
      <c r="PHG35" s="27"/>
      <c r="PHI35" s="19"/>
      <c r="PHK35" s="17"/>
      <c r="PHO35" s="16"/>
      <c r="PHP35" s="27"/>
      <c r="PHR35" s="19"/>
      <c r="PHT35" s="17"/>
      <c r="PHX35" s="16"/>
      <c r="PHY35" s="27"/>
      <c r="PIA35" s="19"/>
      <c r="PIC35" s="17"/>
      <c r="PIG35" s="16"/>
      <c r="PIH35" s="27"/>
      <c r="PIJ35" s="19"/>
      <c r="PIL35" s="17"/>
      <c r="PIP35" s="16"/>
      <c r="PIQ35" s="27"/>
      <c r="PIS35" s="19"/>
      <c r="PIU35" s="17"/>
      <c r="PIY35" s="16"/>
      <c r="PIZ35" s="27"/>
      <c r="PJB35" s="19"/>
      <c r="PJD35" s="17"/>
      <c r="PJH35" s="16"/>
      <c r="PJI35" s="27"/>
      <c r="PJK35" s="19"/>
      <c r="PJM35" s="17"/>
      <c r="PJQ35" s="16"/>
      <c r="PJR35" s="27"/>
      <c r="PJT35" s="19"/>
      <c r="PJV35" s="17"/>
      <c r="PJZ35" s="16"/>
      <c r="PKA35" s="27"/>
      <c r="PKC35" s="19"/>
      <c r="PKE35" s="17"/>
      <c r="PKI35" s="16"/>
      <c r="PKJ35" s="27"/>
      <c r="PKL35" s="19"/>
      <c r="PKN35" s="17"/>
      <c r="PKR35" s="16"/>
      <c r="PKS35" s="27"/>
      <c r="PKU35" s="19"/>
      <c r="PKW35" s="17"/>
      <c r="PLA35" s="16"/>
      <c r="PLB35" s="27"/>
      <c r="PLD35" s="19"/>
      <c r="PLF35" s="17"/>
      <c r="PLJ35" s="16"/>
      <c r="PLK35" s="27"/>
      <c r="PLM35" s="19"/>
      <c r="PLO35" s="17"/>
      <c r="PLS35" s="16"/>
      <c r="PLT35" s="27"/>
      <c r="PLV35" s="19"/>
      <c r="PLX35" s="17"/>
      <c r="PMB35" s="16"/>
      <c r="PMC35" s="27"/>
      <c r="PME35" s="19"/>
      <c r="PMG35" s="17"/>
      <c r="PMK35" s="16"/>
      <c r="PML35" s="27"/>
      <c r="PMN35" s="19"/>
      <c r="PMP35" s="17"/>
      <c r="PMT35" s="16"/>
      <c r="PMU35" s="27"/>
      <c r="PMW35" s="19"/>
      <c r="PMY35" s="17"/>
      <c r="PNC35" s="16"/>
      <c r="PND35" s="27"/>
      <c r="PNF35" s="19"/>
      <c r="PNH35" s="17"/>
      <c r="PNL35" s="16"/>
      <c r="PNM35" s="27"/>
      <c r="PNO35" s="19"/>
      <c r="PNQ35" s="17"/>
      <c r="PNU35" s="16"/>
      <c r="PNV35" s="27"/>
      <c r="PNX35" s="19"/>
      <c r="PNZ35" s="17"/>
      <c r="POD35" s="16"/>
      <c r="POE35" s="27"/>
      <c r="POG35" s="19"/>
      <c r="POI35" s="17"/>
      <c r="POM35" s="16"/>
      <c r="PON35" s="27"/>
      <c r="POP35" s="19"/>
      <c r="POR35" s="17"/>
      <c r="POV35" s="16"/>
      <c r="POW35" s="27"/>
      <c r="POY35" s="19"/>
      <c r="PPA35" s="17"/>
      <c r="PPE35" s="16"/>
      <c r="PPF35" s="27"/>
      <c r="PPH35" s="19"/>
      <c r="PPJ35" s="17"/>
      <c r="PPN35" s="16"/>
      <c r="PPO35" s="27"/>
      <c r="PPQ35" s="19"/>
      <c r="PPS35" s="17"/>
      <c r="PPW35" s="16"/>
      <c r="PPX35" s="27"/>
      <c r="PPZ35" s="19"/>
      <c r="PQB35" s="17"/>
      <c r="PQF35" s="16"/>
      <c r="PQG35" s="27"/>
      <c r="PQI35" s="19"/>
      <c r="PQK35" s="17"/>
      <c r="PQO35" s="16"/>
      <c r="PQP35" s="27"/>
      <c r="PQR35" s="19"/>
      <c r="PQT35" s="17"/>
      <c r="PQX35" s="16"/>
      <c r="PQY35" s="27"/>
      <c r="PRA35" s="19"/>
      <c r="PRC35" s="17"/>
      <c r="PRG35" s="16"/>
      <c r="PRH35" s="27"/>
      <c r="PRJ35" s="19"/>
      <c r="PRL35" s="17"/>
      <c r="PRP35" s="16"/>
      <c r="PRQ35" s="27"/>
      <c r="PRS35" s="19"/>
      <c r="PRU35" s="17"/>
      <c r="PRY35" s="16"/>
      <c r="PRZ35" s="27"/>
      <c r="PSB35" s="19"/>
      <c r="PSD35" s="17"/>
      <c r="PSH35" s="16"/>
      <c r="PSI35" s="27"/>
      <c r="PSK35" s="19"/>
      <c r="PSM35" s="17"/>
      <c r="PSQ35" s="16"/>
      <c r="PSR35" s="27"/>
      <c r="PST35" s="19"/>
      <c r="PSV35" s="17"/>
      <c r="PSZ35" s="16"/>
      <c r="PTA35" s="27"/>
      <c r="PTC35" s="19"/>
      <c r="PTE35" s="17"/>
      <c r="PTI35" s="16"/>
      <c r="PTJ35" s="27"/>
      <c r="PTL35" s="19"/>
      <c r="PTN35" s="17"/>
      <c r="PTR35" s="16"/>
      <c r="PTS35" s="27"/>
      <c r="PTU35" s="19"/>
      <c r="PTW35" s="17"/>
      <c r="PUA35" s="16"/>
      <c r="PUB35" s="27"/>
      <c r="PUD35" s="19"/>
      <c r="PUF35" s="17"/>
      <c r="PUJ35" s="16"/>
      <c r="PUK35" s="27"/>
      <c r="PUM35" s="19"/>
      <c r="PUO35" s="17"/>
      <c r="PUS35" s="16"/>
      <c r="PUT35" s="27"/>
      <c r="PUV35" s="19"/>
      <c r="PUX35" s="17"/>
      <c r="PVB35" s="16"/>
      <c r="PVC35" s="27"/>
      <c r="PVE35" s="19"/>
      <c r="PVG35" s="17"/>
      <c r="PVK35" s="16"/>
      <c r="PVL35" s="27"/>
      <c r="PVN35" s="19"/>
      <c r="PVP35" s="17"/>
      <c r="PVT35" s="16"/>
      <c r="PVU35" s="27"/>
      <c r="PVW35" s="19"/>
      <c r="PVY35" s="17"/>
      <c r="PWC35" s="16"/>
      <c r="PWD35" s="27"/>
      <c r="PWF35" s="19"/>
      <c r="PWH35" s="17"/>
      <c r="PWL35" s="16"/>
      <c r="PWM35" s="27"/>
      <c r="PWO35" s="19"/>
      <c r="PWQ35" s="17"/>
      <c r="PWU35" s="16"/>
      <c r="PWV35" s="27"/>
      <c r="PWX35" s="19"/>
      <c r="PWZ35" s="17"/>
      <c r="PXD35" s="16"/>
      <c r="PXE35" s="27"/>
      <c r="PXG35" s="19"/>
      <c r="PXI35" s="17"/>
      <c r="PXM35" s="16"/>
      <c r="PXN35" s="27"/>
      <c r="PXP35" s="19"/>
      <c r="PXR35" s="17"/>
      <c r="PXV35" s="16"/>
      <c r="PXW35" s="27"/>
      <c r="PXY35" s="19"/>
      <c r="PYA35" s="17"/>
      <c r="PYE35" s="16"/>
      <c r="PYF35" s="27"/>
      <c r="PYH35" s="19"/>
      <c r="PYJ35" s="17"/>
      <c r="PYN35" s="16"/>
      <c r="PYO35" s="27"/>
      <c r="PYQ35" s="19"/>
      <c r="PYS35" s="17"/>
      <c r="PYW35" s="16"/>
      <c r="PYX35" s="27"/>
      <c r="PYZ35" s="19"/>
      <c r="PZB35" s="17"/>
      <c r="PZF35" s="16"/>
      <c r="PZG35" s="27"/>
      <c r="PZI35" s="19"/>
      <c r="PZK35" s="17"/>
      <c r="PZO35" s="16"/>
      <c r="PZP35" s="27"/>
      <c r="PZR35" s="19"/>
      <c r="PZT35" s="17"/>
      <c r="PZX35" s="16"/>
      <c r="PZY35" s="27"/>
      <c r="QAA35" s="19"/>
      <c r="QAC35" s="17"/>
      <c r="QAG35" s="16"/>
      <c r="QAH35" s="27"/>
      <c r="QAJ35" s="19"/>
      <c r="QAL35" s="17"/>
      <c r="QAP35" s="16"/>
      <c r="QAQ35" s="27"/>
      <c r="QAS35" s="19"/>
      <c r="QAU35" s="17"/>
      <c r="QAY35" s="16"/>
      <c r="QAZ35" s="27"/>
      <c r="QBB35" s="19"/>
      <c r="QBD35" s="17"/>
      <c r="QBH35" s="16"/>
      <c r="QBI35" s="27"/>
      <c r="QBK35" s="19"/>
      <c r="QBM35" s="17"/>
      <c r="QBQ35" s="16"/>
      <c r="QBR35" s="27"/>
      <c r="QBT35" s="19"/>
      <c r="QBV35" s="17"/>
      <c r="QBZ35" s="16"/>
      <c r="QCA35" s="27"/>
      <c r="QCC35" s="19"/>
      <c r="QCE35" s="17"/>
      <c r="QCI35" s="16"/>
      <c r="QCJ35" s="27"/>
      <c r="QCL35" s="19"/>
      <c r="QCN35" s="17"/>
      <c r="QCR35" s="16"/>
      <c r="QCS35" s="27"/>
      <c r="QCU35" s="19"/>
      <c r="QCW35" s="17"/>
      <c r="QDA35" s="16"/>
      <c r="QDB35" s="27"/>
      <c r="QDD35" s="19"/>
      <c r="QDF35" s="17"/>
      <c r="QDJ35" s="16"/>
      <c r="QDK35" s="27"/>
      <c r="QDM35" s="19"/>
      <c r="QDO35" s="17"/>
      <c r="QDS35" s="16"/>
      <c r="QDT35" s="27"/>
      <c r="QDV35" s="19"/>
      <c r="QDX35" s="17"/>
      <c r="QEB35" s="16"/>
      <c r="QEC35" s="27"/>
      <c r="QEE35" s="19"/>
      <c r="QEG35" s="17"/>
      <c r="QEK35" s="16"/>
      <c r="QEL35" s="27"/>
      <c r="QEN35" s="19"/>
      <c r="QEP35" s="17"/>
      <c r="QET35" s="16"/>
      <c r="QEU35" s="27"/>
      <c r="QEW35" s="19"/>
      <c r="QEY35" s="17"/>
      <c r="QFC35" s="16"/>
      <c r="QFD35" s="27"/>
      <c r="QFF35" s="19"/>
      <c r="QFH35" s="17"/>
      <c r="QFL35" s="16"/>
      <c r="QFM35" s="27"/>
      <c r="QFO35" s="19"/>
      <c r="QFQ35" s="17"/>
      <c r="QFU35" s="16"/>
      <c r="QFV35" s="27"/>
      <c r="QFX35" s="19"/>
      <c r="QFZ35" s="17"/>
      <c r="QGD35" s="16"/>
      <c r="QGE35" s="27"/>
      <c r="QGG35" s="19"/>
      <c r="QGI35" s="17"/>
      <c r="QGM35" s="16"/>
      <c r="QGN35" s="27"/>
      <c r="QGP35" s="19"/>
      <c r="QGR35" s="17"/>
      <c r="QGV35" s="16"/>
      <c r="QGW35" s="27"/>
      <c r="QGY35" s="19"/>
      <c r="QHA35" s="17"/>
      <c r="QHE35" s="16"/>
      <c r="QHF35" s="27"/>
      <c r="QHH35" s="19"/>
      <c r="QHJ35" s="17"/>
      <c r="QHN35" s="16"/>
      <c r="QHO35" s="27"/>
      <c r="QHQ35" s="19"/>
      <c r="QHS35" s="17"/>
      <c r="QHW35" s="16"/>
      <c r="QHX35" s="27"/>
      <c r="QHZ35" s="19"/>
      <c r="QIB35" s="17"/>
      <c r="QIF35" s="16"/>
      <c r="QIG35" s="27"/>
      <c r="QII35" s="19"/>
      <c r="QIK35" s="17"/>
      <c r="QIO35" s="16"/>
      <c r="QIP35" s="27"/>
      <c r="QIR35" s="19"/>
      <c r="QIT35" s="17"/>
      <c r="QIX35" s="16"/>
      <c r="QIY35" s="27"/>
      <c r="QJA35" s="19"/>
      <c r="QJC35" s="17"/>
      <c r="QJG35" s="16"/>
      <c r="QJH35" s="27"/>
      <c r="QJJ35" s="19"/>
      <c r="QJL35" s="17"/>
      <c r="QJP35" s="16"/>
      <c r="QJQ35" s="27"/>
      <c r="QJS35" s="19"/>
      <c r="QJU35" s="17"/>
      <c r="QJY35" s="16"/>
      <c r="QJZ35" s="27"/>
      <c r="QKB35" s="19"/>
      <c r="QKD35" s="17"/>
      <c r="QKH35" s="16"/>
      <c r="QKI35" s="27"/>
      <c r="QKK35" s="19"/>
      <c r="QKM35" s="17"/>
      <c r="QKQ35" s="16"/>
      <c r="QKR35" s="27"/>
      <c r="QKT35" s="19"/>
      <c r="QKV35" s="17"/>
      <c r="QKZ35" s="16"/>
      <c r="QLA35" s="27"/>
      <c r="QLC35" s="19"/>
      <c r="QLE35" s="17"/>
      <c r="QLI35" s="16"/>
      <c r="QLJ35" s="27"/>
      <c r="QLL35" s="19"/>
      <c r="QLN35" s="17"/>
      <c r="QLR35" s="16"/>
      <c r="QLS35" s="27"/>
      <c r="QLU35" s="19"/>
      <c r="QLW35" s="17"/>
      <c r="QMA35" s="16"/>
      <c r="QMB35" s="27"/>
      <c r="QMD35" s="19"/>
      <c r="QMF35" s="17"/>
      <c r="QMJ35" s="16"/>
      <c r="QMK35" s="27"/>
      <c r="QMM35" s="19"/>
      <c r="QMO35" s="17"/>
      <c r="QMS35" s="16"/>
      <c r="QMT35" s="27"/>
      <c r="QMV35" s="19"/>
      <c r="QMX35" s="17"/>
      <c r="QNB35" s="16"/>
      <c r="QNC35" s="27"/>
      <c r="QNE35" s="19"/>
      <c r="QNG35" s="17"/>
      <c r="QNK35" s="16"/>
      <c r="QNL35" s="27"/>
      <c r="QNN35" s="19"/>
      <c r="QNP35" s="17"/>
      <c r="QNT35" s="16"/>
      <c r="QNU35" s="27"/>
      <c r="QNW35" s="19"/>
      <c r="QNY35" s="17"/>
      <c r="QOC35" s="16"/>
      <c r="QOD35" s="27"/>
      <c r="QOF35" s="19"/>
      <c r="QOH35" s="17"/>
      <c r="QOL35" s="16"/>
      <c r="QOM35" s="27"/>
      <c r="QOO35" s="19"/>
      <c r="QOQ35" s="17"/>
      <c r="QOU35" s="16"/>
      <c r="QOV35" s="27"/>
      <c r="QOX35" s="19"/>
      <c r="QOZ35" s="17"/>
      <c r="QPD35" s="16"/>
      <c r="QPE35" s="27"/>
      <c r="QPG35" s="19"/>
      <c r="QPI35" s="17"/>
      <c r="QPM35" s="16"/>
      <c r="QPN35" s="27"/>
      <c r="QPP35" s="19"/>
      <c r="QPR35" s="17"/>
      <c r="QPV35" s="16"/>
      <c r="QPW35" s="27"/>
      <c r="QPY35" s="19"/>
      <c r="QQA35" s="17"/>
      <c r="QQE35" s="16"/>
      <c r="QQF35" s="27"/>
      <c r="QQH35" s="19"/>
      <c r="QQJ35" s="17"/>
      <c r="QQN35" s="16"/>
      <c r="QQO35" s="27"/>
      <c r="QQQ35" s="19"/>
      <c r="QQS35" s="17"/>
      <c r="QQW35" s="16"/>
      <c r="QQX35" s="27"/>
      <c r="QQZ35" s="19"/>
      <c r="QRB35" s="17"/>
      <c r="QRF35" s="16"/>
      <c r="QRG35" s="27"/>
      <c r="QRI35" s="19"/>
      <c r="QRK35" s="17"/>
      <c r="QRO35" s="16"/>
      <c r="QRP35" s="27"/>
      <c r="QRR35" s="19"/>
      <c r="QRT35" s="17"/>
      <c r="QRX35" s="16"/>
      <c r="QRY35" s="27"/>
      <c r="QSA35" s="19"/>
      <c r="QSC35" s="17"/>
      <c r="QSG35" s="16"/>
      <c r="QSH35" s="27"/>
      <c r="QSJ35" s="19"/>
      <c r="QSL35" s="17"/>
      <c r="QSP35" s="16"/>
      <c r="QSQ35" s="27"/>
      <c r="QSS35" s="19"/>
      <c r="QSU35" s="17"/>
      <c r="QSY35" s="16"/>
      <c r="QSZ35" s="27"/>
      <c r="QTB35" s="19"/>
      <c r="QTD35" s="17"/>
      <c r="QTH35" s="16"/>
      <c r="QTI35" s="27"/>
      <c r="QTK35" s="19"/>
      <c r="QTM35" s="17"/>
      <c r="QTQ35" s="16"/>
      <c r="QTR35" s="27"/>
      <c r="QTT35" s="19"/>
      <c r="QTV35" s="17"/>
      <c r="QTZ35" s="16"/>
      <c r="QUA35" s="27"/>
      <c r="QUC35" s="19"/>
      <c r="QUE35" s="17"/>
      <c r="QUI35" s="16"/>
      <c r="QUJ35" s="27"/>
      <c r="QUL35" s="19"/>
      <c r="QUN35" s="17"/>
      <c r="QUR35" s="16"/>
      <c r="QUS35" s="27"/>
      <c r="QUU35" s="19"/>
      <c r="QUW35" s="17"/>
      <c r="QVA35" s="16"/>
      <c r="QVB35" s="27"/>
      <c r="QVD35" s="19"/>
      <c r="QVF35" s="17"/>
      <c r="QVJ35" s="16"/>
      <c r="QVK35" s="27"/>
      <c r="QVM35" s="19"/>
      <c r="QVO35" s="17"/>
      <c r="QVS35" s="16"/>
      <c r="QVT35" s="27"/>
      <c r="QVV35" s="19"/>
      <c r="QVX35" s="17"/>
      <c r="QWB35" s="16"/>
      <c r="QWC35" s="27"/>
      <c r="QWE35" s="19"/>
      <c r="QWG35" s="17"/>
      <c r="QWK35" s="16"/>
      <c r="QWL35" s="27"/>
      <c r="QWN35" s="19"/>
      <c r="QWP35" s="17"/>
      <c r="QWT35" s="16"/>
      <c r="QWU35" s="27"/>
      <c r="QWW35" s="19"/>
      <c r="QWY35" s="17"/>
      <c r="QXC35" s="16"/>
      <c r="QXD35" s="27"/>
      <c r="QXF35" s="19"/>
      <c r="QXH35" s="17"/>
      <c r="QXL35" s="16"/>
      <c r="QXM35" s="27"/>
      <c r="QXO35" s="19"/>
      <c r="QXQ35" s="17"/>
      <c r="QXU35" s="16"/>
      <c r="QXV35" s="27"/>
      <c r="QXX35" s="19"/>
      <c r="QXZ35" s="17"/>
      <c r="QYD35" s="16"/>
      <c r="QYE35" s="27"/>
      <c r="QYG35" s="19"/>
      <c r="QYI35" s="17"/>
      <c r="QYM35" s="16"/>
      <c r="QYN35" s="27"/>
      <c r="QYP35" s="19"/>
      <c r="QYR35" s="17"/>
      <c r="QYV35" s="16"/>
      <c r="QYW35" s="27"/>
      <c r="QYY35" s="19"/>
      <c r="QZA35" s="17"/>
      <c r="QZE35" s="16"/>
      <c r="QZF35" s="27"/>
      <c r="QZH35" s="19"/>
      <c r="QZJ35" s="17"/>
      <c r="QZN35" s="16"/>
      <c r="QZO35" s="27"/>
      <c r="QZQ35" s="19"/>
      <c r="QZS35" s="17"/>
      <c r="QZW35" s="16"/>
      <c r="QZX35" s="27"/>
      <c r="QZZ35" s="19"/>
      <c r="RAB35" s="17"/>
      <c r="RAF35" s="16"/>
      <c r="RAG35" s="27"/>
      <c r="RAI35" s="19"/>
      <c r="RAK35" s="17"/>
      <c r="RAO35" s="16"/>
      <c r="RAP35" s="27"/>
      <c r="RAR35" s="19"/>
      <c r="RAT35" s="17"/>
      <c r="RAX35" s="16"/>
      <c r="RAY35" s="27"/>
      <c r="RBA35" s="19"/>
      <c r="RBC35" s="17"/>
      <c r="RBG35" s="16"/>
      <c r="RBH35" s="27"/>
      <c r="RBJ35" s="19"/>
      <c r="RBL35" s="17"/>
      <c r="RBP35" s="16"/>
      <c r="RBQ35" s="27"/>
      <c r="RBS35" s="19"/>
      <c r="RBU35" s="17"/>
      <c r="RBY35" s="16"/>
      <c r="RBZ35" s="27"/>
      <c r="RCB35" s="19"/>
      <c r="RCD35" s="17"/>
      <c r="RCH35" s="16"/>
      <c r="RCI35" s="27"/>
      <c r="RCK35" s="19"/>
      <c r="RCM35" s="17"/>
      <c r="RCQ35" s="16"/>
      <c r="RCR35" s="27"/>
      <c r="RCT35" s="19"/>
      <c r="RCV35" s="17"/>
      <c r="RCZ35" s="16"/>
      <c r="RDA35" s="27"/>
      <c r="RDC35" s="19"/>
      <c r="RDE35" s="17"/>
      <c r="RDI35" s="16"/>
      <c r="RDJ35" s="27"/>
      <c r="RDL35" s="19"/>
      <c r="RDN35" s="17"/>
      <c r="RDR35" s="16"/>
      <c r="RDS35" s="27"/>
      <c r="RDU35" s="19"/>
      <c r="RDW35" s="17"/>
      <c r="REA35" s="16"/>
      <c r="REB35" s="27"/>
      <c r="RED35" s="19"/>
      <c r="REF35" s="17"/>
      <c r="REJ35" s="16"/>
      <c r="REK35" s="27"/>
      <c r="REM35" s="19"/>
      <c r="REO35" s="17"/>
      <c r="RES35" s="16"/>
      <c r="RET35" s="27"/>
      <c r="REV35" s="19"/>
      <c r="REX35" s="17"/>
      <c r="RFB35" s="16"/>
      <c r="RFC35" s="27"/>
      <c r="RFE35" s="19"/>
      <c r="RFG35" s="17"/>
      <c r="RFK35" s="16"/>
      <c r="RFL35" s="27"/>
      <c r="RFN35" s="19"/>
      <c r="RFP35" s="17"/>
      <c r="RFT35" s="16"/>
      <c r="RFU35" s="27"/>
      <c r="RFW35" s="19"/>
      <c r="RFY35" s="17"/>
      <c r="RGC35" s="16"/>
      <c r="RGD35" s="27"/>
      <c r="RGF35" s="19"/>
      <c r="RGH35" s="17"/>
      <c r="RGL35" s="16"/>
      <c r="RGM35" s="27"/>
      <c r="RGO35" s="19"/>
      <c r="RGQ35" s="17"/>
      <c r="RGU35" s="16"/>
      <c r="RGV35" s="27"/>
      <c r="RGX35" s="19"/>
      <c r="RGZ35" s="17"/>
      <c r="RHD35" s="16"/>
      <c r="RHE35" s="27"/>
      <c r="RHG35" s="19"/>
      <c r="RHI35" s="17"/>
      <c r="RHM35" s="16"/>
      <c r="RHN35" s="27"/>
      <c r="RHP35" s="19"/>
      <c r="RHR35" s="17"/>
      <c r="RHV35" s="16"/>
      <c r="RHW35" s="27"/>
      <c r="RHY35" s="19"/>
      <c r="RIA35" s="17"/>
      <c r="RIE35" s="16"/>
      <c r="RIF35" s="27"/>
      <c r="RIH35" s="19"/>
      <c r="RIJ35" s="17"/>
      <c r="RIN35" s="16"/>
      <c r="RIO35" s="27"/>
      <c r="RIQ35" s="19"/>
      <c r="RIS35" s="17"/>
      <c r="RIW35" s="16"/>
      <c r="RIX35" s="27"/>
      <c r="RIZ35" s="19"/>
      <c r="RJB35" s="17"/>
      <c r="RJF35" s="16"/>
      <c r="RJG35" s="27"/>
      <c r="RJI35" s="19"/>
      <c r="RJK35" s="17"/>
      <c r="RJO35" s="16"/>
      <c r="RJP35" s="27"/>
      <c r="RJR35" s="19"/>
      <c r="RJT35" s="17"/>
      <c r="RJX35" s="16"/>
      <c r="RJY35" s="27"/>
      <c r="RKA35" s="19"/>
      <c r="RKC35" s="17"/>
      <c r="RKG35" s="16"/>
      <c r="RKH35" s="27"/>
      <c r="RKJ35" s="19"/>
      <c r="RKL35" s="17"/>
      <c r="RKP35" s="16"/>
      <c r="RKQ35" s="27"/>
      <c r="RKS35" s="19"/>
      <c r="RKU35" s="17"/>
      <c r="RKY35" s="16"/>
      <c r="RKZ35" s="27"/>
      <c r="RLB35" s="19"/>
      <c r="RLD35" s="17"/>
      <c r="RLH35" s="16"/>
      <c r="RLI35" s="27"/>
      <c r="RLK35" s="19"/>
      <c r="RLM35" s="17"/>
      <c r="RLQ35" s="16"/>
      <c r="RLR35" s="27"/>
      <c r="RLT35" s="19"/>
      <c r="RLV35" s="17"/>
      <c r="RLZ35" s="16"/>
      <c r="RMA35" s="27"/>
      <c r="RMC35" s="19"/>
      <c r="RME35" s="17"/>
      <c r="RMI35" s="16"/>
      <c r="RMJ35" s="27"/>
      <c r="RML35" s="19"/>
      <c r="RMN35" s="17"/>
      <c r="RMR35" s="16"/>
      <c r="RMS35" s="27"/>
      <c r="RMU35" s="19"/>
      <c r="RMW35" s="17"/>
      <c r="RNA35" s="16"/>
      <c r="RNB35" s="27"/>
      <c r="RND35" s="19"/>
      <c r="RNF35" s="17"/>
      <c r="RNJ35" s="16"/>
      <c r="RNK35" s="27"/>
      <c r="RNM35" s="19"/>
      <c r="RNO35" s="17"/>
      <c r="RNS35" s="16"/>
      <c r="RNT35" s="27"/>
      <c r="RNV35" s="19"/>
      <c r="RNX35" s="17"/>
      <c r="ROB35" s="16"/>
      <c r="ROC35" s="27"/>
      <c r="ROE35" s="19"/>
      <c r="ROG35" s="17"/>
      <c r="ROK35" s="16"/>
      <c r="ROL35" s="27"/>
      <c r="RON35" s="19"/>
      <c r="ROP35" s="17"/>
      <c r="ROT35" s="16"/>
      <c r="ROU35" s="27"/>
      <c r="ROW35" s="19"/>
      <c r="ROY35" s="17"/>
      <c r="RPC35" s="16"/>
      <c r="RPD35" s="27"/>
      <c r="RPF35" s="19"/>
      <c r="RPH35" s="17"/>
      <c r="RPL35" s="16"/>
      <c r="RPM35" s="27"/>
      <c r="RPO35" s="19"/>
      <c r="RPQ35" s="17"/>
      <c r="RPU35" s="16"/>
      <c r="RPV35" s="27"/>
      <c r="RPX35" s="19"/>
      <c r="RPZ35" s="17"/>
      <c r="RQD35" s="16"/>
      <c r="RQE35" s="27"/>
      <c r="RQG35" s="19"/>
      <c r="RQI35" s="17"/>
      <c r="RQM35" s="16"/>
      <c r="RQN35" s="27"/>
      <c r="RQP35" s="19"/>
      <c r="RQR35" s="17"/>
      <c r="RQV35" s="16"/>
      <c r="RQW35" s="27"/>
      <c r="RQY35" s="19"/>
      <c r="RRA35" s="17"/>
      <c r="RRE35" s="16"/>
      <c r="RRF35" s="27"/>
      <c r="RRH35" s="19"/>
      <c r="RRJ35" s="17"/>
      <c r="RRN35" s="16"/>
      <c r="RRO35" s="27"/>
      <c r="RRQ35" s="19"/>
      <c r="RRS35" s="17"/>
      <c r="RRW35" s="16"/>
      <c r="RRX35" s="27"/>
      <c r="RRZ35" s="19"/>
      <c r="RSB35" s="17"/>
      <c r="RSF35" s="16"/>
      <c r="RSG35" s="27"/>
      <c r="RSI35" s="19"/>
      <c r="RSK35" s="17"/>
      <c r="RSO35" s="16"/>
      <c r="RSP35" s="27"/>
      <c r="RSR35" s="19"/>
      <c r="RST35" s="17"/>
      <c r="RSX35" s="16"/>
      <c r="RSY35" s="27"/>
      <c r="RTA35" s="19"/>
      <c r="RTC35" s="17"/>
      <c r="RTG35" s="16"/>
      <c r="RTH35" s="27"/>
      <c r="RTJ35" s="19"/>
      <c r="RTL35" s="17"/>
      <c r="RTP35" s="16"/>
      <c r="RTQ35" s="27"/>
      <c r="RTS35" s="19"/>
      <c r="RTU35" s="17"/>
      <c r="RTY35" s="16"/>
      <c r="RTZ35" s="27"/>
      <c r="RUB35" s="19"/>
      <c r="RUD35" s="17"/>
      <c r="RUH35" s="16"/>
      <c r="RUI35" s="27"/>
      <c r="RUK35" s="19"/>
      <c r="RUM35" s="17"/>
      <c r="RUQ35" s="16"/>
      <c r="RUR35" s="27"/>
      <c r="RUT35" s="19"/>
      <c r="RUV35" s="17"/>
      <c r="RUZ35" s="16"/>
      <c r="RVA35" s="27"/>
      <c r="RVC35" s="19"/>
      <c r="RVE35" s="17"/>
      <c r="RVI35" s="16"/>
      <c r="RVJ35" s="27"/>
      <c r="RVL35" s="19"/>
      <c r="RVN35" s="17"/>
      <c r="RVR35" s="16"/>
      <c r="RVS35" s="27"/>
      <c r="RVU35" s="19"/>
      <c r="RVW35" s="17"/>
      <c r="RWA35" s="16"/>
      <c r="RWB35" s="27"/>
      <c r="RWD35" s="19"/>
      <c r="RWF35" s="17"/>
      <c r="RWJ35" s="16"/>
      <c r="RWK35" s="27"/>
      <c r="RWM35" s="19"/>
      <c r="RWO35" s="17"/>
      <c r="RWS35" s="16"/>
      <c r="RWT35" s="27"/>
      <c r="RWV35" s="19"/>
      <c r="RWX35" s="17"/>
      <c r="RXB35" s="16"/>
      <c r="RXC35" s="27"/>
      <c r="RXE35" s="19"/>
      <c r="RXG35" s="17"/>
      <c r="RXK35" s="16"/>
      <c r="RXL35" s="27"/>
      <c r="RXN35" s="19"/>
      <c r="RXP35" s="17"/>
      <c r="RXT35" s="16"/>
      <c r="RXU35" s="27"/>
      <c r="RXW35" s="19"/>
      <c r="RXY35" s="17"/>
      <c r="RYC35" s="16"/>
      <c r="RYD35" s="27"/>
      <c r="RYF35" s="19"/>
      <c r="RYH35" s="17"/>
      <c r="RYL35" s="16"/>
      <c r="RYM35" s="27"/>
      <c r="RYO35" s="19"/>
      <c r="RYQ35" s="17"/>
      <c r="RYU35" s="16"/>
      <c r="RYV35" s="27"/>
      <c r="RYX35" s="19"/>
      <c r="RYZ35" s="17"/>
      <c r="RZD35" s="16"/>
      <c r="RZE35" s="27"/>
      <c r="RZG35" s="19"/>
      <c r="RZI35" s="17"/>
      <c r="RZM35" s="16"/>
      <c r="RZN35" s="27"/>
      <c r="RZP35" s="19"/>
      <c r="RZR35" s="17"/>
      <c r="RZV35" s="16"/>
      <c r="RZW35" s="27"/>
      <c r="RZY35" s="19"/>
      <c r="SAA35" s="17"/>
      <c r="SAE35" s="16"/>
      <c r="SAF35" s="27"/>
      <c r="SAH35" s="19"/>
      <c r="SAJ35" s="17"/>
      <c r="SAN35" s="16"/>
      <c r="SAO35" s="27"/>
      <c r="SAQ35" s="19"/>
      <c r="SAS35" s="17"/>
      <c r="SAW35" s="16"/>
      <c r="SAX35" s="27"/>
      <c r="SAZ35" s="19"/>
      <c r="SBB35" s="17"/>
      <c r="SBF35" s="16"/>
      <c r="SBG35" s="27"/>
      <c r="SBI35" s="19"/>
      <c r="SBK35" s="17"/>
      <c r="SBO35" s="16"/>
      <c r="SBP35" s="27"/>
      <c r="SBR35" s="19"/>
      <c r="SBT35" s="17"/>
      <c r="SBX35" s="16"/>
      <c r="SBY35" s="27"/>
      <c r="SCA35" s="19"/>
      <c r="SCC35" s="17"/>
      <c r="SCG35" s="16"/>
      <c r="SCH35" s="27"/>
      <c r="SCJ35" s="19"/>
      <c r="SCL35" s="17"/>
      <c r="SCP35" s="16"/>
      <c r="SCQ35" s="27"/>
      <c r="SCS35" s="19"/>
      <c r="SCU35" s="17"/>
      <c r="SCY35" s="16"/>
      <c r="SCZ35" s="27"/>
      <c r="SDB35" s="19"/>
      <c r="SDD35" s="17"/>
      <c r="SDH35" s="16"/>
      <c r="SDI35" s="27"/>
      <c r="SDK35" s="19"/>
      <c r="SDM35" s="17"/>
      <c r="SDQ35" s="16"/>
      <c r="SDR35" s="27"/>
      <c r="SDT35" s="19"/>
      <c r="SDV35" s="17"/>
      <c r="SDZ35" s="16"/>
      <c r="SEA35" s="27"/>
      <c r="SEC35" s="19"/>
      <c r="SEE35" s="17"/>
      <c r="SEI35" s="16"/>
      <c r="SEJ35" s="27"/>
      <c r="SEL35" s="19"/>
      <c r="SEN35" s="17"/>
      <c r="SER35" s="16"/>
      <c r="SES35" s="27"/>
      <c r="SEU35" s="19"/>
      <c r="SEW35" s="17"/>
      <c r="SFA35" s="16"/>
      <c r="SFB35" s="27"/>
      <c r="SFD35" s="19"/>
      <c r="SFF35" s="17"/>
      <c r="SFJ35" s="16"/>
      <c r="SFK35" s="27"/>
      <c r="SFM35" s="19"/>
      <c r="SFO35" s="17"/>
      <c r="SFS35" s="16"/>
      <c r="SFT35" s="27"/>
      <c r="SFV35" s="19"/>
      <c r="SFX35" s="17"/>
      <c r="SGB35" s="16"/>
      <c r="SGC35" s="27"/>
      <c r="SGE35" s="19"/>
      <c r="SGG35" s="17"/>
      <c r="SGK35" s="16"/>
      <c r="SGL35" s="27"/>
      <c r="SGN35" s="19"/>
      <c r="SGP35" s="17"/>
      <c r="SGT35" s="16"/>
      <c r="SGU35" s="27"/>
      <c r="SGW35" s="19"/>
      <c r="SGY35" s="17"/>
      <c r="SHC35" s="16"/>
      <c r="SHD35" s="27"/>
      <c r="SHF35" s="19"/>
      <c r="SHH35" s="17"/>
      <c r="SHL35" s="16"/>
      <c r="SHM35" s="27"/>
      <c r="SHO35" s="19"/>
      <c r="SHQ35" s="17"/>
      <c r="SHU35" s="16"/>
      <c r="SHV35" s="27"/>
      <c r="SHX35" s="19"/>
      <c r="SHZ35" s="17"/>
      <c r="SID35" s="16"/>
      <c r="SIE35" s="27"/>
      <c r="SIG35" s="19"/>
      <c r="SII35" s="17"/>
      <c r="SIM35" s="16"/>
      <c r="SIN35" s="27"/>
      <c r="SIP35" s="19"/>
      <c r="SIR35" s="17"/>
      <c r="SIV35" s="16"/>
      <c r="SIW35" s="27"/>
      <c r="SIY35" s="19"/>
      <c r="SJA35" s="17"/>
      <c r="SJE35" s="16"/>
      <c r="SJF35" s="27"/>
      <c r="SJH35" s="19"/>
      <c r="SJJ35" s="17"/>
      <c r="SJN35" s="16"/>
      <c r="SJO35" s="27"/>
      <c r="SJQ35" s="19"/>
      <c r="SJS35" s="17"/>
      <c r="SJW35" s="16"/>
      <c r="SJX35" s="27"/>
      <c r="SJZ35" s="19"/>
      <c r="SKB35" s="17"/>
      <c r="SKF35" s="16"/>
      <c r="SKG35" s="27"/>
      <c r="SKI35" s="19"/>
      <c r="SKK35" s="17"/>
      <c r="SKO35" s="16"/>
      <c r="SKP35" s="27"/>
      <c r="SKR35" s="19"/>
      <c r="SKT35" s="17"/>
      <c r="SKX35" s="16"/>
      <c r="SKY35" s="27"/>
      <c r="SLA35" s="19"/>
      <c r="SLC35" s="17"/>
      <c r="SLG35" s="16"/>
      <c r="SLH35" s="27"/>
      <c r="SLJ35" s="19"/>
      <c r="SLL35" s="17"/>
      <c r="SLP35" s="16"/>
      <c r="SLQ35" s="27"/>
      <c r="SLS35" s="19"/>
      <c r="SLU35" s="17"/>
      <c r="SLY35" s="16"/>
      <c r="SLZ35" s="27"/>
      <c r="SMB35" s="19"/>
      <c r="SMD35" s="17"/>
      <c r="SMH35" s="16"/>
      <c r="SMI35" s="27"/>
      <c r="SMK35" s="19"/>
      <c r="SMM35" s="17"/>
      <c r="SMQ35" s="16"/>
      <c r="SMR35" s="27"/>
      <c r="SMT35" s="19"/>
      <c r="SMV35" s="17"/>
      <c r="SMZ35" s="16"/>
      <c r="SNA35" s="27"/>
      <c r="SNC35" s="19"/>
      <c r="SNE35" s="17"/>
      <c r="SNI35" s="16"/>
      <c r="SNJ35" s="27"/>
      <c r="SNL35" s="19"/>
      <c r="SNN35" s="17"/>
      <c r="SNR35" s="16"/>
      <c r="SNS35" s="27"/>
      <c r="SNU35" s="19"/>
      <c r="SNW35" s="17"/>
      <c r="SOA35" s="16"/>
      <c r="SOB35" s="27"/>
      <c r="SOD35" s="19"/>
      <c r="SOF35" s="17"/>
      <c r="SOJ35" s="16"/>
      <c r="SOK35" s="27"/>
      <c r="SOM35" s="19"/>
      <c r="SOO35" s="17"/>
      <c r="SOS35" s="16"/>
      <c r="SOT35" s="27"/>
      <c r="SOV35" s="19"/>
      <c r="SOX35" s="17"/>
      <c r="SPB35" s="16"/>
      <c r="SPC35" s="27"/>
      <c r="SPE35" s="19"/>
      <c r="SPG35" s="17"/>
      <c r="SPK35" s="16"/>
      <c r="SPL35" s="27"/>
      <c r="SPN35" s="19"/>
      <c r="SPP35" s="17"/>
      <c r="SPT35" s="16"/>
      <c r="SPU35" s="27"/>
      <c r="SPW35" s="19"/>
      <c r="SPY35" s="17"/>
      <c r="SQC35" s="16"/>
      <c r="SQD35" s="27"/>
      <c r="SQF35" s="19"/>
      <c r="SQH35" s="17"/>
      <c r="SQL35" s="16"/>
      <c r="SQM35" s="27"/>
      <c r="SQO35" s="19"/>
      <c r="SQQ35" s="17"/>
      <c r="SQU35" s="16"/>
      <c r="SQV35" s="27"/>
      <c r="SQX35" s="19"/>
      <c r="SQZ35" s="17"/>
      <c r="SRD35" s="16"/>
      <c r="SRE35" s="27"/>
      <c r="SRG35" s="19"/>
      <c r="SRI35" s="17"/>
      <c r="SRM35" s="16"/>
      <c r="SRN35" s="27"/>
      <c r="SRP35" s="19"/>
      <c r="SRR35" s="17"/>
      <c r="SRV35" s="16"/>
      <c r="SRW35" s="27"/>
      <c r="SRY35" s="19"/>
      <c r="SSA35" s="17"/>
      <c r="SSE35" s="16"/>
      <c r="SSF35" s="27"/>
      <c r="SSH35" s="19"/>
      <c r="SSJ35" s="17"/>
      <c r="SSN35" s="16"/>
      <c r="SSO35" s="27"/>
      <c r="SSQ35" s="19"/>
      <c r="SSS35" s="17"/>
      <c r="SSW35" s="16"/>
      <c r="SSX35" s="27"/>
      <c r="SSZ35" s="19"/>
      <c r="STB35" s="17"/>
      <c r="STF35" s="16"/>
      <c r="STG35" s="27"/>
      <c r="STI35" s="19"/>
      <c r="STK35" s="17"/>
      <c r="STO35" s="16"/>
      <c r="STP35" s="27"/>
      <c r="STR35" s="19"/>
      <c r="STT35" s="17"/>
      <c r="STX35" s="16"/>
      <c r="STY35" s="27"/>
      <c r="SUA35" s="19"/>
      <c r="SUC35" s="17"/>
      <c r="SUG35" s="16"/>
      <c r="SUH35" s="27"/>
      <c r="SUJ35" s="19"/>
      <c r="SUL35" s="17"/>
      <c r="SUP35" s="16"/>
      <c r="SUQ35" s="27"/>
      <c r="SUS35" s="19"/>
      <c r="SUU35" s="17"/>
      <c r="SUY35" s="16"/>
      <c r="SUZ35" s="27"/>
      <c r="SVB35" s="19"/>
      <c r="SVD35" s="17"/>
      <c r="SVH35" s="16"/>
      <c r="SVI35" s="27"/>
      <c r="SVK35" s="19"/>
      <c r="SVM35" s="17"/>
      <c r="SVQ35" s="16"/>
      <c r="SVR35" s="27"/>
      <c r="SVT35" s="19"/>
      <c r="SVV35" s="17"/>
      <c r="SVZ35" s="16"/>
      <c r="SWA35" s="27"/>
      <c r="SWC35" s="19"/>
      <c r="SWE35" s="17"/>
      <c r="SWI35" s="16"/>
      <c r="SWJ35" s="27"/>
      <c r="SWL35" s="19"/>
      <c r="SWN35" s="17"/>
      <c r="SWR35" s="16"/>
      <c r="SWS35" s="27"/>
      <c r="SWU35" s="19"/>
      <c r="SWW35" s="17"/>
      <c r="SXA35" s="16"/>
      <c r="SXB35" s="27"/>
      <c r="SXD35" s="19"/>
      <c r="SXF35" s="17"/>
      <c r="SXJ35" s="16"/>
      <c r="SXK35" s="27"/>
      <c r="SXM35" s="19"/>
      <c r="SXO35" s="17"/>
      <c r="SXS35" s="16"/>
      <c r="SXT35" s="27"/>
      <c r="SXV35" s="19"/>
      <c r="SXX35" s="17"/>
      <c r="SYB35" s="16"/>
      <c r="SYC35" s="27"/>
      <c r="SYE35" s="19"/>
      <c r="SYG35" s="17"/>
      <c r="SYK35" s="16"/>
      <c r="SYL35" s="27"/>
      <c r="SYN35" s="19"/>
      <c r="SYP35" s="17"/>
      <c r="SYT35" s="16"/>
      <c r="SYU35" s="27"/>
      <c r="SYW35" s="19"/>
      <c r="SYY35" s="17"/>
      <c r="SZC35" s="16"/>
      <c r="SZD35" s="27"/>
      <c r="SZF35" s="19"/>
      <c r="SZH35" s="17"/>
      <c r="SZL35" s="16"/>
      <c r="SZM35" s="27"/>
      <c r="SZO35" s="19"/>
      <c r="SZQ35" s="17"/>
      <c r="SZU35" s="16"/>
      <c r="SZV35" s="27"/>
      <c r="SZX35" s="19"/>
      <c r="SZZ35" s="17"/>
      <c r="TAD35" s="16"/>
      <c r="TAE35" s="27"/>
      <c r="TAG35" s="19"/>
      <c r="TAI35" s="17"/>
      <c r="TAM35" s="16"/>
      <c r="TAN35" s="27"/>
      <c r="TAP35" s="19"/>
      <c r="TAR35" s="17"/>
      <c r="TAV35" s="16"/>
      <c r="TAW35" s="27"/>
      <c r="TAY35" s="19"/>
      <c r="TBA35" s="17"/>
      <c r="TBE35" s="16"/>
      <c r="TBF35" s="27"/>
      <c r="TBH35" s="19"/>
      <c r="TBJ35" s="17"/>
      <c r="TBN35" s="16"/>
      <c r="TBO35" s="27"/>
      <c r="TBQ35" s="19"/>
      <c r="TBS35" s="17"/>
      <c r="TBW35" s="16"/>
      <c r="TBX35" s="27"/>
      <c r="TBZ35" s="19"/>
      <c r="TCB35" s="17"/>
      <c r="TCF35" s="16"/>
      <c r="TCG35" s="27"/>
      <c r="TCI35" s="19"/>
      <c r="TCK35" s="17"/>
      <c r="TCO35" s="16"/>
      <c r="TCP35" s="27"/>
      <c r="TCR35" s="19"/>
      <c r="TCT35" s="17"/>
      <c r="TCX35" s="16"/>
      <c r="TCY35" s="27"/>
      <c r="TDA35" s="19"/>
      <c r="TDC35" s="17"/>
      <c r="TDG35" s="16"/>
      <c r="TDH35" s="27"/>
      <c r="TDJ35" s="19"/>
      <c r="TDL35" s="17"/>
      <c r="TDP35" s="16"/>
      <c r="TDQ35" s="27"/>
      <c r="TDS35" s="19"/>
      <c r="TDU35" s="17"/>
      <c r="TDY35" s="16"/>
      <c r="TDZ35" s="27"/>
      <c r="TEB35" s="19"/>
      <c r="TED35" s="17"/>
      <c r="TEH35" s="16"/>
      <c r="TEI35" s="27"/>
      <c r="TEK35" s="19"/>
      <c r="TEM35" s="17"/>
      <c r="TEQ35" s="16"/>
      <c r="TER35" s="27"/>
      <c r="TET35" s="19"/>
      <c r="TEV35" s="17"/>
      <c r="TEZ35" s="16"/>
      <c r="TFA35" s="27"/>
      <c r="TFC35" s="19"/>
      <c r="TFE35" s="17"/>
      <c r="TFI35" s="16"/>
      <c r="TFJ35" s="27"/>
      <c r="TFL35" s="19"/>
      <c r="TFN35" s="17"/>
      <c r="TFR35" s="16"/>
      <c r="TFS35" s="27"/>
      <c r="TFU35" s="19"/>
      <c r="TFW35" s="17"/>
      <c r="TGA35" s="16"/>
      <c r="TGB35" s="27"/>
      <c r="TGD35" s="19"/>
      <c r="TGF35" s="17"/>
      <c r="TGJ35" s="16"/>
      <c r="TGK35" s="27"/>
      <c r="TGM35" s="19"/>
      <c r="TGO35" s="17"/>
      <c r="TGS35" s="16"/>
      <c r="TGT35" s="27"/>
      <c r="TGV35" s="19"/>
      <c r="TGX35" s="17"/>
      <c r="THB35" s="16"/>
      <c r="THC35" s="27"/>
      <c r="THE35" s="19"/>
      <c r="THG35" s="17"/>
      <c r="THK35" s="16"/>
      <c r="THL35" s="27"/>
      <c r="THN35" s="19"/>
      <c r="THP35" s="17"/>
      <c r="THT35" s="16"/>
      <c r="THU35" s="27"/>
      <c r="THW35" s="19"/>
      <c r="THY35" s="17"/>
      <c r="TIC35" s="16"/>
      <c r="TID35" s="27"/>
      <c r="TIF35" s="19"/>
      <c r="TIH35" s="17"/>
      <c r="TIL35" s="16"/>
      <c r="TIM35" s="27"/>
      <c r="TIO35" s="19"/>
      <c r="TIQ35" s="17"/>
      <c r="TIU35" s="16"/>
      <c r="TIV35" s="27"/>
      <c r="TIX35" s="19"/>
      <c r="TIZ35" s="17"/>
      <c r="TJD35" s="16"/>
      <c r="TJE35" s="27"/>
      <c r="TJG35" s="19"/>
      <c r="TJI35" s="17"/>
      <c r="TJM35" s="16"/>
      <c r="TJN35" s="27"/>
      <c r="TJP35" s="19"/>
      <c r="TJR35" s="17"/>
      <c r="TJV35" s="16"/>
      <c r="TJW35" s="27"/>
      <c r="TJY35" s="19"/>
      <c r="TKA35" s="17"/>
      <c r="TKE35" s="16"/>
      <c r="TKF35" s="27"/>
      <c r="TKH35" s="19"/>
      <c r="TKJ35" s="17"/>
      <c r="TKN35" s="16"/>
      <c r="TKO35" s="27"/>
      <c r="TKQ35" s="19"/>
      <c r="TKS35" s="17"/>
      <c r="TKW35" s="16"/>
      <c r="TKX35" s="27"/>
      <c r="TKZ35" s="19"/>
      <c r="TLB35" s="17"/>
      <c r="TLF35" s="16"/>
      <c r="TLG35" s="27"/>
      <c r="TLI35" s="19"/>
      <c r="TLK35" s="17"/>
      <c r="TLO35" s="16"/>
      <c r="TLP35" s="27"/>
      <c r="TLR35" s="19"/>
      <c r="TLT35" s="17"/>
      <c r="TLX35" s="16"/>
      <c r="TLY35" s="27"/>
      <c r="TMA35" s="19"/>
      <c r="TMC35" s="17"/>
      <c r="TMG35" s="16"/>
      <c r="TMH35" s="27"/>
      <c r="TMJ35" s="19"/>
      <c r="TML35" s="17"/>
      <c r="TMP35" s="16"/>
      <c r="TMQ35" s="27"/>
      <c r="TMS35" s="19"/>
      <c r="TMU35" s="17"/>
      <c r="TMY35" s="16"/>
      <c r="TMZ35" s="27"/>
      <c r="TNB35" s="19"/>
      <c r="TND35" s="17"/>
      <c r="TNH35" s="16"/>
      <c r="TNI35" s="27"/>
      <c r="TNK35" s="19"/>
      <c r="TNM35" s="17"/>
      <c r="TNQ35" s="16"/>
      <c r="TNR35" s="27"/>
      <c r="TNT35" s="19"/>
      <c r="TNV35" s="17"/>
      <c r="TNZ35" s="16"/>
      <c r="TOA35" s="27"/>
      <c r="TOC35" s="19"/>
      <c r="TOE35" s="17"/>
      <c r="TOI35" s="16"/>
      <c r="TOJ35" s="27"/>
      <c r="TOL35" s="19"/>
      <c r="TON35" s="17"/>
      <c r="TOR35" s="16"/>
      <c r="TOS35" s="27"/>
      <c r="TOU35" s="19"/>
      <c r="TOW35" s="17"/>
      <c r="TPA35" s="16"/>
      <c r="TPB35" s="27"/>
      <c r="TPD35" s="19"/>
      <c r="TPF35" s="17"/>
      <c r="TPJ35" s="16"/>
      <c r="TPK35" s="27"/>
      <c r="TPM35" s="19"/>
      <c r="TPO35" s="17"/>
      <c r="TPS35" s="16"/>
      <c r="TPT35" s="27"/>
      <c r="TPV35" s="19"/>
      <c r="TPX35" s="17"/>
      <c r="TQB35" s="16"/>
      <c r="TQC35" s="27"/>
      <c r="TQE35" s="19"/>
      <c r="TQG35" s="17"/>
      <c r="TQK35" s="16"/>
      <c r="TQL35" s="27"/>
      <c r="TQN35" s="19"/>
      <c r="TQP35" s="17"/>
      <c r="TQT35" s="16"/>
      <c r="TQU35" s="27"/>
      <c r="TQW35" s="19"/>
      <c r="TQY35" s="17"/>
      <c r="TRC35" s="16"/>
      <c r="TRD35" s="27"/>
      <c r="TRF35" s="19"/>
      <c r="TRH35" s="17"/>
      <c r="TRL35" s="16"/>
      <c r="TRM35" s="27"/>
      <c r="TRO35" s="19"/>
      <c r="TRQ35" s="17"/>
      <c r="TRU35" s="16"/>
      <c r="TRV35" s="27"/>
      <c r="TRX35" s="19"/>
      <c r="TRZ35" s="17"/>
      <c r="TSD35" s="16"/>
      <c r="TSE35" s="27"/>
      <c r="TSG35" s="19"/>
      <c r="TSI35" s="17"/>
      <c r="TSM35" s="16"/>
      <c r="TSN35" s="27"/>
      <c r="TSP35" s="19"/>
      <c r="TSR35" s="17"/>
      <c r="TSV35" s="16"/>
      <c r="TSW35" s="27"/>
      <c r="TSY35" s="19"/>
      <c r="TTA35" s="17"/>
      <c r="TTE35" s="16"/>
      <c r="TTF35" s="27"/>
      <c r="TTH35" s="19"/>
      <c r="TTJ35" s="17"/>
      <c r="TTN35" s="16"/>
      <c r="TTO35" s="27"/>
      <c r="TTQ35" s="19"/>
      <c r="TTS35" s="17"/>
      <c r="TTW35" s="16"/>
      <c r="TTX35" s="27"/>
      <c r="TTZ35" s="19"/>
      <c r="TUB35" s="17"/>
      <c r="TUF35" s="16"/>
      <c r="TUG35" s="27"/>
      <c r="TUI35" s="19"/>
      <c r="TUK35" s="17"/>
      <c r="TUO35" s="16"/>
      <c r="TUP35" s="27"/>
      <c r="TUR35" s="19"/>
      <c r="TUT35" s="17"/>
      <c r="TUX35" s="16"/>
      <c r="TUY35" s="27"/>
      <c r="TVA35" s="19"/>
      <c r="TVC35" s="17"/>
      <c r="TVG35" s="16"/>
      <c r="TVH35" s="27"/>
      <c r="TVJ35" s="19"/>
      <c r="TVL35" s="17"/>
      <c r="TVP35" s="16"/>
      <c r="TVQ35" s="27"/>
      <c r="TVS35" s="19"/>
      <c r="TVU35" s="17"/>
      <c r="TVY35" s="16"/>
      <c r="TVZ35" s="27"/>
      <c r="TWB35" s="19"/>
      <c r="TWD35" s="17"/>
      <c r="TWH35" s="16"/>
      <c r="TWI35" s="27"/>
      <c r="TWK35" s="19"/>
      <c r="TWM35" s="17"/>
      <c r="TWQ35" s="16"/>
      <c r="TWR35" s="27"/>
      <c r="TWT35" s="19"/>
      <c r="TWV35" s="17"/>
      <c r="TWZ35" s="16"/>
      <c r="TXA35" s="27"/>
      <c r="TXC35" s="19"/>
      <c r="TXE35" s="17"/>
      <c r="TXI35" s="16"/>
      <c r="TXJ35" s="27"/>
      <c r="TXL35" s="19"/>
      <c r="TXN35" s="17"/>
      <c r="TXR35" s="16"/>
      <c r="TXS35" s="27"/>
      <c r="TXU35" s="19"/>
      <c r="TXW35" s="17"/>
      <c r="TYA35" s="16"/>
      <c r="TYB35" s="27"/>
      <c r="TYD35" s="19"/>
      <c r="TYF35" s="17"/>
      <c r="TYJ35" s="16"/>
      <c r="TYK35" s="27"/>
      <c r="TYM35" s="19"/>
      <c r="TYO35" s="17"/>
      <c r="TYS35" s="16"/>
      <c r="TYT35" s="27"/>
      <c r="TYV35" s="19"/>
      <c r="TYX35" s="17"/>
      <c r="TZB35" s="16"/>
      <c r="TZC35" s="27"/>
      <c r="TZE35" s="19"/>
      <c r="TZG35" s="17"/>
      <c r="TZK35" s="16"/>
      <c r="TZL35" s="27"/>
      <c r="TZN35" s="19"/>
      <c r="TZP35" s="17"/>
      <c r="TZT35" s="16"/>
      <c r="TZU35" s="27"/>
      <c r="TZW35" s="19"/>
      <c r="TZY35" s="17"/>
      <c r="UAC35" s="16"/>
      <c r="UAD35" s="27"/>
      <c r="UAF35" s="19"/>
      <c r="UAH35" s="17"/>
      <c r="UAL35" s="16"/>
      <c r="UAM35" s="27"/>
      <c r="UAO35" s="19"/>
      <c r="UAQ35" s="17"/>
      <c r="UAU35" s="16"/>
      <c r="UAV35" s="27"/>
      <c r="UAX35" s="19"/>
      <c r="UAZ35" s="17"/>
      <c r="UBD35" s="16"/>
      <c r="UBE35" s="27"/>
      <c r="UBG35" s="19"/>
      <c r="UBI35" s="17"/>
      <c r="UBM35" s="16"/>
      <c r="UBN35" s="27"/>
      <c r="UBP35" s="19"/>
      <c r="UBR35" s="17"/>
      <c r="UBV35" s="16"/>
      <c r="UBW35" s="27"/>
      <c r="UBY35" s="19"/>
      <c r="UCA35" s="17"/>
      <c r="UCE35" s="16"/>
      <c r="UCF35" s="27"/>
      <c r="UCH35" s="19"/>
      <c r="UCJ35" s="17"/>
      <c r="UCN35" s="16"/>
      <c r="UCO35" s="27"/>
      <c r="UCQ35" s="19"/>
      <c r="UCS35" s="17"/>
      <c r="UCW35" s="16"/>
      <c r="UCX35" s="27"/>
      <c r="UCZ35" s="19"/>
      <c r="UDB35" s="17"/>
      <c r="UDF35" s="16"/>
      <c r="UDG35" s="27"/>
      <c r="UDI35" s="19"/>
      <c r="UDK35" s="17"/>
      <c r="UDO35" s="16"/>
      <c r="UDP35" s="27"/>
      <c r="UDR35" s="19"/>
      <c r="UDT35" s="17"/>
      <c r="UDX35" s="16"/>
      <c r="UDY35" s="27"/>
      <c r="UEA35" s="19"/>
      <c r="UEC35" s="17"/>
      <c r="UEG35" s="16"/>
      <c r="UEH35" s="27"/>
      <c r="UEJ35" s="19"/>
      <c r="UEL35" s="17"/>
      <c r="UEP35" s="16"/>
      <c r="UEQ35" s="27"/>
      <c r="UES35" s="19"/>
      <c r="UEU35" s="17"/>
      <c r="UEY35" s="16"/>
      <c r="UEZ35" s="27"/>
      <c r="UFB35" s="19"/>
      <c r="UFD35" s="17"/>
      <c r="UFH35" s="16"/>
      <c r="UFI35" s="27"/>
      <c r="UFK35" s="19"/>
      <c r="UFM35" s="17"/>
      <c r="UFQ35" s="16"/>
      <c r="UFR35" s="27"/>
      <c r="UFT35" s="19"/>
      <c r="UFV35" s="17"/>
      <c r="UFZ35" s="16"/>
      <c r="UGA35" s="27"/>
      <c r="UGC35" s="19"/>
      <c r="UGE35" s="17"/>
      <c r="UGI35" s="16"/>
      <c r="UGJ35" s="27"/>
      <c r="UGL35" s="19"/>
      <c r="UGN35" s="17"/>
      <c r="UGR35" s="16"/>
      <c r="UGS35" s="27"/>
      <c r="UGU35" s="19"/>
      <c r="UGW35" s="17"/>
      <c r="UHA35" s="16"/>
      <c r="UHB35" s="27"/>
      <c r="UHD35" s="19"/>
      <c r="UHF35" s="17"/>
      <c r="UHJ35" s="16"/>
      <c r="UHK35" s="27"/>
      <c r="UHM35" s="19"/>
      <c r="UHO35" s="17"/>
      <c r="UHS35" s="16"/>
      <c r="UHT35" s="27"/>
      <c r="UHV35" s="19"/>
      <c r="UHX35" s="17"/>
      <c r="UIB35" s="16"/>
      <c r="UIC35" s="27"/>
      <c r="UIE35" s="19"/>
      <c r="UIG35" s="17"/>
      <c r="UIK35" s="16"/>
      <c r="UIL35" s="27"/>
      <c r="UIN35" s="19"/>
      <c r="UIP35" s="17"/>
      <c r="UIT35" s="16"/>
      <c r="UIU35" s="27"/>
      <c r="UIW35" s="19"/>
      <c r="UIY35" s="17"/>
      <c r="UJC35" s="16"/>
      <c r="UJD35" s="27"/>
      <c r="UJF35" s="19"/>
      <c r="UJH35" s="17"/>
      <c r="UJL35" s="16"/>
      <c r="UJM35" s="27"/>
      <c r="UJO35" s="19"/>
      <c r="UJQ35" s="17"/>
      <c r="UJU35" s="16"/>
      <c r="UJV35" s="27"/>
      <c r="UJX35" s="19"/>
      <c r="UJZ35" s="17"/>
      <c r="UKD35" s="16"/>
      <c r="UKE35" s="27"/>
      <c r="UKG35" s="19"/>
      <c r="UKI35" s="17"/>
      <c r="UKM35" s="16"/>
      <c r="UKN35" s="27"/>
      <c r="UKP35" s="19"/>
      <c r="UKR35" s="17"/>
      <c r="UKV35" s="16"/>
      <c r="UKW35" s="27"/>
      <c r="UKY35" s="19"/>
      <c r="ULA35" s="17"/>
      <c r="ULE35" s="16"/>
      <c r="ULF35" s="27"/>
      <c r="ULH35" s="19"/>
      <c r="ULJ35" s="17"/>
      <c r="ULN35" s="16"/>
      <c r="ULO35" s="27"/>
      <c r="ULQ35" s="19"/>
      <c r="ULS35" s="17"/>
      <c r="ULW35" s="16"/>
      <c r="ULX35" s="27"/>
      <c r="ULZ35" s="19"/>
      <c r="UMB35" s="17"/>
      <c r="UMF35" s="16"/>
      <c r="UMG35" s="27"/>
      <c r="UMI35" s="19"/>
      <c r="UMK35" s="17"/>
      <c r="UMO35" s="16"/>
      <c r="UMP35" s="27"/>
      <c r="UMR35" s="19"/>
      <c r="UMT35" s="17"/>
      <c r="UMX35" s="16"/>
      <c r="UMY35" s="27"/>
      <c r="UNA35" s="19"/>
      <c r="UNC35" s="17"/>
      <c r="UNG35" s="16"/>
      <c r="UNH35" s="27"/>
      <c r="UNJ35" s="19"/>
      <c r="UNL35" s="17"/>
      <c r="UNP35" s="16"/>
      <c r="UNQ35" s="27"/>
      <c r="UNS35" s="19"/>
      <c r="UNU35" s="17"/>
      <c r="UNY35" s="16"/>
      <c r="UNZ35" s="27"/>
      <c r="UOB35" s="19"/>
      <c r="UOD35" s="17"/>
      <c r="UOH35" s="16"/>
      <c r="UOI35" s="27"/>
      <c r="UOK35" s="19"/>
      <c r="UOM35" s="17"/>
      <c r="UOQ35" s="16"/>
      <c r="UOR35" s="27"/>
      <c r="UOT35" s="19"/>
      <c r="UOV35" s="17"/>
      <c r="UOZ35" s="16"/>
      <c r="UPA35" s="27"/>
      <c r="UPC35" s="19"/>
      <c r="UPE35" s="17"/>
      <c r="UPI35" s="16"/>
      <c r="UPJ35" s="27"/>
      <c r="UPL35" s="19"/>
      <c r="UPN35" s="17"/>
      <c r="UPR35" s="16"/>
      <c r="UPS35" s="27"/>
      <c r="UPU35" s="19"/>
      <c r="UPW35" s="17"/>
      <c r="UQA35" s="16"/>
      <c r="UQB35" s="27"/>
      <c r="UQD35" s="19"/>
      <c r="UQF35" s="17"/>
      <c r="UQJ35" s="16"/>
      <c r="UQK35" s="27"/>
      <c r="UQM35" s="19"/>
      <c r="UQO35" s="17"/>
      <c r="UQS35" s="16"/>
      <c r="UQT35" s="27"/>
      <c r="UQV35" s="19"/>
      <c r="UQX35" s="17"/>
      <c r="URB35" s="16"/>
      <c r="URC35" s="27"/>
      <c r="URE35" s="19"/>
      <c r="URG35" s="17"/>
      <c r="URK35" s="16"/>
      <c r="URL35" s="27"/>
      <c r="URN35" s="19"/>
      <c r="URP35" s="17"/>
      <c r="URT35" s="16"/>
      <c r="URU35" s="27"/>
      <c r="URW35" s="19"/>
      <c r="URY35" s="17"/>
      <c r="USC35" s="16"/>
      <c r="USD35" s="27"/>
      <c r="USF35" s="19"/>
      <c r="USH35" s="17"/>
      <c r="USL35" s="16"/>
      <c r="USM35" s="27"/>
      <c r="USO35" s="19"/>
      <c r="USQ35" s="17"/>
      <c r="USU35" s="16"/>
      <c r="USV35" s="27"/>
      <c r="USX35" s="19"/>
      <c r="USZ35" s="17"/>
      <c r="UTD35" s="16"/>
      <c r="UTE35" s="27"/>
      <c r="UTG35" s="19"/>
      <c r="UTI35" s="17"/>
      <c r="UTM35" s="16"/>
      <c r="UTN35" s="27"/>
      <c r="UTP35" s="19"/>
      <c r="UTR35" s="17"/>
      <c r="UTV35" s="16"/>
      <c r="UTW35" s="27"/>
      <c r="UTY35" s="19"/>
      <c r="UUA35" s="17"/>
      <c r="UUE35" s="16"/>
      <c r="UUF35" s="27"/>
      <c r="UUH35" s="19"/>
      <c r="UUJ35" s="17"/>
      <c r="UUN35" s="16"/>
      <c r="UUO35" s="27"/>
      <c r="UUQ35" s="19"/>
      <c r="UUS35" s="17"/>
      <c r="UUW35" s="16"/>
      <c r="UUX35" s="27"/>
      <c r="UUZ35" s="19"/>
      <c r="UVB35" s="17"/>
      <c r="UVF35" s="16"/>
      <c r="UVG35" s="27"/>
      <c r="UVI35" s="19"/>
      <c r="UVK35" s="17"/>
      <c r="UVO35" s="16"/>
      <c r="UVP35" s="27"/>
      <c r="UVR35" s="19"/>
      <c r="UVT35" s="17"/>
      <c r="UVX35" s="16"/>
      <c r="UVY35" s="27"/>
      <c r="UWA35" s="19"/>
      <c r="UWC35" s="17"/>
      <c r="UWG35" s="16"/>
      <c r="UWH35" s="27"/>
      <c r="UWJ35" s="19"/>
      <c r="UWL35" s="17"/>
      <c r="UWP35" s="16"/>
      <c r="UWQ35" s="27"/>
      <c r="UWS35" s="19"/>
      <c r="UWU35" s="17"/>
      <c r="UWY35" s="16"/>
      <c r="UWZ35" s="27"/>
      <c r="UXB35" s="19"/>
      <c r="UXD35" s="17"/>
      <c r="UXH35" s="16"/>
      <c r="UXI35" s="27"/>
      <c r="UXK35" s="19"/>
      <c r="UXM35" s="17"/>
      <c r="UXQ35" s="16"/>
      <c r="UXR35" s="27"/>
      <c r="UXT35" s="19"/>
      <c r="UXV35" s="17"/>
      <c r="UXZ35" s="16"/>
      <c r="UYA35" s="27"/>
      <c r="UYC35" s="19"/>
      <c r="UYE35" s="17"/>
      <c r="UYI35" s="16"/>
      <c r="UYJ35" s="27"/>
      <c r="UYL35" s="19"/>
      <c r="UYN35" s="17"/>
      <c r="UYR35" s="16"/>
      <c r="UYS35" s="27"/>
      <c r="UYU35" s="19"/>
      <c r="UYW35" s="17"/>
      <c r="UZA35" s="16"/>
      <c r="UZB35" s="27"/>
      <c r="UZD35" s="19"/>
      <c r="UZF35" s="17"/>
      <c r="UZJ35" s="16"/>
      <c r="UZK35" s="27"/>
      <c r="UZM35" s="19"/>
      <c r="UZO35" s="17"/>
      <c r="UZS35" s="16"/>
      <c r="UZT35" s="27"/>
      <c r="UZV35" s="19"/>
      <c r="UZX35" s="17"/>
      <c r="VAB35" s="16"/>
      <c r="VAC35" s="27"/>
      <c r="VAE35" s="19"/>
      <c r="VAG35" s="17"/>
      <c r="VAK35" s="16"/>
      <c r="VAL35" s="27"/>
      <c r="VAN35" s="19"/>
      <c r="VAP35" s="17"/>
      <c r="VAT35" s="16"/>
      <c r="VAU35" s="27"/>
      <c r="VAW35" s="19"/>
      <c r="VAY35" s="17"/>
      <c r="VBC35" s="16"/>
      <c r="VBD35" s="27"/>
      <c r="VBF35" s="19"/>
      <c r="VBH35" s="17"/>
      <c r="VBL35" s="16"/>
      <c r="VBM35" s="27"/>
      <c r="VBO35" s="19"/>
      <c r="VBQ35" s="17"/>
      <c r="VBU35" s="16"/>
      <c r="VBV35" s="27"/>
      <c r="VBX35" s="19"/>
      <c r="VBZ35" s="17"/>
      <c r="VCD35" s="16"/>
      <c r="VCE35" s="27"/>
      <c r="VCG35" s="19"/>
      <c r="VCI35" s="17"/>
      <c r="VCM35" s="16"/>
      <c r="VCN35" s="27"/>
      <c r="VCP35" s="19"/>
      <c r="VCR35" s="17"/>
      <c r="VCV35" s="16"/>
      <c r="VCW35" s="27"/>
      <c r="VCY35" s="19"/>
      <c r="VDA35" s="17"/>
      <c r="VDE35" s="16"/>
      <c r="VDF35" s="27"/>
      <c r="VDH35" s="19"/>
      <c r="VDJ35" s="17"/>
      <c r="VDN35" s="16"/>
      <c r="VDO35" s="27"/>
      <c r="VDQ35" s="19"/>
      <c r="VDS35" s="17"/>
      <c r="VDW35" s="16"/>
      <c r="VDX35" s="27"/>
      <c r="VDZ35" s="19"/>
      <c r="VEB35" s="17"/>
      <c r="VEF35" s="16"/>
      <c r="VEG35" s="27"/>
      <c r="VEI35" s="19"/>
      <c r="VEK35" s="17"/>
      <c r="VEO35" s="16"/>
      <c r="VEP35" s="27"/>
      <c r="VER35" s="19"/>
      <c r="VET35" s="17"/>
      <c r="VEX35" s="16"/>
      <c r="VEY35" s="27"/>
      <c r="VFA35" s="19"/>
      <c r="VFC35" s="17"/>
      <c r="VFG35" s="16"/>
      <c r="VFH35" s="27"/>
      <c r="VFJ35" s="19"/>
      <c r="VFL35" s="17"/>
      <c r="VFP35" s="16"/>
      <c r="VFQ35" s="27"/>
      <c r="VFS35" s="19"/>
      <c r="VFU35" s="17"/>
      <c r="VFY35" s="16"/>
      <c r="VFZ35" s="27"/>
      <c r="VGB35" s="19"/>
      <c r="VGD35" s="17"/>
      <c r="VGH35" s="16"/>
      <c r="VGI35" s="27"/>
      <c r="VGK35" s="19"/>
      <c r="VGM35" s="17"/>
      <c r="VGQ35" s="16"/>
      <c r="VGR35" s="27"/>
      <c r="VGT35" s="19"/>
      <c r="VGV35" s="17"/>
      <c r="VGZ35" s="16"/>
      <c r="VHA35" s="27"/>
      <c r="VHC35" s="19"/>
      <c r="VHE35" s="17"/>
      <c r="VHI35" s="16"/>
      <c r="VHJ35" s="27"/>
      <c r="VHL35" s="19"/>
      <c r="VHN35" s="17"/>
      <c r="VHR35" s="16"/>
      <c r="VHS35" s="27"/>
      <c r="VHU35" s="19"/>
      <c r="VHW35" s="17"/>
      <c r="VIA35" s="16"/>
      <c r="VIB35" s="27"/>
      <c r="VID35" s="19"/>
      <c r="VIF35" s="17"/>
      <c r="VIJ35" s="16"/>
      <c r="VIK35" s="27"/>
      <c r="VIM35" s="19"/>
      <c r="VIO35" s="17"/>
      <c r="VIS35" s="16"/>
      <c r="VIT35" s="27"/>
      <c r="VIV35" s="19"/>
      <c r="VIX35" s="17"/>
      <c r="VJB35" s="16"/>
      <c r="VJC35" s="27"/>
      <c r="VJE35" s="19"/>
      <c r="VJG35" s="17"/>
      <c r="VJK35" s="16"/>
      <c r="VJL35" s="27"/>
      <c r="VJN35" s="19"/>
      <c r="VJP35" s="17"/>
      <c r="VJT35" s="16"/>
      <c r="VJU35" s="27"/>
      <c r="VJW35" s="19"/>
      <c r="VJY35" s="17"/>
      <c r="VKC35" s="16"/>
      <c r="VKD35" s="27"/>
      <c r="VKF35" s="19"/>
      <c r="VKH35" s="17"/>
      <c r="VKL35" s="16"/>
      <c r="VKM35" s="27"/>
      <c r="VKO35" s="19"/>
      <c r="VKQ35" s="17"/>
      <c r="VKU35" s="16"/>
      <c r="VKV35" s="27"/>
      <c r="VKX35" s="19"/>
      <c r="VKZ35" s="17"/>
      <c r="VLD35" s="16"/>
      <c r="VLE35" s="27"/>
      <c r="VLG35" s="19"/>
      <c r="VLI35" s="17"/>
      <c r="VLM35" s="16"/>
      <c r="VLN35" s="27"/>
      <c r="VLP35" s="19"/>
      <c r="VLR35" s="17"/>
      <c r="VLV35" s="16"/>
      <c r="VLW35" s="27"/>
      <c r="VLY35" s="19"/>
      <c r="VMA35" s="17"/>
      <c r="VME35" s="16"/>
      <c r="VMF35" s="27"/>
      <c r="VMH35" s="19"/>
      <c r="VMJ35" s="17"/>
      <c r="VMN35" s="16"/>
      <c r="VMO35" s="27"/>
      <c r="VMQ35" s="19"/>
      <c r="VMS35" s="17"/>
      <c r="VMW35" s="16"/>
      <c r="VMX35" s="27"/>
      <c r="VMZ35" s="19"/>
      <c r="VNB35" s="17"/>
      <c r="VNF35" s="16"/>
      <c r="VNG35" s="27"/>
      <c r="VNI35" s="19"/>
      <c r="VNK35" s="17"/>
      <c r="VNO35" s="16"/>
      <c r="VNP35" s="27"/>
      <c r="VNR35" s="19"/>
      <c r="VNT35" s="17"/>
      <c r="VNX35" s="16"/>
      <c r="VNY35" s="27"/>
      <c r="VOA35" s="19"/>
      <c r="VOC35" s="17"/>
      <c r="VOG35" s="16"/>
      <c r="VOH35" s="27"/>
      <c r="VOJ35" s="19"/>
      <c r="VOL35" s="17"/>
      <c r="VOP35" s="16"/>
      <c r="VOQ35" s="27"/>
      <c r="VOS35" s="19"/>
      <c r="VOU35" s="17"/>
      <c r="VOY35" s="16"/>
      <c r="VOZ35" s="27"/>
      <c r="VPB35" s="19"/>
      <c r="VPD35" s="17"/>
      <c r="VPH35" s="16"/>
      <c r="VPI35" s="27"/>
      <c r="VPK35" s="19"/>
      <c r="VPM35" s="17"/>
      <c r="VPQ35" s="16"/>
      <c r="VPR35" s="27"/>
      <c r="VPT35" s="19"/>
      <c r="VPV35" s="17"/>
      <c r="VPZ35" s="16"/>
      <c r="VQA35" s="27"/>
      <c r="VQC35" s="19"/>
      <c r="VQE35" s="17"/>
      <c r="VQI35" s="16"/>
      <c r="VQJ35" s="27"/>
      <c r="VQL35" s="19"/>
      <c r="VQN35" s="17"/>
      <c r="VQR35" s="16"/>
      <c r="VQS35" s="27"/>
      <c r="VQU35" s="19"/>
      <c r="VQW35" s="17"/>
      <c r="VRA35" s="16"/>
      <c r="VRB35" s="27"/>
      <c r="VRD35" s="19"/>
      <c r="VRF35" s="17"/>
      <c r="VRJ35" s="16"/>
      <c r="VRK35" s="27"/>
      <c r="VRM35" s="19"/>
      <c r="VRO35" s="17"/>
      <c r="VRS35" s="16"/>
      <c r="VRT35" s="27"/>
      <c r="VRV35" s="19"/>
      <c r="VRX35" s="17"/>
      <c r="VSB35" s="16"/>
      <c r="VSC35" s="27"/>
      <c r="VSE35" s="19"/>
      <c r="VSG35" s="17"/>
      <c r="VSK35" s="16"/>
      <c r="VSL35" s="27"/>
      <c r="VSN35" s="19"/>
      <c r="VSP35" s="17"/>
      <c r="VST35" s="16"/>
      <c r="VSU35" s="27"/>
      <c r="VSW35" s="19"/>
      <c r="VSY35" s="17"/>
      <c r="VTC35" s="16"/>
      <c r="VTD35" s="27"/>
      <c r="VTF35" s="19"/>
      <c r="VTH35" s="17"/>
      <c r="VTL35" s="16"/>
      <c r="VTM35" s="27"/>
      <c r="VTO35" s="19"/>
      <c r="VTQ35" s="17"/>
      <c r="VTU35" s="16"/>
      <c r="VTV35" s="27"/>
      <c r="VTX35" s="19"/>
      <c r="VTZ35" s="17"/>
      <c r="VUD35" s="16"/>
      <c r="VUE35" s="27"/>
      <c r="VUG35" s="19"/>
      <c r="VUI35" s="17"/>
      <c r="VUM35" s="16"/>
      <c r="VUN35" s="27"/>
      <c r="VUP35" s="19"/>
      <c r="VUR35" s="17"/>
      <c r="VUV35" s="16"/>
      <c r="VUW35" s="27"/>
      <c r="VUY35" s="19"/>
      <c r="VVA35" s="17"/>
      <c r="VVE35" s="16"/>
      <c r="VVF35" s="27"/>
      <c r="VVH35" s="19"/>
      <c r="VVJ35" s="17"/>
      <c r="VVN35" s="16"/>
      <c r="VVO35" s="27"/>
      <c r="VVQ35" s="19"/>
      <c r="VVS35" s="17"/>
      <c r="VVW35" s="16"/>
      <c r="VVX35" s="27"/>
      <c r="VVZ35" s="19"/>
      <c r="VWB35" s="17"/>
      <c r="VWF35" s="16"/>
      <c r="VWG35" s="27"/>
      <c r="VWI35" s="19"/>
      <c r="VWK35" s="17"/>
      <c r="VWO35" s="16"/>
      <c r="VWP35" s="27"/>
      <c r="VWR35" s="19"/>
      <c r="VWT35" s="17"/>
      <c r="VWX35" s="16"/>
      <c r="VWY35" s="27"/>
      <c r="VXA35" s="19"/>
      <c r="VXC35" s="17"/>
      <c r="VXG35" s="16"/>
      <c r="VXH35" s="27"/>
      <c r="VXJ35" s="19"/>
      <c r="VXL35" s="17"/>
      <c r="VXP35" s="16"/>
      <c r="VXQ35" s="27"/>
      <c r="VXS35" s="19"/>
      <c r="VXU35" s="17"/>
      <c r="VXY35" s="16"/>
      <c r="VXZ35" s="27"/>
      <c r="VYB35" s="19"/>
      <c r="VYD35" s="17"/>
      <c r="VYH35" s="16"/>
      <c r="VYI35" s="27"/>
      <c r="VYK35" s="19"/>
      <c r="VYM35" s="17"/>
      <c r="VYQ35" s="16"/>
      <c r="VYR35" s="27"/>
      <c r="VYT35" s="19"/>
      <c r="VYV35" s="17"/>
      <c r="VYZ35" s="16"/>
      <c r="VZA35" s="27"/>
      <c r="VZC35" s="19"/>
      <c r="VZE35" s="17"/>
      <c r="VZI35" s="16"/>
      <c r="VZJ35" s="27"/>
      <c r="VZL35" s="19"/>
      <c r="VZN35" s="17"/>
      <c r="VZR35" s="16"/>
      <c r="VZS35" s="27"/>
      <c r="VZU35" s="19"/>
      <c r="VZW35" s="17"/>
      <c r="WAA35" s="16"/>
      <c r="WAB35" s="27"/>
      <c r="WAD35" s="19"/>
      <c r="WAF35" s="17"/>
      <c r="WAJ35" s="16"/>
      <c r="WAK35" s="27"/>
      <c r="WAM35" s="19"/>
      <c r="WAO35" s="17"/>
      <c r="WAS35" s="16"/>
      <c r="WAT35" s="27"/>
      <c r="WAV35" s="19"/>
      <c r="WAX35" s="17"/>
      <c r="WBB35" s="16"/>
      <c r="WBC35" s="27"/>
      <c r="WBE35" s="19"/>
      <c r="WBG35" s="17"/>
      <c r="WBK35" s="16"/>
      <c r="WBL35" s="27"/>
      <c r="WBN35" s="19"/>
      <c r="WBP35" s="17"/>
      <c r="WBT35" s="16"/>
      <c r="WBU35" s="27"/>
      <c r="WBW35" s="19"/>
      <c r="WBY35" s="17"/>
      <c r="WCC35" s="16"/>
      <c r="WCD35" s="27"/>
      <c r="WCF35" s="19"/>
      <c r="WCH35" s="17"/>
      <c r="WCL35" s="16"/>
      <c r="WCM35" s="27"/>
      <c r="WCO35" s="19"/>
      <c r="WCQ35" s="17"/>
      <c r="WCU35" s="16"/>
      <c r="WCV35" s="27"/>
      <c r="WCX35" s="19"/>
      <c r="WCZ35" s="17"/>
      <c r="WDD35" s="16"/>
      <c r="WDE35" s="27"/>
      <c r="WDG35" s="19"/>
      <c r="WDI35" s="17"/>
      <c r="WDM35" s="16"/>
      <c r="WDN35" s="27"/>
      <c r="WDP35" s="19"/>
      <c r="WDR35" s="17"/>
      <c r="WDV35" s="16"/>
      <c r="WDW35" s="27"/>
      <c r="WDY35" s="19"/>
      <c r="WEA35" s="17"/>
      <c r="WEE35" s="16"/>
      <c r="WEF35" s="27"/>
      <c r="WEH35" s="19"/>
      <c r="WEJ35" s="17"/>
      <c r="WEN35" s="16"/>
      <c r="WEO35" s="27"/>
      <c r="WEQ35" s="19"/>
      <c r="WES35" s="17"/>
      <c r="WEW35" s="16"/>
      <c r="WEX35" s="27"/>
      <c r="WEZ35" s="19"/>
      <c r="WFB35" s="17"/>
      <c r="WFF35" s="16"/>
      <c r="WFG35" s="27"/>
      <c r="WFI35" s="19"/>
      <c r="WFK35" s="17"/>
      <c r="WFO35" s="16"/>
      <c r="WFP35" s="27"/>
      <c r="WFR35" s="19"/>
      <c r="WFT35" s="17"/>
      <c r="WFX35" s="16"/>
      <c r="WFY35" s="27"/>
      <c r="WGA35" s="19"/>
      <c r="WGC35" s="17"/>
      <c r="WGG35" s="16"/>
      <c r="WGH35" s="27"/>
      <c r="WGJ35" s="19"/>
      <c r="WGL35" s="17"/>
      <c r="WGP35" s="16"/>
      <c r="WGQ35" s="27"/>
      <c r="WGS35" s="19"/>
      <c r="WGU35" s="17"/>
      <c r="WGY35" s="16"/>
      <c r="WGZ35" s="27"/>
      <c r="WHB35" s="19"/>
      <c r="WHD35" s="17"/>
      <c r="WHH35" s="16"/>
      <c r="WHI35" s="27"/>
      <c r="WHK35" s="19"/>
      <c r="WHM35" s="17"/>
      <c r="WHQ35" s="16"/>
      <c r="WHR35" s="27"/>
      <c r="WHT35" s="19"/>
      <c r="WHV35" s="17"/>
      <c r="WHZ35" s="16"/>
      <c r="WIA35" s="27"/>
      <c r="WIC35" s="19"/>
      <c r="WIE35" s="17"/>
      <c r="WII35" s="16"/>
      <c r="WIJ35" s="27"/>
      <c r="WIL35" s="19"/>
      <c r="WIN35" s="17"/>
      <c r="WIR35" s="16"/>
      <c r="WIS35" s="27"/>
      <c r="WIU35" s="19"/>
      <c r="WIW35" s="17"/>
      <c r="WJA35" s="16"/>
      <c r="WJB35" s="27"/>
      <c r="WJD35" s="19"/>
      <c r="WJF35" s="17"/>
      <c r="WJJ35" s="16"/>
      <c r="WJK35" s="27"/>
      <c r="WJM35" s="19"/>
      <c r="WJO35" s="17"/>
      <c r="WJS35" s="16"/>
      <c r="WJT35" s="27"/>
      <c r="WJV35" s="19"/>
      <c r="WJX35" s="17"/>
      <c r="WKB35" s="16"/>
      <c r="WKC35" s="27"/>
      <c r="WKE35" s="19"/>
      <c r="WKG35" s="17"/>
      <c r="WKK35" s="16"/>
      <c r="WKL35" s="27"/>
      <c r="WKN35" s="19"/>
      <c r="WKP35" s="17"/>
      <c r="WKT35" s="16"/>
      <c r="WKU35" s="27"/>
      <c r="WKW35" s="19"/>
      <c r="WKY35" s="17"/>
      <c r="WLC35" s="16"/>
      <c r="WLD35" s="27"/>
      <c r="WLF35" s="19"/>
      <c r="WLH35" s="17"/>
      <c r="WLL35" s="16"/>
      <c r="WLM35" s="27"/>
      <c r="WLO35" s="19"/>
      <c r="WLQ35" s="17"/>
      <c r="WLU35" s="16"/>
      <c r="WLV35" s="27"/>
      <c r="WLX35" s="19"/>
      <c r="WLZ35" s="17"/>
      <c r="WMD35" s="16"/>
      <c r="WME35" s="27"/>
      <c r="WMG35" s="19"/>
      <c r="WMI35" s="17"/>
      <c r="WMM35" s="16"/>
      <c r="WMN35" s="27"/>
      <c r="WMP35" s="19"/>
      <c r="WMR35" s="17"/>
      <c r="WMV35" s="16"/>
      <c r="WMW35" s="27"/>
      <c r="WMY35" s="19"/>
      <c r="WNA35" s="17"/>
      <c r="WNE35" s="16"/>
      <c r="WNF35" s="27"/>
      <c r="WNH35" s="19"/>
      <c r="WNJ35" s="17"/>
      <c r="WNN35" s="16"/>
      <c r="WNO35" s="27"/>
      <c r="WNQ35" s="19"/>
      <c r="WNS35" s="17"/>
      <c r="WNW35" s="16"/>
      <c r="WNX35" s="27"/>
      <c r="WNZ35" s="19"/>
      <c r="WOB35" s="17"/>
      <c r="WOF35" s="16"/>
      <c r="WOG35" s="27"/>
      <c r="WOI35" s="19"/>
      <c r="WOK35" s="17"/>
      <c r="WOO35" s="16"/>
      <c r="WOP35" s="27"/>
      <c r="WOR35" s="19"/>
      <c r="WOT35" s="17"/>
      <c r="WOX35" s="16"/>
      <c r="WOY35" s="27"/>
      <c r="WPA35" s="19"/>
      <c r="WPC35" s="17"/>
      <c r="WPG35" s="16"/>
      <c r="WPH35" s="27"/>
      <c r="WPJ35" s="19"/>
      <c r="WPL35" s="17"/>
      <c r="WPP35" s="16"/>
      <c r="WPQ35" s="27"/>
      <c r="WPS35" s="19"/>
      <c r="WPU35" s="17"/>
      <c r="WPY35" s="16"/>
      <c r="WPZ35" s="27"/>
      <c r="WQB35" s="19"/>
      <c r="WQD35" s="17"/>
      <c r="WQH35" s="16"/>
      <c r="WQI35" s="27"/>
      <c r="WQK35" s="19"/>
      <c r="WQM35" s="17"/>
      <c r="WQQ35" s="16"/>
      <c r="WQR35" s="27"/>
      <c r="WQT35" s="19"/>
      <c r="WQV35" s="17"/>
      <c r="WQZ35" s="16"/>
      <c r="WRA35" s="27"/>
      <c r="WRC35" s="19"/>
      <c r="WRE35" s="17"/>
      <c r="WRI35" s="16"/>
      <c r="WRJ35" s="27"/>
      <c r="WRL35" s="19"/>
      <c r="WRN35" s="17"/>
      <c r="WRR35" s="16"/>
      <c r="WRS35" s="27"/>
      <c r="WRU35" s="19"/>
      <c r="WRW35" s="17"/>
      <c r="WSA35" s="16"/>
      <c r="WSB35" s="27"/>
      <c r="WSD35" s="19"/>
      <c r="WSF35" s="17"/>
      <c r="WSJ35" s="16"/>
      <c r="WSK35" s="27"/>
      <c r="WSM35" s="19"/>
      <c r="WSO35" s="17"/>
      <c r="WSS35" s="16"/>
      <c r="WST35" s="27"/>
      <c r="WSV35" s="19"/>
      <c r="WSX35" s="17"/>
      <c r="WTB35" s="16"/>
      <c r="WTC35" s="27"/>
      <c r="WTE35" s="19"/>
      <c r="WTG35" s="17"/>
      <c r="WTK35" s="16"/>
      <c r="WTL35" s="27"/>
      <c r="WTN35" s="19"/>
      <c r="WTP35" s="17"/>
      <c r="WTT35" s="16"/>
      <c r="WTU35" s="27"/>
      <c r="WTW35" s="19"/>
      <c r="WTY35" s="17"/>
      <c r="WUC35" s="16"/>
      <c r="WUD35" s="27"/>
      <c r="WUF35" s="19"/>
      <c r="WUH35" s="17"/>
      <c r="WUL35" s="16"/>
      <c r="WUM35" s="27"/>
      <c r="WUO35" s="19"/>
      <c r="WUQ35" s="17"/>
      <c r="WUU35" s="16"/>
      <c r="WUV35" s="27"/>
      <c r="WUX35" s="19"/>
      <c r="WUZ35" s="17"/>
      <c r="WVD35" s="16"/>
      <c r="WVE35" s="27"/>
      <c r="WVG35" s="19"/>
      <c r="WVI35" s="17"/>
      <c r="WVM35" s="16"/>
      <c r="WVN35" s="27"/>
      <c r="WVP35" s="19"/>
      <c r="WVR35" s="17"/>
      <c r="WVV35" s="16"/>
      <c r="WVW35" s="27"/>
      <c r="WVY35" s="19"/>
      <c r="WWA35" s="17"/>
      <c r="WWE35" s="16"/>
      <c r="WWF35" s="27"/>
      <c r="WWH35" s="19"/>
      <c r="WWJ35" s="17"/>
      <c r="WWN35" s="16"/>
      <c r="WWO35" s="27"/>
      <c r="WWQ35" s="19"/>
      <c r="WWS35" s="17"/>
      <c r="WWW35" s="16"/>
      <c r="WWX35" s="27"/>
      <c r="WWZ35" s="19"/>
      <c r="WXB35" s="17"/>
      <c r="WXF35" s="16"/>
      <c r="WXG35" s="27"/>
      <c r="WXI35" s="19"/>
      <c r="WXK35" s="17"/>
      <c r="WXO35" s="16"/>
      <c r="WXP35" s="27"/>
      <c r="WXR35" s="19"/>
      <c r="WXT35" s="17"/>
      <c r="WXX35" s="16"/>
      <c r="WXY35" s="27"/>
      <c r="WYA35" s="19"/>
      <c r="WYC35" s="17"/>
      <c r="WYG35" s="16"/>
      <c r="WYH35" s="27"/>
      <c r="WYJ35" s="19"/>
      <c r="WYL35" s="17"/>
      <c r="WYP35" s="16"/>
      <c r="WYQ35" s="27"/>
      <c r="WYS35" s="19"/>
      <c r="WYU35" s="17"/>
      <c r="WYY35" s="16"/>
      <c r="WYZ35" s="27"/>
      <c r="WZB35" s="19"/>
      <c r="WZD35" s="17"/>
      <c r="WZH35" s="16"/>
      <c r="WZI35" s="27"/>
      <c r="WZK35" s="19"/>
      <c r="WZM35" s="17"/>
      <c r="WZQ35" s="16"/>
      <c r="WZR35" s="27"/>
      <c r="WZT35" s="19"/>
      <c r="WZV35" s="17"/>
      <c r="WZZ35" s="16"/>
      <c r="XAA35" s="27"/>
      <c r="XAC35" s="19"/>
      <c r="XAE35" s="17"/>
      <c r="XAI35" s="16"/>
      <c r="XAJ35" s="27"/>
      <c r="XAL35" s="19"/>
      <c r="XAN35" s="17"/>
      <c r="XAR35" s="16"/>
      <c r="XAS35" s="27"/>
      <c r="XAU35" s="19"/>
      <c r="XAW35" s="17"/>
      <c r="XBA35" s="16"/>
      <c r="XBB35" s="27"/>
      <c r="XBD35" s="19"/>
      <c r="XBF35" s="17"/>
      <c r="XBJ35" s="16"/>
      <c r="XBK35" s="27"/>
      <c r="XBM35" s="19"/>
      <c r="XBO35" s="17"/>
      <c r="XBS35" s="16"/>
      <c r="XBT35" s="27"/>
      <c r="XBV35" s="19"/>
      <c r="XBX35" s="17"/>
      <c r="XCB35" s="16"/>
      <c r="XCC35" s="27"/>
      <c r="XCE35" s="19"/>
      <c r="XCG35" s="17"/>
      <c r="XCK35" s="16"/>
      <c r="XCL35" s="27"/>
      <c r="XCN35" s="19"/>
      <c r="XCP35" s="17"/>
      <c r="XCT35" s="16"/>
      <c r="XCU35" s="27"/>
      <c r="XCW35" s="19"/>
      <c r="XCY35" s="17"/>
      <c r="XDC35" s="16"/>
      <c r="XDD35" s="27"/>
      <c r="XDF35" s="19"/>
      <c r="XDH35" s="17"/>
      <c r="XDL35" s="16"/>
      <c r="XDM35" s="27"/>
      <c r="XDO35" s="19"/>
      <c r="XDQ35" s="17"/>
      <c r="XDU35" s="16"/>
      <c r="XDV35" s="27"/>
      <c r="XDX35" s="19"/>
      <c r="XDZ35" s="17"/>
      <c r="XED35" s="16"/>
      <c r="XEE35" s="27"/>
      <c r="XEG35" s="19"/>
      <c r="XEI35" s="17"/>
      <c r="XEM35" s="16"/>
      <c r="XEN35" s="27"/>
      <c r="XEP35" s="19"/>
      <c r="XER35" s="17"/>
    </row>
    <row r="36" spans="1:1023 1025:3070 3074:4096 4100:5120 5122:6144 6146:7165 7169:8191 8195:9215 9217:10239 10241:12286 12290:13312 13316:14336 14338:15360 15362:16372" x14ac:dyDescent="0.25">
      <c r="A36" t="s">
        <v>1</v>
      </c>
      <c r="B36" t="s">
        <v>65</v>
      </c>
      <c r="C36" t="s">
        <v>92</v>
      </c>
      <c r="D36" t="s">
        <v>67</v>
      </c>
      <c r="E36" s="35">
        <v>46076.217476851853</v>
      </c>
      <c r="F36" s="35">
        <v>46076.250543981485</v>
      </c>
      <c r="G36" s="19">
        <f t="shared" si="0"/>
        <v>0.79361111117759708</v>
      </c>
      <c r="H36" s="35">
        <v>46076.303113425929</v>
      </c>
      <c r="I36">
        <v>1385430</v>
      </c>
      <c r="N36" s="16"/>
      <c r="O36" s="27"/>
      <c r="Q36" s="19"/>
      <c r="S36" s="17"/>
      <c r="W36" s="16"/>
      <c r="X36" s="27"/>
      <c r="Z36" s="19"/>
      <c r="AB36" s="17"/>
      <c r="AF36" s="16"/>
      <c r="AG36" s="27"/>
      <c r="AI36" s="19"/>
      <c r="AK36" s="17"/>
      <c r="AO36" s="16"/>
      <c r="AP36" s="27"/>
      <c r="AR36" s="19"/>
      <c r="AT36" s="17"/>
      <c r="AX36" s="16"/>
      <c r="AY36" s="27"/>
      <c r="BA36" s="19"/>
      <c r="BC36" s="17"/>
      <c r="BG36" s="16"/>
      <c r="BH36" s="27"/>
      <c r="BJ36" s="19"/>
      <c r="BL36" s="17"/>
      <c r="BP36" s="16"/>
      <c r="BQ36" s="27"/>
      <c r="BS36" s="19"/>
      <c r="BU36" s="17"/>
      <c r="BY36" s="16"/>
      <c r="BZ36" s="27"/>
      <c r="CB36" s="19"/>
      <c r="CD36" s="17"/>
      <c r="CH36" s="16"/>
      <c r="CI36" s="27"/>
      <c r="CK36" s="19"/>
      <c r="CM36" s="17"/>
      <c r="CQ36" s="16"/>
      <c r="CR36" s="27"/>
      <c r="CT36" s="19"/>
      <c r="CV36" s="17"/>
      <c r="CZ36" s="16"/>
      <c r="DA36" s="27"/>
      <c r="DC36" s="19"/>
      <c r="DE36" s="17"/>
      <c r="DI36" s="16"/>
      <c r="DJ36" s="27"/>
      <c r="DL36" s="19"/>
      <c r="DN36" s="17"/>
      <c r="DR36" s="16"/>
      <c r="DS36" s="27"/>
      <c r="DU36" s="19"/>
      <c r="DW36" s="17"/>
      <c r="EA36" s="16"/>
      <c r="EB36" s="27"/>
      <c r="ED36" s="19"/>
      <c r="EF36" s="17"/>
      <c r="EJ36" s="16"/>
      <c r="EK36" s="27"/>
      <c r="EM36" s="19"/>
      <c r="EO36" s="17"/>
      <c r="ES36" s="16"/>
      <c r="ET36" s="27"/>
      <c r="EV36" s="19"/>
      <c r="EX36" s="17"/>
      <c r="FB36" s="16"/>
      <c r="FC36" s="27"/>
      <c r="FE36" s="19"/>
      <c r="FG36" s="17"/>
      <c r="FK36" s="16"/>
      <c r="FL36" s="27"/>
      <c r="FN36" s="19"/>
      <c r="FP36" s="17"/>
      <c r="FT36" s="16"/>
      <c r="FU36" s="27"/>
      <c r="FW36" s="19"/>
      <c r="FY36" s="17"/>
      <c r="GC36" s="16"/>
      <c r="GD36" s="27"/>
      <c r="GF36" s="19"/>
      <c r="GH36" s="17"/>
      <c r="GL36" s="16"/>
      <c r="GM36" s="27"/>
      <c r="GO36" s="19"/>
      <c r="GQ36" s="17"/>
      <c r="GU36" s="16"/>
      <c r="GV36" s="27"/>
      <c r="GX36" s="19"/>
      <c r="GZ36" s="17"/>
      <c r="HD36" s="16"/>
      <c r="HE36" s="27"/>
      <c r="HG36" s="19"/>
      <c r="HI36" s="17"/>
      <c r="HM36" s="16"/>
      <c r="HN36" s="27"/>
      <c r="HP36" s="19"/>
      <c r="HR36" s="17"/>
      <c r="HV36" s="16"/>
      <c r="HW36" s="27"/>
      <c r="HY36" s="19"/>
      <c r="IA36" s="17"/>
      <c r="IE36" s="16"/>
      <c r="IF36" s="27"/>
      <c r="IH36" s="19"/>
      <c r="IJ36" s="17"/>
      <c r="IN36" s="16"/>
      <c r="IO36" s="27"/>
      <c r="IQ36" s="19"/>
      <c r="IS36" s="17"/>
      <c r="IW36" s="16"/>
      <c r="IX36" s="27"/>
      <c r="IZ36" s="19"/>
      <c r="JB36" s="17"/>
      <c r="JF36" s="16"/>
      <c r="JG36" s="27"/>
      <c r="JI36" s="19"/>
      <c r="JK36" s="17"/>
      <c r="JO36" s="16"/>
      <c r="JP36" s="27"/>
      <c r="JR36" s="19"/>
      <c r="JT36" s="17"/>
      <c r="JX36" s="16"/>
      <c r="JY36" s="27"/>
      <c r="KA36" s="19"/>
      <c r="KC36" s="17"/>
      <c r="KG36" s="16"/>
      <c r="KH36" s="27"/>
      <c r="KJ36" s="19"/>
      <c r="KL36" s="17"/>
      <c r="KP36" s="16"/>
      <c r="KQ36" s="27"/>
      <c r="KS36" s="19"/>
      <c r="KU36" s="17"/>
      <c r="KY36" s="16"/>
      <c r="KZ36" s="27"/>
      <c r="LB36" s="19"/>
      <c r="LD36" s="17"/>
      <c r="LH36" s="16"/>
      <c r="LI36" s="27"/>
      <c r="LK36" s="19"/>
      <c r="LM36" s="17"/>
      <c r="LQ36" s="16"/>
      <c r="LR36" s="27"/>
      <c r="LT36" s="19"/>
      <c r="LV36" s="17"/>
      <c r="LZ36" s="16"/>
      <c r="MA36" s="27"/>
      <c r="MC36" s="19"/>
      <c r="ME36" s="17"/>
      <c r="MI36" s="16"/>
      <c r="MJ36" s="27"/>
      <c r="ML36" s="19"/>
      <c r="MN36" s="17"/>
      <c r="MR36" s="16"/>
      <c r="MS36" s="27"/>
      <c r="MU36" s="19"/>
      <c r="MW36" s="17"/>
      <c r="NA36" s="16"/>
      <c r="NB36" s="27"/>
      <c r="ND36" s="19"/>
      <c r="NF36" s="17"/>
      <c r="NJ36" s="16"/>
      <c r="NK36" s="27"/>
      <c r="NM36" s="19"/>
      <c r="NO36" s="17"/>
      <c r="NS36" s="16"/>
      <c r="NT36" s="27"/>
      <c r="NV36" s="19"/>
      <c r="NX36" s="17"/>
      <c r="OB36" s="16"/>
      <c r="OC36" s="27"/>
      <c r="OE36" s="19"/>
      <c r="OG36" s="17"/>
      <c r="OK36" s="16"/>
      <c r="OL36" s="27"/>
      <c r="ON36" s="19"/>
      <c r="OP36" s="17"/>
      <c r="OT36" s="16"/>
      <c r="OU36" s="27"/>
      <c r="OW36" s="19"/>
      <c r="OY36" s="17"/>
      <c r="PC36" s="16"/>
      <c r="PD36" s="27"/>
      <c r="PF36" s="19"/>
      <c r="PH36" s="17"/>
      <c r="PL36" s="16"/>
      <c r="PM36" s="27"/>
      <c r="PO36" s="19"/>
      <c r="PQ36" s="17"/>
      <c r="PU36" s="16"/>
      <c r="PV36" s="27"/>
      <c r="PX36" s="19"/>
      <c r="PZ36" s="17"/>
      <c r="QD36" s="16"/>
      <c r="QE36" s="27"/>
      <c r="QG36" s="19"/>
      <c r="QI36" s="17"/>
      <c r="QM36" s="16"/>
      <c r="QN36" s="27"/>
      <c r="QP36" s="19"/>
      <c r="QR36" s="17"/>
      <c r="QV36" s="16"/>
      <c r="QW36" s="27"/>
      <c r="QY36" s="19"/>
      <c r="RA36" s="17"/>
      <c r="RE36" s="16"/>
      <c r="RF36" s="27"/>
      <c r="RH36" s="19"/>
      <c r="RJ36" s="17"/>
      <c r="RN36" s="16"/>
      <c r="RO36" s="27"/>
      <c r="RQ36" s="19"/>
      <c r="RS36" s="17"/>
      <c r="RW36" s="16"/>
      <c r="RX36" s="27"/>
      <c r="RZ36" s="19"/>
      <c r="SB36" s="17"/>
      <c r="SF36" s="16"/>
      <c r="SG36" s="27"/>
      <c r="SI36" s="19"/>
      <c r="SK36" s="17"/>
      <c r="SO36" s="16"/>
      <c r="SP36" s="27"/>
      <c r="SR36" s="19"/>
      <c r="ST36" s="17"/>
      <c r="SX36" s="16"/>
      <c r="SY36" s="27"/>
      <c r="TA36" s="19"/>
      <c r="TC36" s="17"/>
      <c r="TG36" s="16"/>
      <c r="TH36" s="27"/>
      <c r="TJ36" s="19"/>
      <c r="TL36" s="17"/>
      <c r="TP36" s="16"/>
      <c r="TQ36" s="27"/>
      <c r="TS36" s="19"/>
      <c r="TU36" s="17"/>
      <c r="TY36" s="16"/>
      <c r="TZ36" s="27"/>
      <c r="UB36" s="19"/>
      <c r="UD36" s="17"/>
      <c r="UH36" s="16"/>
      <c r="UI36" s="27"/>
      <c r="UK36" s="19"/>
      <c r="UM36" s="17"/>
      <c r="UQ36" s="16"/>
      <c r="UR36" s="27"/>
      <c r="UT36" s="19"/>
      <c r="UV36" s="17"/>
      <c r="UZ36" s="16"/>
      <c r="VA36" s="27"/>
      <c r="VC36" s="19"/>
      <c r="VE36" s="17"/>
      <c r="VI36" s="16"/>
      <c r="VJ36" s="27"/>
      <c r="VL36" s="19"/>
      <c r="VN36" s="17"/>
      <c r="VR36" s="16"/>
      <c r="VS36" s="27"/>
      <c r="VU36" s="19"/>
      <c r="VW36" s="17"/>
      <c r="WA36" s="16"/>
      <c r="WB36" s="27"/>
      <c r="WD36" s="19"/>
      <c r="WF36" s="17"/>
      <c r="WJ36" s="16"/>
      <c r="WK36" s="27"/>
      <c r="WM36" s="19"/>
      <c r="WO36" s="17"/>
      <c r="WS36" s="16"/>
      <c r="WT36" s="27"/>
      <c r="WV36" s="19"/>
      <c r="WX36" s="17"/>
      <c r="XB36" s="16"/>
      <c r="XC36" s="27"/>
      <c r="XE36" s="19"/>
      <c r="XG36" s="17"/>
      <c r="XK36" s="16"/>
      <c r="XL36" s="27"/>
      <c r="XN36" s="19"/>
      <c r="XP36" s="17"/>
      <c r="XT36" s="16"/>
      <c r="XU36" s="27"/>
      <c r="XW36" s="19"/>
      <c r="XY36" s="17"/>
      <c r="YC36" s="16"/>
      <c r="YD36" s="27"/>
      <c r="YF36" s="19"/>
      <c r="YH36" s="17"/>
      <c r="YL36" s="16"/>
      <c r="YM36" s="27"/>
      <c r="YO36" s="19"/>
      <c r="YQ36" s="17"/>
      <c r="YU36" s="16"/>
      <c r="YV36" s="27"/>
      <c r="YX36" s="19"/>
      <c r="YZ36" s="17"/>
      <c r="ZD36" s="16"/>
      <c r="ZE36" s="27"/>
      <c r="ZG36" s="19"/>
      <c r="ZI36" s="17"/>
      <c r="ZM36" s="16"/>
      <c r="ZN36" s="27"/>
      <c r="ZP36" s="19"/>
      <c r="ZR36" s="17"/>
      <c r="ZV36" s="16"/>
      <c r="ZW36" s="27"/>
      <c r="ZY36" s="19"/>
      <c r="AAA36" s="17"/>
      <c r="AAE36" s="16"/>
      <c r="AAF36" s="27"/>
      <c r="AAH36" s="19"/>
      <c r="AAJ36" s="17"/>
      <c r="AAN36" s="16"/>
      <c r="AAO36" s="27"/>
      <c r="AAQ36" s="19"/>
      <c r="AAS36" s="17"/>
      <c r="AAW36" s="16"/>
      <c r="AAX36" s="27"/>
      <c r="AAZ36" s="19"/>
      <c r="ABB36" s="17"/>
      <c r="ABF36" s="16"/>
      <c r="ABG36" s="27"/>
      <c r="ABI36" s="19"/>
      <c r="ABK36" s="17"/>
      <c r="ABO36" s="16"/>
      <c r="ABP36" s="27"/>
      <c r="ABR36" s="19"/>
      <c r="ABT36" s="17"/>
      <c r="ABX36" s="16"/>
      <c r="ABY36" s="27"/>
      <c r="ACA36" s="19"/>
      <c r="ACC36" s="17"/>
      <c r="ACG36" s="16"/>
      <c r="ACH36" s="27"/>
      <c r="ACJ36" s="19"/>
      <c r="ACL36" s="17"/>
      <c r="ACP36" s="16"/>
      <c r="ACQ36" s="27"/>
      <c r="ACS36" s="19"/>
      <c r="ACU36" s="17"/>
      <c r="ACY36" s="16"/>
      <c r="ACZ36" s="27"/>
      <c r="ADB36" s="19"/>
      <c r="ADD36" s="17"/>
      <c r="ADH36" s="16"/>
      <c r="ADI36" s="27"/>
      <c r="ADK36" s="19"/>
      <c r="ADM36" s="17"/>
      <c r="ADQ36" s="16"/>
      <c r="ADR36" s="27"/>
      <c r="ADT36" s="19"/>
      <c r="ADV36" s="17"/>
      <c r="ADZ36" s="16"/>
      <c r="AEA36" s="27"/>
      <c r="AEC36" s="19"/>
      <c r="AEE36" s="17"/>
      <c r="AEI36" s="16"/>
      <c r="AEJ36" s="27"/>
      <c r="AEL36" s="19"/>
      <c r="AEN36" s="17"/>
      <c r="AER36" s="16"/>
      <c r="AES36" s="27"/>
      <c r="AEU36" s="19"/>
      <c r="AEW36" s="17"/>
      <c r="AFA36" s="16"/>
      <c r="AFB36" s="27"/>
      <c r="AFD36" s="19"/>
      <c r="AFF36" s="17"/>
      <c r="AFJ36" s="16"/>
      <c r="AFK36" s="27"/>
      <c r="AFM36" s="19"/>
      <c r="AFO36" s="17"/>
      <c r="AFS36" s="16"/>
      <c r="AFT36" s="27"/>
      <c r="AFV36" s="19"/>
      <c r="AFX36" s="17"/>
      <c r="AGB36" s="16"/>
      <c r="AGC36" s="27"/>
      <c r="AGE36" s="19"/>
      <c r="AGG36" s="17"/>
      <c r="AGK36" s="16"/>
      <c r="AGL36" s="27"/>
      <c r="AGN36" s="19"/>
      <c r="AGP36" s="17"/>
      <c r="AGT36" s="16"/>
      <c r="AGU36" s="27"/>
      <c r="AGW36" s="19"/>
      <c r="AGY36" s="17"/>
      <c r="AHC36" s="16"/>
      <c r="AHD36" s="27"/>
      <c r="AHF36" s="19"/>
      <c r="AHH36" s="17"/>
      <c r="AHL36" s="16"/>
      <c r="AHM36" s="27"/>
      <c r="AHO36" s="19"/>
      <c r="AHQ36" s="17"/>
      <c r="AHU36" s="16"/>
      <c r="AHV36" s="27"/>
      <c r="AHX36" s="19"/>
      <c r="AHZ36" s="17"/>
      <c r="AID36" s="16"/>
      <c r="AIE36" s="27"/>
      <c r="AIG36" s="19"/>
      <c r="AII36" s="17"/>
      <c r="AIM36" s="16"/>
      <c r="AIN36" s="27"/>
      <c r="AIP36" s="19"/>
      <c r="AIR36" s="17"/>
      <c r="AIV36" s="16"/>
      <c r="AIW36" s="27"/>
      <c r="AIY36" s="19"/>
      <c r="AJA36" s="17"/>
      <c r="AJE36" s="16"/>
      <c r="AJF36" s="27"/>
      <c r="AJH36" s="19"/>
      <c r="AJJ36" s="17"/>
      <c r="AJN36" s="16"/>
      <c r="AJO36" s="27"/>
      <c r="AJQ36" s="19"/>
      <c r="AJS36" s="17"/>
      <c r="AJW36" s="16"/>
      <c r="AJX36" s="27"/>
      <c r="AJZ36" s="19"/>
      <c r="AKB36" s="17"/>
      <c r="AKF36" s="16"/>
      <c r="AKG36" s="27"/>
      <c r="AKI36" s="19"/>
      <c r="AKK36" s="17"/>
      <c r="AKO36" s="16"/>
      <c r="AKP36" s="27"/>
      <c r="AKR36" s="19"/>
      <c r="AKT36" s="17"/>
      <c r="AKX36" s="16"/>
      <c r="AKY36" s="27"/>
      <c r="ALA36" s="19"/>
      <c r="ALC36" s="17"/>
      <c r="ALG36" s="16"/>
      <c r="ALH36" s="27"/>
      <c r="ALJ36" s="19"/>
      <c r="ALL36" s="17"/>
      <c r="ALP36" s="16"/>
      <c r="ALQ36" s="27"/>
      <c r="ALS36" s="19"/>
      <c r="ALU36" s="17"/>
      <c r="ALY36" s="16"/>
      <c r="ALZ36" s="27"/>
      <c r="AMB36" s="19"/>
      <c r="AMD36" s="17"/>
      <c r="AMH36" s="16"/>
      <c r="AMI36" s="27"/>
      <c r="AMK36" s="19"/>
      <c r="AMM36" s="17"/>
      <c r="AMQ36" s="16"/>
      <c r="AMR36" s="27"/>
      <c r="AMT36" s="19"/>
      <c r="AMV36" s="17"/>
      <c r="AMZ36" s="16"/>
      <c r="ANA36" s="27"/>
      <c r="ANC36" s="19"/>
      <c r="ANE36" s="17"/>
      <c r="ANI36" s="16"/>
      <c r="ANJ36" s="27"/>
      <c r="ANL36" s="19"/>
      <c r="ANN36" s="17"/>
      <c r="ANR36" s="16"/>
      <c r="ANS36" s="27"/>
      <c r="ANU36" s="19"/>
      <c r="ANW36" s="17"/>
      <c r="AOA36" s="16"/>
      <c r="AOB36" s="27"/>
      <c r="AOD36" s="19"/>
      <c r="AOF36" s="17"/>
      <c r="AOJ36" s="16"/>
      <c r="AOK36" s="27"/>
      <c r="AOM36" s="19"/>
      <c r="AOO36" s="17"/>
      <c r="AOS36" s="16"/>
      <c r="AOT36" s="27"/>
      <c r="AOV36" s="19"/>
      <c r="AOX36" s="17"/>
      <c r="APB36" s="16"/>
      <c r="APC36" s="27"/>
      <c r="APE36" s="19"/>
      <c r="APG36" s="17"/>
      <c r="APK36" s="16"/>
      <c r="APL36" s="27"/>
      <c r="APN36" s="19"/>
      <c r="APP36" s="17"/>
      <c r="APT36" s="16"/>
      <c r="APU36" s="27"/>
      <c r="APW36" s="19"/>
      <c r="APY36" s="17"/>
      <c r="AQC36" s="16"/>
      <c r="AQD36" s="27"/>
      <c r="AQF36" s="19"/>
      <c r="AQH36" s="17"/>
      <c r="AQL36" s="16"/>
      <c r="AQM36" s="27"/>
      <c r="AQO36" s="19"/>
      <c r="AQQ36" s="17"/>
      <c r="AQU36" s="16"/>
      <c r="AQV36" s="27"/>
      <c r="AQX36" s="19"/>
      <c r="AQZ36" s="17"/>
      <c r="ARD36" s="16"/>
      <c r="ARE36" s="27"/>
      <c r="ARG36" s="19"/>
      <c r="ARI36" s="17"/>
      <c r="ARM36" s="16"/>
      <c r="ARN36" s="27"/>
      <c r="ARP36" s="19"/>
      <c r="ARR36" s="17"/>
      <c r="ARV36" s="16"/>
      <c r="ARW36" s="27"/>
      <c r="ARY36" s="19"/>
      <c r="ASA36" s="17"/>
      <c r="ASE36" s="16"/>
      <c r="ASF36" s="27"/>
      <c r="ASH36" s="19"/>
      <c r="ASJ36" s="17"/>
      <c r="ASN36" s="16"/>
      <c r="ASO36" s="27"/>
      <c r="ASQ36" s="19"/>
      <c r="ASS36" s="17"/>
      <c r="ASW36" s="16"/>
      <c r="ASX36" s="27"/>
      <c r="ASZ36" s="19"/>
      <c r="ATB36" s="17"/>
      <c r="ATF36" s="16"/>
      <c r="ATG36" s="27"/>
      <c r="ATI36" s="19"/>
      <c r="ATK36" s="17"/>
      <c r="ATO36" s="16"/>
      <c r="ATP36" s="27"/>
      <c r="ATR36" s="19"/>
      <c r="ATT36" s="17"/>
      <c r="ATX36" s="16"/>
      <c r="ATY36" s="27"/>
      <c r="AUA36" s="19"/>
      <c r="AUC36" s="17"/>
      <c r="AUG36" s="16"/>
      <c r="AUH36" s="27"/>
      <c r="AUJ36" s="19"/>
      <c r="AUL36" s="17"/>
      <c r="AUP36" s="16"/>
      <c r="AUQ36" s="27"/>
      <c r="AUS36" s="19"/>
      <c r="AUU36" s="17"/>
      <c r="AUY36" s="16"/>
      <c r="AUZ36" s="27"/>
      <c r="AVB36" s="19"/>
      <c r="AVD36" s="17"/>
      <c r="AVH36" s="16"/>
      <c r="AVI36" s="27"/>
      <c r="AVK36" s="19"/>
      <c r="AVM36" s="17"/>
      <c r="AVQ36" s="16"/>
      <c r="AVR36" s="27"/>
      <c r="AVT36" s="19"/>
      <c r="AVV36" s="17"/>
      <c r="AVZ36" s="16"/>
      <c r="AWA36" s="27"/>
      <c r="AWC36" s="19"/>
      <c r="AWE36" s="17"/>
      <c r="AWI36" s="16"/>
      <c r="AWJ36" s="27"/>
      <c r="AWL36" s="19"/>
      <c r="AWN36" s="17"/>
      <c r="AWR36" s="16"/>
      <c r="AWS36" s="27"/>
      <c r="AWU36" s="19"/>
      <c r="AWW36" s="17"/>
      <c r="AXA36" s="16"/>
      <c r="AXB36" s="27"/>
      <c r="AXD36" s="19"/>
      <c r="AXF36" s="17"/>
      <c r="AXJ36" s="16"/>
      <c r="AXK36" s="27"/>
      <c r="AXM36" s="19"/>
      <c r="AXO36" s="17"/>
      <c r="AXS36" s="16"/>
      <c r="AXT36" s="27"/>
      <c r="AXV36" s="19"/>
      <c r="AXX36" s="17"/>
      <c r="AYB36" s="16"/>
      <c r="AYC36" s="27"/>
      <c r="AYE36" s="19"/>
      <c r="AYG36" s="17"/>
      <c r="AYK36" s="16"/>
      <c r="AYL36" s="27"/>
      <c r="AYN36" s="19"/>
      <c r="AYP36" s="17"/>
      <c r="AYT36" s="16"/>
      <c r="AYU36" s="27"/>
      <c r="AYW36" s="19"/>
      <c r="AYY36" s="17"/>
      <c r="AZC36" s="16"/>
      <c r="AZD36" s="27"/>
      <c r="AZF36" s="19"/>
      <c r="AZH36" s="17"/>
      <c r="AZL36" s="16"/>
      <c r="AZM36" s="27"/>
      <c r="AZO36" s="19"/>
      <c r="AZQ36" s="17"/>
      <c r="AZU36" s="16"/>
      <c r="AZV36" s="27"/>
      <c r="AZX36" s="19"/>
      <c r="AZZ36" s="17"/>
      <c r="BAD36" s="16"/>
      <c r="BAE36" s="27"/>
      <c r="BAG36" s="19"/>
      <c r="BAI36" s="17"/>
      <c r="BAM36" s="16"/>
      <c r="BAN36" s="27"/>
      <c r="BAP36" s="19"/>
      <c r="BAR36" s="17"/>
      <c r="BAV36" s="16"/>
      <c r="BAW36" s="27"/>
      <c r="BAY36" s="19"/>
      <c r="BBA36" s="17"/>
      <c r="BBE36" s="16"/>
      <c r="BBF36" s="27"/>
      <c r="BBH36" s="19"/>
      <c r="BBJ36" s="17"/>
      <c r="BBN36" s="16"/>
      <c r="BBO36" s="27"/>
      <c r="BBQ36" s="19"/>
      <c r="BBS36" s="17"/>
      <c r="BBW36" s="16"/>
      <c r="BBX36" s="27"/>
      <c r="BBZ36" s="19"/>
      <c r="BCB36" s="17"/>
      <c r="BCF36" s="16"/>
      <c r="BCG36" s="27"/>
      <c r="BCI36" s="19"/>
      <c r="BCK36" s="17"/>
      <c r="BCO36" s="16"/>
      <c r="BCP36" s="27"/>
      <c r="BCR36" s="19"/>
      <c r="BCT36" s="17"/>
      <c r="BCX36" s="16"/>
      <c r="BCY36" s="27"/>
      <c r="BDA36" s="19"/>
      <c r="BDC36" s="17"/>
      <c r="BDG36" s="16"/>
      <c r="BDH36" s="27"/>
      <c r="BDJ36" s="19"/>
      <c r="BDL36" s="17"/>
      <c r="BDP36" s="16"/>
      <c r="BDQ36" s="27"/>
      <c r="BDS36" s="19"/>
      <c r="BDU36" s="17"/>
      <c r="BDY36" s="16"/>
      <c r="BDZ36" s="27"/>
      <c r="BEB36" s="19"/>
      <c r="BED36" s="17"/>
      <c r="BEH36" s="16"/>
      <c r="BEI36" s="27"/>
      <c r="BEK36" s="19"/>
      <c r="BEM36" s="17"/>
      <c r="BEQ36" s="16"/>
      <c r="BER36" s="27"/>
      <c r="BET36" s="19"/>
      <c r="BEV36" s="17"/>
      <c r="BEZ36" s="16"/>
      <c r="BFA36" s="27"/>
      <c r="BFC36" s="19"/>
      <c r="BFE36" s="17"/>
      <c r="BFI36" s="16"/>
      <c r="BFJ36" s="27"/>
      <c r="BFL36" s="19"/>
      <c r="BFN36" s="17"/>
      <c r="BFR36" s="16"/>
      <c r="BFS36" s="27"/>
      <c r="BFU36" s="19"/>
      <c r="BFW36" s="17"/>
      <c r="BGA36" s="16"/>
      <c r="BGB36" s="27"/>
      <c r="BGD36" s="19"/>
      <c r="BGF36" s="17"/>
      <c r="BGJ36" s="16"/>
      <c r="BGK36" s="27"/>
      <c r="BGM36" s="19"/>
      <c r="BGO36" s="17"/>
      <c r="BGS36" s="16"/>
      <c r="BGT36" s="27"/>
      <c r="BGV36" s="19"/>
      <c r="BGX36" s="17"/>
      <c r="BHB36" s="16"/>
      <c r="BHC36" s="27"/>
      <c r="BHE36" s="19"/>
      <c r="BHG36" s="17"/>
      <c r="BHK36" s="16"/>
      <c r="BHL36" s="27"/>
      <c r="BHN36" s="19"/>
      <c r="BHP36" s="17"/>
      <c r="BHT36" s="16"/>
      <c r="BHU36" s="27"/>
      <c r="BHW36" s="19"/>
      <c r="BHY36" s="17"/>
      <c r="BIC36" s="16"/>
      <c r="BID36" s="27"/>
      <c r="BIF36" s="19"/>
      <c r="BIH36" s="17"/>
      <c r="BIL36" s="16"/>
      <c r="BIM36" s="27"/>
      <c r="BIO36" s="19"/>
      <c r="BIQ36" s="17"/>
      <c r="BIU36" s="16"/>
      <c r="BIV36" s="27"/>
      <c r="BIX36" s="19"/>
      <c r="BIZ36" s="17"/>
      <c r="BJD36" s="16"/>
      <c r="BJE36" s="27"/>
      <c r="BJG36" s="19"/>
      <c r="BJI36" s="17"/>
      <c r="BJM36" s="16"/>
      <c r="BJN36" s="27"/>
      <c r="BJP36" s="19"/>
      <c r="BJR36" s="17"/>
      <c r="BJV36" s="16"/>
      <c r="BJW36" s="27"/>
      <c r="BJY36" s="19"/>
      <c r="BKA36" s="17"/>
      <c r="BKE36" s="16"/>
      <c r="BKF36" s="27"/>
      <c r="BKH36" s="19"/>
      <c r="BKJ36" s="17"/>
      <c r="BKN36" s="16"/>
      <c r="BKO36" s="27"/>
      <c r="BKQ36" s="19"/>
      <c r="BKS36" s="17"/>
      <c r="BKW36" s="16"/>
      <c r="BKX36" s="27"/>
      <c r="BKZ36" s="19"/>
      <c r="BLB36" s="17"/>
      <c r="BLF36" s="16"/>
      <c r="BLG36" s="27"/>
      <c r="BLI36" s="19"/>
      <c r="BLK36" s="17"/>
      <c r="BLO36" s="16"/>
      <c r="BLP36" s="27"/>
      <c r="BLR36" s="19"/>
      <c r="BLT36" s="17"/>
      <c r="BLX36" s="16"/>
      <c r="BLY36" s="27"/>
      <c r="BMA36" s="19"/>
      <c r="BMC36" s="17"/>
      <c r="BMG36" s="16"/>
      <c r="BMH36" s="27"/>
      <c r="BMJ36" s="19"/>
      <c r="BML36" s="17"/>
      <c r="BMP36" s="16"/>
      <c r="BMQ36" s="27"/>
      <c r="BMS36" s="19"/>
      <c r="BMU36" s="17"/>
      <c r="BMY36" s="16"/>
      <c r="BMZ36" s="27"/>
      <c r="BNB36" s="19"/>
      <c r="BND36" s="17"/>
      <c r="BNH36" s="16"/>
      <c r="BNI36" s="27"/>
      <c r="BNK36" s="19"/>
      <c r="BNM36" s="17"/>
      <c r="BNQ36" s="16"/>
      <c r="BNR36" s="27"/>
      <c r="BNT36" s="19"/>
      <c r="BNV36" s="17"/>
      <c r="BNZ36" s="16"/>
      <c r="BOA36" s="27"/>
      <c r="BOC36" s="19"/>
      <c r="BOE36" s="17"/>
      <c r="BOI36" s="16"/>
      <c r="BOJ36" s="27"/>
      <c r="BOL36" s="19"/>
      <c r="BON36" s="17"/>
      <c r="BOR36" s="16"/>
      <c r="BOS36" s="27"/>
      <c r="BOU36" s="19"/>
      <c r="BOW36" s="17"/>
      <c r="BPA36" s="16"/>
      <c r="BPB36" s="27"/>
      <c r="BPD36" s="19"/>
      <c r="BPF36" s="17"/>
      <c r="BPJ36" s="16"/>
      <c r="BPK36" s="27"/>
      <c r="BPM36" s="19"/>
      <c r="BPO36" s="17"/>
      <c r="BPS36" s="16"/>
      <c r="BPT36" s="27"/>
      <c r="BPV36" s="19"/>
      <c r="BPX36" s="17"/>
      <c r="BQB36" s="16"/>
      <c r="BQC36" s="27"/>
      <c r="BQE36" s="19"/>
      <c r="BQG36" s="17"/>
      <c r="BQK36" s="16"/>
      <c r="BQL36" s="27"/>
      <c r="BQN36" s="19"/>
      <c r="BQP36" s="17"/>
      <c r="BQT36" s="16"/>
      <c r="BQU36" s="27"/>
      <c r="BQW36" s="19"/>
      <c r="BQY36" s="17"/>
      <c r="BRC36" s="16"/>
      <c r="BRD36" s="27"/>
      <c r="BRF36" s="19"/>
      <c r="BRH36" s="17"/>
      <c r="BRL36" s="16"/>
      <c r="BRM36" s="27"/>
      <c r="BRO36" s="19"/>
      <c r="BRQ36" s="17"/>
      <c r="BRU36" s="16"/>
      <c r="BRV36" s="27"/>
      <c r="BRX36" s="19"/>
      <c r="BRZ36" s="17"/>
      <c r="BSD36" s="16"/>
      <c r="BSE36" s="27"/>
      <c r="BSG36" s="19"/>
      <c r="BSI36" s="17"/>
      <c r="BSM36" s="16"/>
      <c r="BSN36" s="27"/>
      <c r="BSP36" s="19"/>
      <c r="BSR36" s="17"/>
      <c r="BSV36" s="16"/>
      <c r="BSW36" s="27"/>
      <c r="BSY36" s="19"/>
      <c r="BTA36" s="17"/>
      <c r="BTE36" s="16"/>
      <c r="BTF36" s="27"/>
      <c r="BTH36" s="19"/>
      <c r="BTJ36" s="17"/>
      <c r="BTN36" s="16"/>
      <c r="BTO36" s="27"/>
      <c r="BTQ36" s="19"/>
      <c r="BTS36" s="17"/>
      <c r="BTW36" s="16"/>
      <c r="BTX36" s="27"/>
      <c r="BTZ36" s="19"/>
      <c r="BUB36" s="17"/>
      <c r="BUF36" s="16"/>
      <c r="BUG36" s="27"/>
      <c r="BUI36" s="19"/>
      <c r="BUK36" s="17"/>
      <c r="BUO36" s="16"/>
      <c r="BUP36" s="27"/>
      <c r="BUR36" s="19"/>
      <c r="BUT36" s="17"/>
      <c r="BUX36" s="16"/>
      <c r="BUY36" s="27"/>
      <c r="BVA36" s="19"/>
      <c r="BVC36" s="17"/>
      <c r="BVG36" s="16"/>
      <c r="BVH36" s="27"/>
      <c r="BVJ36" s="19"/>
      <c r="BVL36" s="17"/>
      <c r="BVP36" s="16"/>
      <c r="BVQ36" s="27"/>
      <c r="BVS36" s="19"/>
      <c r="BVU36" s="17"/>
      <c r="BVY36" s="16"/>
      <c r="BVZ36" s="27"/>
      <c r="BWB36" s="19"/>
      <c r="BWD36" s="17"/>
      <c r="BWH36" s="16"/>
      <c r="BWI36" s="27"/>
      <c r="BWK36" s="19"/>
      <c r="BWM36" s="17"/>
      <c r="BWQ36" s="16"/>
      <c r="BWR36" s="27"/>
      <c r="BWT36" s="19"/>
      <c r="BWV36" s="17"/>
      <c r="BWZ36" s="16"/>
      <c r="BXA36" s="27"/>
      <c r="BXC36" s="19"/>
      <c r="BXE36" s="17"/>
      <c r="BXI36" s="16"/>
      <c r="BXJ36" s="27"/>
      <c r="BXL36" s="19"/>
      <c r="BXN36" s="17"/>
      <c r="BXR36" s="16"/>
      <c r="BXS36" s="27"/>
      <c r="BXU36" s="19"/>
      <c r="BXW36" s="17"/>
      <c r="BYA36" s="16"/>
      <c r="BYB36" s="27"/>
      <c r="BYD36" s="19"/>
      <c r="BYF36" s="17"/>
      <c r="BYJ36" s="16"/>
      <c r="BYK36" s="27"/>
      <c r="BYM36" s="19"/>
      <c r="BYO36" s="17"/>
      <c r="BYS36" s="16"/>
      <c r="BYT36" s="27"/>
      <c r="BYV36" s="19"/>
      <c r="BYX36" s="17"/>
      <c r="BZB36" s="16"/>
      <c r="BZC36" s="27"/>
      <c r="BZE36" s="19"/>
      <c r="BZG36" s="17"/>
      <c r="BZK36" s="16"/>
      <c r="BZL36" s="27"/>
      <c r="BZN36" s="19"/>
      <c r="BZP36" s="17"/>
      <c r="BZT36" s="16"/>
      <c r="BZU36" s="27"/>
      <c r="BZW36" s="19"/>
      <c r="BZY36" s="17"/>
      <c r="CAC36" s="16"/>
      <c r="CAD36" s="27"/>
      <c r="CAF36" s="19"/>
      <c r="CAH36" s="17"/>
      <c r="CAL36" s="16"/>
      <c r="CAM36" s="27"/>
      <c r="CAO36" s="19"/>
      <c r="CAQ36" s="17"/>
      <c r="CAU36" s="16"/>
      <c r="CAV36" s="27"/>
      <c r="CAX36" s="19"/>
      <c r="CAZ36" s="17"/>
      <c r="CBD36" s="16"/>
      <c r="CBE36" s="27"/>
      <c r="CBG36" s="19"/>
      <c r="CBI36" s="17"/>
      <c r="CBM36" s="16"/>
      <c r="CBN36" s="27"/>
      <c r="CBP36" s="19"/>
      <c r="CBR36" s="17"/>
      <c r="CBV36" s="16"/>
      <c r="CBW36" s="27"/>
      <c r="CBY36" s="19"/>
      <c r="CCA36" s="17"/>
      <c r="CCE36" s="16"/>
      <c r="CCF36" s="27"/>
      <c r="CCH36" s="19"/>
      <c r="CCJ36" s="17"/>
      <c r="CCN36" s="16"/>
      <c r="CCO36" s="27"/>
      <c r="CCQ36" s="19"/>
      <c r="CCS36" s="17"/>
      <c r="CCW36" s="16"/>
      <c r="CCX36" s="27"/>
      <c r="CCZ36" s="19"/>
      <c r="CDB36" s="17"/>
      <c r="CDF36" s="16"/>
      <c r="CDG36" s="27"/>
      <c r="CDI36" s="19"/>
      <c r="CDK36" s="17"/>
      <c r="CDO36" s="16"/>
      <c r="CDP36" s="27"/>
      <c r="CDR36" s="19"/>
      <c r="CDT36" s="17"/>
      <c r="CDX36" s="16"/>
      <c r="CDY36" s="27"/>
      <c r="CEA36" s="19"/>
      <c r="CEC36" s="17"/>
      <c r="CEG36" s="16"/>
      <c r="CEH36" s="27"/>
      <c r="CEJ36" s="19"/>
      <c r="CEL36" s="17"/>
      <c r="CEP36" s="16"/>
      <c r="CEQ36" s="27"/>
      <c r="CES36" s="19"/>
      <c r="CEU36" s="17"/>
      <c r="CEY36" s="16"/>
      <c r="CEZ36" s="27"/>
      <c r="CFB36" s="19"/>
      <c r="CFD36" s="17"/>
      <c r="CFH36" s="16"/>
      <c r="CFI36" s="27"/>
      <c r="CFK36" s="19"/>
      <c r="CFM36" s="17"/>
      <c r="CFQ36" s="16"/>
      <c r="CFR36" s="27"/>
      <c r="CFT36" s="19"/>
      <c r="CFV36" s="17"/>
      <c r="CFZ36" s="16"/>
      <c r="CGA36" s="27"/>
      <c r="CGC36" s="19"/>
      <c r="CGE36" s="17"/>
      <c r="CGI36" s="16"/>
      <c r="CGJ36" s="27"/>
      <c r="CGL36" s="19"/>
      <c r="CGN36" s="17"/>
      <c r="CGR36" s="16"/>
      <c r="CGS36" s="27"/>
      <c r="CGU36" s="19"/>
      <c r="CGW36" s="17"/>
      <c r="CHA36" s="16"/>
      <c r="CHB36" s="27"/>
      <c r="CHD36" s="19"/>
      <c r="CHF36" s="17"/>
      <c r="CHJ36" s="16"/>
      <c r="CHK36" s="27"/>
      <c r="CHM36" s="19"/>
      <c r="CHO36" s="17"/>
      <c r="CHS36" s="16"/>
      <c r="CHT36" s="27"/>
      <c r="CHV36" s="19"/>
      <c r="CHX36" s="17"/>
      <c r="CIB36" s="16"/>
      <c r="CIC36" s="27"/>
      <c r="CIE36" s="19"/>
      <c r="CIG36" s="17"/>
      <c r="CIK36" s="16"/>
      <c r="CIL36" s="27"/>
      <c r="CIN36" s="19"/>
      <c r="CIP36" s="17"/>
      <c r="CIT36" s="16"/>
      <c r="CIU36" s="27"/>
      <c r="CIW36" s="19"/>
      <c r="CIY36" s="17"/>
      <c r="CJC36" s="16"/>
      <c r="CJD36" s="27"/>
      <c r="CJF36" s="19"/>
      <c r="CJH36" s="17"/>
      <c r="CJL36" s="16"/>
      <c r="CJM36" s="27"/>
      <c r="CJO36" s="19"/>
      <c r="CJQ36" s="17"/>
      <c r="CJU36" s="16"/>
      <c r="CJV36" s="27"/>
      <c r="CJX36" s="19"/>
      <c r="CJZ36" s="17"/>
      <c r="CKD36" s="16"/>
      <c r="CKE36" s="27"/>
      <c r="CKG36" s="19"/>
      <c r="CKI36" s="17"/>
      <c r="CKM36" s="16"/>
      <c r="CKN36" s="27"/>
      <c r="CKP36" s="19"/>
      <c r="CKR36" s="17"/>
      <c r="CKV36" s="16"/>
      <c r="CKW36" s="27"/>
      <c r="CKY36" s="19"/>
      <c r="CLA36" s="17"/>
      <c r="CLE36" s="16"/>
      <c r="CLF36" s="27"/>
      <c r="CLH36" s="19"/>
      <c r="CLJ36" s="17"/>
      <c r="CLN36" s="16"/>
      <c r="CLO36" s="27"/>
      <c r="CLQ36" s="19"/>
      <c r="CLS36" s="17"/>
      <c r="CLW36" s="16"/>
      <c r="CLX36" s="27"/>
      <c r="CLZ36" s="19"/>
      <c r="CMB36" s="17"/>
      <c r="CMF36" s="16"/>
      <c r="CMG36" s="27"/>
      <c r="CMI36" s="19"/>
      <c r="CMK36" s="17"/>
      <c r="CMO36" s="16"/>
      <c r="CMP36" s="27"/>
      <c r="CMR36" s="19"/>
      <c r="CMT36" s="17"/>
      <c r="CMX36" s="16"/>
      <c r="CMY36" s="27"/>
      <c r="CNA36" s="19"/>
      <c r="CNC36" s="17"/>
      <c r="CNG36" s="16"/>
      <c r="CNH36" s="27"/>
      <c r="CNJ36" s="19"/>
      <c r="CNL36" s="17"/>
      <c r="CNP36" s="16"/>
      <c r="CNQ36" s="27"/>
      <c r="CNS36" s="19"/>
      <c r="CNU36" s="17"/>
      <c r="CNY36" s="16"/>
      <c r="CNZ36" s="27"/>
      <c r="COB36" s="19"/>
      <c r="COD36" s="17"/>
      <c r="COH36" s="16"/>
      <c r="COI36" s="27"/>
      <c r="COK36" s="19"/>
      <c r="COM36" s="17"/>
      <c r="COQ36" s="16"/>
      <c r="COR36" s="27"/>
      <c r="COT36" s="19"/>
      <c r="COV36" s="17"/>
      <c r="COZ36" s="16"/>
      <c r="CPA36" s="27"/>
      <c r="CPC36" s="19"/>
      <c r="CPE36" s="17"/>
      <c r="CPI36" s="16"/>
      <c r="CPJ36" s="27"/>
      <c r="CPL36" s="19"/>
      <c r="CPN36" s="17"/>
      <c r="CPR36" s="16"/>
      <c r="CPS36" s="27"/>
      <c r="CPU36" s="19"/>
      <c r="CPW36" s="17"/>
      <c r="CQA36" s="16"/>
      <c r="CQB36" s="27"/>
      <c r="CQD36" s="19"/>
      <c r="CQF36" s="17"/>
      <c r="CQJ36" s="16"/>
      <c r="CQK36" s="27"/>
      <c r="CQM36" s="19"/>
      <c r="CQO36" s="17"/>
      <c r="CQS36" s="16"/>
      <c r="CQT36" s="27"/>
      <c r="CQV36" s="19"/>
      <c r="CQX36" s="17"/>
      <c r="CRB36" s="16"/>
      <c r="CRC36" s="27"/>
      <c r="CRE36" s="19"/>
      <c r="CRG36" s="17"/>
      <c r="CRK36" s="16"/>
      <c r="CRL36" s="27"/>
      <c r="CRN36" s="19"/>
      <c r="CRP36" s="17"/>
      <c r="CRT36" s="16"/>
      <c r="CRU36" s="27"/>
      <c r="CRW36" s="19"/>
      <c r="CRY36" s="17"/>
      <c r="CSC36" s="16"/>
      <c r="CSD36" s="27"/>
      <c r="CSF36" s="19"/>
      <c r="CSH36" s="17"/>
      <c r="CSL36" s="16"/>
      <c r="CSM36" s="27"/>
      <c r="CSO36" s="19"/>
      <c r="CSQ36" s="17"/>
      <c r="CSU36" s="16"/>
      <c r="CSV36" s="27"/>
      <c r="CSX36" s="19"/>
      <c r="CSZ36" s="17"/>
      <c r="CTD36" s="16"/>
      <c r="CTE36" s="27"/>
      <c r="CTG36" s="19"/>
      <c r="CTI36" s="17"/>
      <c r="CTM36" s="16"/>
      <c r="CTN36" s="27"/>
      <c r="CTP36" s="19"/>
      <c r="CTR36" s="17"/>
      <c r="CTV36" s="16"/>
      <c r="CTW36" s="27"/>
      <c r="CTY36" s="19"/>
      <c r="CUA36" s="17"/>
      <c r="CUE36" s="16"/>
      <c r="CUF36" s="27"/>
      <c r="CUH36" s="19"/>
      <c r="CUJ36" s="17"/>
      <c r="CUN36" s="16"/>
      <c r="CUO36" s="27"/>
      <c r="CUQ36" s="19"/>
      <c r="CUS36" s="17"/>
      <c r="CUW36" s="16"/>
      <c r="CUX36" s="27"/>
      <c r="CUZ36" s="19"/>
      <c r="CVB36" s="17"/>
      <c r="CVF36" s="16"/>
      <c r="CVG36" s="27"/>
      <c r="CVI36" s="19"/>
      <c r="CVK36" s="17"/>
      <c r="CVO36" s="16"/>
      <c r="CVP36" s="27"/>
      <c r="CVR36" s="19"/>
      <c r="CVT36" s="17"/>
      <c r="CVX36" s="16"/>
      <c r="CVY36" s="27"/>
      <c r="CWA36" s="19"/>
      <c r="CWC36" s="17"/>
      <c r="CWG36" s="16"/>
      <c r="CWH36" s="27"/>
      <c r="CWJ36" s="19"/>
      <c r="CWL36" s="17"/>
      <c r="CWP36" s="16"/>
      <c r="CWQ36" s="27"/>
      <c r="CWS36" s="19"/>
      <c r="CWU36" s="17"/>
      <c r="CWY36" s="16"/>
      <c r="CWZ36" s="27"/>
      <c r="CXB36" s="19"/>
      <c r="CXD36" s="17"/>
      <c r="CXH36" s="16"/>
      <c r="CXI36" s="27"/>
      <c r="CXK36" s="19"/>
      <c r="CXM36" s="17"/>
      <c r="CXQ36" s="16"/>
      <c r="CXR36" s="27"/>
      <c r="CXT36" s="19"/>
      <c r="CXV36" s="17"/>
      <c r="CXZ36" s="16"/>
      <c r="CYA36" s="27"/>
      <c r="CYC36" s="19"/>
      <c r="CYE36" s="17"/>
      <c r="CYI36" s="16"/>
      <c r="CYJ36" s="27"/>
      <c r="CYL36" s="19"/>
      <c r="CYN36" s="17"/>
      <c r="CYR36" s="16"/>
      <c r="CYS36" s="27"/>
      <c r="CYU36" s="19"/>
      <c r="CYW36" s="17"/>
      <c r="CZA36" s="16"/>
      <c r="CZB36" s="27"/>
      <c r="CZD36" s="19"/>
      <c r="CZF36" s="17"/>
      <c r="CZJ36" s="16"/>
      <c r="CZK36" s="27"/>
      <c r="CZM36" s="19"/>
      <c r="CZO36" s="17"/>
      <c r="CZS36" s="16"/>
      <c r="CZT36" s="27"/>
      <c r="CZV36" s="19"/>
      <c r="CZX36" s="17"/>
      <c r="DAB36" s="16"/>
      <c r="DAC36" s="27"/>
      <c r="DAE36" s="19"/>
      <c r="DAG36" s="17"/>
      <c r="DAK36" s="16"/>
      <c r="DAL36" s="27"/>
      <c r="DAN36" s="19"/>
      <c r="DAP36" s="17"/>
      <c r="DAT36" s="16"/>
      <c r="DAU36" s="27"/>
      <c r="DAW36" s="19"/>
      <c r="DAY36" s="17"/>
      <c r="DBC36" s="16"/>
      <c r="DBD36" s="27"/>
      <c r="DBF36" s="19"/>
      <c r="DBH36" s="17"/>
      <c r="DBL36" s="16"/>
      <c r="DBM36" s="27"/>
      <c r="DBO36" s="19"/>
      <c r="DBQ36" s="17"/>
      <c r="DBU36" s="16"/>
      <c r="DBV36" s="27"/>
      <c r="DBX36" s="19"/>
      <c r="DBZ36" s="17"/>
      <c r="DCD36" s="16"/>
      <c r="DCE36" s="27"/>
      <c r="DCG36" s="19"/>
      <c r="DCI36" s="17"/>
      <c r="DCM36" s="16"/>
      <c r="DCN36" s="27"/>
      <c r="DCP36" s="19"/>
      <c r="DCR36" s="17"/>
      <c r="DCV36" s="16"/>
      <c r="DCW36" s="27"/>
      <c r="DCY36" s="19"/>
      <c r="DDA36" s="17"/>
      <c r="DDE36" s="16"/>
      <c r="DDF36" s="27"/>
      <c r="DDH36" s="19"/>
      <c r="DDJ36" s="17"/>
      <c r="DDN36" s="16"/>
      <c r="DDO36" s="27"/>
      <c r="DDQ36" s="19"/>
      <c r="DDS36" s="17"/>
      <c r="DDW36" s="16"/>
      <c r="DDX36" s="27"/>
      <c r="DDZ36" s="19"/>
      <c r="DEB36" s="17"/>
      <c r="DEF36" s="16"/>
      <c r="DEG36" s="27"/>
      <c r="DEI36" s="19"/>
      <c r="DEK36" s="17"/>
      <c r="DEO36" s="16"/>
      <c r="DEP36" s="27"/>
      <c r="DER36" s="19"/>
      <c r="DET36" s="17"/>
      <c r="DEX36" s="16"/>
      <c r="DEY36" s="27"/>
      <c r="DFA36" s="19"/>
      <c r="DFC36" s="17"/>
      <c r="DFG36" s="16"/>
      <c r="DFH36" s="27"/>
      <c r="DFJ36" s="19"/>
      <c r="DFL36" s="17"/>
      <c r="DFP36" s="16"/>
      <c r="DFQ36" s="27"/>
      <c r="DFS36" s="19"/>
      <c r="DFU36" s="17"/>
      <c r="DFY36" s="16"/>
      <c r="DFZ36" s="27"/>
      <c r="DGB36" s="19"/>
      <c r="DGD36" s="17"/>
      <c r="DGH36" s="16"/>
      <c r="DGI36" s="27"/>
      <c r="DGK36" s="19"/>
      <c r="DGM36" s="17"/>
      <c r="DGQ36" s="16"/>
      <c r="DGR36" s="27"/>
      <c r="DGT36" s="19"/>
      <c r="DGV36" s="17"/>
      <c r="DGZ36" s="16"/>
      <c r="DHA36" s="27"/>
      <c r="DHC36" s="19"/>
      <c r="DHE36" s="17"/>
      <c r="DHI36" s="16"/>
      <c r="DHJ36" s="27"/>
      <c r="DHL36" s="19"/>
      <c r="DHN36" s="17"/>
      <c r="DHR36" s="16"/>
      <c r="DHS36" s="27"/>
      <c r="DHU36" s="19"/>
      <c r="DHW36" s="17"/>
      <c r="DIA36" s="16"/>
      <c r="DIB36" s="27"/>
      <c r="DID36" s="19"/>
      <c r="DIF36" s="17"/>
      <c r="DIJ36" s="16"/>
      <c r="DIK36" s="27"/>
      <c r="DIM36" s="19"/>
      <c r="DIO36" s="17"/>
      <c r="DIS36" s="16"/>
      <c r="DIT36" s="27"/>
      <c r="DIV36" s="19"/>
      <c r="DIX36" s="17"/>
      <c r="DJB36" s="16"/>
      <c r="DJC36" s="27"/>
      <c r="DJE36" s="19"/>
      <c r="DJG36" s="17"/>
      <c r="DJK36" s="16"/>
      <c r="DJL36" s="27"/>
      <c r="DJN36" s="19"/>
      <c r="DJP36" s="17"/>
      <c r="DJT36" s="16"/>
      <c r="DJU36" s="27"/>
      <c r="DJW36" s="19"/>
      <c r="DJY36" s="17"/>
      <c r="DKC36" s="16"/>
      <c r="DKD36" s="27"/>
      <c r="DKF36" s="19"/>
      <c r="DKH36" s="17"/>
      <c r="DKL36" s="16"/>
      <c r="DKM36" s="27"/>
      <c r="DKO36" s="19"/>
      <c r="DKQ36" s="17"/>
      <c r="DKU36" s="16"/>
      <c r="DKV36" s="27"/>
      <c r="DKX36" s="19"/>
      <c r="DKZ36" s="17"/>
      <c r="DLD36" s="16"/>
      <c r="DLE36" s="27"/>
      <c r="DLG36" s="19"/>
      <c r="DLI36" s="17"/>
      <c r="DLM36" s="16"/>
      <c r="DLN36" s="27"/>
      <c r="DLP36" s="19"/>
      <c r="DLR36" s="17"/>
      <c r="DLV36" s="16"/>
      <c r="DLW36" s="27"/>
      <c r="DLY36" s="19"/>
      <c r="DMA36" s="17"/>
      <c r="DME36" s="16"/>
      <c r="DMF36" s="27"/>
      <c r="DMH36" s="19"/>
      <c r="DMJ36" s="17"/>
      <c r="DMN36" s="16"/>
      <c r="DMO36" s="27"/>
      <c r="DMQ36" s="19"/>
      <c r="DMS36" s="17"/>
      <c r="DMW36" s="16"/>
      <c r="DMX36" s="27"/>
      <c r="DMZ36" s="19"/>
      <c r="DNB36" s="17"/>
      <c r="DNF36" s="16"/>
      <c r="DNG36" s="27"/>
      <c r="DNI36" s="19"/>
      <c r="DNK36" s="17"/>
      <c r="DNO36" s="16"/>
      <c r="DNP36" s="27"/>
      <c r="DNR36" s="19"/>
      <c r="DNT36" s="17"/>
      <c r="DNX36" s="16"/>
      <c r="DNY36" s="27"/>
      <c r="DOA36" s="19"/>
      <c r="DOC36" s="17"/>
      <c r="DOG36" s="16"/>
      <c r="DOH36" s="27"/>
      <c r="DOJ36" s="19"/>
      <c r="DOL36" s="17"/>
      <c r="DOP36" s="16"/>
      <c r="DOQ36" s="27"/>
      <c r="DOS36" s="19"/>
      <c r="DOU36" s="17"/>
      <c r="DOY36" s="16"/>
      <c r="DOZ36" s="27"/>
      <c r="DPB36" s="19"/>
      <c r="DPD36" s="17"/>
      <c r="DPH36" s="16"/>
      <c r="DPI36" s="27"/>
      <c r="DPK36" s="19"/>
      <c r="DPM36" s="17"/>
      <c r="DPQ36" s="16"/>
      <c r="DPR36" s="27"/>
      <c r="DPT36" s="19"/>
      <c r="DPV36" s="17"/>
      <c r="DPZ36" s="16"/>
      <c r="DQA36" s="27"/>
      <c r="DQC36" s="19"/>
      <c r="DQE36" s="17"/>
      <c r="DQI36" s="16"/>
      <c r="DQJ36" s="27"/>
      <c r="DQL36" s="19"/>
      <c r="DQN36" s="17"/>
      <c r="DQR36" s="16"/>
      <c r="DQS36" s="27"/>
      <c r="DQU36" s="19"/>
      <c r="DQW36" s="17"/>
      <c r="DRA36" s="16"/>
      <c r="DRB36" s="27"/>
      <c r="DRD36" s="19"/>
      <c r="DRF36" s="17"/>
      <c r="DRJ36" s="16"/>
      <c r="DRK36" s="27"/>
      <c r="DRM36" s="19"/>
      <c r="DRO36" s="17"/>
      <c r="DRS36" s="16"/>
      <c r="DRT36" s="27"/>
      <c r="DRV36" s="19"/>
      <c r="DRX36" s="17"/>
      <c r="DSB36" s="16"/>
      <c r="DSC36" s="27"/>
      <c r="DSE36" s="19"/>
      <c r="DSG36" s="17"/>
      <c r="DSK36" s="16"/>
      <c r="DSL36" s="27"/>
      <c r="DSN36" s="19"/>
      <c r="DSP36" s="17"/>
      <c r="DST36" s="16"/>
      <c r="DSU36" s="27"/>
      <c r="DSW36" s="19"/>
      <c r="DSY36" s="17"/>
      <c r="DTC36" s="16"/>
      <c r="DTD36" s="27"/>
      <c r="DTF36" s="19"/>
      <c r="DTH36" s="17"/>
      <c r="DTL36" s="16"/>
      <c r="DTM36" s="27"/>
      <c r="DTO36" s="19"/>
      <c r="DTQ36" s="17"/>
      <c r="DTU36" s="16"/>
      <c r="DTV36" s="27"/>
      <c r="DTX36" s="19"/>
      <c r="DTZ36" s="17"/>
      <c r="DUD36" s="16"/>
      <c r="DUE36" s="27"/>
      <c r="DUG36" s="19"/>
      <c r="DUI36" s="17"/>
      <c r="DUM36" s="16"/>
      <c r="DUN36" s="27"/>
      <c r="DUP36" s="19"/>
      <c r="DUR36" s="17"/>
      <c r="DUV36" s="16"/>
      <c r="DUW36" s="27"/>
      <c r="DUY36" s="19"/>
      <c r="DVA36" s="17"/>
      <c r="DVE36" s="16"/>
      <c r="DVF36" s="27"/>
      <c r="DVH36" s="19"/>
      <c r="DVJ36" s="17"/>
      <c r="DVN36" s="16"/>
      <c r="DVO36" s="27"/>
      <c r="DVQ36" s="19"/>
      <c r="DVS36" s="17"/>
      <c r="DVW36" s="16"/>
      <c r="DVX36" s="27"/>
      <c r="DVZ36" s="19"/>
      <c r="DWB36" s="17"/>
      <c r="DWF36" s="16"/>
      <c r="DWG36" s="27"/>
      <c r="DWI36" s="19"/>
      <c r="DWK36" s="17"/>
      <c r="DWO36" s="16"/>
      <c r="DWP36" s="27"/>
      <c r="DWR36" s="19"/>
      <c r="DWT36" s="17"/>
      <c r="DWX36" s="16"/>
      <c r="DWY36" s="27"/>
      <c r="DXA36" s="19"/>
      <c r="DXC36" s="17"/>
      <c r="DXG36" s="16"/>
      <c r="DXH36" s="27"/>
      <c r="DXJ36" s="19"/>
      <c r="DXL36" s="17"/>
      <c r="DXP36" s="16"/>
      <c r="DXQ36" s="27"/>
      <c r="DXS36" s="19"/>
      <c r="DXU36" s="17"/>
      <c r="DXY36" s="16"/>
      <c r="DXZ36" s="27"/>
      <c r="DYB36" s="19"/>
      <c r="DYD36" s="17"/>
      <c r="DYH36" s="16"/>
      <c r="DYI36" s="27"/>
      <c r="DYK36" s="19"/>
      <c r="DYM36" s="17"/>
      <c r="DYQ36" s="16"/>
      <c r="DYR36" s="27"/>
      <c r="DYT36" s="19"/>
      <c r="DYV36" s="17"/>
      <c r="DYZ36" s="16"/>
      <c r="DZA36" s="27"/>
      <c r="DZC36" s="19"/>
      <c r="DZE36" s="17"/>
      <c r="DZI36" s="16"/>
      <c r="DZJ36" s="27"/>
      <c r="DZL36" s="19"/>
      <c r="DZN36" s="17"/>
      <c r="DZR36" s="16"/>
      <c r="DZS36" s="27"/>
      <c r="DZU36" s="19"/>
      <c r="DZW36" s="17"/>
      <c r="EAA36" s="16"/>
      <c r="EAB36" s="27"/>
      <c r="EAD36" s="19"/>
      <c r="EAF36" s="17"/>
      <c r="EAJ36" s="16"/>
      <c r="EAK36" s="27"/>
      <c r="EAM36" s="19"/>
      <c r="EAO36" s="17"/>
      <c r="EAS36" s="16"/>
      <c r="EAT36" s="27"/>
      <c r="EAV36" s="19"/>
      <c r="EAX36" s="17"/>
      <c r="EBB36" s="16"/>
      <c r="EBC36" s="27"/>
      <c r="EBE36" s="19"/>
      <c r="EBG36" s="17"/>
      <c r="EBK36" s="16"/>
      <c r="EBL36" s="27"/>
      <c r="EBN36" s="19"/>
      <c r="EBP36" s="17"/>
      <c r="EBT36" s="16"/>
      <c r="EBU36" s="27"/>
      <c r="EBW36" s="19"/>
      <c r="EBY36" s="17"/>
      <c r="ECC36" s="16"/>
      <c r="ECD36" s="27"/>
      <c r="ECF36" s="19"/>
      <c r="ECH36" s="17"/>
      <c r="ECL36" s="16"/>
      <c r="ECM36" s="27"/>
      <c r="ECO36" s="19"/>
      <c r="ECQ36" s="17"/>
      <c r="ECU36" s="16"/>
      <c r="ECV36" s="27"/>
      <c r="ECX36" s="19"/>
      <c r="ECZ36" s="17"/>
      <c r="EDD36" s="16"/>
      <c r="EDE36" s="27"/>
      <c r="EDG36" s="19"/>
      <c r="EDI36" s="17"/>
      <c r="EDM36" s="16"/>
      <c r="EDN36" s="27"/>
      <c r="EDP36" s="19"/>
      <c r="EDR36" s="17"/>
      <c r="EDV36" s="16"/>
      <c r="EDW36" s="27"/>
      <c r="EDY36" s="19"/>
      <c r="EEA36" s="17"/>
      <c r="EEE36" s="16"/>
      <c r="EEF36" s="27"/>
      <c r="EEH36" s="19"/>
      <c r="EEJ36" s="17"/>
      <c r="EEN36" s="16"/>
      <c r="EEO36" s="27"/>
      <c r="EEQ36" s="19"/>
      <c r="EES36" s="17"/>
      <c r="EEW36" s="16"/>
      <c r="EEX36" s="27"/>
      <c r="EEZ36" s="19"/>
      <c r="EFB36" s="17"/>
      <c r="EFF36" s="16"/>
      <c r="EFG36" s="27"/>
      <c r="EFI36" s="19"/>
      <c r="EFK36" s="17"/>
      <c r="EFO36" s="16"/>
      <c r="EFP36" s="27"/>
      <c r="EFR36" s="19"/>
      <c r="EFT36" s="17"/>
      <c r="EFX36" s="16"/>
      <c r="EFY36" s="27"/>
      <c r="EGA36" s="19"/>
      <c r="EGC36" s="17"/>
      <c r="EGG36" s="16"/>
      <c r="EGH36" s="27"/>
      <c r="EGJ36" s="19"/>
      <c r="EGL36" s="17"/>
      <c r="EGP36" s="16"/>
      <c r="EGQ36" s="27"/>
      <c r="EGS36" s="19"/>
      <c r="EGU36" s="17"/>
      <c r="EGY36" s="16"/>
      <c r="EGZ36" s="27"/>
      <c r="EHB36" s="19"/>
      <c r="EHD36" s="17"/>
      <c r="EHH36" s="16"/>
      <c r="EHI36" s="27"/>
      <c r="EHK36" s="19"/>
      <c r="EHM36" s="17"/>
      <c r="EHQ36" s="16"/>
      <c r="EHR36" s="27"/>
      <c r="EHT36" s="19"/>
      <c r="EHV36" s="17"/>
      <c r="EHZ36" s="16"/>
      <c r="EIA36" s="27"/>
      <c r="EIC36" s="19"/>
      <c r="EIE36" s="17"/>
      <c r="EII36" s="16"/>
      <c r="EIJ36" s="27"/>
      <c r="EIL36" s="19"/>
      <c r="EIN36" s="17"/>
      <c r="EIR36" s="16"/>
      <c r="EIS36" s="27"/>
      <c r="EIU36" s="19"/>
      <c r="EIW36" s="17"/>
      <c r="EJA36" s="16"/>
      <c r="EJB36" s="27"/>
      <c r="EJD36" s="19"/>
      <c r="EJF36" s="17"/>
      <c r="EJJ36" s="16"/>
      <c r="EJK36" s="27"/>
      <c r="EJM36" s="19"/>
      <c r="EJO36" s="17"/>
      <c r="EJS36" s="16"/>
      <c r="EJT36" s="27"/>
      <c r="EJV36" s="19"/>
      <c r="EJX36" s="17"/>
      <c r="EKB36" s="16"/>
      <c r="EKC36" s="27"/>
      <c r="EKE36" s="19"/>
      <c r="EKG36" s="17"/>
      <c r="EKK36" s="16"/>
      <c r="EKL36" s="27"/>
      <c r="EKN36" s="19"/>
      <c r="EKP36" s="17"/>
      <c r="EKT36" s="16"/>
      <c r="EKU36" s="27"/>
      <c r="EKW36" s="19"/>
      <c r="EKY36" s="17"/>
      <c r="ELC36" s="16"/>
      <c r="ELD36" s="27"/>
      <c r="ELF36" s="19"/>
      <c r="ELH36" s="17"/>
      <c r="ELL36" s="16"/>
      <c r="ELM36" s="27"/>
      <c r="ELO36" s="19"/>
      <c r="ELQ36" s="17"/>
      <c r="ELU36" s="16"/>
      <c r="ELV36" s="27"/>
      <c r="ELX36" s="19"/>
      <c r="ELZ36" s="17"/>
      <c r="EMD36" s="16"/>
      <c r="EME36" s="27"/>
      <c r="EMG36" s="19"/>
      <c r="EMI36" s="17"/>
      <c r="EMM36" s="16"/>
      <c r="EMN36" s="27"/>
      <c r="EMP36" s="19"/>
      <c r="EMR36" s="17"/>
      <c r="EMV36" s="16"/>
      <c r="EMW36" s="27"/>
      <c r="EMY36" s="19"/>
      <c r="ENA36" s="17"/>
      <c r="ENE36" s="16"/>
      <c r="ENF36" s="27"/>
      <c r="ENH36" s="19"/>
      <c r="ENJ36" s="17"/>
      <c r="ENN36" s="16"/>
      <c r="ENO36" s="27"/>
      <c r="ENQ36" s="19"/>
      <c r="ENS36" s="17"/>
      <c r="ENW36" s="16"/>
      <c r="ENX36" s="27"/>
      <c r="ENZ36" s="19"/>
      <c r="EOB36" s="17"/>
      <c r="EOF36" s="16"/>
      <c r="EOG36" s="27"/>
      <c r="EOI36" s="19"/>
      <c r="EOK36" s="17"/>
      <c r="EOO36" s="16"/>
      <c r="EOP36" s="27"/>
      <c r="EOR36" s="19"/>
      <c r="EOT36" s="17"/>
      <c r="EOX36" s="16"/>
      <c r="EOY36" s="27"/>
      <c r="EPA36" s="19"/>
      <c r="EPC36" s="17"/>
      <c r="EPG36" s="16"/>
      <c r="EPH36" s="27"/>
      <c r="EPJ36" s="19"/>
      <c r="EPL36" s="17"/>
      <c r="EPP36" s="16"/>
      <c r="EPQ36" s="27"/>
      <c r="EPS36" s="19"/>
      <c r="EPU36" s="17"/>
      <c r="EPY36" s="16"/>
      <c r="EPZ36" s="27"/>
      <c r="EQB36" s="19"/>
      <c r="EQD36" s="17"/>
      <c r="EQH36" s="16"/>
      <c r="EQI36" s="27"/>
      <c r="EQK36" s="19"/>
      <c r="EQM36" s="17"/>
      <c r="EQQ36" s="16"/>
      <c r="EQR36" s="27"/>
      <c r="EQT36" s="19"/>
      <c r="EQV36" s="17"/>
      <c r="EQZ36" s="16"/>
      <c r="ERA36" s="27"/>
      <c r="ERC36" s="19"/>
      <c r="ERE36" s="17"/>
      <c r="ERI36" s="16"/>
      <c r="ERJ36" s="27"/>
      <c r="ERL36" s="19"/>
      <c r="ERN36" s="17"/>
      <c r="ERR36" s="16"/>
      <c r="ERS36" s="27"/>
      <c r="ERU36" s="19"/>
      <c r="ERW36" s="17"/>
      <c r="ESA36" s="16"/>
      <c r="ESB36" s="27"/>
      <c r="ESD36" s="19"/>
      <c r="ESF36" s="17"/>
      <c r="ESJ36" s="16"/>
      <c r="ESK36" s="27"/>
      <c r="ESM36" s="19"/>
      <c r="ESO36" s="17"/>
      <c r="ESS36" s="16"/>
      <c r="EST36" s="27"/>
      <c r="ESV36" s="19"/>
      <c r="ESX36" s="17"/>
      <c r="ETB36" s="16"/>
      <c r="ETC36" s="27"/>
      <c r="ETE36" s="19"/>
      <c r="ETG36" s="17"/>
      <c r="ETK36" s="16"/>
      <c r="ETL36" s="27"/>
      <c r="ETN36" s="19"/>
      <c r="ETP36" s="17"/>
      <c r="ETT36" s="16"/>
      <c r="ETU36" s="27"/>
      <c r="ETW36" s="19"/>
      <c r="ETY36" s="17"/>
      <c r="EUC36" s="16"/>
      <c r="EUD36" s="27"/>
      <c r="EUF36" s="19"/>
      <c r="EUH36" s="17"/>
      <c r="EUL36" s="16"/>
      <c r="EUM36" s="27"/>
      <c r="EUO36" s="19"/>
      <c r="EUQ36" s="17"/>
      <c r="EUU36" s="16"/>
      <c r="EUV36" s="27"/>
      <c r="EUX36" s="19"/>
      <c r="EUZ36" s="17"/>
      <c r="EVD36" s="16"/>
      <c r="EVE36" s="27"/>
      <c r="EVG36" s="19"/>
      <c r="EVI36" s="17"/>
      <c r="EVM36" s="16"/>
      <c r="EVN36" s="27"/>
      <c r="EVP36" s="19"/>
      <c r="EVR36" s="17"/>
      <c r="EVV36" s="16"/>
      <c r="EVW36" s="27"/>
      <c r="EVY36" s="19"/>
      <c r="EWA36" s="17"/>
      <c r="EWE36" s="16"/>
      <c r="EWF36" s="27"/>
      <c r="EWH36" s="19"/>
      <c r="EWJ36" s="17"/>
      <c r="EWN36" s="16"/>
      <c r="EWO36" s="27"/>
      <c r="EWQ36" s="19"/>
      <c r="EWS36" s="17"/>
      <c r="EWW36" s="16"/>
      <c r="EWX36" s="27"/>
      <c r="EWZ36" s="19"/>
      <c r="EXB36" s="17"/>
      <c r="EXF36" s="16"/>
      <c r="EXG36" s="27"/>
      <c r="EXI36" s="19"/>
      <c r="EXK36" s="17"/>
      <c r="EXO36" s="16"/>
      <c r="EXP36" s="27"/>
      <c r="EXR36" s="19"/>
      <c r="EXT36" s="17"/>
      <c r="EXX36" s="16"/>
      <c r="EXY36" s="27"/>
      <c r="EYA36" s="19"/>
      <c r="EYC36" s="17"/>
      <c r="EYG36" s="16"/>
      <c r="EYH36" s="27"/>
      <c r="EYJ36" s="19"/>
      <c r="EYL36" s="17"/>
      <c r="EYP36" s="16"/>
      <c r="EYQ36" s="27"/>
      <c r="EYS36" s="19"/>
      <c r="EYU36" s="17"/>
      <c r="EYY36" s="16"/>
      <c r="EYZ36" s="27"/>
      <c r="EZB36" s="19"/>
      <c r="EZD36" s="17"/>
      <c r="EZH36" s="16"/>
      <c r="EZI36" s="27"/>
      <c r="EZK36" s="19"/>
      <c r="EZM36" s="17"/>
      <c r="EZQ36" s="16"/>
      <c r="EZR36" s="27"/>
      <c r="EZT36" s="19"/>
      <c r="EZV36" s="17"/>
      <c r="EZZ36" s="16"/>
      <c r="FAA36" s="27"/>
      <c r="FAC36" s="19"/>
      <c r="FAE36" s="17"/>
      <c r="FAI36" s="16"/>
      <c r="FAJ36" s="27"/>
      <c r="FAL36" s="19"/>
      <c r="FAN36" s="17"/>
      <c r="FAR36" s="16"/>
      <c r="FAS36" s="27"/>
      <c r="FAU36" s="19"/>
      <c r="FAW36" s="17"/>
      <c r="FBA36" s="16"/>
      <c r="FBB36" s="27"/>
      <c r="FBD36" s="19"/>
      <c r="FBF36" s="17"/>
      <c r="FBJ36" s="16"/>
      <c r="FBK36" s="27"/>
      <c r="FBM36" s="19"/>
      <c r="FBO36" s="17"/>
      <c r="FBS36" s="16"/>
      <c r="FBT36" s="27"/>
      <c r="FBV36" s="19"/>
      <c r="FBX36" s="17"/>
      <c r="FCB36" s="16"/>
      <c r="FCC36" s="27"/>
      <c r="FCE36" s="19"/>
      <c r="FCG36" s="17"/>
      <c r="FCK36" s="16"/>
      <c r="FCL36" s="27"/>
      <c r="FCN36" s="19"/>
      <c r="FCP36" s="17"/>
      <c r="FCT36" s="16"/>
      <c r="FCU36" s="27"/>
      <c r="FCW36" s="19"/>
      <c r="FCY36" s="17"/>
      <c r="FDC36" s="16"/>
      <c r="FDD36" s="27"/>
      <c r="FDF36" s="19"/>
      <c r="FDH36" s="17"/>
      <c r="FDL36" s="16"/>
      <c r="FDM36" s="27"/>
      <c r="FDO36" s="19"/>
      <c r="FDQ36" s="17"/>
      <c r="FDU36" s="16"/>
      <c r="FDV36" s="27"/>
      <c r="FDX36" s="19"/>
      <c r="FDZ36" s="17"/>
      <c r="FED36" s="16"/>
      <c r="FEE36" s="27"/>
      <c r="FEG36" s="19"/>
      <c r="FEI36" s="17"/>
      <c r="FEM36" s="16"/>
      <c r="FEN36" s="27"/>
      <c r="FEP36" s="19"/>
      <c r="FER36" s="17"/>
      <c r="FEV36" s="16"/>
      <c r="FEW36" s="27"/>
      <c r="FEY36" s="19"/>
      <c r="FFA36" s="17"/>
      <c r="FFE36" s="16"/>
      <c r="FFF36" s="27"/>
      <c r="FFH36" s="19"/>
      <c r="FFJ36" s="17"/>
      <c r="FFN36" s="16"/>
      <c r="FFO36" s="27"/>
      <c r="FFQ36" s="19"/>
      <c r="FFS36" s="17"/>
      <c r="FFW36" s="16"/>
      <c r="FFX36" s="27"/>
      <c r="FFZ36" s="19"/>
      <c r="FGB36" s="17"/>
      <c r="FGF36" s="16"/>
      <c r="FGG36" s="27"/>
      <c r="FGI36" s="19"/>
      <c r="FGK36" s="17"/>
      <c r="FGO36" s="16"/>
      <c r="FGP36" s="27"/>
      <c r="FGR36" s="19"/>
      <c r="FGT36" s="17"/>
      <c r="FGX36" s="16"/>
      <c r="FGY36" s="27"/>
      <c r="FHA36" s="19"/>
      <c r="FHC36" s="17"/>
      <c r="FHG36" s="16"/>
      <c r="FHH36" s="27"/>
      <c r="FHJ36" s="19"/>
      <c r="FHL36" s="17"/>
      <c r="FHP36" s="16"/>
      <c r="FHQ36" s="27"/>
      <c r="FHS36" s="19"/>
      <c r="FHU36" s="17"/>
      <c r="FHY36" s="16"/>
      <c r="FHZ36" s="27"/>
      <c r="FIB36" s="19"/>
      <c r="FID36" s="17"/>
      <c r="FIH36" s="16"/>
      <c r="FII36" s="27"/>
      <c r="FIK36" s="19"/>
      <c r="FIM36" s="17"/>
      <c r="FIQ36" s="16"/>
      <c r="FIR36" s="27"/>
      <c r="FIT36" s="19"/>
      <c r="FIV36" s="17"/>
      <c r="FIZ36" s="16"/>
      <c r="FJA36" s="27"/>
      <c r="FJC36" s="19"/>
      <c r="FJE36" s="17"/>
      <c r="FJI36" s="16"/>
      <c r="FJJ36" s="27"/>
      <c r="FJL36" s="19"/>
      <c r="FJN36" s="17"/>
      <c r="FJR36" s="16"/>
      <c r="FJS36" s="27"/>
      <c r="FJU36" s="19"/>
      <c r="FJW36" s="17"/>
      <c r="FKA36" s="16"/>
      <c r="FKB36" s="27"/>
      <c r="FKD36" s="19"/>
      <c r="FKF36" s="17"/>
      <c r="FKJ36" s="16"/>
      <c r="FKK36" s="27"/>
      <c r="FKM36" s="19"/>
      <c r="FKO36" s="17"/>
      <c r="FKS36" s="16"/>
      <c r="FKT36" s="27"/>
      <c r="FKV36" s="19"/>
      <c r="FKX36" s="17"/>
      <c r="FLB36" s="16"/>
      <c r="FLC36" s="27"/>
      <c r="FLE36" s="19"/>
      <c r="FLG36" s="17"/>
      <c r="FLK36" s="16"/>
      <c r="FLL36" s="27"/>
      <c r="FLN36" s="19"/>
      <c r="FLP36" s="17"/>
      <c r="FLT36" s="16"/>
      <c r="FLU36" s="27"/>
      <c r="FLW36" s="19"/>
      <c r="FLY36" s="17"/>
      <c r="FMC36" s="16"/>
      <c r="FMD36" s="27"/>
      <c r="FMF36" s="19"/>
      <c r="FMH36" s="17"/>
      <c r="FML36" s="16"/>
      <c r="FMM36" s="27"/>
      <c r="FMO36" s="19"/>
      <c r="FMQ36" s="17"/>
      <c r="FMU36" s="16"/>
      <c r="FMV36" s="27"/>
      <c r="FMX36" s="19"/>
      <c r="FMZ36" s="17"/>
      <c r="FND36" s="16"/>
      <c r="FNE36" s="27"/>
      <c r="FNG36" s="19"/>
      <c r="FNI36" s="17"/>
      <c r="FNM36" s="16"/>
      <c r="FNN36" s="27"/>
      <c r="FNP36" s="19"/>
      <c r="FNR36" s="17"/>
      <c r="FNV36" s="16"/>
      <c r="FNW36" s="27"/>
      <c r="FNY36" s="19"/>
      <c r="FOA36" s="17"/>
      <c r="FOE36" s="16"/>
      <c r="FOF36" s="27"/>
      <c r="FOH36" s="19"/>
      <c r="FOJ36" s="17"/>
      <c r="FON36" s="16"/>
      <c r="FOO36" s="27"/>
      <c r="FOQ36" s="19"/>
      <c r="FOS36" s="17"/>
      <c r="FOW36" s="16"/>
      <c r="FOX36" s="27"/>
      <c r="FOZ36" s="19"/>
      <c r="FPB36" s="17"/>
      <c r="FPF36" s="16"/>
      <c r="FPG36" s="27"/>
      <c r="FPI36" s="19"/>
      <c r="FPK36" s="17"/>
      <c r="FPO36" s="16"/>
      <c r="FPP36" s="27"/>
      <c r="FPR36" s="19"/>
      <c r="FPT36" s="17"/>
      <c r="FPX36" s="16"/>
      <c r="FPY36" s="27"/>
      <c r="FQA36" s="19"/>
      <c r="FQC36" s="17"/>
      <c r="FQG36" s="16"/>
      <c r="FQH36" s="27"/>
      <c r="FQJ36" s="19"/>
      <c r="FQL36" s="17"/>
      <c r="FQP36" s="16"/>
      <c r="FQQ36" s="27"/>
      <c r="FQS36" s="19"/>
      <c r="FQU36" s="17"/>
      <c r="FQY36" s="16"/>
      <c r="FQZ36" s="27"/>
      <c r="FRB36" s="19"/>
      <c r="FRD36" s="17"/>
      <c r="FRH36" s="16"/>
      <c r="FRI36" s="27"/>
      <c r="FRK36" s="19"/>
      <c r="FRM36" s="17"/>
      <c r="FRQ36" s="16"/>
      <c r="FRR36" s="27"/>
      <c r="FRT36" s="19"/>
      <c r="FRV36" s="17"/>
      <c r="FRZ36" s="16"/>
      <c r="FSA36" s="27"/>
      <c r="FSC36" s="19"/>
      <c r="FSE36" s="17"/>
      <c r="FSI36" s="16"/>
      <c r="FSJ36" s="27"/>
      <c r="FSL36" s="19"/>
      <c r="FSN36" s="17"/>
      <c r="FSR36" s="16"/>
      <c r="FSS36" s="27"/>
      <c r="FSU36" s="19"/>
      <c r="FSW36" s="17"/>
      <c r="FTA36" s="16"/>
      <c r="FTB36" s="27"/>
      <c r="FTD36" s="19"/>
      <c r="FTF36" s="17"/>
      <c r="FTJ36" s="16"/>
      <c r="FTK36" s="27"/>
      <c r="FTM36" s="19"/>
      <c r="FTO36" s="17"/>
      <c r="FTS36" s="16"/>
      <c r="FTT36" s="27"/>
      <c r="FTV36" s="19"/>
      <c r="FTX36" s="17"/>
      <c r="FUB36" s="16"/>
      <c r="FUC36" s="27"/>
      <c r="FUE36" s="19"/>
      <c r="FUG36" s="17"/>
      <c r="FUK36" s="16"/>
      <c r="FUL36" s="27"/>
      <c r="FUN36" s="19"/>
      <c r="FUP36" s="17"/>
      <c r="FUT36" s="16"/>
      <c r="FUU36" s="27"/>
      <c r="FUW36" s="19"/>
      <c r="FUY36" s="17"/>
      <c r="FVC36" s="16"/>
      <c r="FVD36" s="27"/>
      <c r="FVF36" s="19"/>
      <c r="FVH36" s="17"/>
      <c r="FVL36" s="16"/>
      <c r="FVM36" s="27"/>
      <c r="FVO36" s="19"/>
      <c r="FVQ36" s="17"/>
      <c r="FVU36" s="16"/>
      <c r="FVV36" s="27"/>
      <c r="FVX36" s="19"/>
      <c r="FVZ36" s="17"/>
      <c r="FWD36" s="16"/>
      <c r="FWE36" s="27"/>
      <c r="FWG36" s="19"/>
      <c r="FWI36" s="17"/>
      <c r="FWM36" s="16"/>
      <c r="FWN36" s="27"/>
      <c r="FWP36" s="19"/>
      <c r="FWR36" s="17"/>
      <c r="FWV36" s="16"/>
      <c r="FWW36" s="27"/>
      <c r="FWY36" s="19"/>
      <c r="FXA36" s="17"/>
      <c r="FXE36" s="16"/>
      <c r="FXF36" s="27"/>
      <c r="FXH36" s="19"/>
      <c r="FXJ36" s="17"/>
      <c r="FXN36" s="16"/>
      <c r="FXO36" s="27"/>
      <c r="FXQ36" s="19"/>
      <c r="FXS36" s="17"/>
      <c r="FXW36" s="16"/>
      <c r="FXX36" s="27"/>
      <c r="FXZ36" s="19"/>
      <c r="FYB36" s="17"/>
      <c r="FYF36" s="16"/>
      <c r="FYG36" s="27"/>
      <c r="FYI36" s="19"/>
      <c r="FYK36" s="17"/>
      <c r="FYO36" s="16"/>
      <c r="FYP36" s="27"/>
      <c r="FYR36" s="19"/>
      <c r="FYT36" s="17"/>
      <c r="FYX36" s="16"/>
      <c r="FYY36" s="27"/>
      <c r="FZA36" s="19"/>
      <c r="FZC36" s="17"/>
      <c r="FZG36" s="16"/>
      <c r="FZH36" s="27"/>
      <c r="FZJ36" s="19"/>
      <c r="FZL36" s="17"/>
      <c r="FZP36" s="16"/>
      <c r="FZQ36" s="27"/>
      <c r="FZS36" s="19"/>
      <c r="FZU36" s="17"/>
      <c r="FZY36" s="16"/>
      <c r="FZZ36" s="27"/>
      <c r="GAB36" s="19"/>
      <c r="GAD36" s="17"/>
      <c r="GAH36" s="16"/>
      <c r="GAI36" s="27"/>
      <c r="GAK36" s="19"/>
      <c r="GAM36" s="17"/>
      <c r="GAQ36" s="16"/>
      <c r="GAR36" s="27"/>
      <c r="GAT36" s="19"/>
      <c r="GAV36" s="17"/>
      <c r="GAZ36" s="16"/>
      <c r="GBA36" s="27"/>
      <c r="GBC36" s="19"/>
      <c r="GBE36" s="17"/>
      <c r="GBI36" s="16"/>
      <c r="GBJ36" s="27"/>
      <c r="GBL36" s="19"/>
      <c r="GBN36" s="17"/>
      <c r="GBR36" s="16"/>
      <c r="GBS36" s="27"/>
      <c r="GBU36" s="19"/>
      <c r="GBW36" s="17"/>
      <c r="GCA36" s="16"/>
      <c r="GCB36" s="27"/>
      <c r="GCD36" s="19"/>
      <c r="GCF36" s="17"/>
      <c r="GCJ36" s="16"/>
      <c r="GCK36" s="27"/>
      <c r="GCM36" s="19"/>
      <c r="GCO36" s="17"/>
      <c r="GCS36" s="16"/>
      <c r="GCT36" s="27"/>
      <c r="GCV36" s="19"/>
      <c r="GCX36" s="17"/>
      <c r="GDB36" s="16"/>
      <c r="GDC36" s="27"/>
      <c r="GDE36" s="19"/>
      <c r="GDG36" s="17"/>
      <c r="GDK36" s="16"/>
      <c r="GDL36" s="27"/>
      <c r="GDN36" s="19"/>
      <c r="GDP36" s="17"/>
      <c r="GDT36" s="16"/>
      <c r="GDU36" s="27"/>
      <c r="GDW36" s="19"/>
      <c r="GDY36" s="17"/>
      <c r="GEC36" s="16"/>
      <c r="GED36" s="27"/>
      <c r="GEF36" s="19"/>
      <c r="GEH36" s="17"/>
      <c r="GEL36" s="16"/>
      <c r="GEM36" s="27"/>
      <c r="GEO36" s="19"/>
      <c r="GEQ36" s="17"/>
      <c r="GEU36" s="16"/>
      <c r="GEV36" s="27"/>
      <c r="GEX36" s="19"/>
      <c r="GEZ36" s="17"/>
      <c r="GFD36" s="16"/>
      <c r="GFE36" s="27"/>
      <c r="GFG36" s="19"/>
      <c r="GFI36" s="17"/>
      <c r="GFM36" s="16"/>
      <c r="GFN36" s="27"/>
      <c r="GFP36" s="19"/>
      <c r="GFR36" s="17"/>
      <c r="GFV36" s="16"/>
      <c r="GFW36" s="27"/>
      <c r="GFY36" s="19"/>
      <c r="GGA36" s="17"/>
      <c r="GGE36" s="16"/>
      <c r="GGF36" s="27"/>
      <c r="GGH36" s="19"/>
      <c r="GGJ36" s="17"/>
      <c r="GGN36" s="16"/>
      <c r="GGO36" s="27"/>
      <c r="GGQ36" s="19"/>
      <c r="GGS36" s="17"/>
      <c r="GGW36" s="16"/>
      <c r="GGX36" s="27"/>
      <c r="GGZ36" s="19"/>
      <c r="GHB36" s="17"/>
      <c r="GHF36" s="16"/>
      <c r="GHG36" s="27"/>
      <c r="GHI36" s="19"/>
      <c r="GHK36" s="17"/>
      <c r="GHO36" s="16"/>
      <c r="GHP36" s="27"/>
      <c r="GHR36" s="19"/>
      <c r="GHT36" s="17"/>
      <c r="GHX36" s="16"/>
      <c r="GHY36" s="27"/>
      <c r="GIA36" s="19"/>
      <c r="GIC36" s="17"/>
      <c r="GIG36" s="16"/>
      <c r="GIH36" s="27"/>
      <c r="GIJ36" s="19"/>
      <c r="GIL36" s="17"/>
      <c r="GIP36" s="16"/>
      <c r="GIQ36" s="27"/>
      <c r="GIS36" s="19"/>
      <c r="GIU36" s="17"/>
      <c r="GIY36" s="16"/>
      <c r="GIZ36" s="27"/>
      <c r="GJB36" s="19"/>
      <c r="GJD36" s="17"/>
      <c r="GJH36" s="16"/>
      <c r="GJI36" s="27"/>
      <c r="GJK36" s="19"/>
      <c r="GJM36" s="17"/>
      <c r="GJQ36" s="16"/>
      <c r="GJR36" s="27"/>
      <c r="GJT36" s="19"/>
      <c r="GJV36" s="17"/>
      <c r="GJZ36" s="16"/>
      <c r="GKA36" s="27"/>
      <c r="GKC36" s="19"/>
      <c r="GKE36" s="17"/>
      <c r="GKI36" s="16"/>
      <c r="GKJ36" s="27"/>
      <c r="GKL36" s="19"/>
      <c r="GKN36" s="17"/>
      <c r="GKR36" s="16"/>
      <c r="GKS36" s="27"/>
      <c r="GKU36" s="19"/>
      <c r="GKW36" s="17"/>
      <c r="GLA36" s="16"/>
      <c r="GLB36" s="27"/>
      <c r="GLD36" s="19"/>
      <c r="GLF36" s="17"/>
      <c r="GLJ36" s="16"/>
      <c r="GLK36" s="27"/>
      <c r="GLM36" s="19"/>
      <c r="GLO36" s="17"/>
      <c r="GLS36" s="16"/>
      <c r="GLT36" s="27"/>
      <c r="GLV36" s="19"/>
      <c r="GLX36" s="17"/>
      <c r="GMB36" s="16"/>
      <c r="GMC36" s="27"/>
      <c r="GME36" s="19"/>
      <c r="GMG36" s="17"/>
      <c r="GMK36" s="16"/>
      <c r="GML36" s="27"/>
      <c r="GMN36" s="19"/>
      <c r="GMP36" s="17"/>
      <c r="GMT36" s="16"/>
      <c r="GMU36" s="27"/>
      <c r="GMW36" s="19"/>
      <c r="GMY36" s="17"/>
      <c r="GNC36" s="16"/>
      <c r="GND36" s="27"/>
      <c r="GNF36" s="19"/>
      <c r="GNH36" s="17"/>
      <c r="GNL36" s="16"/>
      <c r="GNM36" s="27"/>
      <c r="GNO36" s="19"/>
      <c r="GNQ36" s="17"/>
      <c r="GNU36" s="16"/>
      <c r="GNV36" s="27"/>
      <c r="GNX36" s="19"/>
      <c r="GNZ36" s="17"/>
      <c r="GOD36" s="16"/>
      <c r="GOE36" s="27"/>
      <c r="GOG36" s="19"/>
      <c r="GOI36" s="17"/>
      <c r="GOM36" s="16"/>
      <c r="GON36" s="27"/>
      <c r="GOP36" s="19"/>
      <c r="GOR36" s="17"/>
      <c r="GOV36" s="16"/>
      <c r="GOW36" s="27"/>
      <c r="GOY36" s="19"/>
      <c r="GPA36" s="17"/>
      <c r="GPE36" s="16"/>
      <c r="GPF36" s="27"/>
      <c r="GPH36" s="19"/>
      <c r="GPJ36" s="17"/>
      <c r="GPN36" s="16"/>
      <c r="GPO36" s="27"/>
      <c r="GPQ36" s="19"/>
      <c r="GPS36" s="17"/>
      <c r="GPW36" s="16"/>
      <c r="GPX36" s="27"/>
      <c r="GPZ36" s="19"/>
      <c r="GQB36" s="17"/>
      <c r="GQF36" s="16"/>
      <c r="GQG36" s="27"/>
      <c r="GQI36" s="19"/>
      <c r="GQK36" s="17"/>
      <c r="GQO36" s="16"/>
      <c r="GQP36" s="27"/>
      <c r="GQR36" s="19"/>
      <c r="GQT36" s="17"/>
      <c r="GQX36" s="16"/>
      <c r="GQY36" s="27"/>
      <c r="GRA36" s="19"/>
      <c r="GRC36" s="17"/>
      <c r="GRG36" s="16"/>
      <c r="GRH36" s="27"/>
      <c r="GRJ36" s="19"/>
      <c r="GRL36" s="17"/>
      <c r="GRP36" s="16"/>
      <c r="GRQ36" s="27"/>
      <c r="GRS36" s="19"/>
      <c r="GRU36" s="17"/>
      <c r="GRY36" s="16"/>
      <c r="GRZ36" s="27"/>
      <c r="GSB36" s="19"/>
      <c r="GSD36" s="17"/>
      <c r="GSH36" s="16"/>
      <c r="GSI36" s="27"/>
      <c r="GSK36" s="19"/>
      <c r="GSM36" s="17"/>
      <c r="GSQ36" s="16"/>
      <c r="GSR36" s="27"/>
      <c r="GST36" s="19"/>
      <c r="GSV36" s="17"/>
      <c r="GSZ36" s="16"/>
      <c r="GTA36" s="27"/>
      <c r="GTC36" s="19"/>
      <c r="GTE36" s="17"/>
      <c r="GTI36" s="16"/>
      <c r="GTJ36" s="27"/>
      <c r="GTL36" s="19"/>
      <c r="GTN36" s="17"/>
      <c r="GTR36" s="16"/>
      <c r="GTS36" s="27"/>
      <c r="GTU36" s="19"/>
      <c r="GTW36" s="17"/>
      <c r="GUA36" s="16"/>
      <c r="GUB36" s="27"/>
      <c r="GUD36" s="19"/>
      <c r="GUF36" s="17"/>
      <c r="GUJ36" s="16"/>
      <c r="GUK36" s="27"/>
      <c r="GUM36" s="19"/>
      <c r="GUO36" s="17"/>
      <c r="GUS36" s="16"/>
      <c r="GUT36" s="27"/>
      <c r="GUV36" s="19"/>
      <c r="GUX36" s="17"/>
      <c r="GVB36" s="16"/>
      <c r="GVC36" s="27"/>
      <c r="GVE36" s="19"/>
      <c r="GVG36" s="17"/>
      <c r="GVK36" s="16"/>
      <c r="GVL36" s="27"/>
      <c r="GVN36" s="19"/>
      <c r="GVP36" s="17"/>
      <c r="GVT36" s="16"/>
      <c r="GVU36" s="27"/>
      <c r="GVW36" s="19"/>
      <c r="GVY36" s="17"/>
      <c r="GWC36" s="16"/>
      <c r="GWD36" s="27"/>
      <c r="GWF36" s="19"/>
      <c r="GWH36" s="17"/>
      <c r="GWL36" s="16"/>
      <c r="GWM36" s="27"/>
      <c r="GWO36" s="19"/>
      <c r="GWQ36" s="17"/>
      <c r="GWU36" s="16"/>
      <c r="GWV36" s="27"/>
      <c r="GWX36" s="19"/>
      <c r="GWZ36" s="17"/>
      <c r="GXD36" s="16"/>
      <c r="GXE36" s="27"/>
      <c r="GXG36" s="19"/>
      <c r="GXI36" s="17"/>
      <c r="GXM36" s="16"/>
      <c r="GXN36" s="27"/>
      <c r="GXP36" s="19"/>
      <c r="GXR36" s="17"/>
      <c r="GXV36" s="16"/>
      <c r="GXW36" s="27"/>
      <c r="GXY36" s="19"/>
      <c r="GYA36" s="17"/>
      <c r="GYE36" s="16"/>
      <c r="GYF36" s="27"/>
      <c r="GYH36" s="19"/>
      <c r="GYJ36" s="17"/>
      <c r="GYN36" s="16"/>
      <c r="GYO36" s="27"/>
      <c r="GYQ36" s="19"/>
      <c r="GYS36" s="17"/>
      <c r="GYW36" s="16"/>
      <c r="GYX36" s="27"/>
      <c r="GYZ36" s="19"/>
      <c r="GZB36" s="17"/>
      <c r="GZF36" s="16"/>
      <c r="GZG36" s="27"/>
      <c r="GZI36" s="19"/>
      <c r="GZK36" s="17"/>
      <c r="GZO36" s="16"/>
      <c r="GZP36" s="27"/>
      <c r="GZR36" s="19"/>
      <c r="GZT36" s="17"/>
      <c r="GZX36" s="16"/>
      <c r="GZY36" s="27"/>
      <c r="HAA36" s="19"/>
      <c r="HAC36" s="17"/>
      <c r="HAG36" s="16"/>
      <c r="HAH36" s="27"/>
      <c r="HAJ36" s="19"/>
      <c r="HAL36" s="17"/>
      <c r="HAP36" s="16"/>
      <c r="HAQ36" s="27"/>
      <c r="HAS36" s="19"/>
      <c r="HAU36" s="17"/>
      <c r="HAY36" s="16"/>
      <c r="HAZ36" s="27"/>
      <c r="HBB36" s="19"/>
      <c r="HBD36" s="17"/>
      <c r="HBH36" s="16"/>
      <c r="HBI36" s="27"/>
      <c r="HBK36" s="19"/>
      <c r="HBM36" s="17"/>
      <c r="HBQ36" s="16"/>
      <c r="HBR36" s="27"/>
      <c r="HBT36" s="19"/>
      <c r="HBV36" s="17"/>
      <c r="HBZ36" s="16"/>
      <c r="HCA36" s="27"/>
      <c r="HCC36" s="19"/>
      <c r="HCE36" s="17"/>
      <c r="HCI36" s="16"/>
      <c r="HCJ36" s="27"/>
      <c r="HCL36" s="19"/>
      <c r="HCN36" s="17"/>
      <c r="HCR36" s="16"/>
      <c r="HCS36" s="27"/>
      <c r="HCU36" s="19"/>
      <c r="HCW36" s="17"/>
      <c r="HDA36" s="16"/>
      <c r="HDB36" s="27"/>
      <c r="HDD36" s="19"/>
      <c r="HDF36" s="17"/>
      <c r="HDJ36" s="16"/>
      <c r="HDK36" s="27"/>
      <c r="HDM36" s="19"/>
      <c r="HDO36" s="17"/>
      <c r="HDS36" s="16"/>
      <c r="HDT36" s="27"/>
      <c r="HDV36" s="19"/>
      <c r="HDX36" s="17"/>
      <c r="HEB36" s="16"/>
      <c r="HEC36" s="27"/>
      <c r="HEE36" s="19"/>
      <c r="HEG36" s="17"/>
      <c r="HEK36" s="16"/>
      <c r="HEL36" s="27"/>
      <c r="HEN36" s="19"/>
      <c r="HEP36" s="17"/>
      <c r="HET36" s="16"/>
      <c r="HEU36" s="27"/>
      <c r="HEW36" s="19"/>
      <c r="HEY36" s="17"/>
      <c r="HFC36" s="16"/>
      <c r="HFD36" s="27"/>
      <c r="HFF36" s="19"/>
      <c r="HFH36" s="17"/>
      <c r="HFL36" s="16"/>
      <c r="HFM36" s="27"/>
      <c r="HFO36" s="19"/>
      <c r="HFQ36" s="17"/>
      <c r="HFU36" s="16"/>
      <c r="HFV36" s="27"/>
      <c r="HFX36" s="19"/>
      <c r="HFZ36" s="17"/>
      <c r="HGD36" s="16"/>
      <c r="HGE36" s="27"/>
      <c r="HGG36" s="19"/>
      <c r="HGI36" s="17"/>
      <c r="HGM36" s="16"/>
      <c r="HGN36" s="27"/>
      <c r="HGP36" s="19"/>
      <c r="HGR36" s="17"/>
      <c r="HGV36" s="16"/>
      <c r="HGW36" s="27"/>
      <c r="HGY36" s="19"/>
      <c r="HHA36" s="17"/>
      <c r="HHE36" s="16"/>
      <c r="HHF36" s="27"/>
      <c r="HHH36" s="19"/>
      <c r="HHJ36" s="17"/>
      <c r="HHN36" s="16"/>
      <c r="HHO36" s="27"/>
      <c r="HHQ36" s="19"/>
      <c r="HHS36" s="17"/>
      <c r="HHW36" s="16"/>
      <c r="HHX36" s="27"/>
      <c r="HHZ36" s="19"/>
      <c r="HIB36" s="17"/>
      <c r="HIF36" s="16"/>
      <c r="HIG36" s="27"/>
      <c r="HII36" s="19"/>
      <c r="HIK36" s="17"/>
      <c r="HIO36" s="16"/>
      <c r="HIP36" s="27"/>
      <c r="HIR36" s="19"/>
      <c r="HIT36" s="17"/>
      <c r="HIX36" s="16"/>
      <c r="HIY36" s="27"/>
      <c r="HJA36" s="19"/>
      <c r="HJC36" s="17"/>
      <c r="HJG36" s="16"/>
      <c r="HJH36" s="27"/>
      <c r="HJJ36" s="19"/>
      <c r="HJL36" s="17"/>
      <c r="HJP36" s="16"/>
      <c r="HJQ36" s="27"/>
      <c r="HJS36" s="19"/>
      <c r="HJU36" s="17"/>
      <c r="HJY36" s="16"/>
      <c r="HJZ36" s="27"/>
      <c r="HKB36" s="19"/>
      <c r="HKD36" s="17"/>
      <c r="HKH36" s="16"/>
      <c r="HKI36" s="27"/>
      <c r="HKK36" s="19"/>
      <c r="HKM36" s="17"/>
      <c r="HKQ36" s="16"/>
      <c r="HKR36" s="27"/>
      <c r="HKT36" s="19"/>
      <c r="HKV36" s="17"/>
      <c r="HKZ36" s="16"/>
      <c r="HLA36" s="27"/>
      <c r="HLC36" s="19"/>
      <c r="HLE36" s="17"/>
      <c r="HLI36" s="16"/>
      <c r="HLJ36" s="27"/>
      <c r="HLL36" s="19"/>
      <c r="HLN36" s="17"/>
      <c r="HLR36" s="16"/>
      <c r="HLS36" s="27"/>
      <c r="HLU36" s="19"/>
      <c r="HLW36" s="17"/>
      <c r="HMA36" s="16"/>
      <c r="HMB36" s="27"/>
      <c r="HMD36" s="19"/>
      <c r="HMF36" s="17"/>
      <c r="HMJ36" s="16"/>
      <c r="HMK36" s="27"/>
      <c r="HMM36" s="19"/>
      <c r="HMO36" s="17"/>
      <c r="HMS36" s="16"/>
      <c r="HMT36" s="27"/>
      <c r="HMV36" s="19"/>
      <c r="HMX36" s="17"/>
      <c r="HNB36" s="16"/>
      <c r="HNC36" s="27"/>
      <c r="HNE36" s="19"/>
      <c r="HNG36" s="17"/>
      <c r="HNK36" s="16"/>
      <c r="HNL36" s="27"/>
      <c r="HNN36" s="19"/>
      <c r="HNP36" s="17"/>
      <c r="HNT36" s="16"/>
      <c r="HNU36" s="27"/>
      <c r="HNW36" s="19"/>
      <c r="HNY36" s="17"/>
      <c r="HOC36" s="16"/>
      <c r="HOD36" s="27"/>
      <c r="HOF36" s="19"/>
      <c r="HOH36" s="17"/>
      <c r="HOL36" s="16"/>
      <c r="HOM36" s="27"/>
      <c r="HOO36" s="19"/>
      <c r="HOQ36" s="17"/>
      <c r="HOU36" s="16"/>
      <c r="HOV36" s="27"/>
      <c r="HOX36" s="19"/>
      <c r="HOZ36" s="17"/>
      <c r="HPD36" s="16"/>
      <c r="HPE36" s="27"/>
      <c r="HPG36" s="19"/>
      <c r="HPI36" s="17"/>
      <c r="HPM36" s="16"/>
      <c r="HPN36" s="27"/>
      <c r="HPP36" s="19"/>
      <c r="HPR36" s="17"/>
      <c r="HPV36" s="16"/>
      <c r="HPW36" s="27"/>
      <c r="HPY36" s="19"/>
      <c r="HQA36" s="17"/>
      <c r="HQE36" s="16"/>
      <c r="HQF36" s="27"/>
      <c r="HQH36" s="19"/>
      <c r="HQJ36" s="17"/>
      <c r="HQN36" s="16"/>
      <c r="HQO36" s="27"/>
      <c r="HQQ36" s="19"/>
      <c r="HQS36" s="17"/>
      <c r="HQW36" s="16"/>
      <c r="HQX36" s="27"/>
      <c r="HQZ36" s="19"/>
      <c r="HRB36" s="17"/>
      <c r="HRF36" s="16"/>
      <c r="HRG36" s="27"/>
      <c r="HRI36" s="19"/>
      <c r="HRK36" s="17"/>
      <c r="HRO36" s="16"/>
      <c r="HRP36" s="27"/>
      <c r="HRR36" s="19"/>
      <c r="HRT36" s="17"/>
      <c r="HRX36" s="16"/>
      <c r="HRY36" s="27"/>
      <c r="HSA36" s="19"/>
      <c r="HSC36" s="17"/>
      <c r="HSG36" s="16"/>
      <c r="HSH36" s="27"/>
      <c r="HSJ36" s="19"/>
      <c r="HSL36" s="17"/>
      <c r="HSP36" s="16"/>
      <c r="HSQ36" s="27"/>
      <c r="HSS36" s="19"/>
      <c r="HSU36" s="17"/>
      <c r="HSY36" s="16"/>
      <c r="HSZ36" s="27"/>
      <c r="HTB36" s="19"/>
      <c r="HTD36" s="17"/>
      <c r="HTH36" s="16"/>
      <c r="HTI36" s="27"/>
      <c r="HTK36" s="19"/>
      <c r="HTM36" s="17"/>
      <c r="HTQ36" s="16"/>
      <c r="HTR36" s="27"/>
      <c r="HTT36" s="19"/>
      <c r="HTV36" s="17"/>
      <c r="HTZ36" s="16"/>
      <c r="HUA36" s="27"/>
      <c r="HUC36" s="19"/>
      <c r="HUE36" s="17"/>
      <c r="HUI36" s="16"/>
      <c r="HUJ36" s="27"/>
      <c r="HUL36" s="19"/>
      <c r="HUN36" s="17"/>
      <c r="HUR36" s="16"/>
      <c r="HUS36" s="27"/>
      <c r="HUU36" s="19"/>
      <c r="HUW36" s="17"/>
      <c r="HVA36" s="16"/>
      <c r="HVB36" s="27"/>
      <c r="HVD36" s="19"/>
      <c r="HVF36" s="17"/>
      <c r="HVJ36" s="16"/>
      <c r="HVK36" s="27"/>
      <c r="HVM36" s="19"/>
      <c r="HVO36" s="17"/>
      <c r="HVS36" s="16"/>
      <c r="HVT36" s="27"/>
      <c r="HVV36" s="19"/>
      <c r="HVX36" s="17"/>
      <c r="HWB36" s="16"/>
      <c r="HWC36" s="27"/>
      <c r="HWE36" s="19"/>
      <c r="HWG36" s="17"/>
      <c r="HWK36" s="16"/>
      <c r="HWL36" s="27"/>
      <c r="HWN36" s="19"/>
      <c r="HWP36" s="17"/>
      <c r="HWT36" s="16"/>
      <c r="HWU36" s="27"/>
      <c r="HWW36" s="19"/>
      <c r="HWY36" s="17"/>
      <c r="HXC36" s="16"/>
      <c r="HXD36" s="27"/>
      <c r="HXF36" s="19"/>
      <c r="HXH36" s="17"/>
      <c r="HXL36" s="16"/>
      <c r="HXM36" s="27"/>
      <c r="HXO36" s="19"/>
      <c r="HXQ36" s="17"/>
      <c r="HXU36" s="16"/>
      <c r="HXV36" s="27"/>
      <c r="HXX36" s="19"/>
      <c r="HXZ36" s="17"/>
      <c r="HYD36" s="16"/>
      <c r="HYE36" s="27"/>
      <c r="HYG36" s="19"/>
      <c r="HYI36" s="17"/>
      <c r="HYM36" s="16"/>
      <c r="HYN36" s="27"/>
      <c r="HYP36" s="19"/>
      <c r="HYR36" s="17"/>
      <c r="HYV36" s="16"/>
      <c r="HYW36" s="27"/>
      <c r="HYY36" s="19"/>
      <c r="HZA36" s="17"/>
      <c r="HZE36" s="16"/>
      <c r="HZF36" s="27"/>
      <c r="HZH36" s="19"/>
      <c r="HZJ36" s="17"/>
      <c r="HZN36" s="16"/>
      <c r="HZO36" s="27"/>
      <c r="HZQ36" s="19"/>
      <c r="HZS36" s="17"/>
      <c r="HZW36" s="16"/>
      <c r="HZX36" s="27"/>
      <c r="HZZ36" s="19"/>
      <c r="IAB36" s="17"/>
      <c r="IAF36" s="16"/>
      <c r="IAG36" s="27"/>
      <c r="IAI36" s="19"/>
      <c r="IAK36" s="17"/>
      <c r="IAO36" s="16"/>
      <c r="IAP36" s="27"/>
      <c r="IAR36" s="19"/>
      <c r="IAT36" s="17"/>
      <c r="IAX36" s="16"/>
      <c r="IAY36" s="27"/>
      <c r="IBA36" s="19"/>
      <c r="IBC36" s="17"/>
      <c r="IBG36" s="16"/>
      <c r="IBH36" s="27"/>
      <c r="IBJ36" s="19"/>
      <c r="IBL36" s="17"/>
      <c r="IBP36" s="16"/>
      <c r="IBQ36" s="27"/>
      <c r="IBS36" s="19"/>
      <c r="IBU36" s="17"/>
      <c r="IBY36" s="16"/>
      <c r="IBZ36" s="27"/>
      <c r="ICB36" s="19"/>
      <c r="ICD36" s="17"/>
      <c r="ICH36" s="16"/>
      <c r="ICI36" s="27"/>
      <c r="ICK36" s="19"/>
      <c r="ICM36" s="17"/>
      <c r="ICQ36" s="16"/>
      <c r="ICR36" s="27"/>
      <c r="ICT36" s="19"/>
      <c r="ICV36" s="17"/>
      <c r="ICZ36" s="16"/>
      <c r="IDA36" s="27"/>
      <c r="IDC36" s="19"/>
      <c r="IDE36" s="17"/>
      <c r="IDI36" s="16"/>
      <c r="IDJ36" s="27"/>
      <c r="IDL36" s="19"/>
      <c r="IDN36" s="17"/>
      <c r="IDR36" s="16"/>
      <c r="IDS36" s="27"/>
      <c r="IDU36" s="19"/>
      <c r="IDW36" s="17"/>
      <c r="IEA36" s="16"/>
      <c r="IEB36" s="27"/>
      <c r="IED36" s="19"/>
      <c r="IEF36" s="17"/>
      <c r="IEJ36" s="16"/>
      <c r="IEK36" s="27"/>
      <c r="IEM36" s="19"/>
      <c r="IEO36" s="17"/>
      <c r="IES36" s="16"/>
      <c r="IET36" s="27"/>
      <c r="IEV36" s="19"/>
      <c r="IEX36" s="17"/>
      <c r="IFB36" s="16"/>
      <c r="IFC36" s="27"/>
      <c r="IFE36" s="19"/>
      <c r="IFG36" s="17"/>
      <c r="IFK36" s="16"/>
      <c r="IFL36" s="27"/>
      <c r="IFN36" s="19"/>
      <c r="IFP36" s="17"/>
      <c r="IFT36" s="16"/>
      <c r="IFU36" s="27"/>
      <c r="IFW36" s="19"/>
      <c r="IFY36" s="17"/>
      <c r="IGC36" s="16"/>
      <c r="IGD36" s="27"/>
      <c r="IGF36" s="19"/>
      <c r="IGH36" s="17"/>
      <c r="IGL36" s="16"/>
      <c r="IGM36" s="27"/>
      <c r="IGO36" s="19"/>
      <c r="IGQ36" s="17"/>
      <c r="IGU36" s="16"/>
      <c r="IGV36" s="27"/>
      <c r="IGX36" s="19"/>
      <c r="IGZ36" s="17"/>
      <c r="IHD36" s="16"/>
      <c r="IHE36" s="27"/>
      <c r="IHG36" s="19"/>
      <c r="IHI36" s="17"/>
      <c r="IHM36" s="16"/>
      <c r="IHN36" s="27"/>
      <c r="IHP36" s="19"/>
      <c r="IHR36" s="17"/>
      <c r="IHV36" s="16"/>
      <c r="IHW36" s="27"/>
      <c r="IHY36" s="19"/>
      <c r="IIA36" s="17"/>
      <c r="IIE36" s="16"/>
      <c r="IIF36" s="27"/>
      <c r="IIH36" s="19"/>
      <c r="IIJ36" s="17"/>
      <c r="IIN36" s="16"/>
      <c r="IIO36" s="27"/>
      <c r="IIQ36" s="19"/>
      <c r="IIS36" s="17"/>
      <c r="IIW36" s="16"/>
      <c r="IIX36" s="27"/>
      <c r="IIZ36" s="19"/>
      <c r="IJB36" s="17"/>
      <c r="IJF36" s="16"/>
      <c r="IJG36" s="27"/>
      <c r="IJI36" s="19"/>
      <c r="IJK36" s="17"/>
      <c r="IJO36" s="16"/>
      <c r="IJP36" s="27"/>
      <c r="IJR36" s="19"/>
      <c r="IJT36" s="17"/>
      <c r="IJX36" s="16"/>
      <c r="IJY36" s="27"/>
      <c r="IKA36" s="19"/>
      <c r="IKC36" s="17"/>
      <c r="IKG36" s="16"/>
      <c r="IKH36" s="27"/>
      <c r="IKJ36" s="19"/>
      <c r="IKL36" s="17"/>
      <c r="IKP36" s="16"/>
      <c r="IKQ36" s="27"/>
      <c r="IKS36" s="19"/>
      <c r="IKU36" s="17"/>
      <c r="IKY36" s="16"/>
      <c r="IKZ36" s="27"/>
      <c r="ILB36" s="19"/>
      <c r="ILD36" s="17"/>
      <c r="ILH36" s="16"/>
      <c r="ILI36" s="27"/>
      <c r="ILK36" s="19"/>
      <c r="ILM36" s="17"/>
      <c r="ILQ36" s="16"/>
      <c r="ILR36" s="27"/>
      <c r="ILT36" s="19"/>
      <c r="ILV36" s="17"/>
      <c r="ILZ36" s="16"/>
      <c r="IMA36" s="27"/>
      <c r="IMC36" s="19"/>
      <c r="IME36" s="17"/>
      <c r="IMI36" s="16"/>
      <c r="IMJ36" s="27"/>
      <c r="IML36" s="19"/>
      <c r="IMN36" s="17"/>
      <c r="IMR36" s="16"/>
      <c r="IMS36" s="27"/>
      <c r="IMU36" s="19"/>
      <c r="IMW36" s="17"/>
      <c r="INA36" s="16"/>
      <c r="INB36" s="27"/>
      <c r="IND36" s="19"/>
      <c r="INF36" s="17"/>
      <c r="INJ36" s="16"/>
      <c r="INK36" s="27"/>
      <c r="INM36" s="19"/>
      <c r="INO36" s="17"/>
      <c r="INS36" s="16"/>
      <c r="INT36" s="27"/>
      <c r="INV36" s="19"/>
      <c r="INX36" s="17"/>
      <c r="IOB36" s="16"/>
      <c r="IOC36" s="27"/>
      <c r="IOE36" s="19"/>
      <c r="IOG36" s="17"/>
      <c r="IOK36" s="16"/>
      <c r="IOL36" s="27"/>
      <c r="ION36" s="19"/>
      <c r="IOP36" s="17"/>
      <c r="IOT36" s="16"/>
      <c r="IOU36" s="27"/>
      <c r="IOW36" s="19"/>
      <c r="IOY36" s="17"/>
      <c r="IPC36" s="16"/>
      <c r="IPD36" s="27"/>
      <c r="IPF36" s="19"/>
      <c r="IPH36" s="17"/>
      <c r="IPL36" s="16"/>
      <c r="IPM36" s="27"/>
      <c r="IPO36" s="19"/>
      <c r="IPQ36" s="17"/>
      <c r="IPU36" s="16"/>
      <c r="IPV36" s="27"/>
      <c r="IPX36" s="19"/>
      <c r="IPZ36" s="17"/>
      <c r="IQD36" s="16"/>
      <c r="IQE36" s="27"/>
      <c r="IQG36" s="19"/>
      <c r="IQI36" s="17"/>
      <c r="IQM36" s="16"/>
      <c r="IQN36" s="27"/>
      <c r="IQP36" s="19"/>
      <c r="IQR36" s="17"/>
      <c r="IQV36" s="16"/>
      <c r="IQW36" s="27"/>
      <c r="IQY36" s="19"/>
      <c r="IRA36" s="17"/>
      <c r="IRE36" s="16"/>
      <c r="IRF36" s="27"/>
      <c r="IRH36" s="19"/>
      <c r="IRJ36" s="17"/>
      <c r="IRN36" s="16"/>
      <c r="IRO36" s="27"/>
      <c r="IRQ36" s="19"/>
      <c r="IRS36" s="17"/>
      <c r="IRW36" s="16"/>
      <c r="IRX36" s="27"/>
      <c r="IRZ36" s="19"/>
      <c r="ISB36" s="17"/>
      <c r="ISF36" s="16"/>
      <c r="ISG36" s="27"/>
      <c r="ISI36" s="19"/>
      <c r="ISK36" s="17"/>
      <c r="ISO36" s="16"/>
      <c r="ISP36" s="27"/>
      <c r="ISR36" s="19"/>
      <c r="IST36" s="17"/>
      <c r="ISX36" s="16"/>
      <c r="ISY36" s="27"/>
      <c r="ITA36" s="19"/>
      <c r="ITC36" s="17"/>
      <c r="ITG36" s="16"/>
      <c r="ITH36" s="27"/>
      <c r="ITJ36" s="19"/>
      <c r="ITL36" s="17"/>
      <c r="ITP36" s="16"/>
      <c r="ITQ36" s="27"/>
      <c r="ITS36" s="19"/>
      <c r="ITU36" s="17"/>
      <c r="ITY36" s="16"/>
      <c r="ITZ36" s="27"/>
      <c r="IUB36" s="19"/>
      <c r="IUD36" s="17"/>
      <c r="IUH36" s="16"/>
      <c r="IUI36" s="27"/>
      <c r="IUK36" s="19"/>
      <c r="IUM36" s="17"/>
      <c r="IUQ36" s="16"/>
      <c r="IUR36" s="27"/>
      <c r="IUT36" s="19"/>
      <c r="IUV36" s="17"/>
      <c r="IUZ36" s="16"/>
      <c r="IVA36" s="27"/>
      <c r="IVC36" s="19"/>
      <c r="IVE36" s="17"/>
      <c r="IVI36" s="16"/>
      <c r="IVJ36" s="27"/>
      <c r="IVL36" s="19"/>
      <c r="IVN36" s="17"/>
      <c r="IVR36" s="16"/>
      <c r="IVS36" s="27"/>
      <c r="IVU36" s="19"/>
      <c r="IVW36" s="17"/>
      <c r="IWA36" s="16"/>
      <c r="IWB36" s="27"/>
      <c r="IWD36" s="19"/>
      <c r="IWF36" s="17"/>
      <c r="IWJ36" s="16"/>
      <c r="IWK36" s="27"/>
      <c r="IWM36" s="19"/>
      <c r="IWO36" s="17"/>
      <c r="IWS36" s="16"/>
      <c r="IWT36" s="27"/>
      <c r="IWV36" s="19"/>
      <c r="IWX36" s="17"/>
      <c r="IXB36" s="16"/>
      <c r="IXC36" s="27"/>
      <c r="IXE36" s="19"/>
      <c r="IXG36" s="17"/>
      <c r="IXK36" s="16"/>
      <c r="IXL36" s="27"/>
      <c r="IXN36" s="19"/>
      <c r="IXP36" s="17"/>
      <c r="IXT36" s="16"/>
      <c r="IXU36" s="27"/>
      <c r="IXW36" s="19"/>
      <c r="IXY36" s="17"/>
      <c r="IYC36" s="16"/>
      <c r="IYD36" s="27"/>
      <c r="IYF36" s="19"/>
      <c r="IYH36" s="17"/>
      <c r="IYL36" s="16"/>
      <c r="IYM36" s="27"/>
      <c r="IYO36" s="19"/>
      <c r="IYQ36" s="17"/>
      <c r="IYU36" s="16"/>
      <c r="IYV36" s="27"/>
      <c r="IYX36" s="19"/>
      <c r="IYZ36" s="17"/>
      <c r="IZD36" s="16"/>
      <c r="IZE36" s="27"/>
      <c r="IZG36" s="19"/>
      <c r="IZI36" s="17"/>
      <c r="IZM36" s="16"/>
      <c r="IZN36" s="27"/>
      <c r="IZP36" s="19"/>
      <c r="IZR36" s="17"/>
      <c r="IZV36" s="16"/>
      <c r="IZW36" s="27"/>
      <c r="IZY36" s="19"/>
      <c r="JAA36" s="17"/>
      <c r="JAE36" s="16"/>
      <c r="JAF36" s="27"/>
      <c r="JAH36" s="19"/>
      <c r="JAJ36" s="17"/>
      <c r="JAN36" s="16"/>
      <c r="JAO36" s="27"/>
      <c r="JAQ36" s="19"/>
      <c r="JAS36" s="17"/>
      <c r="JAW36" s="16"/>
      <c r="JAX36" s="27"/>
      <c r="JAZ36" s="19"/>
      <c r="JBB36" s="17"/>
      <c r="JBF36" s="16"/>
      <c r="JBG36" s="27"/>
      <c r="JBI36" s="19"/>
      <c r="JBK36" s="17"/>
      <c r="JBO36" s="16"/>
      <c r="JBP36" s="27"/>
      <c r="JBR36" s="19"/>
      <c r="JBT36" s="17"/>
      <c r="JBX36" s="16"/>
      <c r="JBY36" s="27"/>
      <c r="JCA36" s="19"/>
      <c r="JCC36" s="17"/>
      <c r="JCG36" s="16"/>
      <c r="JCH36" s="27"/>
      <c r="JCJ36" s="19"/>
      <c r="JCL36" s="17"/>
      <c r="JCP36" s="16"/>
      <c r="JCQ36" s="27"/>
      <c r="JCS36" s="19"/>
      <c r="JCU36" s="17"/>
      <c r="JCY36" s="16"/>
      <c r="JCZ36" s="27"/>
      <c r="JDB36" s="19"/>
      <c r="JDD36" s="17"/>
      <c r="JDH36" s="16"/>
      <c r="JDI36" s="27"/>
      <c r="JDK36" s="19"/>
      <c r="JDM36" s="17"/>
      <c r="JDQ36" s="16"/>
      <c r="JDR36" s="27"/>
      <c r="JDT36" s="19"/>
      <c r="JDV36" s="17"/>
      <c r="JDZ36" s="16"/>
      <c r="JEA36" s="27"/>
      <c r="JEC36" s="19"/>
      <c r="JEE36" s="17"/>
      <c r="JEI36" s="16"/>
      <c r="JEJ36" s="27"/>
      <c r="JEL36" s="19"/>
      <c r="JEN36" s="17"/>
      <c r="JER36" s="16"/>
      <c r="JES36" s="27"/>
      <c r="JEU36" s="19"/>
      <c r="JEW36" s="17"/>
      <c r="JFA36" s="16"/>
      <c r="JFB36" s="27"/>
      <c r="JFD36" s="19"/>
      <c r="JFF36" s="17"/>
      <c r="JFJ36" s="16"/>
      <c r="JFK36" s="27"/>
      <c r="JFM36" s="19"/>
      <c r="JFO36" s="17"/>
      <c r="JFS36" s="16"/>
      <c r="JFT36" s="27"/>
      <c r="JFV36" s="19"/>
      <c r="JFX36" s="17"/>
      <c r="JGB36" s="16"/>
      <c r="JGC36" s="27"/>
      <c r="JGE36" s="19"/>
      <c r="JGG36" s="17"/>
      <c r="JGK36" s="16"/>
      <c r="JGL36" s="27"/>
      <c r="JGN36" s="19"/>
      <c r="JGP36" s="17"/>
      <c r="JGT36" s="16"/>
      <c r="JGU36" s="27"/>
      <c r="JGW36" s="19"/>
      <c r="JGY36" s="17"/>
      <c r="JHC36" s="16"/>
      <c r="JHD36" s="27"/>
      <c r="JHF36" s="19"/>
      <c r="JHH36" s="17"/>
      <c r="JHL36" s="16"/>
      <c r="JHM36" s="27"/>
      <c r="JHO36" s="19"/>
      <c r="JHQ36" s="17"/>
      <c r="JHU36" s="16"/>
      <c r="JHV36" s="27"/>
      <c r="JHX36" s="19"/>
      <c r="JHZ36" s="17"/>
      <c r="JID36" s="16"/>
      <c r="JIE36" s="27"/>
      <c r="JIG36" s="19"/>
      <c r="JII36" s="17"/>
      <c r="JIM36" s="16"/>
      <c r="JIN36" s="27"/>
      <c r="JIP36" s="19"/>
      <c r="JIR36" s="17"/>
      <c r="JIV36" s="16"/>
      <c r="JIW36" s="27"/>
      <c r="JIY36" s="19"/>
      <c r="JJA36" s="17"/>
      <c r="JJE36" s="16"/>
      <c r="JJF36" s="27"/>
      <c r="JJH36" s="19"/>
      <c r="JJJ36" s="17"/>
      <c r="JJN36" s="16"/>
      <c r="JJO36" s="27"/>
      <c r="JJQ36" s="19"/>
      <c r="JJS36" s="17"/>
      <c r="JJW36" s="16"/>
      <c r="JJX36" s="27"/>
      <c r="JJZ36" s="19"/>
      <c r="JKB36" s="17"/>
      <c r="JKF36" s="16"/>
      <c r="JKG36" s="27"/>
      <c r="JKI36" s="19"/>
      <c r="JKK36" s="17"/>
      <c r="JKO36" s="16"/>
      <c r="JKP36" s="27"/>
      <c r="JKR36" s="19"/>
      <c r="JKT36" s="17"/>
      <c r="JKX36" s="16"/>
      <c r="JKY36" s="27"/>
      <c r="JLA36" s="19"/>
      <c r="JLC36" s="17"/>
      <c r="JLG36" s="16"/>
      <c r="JLH36" s="27"/>
      <c r="JLJ36" s="19"/>
      <c r="JLL36" s="17"/>
      <c r="JLP36" s="16"/>
      <c r="JLQ36" s="27"/>
      <c r="JLS36" s="19"/>
      <c r="JLU36" s="17"/>
      <c r="JLY36" s="16"/>
      <c r="JLZ36" s="27"/>
      <c r="JMB36" s="19"/>
      <c r="JMD36" s="17"/>
      <c r="JMH36" s="16"/>
      <c r="JMI36" s="27"/>
      <c r="JMK36" s="19"/>
      <c r="JMM36" s="17"/>
      <c r="JMQ36" s="16"/>
      <c r="JMR36" s="27"/>
      <c r="JMT36" s="19"/>
      <c r="JMV36" s="17"/>
      <c r="JMZ36" s="16"/>
      <c r="JNA36" s="27"/>
      <c r="JNC36" s="19"/>
      <c r="JNE36" s="17"/>
      <c r="JNI36" s="16"/>
      <c r="JNJ36" s="27"/>
      <c r="JNL36" s="19"/>
      <c r="JNN36" s="17"/>
      <c r="JNR36" s="16"/>
      <c r="JNS36" s="27"/>
      <c r="JNU36" s="19"/>
      <c r="JNW36" s="17"/>
      <c r="JOA36" s="16"/>
      <c r="JOB36" s="27"/>
      <c r="JOD36" s="19"/>
      <c r="JOF36" s="17"/>
      <c r="JOJ36" s="16"/>
      <c r="JOK36" s="27"/>
      <c r="JOM36" s="19"/>
      <c r="JOO36" s="17"/>
      <c r="JOS36" s="16"/>
      <c r="JOT36" s="27"/>
      <c r="JOV36" s="19"/>
      <c r="JOX36" s="17"/>
      <c r="JPB36" s="16"/>
      <c r="JPC36" s="27"/>
      <c r="JPE36" s="19"/>
      <c r="JPG36" s="17"/>
      <c r="JPK36" s="16"/>
      <c r="JPL36" s="27"/>
      <c r="JPN36" s="19"/>
      <c r="JPP36" s="17"/>
      <c r="JPT36" s="16"/>
      <c r="JPU36" s="27"/>
      <c r="JPW36" s="19"/>
      <c r="JPY36" s="17"/>
      <c r="JQC36" s="16"/>
      <c r="JQD36" s="27"/>
      <c r="JQF36" s="19"/>
      <c r="JQH36" s="17"/>
      <c r="JQL36" s="16"/>
      <c r="JQM36" s="27"/>
      <c r="JQO36" s="19"/>
      <c r="JQQ36" s="17"/>
      <c r="JQU36" s="16"/>
      <c r="JQV36" s="27"/>
      <c r="JQX36" s="19"/>
      <c r="JQZ36" s="17"/>
      <c r="JRD36" s="16"/>
      <c r="JRE36" s="27"/>
      <c r="JRG36" s="19"/>
      <c r="JRI36" s="17"/>
      <c r="JRM36" s="16"/>
      <c r="JRN36" s="27"/>
      <c r="JRP36" s="19"/>
      <c r="JRR36" s="17"/>
      <c r="JRV36" s="16"/>
      <c r="JRW36" s="27"/>
      <c r="JRY36" s="19"/>
      <c r="JSA36" s="17"/>
      <c r="JSE36" s="16"/>
      <c r="JSF36" s="27"/>
      <c r="JSH36" s="19"/>
      <c r="JSJ36" s="17"/>
      <c r="JSN36" s="16"/>
      <c r="JSO36" s="27"/>
      <c r="JSQ36" s="19"/>
      <c r="JSS36" s="17"/>
      <c r="JSW36" s="16"/>
      <c r="JSX36" s="27"/>
      <c r="JSZ36" s="19"/>
      <c r="JTB36" s="17"/>
      <c r="JTF36" s="16"/>
      <c r="JTG36" s="27"/>
      <c r="JTI36" s="19"/>
      <c r="JTK36" s="17"/>
      <c r="JTO36" s="16"/>
      <c r="JTP36" s="27"/>
      <c r="JTR36" s="19"/>
      <c r="JTT36" s="17"/>
      <c r="JTX36" s="16"/>
      <c r="JTY36" s="27"/>
      <c r="JUA36" s="19"/>
      <c r="JUC36" s="17"/>
      <c r="JUG36" s="16"/>
      <c r="JUH36" s="27"/>
      <c r="JUJ36" s="19"/>
      <c r="JUL36" s="17"/>
      <c r="JUP36" s="16"/>
      <c r="JUQ36" s="27"/>
      <c r="JUS36" s="19"/>
      <c r="JUU36" s="17"/>
      <c r="JUY36" s="16"/>
      <c r="JUZ36" s="27"/>
      <c r="JVB36" s="19"/>
      <c r="JVD36" s="17"/>
      <c r="JVH36" s="16"/>
      <c r="JVI36" s="27"/>
      <c r="JVK36" s="19"/>
      <c r="JVM36" s="17"/>
      <c r="JVQ36" s="16"/>
      <c r="JVR36" s="27"/>
      <c r="JVT36" s="19"/>
      <c r="JVV36" s="17"/>
      <c r="JVZ36" s="16"/>
      <c r="JWA36" s="27"/>
      <c r="JWC36" s="19"/>
      <c r="JWE36" s="17"/>
      <c r="JWI36" s="16"/>
      <c r="JWJ36" s="27"/>
      <c r="JWL36" s="19"/>
      <c r="JWN36" s="17"/>
      <c r="JWR36" s="16"/>
      <c r="JWS36" s="27"/>
      <c r="JWU36" s="19"/>
      <c r="JWW36" s="17"/>
      <c r="JXA36" s="16"/>
      <c r="JXB36" s="27"/>
      <c r="JXD36" s="19"/>
      <c r="JXF36" s="17"/>
      <c r="JXJ36" s="16"/>
      <c r="JXK36" s="27"/>
      <c r="JXM36" s="19"/>
      <c r="JXO36" s="17"/>
      <c r="JXS36" s="16"/>
      <c r="JXT36" s="27"/>
      <c r="JXV36" s="19"/>
      <c r="JXX36" s="17"/>
      <c r="JYB36" s="16"/>
      <c r="JYC36" s="27"/>
      <c r="JYE36" s="19"/>
      <c r="JYG36" s="17"/>
      <c r="JYK36" s="16"/>
      <c r="JYL36" s="27"/>
      <c r="JYN36" s="19"/>
      <c r="JYP36" s="17"/>
      <c r="JYT36" s="16"/>
      <c r="JYU36" s="27"/>
      <c r="JYW36" s="19"/>
      <c r="JYY36" s="17"/>
      <c r="JZC36" s="16"/>
      <c r="JZD36" s="27"/>
      <c r="JZF36" s="19"/>
      <c r="JZH36" s="17"/>
      <c r="JZL36" s="16"/>
      <c r="JZM36" s="27"/>
      <c r="JZO36" s="19"/>
      <c r="JZQ36" s="17"/>
      <c r="JZU36" s="16"/>
      <c r="JZV36" s="27"/>
      <c r="JZX36" s="19"/>
      <c r="JZZ36" s="17"/>
      <c r="KAD36" s="16"/>
      <c r="KAE36" s="27"/>
      <c r="KAG36" s="19"/>
      <c r="KAI36" s="17"/>
      <c r="KAM36" s="16"/>
      <c r="KAN36" s="27"/>
      <c r="KAP36" s="19"/>
      <c r="KAR36" s="17"/>
      <c r="KAV36" s="16"/>
      <c r="KAW36" s="27"/>
      <c r="KAY36" s="19"/>
      <c r="KBA36" s="17"/>
      <c r="KBE36" s="16"/>
      <c r="KBF36" s="27"/>
      <c r="KBH36" s="19"/>
      <c r="KBJ36" s="17"/>
      <c r="KBN36" s="16"/>
      <c r="KBO36" s="27"/>
      <c r="KBQ36" s="19"/>
      <c r="KBS36" s="17"/>
      <c r="KBW36" s="16"/>
      <c r="KBX36" s="27"/>
      <c r="KBZ36" s="19"/>
      <c r="KCB36" s="17"/>
      <c r="KCF36" s="16"/>
      <c r="KCG36" s="27"/>
      <c r="KCI36" s="19"/>
      <c r="KCK36" s="17"/>
      <c r="KCO36" s="16"/>
      <c r="KCP36" s="27"/>
      <c r="KCR36" s="19"/>
      <c r="KCT36" s="17"/>
      <c r="KCX36" s="16"/>
      <c r="KCY36" s="27"/>
      <c r="KDA36" s="19"/>
      <c r="KDC36" s="17"/>
      <c r="KDG36" s="16"/>
      <c r="KDH36" s="27"/>
      <c r="KDJ36" s="19"/>
      <c r="KDL36" s="17"/>
      <c r="KDP36" s="16"/>
      <c r="KDQ36" s="27"/>
      <c r="KDS36" s="19"/>
      <c r="KDU36" s="17"/>
      <c r="KDY36" s="16"/>
      <c r="KDZ36" s="27"/>
      <c r="KEB36" s="19"/>
      <c r="KED36" s="17"/>
      <c r="KEH36" s="16"/>
      <c r="KEI36" s="27"/>
      <c r="KEK36" s="19"/>
      <c r="KEM36" s="17"/>
      <c r="KEQ36" s="16"/>
      <c r="KER36" s="27"/>
      <c r="KET36" s="19"/>
      <c r="KEV36" s="17"/>
      <c r="KEZ36" s="16"/>
      <c r="KFA36" s="27"/>
      <c r="KFC36" s="19"/>
      <c r="KFE36" s="17"/>
      <c r="KFI36" s="16"/>
      <c r="KFJ36" s="27"/>
      <c r="KFL36" s="19"/>
      <c r="KFN36" s="17"/>
      <c r="KFR36" s="16"/>
      <c r="KFS36" s="27"/>
      <c r="KFU36" s="19"/>
      <c r="KFW36" s="17"/>
      <c r="KGA36" s="16"/>
      <c r="KGB36" s="27"/>
      <c r="KGD36" s="19"/>
      <c r="KGF36" s="17"/>
      <c r="KGJ36" s="16"/>
      <c r="KGK36" s="27"/>
      <c r="KGM36" s="19"/>
      <c r="KGO36" s="17"/>
      <c r="KGS36" s="16"/>
      <c r="KGT36" s="27"/>
      <c r="KGV36" s="19"/>
      <c r="KGX36" s="17"/>
      <c r="KHB36" s="16"/>
      <c r="KHC36" s="27"/>
      <c r="KHE36" s="19"/>
      <c r="KHG36" s="17"/>
      <c r="KHK36" s="16"/>
      <c r="KHL36" s="27"/>
      <c r="KHN36" s="19"/>
      <c r="KHP36" s="17"/>
      <c r="KHT36" s="16"/>
      <c r="KHU36" s="27"/>
      <c r="KHW36" s="19"/>
      <c r="KHY36" s="17"/>
      <c r="KIC36" s="16"/>
      <c r="KID36" s="27"/>
      <c r="KIF36" s="19"/>
      <c r="KIH36" s="17"/>
      <c r="KIL36" s="16"/>
      <c r="KIM36" s="27"/>
      <c r="KIO36" s="19"/>
      <c r="KIQ36" s="17"/>
      <c r="KIU36" s="16"/>
      <c r="KIV36" s="27"/>
      <c r="KIX36" s="19"/>
      <c r="KIZ36" s="17"/>
      <c r="KJD36" s="16"/>
      <c r="KJE36" s="27"/>
      <c r="KJG36" s="19"/>
      <c r="KJI36" s="17"/>
      <c r="KJM36" s="16"/>
      <c r="KJN36" s="27"/>
      <c r="KJP36" s="19"/>
      <c r="KJR36" s="17"/>
      <c r="KJV36" s="16"/>
      <c r="KJW36" s="27"/>
      <c r="KJY36" s="19"/>
      <c r="KKA36" s="17"/>
      <c r="KKE36" s="16"/>
      <c r="KKF36" s="27"/>
      <c r="KKH36" s="19"/>
      <c r="KKJ36" s="17"/>
      <c r="KKN36" s="16"/>
      <c r="KKO36" s="27"/>
      <c r="KKQ36" s="19"/>
      <c r="KKS36" s="17"/>
      <c r="KKW36" s="16"/>
      <c r="KKX36" s="27"/>
      <c r="KKZ36" s="19"/>
      <c r="KLB36" s="17"/>
      <c r="KLF36" s="16"/>
      <c r="KLG36" s="27"/>
      <c r="KLI36" s="19"/>
      <c r="KLK36" s="17"/>
      <c r="KLO36" s="16"/>
      <c r="KLP36" s="27"/>
      <c r="KLR36" s="19"/>
      <c r="KLT36" s="17"/>
      <c r="KLX36" s="16"/>
      <c r="KLY36" s="27"/>
      <c r="KMA36" s="19"/>
      <c r="KMC36" s="17"/>
      <c r="KMG36" s="16"/>
      <c r="KMH36" s="27"/>
      <c r="KMJ36" s="19"/>
      <c r="KML36" s="17"/>
      <c r="KMP36" s="16"/>
      <c r="KMQ36" s="27"/>
      <c r="KMS36" s="19"/>
      <c r="KMU36" s="17"/>
      <c r="KMY36" s="16"/>
      <c r="KMZ36" s="27"/>
      <c r="KNB36" s="19"/>
      <c r="KND36" s="17"/>
      <c r="KNH36" s="16"/>
      <c r="KNI36" s="27"/>
      <c r="KNK36" s="19"/>
      <c r="KNM36" s="17"/>
      <c r="KNQ36" s="16"/>
      <c r="KNR36" s="27"/>
      <c r="KNT36" s="19"/>
      <c r="KNV36" s="17"/>
      <c r="KNZ36" s="16"/>
      <c r="KOA36" s="27"/>
      <c r="KOC36" s="19"/>
      <c r="KOE36" s="17"/>
      <c r="KOI36" s="16"/>
      <c r="KOJ36" s="27"/>
      <c r="KOL36" s="19"/>
      <c r="KON36" s="17"/>
      <c r="KOR36" s="16"/>
      <c r="KOS36" s="27"/>
      <c r="KOU36" s="19"/>
      <c r="KOW36" s="17"/>
      <c r="KPA36" s="16"/>
      <c r="KPB36" s="27"/>
      <c r="KPD36" s="19"/>
      <c r="KPF36" s="17"/>
      <c r="KPJ36" s="16"/>
      <c r="KPK36" s="27"/>
      <c r="KPM36" s="19"/>
      <c r="KPO36" s="17"/>
      <c r="KPS36" s="16"/>
      <c r="KPT36" s="27"/>
      <c r="KPV36" s="19"/>
      <c r="KPX36" s="17"/>
      <c r="KQB36" s="16"/>
      <c r="KQC36" s="27"/>
      <c r="KQE36" s="19"/>
      <c r="KQG36" s="17"/>
      <c r="KQK36" s="16"/>
      <c r="KQL36" s="27"/>
      <c r="KQN36" s="19"/>
      <c r="KQP36" s="17"/>
      <c r="KQT36" s="16"/>
      <c r="KQU36" s="27"/>
      <c r="KQW36" s="19"/>
      <c r="KQY36" s="17"/>
      <c r="KRC36" s="16"/>
      <c r="KRD36" s="27"/>
      <c r="KRF36" s="19"/>
      <c r="KRH36" s="17"/>
      <c r="KRL36" s="16"/>
      <c r="KRM36" s="27"/>
      <c r="KRO36" s="19"/>
      <c r="KRQ36" s="17"/>
      <c r="KRU36" s="16"/>
      <c r="KRV36" s="27"/>
      <c r="KRX36" s="19"/>
      <c r="KRZ36" s="17"/>
      <c r="KSD36" s="16"/>
      <c r="KSE36" s="27"/>
      <c r="KSG36" s="19"/>
      <c r="KSI36" s="17"/>
      <c r="KSM36" s="16"/>
      <c r="KSN36" s="27"/>
      <c r="KSP36" s="19"/>
      <c r="KSR36" s="17"/>
      <c r="KSV36" s="16"/>
      <c r="KSW36" s="27"/>
      <c r="KSY36" s="19"/>
      <c r="KTA36" s="17"/>
      <c r="KTE36" s="16"/>
      <c r="KTF36" s="27"/>
      <c r="KTH36" s="19"/>
      <c r="KTJ36" s="17"/>
      <c r="KTN36" s="16"/>
      <c r="KTO36" s="27"/>
      <c r="KTQ36" s="19"/>
      <c r="KTS36" s="17"/>
      <c r="KTW36" s="16"/>
      <c r="KTX36" s="27"/>
      <c r="KTZ36" s="19"/>
      <c r="KUB36" s="17"/>
      <c r="KUF36" s="16"/>
      <c r="KUG36" s="27"/>
      <c r="KUI36" s="19"/>
      <c r="KUK36" s="17"/>
      <c r="KUO36" s="16"/>
      <c r="KUP36" s="27"/>
      <c r="KUR36" s="19"/>
      <c r="KUT36" s="17"/>
      <c r="KUX36" s="16"/>
      <c r="KUY36" s="27"/>
      <c r="KVA36" s="19"/>
      <c r="KVC36" s="17"/>
      <c r="KVG36" s="16"/>
      <c r="KVH36" s="27"/>
      <c r="KVJ36" s="19"/>
      <c r="KVL36" s="17"/>
      <c r="KVP36" s="16"/>
      <c r="KVQ36" s="27"/>
      <c r="KVS36" s="19"/>
      <c r="KVU36" s="17"/>
      <c r="KVY36" s="16"/>
      <c r="KVZ36" s="27"/>
      <c r="KWB36" s="19"/>
      <c r="KWD36" s="17"/>
      <c r="KWH36" s="16"/>
      <c r="KWI36" s="27"/>
      <c r="KWK36" s="19"/>
      <c r="KWM36" s="17"/>
      <c r="KWQ36" s="16"/>
      <c r="KWR36" s="27"/>
      <c r="KWT36" s="19"/>
      <c r="KWV36" s="17"/>
      <c r="KWZ36" s="16"/>
      <c r="KXA36" s="27"/>
      <c r="KXC36" s="19"/>
      <c r="KXE36" s="17"/>
      <c r="KXI36" s="16"/>
      <c r="KXJ36" s="27"/>
      <c r="KXL36" s="19"/>
      <c r="KXN36" s="17"/>
      <c r="KXR36" s="16"/>
      <c r="KXS36" s="27"/>
      <c r="KXU36" s="19"/>
      <c r="KXW36" s="17"/>
      <c r="KYA36" s="16"/>
      <c r="KYB36" s="27"/>
      <c r="KYD36" s="19"/>
      <c r="KYF36" s="17"/>
      <c r="KYJ36" s="16"/>
      <c r="KYK36" s="27"/>
      <c r="KYM36" s="19"/>
      <c r="KYO36" s="17"/>
      <c r="KYS36" s="16"/>
      <c r="KYT36" s="27"/>
      <c r="KYV36" s="19"/>
      <c r="KYX36" s="17"/>
      <c r="KZB36" s="16"/>
      <c r="KZC36" s="27"/>
      <c r="KZE36" s="19"/>
      <c r="KZG36" s="17"/>
      <c r="KZK36" s="16"/>
      <c r="KZL36" s="27"/>
      <c r="KZN36" s="19"/>
      <c r="KZP36" s="17"/>
      <c r="KZT36" s="16"/>
      <c r="KZU36" s="27"/>
      <c r="KZW36" s="19"/>
      <c r="KZY36" s="17"/>
      <c r="LAC36" s="16"/>
      <c r="LAD36" s="27"/>
      <c r="LAF36" s="19"/>
      <c r="LAH36" s="17"/>
      <c r="LAL36" s="16"/>
      <c r="LAM36" s="27"/>
      <c r="LAO36" s="19"/>
      <c r="LAQ36" s="17"/>
      <c r="LAU36" s="16"/>
      <c r="LAV36" s="27"/>
      <c r="LAX36" s="19"/>
      <c r="LAZ36" s="17"/>
      <c r="LBD36" s="16"/>
      <c r="LBE36" s="27"/>
      <c r="LBG36" s="19"/>
      <c r="LBI36" s="17"/>
      <c r="LBM36" s="16"/>
      <c r="LBN36" s="27"/>
      <c r="LBP36" s="19"/>
      <c r="LBR36" s="17"/>
      <c r="LBV36" s="16"/>
      <c r="LBW36" s="27"/>
      <c r="LBY36" s="19"/>
      <c r="LCA36" s="17"/>
      <c r="LCE36" s="16"/>
      <c r="LCF36" s="27"/>
      <c r="LCH36" s="19"/>
      <c r="LCJ36" s="17"/>
      <c r="LCN36" s="16"/>
      <c r="LCO36" s="27"/>
      <c r="LCQ36" s="19"/>
      <c r="LCS36" s="17"/>
      <c r="LCW36" s="16"/>
      <c r="LCX36" s="27"/>
      <c r="LCZ36" s="19"/>
      <c r="LDB36" s="17"/>
      <c r="LDF36" s="16"/>
      <c r="LDG36" s="27"/>
      <c r="LDI36" s="19"/>
      <c r="LDK36" s="17"/>
      <c r="LDO36" s="16"/>
      <c r="LDP36" s="27"/>
      <c r="LDR36" s="19"/>
      <c r="LDT36" s="17"/>
      <c r="LDX36" s="16"/>
      <c r="LDY36" s="27"/>
      <c r="LEA36" s="19"/>
      <c r="LEC36" s="17"/>
      <c r="LEG36" s="16"/>
      <c r="LEH36" s="27"/>
      <c r="LEJ36" s="19"/>
      <c r="LEL36" s="17"/>
      <c r="LEP36" s="16"/>
      <c r="LEQ36" s="27"/>
      <c r="LES36" s="19"/>
      <c r="LEU36" s="17"/>
      <c r="LEY36" s="16"/>
      <c r="LEZ36" s="27"/>
      <c r="LFB36" s="19"/>
      <c r="LFD36" s="17"/>
      <c r="LFH36" s="16"/>
      <c r="LFI36" s="27"/>
      <c r="LFK36" s="19"/>
      <c r="LFM36" s="17"/>
      <c r="LFQ36" s="16"/>
      <c r="LFR36" s="27"/>
      <c r="LFT36" s="19"/>
      <c r="LFV36" s="17"/>
      <c r="LFZ36" s="16"/>
      <c r="LGA36" s="27"/>
      <c r="LGC36" s="19"/>
      <c r="LGE36" s="17"/>
      <c r="LGI36" s="16"/>
      <c r="LGJ36" s="27"/>
      <c r="LGL36" s="19"/>
      <c r="LGN36" s="17"/>
      <c r="LGR36" s="16"/>
      <c r="LGS36" s="27"/>
      <c r="LGU36" s="19"/>
      <c r="LGW36" s="17"/>
      <c r="LHA36" s="16"/>
      <c r="LHB36" s="27"/>
      <c r="LHD36" s="19"/>
      <c r="LHF36" s="17"/>
      <c r="LHJ36" s="16"/>
      <c r="LHK36" s="27"/>
      <c r="LHM36" s="19"/>
      <c r="LHO36" s="17"/>
      <c r="LHS36" s="16"/>
      <c r="LHT36" s="27"/>
      <c r="LHV36" s="19"/>
      <c r="LHX36" s="17"/>
      <c r="LIB36" s="16"/>
      <c r="LIC36" s="27"/>
      <c r="LIE36" s="19"/>
      <c r="LIG36" s="17"/>
      <c r="LIK36" s="16"/>
      <c r="LIL36" s="27"/>
      <c r="LIN36" s="19"/>
      <c r="LIP36" s="17"/>
      <c r="LIT36" s="16"/>
      <c r="LIU36" s="27"/>
      <c r="LIW36" s="19"/>
      <c r="LIY36" s="17"/>
      <c r="LJC36" s="16"/>
      <c r="LJD36" s="27"/>
      <c r="LJF36" s="19"/>
      <c r="LJH36" s="17"/>
      <c r="LJL36" s="16"/>
      <c r="LJM36" s="27"/>
      <c r="LJO36" s="19"/>
      <c r="LJQ36" s="17"/>
      <c r="LJU36" s="16"/>
      <c r="LJV36" s="27"/>
      <c r="LJX36" s="19"/>
      <c r="LJZ36" s="17"/>
      <c r="LKD36" s="16"/>
      <c r="LKE36" s="27"/>
      <c r="LKG36" s="19"/>
      <c r="LKI36" s="17"/>
      <c r="LKM36" s="16"/>
      <c r="LKN36" s="27"/>
      <c r="LKP36" s="19"/>
      <c r="LKR36" s="17"/>
      <c r="LKV36" s="16"/>
      <c r="LKW36" s="27"/>
      <c r="LKY36" s="19"/>
      <c r="LLA36" s="17"/>
      <c r="LLE36" s="16"/>
      <c r="LLF36" s="27"/>
      <c r="LLH36" s="19"/>
      <c r="LLJ36" s="17"/>
      <c r="LLN36" s="16"/>
      <c r="LLO36" s="27"/>
      <c r="LLQ36" s="19"/>
      <c r="LLS36" s="17"/>
      <c r="LLW36" s="16"/>
      <c r="LLX36" s="27"/>
      <c r="LLZ36" s="19"/>
      <c r="LMB36" s="17"/>
      <c r="LMF36" s="16"/>
      <c r="LMG36" s="27"/>
      <c r="LMI36" s="19"/>
      <c r="LMK36" s="17"/>
      <c r="LMO36" s="16"/>
      <c r="LMP36" s="27"/>
      <c r="LMR36" s="19"/>
      <c r="LMT36" s="17"/>
      <c r="LMX36" s="16"/>
      <c r="LMY36" s="27"/>
      <c r="LNA36" s="19"/>
      <c r="LNC36" s="17"/>
      <c r="LNG36" s="16"/>
      <c r="LNH36" s="27"/>
      <c r="LNJ36" s="19"/>
      <c r="LNL36" s="17"/>
      <c r="LNP36" s="16"/>
      <c r="LNQ36" s="27"/>
      <c r="LNS36" s="19"/>
      <c r="LNU36" s="17"/>
      <c r="LNY36" s="16"/>
      <c r="LNZ36" s="27"/>
      <c r="LOB36" s="19"/>
      <c r="LOD36" s="17"/>
      <c r="LOH36" s="16"/>
      <c r="LOI36" s="27"/>
      <c r="LOK36" s="19"/>
      <c r="LOM36" s="17"/>
      <c r="LOQ36" s="16"/>
      <c r="LOR36" s="27"/>
      <c r="LOT36" s="19"/>
      <c r="LOV36" s="17"/>
      <c r="LOZ36" s="16"/>
      <c r="LPA36" s="27"/>
      <c r="LPC36" s="19"/>
      <c r="LPE36" s="17"/>
      <c r="LPI36" s="16"/>
      <c r="LPJ36" s="27"/>
      <c r="LPL36" s="19"/>
      <c r="LPN36" s="17"/>
      <c r="LPR36" s="16"/>
      <c r="LPS36" s="27"/>
      <c r="LPU36" s="19"/>
      <c r="LPW36" s="17"/>
      <c r="LQA36" s="16"/>
      <c r="LQB36" s="27"/>
      <c r="LQD36" s="19"/>
      <c r="LQF36" s="17"/>
      <c r="LQJ36" s="16"/>
      <c r="LQK36" s="27"/>
      <c r="LQM36" s="19"/>
      <c r="LQO36" s="17"/>
      <c r="LQS36" s="16"/>
      <c r="LQT36" s="27"/>
      <c r="LQV36" s="19"/>
      <c r="LQX36" s="17"/>
      <c r="LRB36" s="16"/>
      <c r="LRC36" s="27"/>
      <c r="LRE36" s="19"/>
      <c r="LRG36" s="17"/>
      <c r="LRK36" s="16"/>
      <c r="LRL36" s="27"/>
      <c r="LRN36" s="19"/>
      <c r="LRP36" s="17"/>
      <c r="LRT36" s="16"/>
      <c r="LRU36" s="27"/>
      <c r="LRW36" s="19"/>
      <c r="LRY36" s="17"/>
      <c r="LSC36" s="16"/>
      <c r="LSD36" s="27"/>
      <c r="LSF36" s="19"/>
      <c r="LSH36" s="17"/>
      <c r="LSL36" s="16"/>
      <c r="LSM36" s="27"/>
      <c r="LSO36" s="19"/>
      <c r="LSQ36" s="17"/>
      <c r="LSU36" s="16"/>
      <c r="LSV36" s="27"/>
      <c r="LSX36" s="19"/>
      <c r="LSZ36" s="17"/>
      <c r="LTD36" s="16"/>
      <c r="LTE36" s="27"/>
      <c r="LTG36" s="19"/>
      <c r="LTI36" s="17"/>
      <c r="LTM36" s="16"/>
      <c r="LTN36" s="27"/>
      <c r="LTP36" s="19"/>
      <c r="LTR36" s="17"/>
      <c r="LTV36" s="16"/>
      <c r="LTW36" s="27"/>
      <c r="LTY36" s="19"/>
      <c r="LUA36" s="17"/>
      <c r="LUE36" s="16"/>
      <c r="LUF36" s="27"/>
      <c r="LUH36" s="19"/>
      <c r="LUJ36" s="17"/>
      <c r="LUN36" s="16"/>
      <c r="LUO36" s="27"/>
      <c r="LUQ36" s="19"/>
      <c r="LUS36" s="17"/>
      <c r="LUW36" s="16"/>
      <c r="LUX36" s="27"/>
      <c r="LUZ36" s="19"/>
      <c r="LVB36" s="17"/>
      <c r="LVF36" s="16"/>
      <c r="LVG36" s="27"/>
      <c r="LVI36" s="19"/>
      <c r="LVK36" s="17"/>
      <c r="LVO36" s="16"/>
      <c r="LVP36" s="27"/>
      <c r="LVR36" s="19"/>
      <c r="LVT36" s="17"/>
      <c r="LVX36" s="16"/>
      <c r="LVY36" s="27"/>
      <c r="LWA36" s="19"/>
      <c r="LWC36" s="17"/>
      <c r="LWG36" s="16"/>
      <c r="LWH36" s="27"/>
      <c r="LWJ36" s="19"/>
      <c r="LWL36" s="17"/>
      <c r="LWP36" s="16"/>
      <c r="LWQ36" s="27"/>
      <c r="LWS36" s="19"/>
      <c r="LWU36" s="17"/>
      <c r="LWY36" s="16"/>
      <c r="LWZ36" s="27"/>
      <c r="LXB36" s="19"/>
      <c r="LXD36" s="17"/>
      <c r="LXH36" s="16"/>
      <c r="LXI36" s="27"/>
      <c r="LXK36" s="19"/>
      <c r="LXM36" s="17"/>
      <c r="LXQ36" s="16"/>
      <c r="LXR36" s="27"/>
      <c r="LXT36" s="19"/>
      <c r="LXV36" s="17"/>
      <c r="LXZ36" s="16"/>
      <c r="LYA36" s="27"/>
      <c r="LYC36" s="19"/>
      <c r="LYE36" s="17"/>
      <c r="LYI36" s="16"/>
      <c r="LYJ36" s="27"/>
      <c r="LYL36" s="19"/>
      <c r="LYN36" s="17"/>
      <c r="LYR36" s="16"/>
      <c r="LYS36" s="27"/>
      <c r="LYU36" s="19"/>
      <c r="LYW36" s="17"/>
      <c r="LZA36" s="16"/>
      <c r="LZB36" s="27"/>
      <c r="LZD36" s="19"/>
      <c r="LZF36" s="17"/>
      <c r="LZJ36" s="16"/>
      <c r="LZK36" s="27"/>
      <c r="LZM36" s="19"/>
      <c r="LZO36" s="17"/>
      <c r="LZS36" s="16"/>
      <c r="LZT36" s="27"/>
      <c r="LZV36" s="19"/>
      <c r="LZX36" s="17"/>
      <c r="MAB36" s="16"/>
      <c r="MAC36" s="27"/>
      <c r="MAE36" s="19"/>
      <c r="MAG36" s="17"/>
      <c r="MAK36" s="16"/>
      <c r="MAL36" s="27"/>
      <c r="MAN36" s="19"/>
      <c r="MAP36" s="17"/>
      <c r="MAT36" s="16"/>
      <c r="MAU36" s="27"/>
      <c r="MAW36" s="19"/>
      <c r="MAY36" s="17"/>
      <c r="MBC36" s="16"/>
      <c r="MBD36" s="27"/>
      <c r="MBF36" s="19"/>
      <c r="MBH36" s="17"/>
      <c r="MBL36" s="16"/>
      <c r="MBM36" s="27"/>
      <c r="MBO36" s="19"/>
      <c r="MBQ36" s="17"/>
      <c r="MBU36" s="16"/>
      <c r="MBV36" s="27"/>
      <c r="MBX36" s="19"/>
      <c r="MBZ36" s="17"/>
      <c r="MCD36" s="16"/>
      <c r="MCE36" s="27"/>
      <c r="MCG36" s="19"/>
      <c r="MCI36" s="17"/>
      <c r="MCM36" s="16"/>
      <c r="MCN36" s="27"/>
      <c r="MCP36" s="19"/>
      <c r="MCR36" s="17"/>
      <c r="MCV36" s="16"/>
      <c r="MCW36" s="27"/>
      <c r="MCY36" s="19"/>
      <c r="MDA36" s="17"/>
      <c r="MDE36" s="16"/>
      <c r="MDF36" s="27"/>
      <c r="MDH36" s="19"/>
      <c r="MDJ36" s="17"/>
      <c r="MDN36" s="16"/>
      <c r="MDO36" s="27"/>
      <c r="MDQ36" s="19"/>
      <c r="MDS36" s="17"/>
      <c r="MDW36" s="16"/>
      <c r="MDX36" s="27"/>
      <c r="MDZ36" s="19"/>
      <c r="MEB36" s="17"/>
      <c r="MEF36" s="16"/>
      <c r="MEG36" s="27"/>
      <c r="MEI36" s="19"/>
      <c r="MEK36" s="17"/>
      <c r="MEO36" s="16"/>
      <c r="MEP36" s="27"/>
      <c r="MER36" s="19"/>
      <c r="MET36" s="17"/>
      <c r="MEX36" s="16"/>
      <c r="MEY36" s="27"/>
      <c r="MFA36" s="19"/>
      <c r="MFC36" s="17"/>
      <c r="MFG36" s="16"/>
      <c r="MFH36" s="27"/>
      <c r="MFJ36" s="19"/>
      <c r="MFL36" s="17"/>
      <c r="MFP36" s="16"/>
      <c r="MFQ36" s="27"/>
      <c r="MFS36" s="19"/>
      <c r="MFU36" s="17"/>
      <c r="MFY36" s="16"/>
      <c r="MFZ36" s="27"/>
      <c r="MGB36" s="19"/>
      <c r="MGD36" s="17"/>
      <c r="MGH36" s="16"/>
      <c r="MGI36" s="27"/>
      <c r="MGK36" s="19"/>
      <c r="MGM36" s="17"/>
      <c r="MGQ36" s="16"/>
      <c r="MGR36" s="27"/>
      <c r="MGT36" s="19"/>
      <c r="MGV36" s="17"/>
      <c r="MGZ36" s="16"/>
      <c r="MHA36" s="27"/>
      <c r="MHC36" s="19"/>
      <c r="MHE36" s="17"/>
      <c r="MHI36" s="16"/>
      <c r="MHJ36" s="27"/>
      <c r="MHL36" s="19"/>
      <c r="MHN36" s="17"/>
      <c r="MHR36" s="16"/>
      <c r="MHS36" s="27"/>
      <c r="MHU36" s="19"/>
      <c r="MHW36" s="17"/>
      <c r="MIA36" s="16"/>
      <c r="MIB36" s="27"/>
      <c r="MID36" s="19"/>
      <c r="MIF36" s="17"/>
      <c r="MIJ36" s="16"/>
      <c r="MIK36" s="27"/>
      <c r="MIM36" s="19"/>
      <c r="MIO36" s="17"/>
      <c r="MIS36" s="16"/>
      <c r="MIT36" s="27"/>
      <c r="MIV36" s="19"/>
      <c r="MIX36" s="17"/>
      <c r="MJB36" s="16"/>
      <c r="MJC36" s="27"/>
      <c r="MJE36" s="19"/>
      <c r="MJG36" s="17"/>
      <c r="MJK36" s="16"/>
      <c r="MJL36" s="27"/>
      <c r="MJN36" s="19"/>
      <c r="MJP36" s="17"/>
      <c r="MJT36" s="16"/>
      <c r="MJU36" s="27"/>
      <c r="MJW36" s="19"/>
      <c r="MJY36" s="17"/>
      <c r="MKC36" s="16"/>
      <c r="MKD36" s="27"/>
      <c r="MKF36" s="19"/>
      <c r="MKH36" s="17"/>
      <c r="MKL36" s="16"/>
      <c r="MKM36" s="27"/>
      <c r="MKO36" s="19"/>
      <c r="MKQ36" s="17"/>
      <c r="MKU36" s="16"/>
      <c r="MKV36" s="27"/>
      <c r="MKX36" s="19"/>
      <c r="MKZ36" s="17"/>
      <c r="MLD36" s="16"/>
      <c r="MLE36" s="27"/>
      <c r="MLG36" s="19"/>
      <c r="MLI36" s="17"/>
      <c r="MLM36" s="16"/>
      <c r="MLN36" s="27"/>
      <c r="MLP36" s="19"/>
      <c r="MLR36" s="17"/>
      <c r="MLV36" s="16"/>
      <c r="MLW36" s="27"/>
      <c r="MLY36" s="19"/>
      <c r="MMA36" s="17"/>
      <c r="MME36" s="16"/>
      <c r="MMF36" s="27"/>
      <c r="MMH36" s="19"/>
      <c r="MMJ36" s="17"/>
      <c r="MMN36" s="16"/>
      <c r="MMO36" s="27"/>
      <c r="MMQ36" s="19"/>
      <c r="MMS36" s="17"/>
      <c r="MMW36" s="16"/>
      <c r="MMX36" s="27"/>
      <c r="MMZ36" s="19"/>
      <c r="MNB36" s="17"/>
      <c r="MNF36" s="16"/>
      <c r="MNG36" s="27"/>
      <c r="MNI36" s="19"/>
      <c r="MNK36" s="17"/>
      <c r="MNO36" s="16"/>
      <c r="MNP36" s="27"/>
      <c r="MNR36" s="19"/>
      <c r="MNT36" s="17"/>
      <c r="MNX36" s="16"/>
      <c r="MNY36" s="27"/>
      <c r="MOA36" s="19"/>
      <c r="MOC36" s="17"/>
      <c r="MOG36" s="16"/>
      <c r="MOH36" s="27"/>
      <c r="MOJ36" s="19"/>
      <c r="MOL36" s="17"/>
      <c r="MOP36" s="16"/>
      <c r="MOQ36" s="27"/>
      <c r="MOS36" s="19"/>
      <c r="MOU36" s="17"/>
      <c r="MOY36" s="16"/>
      <c r="MOZ36" s="27"/>
      <c r="MPB36" s="19"/>
      <c r="MPD36" s="17"/>
      <c r="MPH36" s="16"/>
      <c r="MPI36" s="27"/>
      <c r="MPK36" s="19"/>
      <c r="MPM36" s="17"/>
      <c r="MPQ36" s="16"/>
      <c r="MPR36" s="27"/>
      <c r="MPT36" s="19"/>
      <c r="MPV36" s="17"/>
      <c r="MPZ36" s="16"/>
      <c r="MQA36" s="27"/>
      <c r="MQC36" s="19"/>
      <c r="MQE36" s="17"/>
      <c r="MQI36" s="16"/>
      <c r="MQJ36" s="27"/>
      <c r="MQL36" s="19"/>
      <c r="MQN36" s="17"/>
      <c r="MQR36" s="16"/>
      <c r="MQS36" s="27"/>
      <c r="MQU36" s="19"/>
      <c r="MQW36" s="17"/>
      <c r="MRA36" s="16"/>
      <c r="MRB36" s="27"/>
      <c r="MRD36" s="19"/>
      <c r="MRF36" s="17"/>
      <c r="MRJ36" s="16"/>
      <c r="MRK36" s="27"/>
      <c r="MRM36" s="19"/>
      <c r="MRO36" s="17"/>
      <c r="MRS36" s="16"/>
      <c r="MRT36" s="27"/>
      <c r="MRV36" s="19"/>
      <c r="MRX36" s="17"/>
      <c r="MSB36" s="16"/>
      <c r="MSC36" s="27"/>
      <c r="MSE36" s="19"/>
      <c r="MSG36" s="17"/>
      <c r="MSK36" s="16"/>
      <c r="MSL36" s="27"/>
      <c r="MSN36" s="19"/>
      <c r="MSP36" s="17"/>
      <c r="MST36" s="16"/>
      <c r="MSU36" s="27"/>
      <c r="MSW36" s="19"/>
      <c r="MSY36" s="17"/>
      <c r="MTC36" s="16"/>
      <c r="MTD36" s="27"/>
      <c r="MTF36" s="19"/>
      <c r="MTH36" s="17"/>
      <c r="MTL36" s="16"/>
      <c r="MTM36" s="27"/>
      <c r="MTO36" s="19"/>
      <c r="MTQ36" s="17"/>
      <c r="MTU36" s="16"/>
      <c r="MTV36" s="27"/>
      <c r="MTX36" s="19"/>
      <c r="MTZ36" s="17"/>
      <c r="MUD36" s="16"/>
      <c r="MUE36" s="27"/>
      <c r="MUG36" s="19"/>
      <c r="MUI36" s="17"/>
      <c r="MUM36" s="16"/>
      <c r="MUN36" s="27"/>
      <c r="MUP36" s="19"/>
      <c r="MUR36" s="17"/>
      <c r="MUV36" s="16"/>
      <c r="MUW36" s="27"/>
      <c r="MUY36" s="19"/>
      <c r="MVA36" s="17"/>
      <c r="MVE36" s="16"/>
      <c r="MVF36" s="27"/>
      <c r="MVH36" s="19"/>
      <c r="MVJ36" s="17"/>
      <c r="MVN36" s="16"/>
      <c r="MVO36" s="27"/>
      <c r="MVQ36" s="19"/>
      <c r="MVS36" s="17"/>
      <c r="MVW36" s="16"/>
      <c r="MVX36" s="27"/>
      <c r="MVZ36" s="19"/>
      <c r="MWB36" s="17"/>
      <c r="MWF36" s="16"/>
      <c r="MWG36" s="27"/>
      <c r="MWI36" s="19"/>
      <c r="MWK36" s="17"/>
      <c r="MWO36" s="16"/>
      <c r="MWP36" s="27"/>
      <c r="MWR36" s="19"/>
      <c r="MWT36" s="17"/>
      <c r="MWX36" s="16"/>
      <c r="MWY36" s="27"/>
      <c r="MXA36" s="19"/>
      <c r="MXC36" s="17"/>
      <c r="MXG36" s="16"/>
      <c r="MXH36" s="27"/>
      <c r="MXJ36" s="19"/>
      <c r="MXL36" s="17"/>
      <c r="MXP36" s="16"/>
      <c r="MXQ36" s="27"/>
      <c r="MXS36" s="19"/>
      <c r="MXU36" s="17"/>
      <c r="MXY36" s="16"/>
      <c r="MXZ36" s="27"/>
      <c r="MYB36" s="19"/>
      <c r="MYD36" s="17"/>
      <c r="MYH36" s="16"/>
      <c r="MYI36" s="27"/>
      <c r="MYK36" s="19"/>
      <c r="MYM36" s="17"/>
      <c r="MYQ36" s="16"/>
      <c r="MYR36" s="27"/>
      <c r="MYT36" s="19"/>
      <c r="MYV36" s="17"/>
      <c r="MYZ36" s="16"/>
      <c r="MZA36" s="27"/>
      <c r="MZC36" s="19"/>
      <c r="MZE36" s="17"/>
      <c r="MZI36" s="16"/>
      <c r="MZJ36" s="27"/>
      <c r="MZL36" s="19"/>
      <c r="MZN36" s="17"/>
      <c r="MZR36" s="16"/>
      <c r="MZS36" s="27"/>
      <c r="MZU36" s="19"/>
      <c r="MZW36" s="17"/>
      <c r="NAA36" s="16"/>
      <c r="NAB36" s="27"/>
      <c r="NAD36" s="19"/>
      <c r="NAF36" s="17"/>
      <c r="NAJ36" s="16"/>
      <c r="NAK36" s="27"/>
      <c r="NAM36" s="19"/>
      <c r="NAO36" s="17"/>
      <c r="NAS36" s="16"/>
      <c r="NAT36" s="27"/>
      <c r="NAV36" s="19"/>
      <c r="NAX36" s="17"/>
      <c r="NBB36" s="16"/>
      <c r="NBC36" s="27"/>
      <c r="NBE36" s="19"/>
      <c r="NBG36" s="17"/>
      <c r="NBK36" s="16"/>
      <c r="NBL36" s="27"/>
      <c r="NBN36" s="19"/>
      <c r="NBP36" s="17"/>
      <c r="NBT36" s="16"/>
      <c r="NBU36" s="27"/>
      <c r="NBW36" s="19"/>
      <c r="NBY36" s="17"/>
      <c r="NCC36" s="16"/>
      <c r="NCD36" s="27"/>
      <c r="NCF36" s="19"/>
      <c r="NCH36" s="17"/>
      <c r="NCL36" s="16"/>
      <c r="NCM36" s="27"/>
      <c r="NCO36" s="19"/>
      <c r="NCQ36" s="17"/>
      <c r="NCU36" s="16"/>
      <c r="NCV36" s="27"/>
      <c r="NCX36" s="19"/>
      <c r="NCZ36" s="17"/>
      <c r="NDD36" s="16"/>
      <c r="NDE36" s="27"/>
      <c r="NDG36" s="19"/>
      <c r="NDI36" s="17"/>
      <c r="NDM36" s="16"/>
      <c r="NDN36" s="27"/>
      <c r="NDP36" s="19"/>
      <c r="NDR36" s="17"/>
      <c r="NDV36" s="16"/>
      <c r="NDW36" s="27"/>
      <c r="NDY36" s="19"/>
      <c r="NEA36" s="17"/>
      <c r="NEE36" s="16"/>
      <c r="NEF36" s="27"/>
      <c r="NEH36" s="19"/>
      <c r="NEJ36" s="17"/>
      <c r="NEN36" s="16"/>
      <c r="NEO36" s="27"/>
      <c r="NEQ36" s="19"/>
      <c r="NES36" s="17"/>
      <c r="NEW36" s="16"/>
      <c r="NEX36" s="27"/>
      <c r="NEZ36" s="19"/>
      <c r="NFB36" s="17"/>
      <c r="NFF36" s="16"/>
      <c r="NFG36" s="27"/>
      <c r="NFI36" s="19"/>
      <c r="NFK36" s="17"/>
      <c r="NFO36" s="16"/>
      <c r="NFP36" s="27"/>
      <c r="NFR36" s="19"/>
      <c r="NFT36" s="17"/>
      <c r="NFX36" s="16"/>
      <c r="NFY36" s="27"/>
      <c r="NGA36" s="19"/>
      <c r="NGC36" s="17"/>
      <c r="NGG36" s="16"/>
      <c r="NGH36" s="27"/>
      <c r="NGJ36" s="19"/>
      <c r="NGL36" s="17"/>
      <c r="NGP36" s="16"/>
      <c r="NGQ36" s="27"/>
      <c r="NGS36" s="19"/>
      <c r="NGU36" s="17"/>
      <c r="NGY36" s="16"/>
      <c r="NGZ36" s="27"/>
      <c r="NHB36" s="19"/>
      <c r="NHD36" s="17"/>
      <c r="NHH36" s="16"/>
      <c r="NHI36" s="27"/>
      <c r="NHK36" s="19"/>
      <c r="NHM36" s="17"/>
      <c r="NHQ36" s="16"/>
      <c r="NHR36" s="27"/>
      <c r="NHT36" s="19"/>
      <c r="NHV36" s="17"/>
      <c r="NHZ36" s="16"/>
      <c r="NIA36" s="27"/>
      <c r="NIC36" s="19"/>
      <c r="NIE36" s="17"/>
      <c r="NII36" s="16"/>
      <c r="NIJ36" s="27"/>
      <c r="NIL36" s="19"/>
      <c r="NIN36" s="17"/>
      <c r="NIR36" s="16"/>
      <c r="NIS36" s="27"/>
      <c r="NIU36" s="19"/>
      <c r="NIW36" s="17"/>
      <c r="NJA36" s="16"/>
      <c r="NJB36" s="27"/>
      <c r="NJD36" s="19"/>
      <c r="NJF36" s="17"/>
      <c r="NJJ36" s="16"/>
      <c r="NJK36" s="27"/>
      <c r="NJM36" s="19"/>
      <c r="NJO36" s="17"/>
      <c r="NJS36" s="16"/>
      <c r="NJT36" s="27"/>
      <c r="NJV36" s="19"/>
      <c r="NJX36" s="17"/>
      <c r="NKB36" s="16"/>
      <c r="NKC36" s="27"/>
      <c r="NKE36" s="19"/>
      <c r="NKG36" s="17"/>
      <c r="NKK36" s="16"/>
      <c r="NKL36" s="27"/>
      <c r="NKN36" s="19"/>
      <c r="NKP36" s="17"/>
      <c r="NKT36" s="16"/>
      <c r="NKU36" s="27"/>
      <c r="NKW36" s="19"/>
      <c r="NKY36" s="17"/>
      <c r="NLC36" s="16"/>
      <c r="NLD36" s="27"/>
      <c r="NLF36" s="19"/>
      <c r="NLH36" s="17"/>
      <c r="NLL36" s="16"/>
      <c r="NLM36" s="27"/>
      <c r="NLO36" s="19"/>
      <c r="NLQ36" s="17"/>
      <c r="NLU36" s="16"/>
      <c r="NLV36" s="27"/>
      <c r="NLX36" s="19"/>
      <c r="NLZ36" s="17"/>
      <c r="NMD36" s="16"/>
      <c r="NME36" s="27"/>
      <c r="NMG36" s="19"/>
      <c r="NMI36" s="17"/>
      <c r="NMM36" s="16"/>
      <c r="NMN36" s="27"/>
      <c r="NMP36" s="19"/>
      <c r="NMR36" s="17"/>
      <c r="NMV36" s="16"/>
      <c r="NMW36" s="27"/>
      <c r="NMY36" s="19"/>
      <c r="NNA36" s="17"/>
      <c r="NNE36" s="16"/>
      <c r="NNF36" s="27"/>
      <c r="NNH36" s="19"/>
      <c r="NNJ36" s="17"/>
      <c r="NNN36" s="16"/>
      <c r="NNO36" s="27"/>
      <c r="NNQ36" s="19"/>
      <c r="NNS36" s="17"/>
      <c r="NNW36" s="16"/>
      <c r="NNX36" s="27"/>
      <c r="NNZ36" s="19"/>
      <c r="NOB36" s="17"/>
      <c r="NOF36" s="16"/>
      <c r="NOG36" s="27"/>
      <c r="NOI36" s="19"/>
      <c r="NOK36" s="17"/>
      <c r="NOO36" s="16"/>
      <c r="NOP36" s="27"/>
      <c r="NOR36" s="19"/>
      <c r="NOT36" s="17"/>
      <c r="NOX36" s="16"/>
      <c r="NOY36" s="27"/>
      <c r="NPA36" s="19"/>
      <c r="NPC36" s="17"/>
      <c r="NPG36" s="16"/>
      <c r="NPH36" s="27"/>
      <c r="NPJ36" s="19"/>
      <c r="NPL36" s="17"/>
      <c r="NPP36" s="16"/>
      <c r="NPQ36" s="27"/>
      <c r="NPS36" s="19"/>
      <c r="NPU36" s="17"/>
      <c r="NPY36" s="16"/>
      <c r="NPZ36" s="27"/>
      <c r="NQB36" s="19"/>
      <c r="NQD36" s="17"/>
      <c r="NQH36" s="16"/>
      <c r="NQI36" s="27"/>
      <c r="NQK36" s="19"/>
      <c r="NQM36" s="17"/>
      <c r="NQQ36" s="16"/>
      <c r="NQR36" s="27"/>
      <c r="NQT36" s="19"/>
      <c r="NQV36" s="17"/>
      <c r="NQZ36" s="16"/>
      <c r="NRA36" s="27"/>
      <c r="NRC36" s="19"/>
      <c r="NRE36" s="17"/>
      <c r="NRI36" s="16"/>
      <c r="NRJ36" s="27"/>
      <c r="NRL36" s="19"/>
      <c r="NRN36" s="17"/>
      <c r="NRR36" s="16"/>
      <c r="NRS36" s="27"/>
      <c r="NRU36" s="19"/>
      <c r="NRW36" s="17"/>
      <c r="NSA36" s="16"/>
      <c r="NSB36" s="27"/>
      <c r="NSD36" s="19"/>
      <c r="NSF36" s="17"/>
      <c r="NSJ36" s="16"/>
      <c r="NSK36" s="27"/>
      <c r="NSM36" s="19"/>
      <c r="NSO36" s="17"/>
      <c r="NSS36" s="16"/>
      <c r="NST36" s="27"/>
      <c r="NSV36" s="19"/>
      <c r="NSX36" s="17"/>
      <c r="NTB36" s="16"/>
      <c r="NTC36" s="27"/>
      <c r="NTE36" s="19"/>
      <c r="NTG36" s="17"/>
      <c r="NTK36" s="16"/>
      <c r="NTL36" s="27"/>
      <c r="NTN36" s="19"/>
      <c r="NTP36" s="17"/>
      <c r="NTT36" s="16"/>
      <c r="NTU36" s="27"/>
      <c r="NTW36" s="19"/>
      <c r="NTY36" s="17"/>
      <c r="NUC36" s="16"/>
      <c r="NUD36" s="27"/>
      <c r="NUF36" s="19"/>
      <c r="NUH36" s="17"/>
      <c r="NUL36" s="16"/>
      <c r="NUM36" s="27"/>
      <c r="NUO36" s="19"/>
      <c r="NUQ36" s="17"/>
      <c r="NUU36" s="16"/>
      <c r="NUV36" s="27"/>
      <c r="NUX36" s="19"/>
      <c r="NUZ36" s="17"/>
      <c r="NVD36" s="16"/>
      <c r="NVE36" s="27"/>
      <c r="NVG36" s="19"/>
      <c r="NVI36" s="17"/>
      <c r="NVM36" s="16"/>
      <c r="NVN36" s="27"/>
      <c r="NVP36" s="19"/>
      <c r="NVR36" s="17"/>
      <c r="NVV36" s="16"/>
      <c r="NVW36" s="27"/>
      <c r="NVY36" s="19"/>
      <c r="NWA36" s="17"/>
      <c r="NWE36" s="16"/>
      <c r="NWF36" s="27"/>
      <c r="NWH36" s="19"/>
      <c r="NWJ36" s="17"/>
      <c r="NWN36" s="16"/>
      <c r="NWO36" s="27"/>
      <c r="NWQ36" s="19"/>
      <c r="NWS36" s="17"/>
      <c r="NWW36" s="16"/>
      <c r="NWX36" s="27"/>
      <c r="NWZ36" s="19"/>
      <c r="NXB36" s="17"/>
      <c r="NXF36" s="16"/>
      <c r="NXG36" s="27"/>
      <c r="NXI36" s="19"/>
      <c r="NXK36" s="17"/>
      <c r="NXO36" s="16"/>
      <c r="NXP36" s="27"/>
      <c r="NXR36" s="19"/>
      <c r="NXT36" s="17"/>
      <c r="NXX36" s="16"/>
      <c r="NXY36" s="27"/>
      <c r="NYA36" s="19"/>
      <c r="NYC36" s="17"/>
      <c r="NYG36" s="16"/>
      <c r="NYH36" s="27"/>
      <c r="NYJ36" s="19"/>
      <c r="NYL36" s="17"/>
      <c r="NYP36" s="16"/>
      <c r="NYQ36" s="27"/>
      <c r="NYS36" s="19"/>
      <c r="NYU36" s="17"/>
      <c r="NYY36" s="16"/>
      <c r="NYZ36" s="27"/>
      <c r="NZB36" s="19"/>
      <c r="NZD36" s="17"/>
      <c r="NZH36" s="16"/>
      <c r="NZI36" s="27"/>
      <c r="NZK36" s="19"/>
      <c r="NZM36" s="17"/>
      <c r="NZQ36" s="16"/>
      <c r="NZR36" s="27"/>
      <c r="NZT36" s="19"/>
      <c r="NZV36" s="17"/>
      <c r="NZZ36" s="16"/>
      <c r="OAA36" s="27"/>
      <c r="OAC36" s="19"/>
      <c r="OAE36" s="17"/>
      <c r="OAI36" s="16"/>
      <c r="OAJ36" s="27"/>
      <c r="OAL36" s="19"/>
      <c r="OAN36" s="17"/>
      <c r="OAR36" s="16"/>
      <c r="OAS36" s="27"/>
      <c r="OAU36" s="19"/>
      <c r="OAW36" s="17"/>
      <c r="OBA36" s="16"/>
      <c r="OBB36" s="27"/>
      <c r="OBD36" s="19"/>
      <c r="OBF36" s="17"/>
      <c r="OBJ36" s="16"/>
      <c r="OBK36" s="27"/>
      <c r="OBM36" s="19"/>
      <c r="OBO36" s="17"/>
      <c r="OBS36" s="16"/>
      <c r="OBT36" s="27"/>
      <c r="OBV36" s="19"/>
      <c r="OBX36" s="17"/>
      <c r="OCB36" s="16"/>
      <c r="OCC36" s="27"/>
      <c r="OCE36" s="19"/>
      <c r="OCG36" s="17"/>
      <c r="OCK36" s="16"/>
      <c r="OCL36" s="27"/>
      <c r="OCN36" s="19"/>
      <c r="OCP36" s="17"/>
      <c r="OCT36" s="16"/>
      <c r="OCU36" s="27"/>
      <c r="OCW36" s="19"/>
      <c r="OCY36" s="17"/>
      <c r="ODC36" s="16"/>
      <c r="ODD36" s="27"/>
      <c r="ODF36" s="19"/>
      <c r="ODH36" s="17"/>
      <c r="ODL36" s="16"/>
      <c r="ODM36" s="27"/>
      <c r="ODO36" s="19"/>
      <c r="ODQ36" s="17"/>
      <c r="ODU36" s="16"/>
      <c r="ODV36" s="27"/>
      <c r="ODX36" s="19"/>
      <c r="ODZ36" s="17"/>
      <c r="OED36" s="16"/>
      <c r="OEE36" s="27"/>
      <c r="OEG36" s="19"/>
      <c r="OEI36" s="17"/>
      <c r="OEM36" s="16"/>
      <c r="OEN36" s="27"/>
      <c r="OEP36" s="19"/>
      <c r="OER36" s="17"/>
      <c r="OEV36" s="16"/>
      <c r="OEW36" s="27"/>
      <c r="OEY36" s="19"/>
      <c r="OFA36" s="17"/>
      <c r="OFE36" s="16"/>
      <c r="OFF36" s="27"/>
      <c r="OFH36" s="19"/>
      <c r="OFJ36" s="17"/>
      <c r="OFN36" s="16"/>
      <c r="OFO36" s="27"/>
      <c r="OFQ36" s="19"/>
      <c r="OFS36" s="17"/>
      <c r="OFW36" s="16"/>
      <c r="OFX36" s="27"/>
      <c r="OFZ36" s="19"/>
      <c r="OGB36" s="17"/>
      <c r="OGF36" s="16"/>
      <c r="OGG36" s="27"/>
      <c r="OGI36" s="19"/>
      <c r="OGK36" s="17"/>
      <c r="OGO36" s="16"/>
      <c r="OGP36" s="27"/>
      <c r="OGR36" s="19"/>
      <c r="OGT36" s="17"/>
      <c r="OGX36" s="16"/>
      <c r="OGY36" s="27"/>
      <c r="OHA36" s="19"/>
      <c r="OHC36" s="17"/>
      <c r="OHG36" s="16"/>
      <c r="OHH36" s="27"/>
      <c r="OHJ36" s="19"/>
      <c r="OHL36" s="17"/>
      <c r="OHP36" s="16"/>
      <c r="OHQ36" s="27"/>
      <c r="OHS36" s="19"/>
      <c r="OHU36" s="17"/>
      <c r="OHY36" s="16"/>
      <c r="OHZ36" s="27"/>
      <c r="OIB36" s="19"/>
      <c r="OID36" s="17"/>
      <c r="OIH36" s="16"/>
      <c r="OII36" s="27"/>
      <c r="OIK36" s="19"/>
      <c r="OIM36" s="17"/>
      <c r="OIQ36" s="16"/>
      <c r="OIR36" s="27"/>
      <c r="OIT36" s="19"/>
      <c r="OIV36" s="17"/>
      <c r="OIZ36" s="16"/>
      <c r="OJA36" s="27"/>
      <c r="OJC36" s="19"/>
      <c r="OJE36" s="17"/>
      <c r="OJI36" s="16"/>
      <c r="OJJ36" s="27"/>
      <c r="OJL36" s="19"/>
      <c r="OJN36" s="17"/>
      <c r="OJR36" s="16"/>
      <c r="OJS36" s="27"/>
      <c r="OJU36" s="19"/>
      <c r="OJW36" s="17"/>
      <c r="OKA36" s="16"/>
      <c r="OKB36" s="27"/>
      <c r="OKD36" s="19"/>
      <c r="OKF36" s="17"/>
      <c r="OKJ36" s="16"/>
      <c r="OKK36" s="27"/>
      <c r="OKM36" s="19"/>
      <c r="OKO36" s="17"/>
      <c r="OKS36" s="16"/>
      <c r="OKT36" s="27"/>
      <c r="OKV36" s="19"/>
      <c r="OKX36" s="17"/>
      <c r="OLB36" s="16"/>
      <c r="OLC36" s="27"/>
      <c r="OLE36" s="19"/>
      <c r="OLG36" s="17"/>
      <c r="OLK36" s="16"/>
      <c r="OLL36" s="27"/>
      <c r="OLN36" s="19"/>
      <c r="OLP36" s="17"/>
      <c r="OLT36" s="16"/>
      <c r="OLU36" s="27"/>
      <c r="OLW36" s="19"/>
      <c r="OLY36" s="17"/>
      <c r="OMC36" s="16"/>
      <c r="OMD36" s="27"/>
      <c r="OMF36" s="19"/>
      <c r="OMH36" s="17"/>
      <c r="OML36" s="16"/>
      <c r="OMM36" s="27"/>
      <c r="OMO36" s="19"/>
      <c r="OMQ36" s="17"/>
      <c r="OMU36" s="16"/>
      <c r="OMV36" s="27"/>
      <c r="OMX36" s="19"/>
      <c r="OMZ36" s="17"/>
      <c r="OND36" s="16"/>
      <c r="ONE36" s="27"/>
      <c r="ONG36" s="19"/>
      <c r="ONI36" s="17"/>
      <c r="ONM36" s="16"/>
      <c r="ONN36" s="27"/>
      <c r="ONP36" s="19"/>
      <c r="ONR36" s="17"/>
      <c r="ONV36" s="16"/>
      <c r="ONW36" s="27"/>
      <c r="ONY36" s="19"/>
      <c r="OOA36" s="17"/>
      <c r="OOE36" s="16"/>
      <c r="OOF36" s="27"/>
      <c r="OOH36" s="19"/>
      <c r="OOJ36" s="17"/>
      <c r="OON36" s="16"/>
      <c r="OOO36" s="27"/>
      <c r="OOQ36" s="19"/>
      <c r="OOS36" s="17"/>
      <c r="OOW36" s="16"/>
      <c r="OOX36" s="27"/>
      <c r="OOZ36" s="19"/>
      <c r="OPB36" s="17"/>
      <c r="OPF36" s="16"/>
      <c r="OPG36" s="27"/>
      <c r="OPI36" s="19"/>
      <c r="OPK36" s="17"/>
      <c r="OPO36" s="16"/>
      <c r="OPP36" s="27"/>
      <c r="OPR36" s="19"/>
      <c r="OPT36" s="17"/>
      <c r="OPX36" s="16"/>
      <c r="OPY36" s="27"/>
      <c r="OQA36" s="19"/>
      <c r="OQC36" s="17"/>
      <c r="OQG36" s="16"/>
      <c r="OQH36" s="27"/>
      <c r="OQJ36" s="19"/>
      <c r="OQL36" s="17"/>
      <c r="OQP36" s="16"/>
      <c r="OQQ36" s="27"/>
      <c r="OQS36" s="19"/>
      <c r="OQU36" s="17"/>
      <c r="OQY36" s="16"/>
      <c r="OQZ36" s="27"/>
      <c r="ORB36" s="19"/>
      <c r="ORD36" s="17"/>
      <c r="ORH36" s="16"/>
      <c r="ORI36" s="27"/>
      <c r="ORK36" s="19"/>
      <c r="ORM36" s="17"/>
      <c r="ORQ36" s="16"/>
      <c r="ORR36" s="27"/>
      <c r="ORT36" s="19"/>
      <c r="ORV36" s="17"/>
      <c r="ORZ36" s="16"/>
      <c r="OSA36" s="27"/>
      <c r="OSC36" s="19"/>
      <c r="OSE36" s="17"/>
      <c r="OSI36" s="16"/>
      <c r="OSJ36" s="27"/>
      <c r="OSL36" s="19"/>
      <c r="OSN36" s="17"/>
      <c r="OSR36" s="16"/>
      <c r="OSS36" s="27"/>
      <c r="OSU36" s="19"/>
      <c r="OSW36" s="17"/>
      <c r="OTA36" s="16"/>
      <c r="OTB36" s="27"/>
      <c r="OTD36" s="19"/>
      <c r="OTF36" s="17"/>
      <c r="OTJ36" s="16"/>
      <c r="OTK36" s="27"/>
      <c r="OTM36" s="19"/>
      <c r="OTO36" s="17"/>
      <c r="OTS36" s="16"/>
      <c r="OTT36" s="27"/>
      <c r="OTV36" s="19"/>
      <c r="OTX36" s="17"/>
      <c r="OUB36" s="16"/>
      <c r="OUC36" s="27"/>
      <c r="OUE36" s="19"/>
      <c r="OUG36" s="17"/>
      <c r="OUK36" s="16"/>
      <c r="OUL36" s="27"/>
      <c r="OUN36" s="19"/>
      <c r="OUP36" s="17"/>
      <c r="OUT36" s="16"/>
      <c r="OUU36" s="27"/>
      <c r="OUW36" s="19"/>
      <c r="OUY36" s="17"/>
      <c r="OVC36" s="16"/>
      <c r="OVD36" s="27"/>
      <c r="OVF36" s="19"/>
      <c r="OVH36" s="17"/>
      <c r="OVL36" s="16"/>
      <c r="OVM36" s="27"/>
      <c r="OVO36" s="19"/>
      <c r="OVQ36" s="17"/>
      <c r="OVU36" s="16"/>
      <c r="OVV36" s="27"/>
      <c r="OVX36" s="19"/>
      <c r="OVZ36" s="17"/>
      <c r="OWD36" s="16"/>
      <c r="OWE36" s="27"/>
      <c r="OWG36" s="19"/>
      <c r="OWI36" s="17"/>
      <c r="OWM36" s="16"/>
      <c r="OWN36" s="27"/>
      <c r="OWP36" s="19"/>
      <c r="OWR36" s="17"/>
      <c r="OWV36" s="16"/>
      <c r="OWW36" s="27"/>
      <c r="OWY36" s="19"/>
      <c r="OXA36" s="17"/>
      <c r="OXE36" s="16"/>
      <c r="OXF36" s="27"/>
      <c r="OXH36" s="19"/>
      <c r="OXJ36" s="17"/>
      <c r="OXN36" s="16"/>
      <c r="OXO36" s="27"/>
      <c r="OXQ36" s="19"/>
      <c r="OXS36" s="17"/>
      <c r="OXW36" s="16"/>
      <c r="OXX36" s="27"/>
      <c r="OXZ36" s="19"/>
      <c r="OYB36" s="17"/>
      <c r="OYF36" s="16"/>
      <c r="OYG36" s="27"/>
      <c r="OYI36" s="19"/>
      <c r="OYK36" s="17"/>
      <c r="OYO36" s="16"/>
      <c r="OYP36" s="27"/>
      <c r="OYR36" s="19"/>
      <c r="OYT36" s="17"/>
      <c r="OYX36" s="16"/>
      <c r="OYY36" s="27"/>
      <c r="OZA36" s="19"/>
      <c r="OZC36" s="17"/>
      <c r="OZG36" s="16"/>
      <c r="OZH36" s="27"/>
      <c r="OZJ36" s="19"/>
      <c r="OZL36" s="17"/>
      <c r="OZP36" s="16"/>
      <c r="OZQ36" s="27"/>
      <c r="OZS36" s="19"/>
      <c r="OZU36" s="17"/>
      <c r="OZY36" s="16"/>
      <c r="OZZ36" s="27"/>
      <c r="PAB36" s="19"/>
      <c r="PAD36" s="17"/>
      <c r="PAH36" s="16"/>
      <c r="PAI36" s="27"/>
      <c r="PAK36" s="19"/>
      <c r="PAM36" s="17"/>
      <c r="PAQ36" s="16"/>
      <c r="PAR36" s="27"/>
      <c r="PAT36" s="19"/>
      <c r="PAV36" s="17"/>
      <c r="PAZ36" s="16"/>
      <c r="PBA36" s="27"/>
      <c r="PBC36" s="19"/>
      <c r="PBE36" s="17"/>
      <c r="PBI36" s="16"/>
      <c r="PBJ36" s="27"/>
      <c r="PBL36" s="19"/>
      <c r="PBN36" s="17"/>
      <c r="PBR36" s="16"/>
      <c r="PBS36" s="27"/>
      <c r="PBU36" s="19"/>
      <c r="PBW36" s="17"/>
      <c r="PCA36" s="16"/>
      <c r="PCB36" s="27"/>
      <c r="PCD36" s="19"/>
      <c r="PCF36" s="17"/>
      <c r="PCJ36" s="16"/>
      <c r="PCK36" s="27"/>
      <c r="PCM36" s="19"/>
      <c r="PCO36" s="17"/>
      <c r="PCS36" s="16"/>
      <c r="PCT36" s="27"/>
      <c r="PCV36" s="19"/>
      <c r="PCX36" s="17"/>
      <c r="PDB36" s="16"/>
      <c r="PDC36" s="27"/>
      <c r="PDE36" s="19"/>
      <c r="PDG36" s="17"/>
      <c r="PDK36" s="16"/>
      <c r="PDL36" s="27"/>
      <c r="PDN36" s="19"/>
      <c r="PDP36" s="17"/>
      <c r="PDT36" s="16"/>
      <c r="PDU36" s="27"/>
      <c r="PDW36" s="19"/>
      <c r="PDY36" s="17"/>
      <c r="PEC36" s="16"/>
      <c r="PED36" s="27"/>
      <c r="PEF36" s="19"/>
      <c r="PEH36" s="17"/>
      <c r="PEL36" s="16"/>
      <c r="PEM36" s="27"/>
      <c r="PEO36" s="19"/>
      <c r="PEQ36" s="17"/>
      <c r="PEU36" s="16"/>
      <c r="PEV36" s="27"/>
      <c r="PEX36" s="19"/>
      <c r="PEZ36" s="17"/>
      <c r="PFD36" s="16"/>
      <c r="PFE36" s="27"/>
      <c r="PFG36" s="19"/>
      <c r="PFI36" s="17"/>
      <c r="PFM36" s="16"/>
      <c r="PFN36" s="27"/>
      <c r="PFP36" s="19"/>
      <c r="PFR36" s="17"/>
      <c r="PFV36" s="16"/>
      <c r="PFW36" s="27"/>
      <c r="PFY36" s="19"/>
      <c r="PGA36" s="17"/>
      <c r="PGE36" s="16"/>
      <c r="PGF36" s="27"/>
      <c r="PGH36" s="19"/>
      <c r="PGJ36" s="17"/>
      <c r="PGN36" s="16"/>
      <c r="PGO36" s="27"/>
      <c r="PGQ36" s="19"/>
      <c r="PGS36" s="17"/>
      <c r="PGW36" s="16"/>
      <c r="PGX36" s="27"/>
      <c r="PGZ36" s="19"/>
      <c r="PHB36" s="17"/>
      <c r="PHF36" s="16"/>
      <c r="PHG36" s="27"/>
      <c r="PHI36" s="19"/>
      <c r="PHK36" s="17"/>
      <c r="PHO36" s="16"/>
      <c r="PHP36" s="27"/>
      <c r="PHR36" s="19"/>
      <c r="PHT36" s="17"/>
      <c r="PHX36" s="16"/>
      <c r="PHY36" s="27"/>
      <c r="PIA36" s="19"/>
      <c r="PIC36" s="17"/>
      <c r="PIG36" s="16"/>
      <c r="PIH36" s="27"/>
      <c r="PIJ36" s="19"/>
      <c r="PIL36" s="17"/>
      <c r="PIP36" s="16"/>
      <c r="PIQ36" s="27"/>
      <c r="PIS36" s="19"/>
      <c r="PIU36" s="17"/>
      <c r="PIY36" s="16"/>
      <c r="PIZ36" s="27"/>
      <c r="PJB36" s="19"/>
      <c r="PJD36" s="17"/>
      <c r="PJH36" s="16"/>
      <c r="PJI36" s="27"/>
      <c r="PJK36" s="19"/>
      <c r="PJM36" s="17"/>
      <c r="PJQ36" s="16"/>
      <c r="PJR36" s="27"/>
      <c r="PJT36" s="19"/>
      <c r="PJV36" s="17"/>
      <c r="PJZ36" s="16"/>
      <c r="PKA36" s="27"/>
      <c r="PKC36" s="19"/>
      <c r="PKE36" s="17"/>
      <c r="PKI36" s="16"/>
      <c r="PKJ36" s="27"/>
      <c r="PKL36" s="19"/>
      <c r="PKN36" s="17"/>
      <c r="PKR36" s="16"/>
      <c r="PKS36" s="27"/>
      <c r="PKU36" s="19"/>
      <c r="PKW36" s="17"/>
      <c r="PLA36" s="16"/>
      <c r="PLB36" s="27"/>
      <c r="PLD36" s="19"/>
      <c r="PLF36" s="17"/>
      <c r="PLJ36" s="16"/>
      <c r="PLK36" s="27"/>
      <c r="PLM36" s="19"/>
      <c r="PLO36" s="17"/>
      <c r="PLS36" s="16"/>
      <c r="PLT36" s="27"/>
      <c r="PLV36" s="19"/>
      <c r="PLX36" s="17"/>
      <c r="PMB36" s="16"/>
      <c r="PMC36" s="27"/>
      <c r="PME36" s="19"/>
      <c r="PMG36" s="17"/>
      <c r="PMK36" s="16"/>
      <c r="PML36" s="27"/>
      <c r="PMN36" s="19"/>
      <c r="PMP36" s="17"/>
      <c r="PMT36" s="16"/>
      <c r="PMU36" s="27"/>
      <c r="PMW36" s="19"/>
      <c r="PMY36" s="17"/>
      <c r="PNC36" s="16"/>
      <c r="PND36" s="27"/>
      <c r="PNF36" s="19"/>
      <c r="PNH36" s="17"/>
      <c r="PNL36" s="16"/>
      <c r="PNM36" s="27"/>
      <c r="PNO36" s="19"/>
      <c r="PNQ36" s="17"/>
      <c r="PNU36" s="16"/>
      <c r="PNV36" s="27"/>
      <c r="PNX36" s="19"/>
      <c r="PNZ36" s="17"/>
      <c r="POD36" s="16"/>
      <c r="POE36" s="27"/>
      <c r="POG36" s="19"/>
      <c r="POI36" s="17"/>
      <c r="POM36" s="16"/>
      <c r="PON36" s="27"/>
      <c r="POP36" s="19"/>
      <c r="POR36" s="17"/>
      <c r="POV36" s="16"/>
      <c r="POW36" s="27"/>
      <c r="POY36" s="19"/>
      <c r="PPA36" s="17"/>
      <c r="PPE36" s="16"/>
      <c r="PPF36" s="27"/>
      <c r="PPH36" s="19"/>
      <c r="PPJ36" s="17"/>
      <c r="PPN36" s="16"/>
      <c r="PPO36" s="27"/>
      <c r="PPQ36" s="19"/>
      <c r="PPS36" s="17"/>
      <c r="PPW36" s="16"/>
      <c r="PPX36" s="27"/>
      <c r="PPZ36" s="19"/>
      <c r="PQB36" s="17"/>
      <c r="PQF36" s="16"/>
      <c r="PQG36" s="27"/>
      <c r="PQI36" s="19"/>
      <c r="PQK36" s="17"/>
      <c r="PQO36" s="16"/>
      <c r="PQP36" s="27"/>
      <c r="PQR36" s="19"/>
      <c r="PQT36" s="17"/>
      <c r="PQX36" s="16"/>
      <c r="PQY36" s="27"/>
      <c r="PRA36" s="19"/>
      <c r="PRC36" s="17"/>
      <c r="PRG36" s="16"/>
      <c r="PRH36" s="27"/>
      <c r="PRJ36" s="19"/>
      <c r="PRL36" s="17"/>
      <c r="PRP36" s="16"/>
      <c r="PRQ36" s="27"/>
      <c r="PRS36" s="19"/>
      <c r="PRU36" s="17"/>
      <c r="PRY36" s="16"/>
      <c r="PRZ36" s="27"/>
      <c r="PSB36" s="19"/>
      <c r="PSD36" s="17"/>
      <c r="PSH36" s="16"/>
      <c r="PSI36" s="27"/>
      <c r="PSK36" s="19"/>
      <c r="PSM36" s="17"/>
      <c r="PSQ36" s="16"/>
      <c r="PSR36" s="27"/>
      <c r="PST36" s="19"/>
      <c r="PSV36" s="17"/>
      <c r="PSZ36" s="16"/>
      <c r="PTA36" s="27"/>
      <c r="PTC36" s="19"/>
      <c r="PTE36" s="17"/>
      <c r="PTI36" s="16"/>
      <c r="PTJ36" s="27"/>
      <c r="PTL36" s="19"/>
      <c r="PTN36" s="17"/>
      <c r="PTR36" s="16"/>
      <c r="PTS36" s="27"/>
      <c r="PTU36" s="19"/>
      <c r="PTW36" s="17"/>
      <c r="PUA36" s="16"/>
      <c r="PUB36" s="27"/>
      <c r="PUD36" s="19"/>
      <c r="PUF36" s="17"/>
      <c r="PUJ36" s="16"/>
      <c r="PUK36" s="27"/>
      <c r="PUM36" s="19"/>
      <c r="PUO36" s="17"/>
      <c r="PUS36" s="16"/>
      <c r="PUT36" s="27"/>
      <c r="PUV36" s="19"/>
      <c r="PUX36" s="17"/>
      <c r="PVB36" s="16"/>
      <c r="PVC36" s="27"/>
      <c r="PVE36" s="19"/>
      <c r="PVG36" s="17"/>
      <c r="PVK36" s="16"/>
      <c r="PVL36" s="27"/>
      <c r="PVN36" s="19"/>
      <c r="PVP36" s="17"/>
      <c r="PVT36" s="16"/>
      <c r="PVU36" s="27"/>
      <c r="PVW36" s="19"/>
      <c r="PVY36" s="17"/>
      <c r="PWC36" s="16"/>
      <c r="PWD36" s="27"/>
      <c r="PWF36" s="19"/>
      <c r="PWH36" s="17"/>
      <c r="PWL36" s="16"/>
      <c r="PWM36" s="27"/>
      <c r="PWO36" s="19"/>
      <c r="PWQ36" s="17"/>
      <c r="PWU36" s="16"/>
      <c r="PWV36" s="27"/>
      <c r="PWX36" s="19"/>
      <c r="PWZ36" s="17"/>
      <c r="PXD36" s="16"/>
      <c r="PXE36" s="27"/>
      <c r="PXG36" s="19"/>
      <c r="PXI36" s="17"/>
      <c r="PXM36" s="16"/>
      <c r="PXN36" s="27"/>
      <c r="PXP36" s="19"/>
      <c r="PXR36" s="17"/>
      <c r="PXV36" s="16"/>
      <c r="PXW36" s="27"/>
      <c r="PXY36" s="19"/>
      <c r="PYA36" s="17"/>
      <c r="PYE36" s="16"/>
      <c r="PYF36" s="27"/>
      <c r="PYH36" s="19"/>
      <c r="PYJ36" s="17"/>
      <c r="PYN36" s="16"/>
      <c r="PYO36" s="27"/>
      <c r="PYQ36" s="19"/>
      <c r="PYS36" s="17"/>
      <c r="PYW36" s="16"/>
      <c r="PYX36" s="27"/>
      <c r="PYZ36" s="19"/>
      <c r="PZB36" s="17"/>
      <c r="PZF36" s="16"/>
      <c r="PZG36" s="27"/>
      <c r="PZI36" s="19"/>
      <c r="PZK36" s="17"/>
      <c r="PZO36" s="16"/>
      <c r="PZP36" s="27"/>
      <c r="PZR36" s="19"/>
      <c r="PZT36" s="17"/>
      <c r="PZX36" s="16"/>
      <c r="PZY36" s="27"/>
      <c r="QAA36" s="19"/>
      <c r="QAC36" s="17"/>
      <c r="QAG36" s="16"/>
      <c r="QAH36" s="27"/>
      <c r="QAJ36" s="19"/>
      <c r="QAL36" s="17"/>
      <c r="QAP36" s="16"/>
      <c r="QAQ36" s="27"/>
      <c r="QAS36" s="19"/>
      <c r="QAU36" s="17"/>
      <c r="QAY36" s="16"/>
      <c r="QAZ36" s="27"/>
      <c r="QBB36" s="19"/>
      <c r="QBD36" s="17"/>
      <c r="QBH36" s="16"/>
      <c r="QBI36" s="27"/>
      <c r="QBK36" s="19"/>
      <c r="QBM36" s="17"/>
      <c r="QBQ36" s="16"/>
      <c r="QBR36" s="27"/>
      <c r="QBT36" s="19"/>
      <c r="QBV36" s="17"/>
      <c r="QBZ36" s="16"/>
      <c r="QCA36" s="27"/>
      <c r="QCC36" s="19"/>
      <c r="QCE36" s="17"/>
      <c r="QCI36" s="16"/>
      <c r="QCJ36" s="27"/>
      <c r="QCL36" s="19"/>
      <c r="QCN36" s="17"/>
      <c r="QCR36" s="16"/>
      <c r="QCS36" s="27"/>
      <c r="QCU36" s="19"/>
      <c r="QCW36" s="17"/>
      <c r="QDA36" s="16"/>
      <c r="QDB36" s="27"/>
      <c r="QDD36" s="19"/>
      <c r="QDF36" s="17"/>
      <c r="QDJ36" s="16"/>
      <c r="QDK36" s="27"/>
      <c r="QDM36" s="19"/>
      <c r="QDO36" s="17"/>
      <c r="QDS36" s="16"/>
      <c r="QDT36" s="27"/>
      <c r="QDV36" s="19"/>
      <c r="QDX36" s="17"/>
      <c r="QEB36" s="16"/>
      <c r="QEC36" s="27"/>
      <c r="QEE36" s="19"/>
      <c r="QEG36" s="17"/>
      <c r="QEK36" s="16"/>
      <c r="QEL36" s="27"/>
      <c r="QEN36" s="19"/>
      <c r="QEP36" s="17"/>
      <c r="QET36" s="16"/>
      <c r="QEU36" s="27"/>
      <c r="QEW36" s="19"/>
      <c r="QEY36" s="17"/>
      <c r="QFC36" s="16"/>
      <c r="QFD36" s="27"/>
      <c r="QFF36" s="19"/>
      <c r="QFH36" s="17"/>
      <c r="QFL36" s="16"/>
      <c r="QFM36" s="27"/>
      <c r="QFO36" s="19"/>
      <c r="QFQ36" s="17"/>
      <c r="QFU36" s="16"/>
      <c r="QFV36" s="27"/>
      <c r="QFX36" s="19"/>
      <c r="QFZ36" s="17"/>
      <c r="QGD36" s="16"/>
      <c r="QGE36" s="27"/>
      <c r="QGG36" s="19"/>
      <c r="QGI36" s="17"/>
      <c r="QGM36" s="16"/>
      <c r="QGN36" s="27"/>
      <c r="QGP36" s="19"/>
      <c r="QGR36" s="17"/>
      <c r="QGV36" s="16"/>
      <c r="QGW36" s="27"/>
      <c r="QGY36" s="19"/>
      <c r="QHA36" s="17"/>
      <c r="QHE36" s="16"/>
      <c r="QHF36" s="27"/>
      <c r="QHH36" s="19"/>
      <c r="QHJ36" s="17"/>
      <c r="QHN36" s="16"/>
      <c r="QHO36" s="27"/>
      <c r="QHQ36" s="19"/>
      <c r="QHS36" s="17"/>
      <c r="QHW36" s="16"/>
      <c r="QHX36" s="27"/>
      <c r="QHZ36" s="19"/>
      <c r="QIB36" s="17"/>
      <c r="QIF36" s="16"/>
      <c r="QIG36" s="27"/>
      <c r="QII36" s="19"/>
      <c r="QIK36" s="17"/>
      <c r="QIO36" s="16"/>
      <c r="QIP36" s="27"/>
      <c r="QIR36" s="19"/>
      <c r="QIT36" s="17"/>
      <c r="QIX36" s="16"/>
      <c r="QIY36" s="27"/>
      <c r="QJA36" s="19"/>
      <c r="QJC36" s="17"/>
      <c r="QJG36" s="16"/>
      <c r="QJH36" s="27"/>
      <c r="QJJ36" s="19"/>
      <c r="QJL36" s="17"/>
      <c r="QJP36" s="16"/>
      <c r="QJQ36" s="27"/>
      <c r="QJS36" s="19"/>
      <c r="QJU36" s="17"/>
      <c r="QJY36" s="16"/>
      <c r="QJZ36" s="27"/>
      <c r="QKB36" s="19"/>
      <c r="QKD36" s="17"/>
      <c r="QKH36" s="16"/>
      <c r="QKI36" s="27"/>
      <c r="QKK36" s="19"/>
      <c r="QKM36" s="17"/>
      <c r="QKQ36" s="16"/>
      <c r="QKR36" s="27"/>
      <c r="QKT36" s="19"/>
      <c r="QKV36" s="17"/>
      <c r="QKZ36" s="16"/>
      <c r="QLA36" s="27"/>
      <c r="QLC36" s="19"/>
      <c r="QLE36" s="17"/>
      <c r="QLI36" s="16"/>
      <c r="QLJ36" s="27"/>
      <c r="QLL36" s="19"/>
      <c r="QLN36" s="17"/>
      <c r="QLR36" s="16"/>
      <c r="QLS36" s="27"/>
      <c r="QLU36" s="19"/>
      <c r="QLW36" s="17"/>
      <c r="QMA36" s="16"/>
      <c r="QMB36" s="27"/>
      <c r="QMD36" s="19"/>
      <c r="QMF36" s="17"/>
      <c r="QMJ36" s="16"/>
      <c r="QMK36" s="27"/>
      <c r="QMM36" s="19"/>
      <c r="QMO36" s="17"/>
      <c r="QMS36" s="16"/>
      <c r="QMT36" s="27"/>
      <c r="QMV36" s="19"/>
      <c r="QMX36" s="17"/>
      <c r="QNB36" s="16"/>
      <c r="QNC36" s="27"/>
      <c r="QNE36" s="19"/>
      <c r="QNG36" s="17"/>
      <c r="QNK36" s="16"/>
      <c r="QNL36" s="27"/>
      <c r="QNN36" s="19"/>
      <c r="QNP36" s="17"/>
      <c r="QNT36" s="16"/>
      <c r="QNU36" s="27"/>
      <c r="QNW36" s="19"/>
      <c r="QNY36" s="17"/>
      <c r="QOC36" s="16"/>
      <c r="QOD36" s="27"/>
      <c r="QOF36" s="19"/>
      <c r="QOH36" s="17"/>
      <c r="QOL36" s="16"/>
      <c r="QOM36" s="27"/>
      <c r="QOO36" s="19"/>
      <c r="QOQ36" s="17"/>
      <c r="QOU36" s="16"/>
      <c r="QOV36" s="27"/>
      <c r="QOX36" s="19"/>
      <c r="QOZ36" s="17"/>
      <c r="QPD36" s="16"/>
      <c r="QPE36" s="27"/>
      <c r="QPG36" s="19"/>
      <c r="QPI36" s="17"/>
      <c r="QPM36" s="16"/>
      <c r="QPN36" s="27"/>
      <c r="QPP36" s="19"/>
      <c r="QPR36" s="17"/>
      <c r="QPV36" s="16"/>
      <c r="QPW36" s="27"/>
      <c r="QPY36" s="19"/>
      <c r="QQA36" s="17"/>
      <c r="QQE36" s="16"/>
      <c r="QQF36" s="27"/>
      <c r="QQH36" s="19"/>
      <c r="QQJ36" s="17"/>
      <c r="QQN36" s="16"/>
      <c r="QQO36" s="27"/>
      <c r="QQQ36" s="19"/>
      <c r="QQS36" s="17"/>
      <c r="QQW36" s="16"/>
      <c r="QQX36" s="27"/>
      <c r="QQZ36" s="19"/>
      <c r="QRB36" s="17"/>
      <c r="QRF36" s="16"/>
      <c r="QRG36" s="27"/>
      <c r="QRI36" s="19"/>
      <c r="QRK36" s="17"/>
      <c r="QRO36" s="16"/>
      <c r="QRP36" s="27"/>
      <c r="QRR36" s="19"/>
      <c r="QRT36" s="17"/>
      <c r="QRX36" s="16"/>
      <c r="QRY36" s="27"/>
      <c r="QSA36" s="19"/>
      <c r="QSC36" s="17"/>
      <c r="QSG36" s="16"/>
      <c r="QSH36" s="27"/>
      <c r="QSJ36" s="19"/>
      <c r="QSL36" s="17"/>
      <c r="QSP36" s="16"/>
      <c r="QSQ36" s="27"/>
      <c r="QSS36" s="19"/>
      <c r="QSU36" s="17"/>
      <c r="QSY36" s="16"/>
      <c r="QSZ36" s="27"/>
      <c r="QTB36" s="19"/>
      <c r="QTD36" s="17"/>
      <c r="QTH36" s="16"/>
      <c r="QTI36" s="27"/>
      <c r="QTK36" s="19"/>
      <c r="QTM36" s="17"/>
      <c r="QTQ36" s="16"/>
      <c r="QTR36" s="27"/>
      <c r="QTT36" s="19"/>
      <c r="QTV36" s="17"/>
      <c r="QTZ36" s="16"/>
      <c r="QUA36" s="27"/>
      <c r="QUC36" s="19"/>
      <c r="QUE36" s="17"/>
      <c r="QUI36" s="16"/>
      <c r="QUJ36" s="27"/>
      <c r="QUL36" s="19"/>
      <c r="QUN36" s="17"/>
      <c r="QUR36" s="16"/>
      <c r="QUS36" s="27"/>
      <c r="QUU36" s="19"/>
      <c r="QUW36" s="17"/>
      <c r="QVA36" s="16"/>
      <c r="QVB36" s="27"/>
      <c r="QVD36" s="19"/>
      <c r="QVF36" s="17"/>
      <c r="QVJ36" s="16"/>
      <c r="QVK36" s="27"/>
      <c r="QVM36" s="19"/>
      <c r="QVO36" s="17"/>
      <c r="QVS36" s="16"/>
      <c r="QVT36" s="27"/>
      <c r="QVV36" s="19"/>
      <c r="QVX36" s="17"/>
      <c r="QWB36" s="16"/>
      <c r="QWC36" s="27"/>
      <c r="QWE36" s="19"/>
      <c r="QWG36" s="17"/>
      <c r="QWK36" s="16"/>
      <c r="QWL36" s="27"/>
      <c r="QWN36" s="19"/>
      <c r="QWP36" s="17"/>
      <c r="QWT36" s="16"/>
      <c r="QWU36" s="27"/>
      <c r="QWW36" s="19"/>
      <c r="QWY36" s="17"/>
      <c r="QXC36" s="16"/>
      <c r="QXD36" s="27"/>
      <c r="QXF36" s="19"/>
      <c r="QXH36" s="17"/>
      <c r="QXL36" s="16"/>
      <c r="QXM36" s="27"/>
      <c r="QXO36" s="19"/>
      <c r="QXQ36" s="17"/>
      <c r="QXU36" s="16"/>
      <c r="QXV36" s="27"/>
      <c r="QXX36" s="19"/>
      <c r="QXZ36" s="17"/>
      <c r="QYD36" s="16"/>
      <c r="QYE36" s="27"/>
      <c r="QYG36" s="19"/>
      <c r="QYI36" s="17"/>
      <c r="QYM36" s="16"/>
      <c r="QYN36" s="27"/>
      <c r="QYP36" s="19"/>
      <c r="QYR36" s="17"/>
      <c r="QYV36" s="16"/>
      <c r="QYW36" s="27"/>
      <c r="QYY36" s="19"/>
      <c r="QZA36" s="17"/>
      <c r="QZE36" s="16"/>
      <c r="QZF36" s="27"/>
      <c r="QZH36" s="19"/>
      <c r="QZJ36" s="17"/>
      <c r="QZN36" s="16"/>
      <c r="QZO36" s="27"/>
      <c r="QZQ36" s="19"/>
      <c r="QZS36" s="17"/>
      <c r="QZW36" s="16"/>
      <c r="QZX36" s="27"/>
      <c r="QZZ36" s="19"/>
      <c r="RAB36" s="17"/>
      <c r="RAF36" s="16"/>
      <c r="RAG36" s="27"/>
      <c r="RAI36" s="19"/>
      <c r="RAK36" s="17"/>
      <c r="RAO36" s="16"/>
      <c r="RAP36" s="27"/>
      <c r="RAR36" s="19"/>
      <c r="RAT36" s="17"/>
      <c r="RAX36" s="16"/>
      <c r="RAY36" s="27"/>
      <c r="RBA36" s="19"/>
      <c r="RBC36" s="17"/>
      <c r="RBG36" s="16"/>
      <c r="RBH36" s="27"/>
      <c r="RBJ36" s="19"/>
      <c r="RBL36" s="17"/>
      <c r="RBP36" s="16"/>
      <c r="RBQ36" s="27"/>
      <c r="RBS36" s="19"/>
      <c r="RBU36" s="17"/>
      <c r="RBY36" s="16"/>
      <c r="RBZ36" s="27"/>
      <c r="RCB36" s="19"/>
      <c r="RCD36" s="17"/>
      <c r="RCH36" s="16"/>
      <c r="RCI36" s="27"/>
      <c r="RCK36" s="19"/>
      <c r="RCM36" s="17"/>
      <c r="RCQ36" s="16"/>
      <c r="RCR36" s="27"/>
      <c r="RCT36" s="19"/>
      <c r="RCV36" s="17"/>
      <c r="RCZ36" s="16"/>
      <c r="RDA36" s="27"/>
      <c r="RDC36" s="19"/>
      <c r="RDE36" s="17"/>
      <c r="RDI36" s="16"/>
      <c r="RDJ36" s="27"/>
      <c r="RDL36" s="19"/>
      <c r="RDN36" s="17"/>
      <c r="RDR36" s="16"/>
      <c r="RDS36" s="27"/>
      <c r="RDU36" s="19"/>
      <c r="RDW36" s="17"/>
      <c r="REA36" s="16"/>
      <c r="REB36" s="27"/>
      <c r="RED36" s="19"/>
      <c r="REF36" s="17"/>
      <c r="REJ36" s="16"/>
      <c r="REK36" s="27"/>
      <c r="REM36" s="19"/>
      <c r="REO36" s="17"/>
      <c r="RES36" s="16"/>
      <c r="RET36" s="27"/>
      <c r="REV36" s="19"/>
      <c r="REX36" s="17"/>
      <c r="RFB36" s="16"/>
      <c r="RFC36" s="27"/>
      <c r="RFE36" s="19"/>
      <c r="RFG36" s="17"/>
      <c r="RFK36" s="16"/>
      <c r="RFL36" s="27"/>
      <c r="RFN36" s="19"/>
      <c r="RFP36" s="17"/>
      <c r="RFT36" s="16"/>
      <c r="RFU36" s="27"/>
      <c r="RFW36" s="19"/>
      <c r="RFY36" s="17"/>
      <c r="RGC36" s="16"/>
      <c r="RGD36" s="27"/>
      <c r="RGF36" s="19"/>
      <c r="RGH36" s="17"/>
      <c r="RGL36" s="16"/>
      <c r="RGM36" s="27"/>
      <c r="RGO36" s="19"/>
      <c r="RGQ36" s="17"/>
      <c r="RGU36" s="16"/>
      <c r="RGV36" s="27"/>
      <c r="RGX36" s="19"/>
      <c r="RGZ36" s="17"/>
      <c r="RHD36" s="16"/>
      <c r="RHE36" s="27"/>
      <c r="RHG36" s="19"/>
      <c r="RHI36" s="17"/>
      <c r="RHM36" s="16"/>
      <c r="RHN36" s="27"/>
      <c r="RHP36" s="19"/>
      <c r="RHR36" s="17"/>
      <c r="RHV36" s="16"/>
      <c r="RHW36" s="27"/>
      <c r="RHY36" s="19"/>
      <c r="RIA36" s="17"/>
      <c r="RIE36" s="16"/>
      <c r="RIF36" s="27"/>
      <c r="RIH36" s="19"/>
      <c r="RIJ36" s="17"/>
      <c r="RIN36" s="16"/>
      <c r="RIO36" s="27"/>
      <c r="RIQ36" s="19"/>
      <c r="RIS36" s="17"/>
      <c r="RIW36" s="16"/>
      <c r="RIX36" s="27"/>
      <c r="RIZ36" s="19"/>
      <c r="RJB36" s="17"/>
      <c r="RJF36" s="16"/>
      <c r="RJG36" s="27"/>
      <c r="RJI36" s="19"/>
      <c r="RJK36" s="17"/>
      <c r="RJO36" s="16"/>
      <c r="RJP36" s="27"/>
      <c r="RJR36" s="19"/>
      <c r="RJT36" s="17"/>
      <c r="RJX36" s="16"/>
      <c r="RJY36" s="27"/>
      <c r="RKA36" s="19"/>
      <c r="RKC36" s="17"/>
      <c r="RKG36" s="16"/>
      <c r="RKH36" s="27"/>
      <c r="RKJ36" s="19"/>
      <c r="RKL36" s="17"/>
      <c r="RKP36" s="16"/>
      <c r="RKQ36" s="27"/>
      <c r="RKS36" s="19"/>
      <c r="RKU36" s="17"/>
      <c r="RKY36" s="16"/>
      <c r="RKZ36" s="27"/>
      <c r="RLB36" s="19"/>
      <c r="RLD36" s="17"/>
      <c r="RLH36" s="16"/>
      <c r="RLI36" s="27"/>
      <c r="RLK36" s="19"/>
      <c r="RLM36" s="17"/>
      <c r="RLQ36" s="16"/>
      <c r="RLR36" s="27"/>
      <c r="RLT36" s="19"/>
      <c r="RLV36" s="17"/>
      <c r="RLZ36" s="16"/>
      <c r="RMA36" s="27"/>
      <c r="RMC36" s="19"/>
      <c r="RME36" s="17"/>
      <c r="RMI36" s="16"/>
      <c r="RMJ36" s="27"/>
      <c r="RML36" s="19"/>
      <c r="RMN36" s="17"/>
      <c r="RMR36" s="16"/>
      <c r="RMS36" s="27"/>
      <c r="RMU36" s="19"/>
      <c r="RMW36" s="17"/>
      <c r="RNA36" s="16"/>
      <c r="RNB36" s="27"/>
      <c r="RND36" s="19"/>
      <c r="RNF36" s="17"/>
      <c r="RNJ36" s="16"/>
      <c r="RNK36" s="27"/>
      <c r="RNM36" s="19"/>
      <c r="RNO36" s="17"/>
      <c r="RNS36" s="16"/>
      <c r="RNT36" s="27"/>
      <c r="RNV36" s="19"/>
      <c r="RNX36" s="17"/>
      <c r="ROB36" s="16"/>
      <c r="ROC36" s="27"/>
      <c r="ROE36" s="19"/>
      <c r="ROG36" s="17"/>
      <c r="ROK36" s="16"/>
      <c r="ROL36" s="27"/>
      <c r="RON36" s="19"/>
      <c r="ROP36" s="17"/>
      <c r="ROT36" s="16"/>
      <c r="ROU36" s="27"/>
      <c r="ROW36" s="19"/>
      <c r="ROY36" s="17"/>
      <c r="RPC36" s="16"/>
      <c r="RPD36" s="27"/>
      <c r="RPF36" s="19"/>
      <c r="RPH36" s="17"/>
      <c r="RPL36" s="16"/>
      <c r="RPM36" s="27"/>
      <c r="RPO36" s="19"/>
      <c r="RPQ36" s="17"/>
      <c r="RPU36" s="16"/>
      <c r="RPV36" s="27"/>
      <c r="RPX36" s="19"/>
      <c r="RPZ36" s="17"/>
      <c r="RQD36" s="16"/>
      <c r="RQE36" s="27"/>
      <c r="RQG36" s="19"/>
      <c r="RQI36" s="17"/>
      <c r="RQM36" s="16"/>
      <c r="RQN36" s="27"/>
      <c r="RQP36" s="19"/>
      <c r="RQR36" s="17"/>
      <c r="RQV36" s="16"/>
      <c r="RQW36" s="27"/>
      <c r="RQY36" s="19"/>
      <c r="RRA36" s="17"/>
      <c r="RRE36" s="16"/>
      <c r="RRF36" s="27"/>
      <c r="RRH36" s="19"/>
      <c r="RRJ36" s="17"/>
      <c r="RRN36" s="16"/>
      <c r="RRO36" s="27"/>
      <c r="RRQ36" s="19"/>
      <c r="RRS36" s="17"/>
      <c r="RRW36" s="16"/>
      <c r="RRX36" s="27"/>
      <c r="RRZ36" s="19"/>
      <c r="RSB36" s="17"/>
      <c r="RSF36" s="16"/>
      <c r="RSG36" s="27"/>
      <c r="RSI36" s="19"/>
      <c r="RSK36" s="17"/>
      <c r="RSO36" s="16"/>
      <c r="RSP36" s="27"/>
      <c r="RSR36" s="19"/>
      <c r="RST36" s="17"/>
      <c r="RSX36" s="16"/>
      <c r="RSY36" s="27"/>
      <c r="RTA36" s="19"/>
      <c r="RTC36" s="17"/>
      <c r="RTG36" s="16"/>
      <c r="RTH36" s="27"/>
      <c r="RTJ36" s="19"/>
      <c r="RTL36" s="17"/>
      <c r="RTP36" s="16"/>
      <c r="RTQ36" s="27"/>
      <c r="RTS36" s="19"/>
      <c r="RTU36" s="17"/>
      <c r="RTY36" s="16"/>
      <c r="RTZ36" s="27"/>
      <c r="RUB36" s="19"/>
      <c r="RUD36" s="17"/>
      <c r="RUH36" s="16"/>
      <c r="RUI36" s="27"/>
      <c r="RUK36" s="19"/>
      <c r="RUM36" s="17"/>
      <c r="RUQ36" s="16"/>
      <c r="RUR36" s="27"/>
      <c r="RUT36" s="19"/>
      <c r="RUV36" s="17"/>
      <c r="RUZ36" s="16"/>
      <c r="RVA36" s="27"/>
      <c r="RVC36" s="19"/>
      <c r="RVE36" s="17"/>
      <c r="RVI36" s="16"/>
      <c r="RVJ36" s="27"/>
      <c r="RVL36" s="19"/>
      <c r="RVN36" s="17"/>
      <c r="RVR36" s="16"/>
      <c r="RVS36" s="27"/>
      <c r="RVU36" s="19"/>
      <c r="RVW36" s="17"/>
      <c r="RWA36" s="16"/>
      <c r="RWB36" s="27"/>
      <c r="RWD36" s="19"/>
      <c r="RWF36" s="17"/>
      <c r="RWJ36" s="16"/>
      <c r="RWK36" s="27"/>
      <c r="RWM36" s="19"/>
      <c r="RWO36" s="17"/>
      <c r="RWS36" s="16"/>
      <c r="RWT36" s="27"/>
      <c r="RWV36" s="19"/>
      <c r="RWX36" s="17"/>
      <c r="RXB36" s="16"/>
      <c r="RXC36" s="27"/>
      <c r="RXE36" s="19"/>
      <c r="RXG36" s="17"/>
      <c r="RXK36" s="16"/>
      <c r="RXL36" s="27"/>
      <c r="RXN36" s="19"/>
      <c r="RXP36" s="17"/>
      <c r="RXT36" s="16"/>
      <c r="RXU36" s="27"/>
      <c r="RXW36" s="19"/>
      <c r="RXY36" s="17"/>
      <c r="RYC36" s="16"/>
      <c r="RYD36" s="27"/>
      <c r="RYF36" s="19"/>
      <c r="RYH36" s="17"/>
      <c r="RYL36" s="16"/>
      <c r="RYM36" s="27"/>
      <c r="RYO36" s="19"/>
      <c r="RYQ36" s="17"/>
      <c r="RYU36" s="16"/>
      <c r="RYV36" s="27"/>
      <c r="RYX36" s="19"/>
      <c r="RYZ36" s="17"/>
      <c r="RZD36" s="16"/>
      <c r="RZE36" s="27"/>
      <c r="RZG36" s="19"/>
      <c r="RZI36" s="17"/>
      <c r="RZM36" s="16"/>
      <c r="RZN36" s="27"/>
      <c r="RZP36" s="19"/>
      <c r="RZR36" s="17"/>
      <c r="RZV36" s="16"/>
      <c r="RZW36" s="27"/>
      <c r="RZY36" s="19"/>
      <c r="SAA36" s="17"/>
      <c r="SAE36" s="16"/>
      <c r="SAF36" s="27"/>
      <c r="SAH36" s="19"/>
      <c r="SAJ36" s="17"/>
      <c r="SAN36" s="16"/>
      <c r="SAO36" s="27"/>
      <c r="SAQ36" s="19"/>
      <c r="SAS36" s="17"/>
      <c r="SAW36" s="16"/>
      <c r="SAX36" s="27"/>
      <c r="SAZ36" s="19"/>
      <c r="SBB36" s="17"/>
      <c r="SBF36" s="16"/>
      <c r="SBG36" s="27"/>
      <c r="SBI36" s="19"/>
      <c r="SBK36" s="17"/>
      <c r="SBO36" s="16"/>
      <c r="SBP36" s="27"/>
      <c r="SBR36" s="19"/>
      <c r="SBT36" s="17"/>
      <c r="SBX36" s="16"/>
      <c r="SBY36" s="27"/>
      <c r="SCA36" s="19"/>
      <c r="SCC36" s="17"/>
      <c r="SCG36" s="16"/>
      <c r="SCH36" s="27"/>
      <c r="SCJ36" s="19"/>
      <c r="SCL36" s="17"/>
      <c r="SCP36" s="16"/>
      <c r="SCQ36" s="27"/>
      <c r="SCS36" s="19"/>
      <c r="SCU36" s="17"/>
      <c r="SCY36" s="16"/>
      <c r="SCZ36" s="27"/>
      <c r="SDB36" s="19"/>
      <c r="SDD36" s="17"/>
      <c r="SDH36" s="16"/>
      <c r="SDI36" s="27"/>
      <c r="SDK36" s="19"/>
      <c r="SDM36" s="17"/>
      <c r="SDQ36" s="16"/>
      <c r="SDR36" s="27"/>
      <c r="SDT36" s="19"/>
      <c r="SDV36" s="17"/>
      <c r="SDZ36" s="16"/>
      <c r="SEA36" s="27"/>
      <c r="SEC36" s="19"/>
      <c r="SEE36" s="17"/>
      <c r="SEI36" s="16"/>
      <c r="SEJ36" s="27"/>
      <c r="SEL36" s="19"/>
      <c r="SEN36" s="17"/>
      <c r="SER36" s="16"/>
      <c r="SES36" s="27"/>
      <c r="SEU36" s="19"/>
      <c r="SEW36" s="17"/>
      <c r="SFA36" s="16"/>
      <c r="SFB36" s="27"/>
      <c r="SFD36" s="19"/>
      <c r="SFF36" s="17"/>
      <c r="SFJ36" s="16"/>
      <c r="SFK36" s="27"/>
      <c r="SFM36" s="19"/>
      <c r="SFO36" s="17"/>
      <c r="SFS36" s="16"/>
      <c r="SFT36" s="27"/>
      <c r="SFV36" s="19"/>
      <c r="SFX36" s="17"/>
      <c r="SGB36" s="16"/>
      <c r="SGC36" s="27"/>
      <c r="SGE36" s="19"/>
      <c r="SGG36" s="17"/>
      <c r="SGK36" s="16"/>
      <c r="SGL36" s="27"/>
      <c r="SGN36" s="19"/>
      <c r="SGP36" s="17"/>
      <c r="SGT36" s="16"/>
      <c r="SGU36" s="27"/>
      <c r="SGW36" s="19"/>
      <c r="SGY36" s="17"/>
      <c r="SHC36" s="16"/>
      <c r="SHD36" s="27"/>
      <c r="SHF36" s="19"/>
      <c r="SHH36" s="17"/>
      <c r="SHL36" s="16"/>
      <c r="SHM36" s="27"/>
      <c r="SHO36" s="19"/>
      <c r="SHQ36" s="17"/>
      <c r="SHU36" s="16"/>
      <c r="SHV36" s="27"/>
      <c r="SHX36" s="19"/>
      <c r="SHZ36" s="17"/>
      <c r="SID36" s="16"/>
      <c r="SIE36" s="27"/>
      <c r="SIG36" s="19"/>
      <c r="SII36" s="17"/>
      <c r="SIM36" s="16"/>
      <c r="SIN36" s="27"/>
      <c r="SIP36" s="19"/>
      <c r="SIR36" s="17"/>
      <c r="SIV36" s="16"/>
      <c r="SIW36" s="27"/>
      <c r="SIY36" s="19"/>
      <c r="SJA36" s="17"/>
      <c r="SJE36" s="16"/>
      <c r="SJF36" s="27"/>
      <c r="SJH36" s="19"/>
      <c r="SJJ36" s="17"/>
      <c r="SJN36" s="16"/>
      <c r="SJO36" s="27"/>
      <c r="SJQ36" s="19"/>
      <c r="SJS36" s="17"/>
      <c r="SJW36" s="16"/>
      <c r="SJX36" s="27"/>
      <c r="SJZ36" s="19"/>
      <c r="SKB36" s="17"/>
      <c r="SKF36" s="16"/>
      <c r="SKG36" s="27"/>
      <c r="SKI36" s="19"/>
      <c r="SKK36" s="17"/>
      <c r="SKO36" s="16"/>
      <c r="SKP36" s="27"/>
      <c r="SKR36" s="19"/>
      <c r="SKT36" s="17"/>
      <c r="SKX36" s="16"/>
      <c r="SKY36" s="27"/>
      <c r="SLA36" s="19"/>
      <c r="SLC36" s="17"/>
      <c r="SLG36" s="16"/>
      <c r="SLH36" s="27"/>
      <c r="SLJ36" s="19"/>
      <c r="SLL36" s="17"/>
      <c r="SLP36" s="16"/>
      <c r="SLQ36" s="27"/>
      <c r="SLS36" s="19"/>
      <c r="SLU36" s="17"/>
      <c r="SLY36" s="16"/>
      <c r="SLZ36" s="27"/>
      <c r="SMB36" s="19"/>
      <c r="SMD36" s="17"/>
      <c r="SMH36" s="16"/>
      <c r="SMI36" s="27"/>
      <c r="SMK36" s="19"/>
      <c r="SMM36" s="17"/>
      <c r="SMQ36" s="16"/>
      <c r="SMR36" s="27"/>
      <c r="SMT36" s="19"/>
      <c r="SMV36" s="17"/>
      <c r="SMZ36" s="16"/>
      <c r="SNA36" s="27"/>
      <c r="SNC36" s="19"/>
      <c r="SNE36" s="17"/>
      <c r="SNI36" s="16"/>
      <c r="SNJ36" s="27"/>
      <c r="SNL36" s="19"/>
      <c r="SNN36" s="17"/>
      <c r="SNR36" s="16"/>
      <c r="SNS36" s="27"/>
      <c r="SNU36" s="19"/>
      <c r="SNW36" s="17"/>
      <c r="SOA36" s="16"/>
      <c r="SOB36" s="27"/>
      <c r="SOD36" s="19"/>
      <c r="SOF36" s="17"/>
      <c r="SOJ36" s="16"/>
      <c r="SOK36" s="27"/>
      <c r="SOM36" s="19"/>
      <c r="SOO36" s="17"/>
      <c r="SOS36" s="16"/>
      <c r="SOT36" s="27"/>
      <c r="SOV36" s="19"/>
      <c r="SOX36" s="17"/>
      <c r="SPB36" s="16"/>
      <c r="SPC36" s="27"/>
      <c r="SPE36" s="19"/>
      <c r="SPG36" s="17"/>
      <c r="SPK36" s="16"/>
      <c r="SPL36" s="27"/>
      <c r="SPN36" s="19"/>
      <c r="SPP36" s="17"/>
      <c r="SPT36" s="16"/>
      <c r="SPU36" s="27"/>
      <c r="SPW36" s="19"/>
      <c r="SPY36" s="17"/>
      <c r="SQC36" s="16"/>
      <c r="SQD36" s="27"/>
      <c r="SQF36" s="19"/>
      <c r="SQH36" s="17"/>
      <c r="SQL36" s="16"/>
      <c r="SQM36" s="27"/>
      <c r="SQO36" s="19"/>
      <c r="SQQ36" s="17"/>
      <c r="SQU36" s="16"/>
      <c r="SQV36" s="27"/>
      <c r="SQX36" s="19"/>
      <c r="SQZ36" s="17"/>
      <c r="SRD36" s="16"/>
      <c r="SRE36" s="27"/>
      <c r="SRG36" s="19"/>
      <c r="SRI36" s="17"/>
      <c r="SRM36" s="16"/>
      <c r="SRN36" s="27"/>
      <c r="SRP36" s="19"/>
      <c r="SRR36" s="17"/>
      <c r="SRV36" s="16"/>
      <c r="SRW36" s="27"/>
      <c r="SRY36" s="19"/>
      <c r="SSA36" s="17"/>
      <c r="SSE36" s="16"/>
      <c r="SSF36" s="27"/>
      <c r="SSH36" s="19"/>
      <c r="SSJ36" s="17"/>
      <c r="SSN36" s="16"/>
      <c r="SSO36" s="27"/>
      <c r="SSQ36" s="19"/>
      <c r="SSS36" s="17"/>
      <c r="SSW36" s="16"/>
      <c r="SSX36" s="27"/>
      <c r="SSZ36" s="19"/>
      <c r="STB36" s="17"/>
      <c r="STF36" s="16"/>
      <c r="STG36" s="27"/>
      <c r="STI36" s="19"/>
      <c r="STK36" s="17"/>
      <c r="STO36" s="16"/>
      <c r="STP36" s="27"/>
      <c r="STR36" s="19"/>
      <c r="STT36" s="17"/>
      <c r="STX36" s="16"/>
      <c r="STY36" s="27"/>
      <c r="SUA36" s="19"/>
      <c r="SUC36" s="17"/>
      <c r="SUG36" s="16"/>
      <c r="SUH36" s="27"/>
      <c r="SUJ36" s="19"/>
      <c r="SUL36" s="17"/>
      <c r="SUP36" s="16"/>
      <c r="SUQ36" s="27"/>
      <c r="SUS36" s="19"/>
      <c r="SUU36" s="17"/>
      <c r="SUY36" s="16"/>
      <c r="SUZ36" s="27"/>
      <c r="SVB36" s="19"/>
      <c r="SVD36" s="17"/>
      <c r="SVH36" s="16"/>
      <c r="SVI36" s="27"/>
      <c r="SVK36" s="19"/>
      <c r="SVM36" s="17"/>
      <c r="SVQ36" s="16"/>
      <c r="SVR36" s="27"/>
      <c r="SVT36" s="19"/>
      <c r="SVV36" s="17"/>
      <c r="SVZ36" s="16"/>
      <c r="SWA36" s="27"/>
      <c r="SWC36" s="19"/>
      <c r="SWE36" s="17"/>
      <c r="SWI36" s="16"/>
      <c r="SWJ36" s="27"/>
      <c r="SWL36" s="19"/>
      <c r="SWN36" s="17"/>
      <c r="SWR36" s="16"/>
      <c r="SWS36" s="27"/>
      <c r="SWU36" s="19"/>
      <c r="SWW36" s="17"/>
      <c r="SXA36" s="16"/>
      <c r="SXB36" s="27"/>
      <c r="SXD36" s="19"/>
      <c r="SXF36" s="17"/>
      <c r="SXJ36" s="16"/>
      <c r="SXK36" s="27"/>
      <c r="SXM36" s="19"/>
      <c r="SXO36" s="17"/>
      <c r="SXS36" s="16"/>
      <c r="SXT36" s="27"/>
      <c r="SXV36" s="19"/>
      <c r="SXX36" s="17"/>
      <c r="SYB36" s="16"/>
      <c r="SYC36" s="27"/>
      <c r="SYE36" s="19"/>
      <c r="SYG36" s="17"/>
      <c r="SYK36" s="16"/>
      <c r="SYL36" s="27"/>
      <c r="SYN36" s="19"/>
      <c r="SYP36" s="17"/>
      <c r="SYT36" s="16"/>
      <c r="SYU36" s="27"/>
      <c r="SYW36" s="19"/>
      <c r="SYY36" s="17"/>
      <c r="SZC36" s="16"/>
      <c r="SZD36" s="27"/>
      <c r="SZF36" s="19"/>
      <c r="SZH36" s="17"/>
      <c r="SZL36" s="16"/>
      <c r="SZM36" s="27"/>
      <c r="SZO36" s="19"/>
      <c r="SZQ36" s="17"/>
      <c r="SZU36" s="16"/>
      <c r="SZV36" s="27"/>
      <c r="SZX36" s="19"/>
      <c r="SZZ36" s="17"/>
      <c r="TAD36" s="16"/>
      <c r="TAE36" s="27"/>
      <c r="TAG36" s="19"/>
      <c r="TAI36" s="17"/>
      <c r="TAM36" s="16"/>
      <c r="TAN36" s="27"/>
      <c r="TAP36" s="19"/>
      <c r="TAR36" s="17"/>
      <c r="TAV36" s="16"/>
      <c r="TAW36" s="27"/>
      <c r="TAY36" s="19"/>
      <c r="TBA36" s="17"/>
      <c r="TBE36" s="16"/>
      <c r="TBF36" s="27"/>
      <c r="TBH36" s="19"/>
      <c r="TBJ36" s="17"/>
      <c r="TBN36" s="16"/>
      <c r="TBO36" s="27"/>
      <c r="TBQ36" s="19"/>
      <c r="TBS36" s="17"/>
      <c r="TBW36" s="16"/>
      <c r="TBX36" s="27"/>
      <c r="TBZ36" s="19"/>
      <c r="TCB36" s="17"/>
      <c r="TCF36" s="16"/>
      <c r="TCG36" s="27"/>
      <c r="TCI36" s="19"/>
      <c r="TCK36" s="17"/>
      <c r="TCO36" s="16"/>
      <c r="TCP36" s="27"/>
      <c r="TCR36" s="19"/>
      <c r="TCT36" s="17"/>
      <c r="TCX36" s="16"/>
      <c r="TCY36" s="27"/>
      <c r="TDA36" s="19"/>
      <c r="TDC36" s="17"/>
      <c r="TDG36" s="16"/>
      <c r="TDH36" s="27"/>
      <c r="TDJ36" s="19"/>
      <c r="TDL36" s="17"/>
      <c r="TDP36" s="16"/>
      <c r="TDQ36" s="27"/>
      <c r="TDS36" s="19"/>
      <c r="TDU36" s="17"/>
      <c r="TDY36" s="16"/>
      <c r="TDZ36" s="27"/>
      <c r="TEB36" s="19"/>
      <c r="TED36" s="17"/>
      <c r="TEH36" s="16"/>
      <c r="TEI36" s="27"/>
      <c r="TEK36" s="19"/>
      <c r="TEM36" s="17"/>
      <c r="TEQ36" s="16"/>
      <c r="TER36" s="27"/>
      <c r="TET36" s="19"/>
      <c r="TEV36" s="17"/>
      <c r="TEZ36" s="16"/>
      <c r="TFA36" s="27"/>
      <c r="TFC36" s="19"/>
      <c r="TFE36" s="17"/>
      <c r="TFI36" s="16"/>
      <c r="TFJ36" s="27"/>
      <c r="TFL36" s="19"/>
      <c r="TFN36" s="17"/>
      <c r="TFR36" s="16"/>
      <c r="TFS36" s="27"/>
      <c r="TFU36" s="19"/>
      <c r="TFW36" s="17"/>
      <c r="TGA36" s="16"/>
      <c r="TGB36" s="27"/>
      <c r="TGD36" s="19"/>
      <c r="TGF36" s="17"/>
      <c r="TGJ36" s="16"/>
      <c r="TGK36" s="27"/>
      <c r="TGM36" s="19"/>
      <c r="TGO36" s="17"/>
      <c r="TGS36" s="16"/>
      <c r="TGT36" s="27"/>
      <c r="TGV36" s="19"/>
      <c r="TGX36" s="17"/>
      <c r="THB36" s="16"/>
      <c r="THC36" s="27"/>
      <c r="THE36" s="19"/>
      <c r="THG36" s="17"/>
      <c r="THK36" s="16"/>
      <c r="THL36" s="27"/>
      <c r="THN36" s="19"/>
      <c r="THP36" s="17"/>
      <c r="THT36" s="16"/>
      <c r="THU36" s="27"/>
      <c r="THW36" s="19"/>
      <c r="THY36" s="17"/>
      <c r="TIC36" s="16"/>
      <c r="TID36" s="27"/>
      <c r="TIF36" s="19"/>
      <c r="TIH36" s="17"/>
      <c r="TIL36" s="16"/>
      <c r="TIM36" s="27"/>
      <c r="TIO36" s="19"/>
      <c r="TIQ36" s="17"/>
      <c r="TIU36" s="16"/>
      <c r="TIV36" s="27"/>
      <c r="TIX36" s="19"/>
      <c r="TIZ36" s="17"/>
      <c r="TJD36" s="16"/>
      <c r="TJE36" s="27"/>
      <c r="TJG36" s="19"/>
      <c r="TJI36" s="17"/>
      <c r="TJM36" s="16"/>
      <c r="TJN36" s="27"/>
      <c r="TJP36" s="19"/>
      <c r="TJR36" s="17"/>
      <c r="TJV36" s="16"/>
      <c r="TJW36" s="27"/>
      <c r="TJY36" s="19"/>
      <c r="TKA36" s="17"/>
      <c r="TKE36" s="16"/>
      <c r="TKF36" s="27"/>
      <c r="TKH36" s="19"/>
      <c r="TKJ36" s="17"/>
      <c r="TKN36" s="16"/>
      <c r="TKO36" s="27"/>
      <c r="TKQ36" s="19"/>
      <c r="TKS36" s="17"/>
      <c r="TKW36" s="16"/>
      <c r="TKX36" s="27"/>
      <c r="TKZ36" s="19"/>
      <c r="TLB36" s="17"/>
      <c r="TLF36" s="16"/>
      <c r="TLG36" s="27"/>
      <c r="TLI36" s="19"/>
      <c r="TLK36" s="17"/>
      <c r="TLO36" s="16"/>
      <c r="TLP36" s="27"/>
      <c r="TLR36" s="19"/>
      <c r="TLT36" s="17"/>
      <c r="TLX36" s="16"/>
      <c r="TLY36" s="27"/>
      <c r="TMA36" s="19"/>
      <c r="TMC36" s="17"/>
      <c r="TMG36" s="16"/>
      <c r="TMH36" s="27"/>
      <c r="TMJ36" s="19"/>
      <c r="TML36" s="17"/>
      <c r="TMP36" s="16"/>
      <c r="TMQ36" s="27"/>
      <c r="TMS36" s="19"/>
      <c r="TMU36" s="17"/>
      <c r="TMY36" s="16"/>
      <c r="TMZ36" s="27"/>
      <c r="TNB36" s="19"/>
      <c r="TND36" s="17"/>
      <c r="TNH36" s="16"/>
      <c r="TNI36" s="27"/>
      <c r="TNK36" s="19"/>
      <c r="TNM36" s="17"/>
      <c r="TNQ36" s="16"/>
      <c r="TNR36" s="27"/>
      <c r="TNT36" s="19"/>
      <c r="TNV36" s="17"/>
      <c r="TNZ36" s="16"/>
      <c r="TOA36" s="27"/>
      <c r="TOC36" s="19"/>
      <c r="TOE36" s="17"/>
      <c r="TOI36" s="16"/>
      <c r="TOJ36" s="27"/>
      <c r="TOL36" s="19"/>
      <c r="TON36" s="17"/>
      <c r="TOR36" s="16"/>
      <c r="TOS36" s="27"/>
      <c r="TOU36" s="19"/>
      <c r="TOW36" s="17"/>
      <c r="TPA36" s="16"/>
      <c r="TPB36" s="27"/>
      <c r="TPD36" s="19"/>
      <c r="TPF36" s="17"/>
      <c r="TPJ36" s="16"/>
      <c r="TPK36" s="27"/>
      <c r="TPM36" s="19"/>
      <c r="TPO36" s="17"/>
      <c r="TPS36" s="16"/>
      <c r="TPT36" s="27"/>
      <c r="TPV36" s="19"/>
      <c r="TPX36" s="17"/>
      <c r="TQB36" s="16"/>
      <c r="TQC36" s="27"/>
      <c r="TQE36" s="19"/>
      <c r="TQG36" s="17"/>
      <c r="TQK36" s="16"/>
      <c r="TQL36" s="27"/>
      <c r="TQN36" s="19"/>
      <c r="TQP36" s="17"/>
      <c r="TQT36" s="16"/>
      <c r="TQU36" s="27"/>
      <c r="TQW36" s="19"/>
      <c r="TQY36" s="17"/>
      <c r="TRC36" s="16"/>
      <c r="TRD36" s="27"/>
      <c r="TRF36" s="19"/>
      <c r="TRH36" s="17"/>
      <c r="TRL36" s="16"/>
      <c r="TRM36" s="27"/>
      <c r="TRO36" s="19"/>
      <c r="TRQ36" s="17"/>
      <c r="TRU36" s="16"/>
      <c r="TRV36" s="27"/>
      <c r="TRX36" s="19"/>
      <c r="TRZ36" s="17"/>
      <c r="TSD36" s="16"/>
      <c r="TSE36" s="27"/>
      <c r="TSG36" s="19"/>
      <c r="TSI36" s="17"/>
      <c r="TSM36" s="16"/>
      <c r="TSN36" s="27"/>
      <c r="TSP36" s="19"/>
      <c r="TSR36" s="17"/>
      <c r="TSV36" s="16"/>
      <c r="TSW36" s="27"/>
      <c r="TSY36" s="19"/>
      <c r="TTA36" s="17"/>
      <c r="TTE36" s="16"/>
      <c r="TTF36" s="27"/>
      <c r="TTH36" s="19"/>
      <c r="TTJ36" s="17"/>
      <c r="TTN36" s="16"/>
      <c r="TTO36" s="27"/>
      <c r="TTQ36" s="19"/>
      <c r="TTS36" s="17"/>
      <c r="TTW36" s="16"/>
      <c r="TTX36" s="27"/>
      <c r="TTZ36" s="19"/>
      <c r="TUB36" s="17"/>
      <c r="TUF36" s="16"/>
      <c r="TUG36" s="27"/>
      <c r="TUI36" s="19"/>
      <c r="TUK36" s="17"/>
      <c r="TUO36" s="16"/>
      <c r="TUP36" s="27"/>
      <c r="TUR36" s="19"/>
      <c r="TUT36" s="17"/>
      <c r="TUX36" s="16"/>
      <c r="TUY36" s="27"/>
      <c r="TVA36" s="19"/>
      <c r="TVC36" s="17"/>
      <c r="TVG36" s="16"/>
      <c r="TVH36" s="27"/>
      <c r="TVJ36" s="19"/>
      <c r="TVL36" s="17"/>
      <c r="TVP36" s="16"/>
      <c r="TVQ36" s="27"/>
      <c r="TVS36" s="19"/>
      <c r="TVU36" s="17"/>
      <c r="TVY36" s="16"/>
      <c r="TVZ36" s="27"/>
      <c r="TWB36" s="19"/>
      <c r="TWD36" s="17"/>
      <c r="TWH36" s="16"/>
      <c r="TWI36" s="27"/>
      <c r="TWK36" s="19"/>
      <c r="TWM36" s="17"/>
      <c r="TWQ36" s="16"/>
      <c r="TWR36" s="27"/>
      <c r="TWT36" s="19"/>
      <c r="TWV36" s="17"/>
      <c r="TWZ36" s="16"/>
      <c r="TXA36" s="27"/>
      <c r="TXC36" s="19"/>
      <c r="TXE36" s="17"/>
      <c r="TXI36" s="16"/>
      <c r="TXJ36" s="27"/>
      <c r="TXL36" s="19"/>
      <c r="TXN36" s="17"/>
      <c r="TXR36" s="16"/>
      <c r="TXS36" s="27"/>
      <c r="TXU36" s="19"/>
      <c r="TXW36" s="17"/>
      <c r="TYA36" s="16"/>
      <c r="TYB36" s="27"/>
      <c r="TYD36" s="19"/>
      <c r="TYF36" s="17"/>
      <c r="TYJ36" s="16"/>
      <c r="TYK36" s="27"/>
      <c r="TYM36" s="19"/>
      <c r="TYO36" s="17"/>
      <c r="TYS36" s="16"/>
      <c r="TYT36" s="27"/>
      <c r="TYV36" s="19"/>
      <c r="TYX36" s="17"/>
      <c r="TZB36" s="16"/>
      <c r="TZC36" s="27"/>
      <c r="TZE36" s="19"/>
      <c r="TZG36" s="17"/>
      <c r="TZK36" s="16"/>
      <c r="TZL36" s="27"/>
      <c r="TZN36" s="19"/>
      <c r="TZP36" s="17"/>
      <c r="TZT36" s="16"/>
      <c r="TZU36" s="27"/>
      <c r="TZW36" s="19"/>
      <c r="TZY36" s="17"/>
      <c r="UAC36" s="16"/>
      <c r="UAD36" s="27"/>
      <c r="UAF36" s="19"/>
      <c r="UAH36" s="17"/>
      <c r="UAL36" s="16"/>
      <c r="UAM36" s="27"/>
      <c r="UAO36" s="19"/>
      <c r="UAQ36" s="17"/>
      <c r="UAU36" s="16"/>
      <c r="UAV36" s="27"/>
      <c r="UAX36" s="19"/>
      <c r="UAZ36" s="17"/>
      <c r="UBD36" s="16"/>
      <c r="UBE36" s="27"/>
      <c r="UBG36" s="19"/>
      <c r="UBI36" s="17"/>
      <c r="UBM36" s="16"/>
      <c r="UBN36" s="27"/>
      <c r="UBP36" s="19"/>
      <c r="UBR36" s="17"/>
      <c r="UBV36" s="16"/>
      <c r="UBW36" s="27"/>
      <c r="UBY36" s="19"/>
      <c r="UCA36" s="17"/>
      <c r="UCE36" s="16"/>
      <c r="UCF36" s="27"/>
      <c r="UCH36" s="19"/>
      <c r="UCJ36" s="17"/>
      <c r="UCN36" s="16"/>
      <c r="UCO36" s="27"/>
      <c r="UCQ36" s="19"/>
      <c r="UCS36" s="17"/>
      <c r="UCW36" s="16"/>
      <c r="UCX36" s="27"/>
      <c r="UCZ36" s="19"/>
      <c r="UDB36" s="17"/>
      <c r="UDF36" s="16"/>
      <c r="UDG36" s="27"/>
      <c r="UDI36" s="19"/>
      <c r="UDK36" s="17"/>
      <c r="UDO36" s="16"/>
      <c r="UDP36" s="27"/>
      <c r="UDR36" s="19"/>
      <c r="UDT36" s="17"/>
      <c r="UDX36" s="16"/>
      <c r="UDY36" s="27"/>
      <c r="UEA36" s="19"/>
      <c r="UEC36" s="17"/>
      <c r="UEG36" s="16"/>
      <c r="UEH36" s="27"/>
      <c r="UEJ36" s="19"/>
      <c r="UEL36" s="17"/>
      <c r="UEP36" s="16"/>
      <c r="UEQ36" s="27"/>
      <c r="UES36" s="19"/>
      <c r="UEU36" s="17"/>
      <c r="UEY36" s="16"/>
      <c r="UEZ36" s="27"/>
      <c r="UFB36" s="19"/>
      <c r="UFD36" s="17"/>
      <c r="UFH36" s="16"/>
      <c r="UFI36" s="27"/>
      <c r="UFK36" s="19"/>
      <c r="UFM36" s="17"/>
      <c r="UFQ36" s="16"/>
      <c r="UFR36" s="27"/>
      <c r="UFT36" s="19"/>
      <c r="UFV36" s="17"/>
      <c r="UFZ36" s="16"/>
      <c r="UGA36" s="27"/>
      <c r="UGC36" s="19"/>
      <c r="UGE36" s="17"/>
      <c r="UGI36" s="16"/>
      <c r="UGJ36" s="27"/>
      <c r="UGL36" s="19"/>
      <c r="UGN36" s="17"/>
      <c r="UGR36" s="16"/>
      <c r="UGS36" s="27"/>
      <c r="UGU36" s="19"/>
      <c r="UGW36" s="17"/>
      <c r="UHA36" s="16"/>
      <c r="UHB36" s="27"/>
      <c r="UHD36" s="19"/>
      <c r="UHF36" s="17"/>
      <c r="UHJ36" s="16"/>
      <c r="UHK36" s="27"/>
      <c r="UHM36" s="19"/>
      <c r="UHO36" s="17"/>
      <c r="UHS36" s="16"/>
      <c r="UHT36" s="27"/>
      <c r="UHV36" s="19"/>
      <c r="UHX36" s="17"/>
      <c r="UIB36" s="16"/>
      <c r="UIC36" s="27"/>
      <c r="UIE36" s="19"/>
      <c r="UIG36" s="17"/>
      <c r="UIK36" s="16"/>
      <c r="UIL36" s="27"/>
      <c r="UIN36" s="19"/>
      <c r="UIP36" s="17"/>
      <c r="UIT36" s="16"/>
      <c r="UIU36" s="27"/>
      <c r="UIW36" s="19"/>
      <c r="UIY36" s="17"/>
      <c r="UJC36" s="16"/>
      <c r="UJD36" s="27"/>
      <c r="UJF36" s="19"/>
      <c r="UJH36" s="17"/>
      <c r="UJL36" s="16"/>
      <c r="UJM36" s="27"/>
      <c r="UJO36" s="19"/>
      <c r="UJQ36" s="17"/>
      <c r="UJU36" s="16"/>
      <c r="UJV36" s="27"/>
      <c r="UJX36" s="19"/>
      <c r="UJZ36" s="17"/>
      <c r="UKD36" s="16"/>
      <c r="UKE36" s="27"/>
      <c r="UKG36" s="19"/>
      <c r="UKI36" s="17"/>
      <c r="UKM36" s="16"/>
      <c r="UKN36" s="27"/>
      <c r="UKP36" s="19"/>
      <c r="UKR36" s="17"/>
      <c r="UKV36" s="16"/>
      <c r="UKW36" s="27"/>
      <c r="UKY36" s="19"/>
      <c r="ULA36" s="17"/>
      <c r="ULE36" s="16"/>
      <c r="ULF36" s="27"/>
      <c r="ULH36" s="19"/>
      <c r="ULJ36" s="17"/>
      <c r="ULN36" s="16"/>
      <c r="ULO36" s="27"/>
      <c r="ULQ36" s="19"/>
      <c r="ULS36" s="17"/>
      <c r="ULW36" s="16"/>
      <c r="ULX36" s="27"/>
      <c r="ULZ36" s="19"/>
      <c r="UMB36" s="17"/>
      <c r="UMF36" s="16"/>
      <c r="UMG36" s="27"/>
      <c r="UMI36" s="19"/>
      <c r="UMK36" s="17"/>
      <c r="UMO36" s="16"/>
      <c r="UMP36" s="27"/>
      <c r="UMR36" s="19"/>
      <c r="UMT36" s="17"/>
      <c r="UMX36" s="16"/>
      <c r="UMY36" s="27"/>
      <c r="UNA36" s="19"/>
      <c r="UNC36" s="17"/>
      <c r="UNG36" s="16"/>
      <c r="UNH36" s="27"/>
      <c r="UNJ36" s="19"/>
      <c r="UNL36" s="17"/>
      <c r="UNP36" s="16"/>
      <c r="UNQ36" s="27"/>
      <c r="UNS36" s="19"/>
      <c r="UNU36" s="17"/>
      <c r="UNY36" s="16"/>
      <c r="UNZ36" s="27"/>
      <c r="UOB36" s="19"/>
      <c r="UOD36" s="17"/>
      <c r="UOH36" s="16"/>
      <c r="UOI36" s="27"/>
      <c r="UOK36" s="19"/>
      <c r="UOM36" s="17"/>
      <c r="UOQ36" s="16"/>
      <c r="UOR36" s="27"/>
      <c r="UOT36" s="19"/>
      <c r="UOV36" s="17"/>
      <c r="UOZ36" s="16"/>
      <c r="UPA36" s="27"/>
      <c r="UPC36" s="19"/>
      <c r="UPE36" s="17"/>
      <c r="UPI36" s="16"/>
      <c r="UPJ36" s="27"/>
      <c r="UPL36" s="19"/>
      <c r="UPN36" s="17"/>
      <c r="UPR36" s="16"/>
      <c r="UPS36" s="27"/>
      <c r="UPU36" s="19"/>
      <c r="UPW36" s="17"/>
      <c r="UQA36" s="16"/>
      <c r="UQB36" s="27"/>
      <c r="UQD36" s="19"/>
      <c r="UQF36" s="17"/>
      <c r="UQJ36" s="16"/>
      <c r="UQK36" s="27"/>
      <c r="UQM36" s="19"/>
      <c r="UQO36" s="17"/>
      <c r="UQS36" s="16"/>
      <c r="UQT36" s="27"/>
      <c r="UQV36" s="19"/>
      <c r="UQX36" s="17"/>
      <c r="URB36" s="16"/>
      <c r="URC36" s="27"/>
      <c r="URE36" s="19"/>
      <c r="URG36" s="17"/>
      <c r="URK36" s="16"/>
      <c r="URL36" s="27"/>
      <c r="URN36" s="19"/>
      <c r="URP36" s="17"/>
      <c r="URT36" s="16"/>
      <c r="URU36" s="27"/>
      <c r="URW36" s="19"/>
      <c r="URY36" s="17"/>
      <c r="USC36" s="16"/>
      <c r="USD36" s="27"/>
      <c r="USF36" s="19"/>
      <c r="USH36" s="17"/>
      <c r="USL36" s="16"/>
      <c r="USM36" s="27"/>
      <c r="USO36" s="19"/>
      <c r="USQ36" s="17"/>
      <c r="USU36" s="16"/>
      <c r="USV36" s="27"/>
      <c r="USX36" s="19"/>
      <c r="USZ36" s="17"/>
      <c r="UTD36" s="16"/>
      <c r="UTE36" s="27"/>
      <c r="UTG36" s="19"/>
      <c r="UTI36" s="17"/>
      <c r="UTM36" s="16"/>
      <c r="UTN36" s="27"/>
      <c r="UTP36" s="19"/>
      <c r="UTR36" s="17"/>
      <c r="UTV36" s="16"/>
      <c r="UTW36" s="27"/>
      <c r="UTY36" s="19"/>
      <c r="UUA36" s="17"/>
      <c r="UUE36" s="16"/>
      <c r="UUF36" s="27"/>
      <c r="UUH36" s="19"/>
      <c r="UUJ36" s="17"/>
      <c r="UUN36" s="16"/>
      <c r="UUO36" s="27"/>
      <c r="UUQ36" s="19"/>
      <c r="UUS36" s="17"/>
      <c r="UUW36" s="16"/>
      <c r="UUX36" s="27"/>
      <c r="UUZ36" s="19"/>
      <c r="UVB36" s="17"/>
      <c r="UVF36" s="16"/>
      <c r="UVG36" s="27"/>
      <c r="UVI36" s="19"/>
      <c r="UVK36" s="17"/>
      <c r="UVO36" s="16"/>
      <c r="UVP36" s="27"/>
      <c r="UVR36" s="19"/>
      <c r="UVT36" s="17"/>
      <c r="UVX36" s="16"/>
      <c r="UVY36" s="27"/>
      <c r="UWA36" s="19"/>
      <c r="UWC36" s="17"/>
      <c r="UWG36" s="16"/>
      <c r="UWH36" s="27"/>
      <c r="UWJ36" s="19"/>
      <c r="UWL36" s="17"/>
      <c r="UWP36" s="16"/>
      <c r="UWQ36" s="27"/>
      <c r="UWS36" s="19"/>
      <c r="UWU36" s="17"/>
      <c r="UWY36" s="16"/>
      <c r="UWZ36" s="27"/>
      <c r="UXB36" s="19"/>
      <c r="UXD36" s="17"/>
      <c r="UXH36" s="16"/>
      <c r="UXI36" s="27"/>
      <c r="UXK36" s="19"/>
      <c r="UXM36" s="17"/>
      <c r="UXQ36" s="16"/>
      <c r="UXR36" s="27"/>
      <c r="UXT36" s="19"/>
      <c r="UXV36" s="17"/>
      <c r="UXZ36" s="16"/>
      <c r="UYA36" s="27"/>
      <c r="UYC36" s="19"/>
      <c r="UYE36" s="17"/>
      <c r="UYI36" s="16"/>
      <c r="UYJ36" s="27"/>
      <c r="UYL36" s="19"/>
      <c r="UYN36" s="17"/>
      <c r="UYR36" s="16"/>
      <c r="UYS36" s="27"/>
      <c r="UYU36" s="19"/>
      <c r="UYW36" s="17"/>
      <c r="UZA36" s="16"/>
      <c r="UZB36" s="27"/>
      <c r="UZD36" s="19"/>
      <c r="UZF36" s="17"/>
      <c r="UZJ36" s="16"/>
      <c r="UZK36" s="27"/>
      <c r="UZM36" s="19"/>
      <c r="UZO36" s="17"/>
      <c r="UZS36" s="16"/>
      <c r="UZT36" s="27"/>
      <c r="UZV36" s="19"/>
      <c r="UZX36" s="17"/>
      <c r="VAB36" s="16"/>
      <c r="VAC36" s="27"/>
      <c r="VAE36" s="19"/>
      <c r="VAG36" s="17"/>
      <c r="VAK36" s="16"/>
      <c r="VAL36" s="27"/>
      <c r="VAN36" s="19"/>
      <c r="VAP36" s="17"/>
      <c r="VAT36" s="16"/>
      <c r="VAU36" s="27"/>
      <c r="VAW36" s="19"/>
      <c r="VAY36" s="17"/>
      <c r="VBC36" s="16"/>
      <c r="VBD36" s="27"/>
      <c r="VBF36" s="19"/>
      <c r="VBH36" s="17"/>
      <c r="VBL36" s="16"/>
      <c r="VBM36" s="27"/>
      <c r="VBO36" s="19"/>
      <c r="VBQ36" s="17"/>
      <c r="VBU36" s="16"/>
      <c r="VBV36" s="27"/>
      <c r="VBX36" s="19"/>
      <c r="VBZ36" s="17"/>
      <c r="VCD36" s="16"/>
      <c r="VCE36" s="27"/>
      <c r="VCG36" s="19"/>
      <c r="VCI36" s="17"/>
      <c r="VCM36" s="16"/>
      <c r="VCN36" s="27"/>
      <c r="VCP36" s="19"/>
      <c r="VCR36" s="17"/>
      <c r="VCV36" s="16"/>
      <c r="VCW36" s="27"/>
      <c r="VCY36" s="19"/>
      <c r="VDA36" s="17"/>
      <c r="VDE36" s="16"/>
      <c r="VDF36" s="27"/>
      <c r="VDH36" s="19"/>
      <c r="VDJ36" s="17"/>
      <c r="VDN36" s="16"/>
      <c r="VDO36" s="27"/>
      <c r="VDQ36" s="19"/>
      <c r="VDS36" s="17"/>
      <c r="VDW36" s="16"/>
      <c r="VDX36" s="27"/>
      <c r="VDZ36" s="19"/>
      <c r="VEB36" s="17"/>
      <c r="VEF36" s="16"/>
      <c r="VEG36" s="27"/>
      <c r="VEI36" s="19"/>
      <c r="VEK36" s="17"/>
      <c r="VEO36" s="16"/>
      <c r="VEP36" s="27"/>
      <c r="VER36" s="19"/>
      <c r="VET36" s="17"/>
      <c r="VEX36" s="16"/>
      <c r="VEY36" s="27"/>
      <c r="VFA36" s="19"/>
      <c r="VFC36" s="17"/>
      <c r="VFG36" s="16"/>
      <c r="VFH36" s="27"/>
      <c r="VFJ36" s="19"/>
      <c r="VFL36" s="17"/>
      <c r="VFP36" s="16"/>
      <c r="VFQ36" s="27"/>
      <c r="VFS36" s="19"/>
      <c r="VFU36" s="17"/>
      <c r="VFY36" s="16"/>
      <c r="VFZ36" s="27"/>
      <c r="VGB36" s="19"/>
      <c r="VGD36" s="17"/>
      <c r="VGH36" s="16"/>
      <c r="VGI36" s="27"/>
      <c r="VGK36" s="19"/>
      <c r="VGM36" s="17"/>
      <c r="VGQ36" s="16"/>
      <c r="VGR36" s="27"/>
      <c r="VGT36" s="19"/>
      <c r="VGV36" s="17"/>
      <c r="VGZ36" s="16"/>
      <c r="VHA36" s="27"/>
      <c r="VHC36" s="19"/>
      <c r="VHE36" s="17"/>
      <c r="VHI36" s="16"/>
      <c r="VHJ36" s="27"/>
      <c r="VHL36" s="19"/>
      <c r="VHN36" s="17"/>
      <c r="VHR36" s="16"/>
      <c r="VHS36" s="27"/>
      <c r="VHU36" s="19"/>
      <c r="VHW36" s="17"/>
      <c r="VIA36" s="16"/>
      <c r="VIB36" s="27"/>
      <c r="VID36" s="19"/>
      <c r="VIF36" s="17"/>
      <c r="VIJ36" s="16"/>
      <c r="VIK36" s="27"/>
      <c r="VIM36" s="19"/>
      <c r="VIO36" s="17"/>
      <c r="VIS36" s="16"/>
      <c r="VIT36" s="27"/>
      <c r="VIV36" s="19"/>
      <c r="VIX36" s="17"/>
      <c r="VJB36" s="16"/>
      <c r="VJC36" s="27"/>
      <c r="VJE36" s="19"/>
      <c r="VJG36" s="17"/>
      <c r="VJK36" s="16"/>
      <c r="VJL36" s="27"/>
      <c r="VJN36" s="19"/>
      <c r="VJP36" s="17"/>
      <c r="VJT36" s="16"/>
      <c r="VJU36" s="27"/>
      <c r="VJW36" s="19"/>
      <c r="VJY36" s="17"/>
      <c r="VKC36" s="16"/>
      <c r="VKD36" s="27"/>
      <c r="VKF36" s="19"/>
      <c r="VKH36" s="17"/>
      <c r="VKL36" s="16"/>
      <c r="VKM36" s="27"/>
      <c r="VKO36" s="19"/>
      <c r="VKQ36" s="17"/>
      <c r="VKU36" s="16"/>
      <c r="VKV36" s="27"/>
      <c r="VKX36" s="19"/>
      <c r="VKZ36" s="17"/>
      <c r="VLD36" s="16"/>
      <c r="VLE36" s="27"/>
      <c r="VLG36" s="19"/>
      <c r="VLI36" s="17"/>
      <c r="VLM36" s="16"/>
      <c r="VLN36" s="27"/>
      <c r="VLP36" s="19"/>
      <c r="VLR36" s="17"/>
      <c r="VLV36" s="16"/>
      <c r="VLW36" s="27"/>
      <c r="VLY36" s="19"/>
      <c r="VMA36" s="17"/>
      <c r="VME36" s="16"/>
      <c r="VMF36" s="27"/>
      <c r="VMH36" s="19"/>
      <c r="VMJ36" s="17"/>
      <c r="VMN36" s="16"/>
      <c r="VMO36" s="27"/>
      <c r="VMQ36" s="19"/>
      <c r="VMS36" s="17"/>
      <c r="VMW36" s="16"/>
      <c r="VMX36" s="27"/>
      <c r="VMZ36" s="19"/>
      <c r="VNB36" s="17"/>
      <c r="VNF36" s="16"/>
      <c r="VNG36" s="27"/>
      <c r="VNI36" s="19"/>
      <c r="VNK36" s="17"/>
      <c r="VNO36" s="16"/>
      <c r="VNP36" s="27"/>
      <c r="VNR36" s="19"/>
      <c r="VNT36" s="17"/>
      <c r="VNX36" s="16"/>
      <c r="VNY36" s="27"/>
      <c r="VOA36" s="19"/>
      <c r="VOC36" s="17"/>
      <c r="VOG36" s="16"/>
      <c r="VOH36" s="27"/>
      <c r="VOJ36" s="19"/>
      <c r="VOL36" s="17"/>
      <c r="VOP36" s="16"/>
      <c r="VOQ36" s="27"/>
      <c r="VOS36" s="19"/>
      <c r="VOU36" s="17"/>
      <c r="VOY36" s="16"/>
      <c r="VOZ36" s="27"/>
      <c r="VPB36" s="19"/>
      <c r="VPD36" s="17"/>
      <c r="VPH36" s="16"/>
      <c r="VPI36" s="27"/>
      <c r="VPK36" s="19"/>
      <c r="VPM36" s="17"/>
      <c r="VPQ36" s="16"/>
      <c r="VPR36" s="27"/>
      <c r="VPT36" s="19"/>
      <c r="VPV36" s="17"/>
      <c r="VPZ36" s="16"/>
      <c r="VQA36" s="27"/>
      <c r="VQC36" s="19"/>
      <c r="VQE36" s="17"/>
      <c r="VQI36" s="16"/>
      <c r="VQJ36" s="27"/>
      <c r="VQL36" s="19"/>
      <c r="VQN36" s="17"/>
      <c r="VQR36" s="16"/>
      <c r="VQS36" s="27"/>
      <c r="VQU36" s="19"/>
      <c r="VQW36" s="17"/>
      <c r="VRA36" s="16"/>
      <c r="VRB36" s="27"/>
      <c r="VRD36" s="19"/>
      <c r="VRF36" s="17"/>
      <c r="VRJ36" s="16"/>
      <c r="VRK36" s="27"/>
      <c r="VRM36" s="19"/>
      <c r="VRO36" s="17"/>
      <c r="VRS36" s="16"/>
      <c r="VRT36" s="27"/>
      <c r="VRV36" s="19"/>
      <c r="VRX36" s="17"/>
      <c r="VSB36" s="16"/>
      <c r="VSC36" s="27"/>
      <c r="VSE36" s="19"/>
      <c r="VSG36" s="17"/>
      <c r="VSK36" s="16"/>
      <c r="VSL36" s="27"/>
      <c r="VSN36" s="19"/>
      <c r="VSP36" s="17"/>
      <c r="VST36" s="16"/>
      <c r="VSU36" s="27"/>
      <c r="VSW36" s="19"/>
      <c r="VSY36" s="17"/>
      <c r="VTC36" s="16"/>
      <c r="VTD36" s="27"/>
      <c r="VTF36" s="19"/>
      <c r="VTH36" s="17"/>
      <c r="VTL36" s="16"/>
      <c r="VTM36" s="27"/>
      <c r="VTO36" s="19"/>
      <c r="VTQ36" s="17"/>
      <c r="VTU36" s="16"/>
      <c r="VTV36" s="27"/>
      <c r="VTX36" s="19"/>
      <c r="VTZ36" s="17"/>
      <c r="VUD36" s="16"/>
      <c r="VUE36" s="27"/>
      <c r="VUG36" s="19"/>
      <c r="VUI36" s="17"/>
      <c r="VUM36" s="16"/>
      <c r="VUN36" s="27"/>
      <c r="VUP36" s="19"/>
      <c r="VUR36" s="17"/>
      <c r="VUV36" s="16"/>
      <c r="VUW36" s="27"/>
      <c r="VUY36" s="19"/>
      <c r="VVA36" s="17"/>
      <c r="VVE36" s="16"/>
      <c r="VVF36" s="27"/>
      <c r="VVH36" s="19"/>
      <c r="VVJ36" s="17"/>
      <c r="VVN36" s="16"/>
      <c r="VVO36" s="27"/>
      <c r="VVQ36" s="19"/>
      <c r="VVS36" s="17"/>
      <c r="VVW36" s="16"/>
      <c r="VVX36" s="27"/>
      <c r="VVZ36" s="19"/>
      <c r="VWB36" s="17"/>
      <c r="VWF36" s="16"/>
      <c r="VWG36" s="27"/>
      <c r="VWI36" s="19"/>
      <c r="VWK36" s="17"/>
      <c r="VWO36" s="16"/>
      <c r="VWP36" s="27"/>
      <c r="VWR36" s="19"/>
      <c r="VWT36" s="17"/>
      <c r="VWX36" s="16"/>
      <c r="VWY36" s="27"/>
      <c r="VXA36" s="19"/>
      <c r="VXC36" s="17"/>
      <c r="VXG36" s="16"/>
      <c r="VXH36" s="27"/>
      <c r="VXJ36" s="19"/>
      <c r="VXL36" s="17"/>
      <c r="VXP36" s="16"/>
      <c r="VXQ36" s="27"/>
      <c r="VXS36" s="19"/>
      <c r="VXU36" s="17"/>
      <c r="VXY36" s="16"/>
      <c r="VXZ36" s="27"/>
      <c r="VYB36" s="19"/>
      <c r="VYD36" s="17"/>
      <c r="VYH36" s="16"/>
      <c r="VYI36" s="27"/>
      <c r="VYK36" s="19"/>
      <c r="VYM36" s="17"/>
      <c r="VYQ36" s="16"/>
      <c r="VYR36" s="27"/>
      <c r="VYT36" s="19"/>
      <c r="VYV36" s="17"/>
      <c r="VYZ36" s="16"/>
      <c r="VZA36" s="27"/>
      <c r="VZC36" s="19"/>
      <c r="VZE36" s="17"/>
      <c r="VZI36" s="16"/>
      <c r="VZJ36" s="27"/>
      <c r="VZL36" s="19"/>
      <c r="VZN36" s="17"/>
      <c r="VZR36" s="16"/>
      <c r="VZS36" s="27"/>
      <c r="VZU36" s="19"/>
      <c r="VZW36" s="17"/>
      <c r="WAA36" s="16"/>
      <c r="WAB36" s="27"/>
      <c r="WAD36" s="19"/>
      <c r="WAF36" s="17"/>
      <c r="WAJ36" s="16"/>
      <c r="WAK36" s="27"/>
      <c r="WAM36" s="19"/>
      <c r="WAO36" s="17"/>
      <c r="WAS36" s="16"/>
      <c r="WAT36" s="27"/>
      <c r="WAV36" s="19"/>
      <c r="WAX36" s="17"/>
      <c r="WBB36" s="16"/>
      <c r="WBC36" s="27"/>
      <c r="WBE36" s="19"/>
      <c r="WBG36" s="17"/>
      <c r="WBK36" s="16"/>
      <c r="WBL36" s="27"/>
      <c r="WBN36" s="19"/>
      <c r="WBP36" s="17"/>
      <c r="WBT36" s="16"/>
      <c r="WBU36" s="27"/>
      <c r="WBW36" s="19"/>
      <c r="WBY36" s="17"/>
      <c r="WCC36" s="16"/>
      <c r="WCD36" s="27"/>
      <c r="WCF36" s="19"/>
      <c r="WCH36" s="17"/>
      <c r="WCL36" s="16"/>
      <c r="WCM36" s="27"/>
      <c r="WCO36" s="19"/>
      <c r="WCQ36" s="17"/>
      <c r="WCU36" s="16"/>
      <c r="WCV36" s="27"/>
      <c r="WCX36" s="19"/>
      <c r="WCZ36" s="17"/>
      <c r="WDD36" s="16"/>
      <c r="WDE36" s="27"/>
      <c r="WDG36" s="19"/>
      <c r="WDI36" s="17"/>
      <c r="WDM36" s="16"/>
      <c r="WDN36" s="27"/>
      <c r="WDP36" s="19"/>
      <c r="WDR36" s="17"/>
      <c r="WDV36" s="16"/>
      <c r="WDW36" s="27"/>
      <c r="WDY36" s="19"/>
      <c r="WEA36" s="17"/>
      <c r="WEE36" s="16"/>
      <c r="WEF36" s="27"/>
      <c r="WEH36" s="19"/>
      <c r="WEJ36" s="17"/>
      <c r="WEN36" s="16"/>
      <c r="WEO36" s="27"/>
      <c r="WEQ36" s="19"/>
      <c r="WES36" s="17"/>
      <c r="WEW36" s="16"/>
      <c r="WEX36" s="27"/>
      <c r="WEZ36" s="19"/>
      <c r="WFB36" s="17"/>
      <c r="WFF36" s="16"/>
      <c r="WFG36" s="27"/>
      <c r="WFI36" s="19"/>
      <c r="WFK36" s="17"/>
      <c r="WFO36" s="16"/>
      <c r="WFP36" s="27"/>
      <c r="WFR36" s="19"/>
      <c r="WFT36" s="17"/>
      <c r="WFX36" s="16"/>
      <c r="WFY36" s="27"/>
      <c r="WGA36" s="19"/>
      <c r="WGC36" s="17"/>
      <c r="WGG36" s="16"/>
      <c r="WGH36" s="27"/>
      <c r="WGJ36" s="19"/>
      <c r="WGL36" s="17"/>
      <c r="WGP36" s="16"/>
      <c r="WGQ36" s="27"/>
      <c r="WGS36" s="19"/>
      <c r="WGU36" s="17"/>
      <c r="WGY36" s="16"/>
      <c r="WGZ36" s="27"/>
      <c r="WHB36" s="19"/>
      <c r="WHD36" s="17"/>
      <c r="WHH36" s="16"/>
      <c r="WHI36" s="27"/>
      <c r="WHK36" s="19"/>
      <c r="WHM36" s="17"/>
      <c r="WHQ36" s="16"/>
      <c r="WHR36" s="27"/>
      <c r="WHT36" s="19"/>
      <c r="WHV36" s="17"/>
      <c r="WHZ36" s="16"/>
      <c r="WIA36" s="27"/>
      <c r="WIC36" s="19"/>
      <c r="WIE36" s="17"/>
      <c r="WII36" s="16"/>
      <c r="WIJ36" s="27"/>
      <c r="WIL36" s="19"/>
      <c r="WIN36" s="17"/>
      <c r="WIR36" s="16"/>
      <c r="WIS36" s="27"/>
      <c r="WIU36" s="19"/>
      <c r="WIW36" s="17"/>
      <c r="WJA36" s="16"/>
      <c r="WJB36" s="27"/>
      <c r="WJD36" s="19"/>
      <c r="WJF36" s="17"/>
      <c r="WJJ36" s="16"/>
      <c r="WJK36" s="27"/>
      <c r="WJM36" s="19"/>
      <c r="WJO36" s="17"/>
      <c r="WJS36" s="16"/>
      <c r="WJT36" s="27"/>
      <c r="WJV36" s="19"/>
      <c r="WJX36" s="17"/>
      <c r="WKB36" s="16"/>
      <c r="WKC36" s="27"/>
      <c r="WKE36" s="19"/>
      <c r="WKG36" s="17"/>
      <c r="WKK36" s="16"/>
      <c r="WKL36" s="27"/>
      <c r="WKN36" s="19"/>
      <c r="WKP36" s="17"/>
      <c r="WKT36" s="16"/>
      <c r="WKU36" s="27"/>
      <c r="WKW36" s="19"/>
      <c r="WKY36" s="17"/>
      <c r="WLC36" s="16"/>
      <c r="WLD36" s="27"/>
      <c r="WLF36" s="19"/>
      <c r="WLH36" s="17"/>
      <c r="WLL36" s="16"/>
      <c r="WLM36" s="27"/>
      <c r="WLO36" s="19"/>
      <c r="WLQ36" s="17"/>
      <c r="WLU36" s="16"/>
      <c r="WLV36" s="27"/>
      <c r="WLX36" s="19"/>
      <c r="WLZ36" s="17"/>
      <c r="WMD36" s="16"/>
      <c r="WME36" s="27"/>
      <c r="WMG36" s="19"/>
      <c r="WMI36" s="17"/>
      <c r="WMM36" s="16"/>
      <c r="WMN36" s="27"/>
      <c r="WMP36" s="19"/>
      <c r="WMR36" s="17"/>
      <c r="WMV36" s="16"/>
      <c r="WMW36" s="27"/>
      <c r="WMY36" s="19"/>
      <c r="WNA36" s="17"/>
      <c r="WNE36" s="16"/>
      <c r="WNF36" s="27"/>
      <c r="WNH36" s="19"/>
      <c r="WNJ36" s="17"/>
      <c r="WNN36" s="16"/>
      <c r="WNO36" s="27"/>
      <c r="WNQ36" s="19"/>
      <c r="WNS36" s="17"/>
      <c r="WNW36" s="16"/>
      <c r="WNX36" s="27"/>
      <c r="WNZ36" s="19"/>
      <c r="WOB36" s="17"/>
      <c r="WOF36" s="16"/>
      <c r="WOG36" s="27"/>
      <c r="WOI36" s="19"/>
      <c r="WOK36" s="17"/>
      <c r="WOO36" s="16"/>
      <c r="WOP36" s="27"/>
      <c r="WOR36" s="19"/>
      <c r="WOT36" s="17"/>
      <c r="WOX36" s="16"/>
      <c r="WOY36" s="27"/>
      <c r="WPA36" s="19"/>
      <c r="WPC36" s="17"/>
      <c r="WPG36" s="16"/>
      <c r="WPH36" s="27"/>
      <c r="WPJ36" s="19"/>
      <c r="WPL36" s="17"/>
      <c r="WPP36" s="16"/>
      <c r="WPQ36" s="27"/>
      <c r="WPS36" s="19"/>
      <c r="WPU36" s="17"/>
      <c r="WPY36" s="16"/>
      <c r="WPZ36" s="27"/>
      <c r="WQB36" s="19"/>
      <c r="WQD36" s="17"/>
      <c r="WQH36" s="16"/>
      <c r="WQI36" s="27"/>
      <c r="WQK36" s="19"/>
      <c r="WQM36" s="17"/>
      <c r="WQQ36" s="16"/>
      <c r="WQR36" s="27"/>
      <c r="WQT36" s="19"/>
      <c r="WQV36" s="17"/>
      <c r="WQZ36" s="16"/>
      <c r="WRA36" s="27"/>
      <c r="WRC36" s="19"/>
      <c r="WRE36" s="17"/>
      <c r="WRI36" s="16"/>
      <c r="WRJ36" s="27"/>
      <c r="WRL36" s="19"/>
      <c r="WRN36" s="17"/>
      <c r="WRR36" s="16"/>
      <c r="WRS36" s="27"/>
      <c r="WRU36" s="19"/>
      <c r="WRW36" s="17"/>
      <c r="WSA36" s="16"/>
      <c r="WSB36" s="27"/>
      <c r="WSD36" s="19"/>
      <c r="WSF36" s="17"/>
      <c r="WSJ36" s="16"/>
      <c r="WSK36" s="27"/>
      <c r="WSM36" s="19"/>
      <c r="WSO36" s="17"/>
      <c r="WSS36" s="16"/>
      <c r="WST36" s="27"/>
      <c r="WSV36" s="19"/>
      <c r="WSX36" s="17"/>
      <c r="WTB36" s="16"/>
      <c r="WTC36" s="27"/>
      <c r="WTE36" s="19"/>
      <c r="WTG36" s="17"/>
      <c r="WTK36" s="16"/>
      <c r="WTL36" s="27"/>
      <c r="WTN36" s="19"/>
      <c r="WTP36" s="17"/>
      <c r="WTT36" s="16"/>
      <c r="WTU36" s="27"/>
      <c r="WTW36" s="19"/>
      <c r="WTY36" s="17"/>
      <c r="WUC36" s="16"/>
      <c r="WUD36" s="27"/>
      <c r="WUF36" s="19"/>
      <c r="WUH36" s="17"/>
      <c r="WUL36" s="16"/>
      <c r="WUM36" s="27"/>
      <c r="WUO36" s="19"/>
      <c r="WUQ36" s="17"/>
      <c r="WUU36" s="16"/>
      <c r="WUV36" s="27"/>
      <c r="WUX36" s="19"/>
      <c r="WUZ36" s="17"/>
      <c r="WVD36" s="16"/>
      <c r="WVE36" s="27"/>
      <c r="WVG36" s="19"/>
      <c r="WVI36" s="17"/>
      <c r="WVM36" s="16"/>
      <c r="WVN36" s="27"/>
      <c r="WVP36" s="19"/>
      <c r="WVR36" s="17"/>
      <c r="WVV36" s="16"/>
      <c r="WVW36" s="27"/>
      <c r="WVY36" s="19"/>
      <c r="WWA36" s="17"/>
      <c r="WWE36" s="16"/>
      <c r="WWF36" s="27"/>
      <c r="WWH36" s="19"/>
      <c r="WWJ36" s="17"/>
      <c r="WWN36" s="16"/>
      <c r="WWO36" s="27"/>
      <c r="WWQ36" s="19"/>
      <c r="WWS36" s="17"/>
      <c r="WWW36" s="16"/>
      <c r="WWX36" s="27"/>
      <c r="WWZ36" s="19"/>
      <c r="WXB36" s="17"/>
      <c r="WXF36" s="16"/>
      <c r="WXG36" s="27"/>
      <c r="WXI36" s="19"/>
      <c r="WXK36" s="17"/>
      <c r="WXO36" s="16"/>
      <c r="WXP36" s="27"/>
      <c r="WXR36" s="19"/>
      <c r="WXT36" s="17"/>
      <c r="WXX36" s="16"/>
      <c r="WXY36" s="27"/>
      <c r="WYA36" s="19"/>
      <c r="WYC36" s="17"/>
      <c r="WYG36" s="16"/>
      <c r="WYH36" s="27"/>
      <c r="WYJ36" s="19"/>
      <c r="WYL36" s="17"/>
      <c r="WYP36" s="16"/>
      <c r="WYQ36" s="27"/>
      <c r="WYS36" s="19"/>
      <c r="WYU36" s="17"/>
      <c r="WYY36" s="16"/>
      <c r="WYZ36" s="27"/>
      <c r="WZB36" s="19"/>
      <c r="WZD36" s="17"/>
      <c r="WZH36" s="16"/>
      <c r="WZI36" s="27"/>
      <c r="WZK36" s="19"/>
      <c r="WZM36" s="17"/>
      <c r="WZQ36" s="16"/>
      <c r="WZR36" s="27"/>
      <c r="WZT36" s="19"/>
      <c r="WZV36" s="17"/>
      <c r="WZZ36" s="16"/>
      <c r="XAA36" s="27"/>
      <c r="XAC36" s="19"/>
      <c r="XAE36" s="17"/>
      <c r="XAI36" s="16"/>
      <c r="XAJ36" s="27"/>
      <c r="XAL36" s="19"/>
      <c r="XAN36" s="17"/>
      <c r="XAR36" s="16"/>
      <c r="XAS36" s="27"/>
      <c r="XAU36" s="19"/>
      <c r="XAW36" s="17"/>
      <c r="XBA36" s="16"/>
      <c r="XBB36" s="27"/>
      <c r="XBD36" s="19"/>
      <c r="XBF36" s="17"/>
      <c r="XBJ36" s="16"/>
      <c r="XBK36" s="27"/>
      <c r="XBM36" s="19"/>
      <c r="XBO36" s="17"/>
      <c r="XBS36" s="16"/>
      <c r="XBT36" s="27"/>
      <c r="XBV36" s="19"/>
      <c r="XBX36" s="17"/>
      <c r="XCB36" s="16"/>
      <c r="XCC36" s="27"/>
      <c r="XCE36" s="19"/>
      <c r="XCG36" s="17"/>
      <c r="XCK36" s="16"/>
      <c r="XCL36" s="27"/>
      <c r="XCN36" s="19"/>
      <c r="XCP36" s="17"/>
      <c r="XCT36" s="16"/>
      <c r="XCU36" s="27"/>
      <c r="XCW36" s="19"/>
      <c r="XCY36" s="17"/>
      <c r="XDC36" s="16"/>
      <c r="XDD36" s="27"/>
      <c r="XDF36" s="19"/>
      <c r="XDH36" s="17"/>
      <c r="XDL36" s="16"/>
      <c r="XDM36" s="27"/>
      <c r="XDO36" s="19"/>
      <c r="XDQ36" s="17"/>
      <c r="XDU36" s="16"/>
      <c r="XDV36" s="27"/>
      <c r="XDX36" s="19"/>
      <c r="XDZ36" s="17"/>
      <c r="XED36" s="16"/>
      <c r="XEE36" s="27"/>
      <c r="XEG36" s="19"/>
      <c r="XEI36" s="17"/>
      <c r="XEM36" s="16"/>
      <c r="XEN36" s="27"/>
      <c r="XEP36" s="19"/>
      <c r="XER36" s="17"/>
    </row>
    <row r="37" spans="1:1023 1025:3070 3074:4096 4100:5120 5122:6144 6146:7165 7169:8191 8195:9215 9217:10239 10241:12286 12290:13312 13316:14336 14338:15360 15362:16372" x14ac:dyDescent="0.25">
      <c r="A37" t="s">
        <v>1</v>
      </c>
      <c r="B37" t="s">
        <v>65</v>
      </c>
      <c r="C37" t="s">
        <v>93</v>
      </c>
      <c r="D37" t="s">
        <v>68</v>
      </c>
      <c r="E37" s="35">
        <v>46076.220219907409</v>
      </c>
      <c r="F37" s="35">
        <v>46076.2965625</v>
      </c>
      <c r="G37" s="19">
        <f t="shared" si="0"/>
        <v>1.832222222175915</v>
      </c>
      <c r="H37" s="35">
        <v>46076.299293981479</v>
      </c>
      <c r="I37">
        <v>1385487</v>
      </c>
      <c r="N37" s="16"/>
      <c r="O37" s="27"/>
      <c r="Q37" s="19"/>
      <c r="S37" s="17"/>
      <c r="W37" s="16"/>
      <c r="X37" s="27"/>
      <c r="Z37" s="19"/>
      <c r="AB37" s="17"/>
      <c r="AF37" s="16"/>
      <c r="AG37" s="27"/>
      <c r="AI37" s="19"/>
      <c r="AK37" s="17"/>
      <c r="AO37" s="16"/>
      <c r="AP37" s="27"/>
      <c r="AR37" s="19"/>
      <c r="AT37" s="17"/>
      <c r="AX37" s="16"/>
      <c r="AY37" s="27"/>
      <c r="BA37" s="19"/>
      <c r="BC37" s="17"/>
      <c r="BG37" s="16"/>
      <c r="BH37" s="27"/>
      <c r="BJ37" s="19"/>
      <c r="BL37" s="17"/>
      <c r="BP37" s="16"/>
      <c r="BQ37" s="27"/>
      <c r="BS37" s="19"/>
      <c r="BU37" s="17"/>
      <c r="BY37" s="16"/>
      <c r="BZ37" s="27"/>
      <c r="CB37" s="19"/>
      <c r="CD37" s="17"/>
      <c r="CH37" s="16"/>
      <c r="CI37" s="27"/>
      <c r="CK37" s="19"/>
      <c r="CM37" s="17"/>
      <c r="CQ37" s="16"/>
      <c r="CR37" s="27"/>
      <c r="CT37" s="19"/>
      <c r="CV37" s="17"/>
      <c r="CZ37" s="16"/>
      <c r="DA37" s="27"/>
      <c r="DC37" s="19"/>
      <c r="DE37" s="17"/>
      <c r="DI37" s="16"/>
      <c r="DJ37" s="27"/>
      <c r="DL37" s="19"/>
      <c r="DN37" s="17"/>
      <c r="DR37" s="16"/>
      <c r="DS37" s="27"/>
      <c r="DU37" s="19"/>
      <c r="DW37" s="17"/>
      <c r="EA37" s="16"/>
      <c r="EB37" s="27"/>
      <c r="ED37" s="19"/>
      <c r="EF37" s="17"/>
      <c r="EJ37" s="16"/>
      <c r="EK37" s="27"/>
      <c r="EM37" s="19"/>
      <c r="EO37" s="17"/>
      <c r="ES37" s="16"/>
      <c r="ET37" s="27"/>
      <c r="EV37" s="19"/>
      <c r="EX37" s="17"/>
      <c r="FB37" s="16"/>
      <c r="FC37" s="27"/>
      <c r="FE37" s="19"/>
      <c r="FG37" s="17"/>
      <c r="FK37" s="16"/>
      <c r="FL37" s="27"/>
      <c r="FN37" s="19"/>
      <c r="FP37" s="17"/>
      <c r="FT37" s="16"/>
      <c r="FU37" s="27"/>
      <c r="FW37" s="19"/>
      <c r="FY37" s="17"/>
      <c r="GC37" s="16"/>
      <c r="GD37" s="27"/>
      <c r="GF37" s="19"/>
      <c r="GH37" s="17"/>
      <c r="GL37" s="16"/>
      <c r="GM37" s="27"/>
      <c r="GO37" s="19"/>
      <c r="GQ37" s="17"/>
      <c r="GU37" s="16"/>
      <c r="GV37" s="27"/>
      <c r="GX37" s="19"/>
      <c r="GZ37" s="17"/>
      <c r="HD37" s="16"/>
      <c r="HE37" s="27"/>
      <c r="HG37" s="19"/>
      <c r="HI37" s="17"/>
      <c r="HM37" s="16"/>
      <c r="HN37" s="27"/>
      <c r="HP37" s="19"/>
      <c r="HR37" s="17"/>
      <c r="HV37" s="16"/>
      <c r="HW37" s="27"/>
      <c r="HY37" s="19"/>
      <c r="IA37" s="17"/>
      <c r="IE37" s="16"/>
      <c r="IF37" s="27"/>
      <c r="IH37" s="19"/>
      <c r="IJ37" s="17"/>
      <c r="IN37" s="16"/>
      <c r="IO37" s="27"/>
      <c r="IQ37" s="19"/>
      <c r="IS37" s="17"/>
      <c r="IW37" s="16"/>
      <c r="IX37" s="27"/>
      <c r="IZ37" s="19"/>
      <c r="JB37" s="17"/>
      <c r="JF37" s="16"/>
      <c r="JG37" s="27"/>
      <c r="JI37" s="19"/>
      <c r="JK37" s="17"/>
      <c r="JO37" s="16"/>
      <c r="JP37" s="27"/>
      <c r="JR37" s="19"/>
      <c r="JT37" s="17"/>
      <c r="JX37" s="16"/>
      <c r="JY37" s="27"/>
      <c r="KA37" s="19"/>
      <c r="KC37" s="17"/>
      <c r="KG37" s="16"/>
      <c r="KH37" s="27"/>
      <c r="KJ37" s="19"/>
      <c r="KL37" s="17"/>
      <c r="KP37" s="16"/>
      <c r="KQ37" s="27"/>
      <c r="KS37" s="19"/>
      <c r="KU37" s="17"/>
      <c r="KY37" s="16"/>
      <c r="KZ37" s="27"/>
      <c r="LB37" s="19"/>
      <c r="LD37" s="17"/>
      <c r="LH37" s="16"/>
      <c r="LI37" s="27"/>
      <c r="LK37" s="19"/>
      <c r="LM37" s="17"/>
      <c r="LQ37" s="16"/>
      <c r="LR37" s="27"/>
      <c r="LT37" s="19"/>
      <c r="LV37" s="17"/>
      <c r="LZ37" s="16"/>
      <c r="MA37" s="27"/>
      <c r="MC37" s="19"/>
      <c r="ME37" s="17"/>
      <c r="MI37" s="16"/>
      <c r="MJ37" s="27"/>
      <c r="ML37" s="19"/>
      <c r="MN37" s="17"/>
      <c r="MR37" s="16"/>
      <c r="MS37" s="27"/>
      <c r="MU37" s="19"/>
      <c r="MW37" s="17"/>
      <c r="NA37" s="16"/>
      <c r="NB37" s="27"/>
      <c r="ND37" s="19"/>
      <c r="NF37" s="17"/>
      <c r="NJ37" s="16"/>
      <c r="NK37" s="27"/>
      <c r="NM37" s="19"/>
      <c r="NO37" s="17"/>
      <c r="NS37" s="16"/>
      <c r="NT37" s="27"/>
      <c r="NV37" s="19"/>
      <c r="NX37" s="17"/>
      <c r="OB37" s="16"/>
      <c r="OC37" s="27"/>
      <c r="OE37" s="19"/>
      <c r="OG37" s="17"/>
      <c r="OK37" s="16"/>
      <c r="OL37" s="27"/>
      <c r="ON37" s="19"/>
      <c r="OP37" s="17"/>
      <c r="OT37" s="16"/>
      <c r="OU37" s="27"/>
      <c r="OW37" s="19"/>
      <c r="OY37" s="17"/>
      <c r="PC37" s="16"/>
      <c r="PD37" s="27"/>
      <c r="PF37" s="19"/>
      <c r="PH37" s="17"/>
      <c r="PL37" s="16"/>
      <c r="PM37" s="27"/>
      <c r="PO37" s="19"/>
      <c r="PQ37" s="17"/>
      <c r="PU37" s="16"/>
      <c r="PV37" s="27"/>
      <c r="PX37" s="19"/>
      <c r="PZ37" s="17"/>
      <c r="QD37" s="16"/>
      <c r="QE37" s="27"/>
      <c r="QG37" s="19"/>
      <c r="QI37" s="17"/>
      <c r="QM37" s="16"/>
      <c r="QN37" s="27"/>
      <c r="QP37" s="19"/>
      <c r="QR37" s="17"/>
      <c r="QV37" s="16"/>
      <c r="QW37" s="27"/>
      <c r="QY37" s="19"/>
      <c r="RA37" s="17"/>
      <c r="RE37" s="16"/>
      <c r="RF37" s="27"/>
      <c r="RH37" s="19"/>
      <c r="RJ37" s="17"/>
      <c r="RN37" s="16"/>
      <c r="RO37" s="27"/>
      <c r="RQ37" s="19"/>
      <c r="RS37" s="17"/>
      <c r="RW37" s="16"/>
      <c r="RX37" s="27"/>
      <c r="RZ37" s="19"/>
      <c r="SB37" s="17"/>
      <c r="SF37" s="16"/>
      <c r="SG37" s="27"/>
      <c r="SI37" s="19"/>
      <c r="SK37" s="17"/>
      <c r="SO37" s="16"/>
      <c r="SP37" s="27"/>
      <c r="SR37" s="19"/>
      <c r="ST37" s="17"/>
      <c r="SX37" s="16"/>
      <c r="SY37" s="27"/>
      <c r="TA37" s="19"/>
      <c r="TC37" s="17"/>
      <c r="TG37" s="16"/>
      <c r="TH37" s="27"/>
      <c r="TJ37" s="19"/>
      <c r="TL37" s="17"/>
      <c r="TP37" s="16"/>
      <c r="TQ37" s="27"/>
      <c r="TS37" s="19"/>
      <c r="TU37" s="17"/>
      <c r="TY37" s="16"/>
      <c r="TZ37" s="27"/>
      <c r="UB37" s="19"/>
      <c r="UD37" s="17"/>
      <c r="UH37" s="16"/>
      <c r="UI37" s="27"/>
      <c r="UK37" s="19"/>
      <c r="UM37" s="17"/>
      <c r="UQ37" s="16"/>
      <c r="UR37" s="27"/>
      <c r="UT37" s="19"/>
      <c r="UV37" s="17"/>
      <c r="UZ37" s="16"/>
      <c r="VA37" s="27"/>
      <c r="VC37" s="19"/>
      <c r="VE37" s="17"/>
      <c r="VI37" s="16"/>
      <c r="VJ37" s="27"/>
      <c r="VL37" s="19"/>
      <c r="VN37" s="17"/>
      <c r="VR37" s="16"/>
      <c r="VS37" s="27"/>
      <c r="VU37" s="19"/>
      <c r="VW37" s="17"/>
      <c r="WA37" s="16"/>
      <c r="WB37" s="27"/>
      <c r="WD37" s="19"/>
      <c r="WF37" s="17"/>
      <c r="WJ37" s="16"/>
      <c r="WK37" s="27"/>
      <c r="WM37" s="19"/>
      <c r="WO37" s="17"/>
      <c r="WS37" s="16"/>
      <c r="WT37" s="27"/>
      <c r="WV37" s="19"/>
      <c r="WX37" s="17"/>
      <c r="XB37" s="16"/>
      <c r="XC37" s="27"/>
      <c r="XE37" s="19"/>
      <c r="XG37" s="17"/>
      <c r="XK37" s="16"/>
      <c r="XL37" s="27"/>
      <c r="XN37" s="19"/>
      <c r="XP37" s="17"/>
      <c r="XT37" s="16"/>
      <c r="XU37" s="27"/>
      <c r="XW37" s="19"/>
      <c r="XY37" s="17"/>
      <c r="YC37" s="16"/>
      <c r="YD37" s="27"/>
      <c r="YF37" s="19"/>
      <c r="YH37" s="17"/>
      <c r="YL37" s="16"/>
      <c r="YM37" s="27"/>
      <c r="YO37" s="19"/>
      <c r="YQ37" s="17"/>
      <c r="YU37" s="16"/>
      <c r="YV37" s="27"/>
      <c r="YX37" s="19"/>
      <c r="YZ37" s="17"/>
      <c r="ZD37" s="16"/>
      <c r="ZE37" s="27"/>
      <c r="ZG37" s="19"/>
      <c r="ZI37" s="17"/>
      <c r="ZM37" s="16"/>
      <c r="ZN37" s="27"/>
      <c r="ZP37" s="19"/>
      <c r="ZR37" s="17"/>
      <c r="ZV37" s="16"/>
      <c r="ZW37" s="27"/>
      <c r="ZY37" s="19"/>
      <c r="AAA37" s="17"/>
      <c r="AAE37" s="16"/>
      <c r="AAF37" s="27"/>
      <c r="AAH37" s="19"/>
      <c r="AAJ37" s="17"/>
      <c r="AAN37" s="16"/>
      <c r="AAO37" s="27"/>
      <c r="AAQ37" s="19"/>
      <c r="AAS37" s="17"/>
      <c r="AAW37" s="16"/>
      <c r="AAX37" s="27"/>
      <c r="AAZ37" s="19"/>
      <c r="ABB37" s="17"/>
      <c r="ABF37" s="16"/>
      <c r="ABG37" s="27"/>
      <c r="ABI37" s="19"/>
      <c r="ABK37" s="17"/>
      <c r="ABO37" s="16"/>
      <c r="ABP37" s="27"/>
      <c r="ABR37" s="19"/>
      <c r="ABT37" s="17"/>
      <c r="ABX37" s="16"/>
      <c r="ABY37" s="27"/>
      <c r="ACA37" s="19"/>
      <c r="ACC37" s="17"/>
      <c r="ACG37" s="16"/>
      <c r="ACH37" s="27"/>
      <c r="ACJ37" s="19"/>
      <c r="ACL37" s="17"/>
      <c r="ACP37" s="16"/>
      <c r="ACQ37" s="27"/>
      <c r="ACS37" s="19"/>
      <c r="ACU37" s="17"/>
      <c r="ACY37" s="16"/>
      <c r="ACZ37" s="27"/>
      <c r="ADB37" s="19"/>
      <c r="ADD37" s="17"/>
      <c r="ADH37" s="16"/>
      <c r="ADI37" s="27"/>
      <c r="ADK37" s="19"/>
      <c r="ADM37" s="17"/>
      <c r="ADQ37" s="16"/>
      <c r="ADR37" s="27"/>
      <c r="ADT37" s="19"/>
      <c r="ADV37" s="17"/>
      <c r="ADZ37" s="16"/>
      <c r="AEA37" s="27"/>
      <c r="AEC37" s="19"/>
      <c r="AEE37" s="17"/>
      <c r="AEI37" s="16"/>
      <c r="AEJ37" s="27"/>
      <c r="AEL37" s="19"/>
      <c r="AEN37" s="17"/>
      <c r="AER37" s="16"/>
      <c r="AES37" s="27"/>
      <c r="AEU37" s="19"/>
      <c r="AEW37" s="17"/>
      <c r="AFA37" s="16"/>
      <c r="AFB37" s="27"/>
      <c r="AFD37" s="19"/>
      <c r="AFF37" s="17"/>
      <c r="AFJ37" s="16"/>
      <c r="AFK37" s="27"/>
      <c r="AFM37" s="19"/>
      <c r="AFO37" s="17"/>
      <c r="AFS37" s="16"/>
      <c r="AFT37" s="27"/>
      <c r="AFV37" s="19"/>
      <c r="AFX37" s="17"/>
      <c r="AGB37" s="16"/>
      <c r="AGC37" s="27"/>
      <c r="AGE37" s="19"/>
      <c r="AGG37" s="17"/>
      <c r="AGK37" s="16"/>
      <c r="AGL37" s="27"/>
      <c r="AGN37" s="19"/>
      <c r="AGP37" s="17"/>
      <c r="AGT37" s="16"/>
      <c r="AGU37" s="27"/>
      <c r="AGW37" s="19"/>
      <c r="AGY37" s="17"/>
      <c r="AHC37" s="16"/>
      <c r="AHD37" s="27"/>
      <c r="AHF37" s="19"/>
      <c r="AHH37" s="17"/>
      <c r="AHL37" s="16"/>
      <c r="AHM37" s="27"/>
      <c r="AHO37" s="19"/>
      <c r="AHQ37" s="17"/>
      <c r="AHU37" s="16"/>
      <c r="AHV37" s="27"/>
      <c r="AHX37" s="19"/>
      <c r="AHZ37" s="17"/>
      <c r="AID37" s="16"/>
      <c r="AIE37" s="27"/>
      <c r="AIG37" s="19"/>
      <c r="AII37" s="17"/>
      <c r="AIM37" s="16"/>
      <c r="AIN37" s="27"/>
      <c r="AIP37" s="19"/>
      <c r="AIR37" s="17"/>
      <c r="AIV37" s="16"/>
      <c r="AIW37" s="27"/>
      <c r="AIY37" s="19"/>
      <c r="AJA37" s="17"/>
      <c r="AJE37" s="16"/>
      <c r="AJF37" s="27"/>
      <c r="AJH37" s="19"/>
      <c r="AJJ37" s="17"/>
      <c r="AJN37" s="16"/>
      <c r="AJO37" s="27"/>
      <c r="AJQ37" s="19"/>
      <c r="AJS37" s="17"/>
      <c r="AJW37" s="16"/>
      <c r="AJX37" s="27"/>
      <c r="AJZ37" s="19"/>
      <c r="AKB37" s="17"/>
      <c r="AKF37" s="16"/>
      <c r="AKG37" s="27"/>
      <c r="AKI37" s="19"/>
      <c r="AKK37" s="17"/>
      <c r="AKO37" s="16"/>
      <c r="AKP37" s="27"/>
      <c r="AKR37" s="19"/>
      <c r="AKT37" s="17"/>
      <c r="AKX37" s="16"/>
      <c r="AKY37" s="27"/>
      <c r="ALA37" s="19"/>
      <c r="ALC37" s="17"/>
      <c r="ALG37" s="16"/>
      <c r="ALH37" s="27"/>
      <c r="ALJ37" s="19"/>
      <c r="ALL37" s="17"/>
      <c r="ALP37" s="16"/>
      <c r="ALQ37" s="27"/>
      <c r="ALS37" s="19"/>
      <c r="ALU37" s="17"/>
      <c r="ALY37" s="16"/>
      <c r="ALZ37" s="27"/>
      <c r="AMB37" s="19"/>
      <c r="AMD37" s="17"/>
      <c r="AMH37" s="16"/>
      <c r="AMI37" s="27"/>
      <c r="AMK37" s="19"/>
      <c r="AMM37" s="17"/>
      <c r="AMQ37" s="16"/>
      <c r="AMR37" s="27"/>
      <c r="AMT37" s="19"/>
      <c r="AMV37" s="17"/>
      <c r="AMZ37" s="16"/>
      <c r="ANA37" s="27"/>
      <c r="ANC37" s="19"/>
      <c r="ANE37" s="17"/>
      <c r="ANI37" s="16"/>
      <c r="ANJ37" s="27"/>
      <c r="ANL37" s="19"/>
      <c r="ANN37" s="17"/>
      <c r="ANR37" s="16"/>
      <c r="ANS37" s="27"/>
      <c r="ANU37" s="19"/>
      <c r="ANW37" s="17"/>
      <c r="AOA37" s="16"/>
      <c r="AOB37" s="27"/>
      <c r="AOD37" s="19"/>
      <c r="AOF37" s="17"/>
      <c r="AOJ37" s="16"/>
      <c r="AOK37" s="27"/>
      <c r="AOM37" s="19"/>
      <c r="AOO37" s="17"/>
      <c r="AOS37" s="16"/>
      <c r="AOT37" s="27"/>
      <c r="AOV37" s="19"/>
      <c r="AOX37" s="17"/>
      <c r="APB37" s="16"/>
      <c r="APC37" s="27"/>
      <c r="APE37" s="19"/>
      <c r="APG37" s="17"/>
      <c r="APK37" s="16"/>
      <c r="APL37" s="27"/>
      <c r="APN37" s="19"/>
      <c r="APP37" s="17"/>
      <c r="APT37" s="16"/>
      <c r="APU37" s="27"/>
      <c r="APW37" s="19"/>
      <c r="APY37" s="17"/>
      <c r="AQC37" s="16"/>
      <c r="AQD37" s="27"/>
      <c r="AQF37" s="19"/>
      <c r="AQH37" s="17"/>
      <c r="AQL37" s="16"/>
      <c r="AQM37" s="27"/>
      <c r="AQO37" s="19"/>
      <c r="AQQ37" s="17"/>
      <c r="AQU37" s="16"/>
      <c r="AQV37" s="27"/>
      <c r="AQX37" s="19"/>
      <c r="AQZ37" s="17"/>
      <c r="ARD37" s="16"/>
      <c r="ARE37" s="27"/>
      <c r="ARG37" s="19"/>
      <c r="ARI37" s="17"/>
      <c r="ARM37" s="16"/>
      <c r="ARN37" s="27"/>
      <c r="ARP37" s="19"/>
      <c r="ARR37" s="17"/>
      <c r="ARV37" s="16"/>
      <c r="ARW37" s="27"/>
      <c r="ARY37" s="19"/>
      <c r="ASA37" s="17"/>
      <c r="ASE37" s="16"/>
      <c r="ASF37" s="27"/>
      <c r="ASH37" s="19"/>
      <c r="ASJ37" s="17"/>
      <c r="ASN37" s="16"/>
      <c r="ASO37" s="27"/>
      <c r="ASQ37" s="19"/>
      <c r="ASS37" s="17"/>
      <c r="ASW37" s="16"/>
      <c r="ASX37" s="27"/>
      <c r="ASZ37" s="19"/>
      <c r="ATB37" s="17"/>
      <c r="ATF37" s="16"/>
      <c r="ATG37" s="27"/>
      <c r="ATI37" s="19"/>
      <c r="ATK37" s="17"/>
      <c r="ATO37" s="16"/>
      <c r="ATP37" s="27"/>
      <c r="ATR37" s="19"/>
      <c r="ATT37" s="17"/>
      <c r="ATX37" s="16"/>
      <c r="ATY37" s="27"/>
      <c r="AUA37" s="19"/>
      <c r="AUC37" s="17"/>
      <c r="AUG37" s="16"/>
      <c r="AUH37" s="27"/>
      <c r="AUJ37" s="19"/>
      <c r="AUL37" s="17"/>
      <c r="AUP37" s="16"/>
      <c r="AUQ37" s="27"/>
      <c r="AUS37" s="19"/>
      <c r="AUU37" s="17"/>
      <c r="AUY37" s="16"/>
      <c r="AUZ37" s="27"/>
      <c r="AVB37" s="19"/>
      <c r="AVD37" s="17"/>
      <c r="AVH37" s="16"/>
      <c r="AVI37" s="27"/>
      <c r="AVK37" s="19"/>
      <c r="AVM37" s="17"/>
      <c r="AVQ37" s="16"/>
      <c r="AVR37" s="27"/>
      <c r="AVT37" s="19"/>
      <c r="AVV37" s="17"/>
      <c r="AVZ37" s="16"/>
      <c r="AWA37" s="27"/>
      <c r="AWC37" s="19"/>
      <c r="AWE37" s="17"/>
      <c r="AWI37" s="16"/>
      <c r="AWJ37" s="27"/>
      <c r="AWL37" s="19"/>
      <c r="AWN37" s="17"/>
      <c r="AWR37" s="16"/>
      <c r="AWS37" s="27"/>
      <c r="AWU37" s="19"/>
      <c r="AWW37" s="17"/>
      <c r="AXA37" s="16"/>
      <c r="AXB37" s="27"/>
      <c r="AXD37" s="19"/>
      <c r="AXF37" s="17"/>
      <c r="AXJ37" s="16"/>
      <c r="AXK37" s="27"/>
      <c r="AXM37" s="19"/>
      <c r="AXO37" s="17"/>
      <c r="AXS37" s="16"/>
      <c r="AXT37" s="27"/>
      <c r="AXV37" s="19"/>
      <c r="AXX37" s="17"/>
      <c r="AYB37" s="16"/>
      <c r="AYC37" s="27"/>
      <c r="AYE37" s="19"/>
      <c r="AYG37" s="17"/>
      <c r="AYK37" s="16"/>
      <c r="AYL37" s="27"/>
      <c r="AYN37" s="19"/>
      <c r="AYP37" s="17"/>
      <c r="AYT37" s="16"/>
      <c r="AYU37" s="27"/>
      <c r="AYW37" s="19"/>
      <c r="AYY37" s="17"/>
      <c r="AZC37" s="16"/>
      <c r="AZD37" s="27"/>
      <c r="AZF37" s="19"/>
      <c r="AZH37" s="17"/>
      <c r="AZL37" s="16"/>
      <c r="AZM37" s="27"/>
      <c r="AZO37" s="19"/>
      <c r="AZQ37" s="17"/>
      <c r="AZU37" s="16"/>
      <c r="AZV37" s="27"/>
      <c r="AZX37" s="19"/>
      <c r="AZZ37" s="17"/>
      <c r="BAD37" s="16"/>
      <c r="BAE37" s="27"/>
      <c r="BAG37" s="19"/>
      <c r="BAI37" s="17"/>
      <c r="BAM37" s="16"/>
      <c r="BAN37" s="27"/>
      <c r="BAP37" s="19"/>
      <c r="BAR37" s="17"/>
      <c r="BAV37" s="16"/>
      <c r="BAW37" s="27"/>
      <c r="BAY37" s="19"/>
      <c r="BBA37" s="17"/>
      <c r="BBE37" s="16"/>
      <c r="BBF37" s="27"/>
      <c r="BBH37" s="19"/>
      <c r="BBJ37" s="17"/>
      <c r="BBN37" s="16"/>
      <c r="BBO37" s="27"/>
      <c r="BBQ37" s="19"/>
      <c r="BBS37" s="17"/>
      <c r="BBW37" s="16"/>
      <c r="BBX37" s="27"/>
      <c r="BBZ37" s="19"/>
      <c r="BCB37" s="17"/>
      <c r="BCF37" s="16"/>
      <c r="BCG37" s="27"/>
      <c r="BCI37" s="19"/>
      <c r="BCK37" s="17"/>
      <c r="BCO37" s="16"/>
      <c r="BCP37" s="27"/>
      <c r="BCR37" s="19"/>
      <c r="BCT37" s="17"/>
      <c r="BCX37" s="16"/>
      <c r="BCY37" s="27"/>
      <c r="BDA37" s="19"/>
      <c r="BDC37" s="17"/>
      <c r="BDG37" s="16"/>
      <c r="BDH37" s="27"/>
      <c r="BDJ37" s="19"/>
      <c r="BDL37" s="17"/>
      <c r="BDP37" s="16"/>
      <c r="BDQ37" s="27"/>
      <c r="BDS37" s="19"/>
      <c r="BDU37" s="17"/>
      <c r="BDY37" s="16"/>
      <c r="BDZ37" s="27"/>
      <c r="BEB37" s="19"/>
      <c r="BED37" s="17"/>
      <c r="BEH37" s="16"/>
      <c r="BEI37" s="27"/>
      <c r="BEK37" s="19"/>
      <c r="BEM37" s="17"/>
      <c r="BEQ37" s="16"/>
      <c r="BER37" s="27"/>
      <c r="BET37" s="19"/>
      <c r="BEV37" s="17"/>
      <c r="BEZ37" s="16"/>
      <c r="BFA37" s="27"/>
      <c r="BFC37" s="19"/>
      <c r="BFE37" s="17"/>
      <c r="BFI37" s="16"/>
      <c r="BFJ37" s="27"/>
      <c r="BFL37" s="19"/>
      <c r="BFN37" s="17"/>
      <c r="BFR37" s="16"/>
      <c r="BFS37" s="27"/>
      <c r="BFU37" s="19"/>
      <c r="BFW37" s="17"/>
      <c r="BGA37" s="16"/>
      <c r="BGB37" s="27"/>
      <c r="BGD37" s="19"/>
      <c r="BGF37" s="17"/>
      <c r="BGJ37" s="16"/>
      <c r="BGK37" s="27"/>
      <c r="BGM37" s="19"/>
      <c r="BGO37" s="17"/>
      <c r="BGS37" s="16"/>
      <c r="BGT37" s="27"/>
      <c r="BGV37" s="19"/>
      <c r="BGX37" s="17"/>
      <c r="BHB37" s="16"/>
      <c r="BHC37" s="27"/>
      <c r="BHE37" s="19"/>
      <c r="BHG37" s="17"/>
      <c r="BHK37" s="16"/>
      <c r="BHL37" s="27"/>
      <c r="BHN37" s="19"/>
      <c r="BHP37" s="17"/>
      <c r="BHT37" s="16"/>
      <c r="BHU37" s="27"/>
      <c r="BHW37" s="19"/>
      <c r="BHY37" s="17"/>
      <c r="BIC37" s="16"/>
      <c r="BID37" s="27"/>
      <c r="BIF37" s="19"/>
      <c r="BIH37" s="17"/>
      <c r="BIL37" s="16"/>
      <c r="BIM37" s="27"/>
      <c r="BIO37" s="19"/>
      <c r="BIQ37" s="17"/>
      <c r="BIU37" s="16"/>
      <c r="BIV37" s="27"/>
      <c r="BIX37" s="19"/>
      <c r="BIZ37" s="17"/>
      <c r="BJD37" s="16"/>
      <c r="BJE37" s="27"/>
      <c r="BJG37" s="19"/>
      <c r="BJI37" s="17"/>
      <c r="BJM37" s="16"/>
      <c r="BJN37" s="27"/>
      <c r="BJP37" s="19"/>
      <c r="BJR37" s="17"/>
      <c r="BJV37" s="16"/>
      <c r="BJW37" s="27"/>
      <c r="BJY37" s="19"/>
      <c r="BKA37" s="17"/>
      <c r="BKE37" s="16"/>
      <c r="BKF37" s="27"/>
      <c r="BKH37" s="19"/>
      <c r="BKJ37" s="17"/>
      <c r="BKN37" s="16"/>
      <c r="BKO37" s="27"/>
      <c r="BKQ37" s="19"/>
      <c r="BKS37" s="17"/>
      <c r="BKW37" s="16"/>
      <c r="BKX37" s="27"/>
      <c r="BKZ37" s="19"/>
      <c r="BLB37" s="17"/>
      <c r="BLF37" s="16"/>
      <c r="BLG37" s="27"/>
      <c r="BLI37" s="19"/>
      <c r="BLK37" s="17"/>
      <c r="BLO37" s="16"/>
      <c r="BLP37" s="27"/>
      <c r="BLR37" s="19"/>
      <c r="BLT37" s="17"/>
      <c r="BLX37" s="16"/>
      <c r="BLY37" s="27"/>
      <c r="BMA37" s="19"/>
      <c r="BMC37" s="17"/>
      <c r="BMG37" s="16"/>
      <c r="BMH37" s="27"/>
      <c r="BMJ37" s="19"/>
      <c r="BML37" s="17"/>
      <c r="BMP37" s="16"/>
      <c r="BMQ37" s="27"/>
      <c r="BMS37" s="19"/>
      <c r="BMU37" s="17"/>
      <c r="BMY37" s="16"/>
      <c r="BMZ37" s="27"/>
      <c r="BNB37" s="19"/>
      <c r="BND37" s="17"/>
      <c r="BNH37" s="16"/>
      <c r="BNI37" s="27"/>
      <c r="BNK37" s="19"/>
      <c r="BNM37" s="17"/>
      <c r="BNQ37" s="16"/>
      <c r="BNR37" s="27"/>
      <c r="BNT37" s="19"/>
      <c r="BNV37" s="17"/>
      <c r="BNZ37" s="16"/>
      <c r="BOA37" s="27"/>
      <c r="BOC37" s="19"/>
      <c r="BOE37" s="17"/>
      <c r="BOI37" s="16"/>
      <c r="BOJ37" s="27"/>
      <c r="BOL37" s="19"/>
      <c r="BON37" s="17"/>
      <c r="BOR37" s="16"/>
      <c r="BOS37" s="27"/>
      <c r="BOU37" s="19"/>
      <c r="BOW37" s="17"/>
      <c r="BPA37" s="16"/>
      <c r="BPB37" s="27"/>
      <c r="BPD37" s="19"/>
      <c r="BPF37" s="17"/>
      <c r="BPJ37" s="16"/>
      <c r="BPK37" s="27"/>
      <c r="BPM37" s="19"/>
      <c r="BPO37" s="17"/>
      <c r="BPS37" s="16"/>
      <c r="BPT37" s="27"/>
      <c r="BPV37" s="19"/>
      <c r="BPX37" s="17"/>
      <c r="BQB37" s="16"/>
      <c r="BQC37" s="27"/>
      <c r="BQE37" s="19"/>
      <c r="BQG37" s="17"/>
      <c r="BQK37" s="16"/>
      <c r="BQL37" s="27"/>
      <c r="BQN37" s="19"/>
      <c r="BQP37" s="17"/>
      <c r="BQT37" s="16"/>
      <c r="BQU37" s="27"/>
      <c r="BQW37" s="19"/>
      <c r="BQY37" s="17"/>
      <c r="BRC37" s="16"/>
      <c r="BRD37" s="27"/>
      <c r="BRF37" s="19"/>
      <c r="BRH37" s="17"/>
      <c r="BRL37" s="16"/>
      <c r="BRM37" s="27"/>
      <c r="BRO37" s="19"/>
      <c r="BRQ37" s="17"/>
      <c r="BRU37" s="16"/>
      <c r="BRV37" s="27"/>
      <c r="BRX37" s="19"/>
      <c r="BRZ37" s="17"/>
      <c r="BSD37" s="16"/>
      <c r="BSE37" s="27"/>
      <c r="BSG37" s="19"/>
      <c r="BSI37" s="17"/>
      <c r="BSM37" s="16"/>
      <c r="BSN37" s="27"/>
      <c r="BSP37" s="19"/>
      <c r="BSR37" s="17"/>
      <c r="BSV37" s="16"/>
      <c r="BSW37" s="27"/>
      <c r="BSY37" s="19"/>
      <c r="BTA37" s="17"/>
      <c r="BTE37" s="16"/>
      <c r="BTF37" s="27"/>
      <c r="BTH37" s="19"/>
      <c r="BTJ37" s="17"/>
      <c r="BTN37" s="16"/>
      <c r="BTO37" s="27"/>
      <c r="BTQ37" s="19"/>
      <c r="BTS37" s="17"/>
      <c r="BTW37" s="16"/>
      <c r="BTX37" s="27"/>
      <c r="BTZ37" s="19"/>
      <c r="BUB37" s="17"/>
      <c r="BUF37" s="16"/>
      <c r="BUG37" s="27"/>
      <c r="BUI37" s="19"/>
      <c r="BUK37" s="17"/>
      <c r="BUO37" s="16"/>
      <c r="BUP37" s="27"/>
      <c r="BUR37" s="19"/>
      <c r="BUT37" s="17"/>
      <c r="BUX37" s="16"/>
      <c r="BUY37" s="27"/>
      <c r="BVA37" s="19"/>
      <c r="BVC37" s="17"/>
      <c r="BVG37" s="16"/>
      <c r="BVH37" s="27"/>
      <c r="BVJ37" s="19"/>
      <c r="BVL37" s="17"/>
      <c r="BVP37" s="16"/>
      <c r="BVQ37" s="27"/>
      <c r="BVS37" s="19"/>
      <c r="BVU37" s="17"/>
      <c r="BVY37" s="16"/>
      <c r="BVZ37" s="27"/>
      <c r="BWB37" s="19"/>
      <c r="BWD37" s="17"/>
      <c r="BWH37" s="16"/>
      <c r="BWI37" s="27"/>
      <c r="BWK37" s="19"/>
      <c r="BWM37" s="17"/>
      <c r="BWQ37" s="16"/>
      <c r="BWR37" s="27"/>
      <c r="BWT37" s="19"/>
      <c r="BWV37" s="17"/>
      <c r="BWZ37" s="16"/>
      <c r="BXA37" s="27"/>
      <c r="BXC37" s="19"/>
      <c r="BXE37" s="17"/>
      <c r="BXI37" s="16"/>
      <c r="BXJ37" s="27"/>
      <c r="BXL37" s="19"/>
      <c r="BXN37" s="17"/>
      <c r="BXR37" s="16"/>
      <c r="BXS37" s="27"/>
      <c r="BXU37" s="19"/>
      <c r="BXW37" s="17"/>
      <c r="BYA37" s="16"/>
      <c r="BYB37" s="27"/>
      <c r="BYD37" s="19"/>
      <c r="BYF37" s="17"/>
      <c r="BYJ37" s="16"/>
      <c r="BYK37" s="27"/>
      <c r="BYM37" s="19"/>
      <c r="BYO37" s="17"/>
      <c r="BYS37" s="16"/>
      <c r="BYT37" s="27"/>
      <c r="BYV37" s="19"/>
      <c r="BYX37" s="17"/>
      <c r="BZB37" s="16"/>
      <c r="BZC37" s="27"/>
      <c r="BZE37" s="19"/>
      <c r="BZG37" s="17"/>
      <c r="BZK37" s="16"/>
      <c r="BZL37" s="27"/>
      <c r="BZN37" s="19"/>
      <c r="BZP37" s="17"/>
      <c r="BZT37" s="16"/>
      <c r="BZU37" s="27"/>
      <c r="BZW37" s="19"/>
      <c r="BZY37" s="17"/>
      <c r="CAC37" s="16"/>
      <c r="CAD37" s="27"/>
      <c r="CAF37" s="19"/>
      <c r="CAH37" s="17"/>
      <c r="CAL37" s="16"/>
      <c r="CAM37" s="27"/>
      <c r="CAO37" s="19"/>
      <c r="CAQ37" s="17"/>
      <c r="CAU37" s="16"/>
      <c r="CAV37" s="27"/>
      <c r="CAX37" s="19"/>
      <c r="CAZ37" s="17"/>
      <c r="CBD37" s="16"/>
      <c r="CBE37" s="27"/>
      <c r="CBG37" s="19"/>
      <c r="CBI37" s="17"/>
      <c r="CBM37" s="16"/>
      <c r="CBN37" s="27"/>
      <c r="CBP37" s="19"/>
      <c r="CBR37" s="17"/>
      <c r="CBV37" s="16"/>
      <c r="CBW37" s="27"/>
      <c r="CBY37" s="19"/>
      <c r="CCA37" s="17"/>
      <c r="CCE37" s="16"/>
      <c r="CCF37" s="27"/>
      <c r="CCH37" s="19"/>
      <c r="CCJ37" s="17"/>
      <c r="CCN37" s="16"/>
      <c r="CCO37" s="27"/>
      <c r="CCQ37" s="19"/>
      <c r="CCS37" s="17"/>
      <c r="CCW37" s="16"/>
      <c r="CCX37" s="27"/>
      <c r="CCZ37" s="19"/>
      <c r="CDB37" s="17"/>
      <c r="CDF37" s="16"/>
      <c r="CDG37" s="27"/>
      <c r="CDI37" s="19"/>
      <c r="CDK37" s="17"/>
      <c r="CDO37" s="16"/>
      <c r="CDP37" s="27"/>
      <c r="CDR37" s="19"/>
      <c r="CDT37" s="17"/>
      <c r="CDX37" s="16"/>
      <c r="CDY37" s="27"/>
      <c r="CEA37" s="19"/>
      <c r="CEC37" s="17"/>
      <c r="CEG37" s="16"/>
      <c r="CEH37" s="27"/>
      <c r="CEJ37" s="19"/>
      <c r="CEL37" s="17"/>
      <c r="CEP37" s="16"/>
      <c r="CEQ37" s="27"/>
      <c r="CES37" s="19"/>
      <c r="CEU37" s="17"/>
      <c r="CEY37" s="16"/>
      <c r="CEZ37" s="27"/>
      <c r="CFB37" s="19"/>
      <c r="CFD37" s="17"/>
      <c r="CFH37" s="16"/>
      <c r="CFI37" s="27"/>
      <c r="CFK37" s="19"/>
      <c r="CFM37" s="17"/>
      <c r="CFQ37" s="16"/>
      <c r="CFR37" s="27"/>
      <c r="CFT37" s="19"/>
      <c r="CFV37" s="17"/>
      <c r="CFZ37" s="16"/>
      <c r="CGA37" s="27"/>
      <c r="CGC37" s="19"/>
      <c r="CGE37" s="17"/>
      <c r="CGI37" s="16"/>
      <c r="CGJ37" s="27"/>
      <c r="CGL37" s="19"/>
      <c r="CGN37" s="17"/>
      <c r="CGR37" s="16"/>
      <c r="CGS37" s="27"/>
      <c r="CGU37" s="19"/>
      <c r="CGW37" s="17"/>
      <c r="CHA37" s="16"/>
      <c r="CHB37" s="27"/>
      <c r="CHD37" s="19"/>
      <c r="CHF37" s="17"/>
      <c r="CHJ37" s="16"/>
      <c r="CHK37" s="27"/>
      <c r="CHM37" s="19"/>
      <c r="CHO37" s="17"/>
      <c r="CHS37" s="16"/>
      <c r="CHT37" s="27"/>
      <c r="CHV37" s="19"/>
      <c r="CHX37" s="17"/>
      <c r="CIB37" s="16"/>
      <c r="CIC37" s="27"/>
      <c r="CIE37" s="19"/>
      <c r="CIG37" s="17"/>
      <c r="CIK37" s="16"/>
      <c r="CIL37" s="27"/>
      <c r="CIN37" s="19"/>
      <c r="CIP37" s="17"/>
      <c r="CIT37" s="16"/>
      <c r="CIU37" s="27"/>
      <c r="CIW37" s="19"/>
      <c r="CIY37" s="17"/>
      <c r="CJC37" s="16"/>
      <c r="CJD37" s="27"/>
      <c r="CJF37" s="19"/>
      <c r="CJH37" s="17"/>
      <c r="CJL37" s="16"/>
      <c r="CJM37" s="27"/>
      <c r="CJO37" s="19"/>
      <c r="CJQ37" s="17"/>
      <c r="CJU37" s="16"/>
      <c r="CJV37" s="27"/>
      <c r="CJX37" s="19"/>
      <c r="CJZ37" s="17"/>
      <c r="CKD37" s="16"/>
      <c r="CKE37" s="27"/>
      <c r="CKG37" s="19"/>
      <c r="CKI37" s="17"/>
      <c r="CKM37" s="16"/>
      <c r="CKN37" s="27"/>
      <c r="CKP37" s="19"/>
      <c r="CKR37" s="17"/>
      <c r="CKV37" s="16"/>
      <c r="CKW37" s="27"/>
      <c r="CKY37" s="19"/>
      <c r="CLA37" s="17"/>
      <c r="CLE37" s="16"/>
      <c r="CLF37" s="27"/>
      <c r="CLH37" s="19"/>
      <c r="CLJ37" s="17"/>
      <c r="CLN37" s="16"/>
      <c r="CLO37" s="27"/>
      <c r="CLQ37" s="19"/>
      <c r="CLS37" s="17"/>
      <c r="CLW37" s="16"/>
      <c r="CLX37" s="27"/>
      <c r="CLZ37" s="19"/>
      <c r="CMB37" s="17"/>
      <c r="CMF37" s="16"/>
      <c r="CMG37" s="27"/>
      <c r="CMI37" s="19"/>
      <c r="CMK37" s="17"/>
      <c r="CMO37" s="16"/>
      <c r="CMP37" s="27"/>
      <c r="CMR37" s="19"/>
      <c r="CMT37" s="17"/>
      <c r="CMX37" s="16"/>
      <c r="CMY37" s="27"/>
      <c r="CNA37" s="19"/>
      <c r="CNC37" s="17"/>
      <c r="CNG37" s="16"/>
      <c r="CNH37" s="27"/>
      <c r="CNJ37" s="19"/>
      <c r="CNL37" s="17"/>
      <c r="CNP37" s="16"/>
      <c r="CNQ37" s="27"/>
      <c r="CNS37" s="19"/>
      <c r="CNU37" s="17"/>
      <c r="CNY37" s="16"/>
      <c r="CNZ37" s="27"/>
      <c r="COB37" s="19"/>
      <c r="COD37" s="17"/>
      <c r="COH37" s="16"/>
      <c r="COI37" s="27"/>
      <c r="COK37" s="19"/>
      <c r="COM37" s="17"/>
      <c r="COQ37" s="16"/>
      <c r="COR37" s="27"/>
      <c r="COT37" s="19"/>
      <c r="COV37" s="17"/>
      <c r="COZ37" s="16"/>
      <c r="CPA37" s="27"/>
      <c r="CPC37" s="19"/>
      <c r="CPE37" s="17"/>
      <c r="CPI37" s="16"/>
      <c r="CPJ37" s="27"/>
      <c r="CPL37" s="19"/>
      <c r="CPN37" s="17"/>
      <c r="CPR37" s="16"/>
      <c r="CPS37" s="27"/>
      <c r="CPU37" s="19"/>
      <c r="CPW37" s="17"/>
      <c r="CQA37" s="16"/>
      <c r="CQB37" s="27"/>
      <c r="CQD37" s="19"/>
      <c r="CQF37" s="17"/>
      <c r="CQJ37" s="16"/>
      <c r="CQK37" s="27"/>
      <c r="CQM37" s="19"/>
      <c r="CQO37" s="17"/>
      <c r="CQS37" s="16"/>
      <c r="CQT37" s="27"/>
      <c r="CQV37" s="19"/>
      <c r="CQX37" s="17"/>
      <c r="CRB37" s="16"/>
      <c r="CRC37" s="27"/>
      <c r="CRE37" s="19"/>
      <c r="CRG37" s="17"/>
      <c r="CRK37" s="16"/>
      <c r="CRL37" s="27"/>
      <c r="CRN37" s="19"/>
      <c r="CRP37" s="17"/>
      <c r="CRT37" s="16"/>
      <c r="CRU37" s="27"/>
      <c r="CRW37" s="19"/>
      <c r="CRY37" s="17"/>
      <c r="CSC37" s="16"/>
      <c r="CSD37" s="27"/>
      <c r="CSF37" s="19"/>
      <c r="CSH37" s="17"/>
      <c r="CSL37" s="16"/>
      <c r="CSM37" s="27"/>
      <c r="CSO37" s="19"/>
      <c r="CSQ37" s="17"/>
      <c r="CSU37" s="16"/>
      <c r="CSV37" s="27"/>
      <c r="CSX37" s="19"/>
      <c r="CSZ37" s="17"/>
      <c r="CTD37" s="16"/>
      <c r="CTE37" s="27"/>
      <c r="CTG37" s="19"/>
      <c r="CTI37" s="17"/>
      <c r="CTM37" s="16"/>
      <c r="CTN37" s="27"/>
      <c r="CTP37" s="19"/>
      <c r="CTR37" s="17"/>
      <c r="CTV37" s="16"/>
      <c r="CTW37" s="27"/>
      <c r="CTY37" s="19"/>
      <c r="CUA37" s="17"/>
      <c r="CUE37" s="16"/>
      <c r="CUF37" s="27"/>
      <c r="CUH37" s="19"/>
      <c r="CUJ37" s="17"/>
      <c r="CUN37" s="16"/>
      <c r="CUO37" s="27"/>
      <c r="CUQ37" s="19"/>
      <c r="CUS37" s="17"/>
      <c r="CUW37" s="16"/>
      <c r="CUX37" s="27"/>
      <c r="CUZ37" s="19"/>
      <c r="CVB37" s="17"/>
      <c r="CVF37" s="16"/>
      <c r="CVG37" s="27"/>
      <c r="CVI37" s="19"/>
      <c r="CVK37" s="17"/>
      <c r="CVO37" s="16"/>
      <c r="CVP37" s="27"/>
      <c r="CVR37" s="19"/>
      <c r="CVT37" s="17"/>
      <c r="CVX37" s="16"/>
      <c r="CVY37" s="27"/>
      <c r="CWA37" s="19"/>
      <c r="CWC37" s="17"/>
      <c r="CWG37" s="16"/>
      <c r="CWH37" s="27"/>
      <c r="CWJ37" s="19"/>
      <c r="CWL37" s="17"/>
      <c r="CWP37" s="16"/>
      <c r="CWQ37" s="27"/>
      <c r="CWS37" s="19"/>
      <c r="CWU37" s="17"/>
      <c r="CWY37" s="16"/>
      <c r="CWZ37" s="27"/>
      <c r="CXB37" s="19"/>
      <c r="CXD37" s="17"/>
      <c r="CXH37" s="16"/>
      <c r="CXI37" s="27"/>
      <c r="CXK37" s="19"/>
      <c r="CXM37" s="17"/>
      <c r="CXQ37" s="16"/>
      <c r="CXR37" s="27"/>
      <c r="CXT37" s="19"/>
      <c r="CXV37" s="17"/>
      <c r="CXZ37" s="16"/>
      <c r="CYA37" s="27"/>
      <c r="CYC37" s="19"/>
      <c r="CYE37" s="17"/>
      <c r="CYI37" s="16"/>
      <c r="CYJ37" s="27"/>
      <c r="CYL37" s="19"/>
      <c r="CYN37" s="17"/>
      <c r="CYR37" s="16"/>
      <c r="CYS37" s="27"/>
      <c r="CYU37" s="19"/>
      <c r="CYW37" s="17"/>
      <c r="CZA37" s="16"/>
      <c r="CZB37" s="27"/>
      <c r="CZD37" s="19"/>
      <c r="CZF37" s="17"/>
      <c r="CZJ37" s="16"/>
      <c r="CZK37" s="27"/>
      <c r="CZM37" s="19"/>
      <c r="CZO37" s="17"/>
      <c r="CZS37" s="16"/>
      <c r="CZT37" s="27"/>
      <c r="CZV37" s="19"/>
      <c r="CZX37" s="17"/>
      <c r="DAB37" s="16"/>
      <c r="DAC37" s="27"/>
      <c r="DAE37" s="19"/>
      <c r="DAG37" s="17"/>
      <c r="DAK37" s="16"/>
      <c r="DAL37" s="27"/>
      <c r="DAN37" s="19"/>
      <c r="DAP37" s="17"/>
      <c r="DAT37" s="16"/>
      <c r="DAU37" s="27"/>
      <c r="DAW37" s="19"/>
      <c r="DAY37" s="17"/>
      <c r="DBC37" s="16"/>
      <c r="DBD37" s="27"/>
      <c r="DBF37" s="19"/>
      <c r="DBH37" s="17"/>
      <c r="DBL37" s="16"/>
      <c r="DBM37" s="27"/>
      <c r="DBO37" s="19"/>
      <c r="DBQ37" s="17"/>
      <c r="DBU37" s="16"/>
      <c r="DBV37" s="27"/>
      <c r="DBX37" s="19"/>
      <c r="DBZ37" s="17"/>
      <c r="DCD37" s="16"/>
      <c r="DCE37" s="27"/>
      <c r="DCG37" s="19"/>
      <c r="DCI37" s="17"/>
      <c r="DCM37" s="16"/>
      <c r="DCN37" s="27"/>
      <c r="DCP37" s="19"/>
      <c r="DCR37" s="17"/>
      <c r="DCV37" s="16"/>
      <c r="DCW37" s="27"/>
      <c r="DCY37" s="19"/>
      <c r="DDA37" s="17"/>
      <c r="DDE37" s="16"/>
      <c r="DDF37" s="27"/>
      <c r="DDH37" s="19"/>
      <c r="DDJ37" s="17"/>
      <c r="DDN37" s="16"/>
      <c r="DDO37" s="27"/>
      <c r="DDQ37" s="19"/>
      <c r="DDS37" s="17"/>
      <c r="DDW37" s="16"/>
      <c r="DDX37" s="27"/>
      <c r="DDZ37" s="19"/>
      <c r="DEB37" s="17"/>
      <c r="DEF37" s="16"/>
      <c r="DEG37" s="27"/>
      <c r="DEI37" s="19"/>
      <c r="DEK37" s="17"/>
      <c r="DEO37" s="16"/>
      <c r="DEP37" s="27"/>
      <c r="DER37" s="19"/>
      <c r="DET37" s="17"/>
      <c r="DEX37" s="16"/>
      <c r="DEY37" s="27"/>
      <c r="DFA37" s="19"/>
      <c r="DFC37" s="17"/>
      <c r="DFG37" s="16"/>
      <c r="DFH37" s="27"/>
      <c r="DFJ37" s="19"/>
      <c r="DFL37" s="17"/>
      <c r="DFP37" s="16"/>
      <c r="DFQ37" s="27"/>
      <c r="DFS37" s="19"/>
      <c r="DFU37" s="17"/>
      <c r="DFY37" s="16"/>
      <c r="DFZ37" s="27"/>
      <c r="DGB37" s="19"/>
      <c r="DGD37" s="17"/>
      <c r="DGH37" s="16"/>
      <c r="DGI37" s="27"/>
      <c r="DGK37" s="19"/>
      <c r="DGM37" s="17"/>
      <c r="DGQ37" s="16"/>
      <c r="DGR37" s="27"/>
      <c r="DGT37" s="19"/>
      <c r="DGV37" s="17"/>
      <c r="DGZ37" s="16"/>
      <c r="DHA37" s="27"/>
      <c r="DHC37" s="19"/>
      <c r="DHE37" s="17"/>
      <c r="DHI37" s="16"/>
      <c r="DHJ37" s="27"/>
      <c r="DHL37" s="19"/>
      <c r="DHN37" s="17"/>
      <c r="DHR37" s="16"/>
      <c r="DHS37" s="27"/>
      <c r="DHU37" s="19"/>
      <c r="DHW37" s="17"/>
      <c r="DIA37" s="16"/>
      <c r="DIB37" s="27"/>
      <c r="DID37" s="19"/>
      <c r="DIF37" s="17"/>
      <c r="DIJ37" s="16"/>
      <c r="DIK37" s="27"/>
      <c r="DIM37" s="19"/>
      <c r="DIO37" s="17"/>
      <c r="DIS37" s="16"/>
      <c r="DIT37" s="27"/>
      <c r="DIV37" s="19"/>
      <c r="DIX37" s="17"/>
      <c r="DJB37" s="16"/>
      <c r="DJC37" s="27"/>
      <c r="DJE37" s="19"/>
      <c r="DJG37" s="17"/>
      <c r="DJK37" s="16"/>
      <c r="DJL37" s="27"/>
      <c r="DJN37" s="19"/>
      <c r="DJP37" s="17"/>
      <c r="DJT37" s="16"/>
      <c r="DJU37" s="27"/>
      <c r="DJW37" s="19"/>
      <c r="DJY37" s="17"/>
      <c r="DKC37" s="16"/>
      <c r="DKD37" s="27"/>
      <c r="DKF37" s="19"/>
      <c r="DKH37" s="17"/>
      <c r="DKL37" s="16"/>
      <c r="DKM37" s="27"/>
      <c r="DKO37" s="19"/>
      <c r="DKQ37" s="17"/>
      <c r="DKU37" s="16"/>
      <c r="DKV37" s="27"/>
      <c r="DKX37" s="19"/>
      <c r="DKZ37" s="17"/>
      <c r="DLD37" s="16"/>
      <c r="DLE37" s="27"/>
      <c r="DLG37" s="19"/>
      <c r="DLI37" s="17"/>
      <c r="DLM37" s="16"/>
      <c r="DLN37" s="27"/>
      <c r="DLP37" s="19"/>
      <c r="DLR37" s="17"/>
      <c r="DLV37" s="16"/>
      <c r="DLW37" s="27"/>
      <c r="DLY37" s="19"/>
      <c r="DMA37" s="17"/>
      <c r="DME37" s="16"/>
      <c r="DMF37" s="27"/>
      <c r="DMH37" s="19"/>
      <c r="DMJ37" s="17"/>
      <c r="DMN37" s="16"/>
      <c r="DMO37" s="27"/>
      <c r="DMQ37" s="19"/>
      <c r="DMS37" s="17"/>
      <c r="DMW37" s="16"/>
      <c r="DMX37" s="27"/>
      <c r="DMZ37" s="19"/>
      <c r="DNB37" s="17"/>
      <c r="DNF37" s="16"/>
      <c r="DNG37" s="27"/>
      <c r="DNI37" s="19"/>
      <c r="DNK37" s="17"/>
      <c r="DNO37" s="16"/>
      <c r="DNP37" s="27"/>
      <c r="DNR37" s="19"/>
      <c r="DNT37" s="17"/>
      <c r="DNX37" s="16"/>
      <c r="DNY37" s="27"/>
      <c r="DOA37" s="19"/>
      <c r="DOC37" s="17"/>
      <c r="DOG37" s="16"/>
      <c r="DOH37" s="27"/>
      <c r="DOJ37" s="19"/>
      <c r="DOL37" s="17"/>
      <c r="DOP37" s="16"/>
      <c r="DOQ37" s="27"/>
      <c r="DOS37" s="19"/>
      <c r="DOU37" s="17"/>
      <c r="DOY37" s="16"/>
      <c r="DOZ37" s="27"/>
      <c r="DPB37" s="19"/>
      <c r="DPD37" s="17"/>
      <c r="DPH37" s="16"/>
      <c r="DPI37" s="27"/>
      <c r="DPK37" s="19"/>
      <c r="DPM37" s="17"/>
      <c r="DPQ37" s="16"/>
      <c r="DPR37" s="27"/>
      <c r="DPT37" s="19"/>
      <c r="DPV37" s="17"/>
      <c r="DPZ37" s="16"/>
      <c r="DQA37" s="27"/>
      <c r="DQC37" s="19"/>
      <c r="DQE37" s="17"/>
      <c r="DQI37" s="16"/>
      <c r="DQJ37" s="27"/>
      <c r="DQL37" s="19"/>
      <c r="DQN37" s="17"/>
      <c r="DQR37" s="16"/>
      <c r="DQS37" s="27"/>
      <c r="DQU37" s="19"/>
      <c r="DQW37" s="17"/>
      <c r="DRA37" s="16"/>
      <c r="DRB37" s="27"/>
      <c r="DRD37" s="19"/>
      <c r="DRF37" s="17"/>
      <c r="DRJ37" s="16"/>
      <c r="DRK37" s="27"/>
      <c r="DRM37" s="19"/>
      <c r="DRO37" s="17"/>
      <c r="DRS37" s="16"/>
      <c r="DRT37" s="27"/>
      <c r="DRV37" s="19"/>
      <c r="DRX37" s="17"/>
      <c r="DSB37" s="16"/>
      <c r="DSC37" s="27"/>
      <c r="DSE37" s="19"/>
      <c r="DSG37" s="17"/>
      <c r="DSK37" s="16"/>
      <c r="DSL37" s="27"/>
      <c r="DSN37" s="19"/>
      <c r="DSP37" s="17"/>
      <c r="DST37" s="16"/>
      <c r="DSU37" s="27"/>
      <c r="DSW37" s="19"/>
      <c r="DSY37" s="17"/>
      <c r="DTC37" s="16"/>
      <c r="DTD37" s="27"/>
      <c r="DTF37" s="19"/>
      <c r="DTH37" s="17"/>
      <c r="DTL37" s="16"/>
      <c r="DTM37" s="27"/>
      <c r="DTO37" s="19"/>
      <c r="DTQ37" s="17"/>
      <c r="DTU37" s="16"/>
      <c r="DTV37" s="27"/>
      <c r="DTX37" s="19"/>
      <c r="DTZ37" s="17"/>
      <c r="DUD37" s="16"/>
      <c r="DUE37" s="27"/>
      <c r="DUG37" s="19"/>
      <c r="DUI37" s="17"/>
      <c r="DUM37" s="16"/>
      <c r="DUN37" s="27"/>
      <c r="DUP37" s="19"/>
      <c r="DUR37" s="17"/>
      <c r="DUV37" s="16"/>
      <c r="DUW37" s="27"/>
      <c r="DUY37" s="19"/>
      <c r="DVA37" s="17"/>
      <c r="DVE37" s="16"/>
      <c r="DVF37" s="27"/>
      <c r="DVH37" s="19"/>
      <c r="DVJ37" s="17"/>
      <c r="DVN37" s="16"/>
      <c r="DVO37" s="27"/>
      <c r="DVQ37" s="19"/>
      <c r="DVS37" s="17"/>
      <c r="DVW37" s="16"/>
      <c r="DVX37" s="27"/>
      <c r="DVZ37" s="19"/>
      <c r="DWB37" s="17"/>
      <c r="DWF37" s="16"/>
      <c r="DWG37" s="27"/>
      <c r="DWI37" s="19"/>
      <c r="DWK37" s="17"/>
      <c r="DWO37" s="16"/>
      <c r="DWP37" s="27"/>
      <c r="DWR37" s="19"/>
      <c r="DWT37" s="17"/>
      <c r="DWX37" s="16"/>
      <c r="DWY37" s="27"/>
      <c r="DXA37" s="19"/>
      <c r="DXC37" s="17"/>
      <c r="DXG37" s="16"/>
      <c r="DXH37" s="27"/>
      <c r="DXJ37" s="19"/>
      <c r="DXL37" s="17"/>
      <c r="DXP37" s="16"/>
      <c r="DXQ37" s="27"/>
      <c r="DXS37" s="19"/>
      <c r="DXU37" s="17"/>
      <c r="DXY37" s="16"/>
      <c r="DXZ37" s="27"/>
      <c r="DYB37" s="19"/>
      <c r="DYD37" s="17"/>
      <c r="DYH37" s="16"/>
      <c r="DYI37" s="27"/>
      <c r="DYK37" s="19"/>
      <c r="DYM37" s="17"/>
      <c r="DYQ37" s="16"/>
      <c r="DYR37" s="27"/>
      <c r="DYT37" s="19"/>
      <c r="DYV37" s="17"/>
      <c r="DYZ37" s="16"/>
      <c r="DZA37" s="27"/>
      <c r="DZC37" s="19"/>
      <c r="DZE37" s="17"/>
      <c r="DZI37" s="16"/>
      <c r="DZJ37" s="27"/>
      <c r="DZL37" s="19"/>
      <c r="DZN37" s="17"/>
      <c r="DZR37" s="16"/>
      <c r="DZS37" s="27"/>
      <c r="DZU37" s="19"/>
      <c r="DZW37" s="17"/>
      <c r="EAA37" s="16"/>
      <c r="EAB37" s="27"/>
      <c r="EAD37" s="19"/>
      <c r="EAF37" s="17"/>
      <c r="EAJ37" s="16"/>
      <c r="EAK37" s="27"/>
      <c r="EAM37" s="19"/>
      <c r="EAO37" s="17"/>
      <c r="EAS37" s="16"/>
      <c r="EAT37" s="27"/>
      <c r="EAV37" s="19"/>
      <c r="EAX37" s="17"/>
      <c r="EBB37" s="16"/>
      <c r="EBC37" s="27"/>
      <c r="EBE37" s="19"/>
      <c r="EBG37" s="17"/>
      <c r="EBK37" s="16"/>
      <c r="EBL37" s="27"/>
      <c r="EBN37" s="19"/>
      <c r="EBP37" s="17"/>
      <c r="EBT37" s="16"/>
      <c r="EBU37" s="27"/>
      <c r="EBW37" s="19"/>
      <c r="EBY37" s="17"/>
      <c r="ECC37" s="16"/>
      <c r="ECD37" s="27"/>
      <c r="ECF37" s="19"/>
      <c r="ECH37" s="17"/>
      <c r="ECL37" s="16"/>
      <c r="ECM37" s="27"/>
      <c r="ECO37" s="19"/>
      <c r="ECQ37" s="17"/>
      <c r="ECU37" s="16"/>
      <c r="ECV37" s="27"/>
      <c r="ECX37" s="19"/>
      <c r="ECZ37" s="17"/>
      <c r="EDD37" s="16"/>
      <c r="EDE37" s="27"/>
      <c r="EDG37" s="19"/>
      <c r="EDI37" s="17"/>
      <c r="EDM37" s="16"/>
      <c r="EDN37" s="27"/>
      <c r="EDP37" s="19"/>
      <c r="EDR37" s="17"/>
      <c r="EDV37" s="16"/>
      <c r="EDW37" s="27"/>
      <c r="EDY37" s="19"/>
      <c r="EEA37" s="17"/>
      <c r="EEE37" s="16"/>
      <c r="EEF37" s="27"/>
      <c r="EEH37" s="19"/>
      <c r="EEJ37" s="17"/>
      <c r="EEN37" s="16"/>
      <c r="EEO37" s="27"/>
      <c r="EEQ37" s="19"/>
      <c r="EES37" s="17"/>
      <c r="EEW37" s="16"/>
      <c r="EEX37" s="27"/>
      <c r="EEZ37" s="19"/>
      <c r="EFB37" s="17"/>
      <c r="EFF37" s="16"/>
      <c r="EFG37" s="27"/>
      <c r="EFI37" s="19"/>
      <c r="EFK37" s="17"/>
      <c r="EFO37" s="16"/>
      <c r="EFP37" s="27"/>
      <c r="EFR37" s="19"/>
      <c r="EFT37" s="17"/>
      <c r="EFX37" s="16"/>
      <c r="EFY37" s="27"/>
      <c r="EGA37" s="19"/>
      <c r="EGC37" s="17"/>
      <c r="EGG37" s="16"/>
      <c r="EGH37" s="27"/>
      <c r="EGJ37" s="19"/>
      <c r="EGL37" s="17"/>
      <c r="EGP37" s="16"/>
      <c r="EGQ37" s="27"/>
      <c r="EGS37" s="19"/>
      <c r="EGU37" s="17"/>
      <c r="EGY37" s="16"/>
      <c r="EGZ37" s="27"/>
      <c r="EHB37" s="19"/>
      <c r="EHD37" s="17"/>
      <c r="EHH37" s="16"/>
      <c r="EHI37" s="27"/>
      <c r="EHK37" s="19"/>
      <c r="EHM37" s="17"/>
      <c r="EHQ37" s="16"/>
      <c r="EHR37" s="27"/>
      <c r="EHT37" s="19"/>
      <c r="EHV37" s="17"/>
      <c r="EHZ37" s="16"/>
      <c r="EIA37" s="27"/>
      <c r="EIC37" s="19"/>
      <c r="EIE37" s="17"/>
      <c r="EII37" s="16"/>
      <c r="EIJ37" s="27"/>
      <c r="EIL37" s="19"/>
      <c r="EIN37" s="17"/>
      <c r="EIR37" s="16"/>
      <c r="EIS37" s="27"/>
      <c r="EIU37" s="19"/>
      <c r="EIW37" s="17"/>
      <c r="EJA37" s="16"/>
      <c r="EJB37" s="27"/>
      <c r="EJD37" s="19"/>
      <c r="EJF37" s="17"/>
      <c r="EJJ37" s="16"/>
      <c r="EJK37" s="27"/>
      <c r="EJM37" s="19"/>
      <c r="EJO37" s="17"/>
      <c r="EJS37" s="16"/>
      <c r="EJT37" s="27"/>
      <c r="EJV37" s="19"/>
      <c r="EJX37" s="17"/>
      <c r="EKB37" s="16"/>
      <c r="EKC37" s="27"/>
      <c r="EKE37" s="19"/>
      <c r="EKG37" s="17"/>
      <c r="EKK37" s="16"/>
      <c r="EKL37" s="27"/>
      <c r="EKN37" s="19"/>
      <c r="EKP37" s="17"/>
      <c r="EKT37" s="16"/>
      <c r="EKU37" s="27"/>
      <c r="EKW37" s="19"/>
      <c r="EKY37" s="17"/>
      <c r="ELC37" s="16"/>
      <c r="ELD37" s="27"/>
      <c r="ELF37" s="19"/>
      <c r="ELH37" s="17"/>
      <c r="ELL37" s="16"/>
      <c r="ELM37" s="27"/>
      <c r="ELO37" s="19"/>
      <c r="ELQ37" s="17"/>
      <c r="ELU37" s="16"/>
      <c r="ELV37" s="27"/>
      <c r="ELX37" s="19"/>
      <c r="ELZ37" s="17"/>
      <c r="EMD37" s="16"/>
      <c r="EME37" s="27"/>
      <c r="EMG37" s="19"/>
      <c r="EMI37" s="17"/>
      <c r="EMM37" s="16"/>
      <c r="EMN37" s="27"/>
      <c r="EMP37" s="19"/>
      <c r="EMR37" s="17"/>
      <c r="EMV37" s="16"/>
      <c r="EMW37" s="27"/>
      <c r="EMY37" s="19"/>
      <c r="ENA37" s="17"/>
      <c r="ENE37" s="16"/>
      <c r="ENF37" s="27"/>
      <c r="ENH37" s="19"/>
      <c r="ENJ37" s="17"/>
      <c r="ENN37" s="16"/>
      <c r="ENO37" s="27"/>
      <c r="ENQ37" s="19"/>
      <c r="ENS37" s="17"/>
      <c r="ENW37" s="16"/>
      <c r="ENX37" s="27"/>
      <c r="ENZ37" s="19"/>
      <c r="EOB37" s="17"/>
      <c r="EOF37" s="16"/>
      <c r="EOG37" s="27"/>
      <c r="EOI37" s="19"/>
      <c r="EOK37" s="17"/>
      <c r="EOO37" s="16"/>
      <c r="EOP37" s="27"/>
      <c r="EOR37" s="19"/>
      <c r="EOT37" s="17"/>
      <c r="EOX37" s="16"/>
      <c r="EOY37" s="27"/>
      <c r="EPA37" s="19"/>
      <c r="EPC37" s="17"/>
      <c r="EPG37" s="16"/>
      <c r="EPH37" s="27"/>
      <c r="EPJ37" s="19"/>
      <c r="EPL37" s="17"/>
      <c r="EPP37" s="16"/>
      <c r="EPQ37" s="27"/>
      <c r="EPS37" s="19"/>
      <c r="EPU37" s="17"/>
      <c r="EPY37" s="16"/>
      <c r="EPZ37" s="27"/>
      <c r="EQB37" s="19"/>
      <c r="EQD37" s="17"/>
      <c r="EQH37" s="16"/>
      <c r="EQI37" s="27"/>
      <c r="EQK37" s="19"/>
      <c r="EQM37" s="17"/>
      <c r="EQQ37" s="16"/>
      <c r="EQR37" s="27"/>
      <c r="EQT37" s="19"/>
      <c r="EQV37" s="17"/>
      <c r="EQZ37" s="16"/>
      <c r="ERA37" s="27"/>
      <c r="ERC37" s="19"/>
      <c r="ERE37" s="17"/>
      <c r="ERI37" s="16"/>
      <c r="ERJ37" s="27"/>
      <c r="ERL37" s="19"/>
      <c r="ERN37" s="17"/>
      <c r="ERR37" s="16"/>
      <c r="ERS37" s="27"/>
      <c r="ERU37" s="19"/>
      <c r="ERW37" s="17"/>
      <c r="ESA37" s="16"/>
      <c r="ESB37" s="27"/>
      <c r="ESD37" s="19"/>
      <c r="ESF37" s="17"/>
      <c r="ESJ37" s="16"/>
      <c r="ESK37" s="27"/>
      <c r="ESM37" s="19"/>
      <c r="ESO37" s="17"/>
      <c r="ESS37" s="16"/>
      <c r="EST37" s="27"/>
      <c r="ESV37" s="19"/>
      <c r="ESX37" s="17"/>
      <c r="ETB37" s="16"/>
      <c r="ETC37" s="27"/>
      <c r="ETE37" s="19"/>
      <c r="ETG37" s="17"/>
      <c r="ETK37" s="16"/>
      <c r="ETL37" s="27"/>
      <c r="ETN37" s="19"/>
      <c r="ETP37" s="17"/>
      <c r="ETT37" s="16"/>
      <c r="ETU37" s="27"/>
      <c r="ETW37" s="19"/>
      <c r="ETY37" s="17"/>
      <c r="EUC37" s="16"/>
      <c r="EUD37" s="27"/>
      <c r="EUF37" s="19"/>
      <c r="EUH37" s="17"/>
      <c r="EUL37" s="16"/>
      <c r="EUM37" s="27"/>
      <c r="EUO37" s="19"/>
      <c r="EUQ37" s="17"/>
      <c r="EUU37" s="16"/>
      <c r="EUV37" s="27"/>
      <c r="EUX37" s="19"/>
      <c r="EUZ37" s="17"/>
      <c r="EVD37" s="16"/>
      <c r="EVE37" s="27"/>
      <c r="EVG37" s="19"/>
      <c r="EVI37" s="17"/>
      <c r="EVM37" s="16"/>
      <c r="EVN37" s="27"/>
      <c r="EVP37" s="19"/>
      <c r="EVR37" s="17"/>
      <c r="EVV37" s="16"/>
      <c r="EVW37" s="27"/>
      <c r="EVY37" s="19"/>
      <c r="EWA37" s="17"/>
      <c r="EWE37" s="16"/>
      <c r="EWF37" s="27"/>
      <c r="EWH37" s="19"/>
      <c r="EWJ37" s="17"/>
      <c r="EWN37" s="16"/>
      <c r="EWO37" s="27"/>
      <c r="EWQ37" s="19"/>
      <c r="EWS37" s="17"/>
      <c r="EWW37" s="16"/>
      <c r="EWX37" s="27"/>
      <c r="EWZ37" s="19"/>
      <c r="EXB37" s="17"/>
      <c r="EXF37" s="16"/>
      <c r="EXG37" s="27"/>
      <c r="EXI37" s="19"/>
      <c r="EXK37" s="17"/>
      <c r="EXO37" s="16"/>
      <c r="EXP37" s="27"/>
      <c r="EXR37" s="19"/>
      <c r="EXT37" s="17"/>
      <c r="EXX37" s="16"/>
      <c r="EXY37" s="27"/>
      <c r="EYA37" s="19"/>
      <c r="EYC37" s="17"/>
      <c r="EYG37" s="16"/>
      <c r="EYH37" s="27"/>
      <c r="EYJ37" s="19"/>
      <c r="EYL37" s="17"/>
      <c r="EYP37" s="16"/>
      <c r="EYQ37" s="27"/>
      <c r="EYS37" s="19"/>
      <c r="EYU37" s="17"/>
      <c r="EYY37" s="16"/>
      <c r="EYZ37" s="27"/>
      <c r="EZB37" s="19"/>
      <c r="EZD37" s="17"/>
      <c r="EZH37" s="16"/>
      <c r="EZI37" s="27"/>
      <c r="EZK37" s="19"/>
      <c r="EZM37" s="17"/>
      <c r="EZQ37" s="16"/>
      <c r="EZR37" s="27"/>
      <c r="EZT37" s="19"/>
      <c r="EZV37" s="17"/>
      <c r="EZZ37" s="16"/>
      <c r="FAA37" s="27"/>
      <c r="FAC37" s="19"/>
      <c r="FAE37" s="17"/>
      <c r="FAI37" s="16"/>
      <c r="FAJ37" s="27"/>
      <c r="FAL37" s="19"/>
      <c r="FAN37" s="17"/>
      <c r="FAR37" s="16"/>
      <c r="FAS37" s="27"/>
      <c r="FAU37" s="19"/>
      <c r="FAW37" s="17"/>
      <c r="FBA37" s="16"/>
      <c r="FBB37" s="27"/>
      <c r="FBD37" s="19"/>
      <c r="FBF37" s="17"/>
      <c r="FBJ37" s="16"/>
      <c r="FBK37" s="27"/>
      <c r="FBM37" s="19"/>
      <c r="FBO37" s="17"/>
      <c r="FBS37" s="16"/>
      <c r="FBT37" s="27"/>
      <c r="FBV37" s="19"/>
      <c r="FBX37" s="17"/>
      <c r="FCB37" s="16"/>
      <c r="FCC37" s="27"/>
      <c r="FCE37" s="19"/>
      <c r="FCG37" s="17"/>
      <c r="FCK37" s="16"/>
      <c r="FCL37" s="27"/>
      <c r="FCN37" s="19"/>
      <c r="FCP37" s="17"/>
      <c r="FCT37" s="16"/>
      <c r="FCU37" s="27"/>
      <c r="FCW37" s="19"/>
      <c r="FCY37" s="17"/>
      <c r="FDC37" s="16"/>
      <c r="FDD37" s="27"/>
      <c r="FDF37" s="19"/>
      <c r="FDH37" s="17"/>
      <c r="FDL37" s="16"/>
      <c r="FDM37" s="27"/>
      <c r="FDO37" s="19"/>
      <c r="FDQ37" s="17"/>
      <c r="FDU37" s="16"/>
      <c r="FDV37" s="27"/>
      <c r="FDX37" s="19"/>
      <c r="FDZ37" s="17"/>
      <c r="FED37" s="16"/>
      <c r="FEE37" s="27"/>
      <c r="FEG37" s="19"/>
      <c r="FEI37" s="17"/>
      <c r="FEM37" s="16"/>
      <c r="FEN37" s="27"/>
      <c r="FEP37" s="19"/>
      <c r="FER37" s="17"/>
      <c r="FEV37" s="16"/>
      <c r="FEW37" s="27"/>
      <c r="FEY37" s="19"/>
      <c r="FFA37" s="17"/>
      <c r="FFE37" s="16"/>
      <c r="FFF37" s="27"/>
      <c r="FFH37" s="19"/>
      <c r="FFJ37" s="17"/>
      <c r="FFN37" s="16"/>
      <c r="FFO37" s="27"/>
      <c r="FFQ37" s="19"/>
      <c r="FFS37" s="17"/>
      <c r="FFW37" s="16"/>
      <c r="FFX37" s="27"/>
      <c r="FFZ37" s="19"/>
      <c r="FGB37" s="17"/>
      <c r="FGF37" s="16"/>
      <c r="FGG37" s="27"/>
      <c r="FGI37" s="19"/>
      <c r="FGK37" s="17"/>
      <c r="FGO37" s="16"/>
      <c r="FGP37" s="27"/>
      <c r="FGR37" s="19"/>
      <c r="FGT37" s="17"/>
      <c r="FGX37" s="16"/>
      <c r="FGY37" s="27"/>
      <c r="FHA37" s="19"/>
      <c r="FHC37" s="17"/>
      <c r="FHG37" s="16"/>
      <c r="FHH37" s="27"/>
      <c r="FHJ37" s="19"/>
      <c r="FHL37" s="17"/>
      <c r="FHP37" s="16"/>
      <c r="FHQ37" s="27"/>
      <c r="FHS37" s="19"/>
      <c r="FHU37" s="17"/>
      <c r="FHY37" s="16"/>
      <c r="FHZ37" s="27"/>
      <c r="FIB37" s="19"/>
      <c r="FID37" s="17"/>
      <c r="FIH37" s="16"/>
      <c r="FII37" s="27"/>
      <c r="FIK37" s="19"/>
      <c r="FIM37" s="17"/>
      <c r="FIQ37" s="16"/>
      <c r="FIR37" s="27"/>
      <c r="FIT37" s="19"/>
      <c r="FIV37" s="17"/>
      <c r="FIZ37" s="16"/>
      <c r="FJA37" s="27"/>
      <c r="FJC37" s="19"/>
      <c r="FJE37" s="17"/>
      <c r="FJI37" s="16"/>
      <c r="FJJ37" s="27"/>
      <c r="FJL37" s="19"/>
      <c r="FJN37" s="17"/>
      <c r="FJR37" s="16"/>
      <c r="FJS37" s="27"/>
      <c r="FJU37" s="19"/>
      <c r="FJW37" s="17"/>
      <c r="FKA37" s="16"/>
      <c r="FKB37" s="27"/>
      <c r="FKD37" s="19"/>
      <c r="FKF37" s="17"/>
      <c r="FKJ37" s="16"/>
      <c r="FKK37" s="27"/>
      <c r="FKM37" s="19"/>
      <c r="FKO37" s="17"/>
      <c r="FKS37" s="16"/>
      <c r="FKT37" s="27"/>
      <c r="FKV37" s="19"/>
      <c r="FKX37" s="17"/>
      <c r="FLB37" s="16"/>
      <c r="FLC37" s="27"/>
      <c r="FLE37" s="19"/>
      <c r="FLG37" s="17"/>
      <c r="FLK37" s="16"/>
      <c r="FLL37" s="27"/>
      <c r="FLN37" s="19"/>
      <c r="FLP37" s="17"/>
      <c r="FLT37" s="16"/>
      <c r="FLU37" s="27"/>
      <c r="FLW37" s="19"/>
      <c r="FLY37" s="17"/>
      <c r="FMC37" s="16"/>
      <c r="FMD37" s="27"/>
      <c r="FMF37" s="19"/>
      <c r="FMH37" s="17"/>
      <c r="FML37" s="16"/>
      <c r="FMM37" s="27"/>
      <c r="FMO37" s="19"/>
      <c r="FMQ37" s="17"/>
      <c r="FMU37" s="16"/>
      <c r="FMV37" s="27"/>
      <c r="FMX37" s="19"/>
      <c r="FMZ37" s="17"/>
      <c r="FND37" s="16"/>
      <c r="FNE37" s="27"/>
      <c r="FNG37" s="19"/>
      <c r="FNI37" s="17"/>
      <c r="FNM37" s="16"/>
      <c r="FNN37" s="27"/>
      <c r="FNP37" s="19"/>
      <c r="FNR37" s="17"/>
      <c r="FNV37" s="16"/>
      <c r="FNW37" s="27"/>
      <c r="FNY37" s="19"/>
      <c r="FOA37" s="17"/>
      <c r="FOE37" s="16"/>
      <c r="FOF37" s="27"/>
      <c r="FOH37" s="19"/>
      <c r="FOJ37" s="17"/>
      <c r="FON37" s="16"/>
      <c r="FOO37" s="27"/>
      <c r="FOQ37" s="19"/>
      <c r="FOS37" s="17"/>
      <c r="FOW37" s="16"/>
      <c r="FOX37" s="27"/>
      <c r="FOZ37" s="19"/>
      <c r="FPB37" s="17"/>
      <c r="FPF37" s="16"/>
      <c r="FPG37" s="27"/>
      <c r="FPI37" s="19"/>
      <c r="FPK37" s="17"/>
      <c r="FPO37" s="16"/>
      <c r="FPP37" s="27"/>
      <c r="FPR37" s="19"/>
      <c r="FPT37" s="17"/>
      <c r="FPX37" s="16"/>
      <c r="FPY37" s="27"/>
      <c r="FQA37" s="19"/>
      <c r="FQC37" s="17"/>
      <c r="FQG37" s="16"/>
      <c r="FQH37" s="27"/>
      <c r="FQJ37" s="19"/>
      <c r="FQL37" s="17"/>
      <c r="FQP37" s="16"/>
      <c r="FQQ37" s="27"/>
      <c r="FQS37" s="19"/>
      <c r="FQU37" s="17"/>
      <c r="FQY37" s="16"/>
      <c r="FQZ37" s="27"/>
      <c r="FRB37" s="19"/>
      <c r="FRD37" s="17"/>
      <c r="FRH37" s="16"/>
      <c r="FRI37" s="27"/>
      <c r="FRK37" s="19"/>
      <c r="FRM37" s="17"/>
      <c r="FRQ37" s="16"/>
      <c r="FRR37" s="27"/>
      <c r="FRT37" s="19"/>
      <c r="FRV37" s="17"/>
      <c r="FRZ37" s="16"/>
      <c r="FSA37" s="27"/>
      <c r="FSC37" s="19"/>
      <c r="FSE37" s="17"/>
      <c r="FSI37" s="16"/>
      <c r="FSJ37" s="27"/>
      <c r="FSL37" s="19"/>
      <c r="FSN37" s="17"/>
      <c r="FSR37" s="16"/>
      <c r="FSS37" s="27"/>
      <c r="FSU37" s="19"/>
      <c r="FSW37" s="17"/>
      <c r="FTA37" s="16"/>
      <c r="FTB37" s="27"/>
      <c r="FTD37" s="19"/>
      <c r="FTF37" s="17"/>
      <c r="FTJ37" s="16"/>
      <c r="FTK37" s="27"/>
      <c r="FTM37" s="19"/>
      <c r="FTO37" s="17"/>
      <c r="FTS37" s="16"/>
      <c r="FTT37" s="27"/>
      <c r="FTV37" s="19"/>
      <c r="FTX37" s="17"/>
      <c r="FUB37" s="16"/>
      <c r="FUC37" s="27"/>
      <c r="FUE37" s="19"/>
      <c r="FUG37" s="17"/>
      <c r="FUK37" s="16"/>
      <c r="FUL37" s="27"/>
      <c r="FUN37" s="19"/>
      <c r="FUP37" s="17"/>
      <c r="FUT37" s="16"/>
      <c r="FUU37" s="27"/>
      <c r="FUW37" s="19"/>
      <c r="FUY37" s="17"/>
      <c r="FVC37" s="16"/>
      <c r="FVD37" s="27"/>
      <c r="FVF37" s="19"/>
      <c r="FVH37" s="17"/>
      <c r="FVL37" s="16"/>
      <c r="FVM37" s="27"/>
      <c r="FVO37" s="19"/>
      <c r="FVQ37" s="17"/>
      <c r="FVU37" s="16"/>
      <c r="FVV37" s="27"/>
      <c r="FVX37" s="19"/>
      <c r="FVZ37" s="17"/>
      <c r="FWD37" s="16"/>
      <c r="FWE37" s="27"/>
      <c r="FWG37" s="19"/>
      <c r="FWI37" s="17"/>
      <c r="FWM37" s="16"/>
      <c r="FWN37" s="27"/>
      <c r="FWP37" s="19"/>
      <c r="FWR37" s="17"/>
      <c r="FWV37" s="16"/>
      <c r="FWW37" s="27"/>
      <c r="FWY37" s="19"/>
      <c r="FXA37" s="17"/>
      <c r="FXE37" s="16"/>
      <c r="FXF37" s="27"/>
      <c r="FXH37" s="19"/>
      <c r="FXJ37" s="17"/>
      <c r="FXN37" s="16"/>
      <c r="FXO37" s="27"/>
      <c r="FXQ37" s="19"/>
      <c r="FXS37" s="17"/>
      <c r="FXW37" s="16"/>
      <c r="FXX37" s="27"/>
      <c r="FXZ37" s="19"/>
      <c r="FYB37" s="17"/>
      <c r="FYF37" s="16"/>
      <c r="FYG37" s="27"/>
      <c r="FYI37" s="19"/>
      <c r="FYK37" s="17"/>
      <c r="FYO37" s="16"/>
      <c r="FYP37" s="27"/>
      <c r="FYR37" s="19"/>
      <c r="FYT37" s="17"/>
      <c r="FYX37" s="16"/>
      <c r="FYY37" s="27"/>
      <c r="FZA37" s="19"/>
      <c r="FZC37" s="17"/>
      <c r="FZG37" s="16"/>
      <c r="FZH37" s="27"/>
      <c r="FZJ37" s="19"/>
      <c r="FZL37" s="17"/>
      <c r="FZP37" s="16"/>
      <c r="FZQ37" s="27"/>
      <c r="FZS37" s="19"/>
      <c r="FZU37" s="17"/>
      <c r="FZY37" s="16"/>
      <c r="FZZ37" s="27"/>
      <c r="GAB37" s="19"/>
      <c r="GAD37" s="17"/>
      <c r="GAH37" s="16"/>
      <c r="GAI37" s="27"/>
      <c r="GAK37" s="19"/>
      <c r="GAM37" s="17"/>
      <c r="GAQ37" s="16"/>
      <c r="GAR37" s="27"/>
      <c r="GAT37" s="19"/>
      <c r="GAV37" s="17"/>
      <c r="GAZ37" s="16"/>
      <c r="GBA37" s="27"/>
      <c r="GBC37" s="19"/>
      <c r="GBE37" s="17"/>
      <c r="GBI37" s="16"/>
      <c r="GBJ37" s="27"/>
      <c r="GBL37" s="19"/>
      <c r="GBN37" s="17"/>
      <c r="GBR37" s="16"/>
      <c r="GBS37" s="27"/>
      <c r="GBU37" s="19"/>
      <c r="GBW37" s="17"/>
      <c r="GCA37" s="16"/>
      <c r="GCB37" s="27"/>
      <c r="GCD37" s="19"/>
      <c r="GCF37" s="17"/>
      <c r="GCJ37" s="16"/>
      <c r="GCK37" s="27"/>
      <c r="GCM37" s="19"/>
      <c r="GCO37" s="17"/>
      <c r="GCS37" s="16"/>
      <c r="GCT37" s="27"/>
      <c r="GCV37" s="19"/>
      <c r="GCX37" s="17"/>
      <c r="GDB37" s="16"/>
      <c r="GDC37" s="27"/>
      <c r="GDE37" s="19"/>
      <c r="GDG37" s="17"/>
      <c r="GDK37" s="16"/>
      <c r="GDL37" s="27"/>
      <c r="GDN37" s="19"/>
      <c r="GDP37" s="17"/>
      <c r="GDT37" s="16"/>
      <c r="GDU37" s="27"/>
      <c r="GDW37" s="19"/>
      <c r="GDY37" s="17"/>
      <c r="GEC37" s="16"/>
      <c r="GED37" s="27"/>
      <c r="GEF37" s="19"/>
      <c r="GEH37" s="17"/>
      <c r="GEL37" s="16"/>
      <c r="GEM37" s="27"/>
      <c r="GEO37" s="19"/>
      <c r="GEQ37" s="17"/>
      <c r="GEU37" s="16"/>
      <c r="GEV37" s="27"/>
      <c r="GEX37" s="19"/>
      <c r="GEZ37" s="17"/>
      <c r="GFD37" s="16"/>
      <c r="GFE37" s="27"/>
      <c r="GFG37" s="19"/>
      <c r="GFI37" s="17"/>
      <c r="GFM37" s="16"/>
      <c r="GFN37" s="27"/>
      <c r="GFP37" s="19"/>
      <c r="GFR37" s="17"/>
      <c r="GFV37" s="16"/>
      <c r="GFW37" s="27"/>
      <c r="GFY37" s="19"/>
      <c r="GGA37" s="17"/>
      <c r="GGE37" s="16"/>
      <c r="GGF37" s="27"/>
      <c r="GGH37" s="19"/>
      <c r="GGJ37" s="17"/>
      <c r="GGN37" s="16"/>
      <c r="GGO37" s="27"/>
      <c r="GGQ37" s="19"/>
      <c r="GGS37" s="17"/>
      <c r="GGW37" s="16"/>
      <c r="GGX37" s="27"/>
      <c r="GGZ37" s="19"/>
      <c r="GHB37" s="17"/>
      <c r="GHF37" s="16"/>
      <c r="GHG37" s="27"/>
      <c r="GHI37" s="19"/>
      <c r="GHK37" s="17"/>
      <c r="GHO37" s="16"/>
      <c r="GHP37" s="27"/>
      <c r="GHR37" s="19"/>
      <c r="GHT37" s="17"/>
      <c r="GHX37" s="16"/>
      <c r="GHY37" s="27"/>
      <c r="GIA37" s="19"/>
      <c r="GIC37" s="17"/>
      <c r="GIG37" s="16"/>
      <c r="GIH37" s="27"/>
      <c r="GIJ37" s="19"/>
      <c r="GIL37" s="17"/>
      <c r="GIP37" s="16"/>
      <c r="GIQ37" s="27"/>
      <c r="GIS37" s="19"/>
      <c r="GIU37" s="17"/>
      <c r="GIY37" s="16"/>
      <c r="GIZ37" s="27"/>
      <c r="GJB37" s="19"/>
      <c r="GJD37" s="17"/>
      <c r="GJH37" s="16"/>
      <c r="GJI37" s="27"/>
      <c r="GJK37" s="19"/>
      <c r="GJM37" s="17"/>
      <c r="GJQ37" s="16"/>
      <c r="GJR37" s="27"/>
      <c r="GJT37" s="19"/>
      <c r="GJV37" s="17"/>
      <c r="GJZ37" s="16"/>
      <c r="GKA37" s="27"/>
      <c r="GKC37" s="19"/>
      <c r="GKE37" s="17"/>
      <c r="GKI37" s="16"/>
      <c r="GKJ37" s="27"/>
      <c r="GKL37" s="19"/>
      <c r="GKN37" s="17"/>
      <c r="GKR37" s="16"/>
      <c r="GKS37" s="27"/>
      <c r="GKU37" s="19"/>
      <c r="GKW37" s="17"/>
      <c r="GLA37" s="16"/>
      <c r="GLB37" s="27"/>
      <c r="GLD37" s="19"/>
      <c r="GLF37" s="17"/>
      <c r="GLJ37" s="16"/>
      <c r="GLK37" s="27"/>
      <c r="GLM37" s="19"/>
      <c r="GLO37" s="17"/>
      <c r="GLS37" s="16"/>
      <c r="GLT37" s="27"/>
      <c r="GLV37" s="19"/>
      <c r="GLX37" s="17"/>
      <c r="GMB37" s="16"/>
      <c r="GMC37" s="27"/>
      <c r="GME37" s="19"/>
      <c r="GMG37" s="17"/>
      <c r="GMK37" s="16"/>
      <c r="GML37" s="27"/>
      <c r="GMN37" s="19"/>
      <c r="GMP37" s="17"/>
      <c r="GMT37" s="16"/>
      <c r="GMU37" s="27"/>
      <c r="GMW37" s="19"/>
      <c r="GMY37" s="17"/>
      <c r="GNC37" s="16"/>
      <c r="GND37" s="27"/>
      <c r="GNF37" s="19"/>
      <c r="GNH37" s="17"/>
      <c r="GNL37" s="16"/>
      <c r="GNM37" s="27"/>
      <c r="GNO37" s="19"/>
      <c r="GNQ37" s="17"/>
      <c r="GNU37" s="16"/>
      <c r="GNV37" s="27"/>
      <c r="GNX37" s="19"/>
      <c r="GNZ37" s="17"/>
      <c r="GOD37" s="16"/>
      <c r="GOE37" s="27"/>
      <c r="GOG37" s="19"/>
      <c r="GOI37" s="17"/>
      <c r="GOM37" s="16"/>
      <c r="GON37" s="27"/>
      <c r="GOP37" s="19"/>
      <c r="GOR37" s="17"/>
      <c r="GOV37" s="16"/>
      <c r="GOW37" s="27"/>
      <c r="GOY37" s="19"/>
      <c r="GPA37" s="17"/>
      <c r="GPE37" s="16"/>
      <c r="GPF37" s="27"/>
      <c r="GPH37" s="19"/>
      <c r="GPJ37" s="17"/>
      <c r="GPN37" s="16"/>
      <c r="GPO37" s="27"/>
      <c r="GPQ37" s="19"/>
      <c r="GPS37" s="17"/>
      <c r="GPW37" s="16"/>
      <c r="GPX37" s="27"/>
      <c r="GPZ37" s="19"/>
      <c r="GQB37" s="17"/>
      <c r="GQF37" s="16"/>
      <c r="GQG37" s="27"/>
      <c r="GQI37" s="19"/>
      <c r="GQK37" s="17"/>
      <c r="GQO37" s="16"/>
      <c r="GQP37" s="27"/>
      <c r="GQR37" s="19"/>
      <c r="GQT37" s="17"/>
      <c r="GQX37" s="16"/>
      <c r="GQY37" s="27"/>
      <c r="GRA37" s="19"/>
      <c r="GRC37" s="17"/>
      <c r="GRG37" s="16"/>
      <c r="GRH37" s="27"/>
      <c r="GRJ37" s="19"/>
      <c r="GRL37" s="17"/>
      <c r="GRP37" s="16"/>
      <c r="GRQ37" s="27"/>
      <c r="GRS37" s="19"/>
      <c r="GRU37" s="17"/>
      <c r="GRY37" s="16"/>
      <c r="GRZ37" s="27"/>
      <c r="GSB37" s="19"/>
      <c r="GSD37" s="17"/>
      <c r="GSH37" s="16"/>
      <c r="GSI37" s="27"/>
      <c r="GSK37" s="19"/>
      <c r="GSM37" s="17"/>
      <c r="GSQ37" s="16"/>
      <c r="GSR37" s="27"/>
      <c r="GST37" s="19"/>
      <c r="GSV37" s="17"/>
      <c r="GSZ37" s="16"/>
      <c r="GTA37" s="27"/>
      <c r="GTC37" s="19"/>
      <c r="GTE37" s="17"/>
      <c r="GTI37" s="16"/>
      <c r="GTJ37" s="27"/>
      <c r="GTL37" s="19"/>
      <c r="GTN37" s="17"/>
      <c r="GTR37" s="16"/>
      <c r="GTS37" s="27"/>
      <c r="GTU37" s="19"/>
      <c r="GTW37" s="17"/>
      <c r="GUA37" s="16"/>
      <c r="GUB37" s="27"/>
      <c r="GUD37" s="19"/>
      <c r="GUF37" s="17"/>
      <c r="GUJ37" s="16"/>
      <c r="GUK37" s="27"/>
      <c r="GUM37" s="19"/>
      <c r="GUO37" s="17"/>
      <c r="GUS37" s="16"/>
      <c r="GUT37" s="27"/>
      <c r="GUV37" s="19"/>
      <c r="GUX37" s="17"/>
      <c r="GVB37" s="16"/>
      <c r="GVC37" s="27"/>
      <c r="GVE37" s="19"/>
      <c r="GVG37" s="17"/>
      <c r="GVK37" s="16"/>
      <c r="GVL37" s="27"/>
      <c r="GVN37" s="19"/>
      <c r="GVP37" s="17"/>
      <c r="GVT37" s="16"/>
      <c r="GVU37" s="27"/>
      <c r="GVW37" s="19"/>
      <c r="GVY37" s="17"/>
      <c r="GWC37" s="16"/>
      <c r="GWD37" s="27"/>
      <c r="GWF37" s="19"/>
      <c r="GWH37" s="17"/>
      <c r="GWL37" s="16"/>
      <c r="GWM37" s="27"/>
      <c r="GWO37" s="19"/>
      <c r="GWQ37" s="17"/>
      <c r="GWU37" s="16"/>
      <c r="GWV37" s="27"/>
      <c r="GWX37" s="19"/>
      <c r="GWZ37" s="17"/>
      <c r="GXD37" s="16"/>
      <c r="GXE37" s="27"/>
      <c r="GXG37" s="19"/>
      <c r="GXI37" s="17"/>
      <c r="GXM37" s="16"/>
      <c r="GXN37" s="27"/>
      <c r="GXP37" s="19"/>
      <c r="GXR37" s="17"/>
      <c r="GXV37" s="16"/>
      <c r="GXW37" s="27"/>
      <c r="GXY37" s="19"/>
      <c r="GYA37" s="17"/>
      <c r="GYE37" s="16"/>
      <c r="GYF37" s="27"/>
      <c r="GYH37" s="19"/>
      <c r="GYJ37" s="17"/>
      <c r="GYN37" s="16"/>
      <c r="GYO37" s="27"/>
      <c r="GYQ37" s="19"/>
      <c r="GYS37" s="17"/>
      <c r="GYW37" s="16"/>
      <c r="GYX37" s="27"/>
      <c r="GYZ37" s="19"/>
      <c r="GZB37" s="17"/>
      <c r="GZF37" s="16"/>
      <c r="GZG37" s="27"/>
      <c r="GZI37" s="19"/>
      <c r="GZK37" s="17"/>
      <c r="GZO37" s="16"/>
      <c r="GZP37" s="27"/>
      <c r="GZR37" s="19"/>
      <c r="GZT37" s="17"/>
      <c r="GZX37" s="16"/>
      <c r="GZY37" s="27"/>
      <c r="HAA37" s="19"/>
      <c r="HAC37" s="17"/>
      <c r="HAG37" s="16"/>
      <c r="HAH37" s="27"/>
      <c r="HAJ37" s="19"/>
      <c r="HAL37" s="17"/>
      <c r="HAP37" s="16"/>
      <c r="HAQ37" s="27"/>
      <c r="HAS37" s="19"/>
      <c r="HAU37" s="17"/>
      <c r="HAY37" s="16"/>
      <c r="HAZ37" s="27"/>
      <c r="HBB37" s="19"/>
      <c r="HBD37" s="17"/>
      <c r="HBH37" s="16"/>
      <c r="HBI37" s="27"/>
      <c r="HBK37" s="19"/>
      <c r="HBM37" s="17"/>
      <c r="HBQ37" s="16"/>
      <c r="HBR37" s="27"/>
      <c r="HBT37" s="19"/>
      <c r="HBV37" s="17"/>
      <c r="HBZ37" s="16"/>
      <c r="HCA37" s="27"/>
      <c r="HCC37" s="19"/>
      <c r="HCE37" s="17"/>
      <c r="HCI37" s="16"/>
      <c r="HCJ37" s="27"/>
      <c r="HCL37" s="19"/>
      <c r="HCN37" s="17"/>
      <c r="HCR37" s="16"/>
      <c r="HCS37" s="27"/>
      <c r="HCU37" s="19"/>
      <c r="HCW37" s="17"/>
      <c r="HDA37" s="16"/>
      <c r="HDB37" s="27"/>
      <c r="HDD37" s="19"/>
      <c r="HDF37" s="17"/>
      <c r="HDJ37" s="16"/>
      <c r="HDK37" s="27"/>
      <c r="HDM37" s="19"/>
      <c r="HDO37" s="17"/>
      <c r="HDS37" s="16"/>
      <c r="HDT37" s="27"/>
      <c r="HDV37" s="19"/>
      <c r="HDX37" s="17"/>
      <c r="HEB37" s="16"/>
      <c r="HEC37" s="27"/>
      <c r="HEE37" s="19"/>
      <c r="HEG37" s="17"/>
      <c r="HEK37" s="16"/>
      <c r="HEL37" s="27"/>
      <c r="HEN37" s="19"/>
      <c r="HEP37" s="17"/>
      <c r="HET37" s="16"/>
      <c r="HEU37" s="27"/>
      <c r="HEW37" s="19"/>
      <c r="HEY37" s="17"/>
      <c r="HFC37" s="16"/>
      <c r="HFD37" s="27"/>
      <c r="HFF37" s="19"/>
      <c r="HFH37" s="17"/>
      <c r="HFL37" s="16"/>
      <c r="HFM37" s="27"/>
      <c r="HFO37" s="19"/>
      <c r="HFQ37" s="17"/>
      <c r="HFU37" s="16"/>
      <c r="HFV37" s="27"/>
      <c r="HFX37" s="19"/>
      <c r="HFZ37" s="17"/>
      <c r="HGD37" s="16"/>
      <c r="HGE37" s="27"/>
      <c r="HGG37" s="19"/>
      <c r="HGI37" s="17"/>
      <c r="HGM37" s="16"/>
      <c r="HGN37" s="27"/>
      <c r="HGP37" s="19"/>
      <c r="HGR37" s="17"/>
      <c r="HGV37" s="16"/>
      <c r="HGW37" s="27"/>
      <c r="HGY37" s="19"/>
      <c r="HHA37" s="17"/>
      <c r="HHE37" s="16"/>
      <c r="HHF37" s="27"/>
      <c r="HHH37" s="19"/>
      <c r="HHJ37" s="17"/>
      <c r="HHN37" s="16"/>
      <c r="HHO37" s="27"/>
      <c r="HHQ37" s="19"/>
      <c r="HHS37" s="17"/>
      <c r="HHW37" s="16"/>
      <c r="HHX37" s="27"/>
      <c r="HHZ37" s="19"/>
      <c r="HIB37" s="17"/>
      <c r="HIF37" s="16"/>
      <c r="HIG37" s="27"/>
      <c r="HII37" s="19"/>
      <c r="HIK37" s="17"/>
      <c r="HIO37" s="16"/>
      <c r="HIP37" s="27"/>
      <c r="HIR37" s="19"/>
      <c r="HIT37" s="17"/>
      <c r="HIX37" s="16"/>
      <c r="HIY37" s="27"/>
      <c r="HJA37" s="19"/>
      <c r="HJC37" s="17"/>
      <c r="HJG37" s="16"/>
      <c r="HJH37" s="27"/>
      <c r="HJJ37" s="19"/>
      <c r="HJL37" s="17"/>
      <c r="HJP37" s="16"/>
      <c r="HJQ37" s="27"/>
      <c r="HJS37" s="19"/>
      <c r="HJU37" s="17"/>
      <c r="HJY37" s="16"/>
      <c r="HJZ37" s="27"/>
      <c r="HKB37" s="19"/>
      <c r="HKD37" s="17"/>
      <c r="HKH37" s="16"/>
      <c r="HKI37" s="27"/>
      <c r="HKK37" s="19"/>
      <c r="HKM37" s="17"/>
      <c r="HKQ37" s="16"/>
      <c r="HKR37" s="27"/>
      <c r="HKT37" s="19"/>
      <c r="HKV37" s="17"/>
      <c r="HKZ37" s="16"/>
      <c r="HLA37" s="27"/>
      <c r="HLC37" s="19"/>
      <c r="HLE37" s="17"/>
      <c r="HLI37" s="16"/>
      <c r="HLJ37" s="27"/>
      <c r="HLL37" s="19"/>
      <c r="HLN37" s="17"/>
      <c r="HLR37" s="16"/>
      <c r="HLS37" s="27"/>
      <c r="HLU37" s="19"/>
      <c r="HLW37" s="17"/>
      <c r="HMA37" s="16"/>
      <c r="HMB37" s="27"/>
      <c r="HMD37" s="19"/>
      <c r="HMF37" s="17"/>
      <c r="HMJ37" s="16"/>
      <c r="HMK37" s="27"/>
      <c r="HMM37" s="19"/>
      <c r="HMO37" s="17"/>
      <c r="HMS37" s="16"/>
      <c r="HMT37" s="27"/>
      <c r="HMV37" s="19"/>
      <c r="HMX37" s="17"/>
      <c r="HNB37" s="16"/>
      <c r="HNC37" s="27"/>
      <c r="HNE37" s="19"/>
      <c r="HNG37" s="17"/>
      <c r="HNK37" s="16"/>
      <c r="HNL37" s="27"/>
      <c r="HNN37" s="19"/>
      <c r="HNP37" s="17"/>
      <c r="HNT37" s="16"/>
      <c r="HNU37" s="27"/>
      <c r="HNW37" s="19"/>
      <c r="HNY37" s="17"/>
      <c r="HOC37" s="16"/>
      <c r="HOD37" s="27"/>
      <c r="HOF37" s="19"/>
      <c r="HOH37" s="17"/>
      <c r="HOL37" s="16"/>
      <c r="HOM37" s="27"/>
      <c r="HOO37" s="19"/>
      <c r="HOQ37" s="17"/>
      <c r="HOU37" s="16"/>
      <c r="HOV37" s="27"/>
      <c r="HOX37" s="19"/>
      <c r="HOZ37" s="17"/>
      <c r="HPD37" s="16"/>
      <c r="HPE37" s="27"/>
      <c r="HPG37" s="19"/>
      <c r="HPI37" s="17"/>
      <c r="HPM37" s="16"/>
      <c r="HPN37" s="27"/>
      <c r="HPP37" s="19"/>
      <c r="HPR37" s="17"/>
      <c r="HPV37" s="16"/>
      <c r="HPW37" s="27"/>
      <c r="HPY37" s="19"/>
      <c r="HQA37" s="17"/>
      <c r="HQE37" s="16"/>
      <c r="HQF37" s="27"/>
      <c r="HQH37" s="19"/>
      <c r="HQJ37" s="17"/>
      <c r="HQN37" s="16"/>
      <c r="HQO37" s="27"/>
      <c r="HQQ37" s="19"/>
      <c r="HQS37" s="17"/>
      <c r="HQW37" s="16"/>
      <c r="HQX37" s="27"/>
      <c r="HQZ37" s="19"/>
      <c r="HRB37" s="17"/>
      <c r="HRF37" s="16"/>
      <c r="HRG37" s="27"/>
      <c r="HRI37" s="19"/>
      <c r="HRK37" s="17"/>
      <c r="HRO37" s="16"/>
      <c r="HRP37" s="27"/>
      <c r="HRR37" s="19"/>
      <c r="HRT37" s="17"/>
      <c r="HRX37" s="16"/>
      <c r="HRY37" s="27"/>
      <c r="HSA37" s="19"/>
      <c r="HSC37" s="17"/>
      <c r="HSG37" s="16"/>
      <c r="HSH37" s="27"/>
      <c r="HSJ37" s="19"/>
      <c r="HSL37" s="17"/>
      <c r="HSP37" s="16"/>
      <c r="HSQ37" s="27"/>
      <c r="HSS37" s="19"/>
      <c r="HSU37" s="17"/>
      <c r="HSY37" s="16"/>
      <c r="HSZ37" s="27"/>
      <c r="HTB37" s="19"/>
      <c r="HTD37" s="17"/>
      <c r="HTH37" s="16"/>
      <c r="HTI37" s="27"/>
      <c r="HTK37" s="19"/>
      <c r="HTM37" s="17"/>
      <c r="HTQ37" s="16"/>
      <c r="HTR37" s="27"/>
      <c r="HTT37" s="19"/>
      <c r="HTV37" s="17"/>
      <c r="HTZ37" s="16"/>
      <c r="HUA37" s="27"/>
      <c r="HUC37" s="19"/>
      <c r="HUE37" s="17"/>
      <c r="HUI37" s="16"/>
      <c r="HUJ37" s="27"/>
      <c r="HUL37" s="19"/>
      <c r="HUN37" s="17"/>
      <c r="HUR37" s="16"/>
      <c r="HUS37" s="27"/>
      <c r="HUU37" s="19"/>
      <c r="HUW37" s="17"/>
      <c r="HVA37" s="16"/>
      <c r="HVB37" s="27"/>
      <c r="HVD37" s="19"/>
      <c r="HVF37" s="17"/>
      <c r="HVJ37" s="16"/>
      <c r="HVK37" s="27"/>
      <c r="HVM37" s="19"/>
      <c r="HVO37" s="17"/>
      <c r="HVS37" s="16"/>
      <c r="HVT37" s="27"/>
      <c r="HVV37" s="19"/>
      <c r="HVX37" s="17"/>
      <c r="HWB37" s="16"/>
      <c r="HWC37" s="27"/>
      <c r="HWE37" s="19"/>
      <c r="HWG37" s="17"/>
      <c r="HWK37" s="16"/>
      <c r="HWL37" s="27"/>
      <c r="HWN37" s="19"/>
      <c r="HWP37" s="17"/>
      <c r="HWT37" s="16"/>
      <c r="HWU37" s="27"/>
      <c r="HWW37" s="19"/>
      <c r="HWY37" s="17"/>
      <c r="HXC37" s="16"/>
      <c r="HXD37" s="27"/>
      <c r="HXF37" s="19"/>
      <c r="HXH37" s="17"/>
      <c r="HXL37" s="16"/>
      <c r="HXM37" s="27"/>
      <c r="HXO37" s="19"/>
      <c r="HXQ37" s="17"/>
      <c r="HXU37" s="16"/>
      <c r="HXV37" s="27"/>
      <c r="HXX37" s="19"/>
      <c r="HXZ37" s="17"/>
      <c r="HYD37" s="16"/>
      <c r="HYE37" s="27"/>
      <c r="HYG37" s="19"/>
      <c r="HYI37" s="17"/>
      <c r="HYM37" s="16"/>
      <c r="HYN37" s="27"/>
      <c r="HYP37" s="19"/>
      <c r="HYR37" s="17"/>
      <c r="HYV37" s="16"/>
      <c r="HYW37" s="27"/>
      <c r="HYY37" s="19"/>
      <c r="HZA37" s="17"/>
      <c r="HZE37" s="16"/>
      <c r="HZF37" s="27"/>
      <c r="HZH37" s="19"/>
      <c r="HZJ37" s="17"/>
      <c r="HZN37" s="16"/>
      <c r="HZO37" s="27"/>
      <c r="HZQ37" s="19"/>
      <c r="HZS37" s="17"/>
      <c r="HZW37" s="16"/>
      <c r="HZX37" s="27"/>
      <c r="HZZ37" s="19"/>
      <c r="IAB37" s="17"/>
      <c r="IAF37" s="16"/>
      <c r="IAG37" s="27"/>
      <c r="IAI37" s="19"/>
      <c r="IAK37" s="17"/>
      <c r="IAO37" s="16"/>
      <c r="IAP37" s="27"/>
      <c r="IAR37" s="19"/>
      <c r="IAT37" s="17"/>
      <c r="IAX37" s="16"/>
      <c r="IAY37" s="27"/>
      <c r="IBA37" s="19"/>
      <c r="IBC37" s="17"/>
      <c r="IBG37" s="16"/>
      <c r="IBH37" s="27"/>
      <c r="IBJ37" s="19"/>
      <c r="IBL37" s="17"/>
      <c r="IBP37" s="16"/>
      <c r="IBQ37" s="27"/>
      <c r="IBS37" s="19"/>
      <c r="IBU37" s="17"/>
      <c r="IBY37" s="16"/>
      <c r="IBZ37" s="27"/>
      <c r="ICB37" s="19"/>
      <c r="ICD37" s="17"/>
      <c r="ICH37" s="16"/>
      <c r="ICI37" s="27"/>
      <c r="ICK37" s="19"/>
      <c r="ICM37" s="17"/>
      <c r="ICQ37" s="16"/>
      <c r="ICR37" s="27"/>
      <c r="ICT37" s="19"/>
      <c r="ICV37" s="17"/>
      <c r="ICZ37" s="16"/>
      <c r="IDA37" s="27"/>
      <c r="IDC37" s="19"/>
      <c r="IDE37" s="17"/>
      <c r="IDI37" s="16"/>
      <c r="IDJ37" s="27"/>
      <c r="IDL37" s="19"/>
      <c r="IDN37" s="17"/>
      <c r="IDR37" s="16"/>
      <c r="IDS37" s="27"/>
      <c r="IDU37" s="19"/>
      <c r="IDW37" s="17"/>
      <c r="IEA37" s="16"/>
      <c r="IEB37" s="27"/>
      <c r="IED37" s="19"/>
      <c r="IEF37" s="17"/>
      <c r="IEJ37" s="16"/>
      <c r="IEK37" s="27"/>
      <c r="IEM37" s="19"/>
      <c r="IEO37" s="17"/>
      <c r="IES37" s="16"/>
      <c r="IET37" s="27"/>
      <c r="IEV37" s="19"/>
      <c r="IEX37" s="17"/>
      <c r="IFB37" s="16"/>
      <c r="IFC37" s="27"/>
      <c r="IFE37" s="19"/>
      <c r="IFG37" s="17"/>
      <c r="IFK37" s="16"/>
      <c r="IFL37" s="27"/>
      <c r="IFN37" s="19"/>
      <c r="IFP37" s="17"/>
      <c r="IFT37" s="16"/>
      <c r="IFU37" s="27"/>
      <c r="IFW37" s="19"/>
      <c r="IFY37" s="17"/>
      <c r="IGC37" s="16"/>
      <c r="IGD37" s="27"/>
      <c r="IGF37" s="19"/>
      <c r="IGH37" s="17"/>
      <c r="IGL37" s="16"/>
      <c r="IGM37" s="27"/>
      <c r="IGO37" s="19"/>
      <c r="IGQ37" s="17"/>
      <c r="IGU37" s="16"/>
      <c r="IGV37" s="27"/>
      <c r="IGX37" s="19"/>
      <c r="IGZ37" s="17"/>
      <c r="IHD37" s="16"/>
      <c r="IHE37" s="27"/>
      <c r="IHG37" s="19"/>
      <c r="IHI37" s="17"/>
      <c r="IHM37" s="16"/>
      <c r="IHN37" s="27"/>
      <c r="IHP37" s="19"/>
      <c r="IHR37" s="17"/>
      <c r="IHV37" s="16"/>
      <c r="IHW37" s="27"/>
      <c r="IHY37" s="19"/>
      <c r="IIA37" s="17"/>
      <c r="IIE37" s="16"/>
      <c r="IIF37" s="27"/>
      <c r="IIH37" s="19"/>
      <c r="IIJ37" s="17"/>
      <c r="IIN37" s="16"/>
      <c r="IIO37" s="27"/>
      <c r="IIQ37" s="19"/>
      <c r="IIS37" s="17"/>
      <c r="IIW37" s="16"/>
      <c r="IIX37" s="27"/>
      <c r="IIZ37" s="19"/>
      <c r="IJB37" s="17"/>
      <c r="IJF37" s="16"/>
      <c r="IJG37" s="27"/>
      <c r="IJI37" s="19"/>
      <c r="IJK37" s="17"/>
      <c r="IJO37" s="16"/>
      <c r="IJP37" s="27"/>
      <c r="IJR37" s="19"/>
      <c r="IJT37" s="17"/>
      <c r="IJX37" s="16"/>
      <c r="IJY37" s="27"/>
      <c r="IKA37" s="19"/>
      <c r="IKC37" s="17"/>
      <c r="IKG37" s="16"/>
      <c r="IKH37" s="27"/>
      <c r="IKJ37" s="19"/>
      <c r="IKL37" s="17"/>
      <c r="IKP37" s="16"/>
      <c r="IKQ37" s="27"/>
      <c r="IKS37" s="19"/>
      <c r="IKU37" s="17"/>
      <c r="IKY37" s="16"/>
      <c r="IKZ37" s="27"/>
      <c r="ILB37" s="19"/>
      <c r="ILD37" s="17"/>
      <c r="ILH37" s="16"/>
      <c r="ILI37" s="27"/>
      <c r="ILK37" s="19"/>
      <c r="ILM37" s="17"/>
      <c r="ILQ37" s="16"/>
      <c r="ILR37" s="27"/>
      <c r="ILT37" s="19"/>
      <c r="ILV37" s="17"/>
      <c r="ILZ37" s="16"/>
      <c r="IMA37" s="27"/>
      <c r="IMC37" s="19"/>
      <c r="IME37" s="17"/>
      <c r="IMI37" s="16"/>
      <c r="IMJ37" s="27"/>
      <c r="IML37" s="19"/>
      <c r="IMN37" s="17"/>
      <c r="IMR37" s="16"/>
      <c r="IMS37" s="27"/>
      <c r="IMU37" s="19"/>
      <c r="IMW37" s="17"/>
      <c r="INA37" s="16"/>
      <c r="INB37" s="27"/>
      <c r="IND37" s="19"/>
      <c r="INF37" s="17"/>
      <c r="INJ37" s="16"/>
      <c r="INK37" s="27"/>
      <c r="INM37" s="19"/>
      <c r="INO37" s="17"/>
      <c r="INS37" s="16"/>
      <c r="INT37" s="27"/>
      <c r="INV37" s="19"/>
      <c r="INX37" s="17"/>
      <c r="IOB37" s="16"/>
      <c r="IOC37" s="27"/>
      <c r="IOE37" s="19"/>
      <c r="IOG37" s="17"/>
      <c r="IOK37" s="16"/>
      <c r="IOL37" s="27"/>
      <c r="ION37" s="19"/>
      <c r="IOP37" s="17"/>
      <c r="IOT37" s="16"/>
      <c r="IOU37" s="27"/>
      <c r="IOW37" s="19"/>
      <c r="IOY37" s="17"/>
      <c r="IPC37" s="16"/>
      <c r="IPD37" s="27"/>
      <c r="IPF37" s="19"/>
      <c r="IPH37" s="17"/>
      <c r="IPL37" s="16"/>
      <c r="IPM37" s="27"/>
      <c r="IPO37" s="19"/>
      <c r="IPQ37" s="17"/>
      <c r="IPU37" s="16"/>
      <c r="IPV37" s="27"/>
      <c r="IPX37" s="19"/>
      <c r="IPZ37" s="17"/>
      <c r="IQD37" s="16"/>
      <c r="IQE37" s="27"/>
      <c r="IQG37" s="19"/>
      <c r="IQI37" s="17"/>
      <c r="IQM37" s="16"/>
      <c r="IQN37" s="27"/>
      <c r="IQP37" s="19"/>
      <c r="IQR37" s="17"/>
      <c r="IQV37" s="16"/>
      <c r="IQW37" s="27"/>
      <c r="IQY37" s="19"/>
      <c r="IRA37" s="17"/>
      <c r="IRE37" s="16"/>
      <c r="IRF37" s="27"/>
      <c r="IRH37" s="19"/>
      <c r="IRJ37" s="17"/>
      <c r="IRN37" s="16"/>
      <c r="IRO37" s="27"/>
      <c r="IRQ37" s="19"/>
      <c r="IRS37" s="17"/>
      <c r="IRW37" s="16"/>
      <c r="IRX37" s="27"/>
      <c r="IRZ37" s="19"/>
      <c r="ISB37" s="17"/>
      <c r="ISF37" s="16"/>
      <c r="ISG37" s="27"/>
      <c r="ISI37" s="19"/>
      <c r="ISK37" s="17"/>
      <c r="ISO37" s="16"/>
      <c r="ISP37" s="27"/>
      <c r="ISR37" s="19"/>
      <c r="IST37" s="17"/>
      <c r="ISX37" s="16"/>
      <c r="ISY37" s="27"/>
      <c r="ITA37" s="19"/>
      <c r="ITC37" s="17"/>
      <c r="ITG37" s="16"/>
      <c r="ITH37" s="27"/>
      <c r="ITJ37" s="19"/>
      <c r="ITL37" s="17"/>
      <c r="ITP37" s="16"/>
      <c r="ITQ37" s="27"/>
      <c r="ITS37" s="19"/>
      <c r="ITU37" s="17"/>
      <c r="ITY37" s="16"/>
      <c r="ITZ37" s="27"/>
      <c r="IUB37" s="19"/>
      <c r="IUD37" s="17"/>
      <c r="IUH37" s="16"/>
      <c r="IUI37" s="27"/>
      <c r="IUK37" s="19"/>
      <c r="IUM37" s="17"/>
      <c r="IUQ37" s="16"/>
      <c r="IUR37" s="27"/>
      <c r="IUT37" s="19"/>
      <c r="IUV37" s="17"/>
      <c r="IUZ37" s="16"/>
      <c r="IVA37" s="27"/>
      <c r="IVC37" s="19"/>
      <c r="IVE37" s="17"/>
      <c r="IVI37" s="16"/>
      <c r="IVJ37" s="27"/>
      <c r="IVL37" s="19"/>
      <c r="IVN37" s="17"/>
      <c r="IVR37" s="16"/>
      <c r="IVS37" s="27"/>
      <c r="IVU37" s="19"/>
      <c r="IVW37" s="17"/>
      <c r="IWA37" s="16"/>
      <c r="IWB37" s="27"/>
      <c r="IWD37" s="19"/>
      <c r="IWF37" s="17"/>
      <c r="IWJ37" s="16"/>
      <c r="IWK37" s="27"/>
      <c r="IWM37" s="19"/>
      <c r="IWO37" s="17"/>
      <c r="IWS37" s="16"/>
      <c r="IWT37" s="27"/>
      <c r="IWV37" s="19"/>
      <c r="IWX37" s="17"/>
      <c r="IXB37" s="16"/>
      <c r="IXC37" s="27"/>
      <c r="IXE37" s="19"/>
      <c r="IXG37" s="17"/>
      <c r="IXK37" s="16"/>
      <c r="IXL37" s="27"/>
      <c r="IXN37" s="19"/>
      <c r="IXP37" s="17"/>
      <c r="IXT37" s="16"/>
      <c r="IXU37" s="27"/>
      <c r="IXW37" s="19"/>
      <c r="IXY37" s="17"/>
      <c r="IYC37" s="16"/>
      <c r="IYD37" s="27"/>
      <c r="IYF37" s="19"/>
      <c r="IYH37" s="17"/>
      <c r="IYL37" s="16"/>
      <c r="IYM37" s="27"/>
      <c r="IYO37" s="19"/>
      <c r="IYQ37" s="17"/>
      <c r="IYU37" s="16"/>
      <c r="IYV37" s="27"/>
      <c r="IYX37" s="19"/>
      <c r="IYZ37" s="17"/>
      <c r="IZD37" s="16"/>
      <c r="IZE37" s="27"/>
      <c r="IZG37" s="19"/>
      <c r="IZI37" s="17"/>
      <c r="IZM37" s="16"/>
      <c r="IZN37" s="27"/>
      <c r="IZP37" s="19"/>
      <c r="IZR37" s="17"/>
      <c r="IZV37" s="16"/>
      <c r="IZW37" s="27"/>
      <c r="IZY37" s="19"/>
      <c r="JAA37" s="17"/>
      <c r="JAE37" s="16"/>
      <c r="JAF37" s="27"/>
      <c r="JAH37" s="19"/>
      <c r="JAJ37" s="17"/>
      <c r="JAN37" s="16"/>
      <c r="JAO37" s="27"/>
      <c r="JAQ37" s="19"/>
      <c r="JAS37" s="17"/>
      <c r="JAW37" s="16"/>
      <c r="JAX37" s="27"/>
      <c r="JAZ37" s="19"/>
      <c r="JBB37" s="17"/>
      <c r="JBF37" s="16"/>
      <c r="JBG37" s="27"/>
      <c r="JBI37" s="19"/>
      <c r="JBK37" s="17"/>
      <c r="JBO37" s="16"/>
      <c r="JBP37" s="27"/>
      <c r="JBR37" s="19"/>
      <c r="JBT37" s="17"/>
      <c r="JBX37" s="16"/>
      <c r="JBY37" s="27"/>
      <c r="JCA37" s="19"/>
      <c r="JCC37" s="17"/>
      <c r="JCG37" s="16"/>
      <c r="JCH37" s="27"/>
      <c r="JCJ37" s="19"/>
      <c r="JCL37" s="17"/>
      <c r="JCP37" s="16"/>
      <c r="JCQ37" s="27"/>
      <c r="JCS37" s="19"/>
      <c r="JCU37" s="17"/>
      <c r="JCY37" s="16"/>
      <c r="JCZ37" s="27"/>
      <c r="JDB37" s="19"/>
      <c r="JDD37" s="17"/>
      <c r="JDH37" s="16"/>
      <c r="JDI37" s="27"/>
      <c r="JDK37" s="19"/>
      <c r="JDM37" s="17"/>
      <c r="JDQ37" s="16"/>
      <c r="JDR37" s="27"/>
      <c r="JDT37" s="19"/>
      <c r="JDV37" s="17"/>
      <c r="JDZ37" s="16"/>
      <c r="JEA37" s="27"/>
      <c r="JEC37" s="19"/>
      <c r="JEE37" s="17"/>
      <c r="JEI37" s="16"/>
      <c r="JEJ37" s="27"/>
      <c r="JEL37" s="19"/>
      <c r="JEN37" s="17"/>
      <c r="JER37" s="16"/>
      <c r="JES37" s="27"/>
      <c r="JEU37" s="19"/>
      <c r="JEW37" s="17"/>
      <c r="JFA37" s="16"/>
      <c r="JFB37" s="27"/>
      <c r="JFD37" s="19"/>
      <c r="JFF37" s="17"/>
      <c r="JFJ37" s="16"/>
      <c r="JFK37" s="27"/>
      <c r="JFM37" s="19"/>
      <c r="JFO37" s="17"/>
      <c r="JFS37" s="16"/>
      <c r="JFT37" s="27"/>
      <c r="JFV37" s="19"/>
      <c r="JFX37" s="17"/>
      <c r="JGB37" s="16"/>
      <c r="JGC37" s="27"/>
      <c r="JGE37" s="19"/>
      <c r="JGG37" s="17"/>
      <c r="JGK37" s="16"/>
      <c r="JGL37" s="27"/>
      <c r="JGN37" s="19"/>
      <c r="JGP37" s="17"/>
      <c r="JGT37" s="16"/>
      <c r="JGU37" s="27"/>
      <c r="JGW37" s="19"/>
      <c r="JGY37" s="17"/>
      <c r="JHC37" s="16"/>
      <c r="JHD37" s="27"/>
      <c r="JHF37" s="19"/>
      <c r="JHH37" s="17"/>
      <c r="JHL37" s="16"/>
      <c r="JHM37" s="27"/>
      <c r="JHO37" s="19"/>
      <c r="JHQ37" s="17"/>
      <c r="JHU37" s="16"/>
      <c r="JHV37" s="27"/>
      <c r="JHX37" s="19"/>
      <c r="JHZ37" s="17"/>
      <c r="JID37" s="16"/>
      <c r="JIE37" s="27"/>
      <c r="JIG37" s="19"/>
      <c r="JII37" s="17"/>
      <c r="JIM37" s="16"/>
      <c r="JIN37" s="27"/>
      <c r="JIP37" s="19"/>
      <c r="JIR37" s="17"/>
      <c r="JIV37" s="16"/>
      <c r="JIW37" s="27"/>
      <c r="JIY37" s="19"/>
      <c r="JJA37" s="17"/>
      <c r="JJE37" s="16"/>
      <c r="JJF37" s="27"/>
      <c r="JJH37" s="19"/>
      <c r="JJJ37" s="17"/>
      <c r="JJN37" s="16"/>
      <c r="JJO37" s="27"/>
      <c r="JJQ37" s="19"/>
      <c r="JJS37" s="17"/>
      <c r="JJW37" s="16"/>
      <c r="JJX37" s="27"/>
      <c r="JJZ37" s="19"/>
      <c r="JKB37" s="17"/>
      <c r="JKF37" s="16"/>
      <c r="JKG37" s="27"/>
      <c r="JKI37" s="19"/>
      <c r="JKK37" s="17"/>
      <c r="JKO37" s="16"/>
      <c r="JKP37" s="27"/>
      <c r="JKR37" s="19"/>
      <c r="JKT37" s="17"/>
      <c r="JKX37" s="16"/>
      <c r="JKY37" s="27"/>
      <c r="JLA37" s="19"/>
      <c r="JLC37" s="17"/>
      <c r="JLG37" s="16"/>
      <c r="JLH37" s="27"/>
      <c r="JLJ37" s="19"/>
      <c r="JLL37" s="17"/>
      <c r="JLP37" s="16"/>
      <c r="JLQ37" s="27"/>
      <c r="JLS37" s="19"/>
      <c r="JLU37" s="17"/>
      <c r="JLY37" s="16"/>
      <c r="JLZ37" s="27"/>
      <c r="JMB37" s="19"/>
      <c r="JMD37" s="17"/>
      <c r="JMH37" s="16"/>
      <c r="JMI37" s="27"/>
      <c r="JMK37" s="19"/>
      <c r="JMM37" s="17"/>
      <c r="JMQ37" s="16"/>
      <c r="JMR37" s="27"/>
      <c r="JMT37" s="19"/>
      <c r="JMV37" s="17"/>
      <c r="JMZ37" s="16"/>
      <c r="JNA37" s="27"/>
      <c r="JNC37" s="19"/>
      <c r="JNE37" s="17"/>
      <c r="JNI37" s="16"/>
      <c r="JNJ37" s="27"/>
      <c r="JNL37" s="19"/>
      <c r="JNN37" s="17"/>
      <c r="JNR37" s="16"/>
      <c r="JNS37" s="27"/>
      <c r="JNU37" s="19"/>
      <c r="JNW37" s="17"/>
      <c r="JOA37" s="16"/>
      <c r="JOB37" s="27"/>
      <c r="JOD37" s="19"/>
      <c r="JOF37" s="17"/>
      <c r="JOJ37" s="16"/>
      <c r="JOK37" s="27"/>
      <c r="JOM37" s="19"/>
      <c r="JOO37" s="17"/>
      <c r="JOS37" s="16"/>
      <c r="JOT37" s="27"/>
      <c r="JOV37" s="19"/>
      <c r="JOX37" s="17"/>
      <c r="JPB37" s="16"/>
      <c r="JPC37" s="27"/>
      <c r="JPE37" s="19"/>
      <c r="JPG37" s="17"/>
      <c r="JPK37" s="16"/>
      <c r="JPL37" s="27"/>
      <c r="JPN37" s="19"/>
      <c r="JPP37" s="17"/>
      <c r="JPT37" s="16"/>
      <c r="JPU37" s="27"/>
      <c r="JPW37" s="19"/>
      <c r="JPY37" s="17"/>
      <c r="JQC37" s="16"/>
      <c r="JQD37" s="27"/>
      <c r="JQF37" s="19"/>
      <c r="JQH37" s="17"/>
      <c r="JQL37" s="16"/>
      <c r="JQM37" s="27"/>
      <c r="JQO37" s="19"/>
      <c r="JQQ37" s="17"/>
      <c r="JQU37" s="16"/>
      <c r="JQV37" s="27"/>
      <c r="JQX37" s="19"/>
      <c r="JQZ37" s="17"/>
      <c r="JRD37" s="16"/>
      <c r="JRE37" s="27"/>
      <c r="JRG37" s="19"/>
      <c r="JRI37" s="17"/>
      <c r="JRM37" s="16"/>
      <c r="JRN37" s="27"/>
      <c r="JRP37" s="19"/>
      <c r="JRR37" s="17"/>
      <c r="JRV37" s="16"/>
      <c r="JRW37" s="27"/>
      <c r="JRY37" s="19"/>
      <c r="JSA37" s="17"/>
      <c r="JSE37" s="16"/>
      <c r="JSF37" s="27"/>
      <c r="JSH37" s="19"/>
      <c r="JSJ37" s="17"/>
      <c r="JSN37" s="16"/>
      <c r="JSO37" s="27"/>
      <c r="JSQ37" s="19"/>
      <c r="JSS37" s="17"/>
      <c r="JSW37" s="16"/>
      <c r="JSX37" s="27"/>
      <c r="JSZ37" s="19"/>
      <c r="JTB37" s="17"/>
      <c r="JTF37" s="16"/>
      <c r="JTG37" s="27"/>
      <c r="JTI37" s="19"/>
      <c r="JTK37" s="17"/>
      <c r="JTO37" s="16"/>
      <c r="JTP37" s="27"/>
      <c r="JTR37" s="19"/>
      <c r="JTT37" s="17"/>
      <c r="JTX37" s="16"/>
      <c r="JTY37" s="27"/>
      <c r="JUA37" s="19"/>
      <c r="JUC37" s="17"/>
      <c r="JUG37" s="16"/>
      <c r="JUH37" s="27"/>
      <c r="JUJ37" s="19"/>
      <c r="JUL37" s="17"/>
      <c r="JUP37" s="16"/>
      <c r="JUQ37" s="27"/>
      <c r="JUS37" s="19"/>
      <c r="JUU37" s="17"/>
      <c r="JUY37" s="16"/>
      <c r="JUZ37" s="27"/>
      <c r="JVB37" s="19"/>
      <c r="JVD37" s="17"/>
      <c r="JVH37" s="16"/>
      <c r="JVI37" s="27"/>
      <c r="JVK37" s="19"/>
      <c r="JVM37" s="17"/>
      <c r="JVQ37" s="16"/>
      <c r="JVR37" s="27"/>
      <c r="JVT37" s="19"/>
      <c r="JVV37" s="17"/>
      <c r="JVZ37" s="16"/>
      <c r="JWA37" s="27"/>
      <c r="JWC37" s="19"/>
      <c r="JWE37" s="17"/>
      <c r="JWI37" s="16"/>
      <c r="JWJ37" s="27"/>
      <c r="JWL37" s="19"/>
      <c r="JWN37" s="17"/>
      <c r="JWR37" s="16"/>
      <c r="JWS37" s="27"/>
      <c r="JWU37" s="19"/>
      <c r="JWW37" s="17"/>
      <c r="JXA37" s="16"/>
      <c r="JXB37" s="27"/>
      <c r="JXD37" s="19"/>
      <c r="JXF37" s="17"/>
      <c r="JXJ37" s="16"/>
      <c r="JXK37" s="27"/>
      <c r="JXM37" s="19"/>
      <c r="JXO37" s="17"/>
      <c r="JXS37" s="16"/>
      <c r="JXT37" s="27"/>
      <c r="JXV37" s="19"/>
      <c r="JXX37" s="17"/>
      <c r="JYB37" s="16"/>
      <c r="JYC37" s="27"/>
      <c r="JYE37" s="19"/>
      <c r="JYG37" s="17"/>
      <c r="JYK37" s="16"/>
      <c r="JYL37" s="27"/>
      <c r="JYN37" s="19"/>
      <c r="JYP37" s="17"/>
      <c r="JYT37" s="16"/>
      <c r="JYU37" s="27"/>
      <c r="JYW37" s="19"/>
      <c r="JYY37" s="17"/>
      <c r="JZC37" s="16"/>
      <c r="JZD37" s="27"/>
      <c r="JZF37" s="19"/>
      <c r="JZH37" s="17"/>
      <c r="JZL37" s="16"/>
      <c r="JZM37" s="27"/>
      <c r="JZO37" s="19"/>
      <c r="JZQ37" s="17"/>
      <c r="JZU37" s="16"/>
      <c r="JZV37" s="27"/>
      <c r="JZX37" s="19"/>
      <c r="JZZ37" s="17"/>
      <c r="KAD37" s="16"/>
      <c r="KAE37" s="27"/>
      <c r="KAG37" s="19"/>
      <c r="KAI37" s="17"/>
      <c r="KAM37" s="16"/>
      <c r="KAN37" s="27"/>
      <c r="KAP37" s="19"/>
      <c r="KAR37" s="17"/>
      <c r="KAV37" s="16"/>
      <c r="KAW37" s="27"/>
      <c r="KAY37" s="19"/>
      <c r="KBA37" s="17"/>
      <c r="KBE37" s="16"/>
      <c r="KBF37" s="27"/>
      <c r="KBH37" s="19"/>
      <c r="KBJ37" s="17"/>
      <c r="KBN37" s="16"/>
      <c r="KBO37" s="27"/>
      <c r="KBQ37" s="19"/>
      <c r="KBS37" s="17"/>
      <c r="KBW37" s="16"/>
      <c r="KBX37" s="27"/>
      <c r="KBZ37" s="19"/>
      <c r="KCB37" s="17"/>
      <c r="KCF37" s="16"/>
      <c r="KCG37" s="27"/>
      <c r="KCI37" s="19"/>
      <c r="KCK37" s="17"/>
      <c r="KCO37" s="16"/>
      <c r="KCP37" s="27"/>
      <c r="KCR37" s="19"/>
      <c r="KCT37" s="17"/>
      <c r="KCX37" s="16"/>
      <c r="KCY37" s="27"/>
      <c r="KDA37" s="19"/>
      <c r="KDC37" s="17"/>
      <c r="KDG37" s="16"/>
      <c r="KDH37" s="27"/>
      <c r="KDJ37" s="19"/>
      <c r="KDL37" s="17"/>
      <c r="KDP37" s="16"/>
      <c r="KDQ37" s="27"/>
      <c r="KDS37" s="19"/>
      <c r="KDU37" s="17"/>
      <c r="KDY37" s="16"/>
      <c r="KDZ37" s="27"/>
      <c r="KEB37" s="19"/>
      <c r="KED37" s="17"/>
      <c r="KEH37" s="16"/>
      <c r="KEI37" s="27"/>
      <c r="KEK37" s="19"/>
      <c r="KEM37" s="17"/>
      <c r="KEQ37" s="16"/>
      <c r="KER37" s="27"/>
      <c r="KET37" s="19"/>
      <c r="KEV37" s="17"/>
      <c r="KEZ37" s="16"/>
      <c r="KFA37" s="27"/>
      <c r="KFC37" s="19"/>
      <c r="KFE37" s="17"/>
      <c r="KFI37" s="16"/>
      <c r="KFJ37" s="27"/>
      <c r="KFL37" s="19"/>
      <c r="KFN37" s="17"/>
      <c r="KFR37" s="16"/>
      <c r="KFS37" s="27"/>
      <c r="KFU37" s="19"/>
      <c r="KFW37" s="17"/>
      <c r="KGA37" s="16"/>
      <c r="KGB37" s="27"/>
      <c r="KGD37" s="19"/>
      <c r="KGF37" s="17"/>
      <c r="KGJ37" s="16"/>
      <c r="KGK37" s="27"/>
      <c r="KGM37" s="19"/>
      <c r="KGO37" s="17"/>
      <c r="KGS37" s="16"/>
      <c r="KGT37" s="27"/>
      <c r="KGV37" s="19"/>
      <c r="KGX37" s="17"/>
      <c r="KHB37" s="16"/>
      <c r="KHC37" s="27"/>
      <c r="KHE37" s="19"/>
      <c r="KHG37" s="17"/>
      <c r="KHK37" s="16"/>
      <c r="KHL37" s="27"/>
      <c r="KHN37" s="19"/>
      <c r="KHP37" s="17"/>
      <c r="KHT37" s="16"/>
      <c r="KHU37" s="27"/>
      <c r="KHW37" s="19"/>
      <c r="KHY37" s="17"/>
      <c r="KIC37" s="16"/>
      <c r="KID37" s="27"/>
      <c r="KIF37" s="19"/>
      <c r="KIH37" s="17"/>
      <c r="KIL37" s="16"/>
      <c r="KIM37" s="27"/>
      <c r="KIO37" s="19"/>
      <c r="KIQ37" s="17"/>
      <c r="KIU37" s="16"/>
      <c r="KIV37" s="27"/>
      <c r="KIX37" s="19"/>
      <c r="KIZ37" s="17"/>
      <c r="KJD37" s="16"/>
      <c r="KJE37" s="27"/>
      <c r="KJG37" s="19"/>
      <c r="KJI37" s="17"/>
      <c r="KJM37" s="16"/>
      <c r="KJN37" s="27"/>
      <c r="KJP37" s="19"/>
      <c r="KJR37" s="17"/>
      <c r="KJV37" s="16"/>
      <c r="KJW37" s="27"/>
      <c r="KJY37" s="19"/>
      <c r="KKA37" s="17"/>
      <c r="KKE37" s="16"/>
      <c r="KKF37" s="27"/>
      <c r="KKH37" s="19"/>
      <c r="KKJ37" s="17"/>
      <c r="KKN37" s="16"/>
      <c r="KKO37" s="27"/>
      <c r="KKQ37" s="19"/>
      <c r="KKS37" s="17"/>
      <c r="KKW37" s="16"/>
      <c r="KKX37" s="27"/>
      <c r="KKZ37" s="19"/>
      <c r="KLB37" s="17"/>
      <c r="KLF37" s="16"/>
      <c r="KLG37" s="27"/>
      <c r="KLI37" s="19"/>
      <c r="KLK37" s="17"/>
      <c r="KLO37" s="16"/>
      <c r="KLP37" s="27"/>
      <c r="KLR37" s="19"/>
      <c r="KLT37" s="17"/>
      <c r="KLX37" s="16"/>
      <c r="KLY37" s="27"/>
      <c r="KMA37" s="19"/>
      <c r="KMC37" s="17"/>
      <c r="KMG37" s="16"/>
      <c r="KMH37" s="27"/>
      <c r="KMJ37" s="19"/>
      <c r="KML37" s="17"/>
      <c r="KMP37" s="16"/>
      <c r="KMQ37" s="27"/>
      <c r="KMS37" s="19"/>
      <c r="KMU37" s="17"/>
      <c r="KMY37" s="16"/>
      <c r="KMZ37" s="27"/>
      <c r="KNB37" s="19"/>
      <c r="KND37" s="17"/>
      <c r="KNH37" s="16"/>
      <c r="KNI37" s="27"/>
      <c r="KNK37" s="19"/>
      <c r="KNM37" s="17"/>
      <c r="KNQ37" s="16"/>
      <c r="KNR37" s="27"/>
      <c r="KNT37" s="19"/>
      <c r="KNV37" s="17"/>
      <c r="KNZ37" s="16"/>
      <c r="KOA37" s="27"/>
      <c r="KOC37" s="19"/>
      <c r="KOE37" s="17"/>
      <c r="KOI37" s="16"/>
      <c r="KOJ37" s="27"/>
      <c r="KOL37" s="19"/>
      <c r="KON37" s="17"/>
      <c r="KOR37" s="16"/>
      <c r="KOS37" s="27"/>
      <c r="KOU37" s="19"/>
      <c r="KOW37" s="17"/>
      <c r="KPA37" s="16"/>
      <c r="KPB37" s="27"/>
      <c r="KPD37" s="19"/>
      <c r="KPF37" s="17"/>
      <c r="KPJ37" s="16"/>
      <c r="KPK37" s="27"/>
      <c r="KPM37" s="19"/>
      <c r="KPO37" s="17"/>
      <c r="KPS37" s="16"/>
      <c r="KPT37" s="27"/>
      <c r="KPV37" s="19"/>
      <c r="KPX37" s="17"/>
      <c r="KQB37" s="16"/>
      <c r="KQC37" s="27"/>
      <c r="KQE37" s="19"/>
      <c r="KQG37" s="17"/>
      <c r="KQK37" s="16"/>
      <c r="KQL37" s="27"/>
      <c r="KQN37" s="19"/>
      <c r="KQP37" s="17"/>
      <c r="KQT37" s="16"/>
      <c r="KQU37" s="27"/>
      <c r="KQW37" s="19"/>
      <c r="KQY37" s="17"/>
      <c r="KRC37" s="16"/>
      <c r="KRD37" s="27"/>
      <c r="KRF37" s="19"/>
      <c r="KRH37" s="17"/>
      <c r="KRL37" s="16"/>
      <c r="KRM37" s="27"/>
      <c r="KRO37" s="19"/>
      <c r="KRQ37" s="17"/>
      <c r="KRU37" s="16"/>
      <c r="KRV37" s="27"/>
      <c r="KRX37" s="19"/>
      <c r="KRZ37" s="17"/>
      <c r="KSD37" s="16"/>
      <c r="KSE37" s="27"/>
      <c r="KSG37" s="19"/>
      <c r="KSI37" s="17"/>
      <c r="KSM37" s="16"/>
      <c r="KSN37" s="27"/>
      <c r="KSP37" s="19"/>
      <c r="KSR37" s="17"/>
      <c r="KSV37" s="16"/>
      <c r="KSW37" s="27"/>
      <c r="KSY37" s="19"/>
      <c r="KTA37" s="17"/>
      <c r="KTE37" s="16"/>
      <c r="KTF37" s="27"/>
      <c r="KTH37" s="19"/>
      <c r="KTJ37" s="17"/>
      <c r="KTN37" s="16"/>
      <c r="KTO37" s="27"/>
      <c r="KTQ37" s="19"/>
      <c r="KTS37" s="17"/>
      <c r="KTW37" s="16"/>
      <c r="KTX37" s="27"/>
      <c r="KTZ37" s="19"/>
      <c r="KUB37" s="17"/>
      <c r="KUF37" s="16"/>
      <c r="KUG37" s="27"/>
      <c r="KUI37" s="19"/>
      <c r="KUK37" s="17"/>
      <c r="KUO37" s="16"/>
      <c r="KUP37" s="27"/>
      <c r="KUR37" s="19"/>
      <c r="KUT37" s="17"/>
      <c r="KUX37" s="16"/>
      <c r="KUY37" s="27"/>
      <c r="KVA37" s="19"/>
      <c r="KVC37" s="17"/>
      <c r="KVG37" s="16"/>
      <c r="KVH37" s="27"/>
      <c r="KVJ37" s="19"/>
      <c r="KVL37" s="17"/>
      <c r="KVP37" s="16"/>
      <c r="KVQ37" s="27"/>
      <c r="KVS37" s="19"/>
      <c r="KVU37" s="17"/>
      <c r="KVY37" s="16"/>
      <c r="KVZ37" s="27"/>
      <c r="KWB37" s="19"/>
      <c r="KWD37" s="17"/>
      <c r="KWH37" s="16"/>
      <c r="KWI37" s="27"/>
      <c r="KWK37" s="19"/>
      <c r="KWM37" s="17"/>
      <c r="KWQ37" s="16"/>
      <c r="KWR37" s="27"/>
      <c r="KWT37" s="19"/>
      <c r="KWV37" s="17"/>
      <c r="KWZ37" s="16"/>
      <c r="KXA37" s="27"/>
      <c r="KXC37" s="19"/>
      <c r="KXE37" s="17"/>
      <c r="KXI37" s="16"/>
      <c r="KXJ37" s="27"/>
      <c r="KXL37" s="19"/>
      <c r="KXN37" s="17"/>
      <c r="KXR37" s="16"/>
      <c r="KXS37" s="27"/>
      <c r="KXU37" s="19"/>
      <c r="KXW37" s="17"/>
      <c r="KYA37" s="16"/>
      <c r="KYB37" s="27"/>
      <c r="KYD37" s="19"/>
      <c r="KYF37" s="17"/>
      <c r="KYJ37" s="16"/>
      <c r="KYK37" s="27"/>
      <c r="KYM37" s="19"/>
      <c r="KYO37" s="17"/>
      <c r="KYS37" s="16"/>
      <c r="KYT37" s="27"/>
      <c r="KYV37" s="19"/>
      <c r="KYX37" s="17"/>
      <c r="KZB37" s="16"/>
      <c r="KZC37" s="27"/>
      <c r="KZE37" s="19"/>
      <c r="KZG37" s="17"/>
      <c r="KZK37" s="16"/>
      <c r="KZL37" s="27"/>
      <c r="KZN37" s="19"/>
      <c r="KZP37" s="17"/>
      <c r="KZT37" s="16"/>
      <c r="KZU37" s="27"/>
      <c r="KZW37" s="19"/>
      <c r="KZY37" s="17"/>
      <c r="LAC37" s="16"/>
      <c r="LAD37" s="27"/>
      <c r="LAF37" s="19"/>
      <c r="LAH37" s="17"/>
      <c r="LAL37" s="16"/>
      <c r="LAM37" s="27"/>
      <c r="LAO37" s="19"/>
      <c r="LAQ37" s="17"/>
      <c r="LAU37" s="16"/>
      <c r="LAV37" s="27"/>
      <c r="LAX37" s="19"/>
      <c r="LAZ37" s="17"/>
      <c r="LBD37" s="16"/>
      <c r="LBE37" s="27"/>
      <c r="LBG37" s="19"/>
      <c r="LBI37" s="17"/>
      <c r="LBM37" s="16"/>
      <c r="LBN37" s="27"/>
      <c r="LBP37" s="19"/>
      <c r="LBR37" s="17"/>
      <c r="LBV37" s="16"/>
      <c r="LBW37" s="27"/>
      <c r="LBY37" s="19"/>
      <c r="LCA37" s="17"/>
      <c r="LCE37" s="16"/>
      <c r="LCF37" s="27"/>
      <c r="LCH37" s="19"/>
      <c r="LCJ37" s="17"/>
      <c r="LCN37" s="16"/>
      <c r="LCO37" s="27"/>
      <c r="LCQ37" s="19"/>
      <c r="LCS37" s="17"/>
      <c r="LCW37" s="16"/>
      <c r="LCX37" s="27"/>
      <c r="LCZ37" s="19"/>
      <c r="LDB37" s="17"/>
      <c r="LDF37" s="16"/>
      <c r="LDG37" s="27"/>
      <c r="LDI37" s="19"/>
      <c r="LDK37" s="17"/>
      <c r="LDO37" s="16"/>
      <c r="LDP37" s="27"/>
      <c r="LDR37" s="19"/>
      <c r="LDT37" s="17"/>
      <c r="LDX37" s="16"/>
      <c r="LDY37" s="27"/>
      <c r="LEA37" s="19"/>
      <c r="LEC37" s="17"/>
      <c r="LEG37" s="16"/>
      <c r="LEH37" s="27"/>
      <c r="LEJ37" s="19"/>
      <c r="LEL37" s="17"/>
      <c r="LEP37" s="16"/>
      <c r="LEQ37" s="27"/>
      <c r="LES37" s="19"/>
      <c r="LEU37" s="17"/>
      <c r="LEY37" s="16"/>
      <c r="LEZ37" s="27"/>
      <c r="LFB37" s="19"/>
      <c r="LFD37" s="17"/>
      <c r="LFH37" s="16"/>
      <c r="LFI37" s="27"/>
      <c r="LFK37" s="19"/>
      <c r="LFM37" s="17"/>
      <c r="LFQ37" s="16"/>
      <c r="LFR37" s="27"/>
      <c r="LFT37" s="19"/>
      <c r="LFV37" s="17"/>
      <c r="LFZ37" s="16"/>
      <c r="LGA37" s="27"/>
      <c r="LGC37" s="19"/>
      <c r="LGE37" s="17"/>
      <c r="LGI37" s="16"/>
      <c r="LGJ37" s="27"/>
      <c r="LGL37" s="19"/>
      <c r="LGN37" s="17"/>
      <c r="LGR37" s="16"/>
      <c r="LGS37" s="27"/>
      <c r="LGU37" s="19"/>
      <c r="LGW37" s="17"/>
      <c r="LHA37" s="16"/>
      <c r="LHB37" s="27"/>
      <c r="LHD37" s="19"/>
      <c r="LHF37" s="17"/>
      <c r="LHJ37" s="16"/>
      <c r="LHK37" s="27"/>
      <c r="LHM37" s="19"/>
      <c r="LHO37" s="17"/>
      <c r="LHS37" s="16"/>
      <c r="LHT37" s="27"/>
      <c r="LHV37" s="19"/>
      <c r="LHX37" s="17"/>
      <c r="LIB37" s="16"/>
      <c r="LIC37" s="27"/>
      <c r="LIE37" s="19"/>
      <c r="LIG37" s="17"/>
      <c r="LIK37" s="16"/>
      <c r="LIL37" s="27"/>
      <c r="LIN37" s="19"/>
      <c r="LIP37" s="17"/>
      <c r="LIT37" s="16"/>
      <c r="LIU37" s="27"/>
      <c r="LIW37" s="19"/>
      <c r="LIY37" s="17"/>
      <c r="LJC37" s="16"/>
      <c r="LJD37" s="27"/>
      <c r="LJF37" s="19"/>
      <c r="LJH37" s="17"/>
      <c r="LJL37" s="16"/>
      <c r="LJM37" s="27"/>
      <c r="LJO37" s="19"/>
      <c r="LJQ37" s="17"/>
      <c r="LJU37" s="16"/>
      <c r="LJV37" s="27"/>
      <c r="LJX37" s="19"/>
      <c r="LJZ37" s="17"/>
      <c r="LKD37" s="16"/>
      <c r="LKE37" s="27"/>
      <c r="LKG37" s="19"/>
      <c r="LKI37" s="17"/>
      <c r="LKM37" s="16"/>
      <c r="LKN37" s="27"/>
      <c r="LKP37" s="19"/>
      <c r="LKR37" s="17"/>
      <c r="LKV37" s="16"/>
      <c r="LKW37" s="27"/>
      <c r="LKY37" s="19"/>
      <c r="LLA37" s="17"/>
      <c r="LLE37" s="16"/>
      <c r="LLF37" s="27"/>
      <c r="LLH37" s="19"/>
      <c r="LLJ37" s="17"/>
      <c r="LLN37" s="16"/>
      <c r="LLO37" s="27"/>
      <c r="LLQ37" s="19"/>
      <c r="LLS37" s="17"/>
      <c r="LLW37" s="16"/>
      <c r="LLX37" s="27"/>
      <c r="LLZ37" s="19"/>
      <c r="LMB37" s="17"/>
      <c r="LMF37" s="16"/>
      <c r="LMG37" s="27"/>
      <c r="LMI37" s="19"/>
      <c r="LMK37" s="17"/>
      <c r="LMO37" s="16"/>
      <c r="LMP37" s="27"/>
      <c r="LMR37" s="19"/>
      <c r="LMT37" s="17"/>
      <c r="LMX37" s="16"/>
      <c r="LMY37" s="27"/>
      <c r="LNA37" s="19"/>
      <c r="LNC37" s="17"/>
      <c r="LNG37" s="16"/>
      <c r="LNH37" s="27"/>
      <c r="LNJ37" s="19"/>
      <c r="LNL37" s="17"/>
      <c r="LNP37" s="16"/>
      <c r="LNQ37" s="27"/>
      <c r="LNS37" s="19"/>
      <c r="LNU37" s="17"/>
      <c r="LNY37" s="16"/>
      <c r="LNZ37" s="27"/>
      <c r="LOB37" s="19"/>
      <c r="LOD37" s="17"/>
      <c r="LOH37" s="16"/>
      <c r="LOI37" s="27"/>
      <c r="LOK37" s="19"/>
      <c r="LOM37" s="17"/>
      <c r="LOQ37" s="16"/>
      <c r="LOR37" s="27"/>
      <c r="LOT37" s="19"/>
      <c r="LOV37" s="17"/>
      <c r="LOZ37" s="16"/>
      <c r="LPA37" s="27"/>
      <c r="LPC37" s="19"/>
      <c r="LPE37" s="17"/>
      <c r="LPI37" s="16"/>
      <c r="LPJ37" s="27"/>
      <c r="LPL37" s="19"/>
      <c r="LPN37" s="17"/>
      <c r="LPR37" s="16"/>
      <c r="LPS37" s="27"/>
      <c r="LPU37" s="19"/>
      <c r="LPW37" s="17"/>
      <c r="LQA37" s="16"/>
      <c r="LQB37" s="27"/>
      <c r="LQD37" s="19"/>
      <c r="LQF37" s="17"/>
      <c r="LQJ37" s="16"/>
      <c r="LQK37" s="27"/>
      <c r="LQM37" s="19"/>
      <c r="LQO37" s="17"/>
      <c r="LQS37" s="16"/>
      <c r="LQT37" s="27"/>
      <c r="LQV37" s="19"/>
      <c r="LQX37" s="17"/>
      <c r="LRB37" s="16"/>
      <c r="LRC37" s="27"/>
      <c r="LRE37" s="19"/>
      <c r="LRG37" s="17"/>
      <c r="LRK37" s="16"/>
      <c r="LRL37" s="27"/>
      <c r="LRN37" s="19"/>
      <c r="LRP37" s="17"/>
      <c r="LRT37" s="16"/>
      <c r="LRU37" s="27"/>
      <c r="LRW37" s="19"/>
      <c r="LRY37" s="17"/>
      <c r="LSC37" s="16"/>
      <c r="LSD37" s="27"/>
      <c r="LSF37" s="19"/>
      <c r="LSH37" s="17"/>
      <c r="LSL37" s="16"/>
      <c r="LSM37" s="27"/>
      <c r="LSO37" s="19"/>
      <c r="LSQ37" s="17"/>
      <c r="LSU37" s="16"/>
      <c r="LSV37" s="27"/>
      <c r="LSX37" s="19"/>
      <c r="LSZ37" s="17"/>
      <c r="LTD37" s="16"/>
      <c r="LTE37" s="27"/>
      <c r="LTG37" s="19"/>
      <c r="LTI37" s="17"/>
      <c r="LTM37" s="16"/>
      <c r="LTN37" s="27"/>
      <c r="LTP37" s="19"/>
      <c r="LTR37" s="17"/>
      <c r="LTV37" s="16"/>
      <c r="LTW37" s="27"/>
      <c r="LTY37" s="19"/>
      <c r="LUA37" s="17"/>
      <c r="LUE37" s="16"/>
      <c r="LUF37" s="27"/>
      <c r="LUH37" s="19"/>
      <c r="LUJ37" s="17"/>
      <c r="LUN37" s="16"/>
      <c r="LUO37" s="27"/>
      <c r="LUQ37" s="19"/>
      <c r="LUS37" s="17"/>
      <c r="LUW37" s="16"/>
      <c r="LUX37" s="27"/>
      <c r="LUZ37" s="19"/>
      <c r="LVB37" s="17"/>
      <c r="LVF37" s="16"/>
      <c r="LVG37" s="27"/>
      <c r="LVI37" s="19"/>
      <c r="LVK37" s="17"/>
      <c r="LVO37" s="16"/>
      <c r="LVP37" s="27"/>
      <c r="LVR37" s="19"/>
      <c r="LVT37" s="17"/>
      <c r="LVX37" s="16"/>
      <c r="LVY37" s="27"/>
      <c r="LWA37" s="19"/>
      <c r="LWC37" s="17"/>
      <c r="LWG37" s="16"/>
      <c r="LWH37" s="27"/>
      <c r="LWJ37" s="19"/>
      <c r="LWL37" s="17"/>
      <c r="LWP37" s="16"/>
      <c r="LWQ37" s="27"/>
      <c r="LWS37" s="19"/>
      <c r="LWU37" s="17"/>
      <c r="LWY37" s="16"/>
      <c r="LWZ37" s="27"/>
      <c r="LXB37" s="19"/>
      <c r="LXD37" s="17"/>
      <c r="LXH37" s="16"/>
      <c r="LXI37" s="27"/>
      <c r="LXK37" s="19"/>
      <c r="LXM37" s="17"/>
      <c r="LXQ37" s="16"/>
      <c r="LXR37" s="27"/>
      <c r="LXT37" s="19"/>
      <c r="LXV37" s="17"/>
      <c r="LXZ37" s="16"/>
      <c r="LYA37" s="27"/>
      <c r="LYC37" s="19"/>
      <c r="LYE37" s="17"/>
      <c r="LYI37" s="16"/>
      <c r="LYJ37" s="27"/>
      <c r="LYL37" s="19"/>
      <c r="LYN37" s="17"/>
      <c r="LYR37" s="16"/>
      <c r="LYS37" s="27"/>
      <c r="LYU37" s="19"/>
      <c r="LYW37" s="17"/>
      <c r="LZA37" s="16"/>
      <c r="LZB37" s="27"/>
      <c r="LZD37" s="19"/>
      <c r="LZF37" s="17"/>
      <c r="LZJ37" s="16"/>
      <c r="LZK37" s="27"/>
      <c r="LZM37" s="19"/>
      <c r="LZO37" s="17"/>
      <c r="LZS37" s="16"/>
      <c r="LZT37" s="27"/>
      <c r="LZV37" s="19"/>
      <c r="LZX37" s="17"/>
      <c r="MAB37" s="16"/>
      <c r="MAC37" s="27"/>
      <c r="MAE37" s="19"/>
      <c r="MAG37" s="17"/>
      <c r="MAK37" s="16"/>
      <c r="MAL37" s="27"/>
      <c r="MAN37" s="19"/>
      <c r="MAP37" s="17"/>
      <c r="MAT37" s="16"/>
      <c r="MAU37" s="27"/>
      <c r="MAW37" s="19"/>
      <c r="MAY37" s="17"/>
      <c r="MBC37" s="16"/>
      <c r="MBD37" s="27"/>
      <c r="MBF37" s="19"/>
      <c r="MBH37" s="17"/>
      <c r="MBL37" s="16"/>
      <c r="MBM37" s="27"/>
      <c r="MBO37" s="19"/>
      <c r="MBQ37" s="17"/>
      <c r="MBU37" s="16"/>
      <c r="MBV37" s="27"/>
      <c r="MBX37" s="19"/>
      <c r="MBZ37" s="17"/>
      <c r="MCD37" s="16"/>
      <c r="MCE37" s="27"/>
      <c r="MCG37" s="19"/>
      <c r="MCI37" s="17"/>
      <c r="MCM37" s="16"/>
      <c r="MCN37" s="27"/>
      <c r="MCP37" s="19"/>
      <c r="MCR37" s="17"/>
      <c r="MCV37" s="16"/>
      <c r="MCW37" s="27"/>
      <c r="MCY37" s="19"/>
      <c r="MDA37" s="17"/>
      <c r="MDE37" s="16"/>
      <c r="MDF37" s="27"/>
      <c r="MDH37" s="19"/>
      <c r="MDJ37" s="17"/>
      <c r="MDN37" s="16"/>
      <c r="MDO37" s="27"/>
      <c r="MDQ37" s="19"/>
      <c r="MDS37" s="17"/>
      <c r="MDW37" s="16"/>
      <c r="MDX37" s="27"/>
      <c r="MDZ37" s="19"/>
      <c r="MEB37" s="17"/>
      <c r="MEF37" s="16"/>
      <c r="MEG37" s="27"/>
      <c r="MEI37" s="19"/>
      <c r="MEK37" s="17"/>
      <c r="MEO37" s="16"/>
      <c r="MEP37" s="27"/>
      <c r="MER37" s="19"/>
      <c r="MET37" s="17"/>
      <c r="MEX37" s="16"/>
      <c r="MEY37" s="27"/>
      <c r="MFA37" s="19"/>
      <c r="MFC37" s="17"/>
      <c r="MFG37" s="16"/>
      <c r="MFH37" s="27"/>
      <c r="MFJ37" s="19"/>
      <c r="MFL37" s="17"/>
      <c r="MFP37" s="16"/>
      <c r="MFQ37" s="27"/>
      <c r="MFS37" s="19"/>
      <c r="MFU37" s="17"/>
      <c r="MFY37" s="16"/>
      <c r="MFZ37" s="27"/>
      <c r="MGB37" s="19"/>
      <c r="MGD37" s="17"/>
      <c r="MGH37" s="16"/>
      <c r="MGI37" s="27"/>
      <c r="MGK37" s="19"/>
      <c r="MGM37" s="17"/>
      <c r="MGQ37" s="16"/>
      <c r="MGR37" s="27"/>
      <c r="MGT37" s="19"/>
      <c r="MGV37" s="17"/>
      <c r="MGZ37" s="16"/>
      <c r="MHA37" s="27"/>
      <c r="MHC37" s="19"/>
      <c r="MHE37" s="17"/>
      <c r="MHI37" s="16"/>
      <c r="MHJ37" s="27"/>
      <c r="MHL37" s="19"/>
      <c r="MHN37" s="17"/>
      <c r="MHR37" s="16"/>
      <c r="MHS37" s="27"/>
      <c r="MHU37" s="19"/>
      <c r="MHW37" s="17"/>
      <c r="MIA37" s="16"/>
      <c r="MIB37" s="27"/>
      <c r="MID37" s="19"/>
      <c r="MIF37" s="17"/>
      <c r="MIJ37" s="16"/>
      <c r="MIK37" s="27"/>
      <c r="MIM37" s="19"/>
      <c r="MIO37" s="17"/>
      <c r="MIS37" s="16"/>
      <c r="MIT37" s="27"/>
      <c r="MIV37" s="19"/>
      <c r="MIX37" s="17"/>
      <c r="MJB37" s="16"/>
      <c r="MJC37" s="27"/>
      <c r="MJE37" s="19"/>
      <c r="MJG37" s="17"/>
      <c r="MJK37" s="16"/>
      <c r="MJL37" s="27"/>
      <c r="MJN37" s="19"/>
      <c r="MJP37" s="17"/>
      <c r="MJT37" s="16"/>
      <c r="MJU37" s="27"/>
      <c r="MJW37" s="19"/>
      <c r="MJY37" s="17"/>
      <c r="MKC37" s="16"/>
      <c r="MKD37" s="27"/>
      <c r="MKF37" s="19"/>
      <c r="MKH37" s="17"/>
      <c r="MKL37" s="16"/>
      <c r="MKM37" s="27"/>
      <c r="MKO37" s="19"/>
      <c r="MKQ37" s="17"/>
      <c r="MKU37" s="16"/>
      <c r="MKV37" s="27"/>
      <c r="MKX37" s="19"/>
      <c r="MKZ37" s="17"/>
      <c r="MLD37" s="16"/>
      <c r="MLE37" s="27"/>
      <c r="MLG37" s="19"/>
      <c r="MLI37" s="17"/>
      <c r="MLM37" s="16"/>
      <c r="MLN37" s="27"/>
      <c r="MLP37" s="19"/>
      <c r="MLR37" s="17"/>
      <c r="MLV37" s="16"/>
      <c r="MLW37" s="27"/>
      <c r="MLY37" s="19"/>
      <c r="MMA37" s="17"/>
      <c r="MME37" s="16"/>
      <c r="MMF37" s="27"/>
      <c r="MMH37" s="19"/>
      <c r="MMJ37" s="17"/>
      <c r="MMN37" s="16"/>
      <c r="MMO37" s="27"/>
      <c r="MMQ37" s="19"/>
      <c r="MMS37" s="17"/>
      <c r="MMW37" s="16"/>
      <c r="MMX37" s="27"/>
      <c r="MMZ37" s="19"/>
      <c r="MNB37" s="17"/>
      <c r="MNF37" s="16"/>
      <c r="MNG37" s="27"/>
      <c r="MNI37" s="19"/>
      <c r="MNK37" s="17"/>
      <c r="MNO37" s="16"/>
      <c r="MNP37" s="27"/>
      <c r="MNR37" s="19"/>
      <c r="MNT37" s="17"/>
      <c r="MNX37" s="16"/>
      <c r="MNY37" s="27"/>
      <c r="MOA37" s="19"/>
      <c r="MOC37" s="17"/>
      <c r="MOG37" s="16"/>
      <c r="MOH37" s="27"/>
      <c r="MOJ37" s="19"/>
      <c r="MOL37" s="17"/>
      <c r="MOP37" s="16"/>
      <c r="MOQ37" s="27"/>
      <c r="MOS37" s="19"/>
      <c r="MOU37" s="17"/>
      <c r="MOY37" s="16"/>
      <c r="MOZ37" s="27"/>
      <c r="MPB37" s="19"/>
      <c r="MPD37" s="17"/>
      <c r="MPH37" s="16"/>
      <c r="MPI37" s="27"/>
      <c r="MPK37" s="19"/>
      <c r="MPM37" s="17"/>
      <c r="MPQ37" s="16"/>
      <c r="MPR37" s="27"/>
      <c r="MPT37" s="19"/>
      <c r="MPV37" s="17"/>
      <c r="MPZ37" s="16"/>
      <c r="MQA37" s="27"/>
      <c r="MQC37" s="19"/>
      <c r="MQE37" s="17"/>
      <c r="MQI37" s="16"/>
      <c r="MQJ37" s="27"/>
      <c r="MQL37" s="19"/>
      <c r="MQN37" s="17"/>
      <c r="MQR37" s="16"/>
      <c r="MQS37" s="27"/>
      <c r="MQU37" s="19"/>
      <c r="MQW37" s="17"/>
      <c r="MRA37" s="16"/>
      <c r="MRB37" s="27"/>
      <c r="MRD37" s="19"/>
      <c r="MRF37" s="17"/>
      <c r="MRJ37" s="16"/>
      <c r="MRK37" s="27"/>
      <c r="MRM37" s="19"/>
      <c r="MRO37" s="17"/>
      <c r="MRS37" s="16"/>
      <c r="MRT37" s="27"/>
      <c r="MRV37" s="19"/>
      <c r="MRX37" s="17"/>
      <c r="MSB37" s="16"/>
      <c r="MSC37" s="27"/>
      <c r="MSE37" s="19"/>
      <c r="MSG37" s="17"/>
      <c r="MSK37" s="16"/>
      <c r="MSL37" s="27"/>
      <c r="MSN37" s="19"/>
      <c r="MSP37" s="17"/>
      <c r="MST37" s="16"/>
      <c r="MSU37" s="27"/>
      <c r="MSW37" s="19"/>
      <c r="MSY37" s="17"/>
      <c r="MTC37" s="16"/>
      <c r="MTD37" s="27"/>
      <c r="MTF37" s="19"/>
      <c r="MTH37" s="17"/>
      <c r="MTL37" s="16"/>
      <c r="MTM37" s="27"/>
      <c r="MTO37" s="19"/>
      <c r="MTQ37" s="17"/>
      <c r="MTU37" s="16"/>
      <c r="MTV37" s="27"/>
      <c r="MTX37" s="19"/>
      <c r="MTZ37" s="17"/>
      <c r="MUD37" s="16"/>
      <c r="MUE37" s="27"/>
      <c r="MUG37" s="19"/>
      <c r="MUI37" s="17"/>
      <c r="MUM37" s="16"/>
      <c r="MUN37" s="27"/>
      <c r="MUP37" s="19"/>
      <c r="MUR37" s="17"/>
      <c r="MUV37" s="16"/>
      <c r="MUW37" s="27"/>
      <c r="MUY37" s="19"/>
      <c r="MVA37" s="17"/>
      <c r="MVE37" s="16"/>
      <c r="MVF37" s="27"/>
      <c r="MVH37" s="19"/>
      <c r="MVJ37" s="17"/>
      <c r="MVN37" s="16"/>
      <c r="MVO37" s="27"/>
      <c r="MVQ37" s="19"/>
      <c r="MVS37" s="17"/>
      <c r="MVW37" s="16"/>
      <c r="MVX37" s="27"/>
      <c r="MVZ37" s="19"/>
      <c r="MWB37" s="17"/>
      <c r="MWF37" s="16"/>
      <c r="MWG37" s="27"/>
      <c r="MWI37" s="19"/>
      <c r="MWK37" s="17"/>
      <c r="MWO37" s="16"/>
      <c r="MWP37" s="27"/>
      <c r="MWR37" s="19"/>
      <c r="MWT37" s="17"/>
      <c r="MWX37" s="16"/>
      <c r="MWY37" s="27"/>
      <c r="MXA37" s="19"/>
      <c r="MXC37" s="17"/>
      <c r="MXG37" s="16"/>
      <c r="MXH37" s="27"/>
      <c r="MXJ37" s="19"/>
      <c r="MXL37" s="17"/>
      <c r="MXP37" s="16"/>
      <c r="MXQ37" s="27"/>
      <c r="MXS37" s="19"/>
      <c r="MXU37" s="17"/>
      <c r="MXY37" s="16"/>
      <c r="MXZ37" s="27"/>
      <c r="MYB37" s="19"/>
      <c r="MYD37" s="17"/>
      <c r="MYH37" s="16"/>
      <c r="MYI37" s="27"/>
      <c r="MYK37" s="19"/>
      <c r="MYM37" s="17"/>
      <c r="MYQ37" s="16"/>
      <c r="MYR37" s="27"/>
      <c r="MYT37" s="19"/>
      <c r="MYV37" s="17"/>
      <c r="MYZ37" s="16"/>
      <c r="MZA37" s="27"/>
      <c r="MZC37" s="19"/>
      <c r="MZE37" s="17"/>
      <c r="MZI37" s="16"/>
      <c r="MZJ37" s="27"/>
      <c r="MZL37" s="19"/>
      <c r="MZN37" s="17"/>
      <c r="MZR37" s="16"/>
      <c r="MZS37" s="27"/>
      <c r="MZU37" s="19"/>
      <c r="MZW37" s="17"/>
      <c r="NAA37" s="16"/>
      <c r="NAB37" s="27"/>
      <c r="NAD37" s="19"/>
      <c r="NAF37" s="17"/>
      <c r="NAJ37" s="16"/>
      <c r="NAK37" s="27"/>
      <c r="NAM37" s="19"/>
      <c r="NAO37" s="17"/>
      <c r="NAS37" s="16"/>
      <c r="NAT37" s="27"/>
      <c r="NAV37" s="19"/>
      <c r="NAX37" s="17"/>
      <c r="NBB37" s="16"/>
      <c r="NBC37" s="27"/>
      <c r="NBE37" s="19"/>
      <c r="NBG37" s="17"/>
      <c r="NBK37" s="16"/>
      <c r="NBL37" s="27"/>
      <c r="NBN37" s="19"/>
      <c r="NBP37" s="17"/>
      <c r="NBT37" s="16"/>
      <c r="NBU37" s="27"/>
      <c r="NBW37" s="19"/>
      <c r="NBY37" s="17"/>
      <c r="NCC37" s="16"/>
      <c r="NCD37" s="27"/>
      <c r="NCF37" s="19"/>
      <c r="NCH37" s="17"/>
      <c r="NCL37" s="16"/>
      <c r="NCM37" s="27"/>
      <c r="NCO37" s="19"/>
      <c r="NCQ37" s="17"/>
      <c r="NCU37" s="16"/>
      <c r="NCV37" s="27"/>
      <c r="NCX37" s="19"/>
      <c r="NCZ37" s="17"/>
      <c r="NDD37" s="16"/>
      <c r="NDE37" s="27"/>
      <c r="NDG37" s="19"/>
      <c r="NDI37" s="17"/>
      <c r="NDM37" s="16"/>
      <c r="NDN37" s="27"/>
      <c r="NDP37" s="19"/>
      <c r="NDR37" s="17"/>
      <c r="NDV37" s="16"/>
      <c r="NDW37" s="27"/>
      <c r="NDY37" s="19"/>
      <c r="NEA37" s="17"/>
      <c r="NEE37" s="16"/>
      <c r="NEF37" s="27"/>
      <c r="NEH37" s="19"/>
      <c r="NEJ37" s="17"/>
      <c r="NEN37" s="16"/>
      <c r="NEO37" s="27"/>
      <c r="NEQ37" s="19"/>
      <c r="NES37" s="17"/>
      <c r="NEW37" s="16"/>
      <c r="NEX37" s="27"/>
      <c r="NEZ37" s="19"/>
      <c r="NFB37" s="17"/>
      <c r="NFF37" s="16"/>
      <c r="NFG37" s="27"/>
      <c r="NFI37" s="19"/>
      <c r="NFK37" s="17"/>
      <c r="NFO37" s="16"/>
      <c r="NFP37" s="27"/>
      <c r="NFR37" s="19"/>
      <c r="NFT37" s="17"/>
      <c r="NFX37" s="16"/>
      <c r="NFY37" s="27"/>
      <c r="NGA37" s="19"/>
      <c r="NGC37" s="17"/>
      <c r="NGG37" s="16"/>
      <c r="NGH37" s="27"/>
      <c r="NGJ37" s="19"/>
      <c r="NGL37" s="17"/>
      <c r="NGP37" s="16"/>
      <c r="NGQ37" s="27"/>
      <c r="NGS37" s="19"/>
      <c r="NGU37" s="17"/>
      <c r="NGY37" s="16"/>
      <c r="NGZ37" s="27"/>
      <c r="NHB37" s="19"/>
      <c r="NHD37" s="17"/>
      <c r="NHH37" s="16"/>
      <c r="NHI37" s="27"/>
      <c r="NHK37" s="19"/>
      <c r="NHM37" s="17"/>
      <c r="NHQ37" s="16"/>
      <c r="NHR37" s="27"/>
      <c r="NHT37" s="19"/>
      <c r="NHV37" s="17"/>
      <c r="NHZ37" s="16"/>
      <c r="NIA37" s="27"/>
      <c r="NIC37" s="19"/>
      <c r="NIE37" s="17"/>
      <c r="NII37" s="16"/>
      <c r="NIJ37" s="27"/>
      <c r="NIL37" s="19"/>
      <c r="NIN37" s="17"/>
      <c r="NIR37" s="16"/>
      <c r="NIS37" s="27"/>
      <c r="NIU37" s="19"/>
      <c r="NIW37" s="17"/>
      <c r="NJA37" s="16"/>
      <c r="NJB37" s="27"/>
      <c r="NJD37" s="19"/>
      <c r="NJF37" s="17"/>
      <c r="NJJ37" s="16"/>
      <c r="NJK37" s="27"/>
      <c r="NJM37" s="19"/>
      <c r="NJO37" s="17"/>
      <c r="NJS37" s="16"/>
      <c r="NJT37" s="27"/>
      <c r="NJV37" s="19"/>
      <c r="NJX37" s="17"/>
      <c r="NKB37" s="16"/>
      <c r="NKC37" s="27"/>
      <c r="NKE37" s="19"/>
      <c r="NKG37" s="17"/>
      <c r="NKK37" s="16"/>
      <c r="NKL37" s="27"/>
      <c r="NKN37" s="19"/>
      <c r="NKP37" s="17"/>
      <c r="NKT37" s="16"/>
      <c r="NKU37" s="27"/>
      <c r="NKW37" s="19"/>
      <c r="NKY37" s="17"/>
      <c r="NLC37" s="16"/>
      <c r="NLD37" s="27"/>
      <c r="NLF37" s="19"/>
      <c r="NLH37" s="17"/>
      <c r="NLL37" s="16"/>
      <c r="NLM37" s="27"/>
      <c r="NLO37" s="19"/>
      <c r="NLQ37" s="17"/>
      <c r="NLU37" s="16"/>
      <c r="NLV37" s="27"/>
      <c r="NLX37" s="19"/>
      <c r="NLZ37" s="17"/>
      <c r="NMD37" s="16"/>
      <c r="NME37" s="27"/>
      <c r="NMG37" s="19"/>
      <c r="NMI37" s="17"/>
      <c r="NMM37" s="16"/>
      <c r="NMN37" s="27"/>
      <c r="NMP37" s="19"/>
      <c r="NMR37" s="17"/>
      <c r="NMV37" s="16"/>
      <c r="NMW37" s="27"/>
      <c r="NMY37" s="19"/>
      <c r="NNA37" s="17"/>
      <c r="NNE37" s="16"/>
      <c r="NNF37" s="27"/>
      <c r="NNH37" s="19"/>
      <c r="NNJ37" s="17"/>
      <c r="NNN37" s="16"/>
      <c r="NNO37" s="27"/>
      <c r="NNQ37" s="19"/>
      <c r="NNS37" s="17"/>
      <c r="NNW37" s="16"/>
      <c r="NNX37" s="27"/>
      <c r="NNZ37" s="19"/>
      <c r="NOB37" s="17"/>
      <c r="NOF37" s="16"/>
      <c r="NOG37" s="27"/>
      <c r="NOI37" s="19"/>
      <c r="NOK37" s="17"/>
      <c r="NOO37" s="16"/>
      <c r="NOP37" s="27"/>
      <c r="NOR37" s="19"/>
      <c r="NOT37" s="17"/>
      <c r="NOX37" s="16"/>
      <c r="NOY37" s="27"/>
      <c r="NPA37" s="19"/>
      <c r="NPC37" s="17"/>
      <c r="NPG37" s="16"/>
      <c r="NPH37" s="27"/>
      <c r="NPJ37" s="19"/>
      <c r="NPL37" s="17"/>
      <c r="NPP37" s="16"/>
      <c r="NPQ37" s="27"/>
      <c r="NPS37" s="19"/>
      <c r="NPU37" s="17"/>
      <c r="NPY37" s="16"/>
      <c r="NPZ37" s="27"/>
      <c r="NQB37" s="19"/>
      <c r="NQD37" s="17"/>
      <c r="NQH37" s="16"/>
      <c r="NQI37" s="27"/>
      <c r="NQK37" s="19"/>
      <c r="NQM37" s="17"/>
      <c r="NQQ37" s="16"/>
      <c r="NQR37" s="27"/>
      <c r="NQT37" s="19"/>
      <c r="NQV37" s="17"/>
      <c r="NQZ37" s="16"/>
      <c r="NRA37" s="27"/>
      <c r="NRC37" s="19"/>
      <c r="NRE37" s="17"/>
      <c r="NRI37" s="16"/>
      <c r="NRJ37" s="27"/>
      <c r="NRL37" s="19"/>
      <c r="NRN37" s="17"/>
      <c r="NRR37" s="16"/>
      <c r="NRS37" s="27"/>
      <c r="NRU37" s="19"/>
      <c r="NRW37" s="17"/>
      <c r="NSA37" s="16"/>
      <c r="NSB37" s="27"/>
      <c r="NSD37" s="19"/>
      <c r="NSF37" s="17"/>
      <c r="NSJ37" s="16"/>
      <c r="NSK37" s="27"/>
      <c r="NSM37" s="19"/>
      <c r="NSO37" s="17"/>
      <c r="NSS37" s="16"/>
      <c r="NST37" s="27"/>
      <c r="NSV37" s="19"/>
      <c r="NSX37" s="17"/>
      <c r="NTB37" s="16"/>
      <c r="NTC37" s="27"/>
      <c r="NTE37" s="19"/>
      <c r="NTG37" s="17"/>
      <c r="NTK37" s="16"/>
      <c r="NTL37" s="27"/>
      <c r="NTN37" s="19"/>
      <c r="NTP37" s="17"/>
      <c r="NTT37" s="16"/>
      <c r="NTU37" s="27"/>
      <c r="NTW37" s="19"/>
      <c r="NTY37" s="17"/>
      <c r="NUC37" s="16"/>
      <c r="NUD37" s="27"/>
      <c r="NUF37" s="19"/>
      <c r="NUH37" s="17"/>
      <c r="NUL37" s="16"/>
      <c r="NUM37" s="27"/>
      <c r="NUO37" s="19"/>
      <c r="NUQ37" s="17"/>
      <c r="NUU37" s="16"/>
      <c r="NUV37" s="27"/>
      <c r="NUX37" s="19"/>
      <c r="NUZ37" s="17"/>
      <c r="NVD37" s="16"/>
      <c r="NVE37" s="27"/>
      <c r="NVG37" s="19"/>
      <c r="NVI37" s="17"/>
      <c r="NVM37" s="16"/>
      <c r="NVN37" s="27"/>
      <c r="NVP37" s="19"/>
      <c r="NVR37" s="17"/>
      <c r="NVV37" s="16"/>
      <c r="NVW37" s="27"/>
      <c r="NVY37" s="19"/>
      <c r="NWA37" s="17"/>
      <c r="NWE37" s="16"/>
      <c r="NWF37" s="27"/>
      <c r="NWH37" s="19"/>
      <c r="NWJ37" s="17"/>
      <c r="NWN37" s="16"/>
      <c r="NWO37" s="27"/>
      <c r="NWQ37" s="19"/>
      <c r="NWS37" s="17"/>
      <c r="NWW37" s="16"/>
      <c r="NWX37" s="27"/>
      <c r="NWZ37" s="19"/>
      <c r="NXB37" s="17"/>
      <c r="NXF37" s="16"/>
      <c r="NXG37" s="27"/>
      <c r="NXI37" s="19"/>
      <c r="NXK37" s="17"/>
      <c r="NXO37" s="16"/>
      <c r="NXP37" s="27"/>
      <c r="NXR37" s="19"/>
      <c r="NXT37" s="17"/>
      <c r="NXX37" s="16"/>
      <c r="NXY37" s="27"/>
      <c r="NYA37" s="19"/>
      <c r="NYC37" s="17"/>
      <c r="NYG37" s="16"/>
      <c r="NYH37" s="27"/>
      <c r="NYJ37" s="19"/>
      <c r="NYL37" s="17"/>
      <c r="NYP37" s="16"/>
      <c r="NYQ37" s="27"/>
      <c r="NYS37" s="19"/>
      <c r="NYU37" s="17"/>
      <c r="NYY37" s="16"/>
      <c r="NYZ37" s="27"/>
      <c r="NZB37" s="19"/>
      <c r="NZD37" s="17"/>
      <c r="NZH37" s="16"/>
      <c r="NZI37" s="27"/>
      <c r="NZK37" s="19"/>
      <c r="NZM37" s="17"/>
      <c r="NZQ37" s="16"/>
      <c r="NZR37" s="27"/>
      <c r="NZT37" s="19"/>
      <c r="NZV37" s="17"/>
      <c r="NZZ37" s="16"/>
      <c r="OAA37" s="27"/>
      <c r="OAC37" s="19"/>
      <c r="OAE37" s="17"/>
      <c r="OAI37" s="16"/>
      <c r="OAJ37" s="27"/>
      <c r="OAL37" s="19"/>
      <c r="OAN37" s="17"/>
      <c r="OAR37" s="16"/>
      <c r="OAS37" s="27"/>
      <c r="OAU37" s="19"/>
      <c r="OAW37" s="17"/>
      <c r="OBA37" s="16"/>
      <c r="OBB37" s="27"/>
      <c r="OBD37" s="19"/>
      <c r="OBF37" s="17"/>
      <c r="OBJ37" s="16"/>
      <c r="OBK37" s="27"/>
      <c r="OBM37" s="19"/>
      <c r="OBO37" s="17"/>
      <c r="OBS37" s="16"/>
      <c r="OBT37" s="27"/>
      <c r="OBV37" s="19"/>
      <c r="OBX37" s="17"/>
      <c r="OCB37" s="16"/>
      <c r="OCC37" s="27"/>
      <c r="OCE37" s="19"/>
      <c r="OCG37" s="17"/>
      <c r="OCK37" s="16"/>
      <c r="OCL37" s="27"/>
      <c r="OCN37" s="19"/>
      <c r="OCP37" s="17"/>
      <c r="OCT37" s="16"/>
      <c r="OCU37" s="27"/>
      <c r="OCW37" s="19"/>
      <c r="OCY37" s="17"/>
      <c r="ODC37" s="16"/>
      <c r="ODD37" s="27"/>
      <c r="ODF37" s="19"/>
      <c r="ODH37" s="17"/>
      <c r="ODL37" s="16"/>
      <c r="ODM37" s="27"/>
      <c r="ODO37" s="19"/>
      <c r="ODQ37" s="17"/>
      <c r="ODU37" s="16"/>
      <c r="ODV37" s="27"/>
      <c r="ODX37" s="19"/>
      <c r="ODZ37" s="17"/>
      <c r="OED37" s="16"/>
      <c r="OEE37" s="27"/>
      <c r="OEG37" s="19"/>
      <c r="OEI37" s="17"/>
      <c r="OEM37" s="16"/>
      <c r="OEN37" s="27"/>
      <c r="OEP37" s="19"/>
      <c r="OER37" s="17"/>
      <c r="OEV37" s="16"/>
      <c r="OEW37" s="27"/>
      <c r="OEY37" s="19"/>
      <c r="OFA37" s="17"/>
      <c r="OFE37" s="16"/>
      <c r="OFF37" s="27"/>
      <c r="OFH37" s="19"/>
      <c r="OFJ37" s="17"/>
      <c r="OFN37" s="16"/>
      <c r="OFO37" s="27"/>
      <c r="OFQ37" s="19"/>
      <c r="OFS37" s="17"/>
      <c r="OFW37" s="16"/>
      <c r="OFX37" s="27"/>
      <c r="OFZ37" s="19"/>
      <c r="OGB37" s="17"/>
      <c r="OGF37" s="16"/>
      <c r="OGG37" s="27"/>
      <c r="OGI37" s="19"/>
      <c r="OGK37" s="17"/>
      <c r="OGO37" s="16"/>
      <c r="OGP37" s="27"/>
      <c r="OGR37" s="19"/>
      <c r="OGT37" s="17"/>
      <c r="OGX37" s="16"/>
      <c r="OGY37" s="27"/>
      <c r="OHA37" s="19"/>
      <c r="OHC37" s="17"/>
      <c r="OHG37" s="16"/>
      <c r="OHH37" s="27"/>
      <c r="OHJ37" s="19"/>
      <c r="OHL37" s="17"/>
      <c r="OHP37" s="16"/>
      <c r="OHQ37" s="27"/>
      <c r="OHS37" s="19"/>
      <c r="OHU37" s="17"/>
      <c r="OHY37" s="16"/>
      <c r="OHZ37" s="27"/>
      <c r="OIB37" s="19"/>
      <c r="OID37" s="17"/>
      <c r="OIH37" s="16"/>
      <c r="OII37" s="27"/>
      <c r="OIK37" s="19"/>
      <c r="OIM37" s="17"/>
      <c r="OIQ37" s="16"/>
      <c r="OIR37" s="27"/>
      <c r="OIT37" s="19"/>
      <c r="OIV37" s="17"/>
      <c r="OIZ37" s="16"/>
      <c r="OJA37" s="27"/>
      <c r="OJC37" s="19"/>
      <c r="OJE37" s="17"/>
      <c r="OJI37" s="16"/>
      <c r="OJJ37" s="27"/>
      <c r="OJL37" s="19"/>
      <c r="OJN37" s="17"/>
      <c r="OJR37" s="16"/>
      <c r="OJS37" s="27"/>
      <c r="OJU37" s="19"/>
      <c r="OJW37" s="17"/>
      <c r="OKA37" s="16"/>
      <c r="OKB37" s="27"/>
      <c r="OKD37" s="19"/>
      <c r="OKF37" s="17"/>
      <c r="OKJ37" s="16"/>
      <c r="OKK37" s="27"/>
      <c r="OKM37" s="19"/>
      <c r="OKO37" s="17"/>
      <c r="OKS37" s="16"/>
      <c r="OKT37" s="27"/>
      <c r="OKV37" s="19"/>
      <c r="OKX37" s="17"/>
      <c r="OLB37" s="16"/>
      <c r="OLC37" s="27"/>
      <c r="OLE37" s="19"/>
      <c r="OLG37" s="17"/>
      <c r="OLK37" s="16"/>
      <c r="OLL37" s="27"/>
      <c r="OLN37" s="19"/>
      <c r="OLP37" s="17"/>
      <c r="OLT37" s="16"/>
      <c r="OLU37" s="27"/>
      <c r="OLW37" s="19"/>
      <c r="OLY37" s="17"/>
      <c r="OMC37" s="16"/>
      <c r="OMD37" s="27"/>
      <c r="OMF37" s="19"/>
      <c r="OMH37" s="17"/>
      <c r="OML37" s="16"/>
      <c r="OMM37" s="27"/>
      <c r="OMO37" s="19"/>
      <c r="OMQ37" s="17"/>
      <c r="OMU37" s="16"/>
      <c r="OMV37" s="27"/>
      <c r="OMX37" s="19"/>
      <c r="OMZ37" s="17"/>
      <c r="OND37" s="16"/>
      <c r="ONE37" s="27"/>
      <c r="ONG37" s="19"/>
      <c r="ONI37" s="17"/>
      <c r="ONM37" s="16"/>
      <c r="ONN37" s="27"/>
      <c r="ONP37" s="19"/>
      <c r="ONR37" s="17"/>
      <c r="ONV37" s="16"/>
      <c r="ONW37" s="27"/>
      <c r="ONY37" s="19"/>
      <c r="OOA37" s="17"/>
      <c r="OOE37" s="16"/>
      <c r="OOF37" s="27"/>
      <c r="OOH37" s="19"/>
      <c r="OOJ37" s="17"/>
      <c r="OON37" s="16"/>
      <c r="OOO37" s="27"/>
      <c r="OOQ37" s="19"/>
      <c r="OOS37" s="17"/>
      <c r="OOW37" s="16"/>
      <c r="OOX37" s="27"/>
      <c r="OOZ37" s="19"/>
      <c r="OPB37" s="17"/>
      <c r="OPF37" s="16"/>
      <c r="OPG37" s="27"/>
      <c r="OPI37" s="19"/>
      <c r="OPK37" s="17"/>
      <c r="OPO37" s="16"/>
      <c r="OPP37" s="27"/>
      <c r="OPR37" s="19"/>
      <c r="OPT37" s="17"/>
      <c r="OPX37" s="16"/>
      <c r="OPY37" s="27"/>
      <c r="OQA37" s="19"/>
      <c r="OQC37" s="17"/>
      <c r="OQG37" s="16"/>
      <c r="OQH37" s="27"/>
      <c r="OQJ37" s="19"/>
      <c r="OQL37" s="17"/>
      <c r="OQP37" s="16"/>
      <c r="OQQ37" s="27"/>
      <c r="OQS37" s="19"/>
      <c r="OQU37" s="17"/>
      <c r="OQY37" s="16"/>
      <c r="OQZ37" s="27"/>
      <c r="ORB37" s="19"/>
      <c r="ORD37" s="17"/>
      <c r="ORH37" s="16"/>
      <c r="ORI37" s="27"/>
      <c r="ORK37" s="19"/>
      <c r="ORM37" s="17"/>
      <c r="ORQ37" s="16"/>
      <c r="ORR37" s="27"/>
      <c r="ORT37" s="19"/>
      <c r="ORV37" s="17"/>
      <c r="ORZ37" s="16"/>
      <c r="OSA37" s="27"/>
      <c r="OSC37" s="19"/>
      <c r="OSE37" s="17"/>
      <c r="OSI37" s="16"/>
      <c r="OSJ37" s="27"/>
      <c r="OSL37" s="19"/>
      <c r="OSN37" s="17"/>
      <c r="OSR37" s="16"/>
      <c r="OSS37" s="27"/>
      <c r="OSU37" s="19"/>
      <c r="OSW37" s="17"/>
      <c r="OTA37" s="16"/>
      <c r="OTB37" s="27"/>
      <c r="OTD37" s="19"/>
      <c r="OTF37" s="17"/>
      <c r="OTJ37" s="16"/>
      <c r="OTK37" s="27"/>
      <c r="OTM37" s="19"/>
      <c r="OTO37" s="17"/>
      <c r="OTS37" s="16"/>
      <c r="OTT37" s="27"/>
      <c r="OTV37" s="19"/>
      <c r="OTX37" s="17"/>
      <c r="OUB37" s="16"/>
      <c r="OUC37" s="27"/>
      <c r="OUE37" s="19"/>
      <c r="OUG37" s="17"/>
      <c r="OUK37" s="16"/>
      <c r="OUL37" s="27"/>
      <c r="OUN37" s="19"/>
      <c r="OUP37" s="17"/>
      <c r="OUT37" s="16"/>
      <c r="OUU37" s="27"/>
      <c r="OUW37" s="19"/>
      <c r="OUY37" s="17"/>
      <c r="OVC37" s="16"/>
      <c r="OVD37" s="27"/>
      <c r="OVF37" s="19"/>
      <c r="OVH37" s="17"/>
      <c r="OVL37" s="16"/>
      <c r="OVM37" s="27"/>
      <c r="OVO37" s="19"/>
      <c r="OVQ37" s="17"/>
      <c r="OVU37" s="16"/>
      <c r="OVV37" s="27"/>
      <c r="OVX37" s="19"/>
      <c r="OVZ37" s="17"/>
      <c r="OWD37" s="16"/>
      <c r="OWE37" s="27"/>
      <c r="OWG37" s="19"/>
      <c r="OWI37" s="17"/>
      <c r="OWM37" s="16"/>
      <c r="OWN37" s="27"/>
      <c r="OWP37" s="19"/>
      <c r="OWR37" s="17"/>
      <c r="OWV37" s="16"/>
      <c r="OWW37" s="27"/>
      <c r="OWY37" s="19"/>
      <c r="OXA37" s="17"/>
      <c r="OXE37" s="16"/>
      <c r="OXF37" s="27"/>
      <c r="OXH37" s="19"/>
      <c r="OXJ37" s="17"/>
      <c r="OXN37" s="16"/>
      <c r="OXO37" s="27"/>
      <c r="OXQ37" s="19"/>
      <c r="OXS37" s="17"/>
      <c r="OXW37" s="16"/>
      <c r="OXX37" s="27"/>
      <c r="OXZ37" s="19"/>
      <c r="OYB37" s="17"/>
      <c r="OYF37" s="16"/>
      <c r="OYG37" s="27"/>
      <c r="OYI37" s="19"/>
      <c r="OYK37" s="17"/>
      <c r="OYO37" s="16"/>
      <c r="OYP37" s="27"/>
      <c r="OYR37" s="19"/>
      <c r="OYT37" s="17"/>
      <c r="OYX37" s="16"/>
      <c r="OYY37" s="27"/>
      <c r="OZA37" s="19"/>
      <c r="OZC37" s="17"/>
      <c r="OZG37" s="16"/>
      <c r="OZH37" s="27"/>
      <c r="OZJ37" s="19"/>
      <c r="OZL37" s="17"/>
      <c r="OZP37" s="16"/>
      <c r="OZQ37" s="27"/>
      <c r="OZS37" s="19"/>
      <c r="OZU37" s="17"/>
      <c r="OZY37" s="16"/>
      <c r="OZZ37" s="27"/>
      <c r="PAB37" s="19"/>
      <c r="PAD37" s="17"/>
      <c r="PAH37" s="16"/>
      <c r="PAI37" s="27"/>
      <c r="PAK37" s="19"/>
      <c r="PAM37" s="17"/>
      <c r="PAQ37" s="16"/>
      <c r="PAR37" s="27"/>
      <c r="PAT37" s="19"/>
      <c r="PAV37" s="17"/>
      <c r="PAZ37" s="16"/>
      <c r="PBA37" s="27"/>
      <c r="PBC37" s="19"/>
      <c r="PBE37" s="17"/>
      <c r="PBI37" s="16"/>
      <c r="PBJ37" s="27"/>
      <c r="PBL37" s="19"/>
      <c r="PBN37" s="17"/>
      <c r="PBR37" s="16"/>
      <c r="PBS37" s="27"/>
      <c r="PBU37" s="19"/>
      <c r="PBW37" s="17"/>
      <c r="PCA37" s="16"/>
      <c r="PCB37" s="27"/>
      <c r="PCD37" s="19"/>
      <c r="PCF37" s="17"/>
      <c r="PCJ37" s="16"/>
      <c r="PCK37" s="27"/>
      <c r="PCM37" s="19"/>
      <c r="PCO37" s="17"/>
      <c r="PCS37" s="16"/>
      <c r="PCT37" s="27"/>
      <c r="PCV37" s="19"/>
      <c r="PCX37" s="17"/>
      <c r="PDB37" s="16"/>
      <c r="PDC37" s="27"/>
      <c r="PDE37" s="19"/>
      <c r="PDG37" s="17"/>
      <c r="PDK37" s="16"/>
      <c r="PDL37" s="27"/>
      <c r="PDN37" s="19"/>
      <c r="PDP37" s="17"/>
      <c r="PDT37" s="16"/>
      <c r="PDU37" s="27"/>
      <c r="PDW37" s="19"/>
      <c r="PDY37" s="17"/>
      <c r="PEC37" s="16"/>
      <c r="PED37" s="27"/>
      <c r="PEF37" s="19"/>
      <c r="PEH37" s="17"/>
      <c r="PEL37" s="16"/>
      <c r="PEM37" s="27"/>
      <c r="PEO37" s="19"/>
      <c r="PEQ37" s="17"/>
      <c r="PEU37" s="16"/>
      <c r="PEV37" s="27"/>
      <c r="PEX37" s="19"/>
      <c r="PEZ37" s="17"/>
      <c r="PFD37" s="16"/>
      <c r="PFE37" s="27"/>
      <c r="PFG37" s="19"/>
      <c r="PFI37" s="17"/>
      <c r="PFM37" s="16"/>
      <c r="PFN37" s="27"/>
      <c r="PFP37" s="19"/>
      <c r="PFR37" s="17"/>
      <c r="PFV37" s="16"/>
      <c r="PFW37" s="27"/>
      <c r="PFY37" s="19"/>
      <c r="PGA37" s="17"/>
      <c r="PGE37" s="16"/>
      <c r="PGF37" s="27"/>
      <c r="PGH37" s="19"/>
      <c r="PGJ37" s="17"/>
      <c r="PGN37" s="16"/>
      <c r="PGO37" s="27"/>
      <c r="PGQ37" s="19"/>
      <c r="PGS37" s="17"/>
      <c r="PGW37" s="16"/>
      <c r="PGX37" s="27"/>
      <c r="PGZ37" s="19"/>
      <c r="PHB37" s="17"/>
      <c r="PHF37" s="16"/>
      <c r="PHG37" s="27"/>
      <c r="PHI37" s="19"/>
      <c r="PHK37" s="17"/>
      <c r="PHO37" s="16"/>
      <c r="PHP37" s="27"/>
      <c r="PHR37" s="19"/>
      <c r="PHT37" s="17"/>
      <c r="PHX37" s="16"/>
      <c r="PHY37" s="27"/>
      <c r="PIA37" s="19"/>
      <c r="PIC37" s="17"/>
      <c r="PIG37" s="16"/>
      <c r="PIH37" s="27"/>
      <c r="PIJ37" s="19"/>
      <c r="PIL37" s="17"/>
      <c r="PIP37" s="16"/>
      <c r="PIQ37" s="27"/>
      <c r="PIS37" s="19"/>
      <c r="PIU37" s="17"/>
      <c r="PIY37" s="16"/>
      <c r="PIZ37" s="27"/>
      <c r="PJB37" s="19"/>
      <c r="PJD37" s="17"/>
      <c r="PJH37" s="16"/>
      <c r="PJI37" s="27"/>
      <c r="PJK37" s="19"/>
      <c r="PJM37" s="17"/>
      <c r="PJQ37" s="16"/>
      <c r="PJR37" s="27"/>
      <c r="PJT37" s="19"/>
      <c r="PJV37" s="17"/>
      <c r="PJZ37" s="16"/>
      <c r="PKA37" s="27"/>
      <c r="PKC37" s="19"/>
      <c r="PKE37" s="17"/>
      <c r="PKI37" s="16"/>
      <c r="PKJ37" s="27"/>
      <c r="PKL37" s="19"/>
      <c r="PKN37" s="17"/>
      <c r="PKR37" s="16"/>
      <c r="PKS37" s="27"/>
      <c r="PKU37" s="19"/>
      <c r="PKW37" s="17"/>
      <c r="PLA37" s="16"/>
      <c r="PLB37" s="27"/>
      <c r="PLD37" s="19"/>
      <c r="PLF37" s="17"/>
      <c r="PLJ37" s="16"/>
      <c r="PLK37" s="27"/>
      <c r="PLM37" s="19"/>
      <c r="PLO37" s="17"/>
      <c r="PLS37" s="16"/>
      <c r="PLT37" s="27"/>
      <c r="PLV37" s="19"/>
      <c r="PLX37" s="17"/>
      <c r="PMB37" s="16"/>
      <c r="PMC37" s="27"/>
      <c r="PME37" s="19"/>
      <c r="PMG37" s="17"/>
      <c r="PMK37" s="16"/>
      <c r="PML37" s="27"/>
      <c r="PMN37" s="19"/>
      <c r="PMP37" s="17"/>
      <c r="PMT37" s="16"/>
      <c r="PMU37" s="27"/>
      <c r="PMW37" s="19"/>
      <c r="PMY37" s="17"/>
      <c r="PNC37" s="16"/>
      <c r="PND37" s="27"/>
      <c r="PNF37" s="19"/>
      <c r="PNH37" s="17"/>
      <c r="PNL37" s="16"/>
      <c r="PNM37" s="27"/>
      <c r="PNO37" s="19"/>
      <c r="PNQ37" s="17"/>
      <c r="PNU37" s="16"/>
      <c r="PNV37" s="27"/>
      <c r="PNX37" s="19"/>
      <c r="PNZ37" s="17"/>
      <c r="POD37" s="16"/>
      <c r="POE37" s="27"/>
      <c r="POG37" s="19"/>
      <c r="POI37" s="17"/>
      <c r="POM37" s="16"/>
      <c r="PON37" s="27"/>
      <c r="POP37" s="19"/>
      <c r="POR37" s="17"/>
      <c r="POV37" s="16"/>
      <c r="POW37" s="27"/>
      <c r="POY37" s="19"/>
      <c r="PPA37" s="17"/>
      <c r="PPE37" s="16"/>
      <c r="PPF37" s="27"/>
      <c r="PPH37" s="19"/>
      <c r="PPJ37" s="17"/>
      <c r="PPN37" s="16"/>
      <c r="PPO37" s="27"/>
      <c r="PPQ37" s="19"/>
      <c r="PPS37" s="17"/>
      <c r="PPW37" s="16"/>
      <c r="PPX37" s="27"/>
      <c r="PPZ37" s="19"/>
      <c r="PQB37" s="17"/>
      <c r="PQF37" s="16"/>
      <c r="PQG37" s="27"/>
      <c r="PQI37" s="19"/>
      <c r="PQK37" s="17"/>
      <c r="PQO37" s="16"/>
      <c r="PQP37" s="27"/>
      <c r="PQR37" s="19"/>
      <c r="PQT37" s="17"/>
      <c r="PQX37" s="16"/>
      <c r="PQY37" s="27"/>
      <c r="PRA37" s="19"/>
      <c r="PRC37" s="17"/>
      <c r="PRG37" s="16"/>
      <c r="PRH37" s="27"/>
      <c r="PRJ37" s="19"/>
      <c r="PRL37" s="17"/>
      <c r="PRP37" s="16"/>
      <c r="PRQ37" s="27"/>
      <c r="PRS37" s="19"/>
      <c r="PRU37" s="17"/>
      <c r="PRY37" s="16"/>
      <c r="PRZ37" s="27"/>
      <c r="PSB37" s="19"/>
      <c r="PSD37" s="17"/>
      <c r="PSH37" s="16"/>
      <c r="PSI37" s="27"/>
      <c r="PSK37" s="19"/>
      <c r="PSM37" s="17"/>
      <c r="PSQ37" s="16"/>
      <c r="PSR37" s="27"/>
      <c r="PST37" s="19"/>
      <c r="PSV37" s="17"/>
      <c r="PSZ37" s="16"/>
      <c r="PTA37" s="27"/>
      <c r="PTC37" s="19"/>
      <c r="PTE37" s="17"/>
      <c r="PTI37" s="16"/>
      <c r="PTJ37" s="27"/>
      <c r="PTL37" s="19"/>
      <c r="PTN37" s="17"/>
      <c r="PTR37" s="16"/>
      <c r="PTS37" s="27"/>
      <c r="PTU37" s="19"/>
      <c r="PTW37" s="17"/>
      <c r="PUA37" s="16"/>
      <c r="PUB37" s="27"/>
      <c r="PUD37" s="19"/>
      <c r="PUF37" s="17"/>
      <c r="PUJ37" s="16"/>
      <c r="PUK37" s="27"/>
      <c r="PUM37" s="19"/>
      <c r="PUO37" s="17"/>
      <c r="PUS37" s="16"/>
      <c r="PUT37" s="27"/>
      <c r="PUV37" s="19"/>
      <c r="PUX37" s="17"/>
      <c r="PVB37" s="16"/>
      <c r="PVC37" s="27"/>
      <c r="PVE37" s="19"/>
      <c r="PVG37" s="17"/>
      <c r="PVK37" s="16"/>
      <c r="PVL37" s="27"/>
      <c r="PVN37" s="19"/>
      <c r="PVP37" s="17"/>
      <c r="PVT37" s="16"/>
      <c r="PVU37" s="27"/>
      <c r="PVW37" s="19"/>
      <c r="PVY37" s="17"/>
      <c r="PWC37" s="16"/>
      <c r="PWD37" s="27"/>
      <c r="PWF37" s="19"/>
      <c r="PWH37" s="17"/>
      <c r="PWL37" s="16"/>
      <c r="PWM37" s="27"/>
      <c r="PWO37" s="19"/>
      <c r="PWQ37" s="17"/>
      <c r="PWU37" s="16"/>
      <c r="PWV37" s="27"/>
      <c r="PWX37" s="19"/>
      <c r="PWZ37" s="17"/>
      <c r="PXD37" s="16"/>
      <c r="PXE37" s="27"/>
      <c r="PXG37" s="19"/>
      <c r="PXI37" s="17"/>
      <c r="PXM37" s="16"/>
      <c r="PXN37" s="27"/>
      <c r="PXP37" s="19"/>
      <c r="PXR37" s="17"/>
      <c r="PXV37" s="16"/>
      <c r="PXW37" s="27"/>
      <c r="PXY37" s="19"/>
      <c r="PYA37" s="17"/>
      <c r="PYE37" s="16"/>
      <c r="PYF37" s="27"/>
      <c r="PYH37" s="19"/>
      <c r="PYJ37" s="17"/>
      <c r="PYN37" s="16"/>
      <c r="PYO37" s="27"/>
      <c r="PYQ37" s="19"/>
      <c r="PYS37" s="17"/>
      <c r="PYW37" s="16"/>
      <c r="PYX37" s="27"/>
      <c r="PYZ37" s="19"/>
      <c r="PZB37" s="17"/>
      <c r="PZF37" s="16"/>
      <c r="PZG37" s="27"/>
      <c r="PZI37" s="19"/>
      <c r="PZK37" s="17"/>
      <c r="PZO37" s="16"/>
      <c r="PZP37" s="27"/>
      <c r="PZR37" s="19"/>
      <c r="PZT37" s="17"/>
      <c r="PZX37" s="16"/>
      <c r="PZY37" s="27"/>
      <c r="QAA37" s="19"/>
      <c r="QAC37" s="17"/>
      <c r="QAG37" s="16"/>
      <c r="QAH37" s="27"/>
      <c r="QAJ37" s="19"/>
      <c r="QAL37" s="17"/>
      <c r="QAP37" s="16"/>
      <c r="QAQ37" s="27"/>
      <c r="QAS37" s="19"/>
      <c r="QAU37" s="17"/>
      <c r="QAY37" s="16"/>
      <c r="QAZ37" s="27"/>
      <c r="QBB37" s="19"/>
      <c r="QBD37" s="17"/>
      <c r="QBH37" s="16"/>
      <c r="QBI37" s="27"/>
      <c r="QBK37" s="19"/>
      <c r="QBM37" s="17"/>
      <c r="QBQ37" s="16"/>
      <c r="QBR37" s="27"/>
      <c r="QBT37" s="19"/>
      <c r="QBV37" s="17"/>
      <c r="QBZ37" s="16"/>
      <c r="QCA37" s="27"/>
      <c r="QCC37" s="19"/>
      <c r="QCE37" s="17"/>
      <c r="QCI37" s="16"/>
      <c r="QCJ37" s="27"/>
      <c r="QCL37" s="19"/>
      <c r="QCN37" s="17"/>
      <c r="QCR37" s="16"/>
      <c r="QCS37" s="27"/>
      <c r="QCU37" s="19"/>
      <c r="QCW37" s="17"/>
      <c r="QDA37" s="16"/>
      <c r="QDB37" s="27"/>
      <c r="QDD37" s="19"/>
      <c r="QDF37" s="17"/>
      <c r="QDJ37" s="16"/>
      <c r="QDK37" s="27"/>
      <c r="QDM37" s="19"/>
      <c r="QDO37" s="17"/>
      <c r="QDS37" s="16"/>
      <c r="QDT37" s="27"/>
      <c r="QDV37" s="19"/>
      <c r="QDX37" s="17"/>
      <c r="QEB37" s="16"/>
      <c r="QEC37" s="27"/>
      <c r="QEE37" s="19"/>
      <c r="QEG37" s="17"/>
      <c r="QEK37" s="16"/>
      <c r="QEL37" s="27"/>
      <c r="QEN37" s="19"/>
      <c r="QEP37" s="17"/>
      <c r="QET37" s="16"/>
      <c r="QEU37" s="27"/>
      <c r="QEW37" s="19"/>
      <c r="QEY37" s="17"/>
      <c r="QFC37" s="16"/>
      <c r="QFD37" s="27"/>
      <c r="QFF37" s="19"/>
      <c r="QFH37" s="17"/>
      <c r="QFL37" s="16"/>
      <c r="QFM37" s="27"/>
      <c r="QFO37" s="19"/>
      <c r="QFQ37" s="17"/>
      <c r="QFU37" s="16"/>
      <c r="QFV37" s="27"/>
      <c r="QFX37" s="19"/>
      <c r="QFZ37" s="17"/>
      <c r="QGD37" s="16"/>
      <c r="QGE37" s="27"/>
      <c r="QGG37" s="19"/>
      <c r="QGI37" s="17"/>
      <c r="QGM37" s="16"/>
      <c r="QGN37" s="27"/>
      <c r="QGP37" s="19"/>
      <c r="QGR37" s="17"/>
      <c r="QGV37" s="16"/>
      <c r="QGW37" s="27"/>
      <c r="QGY37" s="19"/>
      <c r="QHA37" s="17"/>
      <c r="QHE37" s="16"/>
      <c r="QHF37" s="27"/>
      <c r="QHH37" s="19"/>
      <c r="QHJ37" s="17"/>
      <c r="QHN37" s="16"/>
      <c r="QHO37" s="27"/>
      <c r="QHQ37" s="19"/>
      <c r="QHS37" s="17"/>
      <c r="QHW37" s="16"/>
      <c r="QHX37" s="27"/>
      <c r="QHZ37" s="19"/>
      <c r="QIB37" s="17"/>
      <c r="QIF37" s="16"/>
      <c r="QIG37" s="27"/>
      <c r="QII37" s="19"/>
      <c r="QIK37" s="17"/>
      <c r="QIO37" s="16"/>
      <c r="QIP37" s="27"/>
      <c r="QIR37" s="19"/>
      <c r="QIT37" s="17"/>
      <c r="QIX37" s="16"/>
      <c r="QIY37" s="27"/>
      <c r="QJA37" s="19"/>
      <c r="QJC37" s="17"/>
      <c r="QJG37" s="16"/>
      <c r="QJH37" s="27"/>
      <c r="QJJ37" s="19"/>
      <c r="QJL37" s="17"/>
      <c r="QJP37" s="16"/>
      <c r="QJQ37" s="27"/>
      <c r="QJS37" s="19"/>
      <c r="QJU37" s="17"/>
      <c r="QJY37" s="16"/>
      <c r="QJZ37" s="27"/>
      <c r="QKB37" s="19"/>
      <c r="QKD37" s="17"/>
      <c r="QKH37" s="16"/>
      <c r="QKI37" s="27"/>
      <c r="QKK37" s="19"/>
      <c r="QKM37" s="17"/>
      <c r="QKQ37" s="16"/>
      <c r="QKR37" s="27"/>
      <c r="QKT37" s="19"/>
      <c r="QKV37" s="17"/>
      <c r="QKZ37" s="16"/>
      <c r="QLA37" s="27"/>
      <c r="QLC37" s="19"/>
      <c r="QLE37" s="17"/>
      <c r="QLI37" s="16"/>
      <c r="QLJ37" s="27"/>
      <c r="QLL37" s="19"/>
      <c r="QLN37" s="17"/>
      <c r="QLR37" s="16"/>
      <c r="QLS37" s="27"/>
      <c r="QLU37" s="19"/>
      <c r="QLW37" s="17"/>
      <c r="QMA37" s="16"/>
      <c r="QMB37" s="27"/>
      <c r="QMD37" s="19"/>
      <c r="QMF37" s="17"/>
      <c r="QMJ37" s="16"/>
      <c r="QMK37" s="27"/>
      <c r="QMM37" s="19"/>
      <c r="QMO37" s="17"/>
      <c r="QMS37" s="16"/>
      <c r="QMT37" s="27"/>
      <c r="QMV37" s="19"/>
      <c r="QMX37" s="17"/>
      <c r="QNB37" s="16"/>
      <c r="QNC37" s="27"/>
      <c r="QNE37" s="19"/>
      <c r="QNG37" s="17"/>
      <c r="QNK37" s="16"/>
      <c r="QNL37" s="27"/>
      <c r="QNN37" s="19"/>
      <c r="QNP37" s="17"/>
      <c r="QNT37" s="16"/>
      <c r="QNU37" s="27"/>
      <c r="QNW37" s="19"/>
      <c r="QNY37" s="17"/>
      <c r="QOC37" s="16"/>
      <c r="QOD37" s="27"/>
      <c r="QOF37" s="19"/>
      <c r="QOH37" s="17"/>
      <c r="QOL37" s="16"/>
      <c r="QOM37" s="27"/>
      <c r="QOO37" s="19"/>
      <c r="QOQ37" s="17"/>
      <c r="QOU37" s="16"/>
      <c r="QOV37" s="27"/>
      <c r="QOX37" s="19"/>
      <c r="QOZ37" s="17"/>
      <c r="QPD37" s="16"/>
      <c r="QPE37" s="27"/>
      <c r="QPG37" s="19"/>
      <c r="QPI37" s="17"/>
      <c r="QPM37" s="16"/>
      <c r="QPN37" s="27"/>
      <c r="QPP37" s="19"/>
      <c r="QPR37" s="17"/>
      <c r="QPV37" s="16"/>
      <c r="QPW37" s="27"/>
      <c r="QPY37" s="19"/>
      <c r="QQA37" s="17"/>
      <c r="QQE37" s="16"/>
      <c r="QQF37" s="27"/>
      <c r="QQH37" s="19"/>
      <c r="QQJ37" s="17"/>
      <c r="QQN37" s="16"/>
      <c r="QQO37" s="27"/>
      <c r="QQQ37" s="19"/>
      <c r="QQS37" s="17"/>
      <c r="QQW37" s="16"/>
      <c r="QQX37" s="27"/>
      <c r="QQZ37" s="19"/>
      <c r="QRB37" s="17"/>
      <c r="QRF37" s="16"/>
      <c r="QRG37" s="27"/>
      <c r="QRI37" s="19"/>
      <c r="QRK37" s="17"/>
      <c r="QRO37" s="16"/>
      <c r="QRP37" s="27"/>
      <c r="QRR37" s="19"/>
      <c r="QRT37" s="17"/>
      <c r="QRX37" s="16"/>
      <c r="QRY37" s="27"/>
      <c r="QSA37" s="19"/>
      <c r="QSC37" s="17"/>
      <c r="QSG37" s="16"/>
      <c r="QSH37" s="27"/>
      <c r="QSJ37" s="19"/>
      <c r="QSL37" s="17"/>
      <c r="QSP37" s="16"/>
      <c r="QSQ37" s="27"/>
      <c r="QSS37" s="19"/>
      <c r="QSU37" s="17"/>
      <c r="QSY37" s="16"/>
      <c r="QSZ37" s="27"/>
      <c r="QTB37" s="19"/>
      <c r="QTD37" s="17"/>
      <c r="QTH37" s="16"/>
      <c r="QTI37" s="27"/>
      <c r="QTK37" s="19"/>
      <c r="QTM37" s="17"/>
      <c r="QTQ37" s="16"/>
      <c r="QTR37" s="27"/>
      <c r="QTT37" s="19"/>
      <c r="QTV37" s="17"/>
      <c r="QTZ37" s="16"/>
      <c r="QUA37" s="27"/>
      <c r="QUC37" s="19"/>
      <c r="QUE37" s="17"/>
      <c r="QUI37" s="16"/>
      <c r="QUJ37" s="27"/>
      <c r="QUL37" s="19"/>
      <c r="QUN37" s="17"/>
      <c r="QUR37" s="16"/>
      <c r="QUS37" s="27"/>
      <c r="QUU37" s="19"/>
      <c r="QUW37" s="17"/>
      <c r="QVA37" s="16"/>
      <c r="QVB37" s="27"/>
      <c r="QVD37" s="19"/>
      <c r="QVF37" s="17"/>
      <c r="QVJ37" s="16"/>
      <c r="QVK37" s="27"/>
      <c r="QVM37" s="19"/>
      <c r="QVO37" s="17"/>
      <c r="QVS37" s="16"/>
      <c r="QVT37" s="27"/>
      <c r="QVV37" s="19"/>
      <c r="QVX37" s="17"/>
      <c r="QWB37" s="16"/>
      <c r="QWC37" s="27"/>
      <c r="QWE37" s="19"/>
      <c r="QWG37" s="17"/>
      <c r="QWK37" s="16"/>
      <c r="QWL37" s="27"/>
      <c r="QWN37" s="19"/>
      <c r="QWP37" s="17"/>
      <c r="QWT37" s="16"/>
      <c r="QWU37" s="27"/>
      <c r="QWW37" s="19"/>
      <c r="QWY37" s="17"/>
      <c r="QXC37" s="16"/>
      <c r="QXD37" s="27"/>
      <c r="QXF37" s="19"/>
      <c r="QXH37" s="17"/>
      <c r="QXL37" s="16"/>
      <c r="QXM37" s="27"/>
      <c r="QXO37" s="19"/>
      <c r="QXQ37" s="17"/>
      <c r="QXU37" s="16"/>
      <c r="QXV37" s="27"/>
      <c r="QXX37" s="19"/>
      <c r="QXZ37" s="17"/>
      <c r="QYD37" s="16"/>
      <c r="QYE37" s="27"/>
      <c r="QYG37" s="19"/>
      <c r="QYI37" s="17"/>
      <c r="QYM37" s="16"/>
      <c r="QYN37" s="27"/>
      <c r="QYP37" s="19"/>
      <c r="QYR37" s="17"/>
      <c r="QYV37" s="16"/>
      <c r="QYW37" s="27"/>
      <c r="QYY37" s="19"/>
      <c r="QZA37" s="17"/>
      <c r="QZE37" s="16"/>
      <c r="QZF37" s="27"/>
      <c r="QZH37" s="19"/>
      <c r="QZJ37" s="17"/>
      <c r="QZN37" s="16"/>
      <c r="QZO37" s="27"/>
      <c r="QZQ37" s="19"/>
      <c r="QZS37" s="17"/>
      <c r="QZW37" s="16"/>
      <c r="QZX37" s="27"/>
      <c r="QZZ37" s="19"/>
      <c r="RAB37" s="17"/>
      <c r="RAF37" s="16"/>
      <c r="RAG37" s="27"/>
      <c r="RAI37" s="19"/>
      <c r="RAK37" s="17"/>
      <c r="RAO37" s="16"/>
      <c r="RAP37" s="27"/>
      <c r="RAR37" s="19"/>
      <c r="RAT37" s="17"/>
      <c r="RAX37" s="16"/>
      <c r="RAY37" s="27"/>
      <c r="RBA37" s="19"/>
      <c r="RBC37" s="17"/>
      <c r="RBG37" s="16"/>
      <c r="RBH37" s="27"/>
      <c r="RBJ37" s="19"/>
      <c r="RBL37" s="17"/>
      <c r="RBP37" s="16"/>
      <c r="RBQ37" s="27"/>
      <c r="RBS37" s="19"/>
      <c r="RBU37" s="17"/>
      <c r="RBY37" s="16"/>
      <c r="RBZ37" s="27"/>
      <c r="RCB37" s="19"/>
      <c r="RCD37" s="17"/>
      <c r="RCH37" s="16"/>
      <c r="RCI37" s="27"/>
      <c r="RCK37" s="19"/>
      <c r="RCM37" s="17"/>
      <c r="RCQ37" s="16"/>
      <c r="RCR37" s="27"/>
      <c r="RCT37" s="19"/>
      <c r="RCV37" s="17"/>
      <c r="RCZ37" s="16"/>
      <c r="RDA37" s="27"/>
      <c r="RDC37" s="19"/>
      <c r="RDE37" s="17"/>
      <c r="RDI37" s="16"/>
      <c r="RDJ37" s="27"/>
      <c r="RDL37" s="19"/>
      <c r="RDN37" s="17"/>
      <c r="RDR37" s="16"/>
      <c r="RDS37" s="27"/>
      <c r="RDU37" s="19"/>
      <c r="RDW37" s="17"/>
      <c r="REA37" s="16"/>
      <c r="REB37" s="27"/>
      <c r="RED37" s="19"/>
      <c r="REF37" s="17"/>
      <c r="REJ37" s="16"/>
      <c r="REK37" s="27"/>
      <c r="REM37" s="19"/>
      <c r="REO37" s="17"/>
      <c r="RES37" s="16"/>
      <c r="RET37" s="27"/>
      <c r="REV37" s="19"/>
      <c r="REX37" s="17"/>
      <c r="RFB37" s="16"/>
      <c r="RFC37" s="27"/>
      <c r="RFE37" s="19"/>
      <c r="RFG37" s="17"/>
      <c r="RFK37" s="16"/>
      <c r="RFL37" s="27"/>
      <c r="RFN37" s="19"/>
      <c r="RFP37" s="17"/>
      <c r="RFT37" s="16"/>
      <c r="RFU37" s="27"/>
      <c r="RFW37" s="19"/>
      <c r="RFY37" s="17"/>
      <c r="RGC37" s="16"/>
      <c r="RGD37" s="27"/>
      <c r="RGF37" s="19"/>
      <c r="RGH37" s="17"/>
      <c r="RGL37" s="16"/>
      <c r="RGM37" s="27"/>
      <c r="RGO37" s="19"/>
      <c r="RGQ37" s="17"/>
      <c r="RGU37" s="16"/>
      <c r="RGV37" s="27"/>
      <c r="RGX37" s="19"/>
      <c r="RGZ37" s="17"/>
      <c r="RHD37" s="16"/>
      <c r="RHE37" s="27"/>
      <c r="RHG37" s="19"/>
      <c r="RHI37" s="17"/>
      <c r="RHM37" s="16"/>
      <c r="RHN37" s="27"/>
      <c r="RHP37" s="19"/>
      <c r="RHR37" s="17"/>
      <c r="RHV37" s="16"/>
      <c r="RHW37" s="27"/>
      <c r="RHY37" s="19"/>
      <c r="RIA37" s="17"/>
      <c r="RIE37" s="16"/>
      <c r="RIF37" s="27"/>
      <c r="RIH37" s="19"/>
      <c r="RIJ37" s="17"/>
      <c r="RIN37" s="16"/>
      <c r="RIO37" s="27"/>
      <c r="RIQ37" s="19"/>
      <c r="RIS37" s="17"/>
      <c r="RIW37" s="16"/>
      <c r="RIX37" s="27"/>
      <c r="RIZ37" s="19"/>
      <c r="RJB37" s="17"/>
      <c r="RJF37" s="16"/>
      <c r="RJG37" s="27"/>
      <c r="RJI37" s="19"/>
      <c r="RJK37" s="17"/>
      <c r="RJO37" s="16"/>
      <c r="RJP37" s="27"/>
      <c r="RJR37" s="19"/>
      <c r="RJT37" s="17"/>
      <c r="RJX37" s="16"/>
      <c r="RJY37" s="27"/>
      <c r="RKA37" s="19"/>
      <c r="RKC37" s="17"/>
      <c r="RKG37" s="16"/>
      <c r="RKH37" s="27"/>
      <c r="RKJ37" s="19"/>
      <c r="RKL37" s="17"/>
      <c r="RKP37" s="16"/>
      <c r="RKQ37" s="27"/>
      <c r="RKS37" s="19"/>
      <c r="RKU37" s="17"/>
      <c r="RKY37" s="16"/>
      <c r="RKZ37" s="27"/>
      <c r="RLB37" s="19"/>
      <c r="RLD37" s="17"/>
      <c r="RLH37" s="16"/>
      <c r="RLI37" s="27"/>
      <c r="RLK37" s="19"/>
      <c r="RLM37" s="17"/>
      <c r="RLQ37" s="16"/>
      <c r="RLR37" s="27"/>
      <c r="RLT37" s="19"/>
      <c r="RLV37" s="17"/>
      <c r="RLZ37" s="16"/>
      <c r="RMA37" s="27"/>
      <c r="RMC37" s="19"/>
      <c r="RME37" s="17"/>
      <c r="RMI37" s="16"/>
      <c r="RMJ37" s="27"/>
      <c r="RML37" s="19"/>
      <c r="RMN37" s="17"/>
      <c r="RMR37" s="16"/>
      <c r="RMS37" s="27"/>
      <c r="RMU37" s="19"/>
      <c r="RMW37" s="17"/>
      <c r="RNA37" s="16"/>
      <c r="RNB37" s="27"/>
      <c r="RND37" s="19"/>
      <c r="RNF37" s="17"/>
      <c r="RNJ37" s="16"/>
      <c r="RNK37" s="27"/>
      <c r="RNM37" s="19"/>
      <c r="RNO37" s="17"/>
      <c r="RNS37" s="16"/>
      <c r="RNT37" s="27"/>
      <c r="RNV37" s="19"/>
      <c r="RNX37" s="17"/>
      <c r="ROB37" s="16"/>
      <c r="ROC37" s="27"/>
      <c r="ROE37" s="19"/>
      <c r="ROG37" s="17"/>
      <c r="ROK37" s="16"/>
      <c r="ROL37" s="27"/>
      <c r="RON37" s="19"/>
      <c r="ROP37" s="17"/>
      <c r="ROT37" s="16"/>
      <c r="ROU37" s="27"/>
      <c r="ROW37" s="19"/>
      <c r="ROY37" s="17"/>
      <c r="RPC37" s="16"/>
      <c r="RPD37" s="27"/>
      <c r="RPF37" s="19"/>
      <c r="RPH37" s="17"/>
      <c r="RPL37" s="16"/>
      <c r="RPM37" s="27"/>
      <c r="RPO37" s="19"/>
      <c r="RPQ37" s="17"/>
      <c r="RPU37" s="16"/>
      <c r="RPV37" s="27"/>
      <c r="RPX37" s="19"/>
      <c r="RPZ37" s="17"/>
      <c r="RQD37" s="16"/>
      <c r="RQE37" s="27"/>
      <c r="RQG37" s="19"/>
      <c r="RQI37" s="17"/>
      <c r="RQM37" s="16"/>
      <c r="RQN37" s="27"/>
      <c r="RQP37" s="19"/>
      <c r="RQR37" s="17"/>
      <c r="RQV37" s="16"/>
      <c r="RQW37" s="27"/>
      <c r="RQY37" s="19"/>
      <c r="RRA37" s="17"/>
      <c r="RRE37" s="16"/>
      <c r="RRF37" s="27"/>
      <c r="RRH37" s="19"/>
      <c r="RRJ37" s="17"/>
      <c r="RRN37" s="16"/>
      <c r="RRO37" s="27"/>
      <c r="RRQ37" s="19"/>
      <c r="RRS37" s="17"/>
      <c r="RRW37" s="16"/>
      <c r="RRX37" s="27"/>
      <c r="RRZ37" s="19"/>
      <c r="RSB37" s="17"/>
      <c r="RSF37" s="16"/>
      <c r="RSG37" s="27"/>
      <c r="RSI37" s="19"/>
      <c r="RSK37" s="17"/>
      <c r="RSO37" s="16"/>
      <c r="RSP37" s="27"/>
      <c r="RSR37" s="19"/>
      <c r="RST37" s="17"/>
      <c r="RSX37" s="16"/>
      <c r="RSY37" s="27"/>
      <c r="RTA37" s="19"/>
      <c r="RTC37" s="17"/>
      <c r="RTG37" s="16"/>
      <c r="RTH37" s="27"/>
      <c r="RTJ37" s="19"/>
      <c r="RTL37" s="17"/>
      <c r="RTP37" s="16"/>
      <c r="RTQ37" s="27"/>
      <c r="RTS37" s="19"/>
      <c r="RTU37" s="17"/>
      <c r="RTY37" s="16"/>
      <c r="RTZ37" s="27"/>
      <c r="RUB37" s="19"/>
      <c r="RUD37" s="17"/>
      <c r="RUH37" s="16"/>
      <c r="RUI37" s="27"/>
      <c r="RUK37" s="19"/>
      <c r="RUM37" s="17"/>
      <c r="RUQ37" s="16"/>
      <c r="RUR37" s="27"/>
      <c r="RUT37" s="19"/>
      <c r="RUV37" s="17"/>
      <c r="RUZ37" s="16"/>
      <c r="RVA37" s="27"/>
      <c r="RVC37" s="19"/>
      <c r="RVE37" s="17"/>
      <c r="RVI37" s="16"/>
      <c r="RVJ37" s="27"/>
      <c r="RVL37" s="19"/>
      <c r="RVN37" s="17"/>
      <c r="RVR37" s="16"/>
      <c r="RVS37" s="27"/>
      <c r="RVU37" s="19"/>
      <c r="RVW37" s="17"/>
      <c r="RWA37" s="16"/>
      <c r="RWB37" s="27"/>
      <c r="RWD37" s="19"/>
      <c r="RWF37" s="17"/>
      <c r="RWJ37" s="16"/>
      <c r="RWK37" s="27"/>
      <c r="RWM37" s="19"/>
      <c r="RWO37" s="17"/>
      <c r="RWS37" s="16"/>
      <c r="RWT37" s="27"/>
      <c r="RWV37" s="19"/>
      <c r="RWX37" s="17"/>
      <c r="RXB37" s="16"/>
      <c r="RXC37" s="27"/>
      <c r="RXE37" s="19"/>
      <c r="RXG37" s="17"/>
      <c r="RXK37" s="16"/>
      <c r="RXL37" s="27"/>
      <c r="RXN37" s="19"/>
      <c r="RXP37" s="17"/>
      <c r="RXT37" s="16"/>
      <c r="RXU37" s="27"/>
      <c r="RXW37" s="19"/>
      <c r="RXY37" s="17"/>
      <c r="RYC37" s="16"/>
      <c r="RYD37" s="27"/>
      <c r="RYF37" s="19"/>
      <c r="RYH37" s="17"/>
      <c r="RYL37" s="16"/>
      <c r="RYM37" s="27"/>
      <c r="RYO37" s="19"/>
      <c r="RYQ37" s="17"/>
      <c r="RYU37" s="16"/>
      <c r="RYV37" s="27"/>
      <c r="RYX37" s="19"/>
      <c r="RYZ37" s="17"/>
      <c r="RZD37" s="16"/>
      <c r="RZE37" s="27"/>
      <c r="RZG37" s="19"/>
      <c r="RZI37" s="17"/>
      <c r="RZM37" s="16"/>
      <c r="RZN37" s="27"/>
      <c r="RZP37" s="19"/>
      <c r="RZR37" s="17"/>
      <c r="RZV37" s="16"/>
      <c r="RZW37" s="27"/>
      <c r="RZY37" s="19"/>
      <c r="SAA37" s="17"/>
      <c r="SAE37" s="16"/>
      <c r="SAF37" s="27"/>
      <c r="SAH37" s="19"/>
      <c r="SAJ37" s="17"/>
      <c r="SAN37" s="16"/>
      <c r="SAO37" s="27"/>
      <c r="SAQ37" s="19"/>
      <c r="SAS37" s="17"/>
      <c r="SAW37" s="16"/>
      <c r="SAX37" s="27"/>
      <c r="SAZ37" s="19"/>
      <c r="SBB37" s="17"/>
      <c r="SBF37" s="16"/>
      <c r="SBG37" s="27"/>
      <c r="SBI37" s="19"/>
      <c r="SBK37" s="17"/>
      <c r="SBO37" s="16"/>
      <c r="SBP37" s="27"/>
      <c r="SBR37" s="19"/>
      <c r="SBT37" s="17"/>
      <c r="SBX37" s="16"/>
      <c r="SBY37" s="27"/>
      <c r="SCA37" s="19"/>
      <c r="SCC37" s="17"/>
      <c r="SCG37" s="16"/>
      <c r="SCH37" s="27"/>
      <c r="SCJ37" s="19"/>
      <c r="SCL37" s="17"/>
      <c r="SCP37" s="16"/>
      <c r="SCQ37" s="27"/>
      <c r="SCS37" s="19"/>
      <c r="SCU37" s="17"/>
      <c r="SCY37" s="16"/>
      <c r="SCZ37" s="27"/>
      <c r="SDB37" s="19"/>
      <c r="SDD37" s="17"/>
      <c r="SDH37" s="16"/>
      <c r="SDI37" s="27"/>
      <c r="SDK37" s="19"/>
      <c r="SDM37" s="17"/>
      <c r="SDQ37" s="16"/>
      <c r="SDR37" s="27"/>
      <c r="SDT37" s="19"/>
      <c r="SDV37" s="17"/>
      <c r="SDZ37" s="16"/>
      <c r="SEA37" s="27"/>
      <c r="SEC37" s="19"/>
      <c r="SEE37" s="17"/>
      <c r="SEI37" s="16"/>
      <c r="SEJ37" s="27"/>
      <c r="SEL37" s="19"/>
      <c r="SEN37" s="17"/>
      <c r="SER37" s="16"/>
      <c r="SES37" s="27"/>
      <c r="SEU37" s="19"/>
      <c r="SEW37" s="17"/>
      <c r="SFA37" s="16"/>
      <c r="SFB37" s="27"/>
      <c r="SFD37" s="19"/>
      <c r="SFF37" s="17"/>
      <c r="SFJ37" s="16"/>
      <c r="SFK37" s="27"/>
      <c r="SFM37" s="19"/>
      <c r="SFO37" s="17"/>
      <c r="SFS37" s="16"/>
      <c r="SFT37" s="27"/>
      <c r="SFV37" s="19"/>
      <c r="SFX37" s="17"/>
      <c r="SGB37" s="16"/>
      <c r="SGC37" s="27"/>
      <c r="SGE37" s="19"/>
      <c r="SGG37" s="17"/>
      <c r="SGK37" s="16"/>
      <c r="SGL37" s="27"/>
      <c r="SGN37" s="19"/>
      <c r="SGP37" s="17"/>
      <c r="SGT37" s="16"/>
      <c r="SGU37" s="27"/>
      <c r="SGW37" s="19"/>
      <c r="SGY37" s="17"/>
      <c r="SHC37" s="16"/>
      <c r="SHD37" s="27"/>
      <c r="SHF37" s="19"/>
      <c r="SHH37" s="17"/>
      <c r="SHL37" s="16"/>
      <c r="SHM37" s="27"/>
      <c r="SHO37" s="19"/>
      <c r="SHQ37" s="17"/>
      <c r="SHU37" s="16"/>
      <c r="SHV37" s="27"/>
      <c r="SHX37" s="19"/>
      <c r="SHZ37" s="17"/>
      <c r="SID37" s="16"/>
      <c r="SIE37" s="27"/>
      <c r="SIG37" s="19"/>
      <c r="SII37" s="17"/>
      <c r="SIM37" s="16"/>
      <c r="SIN37" s="27"/>
      <c r="SIP37" s="19"/>
      <c r="SIR37" s="17"/>
      <c r="SIV37" s="16"/>
      <c r="SIW37" s="27"/>
      <c r="SIY37" s="19"/>
      <c r="SJA37" s="17"/>
      <c r="SJE37" s="16"/>
      <c r="SJF37" s="27"/>
      <c r="SJH37" s="19"/>
      <c r="SJJ37" s="17"/>
      <c r="SJN37" s="16"/>
      <c r="SJO37" s="27"/>
      <c r="SJQ37" s="19"/>
      <c r="SJS37" s="17"/>
      <c r="SJW37" s="16"/>
      <c r="SJX37" s="27"/>
      <c r="SJZ37" s="19"/>
      <c r="SKB37" s="17"/>
      <c r="SKF37" s="16"/>
      <c r="SKG37" s="27"/>
      <c r="SKI37" s="19"/>
      <c r="SKK37" s="17"/>
      <c r="SKO37" s="16"/>
      <c r="SKP37" s="27"/>
      <c r="SKR37" s="19"/>
      <c r="SKT37" s="17"/>
      <c r="SKX37" s="16"/>
      <c r="SKY37" s="27"/>
      <c r="SLA37" s="19"/>
      <c r="SLC37" s="17"/>
      <c r="SLG37" s="16"/>
      <c r="SLH37" s="27"/>
      <c r="SLJ37" s="19"/>
      <c r="SLL37" s="17"/>
      <c r="SLP37" s="16"/>
      <c r="SLQ37" s="27"/>
      <c r="SLS37" s="19"/>
      <c r="SLU37" s="17"/>
      <c r="SLY37" s="16"/>
      <c r="SLZ37" s="27"/>
      <c r="SMB37" s="19"/>
      <c r="SMD37" s="17"/>
      <c r="SMH37" s="16"/>
      <c r="SMI37" s="27"/>
      <c r="SMK37" s="19"/>
      <c r="SMM37" s="17"/>
      <c r="SMQ37" s="16"/>
      <c r="SMR37" s="27"/>
      <c r="SMT37" s="19"/>
      <c r="SMV37" s="17"/>
      <c r="SMZ37" s="16"/>
      <c r="SNA37" s="27"/>
      <c r="SNC37" s="19"/>
      <c r="SNE37" s="17"/>
      <c r="SNI37" s="16"/>
      <c r="SNJ37" s="27"/>
      <c r="SNL37" s="19"/>
      <c r="SNN37" s="17"/>
      <c r="SNR37" s="16"/>
      <c r="SNS37" s="27"/>
      <c r="SNU37" s="19"/>
      <c r="SNW37" s="17"/>
      <c r="SOA37" s="16"/>
      <c r="SOB37" s="27"/>
      <c r="SOD37" s="19"/>
      <c r="SOF37" s="17"/>
      <c r="SOJ37" s="16"/>
      <c r="SOK37" s="27"/>
      <c r="SOM37" s="19"/>
      <c r="SOO37" s="17"/>
      <c r="SOS37" s="16"/>
      <c r="SOT37" s="27"/>
      <c r="SOV37" s="19"/>
      <c r="SOX37" s="17"/>
      <c r="SPB37" s="16"/>
      <c r="SPC37" s="27"/>
      <c r="SPE37" s="19"/>
      <c r="SPG37" s="17"/>
      <c r="SPK37" s="16"/>
      <c r="SPL37" s="27"/>
      <c r="SPN37" s="19"/>
      <c r="SPP37" s="17"/>
      <c r="SPT37" s="16"/>
      <c r="SPU37" s="27"/>
      <c r="SPW37" s="19"/>
      <c r="SPY37" s="17"/>
      <c r="SQC37" s="16"/>
      <c r="SQD37" s="27"/>
      <c r="SQF37" s="19"/>
      <c r="SQH37" s="17"/>
      <c r="SQL37" s="16"/>
      <c r="SQM37" s="27"/>
      <c r="SQO37" s="19"/>
      <c r="SQQ37" s="17"/>
      <c r="SQU37" s="16"/>
      <c r="SQV37" s="27"/>
      <c r="SQX37" s="19"/>
      <c r="SQZ37" s="17"/>
      <c r="SRD37" s="16"/>
      <c r="SRE37" s="27"/>
      <c r="SRG37" s="19"/>
      <c r="SRI37" s="17"/>
      <c r="SRM37" s="16"/>
      <c r="SRN37" s="27"/>
      <c r="SRP37" s="19"/>
      <c r="SRR37" s="17"/>
      <c r="SRV37" s="16"/>
      <c r="SRW37" s="27"/>
      <c r="SRY37" s="19"/>
      <c r="SSA37" s="17"/>
      <c r="SSE37" s="16"/>
      <c r="SSF37" s="27"/>
      <c r="SSH37" s="19"/>
      <c r="SSJ37" s="17"/>
      <c r="SSN37" s="16"/>
      <c r="SSO37" s="27"/>
      <c r="SSQ37" s="19"/>
      <c r="SSS37" s="17"/>
      <c r="SSW37" s="16"/>
      <c r="SSX37" s="27"/>
      <c r="SSZ37" s="19"/>
      <c r="STB37" s="17"/>
      <c r="STF37" s="16"/>
      <c r="STG37" s="27"/>
      <c r="STI37" s="19"/>
      <c r="STK37" s="17"/>
      <c r="STO37" s="16"/>
      <c r="STP37" s="27"/>
      <c r="STR37" s="19"/>
      <c r="STT37" s="17"/>
      <c r="STX37" s="16"/>
      <c r="STY37" s="27"/>
      <c r="SUA37" s="19"/>
      <c r="SUC37" s="17"/>
      <c r="SUG37" s="16"/>
      <c r="SUH37" s="27"/>
      <c r="SUJ37" s="19"/>
      <c r="SUL37" s="17"/>
      <c r="SUP37" s="16"/>
      <c r="SUQ37" s="27"/>
      <c r="SUS37" s="19"/>
      <c r="SUU37" s="17"/>
      <c r="SUY37" s="16"/>
      <c r="SUZ37" s="27"/>
      <c r="SVB37" s="19"/>
      <c r="SVD37" s="17"/>
      <c r="SVH37" s="16"/>
      <c r="SVI37" s="27"/>
      <c r="SVK37" s="19"/>
      <c r="SVM37" s="17"/>
      <c r="SVQ37" s="16"/>
      <c r="SVR37" s="27"/>
      <c r="SVT37" s="19"/>
      <c r="SVV37" s="17"/>
      <c r="SVZ37" s="16"/>
      <c r="SWA37" s="27"/>
      <c r="SWC37" s="19"/>
      <c r="SWE37" s="17"/>
      <c r="SWI37" s="16"/>
      <c r="SWJ37" s="27"/>
      <c r="SWL37" s="19"/>
      <c r="SWN37" s="17"/>
      <c r="SWR37" s="16"/>
      <c r="SWS37" s="27"/>
      <c r="SWU37" s="19"/>
      <c r="SWW37" s="17"/>
      <c r="SXA37" s="16"/>
      <c r="SXB37" s="27"/>
      <c r="SXD37" s="19"/>
      <c r="SXF37" s="17"/>
      <c r="SXJ37" s="16"/>
      <c r="SXK37" s="27"/>
      <c r="SXM37" s="19"/>
      <c r="SXO37" s="17"/>
      <c r="SXS37" s="16"/>
      <c r="SXT37" s="27"/>
      <c r="SXV37" s="19"/>
      <c r="SXX37" s="17"/>
      <c r="SYB37" s="16"/>
      <c r="SYC37" s="27"/>
      <c r="SYE37" s="19"/>
      <c r="SYG37" s="17"/>
      <c r="SYK37" s="16"/>
      <c r="SYL37" s="27"/>
      <c r="SYN37" s="19"/>
      <c r="SYP37" s="17"/>
      <c r="SYT37" s="16"/>
      <c r="SYU37" s="27"/>
      <c r="SYW37" s="19"/>
      <c r="SYY37" s="17"/>
      <c r="SZC37" s="16"/>
      <c r="SZD37" s="27"/>
      <c r="SZF37" s="19"/>
      <c r="SZH37" s="17"/>
      <c r="SZL37" s="16"/>
      <c r="SZM37" s="27"/>
      <c r="SZO37" s="19"/>
      <c r="SZQ37" s="17"/>
      <c r="SZU37" s="16"/>
      <c r="SZV37" s="27"/>
      <c r="SZX37" s="19"/>
      <c r="SZZ37" s="17"/>
      <c r="TAD37" s="16"/>
      <c r="TAE37" s="27"/>
      <c r="TAG37" s="19"/>
      <c r="TAI37" s="17"/>
      <c r="TAM37" s="16"/>
      <c r="TAN37" s="27"/>
      <c r="TAP37" s="19"/>
      <c r="TAR37" s="17"/>
      <c r="TAV37" s="16"/>
      <c r="TAW37" s="27"/>
      <c r="TAY37" s="19"/>
      <c r="TBA37" s="17"/>
      <c r="TBE37" s="16"/>
      <c r="TBF37" s="27"/>
      <c r="TBH37" s="19"/>
      <c r="TBJ37" s="17"/>
      <c r="TBN37" s="16"/>
      <c r="TBO37" s="27"/>
      <c r="TBQ37" s="19"/>
      <c r="TBS37" s="17"/>
      <c r="TBW37" s="16"/>
      <c r="TBX37" s="27"/>
      <c r="TBZ37" s="19"/>
      <c r="TCB37" s="17"/>
      <c r="TCF37" s="16"/>
      <c r="TCG37" s="27"/>
      <c r="TCI37" s="19"/>
      <c r="TCK37" s="17"/>
      <c r="TCO37" s="16"/>
      <c r="TCP37" s="27"/>
      <c r="TCR37" s="19"/>
      <c r="TCT37" s="17"/>
      <c r="TCX37" s="16"/>
      <c r="TCY37" s="27"/>
      <c r="TDA37" s="19"/>
      <c r="TDC37" s="17"/>
      <c r="TDG37" s="16"/>
      <c r="TDH37" s="27"/>
      <c r="TDJ37" s="19"/>
      <c r="TDL37" s="17"/>
      <c r="TDP37" s="16"/>
      <c r="TDQ37" s="27"/>
      <c r="TDS37" s="19"/>
      <c r="TDU37" s="17"/>
      <c r="TDY37" s="16"/>
      <c r="TDZ37" s="27"/>
      <c r="TEB37" s="19"/>
      <c r="TED37" s="17"/>
      <c r="TEH37" s="16"/>
      <c r="TEI37" s="27"/>
      <c r="TEK37" s="19"/>
      <c r="TEM37" s="17"/>
      <c r="TEQ37" s="16"/>
      <c r="TER37" s="27"/>
      <c r="TET37" s="19"/>
      <c r="TEV37" s="17"/>
      <c r="TEZ37" s="16"/>
      <c r="TFA37" s="27"/>
      <c r="TFC37" s="19"/>
      <c r="TFE37" s="17"/>
      <c r="TFI37" s="16"/>
      <c r="TFJ37" s="27"/>
      <c r="TFL37" s="19"/>
      <c r="TFN37" s="17"/>
      <c r="TFR37" s="16"/>
      <c r="TFS37" s="27"/>
      <c r="TFU37" s="19"/>
      <c r="TFW37" s="17"/>
      <c r="TGA37" s="16"/>
      <c r="TGB37" s="27"/>
      <c r="TGD37" s="19"/>
      <c r="TGF37" s="17"/>
      <c r="TGJ37" s="16"/>
      <c r="TGK37" s="27"/>
      <c r="TGM37" s="19"/>
      <c r="TGO37" s="17"/>
      <c r="TGS37" s="16"/>
      <c r="TGT37" s="27"/>
      <c r="TGV37" s="19"/>
      <c r="TGX37" s="17"/>
      <c r="THB37" s="16"/>
      <c r="THC37" s="27"/>
      <c r="THE37" s="19"/>
      <c r="THG37" s="17"/>
      <c r="THK37" s="16"/>
      <c r="THL37" s="27"/>
      <c r="THN37" s="19"/>
      <c r="THP37" s="17"/>
      <c r="THT37" s="16"/>
      <c r="THU37" s="27"/>
      <c r="THW37" s="19"/>
      <c r="THY37" s="17"/>
      <c r="TIC37" s="16"/>
      <c r="TID37" s="27"/>
      <c r="TIF37" s="19"/>
      <c r="TIH37" s="17"/>
      <c r="TIL37" s="16"/>
      <c r="TIM37" s="27"/>
      <c r="TIO37" s="19"/>
      <c r="TIQ37" s="17"/>
      <c r="TIU37" s="16"/>
      <c r="TIV37" s="27"/>
      <c r="TIX37" s="19"/>
      <c r="TIZ37" s="17"/>
      <c r="TJD37" s="16"/>
      <c r="TJE37" s="27"/>
      <c r="TJG37" s="19"/>
      <c r="TJI37" s="17"/>
      <c r="TJM37" s="16"/>
      <c r="TJN37" s="27"/>
      <c r="TJP37" s="19"/>
      <c r="TJR37" s="17"/>
      <c r="TJV37" s="16"/>
      <c r="TJW37" s="27"/>
      <c r="TJY37" s="19"/>
      <c r="TKA37" s="17"/>
      <c r="TKE37" s="16"/>
      <c r="TKF37" s="27"/>
      <c r="TKH37" s="19"/>
      <c r="TKJ37" s="17"/>
      <c r="TKN37" s="16"/>
      <c r="TKO37" s="27"/>
      <c r="TKQ37" s="19"/>
      <c r="TKS37" s="17"/>
      <c r="TKW37" s="16"/>
      <c r="TKX37" s="27"/>
      <c r="TKZ37" s="19"/>
      <c r="TLB37" s="17"/>
      <c r="TLF37" s="16"/>
      <c r="TLG37" s="27"/>
      <c r="TLI37" s="19"/>
      <c r="TLK37" s="17"/>
      <c r="TLO37" s="16"/>
      <c r="TLP37" s="27"/>
      <c r="TLR37" s="19"/>
      <c r="TLT37" s="17"/>
      <c r="TLX37" s="16"/>
      <c r="TLY37" s="27"/>
      <c r="TMA37" s="19"/>
      <c r="TMC37" s="17"/>
      <c r="TMG37" s="16"/>
      <c r="TMH37" s="27"/>
      <c r="TMJ37" s="19"/>
      <c r="TML37" s="17"/>
      <c r="TMP37" s="16"/>
      <c r="TMQ37" s="27"/>
      <c r="TMS37" s="19"/>
      <c r="TMU37" s="17"/>
      <c r="TMY37" s="16"/>
      <c r="TMZ37" s="27"/>
      <c r="TNB37" s="19"/>
      <c r="TND37" s="17"/>
      <c r="TNH37" s="16"/>
      <c r="TNI37" s="27"/>
      <c r="TNK37" s="19"/>
      <c r="TNM37" s="17"/>
      <c r="TNQ37" s="16"/>
      <c r="TNR37" s="27"/>
      <c r="TNT37" s="19"/>
      <c r="TNV37" s="17"/>
      <c r="TNZ37" s="16"/>
      <c r="TOA37" s="27"/>
      <c r="TOC37" s="19"/>
      <c r="TOE37" s="17"/>
      <c r="TOI37" s="16"/>
      <c r="TOJ37" s="27"/>
      <c r="TOL37" s="19"/>
      <c r="TON37" s="17"/>
      <c r="TOR37" s="16"/>
      <c r="TOS37" s="27"/>
      <c r="TOU37" s="19"/>
      <c r="TOW37" s="17"/>
      <c r="TPA37" s="16"/>
      <c r="TPB37" s="27"/>
      <c r="TPD37" s="19"/>
      <c r="TPF37" s="17"/>
      <c r="TPJ37" s="16"/>
      <c r="TPK37" s="27"/>
      <c r="TPM37" s="19"/>
      <c r="TPO37" s="17"/>
      <c r="TPS37" s="16"/>
      <c r="TPT37" s="27"/>
      <c r="TPV37" s="19"/>
      <c r="TPX37" s="17"/>
      <c r="TQB37" s="16"/>
      <c r="TQC37" s="27"/>
      <c r="TQE37" s="19"/>
      <c r="TQG37" s="17"/>
      <c r="TQK37" s="16"/>
      <c r="TQL37" s="27"/>
      <c r="TQN37" s="19"/>
      <c r="TQP37" s="17"/>
      <c r="TQT37" s="16"/>
      <c r="TQU37" s="27"/>
      <c r="TQW37" s="19"/>
      <c r="TQY37" s="17"/>
      <c r="TRC37" s="16"/>
      <c r="TRD37" s="27"/>
      <c r="TRF37" s="19"/>
      <c r="TRH37" s="17"/>
      <c r="TRL37" s="16"/>
      <c r="TRM37" s="27"/>
      <c r="TRO37" s="19"/>
      <c r="TRQ37" s="17"/>
      <c r="TRU37" s="16"/>
      <c r="TRV37" s="27"/>
      <c r="TRX37" s="19"/>
      <c r="TRZ37" s="17"/>
      <c r="TSD37" s="16"/>
      <c r="TSE37" s="27"/>
      <c r="TSG37" s="19"/>
      <c r="TSI37" s="17"/>
      <c r="TSM37" s="16"/>
      <c r="TSN37" s="27"/>
      <c r="TSP37" s="19"/>
      <c r="TSR37" s="17"/>
      <c r="TSV37" s="16"/>
      <c r="TSW37" s="27"/>
      <c r="TSY37" s="19"/>
      <c r="TTA37" s="17"/>
      <c r="TTE37" s="16"/>
      <c r="TTF37" s="27"/>
      <c r="TTH37" s="19"/>
      <c r="TTJ37" s="17"/>
      <c r="TTN37" s="16"/>
      <c r="TTO37" s="27"/>
      <c r="TTQ37" s="19"/>
      <c r="TTS37" s="17"/>
      <c r="TTW37" s="16"/>
      <c r="TTX37" s="27"/>
      <c r="TTZ37" s="19"/>
      <c r="TUB37" s="17"/>
      <c r="TUF37" s="16"/>
      <c r="TUG37" s="27"/>
      <c r="TUI37" s="19"/>
      <c r="TUK37" s="17"/>
      <c r="TUO37" s="16"/>
      <c r="TUP37" s="27"/>
      <c r="TUR37" s="19"/>
      <c r="TUT37" s="17"/>
      <c r="TUX37" s="16"/>
      <c r="TUY37" s="27"/>
      <c r="TVA37" s="19"/>
      <c r="TVC37" s="17"/>
      <c r="TVG37" s="16"/>
      <c r="TVH37" s="27"/>
      <c r="TVJ37" s="19"/>
      <c r="TVL37" s="17"/>
      <c r="TVP37" s="16"/>
      <c r="TVQ37" s="27"/>
      <c r="TVS37" s="19"/>
      <c r="TVU37" s="17"/>
      <c r="TVY37" s="16"/>
      <c r="TVZ37" s="27"/>
      <c r="TWB37" s="19"/>
      <c r="TWD37" s="17"/>
      <c r="TWH37" s="16"/>
      <c r="TWI37" s="27"/>
      <c r="TWK37" s="19"/>
      <c r="TWM37" s="17"/>
      <c r="TWQ37" s="16"/>
      <c r="TWR37" s="27"/>
      <c r="TWT37" s="19"/>
      <c r="TWV37" s="17"/>
      <c r="TWZ37" s="16"/>
      <c r="TXA37" s="27"/>
      <c r="TXC37" s="19"/>
      <c r="TXE37" s="17"/>
      <c r="TXI37" s="16"/>
      <c r="TXJ37" s="27"/>
      <c r="TXL37" s="19"/>
      <c r="TXN37" s="17"/>
      <c r="TXR37" s="16"/>
      <c r="TXS37" s="27"/>
      <c r="TXU37" s="19"/>
      <c r="TXW37" s="17"/>
      <c r="TYA37" s="16"/>
      <c r="TYB37" s="27"/>
      <c r="TYD37" s="19"/>
      <c r="TYF37" s="17"/>
      <c r="TYJ37" s="16"/>
      <c r="TYK37" s="27"/>
      <c r="TYM37" s="19"/>
      <c r="TYO37" s="17"/>
      <c r="TYS37" s="16"/>
      <c r="TYT37" s="27"/>
      <c r="TYV37" s="19"/>
      <c r="TYX37" s="17"/>
      <c r="TZB37" s="16"/>
      <c r="TZC37" s="27"/>
      <c r="TZE37" s="19"/>
      <c r="TZG37" s="17"/>
      <c r="TZK37" s="16"/>
      <c r="TZL37" s="27"/>
      <c r="TZN37" s="19"/>
      <c r="TZP37" s="17"/>
      <c r="TZT37" s="16"/>
      <c r="TZU37" s="27"/>
      <c r="TZW37" s="19"/>
      <c r="TZY37" s="17"/>
      <c r="UAC37" s="16"/>
      <c r="UAD37" s="27"/>
      <c r="UAF37" s="19"/>
      <c r="UAH37" s="17"/>
      <c r="UAL37" s="16"/>
      <c r="UAM37" s="27"/>
      <c r="UAO37" s="19"/>
      <c r="UAQ37" s="17"/>
      <c r="UAU37" s="16"/>
      <c r="UAV37" s="27"/>
      <c r="UAX37" s="19"/>
      <c r="UAZ37" s="17"/>
      <c r="UBD37" s="16"/>
      <c r="UBE37" s="27"/>
      <c r="UBG37" s="19"/>
      <c r="UBI37" s="17"/>
      <c r="UBM37" s="16"/>
      <c r="UBN37" s="27"/>
      <c r="UBP37" s="19"/>
      <c r="UBR37" s="17"/>
      <c r="UBV37" s="16"/>
      <c r="UBW37" s="27"/>
      <c r="UBY37" s="19"/>
      <c r="UCA37" s="17"/>
      <c r="UCE37" s="16"/>
      <c r="UCF37" s="27"/>
      <c r="UCH37" s="19"/>
      <c r="UCJ37" s="17"/>
      <c r="UCN37" s="16"/>
      <c r="UCO37" s="27"/>
      <c r="UCQ37" s="19"/>
      <c r="UCS37" s="17"/>
      <c r="UCW37" s="16"/>
      <c r="UCX37" s="27"/>
      <c r="UCZ37" s="19"/>
      <c r="UDB37" s="17"/>
      <c r="UDF37" s="16"/>
      <c r="UDG37" s="27"/>
      <c r="UDI37" s="19"/>
      <c r="UDK37" s="17"/>
      <c r="UDO37" s="16"/>
      <c r="UDP37" s="27"/>
      <c r="UDR37" s="19"/>
      <c r="UDT37" s="17"/>
      <c r="UDX37" s="16"/>
      <c r="UDY37" s="27"/>
      <c r="UEA37" s="19"/>
      <c r="UEC37" s="17"/>
      <c r="UEG37" s="16"/>
      <c r="UEH37" s="27"/>
      <c r="UEJ37" s="19"/>
      <c r="UEL37" s="17"/>
      <c r="UEP37" s="16"/>
      <c r="UEQ37" s="27"/>
      <c r="UES37" s="19"/>
      <c r="UEU37" s="17"/>
      <c r="UEY37" s="16"/>
      <c r="UEZ37" s="27"/>
      <c r="UFB37" s="19"/>
      <c r="UFD37" s="17"/>
      <c r="UFH37" s="16"/>
      <c r="UFI37" s="27"/>
      <c r="UFK37" s="19"/>
      <c r="UFM37" s="17"/>
      <c r="UFQ37" s="16"/>
      <c r="UFR37" s="27"/>
      <c r="UFT37" s="19"/>
      <c r="UFV37" s="17"/>
      <c r="UFZ37" s="16"/>
      <c r="UGA37" s="27"/>
      <c r="UGC37" s="19"/>
      <c r="UGE37" s="17"/>
      <c r="UGI37" s="16"/>
      <c r="UGJ37" s="27"/>
      <c r="UGL37" s="19"/>
      <c r="UGN37" s="17"/>
      <c r="UGR37" s="16"/>
      <c r="UGS37" s="27"/>
      <c r="UGU37" s="19"/>
      <c r="UGW37" s="17"/>
      <c r="UHA37" s="16"/>
      <c r="UHB37" s="27"/>
      <c r="UHD37" s="19"/>
      <c r="UHF37" s="17"/>
      <c r="UHJ37" s="16"/>
      <c r="UHK37" s="27"/>
      <c r="UHM37" s="19"/>
      <c r="UHO37" s="17"/>
      <c r="UHS37" s="16"/>
      <c r="UHT37" s="27"/>
      <c r="UHV37" s="19"/>
      <c r="UHX37" s="17"/>
      <c r="UIB37" s="16"/>
      <c r="UIC37" s="27"/>
      <c r="UIE37" s="19"/>
      <c r="UIG37" s="17"/>
      <c r="UIK37" s="16"/>
      <c r="UIL37" s="27"/>
      <c r="UIN37" s="19"/>
      <c r="UIP37" s="17"/>
      <c r="UIT37" s="16"/>
      <c r="UIU37" s="27"/>
      <c r="UIW37" s="19"/>
      <c r="UIY37" s="17"/>
      <c r="UJC37" s="16"/>
      <c r="UJD37" s="27"/>
      <c r="UJF37" s="19"/>
      <c r="UJH37" s="17"/>
      <c r="UJL37" s="16"/>
      <c r="UJM37" s="27"/>
      <c r="UJO37" s="19"/>
      <c r="UJQ37" s="17"/>
      <c r="UJU37" s="16"/>
      <c r="UJV37" s="27"/>
      <c r="UJX37" s="19"/>
      <c r="UJZ37" s="17"/>
      <c r="UKD37" s="16"/>
      <c r="UKE37" s="27"/>
      <c r="UKG37" s="19"/>
      <c r="UKI37" s="17"/>
      <c r="UKM37" s="16"/>
      <c r="UKN37" s="27"/>
      <c r="UKP37" s="19"/>
      <c r="UKR37" s="17"/>
      <c r="UKV37" s="16"/>
      <c r="UKW37" s="27"/>
      <c r="UKY37" s="19"/>
      <c r="ULA37" s="17"/>
      <c r="ULE37" s="16"/>
      <c r="ULF37" s="27"/>
      <c r="ULH37" s="19"/>
      <c r="ULJ37" s="17"/>
      <c r="ULN37" s="16"/>
      <c r="ULO37" s="27"/>
      <c r="ULQ37" s="19"/>
      <c r="ULS37" s="17"/>
      <c r="ULW37" s="16"/>
      <c r="ULX37" s="27"/>
      <c r="ULZ37" s="19"/>
      <c r="UMB37" s="17"/>
      <c r="UMF37" s="16"/>
      <c r="UMG37" s="27"/>
      <c r="UMI37" s="19"/>
      <c r="UMK37" s="17"/>
      <c r="UMO37" s="16"/>
      <c r="UMP37" s="27"/>
      <c r="UMR37" s="19"/>
      <c r="UMT37" s="17"/>
      <c r="UMX37" s="16"/>
      <c r="UMY37" s="27"/>
      <c r="UNA37" s="19"/>
      <c r="UNC37" s="17"/>
      <c r="UNG37" s="16"/>
      <c r="UNH37" s="27"/>
      <c r="UNJ37" s="19"/>
      <c r="UNL37" s="17"/>
      <c r="UNP37" s="16"/>
      <c r="UNQ37" s="27"/>
      <c r="UNS37" s="19"/>
      <c r="UNU37" s="17"/>
      <c r="UNY37" s="16"/>
      <c r="UNZ37" s="27"/>
      <c r="UOB37" s="19"/>
      <c r="UOD37" s="17"/>
      <c r="UOH37" s="16"/>
      <c r="UOI37" s="27"/>
      <c r="UOK37" s="19"/>
      <c r="UOM37" s="17"/>
      <c r="UOQ37" s="16"/>
      <c r="UOR37" s="27"/>
      <c r="UOT37" s="19"/>
      <c r="UOV37" s="17"/>
      <c r="UOZ37" s="16"/>
      <c r="UPA37" s="27"/>
      <c r="UPC37" s="19"/>
      <c r="UPE37" s="17"/>
      <c r="UPI37" s="16"/>
      <c r="UPJ37" s="27"/>
      <c r="UPL37" s="19"/>
      <c r="UPN37" s="17"/>
      <c r="UPR37" s="16"/>
      <c r="UPS37" s="27"/>
      <c r="UPU37" s="19"/>
      <c r="UPW37" s="17"/>
      <c r="UQA37" s="16"/>
      <c r="UQB37" s="27"/>
      <c r="UQD37" s="19"/>
      <c r="UQF37" s="17"/>
      <c r="UQJ37" s="16"/>
      <c r="UQK37" s="27"/>
      <c r="UQM37" s="19"/>
      <c r="UQO37" s="17"/>
      <c r="UQS37" s="16"/>
      <c r="UQT37" s="27"/>
      <c r="UQV37" s="19"/>
      <c r="UQX37" s="17"/>
      <c r="URB37" s="16"/>
      <c r="URC37" s="27"/>
      <c r="URE37" s="19"/>
      <c r="URG37" s="17"/>
      <c r="URK37" s="16"/>
      <c r="URL37" s="27"/>
      <c r="URN37" s="19"/>
      <c r="URP37" s="17"/>
      <c r="URT37" s="16"/>
      <c r="URU37" s="27"/>
      <c r="URW37" s="19"/>
      <c r="URY37" s="17"/>
      <c r="USC37" s="16"/>
      <c r="USD37" s="27"/>
      <c r="USF37" s="19"/>
      <c r="USH37" s="17"/>
      <c r="USL37" s="16"/>
      <c r="USM37" s="27"/>
      <c r="USO37" s="19"/>
      <c r="USQ37" s="17"/>
      <c r="USU37" s="16"/>
      <c r="USV37" s="27"/>
      <c r="USX37" s="19"/>
      <c r="USZ37" s="17"/>
      <c r="UTD37" s="16"/>
      <c r="UTE37" s="27"/>
      <c r="UTG37" s="19"/>
      <c r="UTI37" s="17"/>
      <c r="UTM37" s="16"/>
      <c r="UTN37" s="27"/>
      <c r="UTP37" s="19"/>
      <c r="UTR37" s="17"/>
      <c r="UTV37" s="16"/>
      <c r="UTW37" s="27"/>
      <c r="UTY37" s="19"/>
      <c r="UUA37" s="17"/>
      <c r="UUE37" s="16"/>
      <c r="UUF37" s="27"/>
      <c r="UUH37" s="19"/>
      <c r="UUJ37" s="17"/>
      <c r="UUN37" s="16"/>
      <c r="UUO37" s="27"/>
      <c r="UUQ37" s="19"/>
      <c r="UUS37" s="17"/>
      <c r="UUW37" s="16"/>
      <c r="UUX37" s="27"/>
      <c r="UUZ37" s="19"/>
      <c r="UVB37" s="17"/>
      <c r="UVF37" s="16"/>
      <c r="UVG37" s="27"/>
      <c r="UVI37" s="19"/>
      <c r="UVK37" s="17"/>
      <c r="UVO37" s="16"/>
      <c r="UVP37" s="27"/>
      <c r="UVR37" s="19"/>
      <c r="UVT37" s="17"/>
      <c r="UVX37" s="16"/>
      <c r="UVY37" s="27"/>
      <c r="UWA37" s="19"/>
      <c r="UWC37" s="17"/>
      <c r="UWG37" s="16"/>
      <c r="UWH37" s="27"/>
      <c r="UWJ37" s="19"/>
      <c r="UWL37" s="17"/>
      <c r="UWP37" s="16"/>
      <c r="UWQ37" s="27"/>
      <c r="UWS37" s="19"/>
      <c r="UWU37" s="17"/>
      <c r="UWY37" s="16"/>
      <c r="UWZ37" s="27"/>
      <c r="UXB37" s="19"/>
      <c r="UXD37" s="17"/>
      <c r="UXH37" s="16"/>
      <c r="UXI37" s="27"/>
      <c r="UXK37" s="19"/>
      <c r="UXM37" s="17"/>
      <c r="UXQ37" s="16"/>
      <c r="UXR37" s="27"/>
      <c r="UXT37" s="19"/>
      <c r="UXV37" s="17"/>
      <c r="UXZ37" s="16"/>
      <c r="UYA37" s="27"/>
      <c r="UYC37" s="19"/>
      <c r="UYE37" s="17"/>
      <c r="UYI37" s="16"/>
      <c r="UYJ37" s="27"/>
      <c r="UYL37" s="19"/>
      <c r="UYN37" s="17"/>
      <c r="UYR37" s="16"/>
      <c r="UYS37" s="27"/>
      <c r="UYU37" s="19"/>
      <c r="UYW37" s="17"/>
      <c r="UZA37" s="16"/>
      <c r="UZB37" s="27"/>
      <c r="UZD37" s="19"/>
      <c r="UZF37" s="17"/>
      <c r="UZJ37" s="16"/>
      <c r="UZK37" s="27"/>
      <c r="UZM37" s="19"/>
      <c r="UZO37" s="17"/>
      <c r="UZS37" s="16"/>
      <c r="UZT37" s="27"/>
      <c r="UZV37" s="19"/>
      <c r="UZX37" s="17"/>
      <c r="VAB37" s="16"/>
      <c r="VAC37" s="27"/>
      <c r="VAE37" s="19"/>
      <c r="VAG37" s="17"/>
      <c r="VAK37" s="16"/>
      <c r="VAL37" s="27"/>
      <c r="VAN37" s="19"/>
      <c r="VAP37" s="17"/>
      <c r="VAT37" s="16"/>
      <c r="VAU37" s="27"/>
      <c r="VAW37" s="19"/>
      <c r="VAY37" s="17"/>
      <c r="VBC37" s="16"/>
      <c r="VBD37" s="27"/>
      <c r="VBF37" s="19"/>
      <c r="VBH37" s="17"/>
      <c r="VBL37" s="16"/>
      <c r="VBM37" s="27"/>
      <c r="VBO37" s="19"/>
      <c r="VBQ37" s="17"/>
      <c r="VBU37" s="16"/>
      <c r="VBV37" s="27"/>
      <c r="VBX37" s="19"/>
      <c r="VBZ37" s="17"/>
      <c r="VCD37" s="16"/>
      <c r="VCE37" s="27"/>
      <c r="VCG37" s="19"/>
      <c r="VCI37" s="17"/>
      <c r="VCM37" s="16"/>
      <c r="VCN37" s="27"/>
      <c r="VCP37" s="19"/>
      <c r="VCR37" s="17"/>
      <c r="VCV37" s="16"/>
      <c r="VCW37" s="27"/>
      <c r="VCY37" s="19"/>
      <c r="VDA37" s="17"/>
      <c r="VDE37" s="16"/>
      <c r="VDF37" s="27"/>
      <c r="VDH37" s="19"/>
      <c r="VDJ37" s="17"/>
      <c r="VDN37" s="16"/>
      <c r="VDO37" s="27"/>
      <c r="VDQ37" s="19"/>
      <c r="VDS37" s="17"/>
      <c r="VDW37" s="16"/>
      <c r="VDX37" s="27"/>
      <c r="VDZ37" s="19"/>
      <c r="VEB37" s="17"/>
      <c r="VEF37" s="16"/>
      <c r="VEG37" s="27"/>
      <c r="VEI37" s="19"/>
      <c r="VEK37" s="17"/>
      <c r="VEO37" s="16"/>
      <c r="VEP37" s="27"/>
      <c r="VER37" s="19"/>
      <c r="VET37" s="17"/>
      <c r="VEX37" s="16"/>
      <c r="VEY37" s="27"/>
      <c r="VFA37" s="19"/>
      <c r="VFC37" s="17"/>
      <c r="VFG37" s="16"/>
      <c r="VFH37" s="27"/>
      <c r="VFJ37" s="19"/>
      <c r="VFL37" s="17"/>
      <c r="VFP37" s="16"/>
      <c r="VFQ37" s="27"/>
      <c r="VFS37" s="19"/>
      <c r="VFU37" s="17"/>
      <c r="VFY37" s="16"/>
      <c r="VFZ37" s="27"/>
      <c r="VGB37" s="19"/>
      <c r="VGD37" s="17"/>
      <c r="VGH37" s="16"/>
      <c r="VGI37" s="27"/>
      <c r="VGK37" s="19"/>
      <c r="VGM37" s="17"/>
      <c r="VGQ37" s="16"/>
      <c r="VGR37" s="27"/>
      <c r="VGT37" s="19"/>
      <c r="VGV37" s="17"/>
      <c r="VGZ37" s="16"/>
      <c r="VHA37" s="27"/>
      <c r="VHC37" s="19"/>
      <c r="VHE37" s="17"/>
      <c r="VHI37" s="16"/>
      <c r="VHJ37" s="27"/>
      <c r="VHL37" s="19"/>
      <c r="VHN37" s="17"/>
      <c r="VHR37" s="16"/>
      <c r="VHS37" s="27"/>
      <c r="VHU37" s="19"/>
      <c r="VHW37" s="17"/>
      <c r="VIA37" s="16"/>
      <c r="VIB37" s="27"/>
      <c r="VID37" s="19"/>
      <c r="VIF37" s="17"/>
      <c r="VIJ37" s="16"/>
      <c r="VIK37" s="27"/>
      <c r="VIM37" s="19"/>
      <c r="VIO37" s="17"/>
      <c r="VIS37" s="16"/>
      <c r="VIT37" s="27"/>
      <c r="VIV37" s="19"/>
      <c r="VIX37" s="17"/>
      <c r="VJB37" s="16"/>
      <c r="VJC37" s="27"/>
      <c r="VJE37" s="19"/>
      <c r="VJG37" s="17"/>
      <c r="VJK37" s="16"/>
      <c r="VJL37" s="27"/>
      <c r="VJN37" s="19"/>
      <c r="VJP37" s="17"/>
      <c r="VJT37" s="16"/>
      <c r="VJU37" s="27"/>
      <c r="VJW37" s="19"/>
      <c r="VJY37" s="17"/>
      <c r="VKC37" s="16"/>
      <c r="VKD37" s="27"/>
      <c r="VKF37" s="19"/>
      <c r="VKH37" s="17"/>
      <c r="VKL37" s="16"/>
      <c r="VKM37" s="27"/>
      <c r="VKO37" s="19"/>
      <c r="VKQ37" s="17"/>
      <c r="VKU37" s="16"/>
      <c r="VKV37" s="27"/>
      <c r="VKX37" s="19"/>
      <c r="VKZ37" s="17"/>
      <c r="VLD37" s="16"/>
      <c r="VLE37" s="27"/>
      <c r="VLG37" s="19"/>
      <c r="VLI37" s="17"/>
      <c r="VLM37" s="16"/>
      <c r="VLN37" s="27"/>
      <c r="VLP37" s="19"/>
      <c r="VLR37" s="17"/>
      <c r="VLV37" s="16"/>
      <c r="VLW37" s="27"/>
      <c r="VLY37" s="19"/>
      <c r="VMA37" s="17"/>
      <c r="VME37" s="16"/>
      <c r="VMF37" s="27"/>
      <c r="VMH37" s="19"/>
      <c r="VMJ37" s="17"/>
      <c r="VMN37" s="16"/>
      <c r="VMO37" s="27"/>
      <c r="VMQ37" s="19"/>
      <c r="VMS37" s="17"/>
      <c r="VMW37" s="16"/>
      <c r="VMX37" s="27"/>
      <c r="VMZ37" s="19"/>
      <c r="VNB37" s="17"/>
      <c r="VNF37" s="16"/>
      <c r="VNG37" s="27"/>
      <c r="VNI37" s="19"/>
      <c r="VNK37" s="17"/>
      <c r="VNO37" s="16"/>
      <c r="VNP37" s="27"/>
      <c r="VNR37" s="19"/>
      <c r="VNT37" s="17"/>
      <c r="VNX37" s="16"/>
      <c r="VNY37" s="27"/>
      <c r="VOA37" s="19"/>
      <c r="VOC37" s="17"/>
      <c r="VOG37" s="16"/>
      <c r="VOH37" s="27"/>
      <c r="VOJ37" s="19"/>
      <c r="VOL37" s="17"/>
      <c r="VOP37" s="16"/>
      <c r="VOQ37" s="27"/>
      <c r="VOS37" s="19"/>
      <c r="VOU37" s="17"/>
      <c r="VOY37" s="16"/>
      <c r="VOZ37" s="27"/>
      <c r="VPB37" s="19"/>
      <c r="VPD37" s="17"/>
      <c r="VPH37" s="16"/>
      <c r="VPI37" s="27"/>
      <c r="VPK37" s="19"/>
      <c r="VPM37" s="17"/>
      <c r="VPQ37" s="16"/>
      <c r="VPR37" s="27"/>
      <c r="VPT37" s="19"/>
      <c r="VPV37" s="17"/>
      <c r="VPZ37" s="16"/>
      <c r="VQA37" s="27"/>
      <c r="VQC37" s="19"/>
      <c r="VQE37" s="17"/>
      <c r="VQI37" s="16"/>
      <c r="VQJ37" s="27"/>
      <c r="VQL37" s="19"/>
      <c r="VQN37" s="17"/>
      <c r="VQR37" s="16"/>
      <c r="VQS37" s="27"/>
      <c r="VQU37" s="19"/>
      <c r="VQW37" s="17"/>
      <c r="VRA37" s="16"/>
      <c r="VRB37" s="27"/>
      <c r="VRD37" s="19"/>
      <c r="VRF37" s="17"/>
      <c r="VRJ37" s="16"/>
      <c r="VRK37" s="27"/>
      <c r="VRM37" s="19"/>
      <c r="VRO37" s="17"/>
      <c r="VRS37" s="16"/>
      <c r="VRT37" s="27"/>
      <c r="VRV37" s="19"/>
      <c r="VRX37" s="17"/>
      <c r="VSB37" s="16"/>
      <c r="VSC37" s="27"/>
      <c r="VSE37" s="19"/>
      <c r="VSG37" s="17"/>
      <c r="VSK37" s="16"/>
      <c r="VSL37" s="27"/>
      <c r="VSN37" s="19"/>
      <c r="VSP37" s="17"/>
      <c r="VST37" s="16"/>
      <c r="VSU37" s="27"/>
      <c r="VSW37" s="19"/>
      <c r="VSY37" s="17"/>
      <c r="VTC37" s="16"/>
      <c r="VTD37" s="27"/>
      <c r="VTF37" s="19"/>
      <c r="VTH37" s="17"/>
      <c r="VTL37" s="16"/>
      <c r="VTM37" s="27"/>
      <c r="VTO37" s="19"/>
      <c r="VTQ37" s="17"/>
      <c r="VTU37" s="16"/>
      <c r="VTV37" s="27"/>
      <c r="VTX37" s="19"/>
      <c r="VTZ37" s="17"/>
      <c r="VUD37" s="16"/>
      <c r="VUE37" s="27"/>
      <c r="VUG37" s="19"/>
      <c r="VUI37" s="17"/>
      <c r="VUM37" s="16"/>
      <c r="VUN37" s="27"/>
      <c r="VUP37" s="19"/>
      <c r="VUR37" s="17"/>
      <c r="VUV37" s="16"/>
      <c r="VUW37" s="27"/>
      <c r="VUY37" s="19"/>
      <c r="VVA37" s="17"/>
      <c r="VVE37" s="16"/>
      <c r="VVF37" s="27"/>
      <c r="VVH37" s="19"/>
      <c r="VVJ37" s="17"/>
      <c r="VVN37" s="16"/>
      <c r="VVO37" s="27"/>
      <c r="VVQ37" s="19"/>
      <c r="VVS37" s="17"/>
      <c r="VVW37" s="16"/>
      <c r="VVX37" s="27"/>
      <c r="VVZ37" s="19"/>
      <c r="VWB37" s="17"/>
      <c r="VWF37" s="16"/>
      <c r="VWG37" s="27"/>
      <c r="VWI37" s="19"/>
      <c r="VWK37" s="17"/>
      <c r="VWO37" s="16"/>
      <c r="VWP37" s="27"/>
      <c r="VWR37" s="19"/>
      <c r="VWT37" s="17"/>
      <c r="VWX37" s="16"/>
      <c r="VWY37" s="27"/>
      <c r="VXA37" s="19"/>
      <c r="VXC37" s="17"/>
      <c r="VXG37" s="16"/>
      <c r="VXH37" s="27"/>
      <c r="VXJ37" s="19"/>
      <c r="VXL37" s="17"/>
      <c r="VXP37" s="16"/>
      <c r="VXQ37" s="27"/>
      <c r="VXS37" s="19"/>
      <c r="VXU37" s="17"/>
      <c r="VXY37" s="16"/>
      <c r="VXZ37" s="27"/>
      <c r="VYB37" s="19"/>
      <c r="VYD37" s="17"/>
      <c r="VYH37" s="16"/>
      <c r="VYI37" s="27"/>
      <c r="VYK37" s="19"/>
      <c r="VYM37" s="17"/>
      <c r="VYQ37" s="16"/>
      <c r="VYR37" s="27"/>
      <c r="VYT37" s="19"/>
      <c r="VYV37" s="17"/>
      <c r="VYZ37" s="16"/>
      <c r="VZA37" s="27"/>
      <c r="VZC37" s="19"/>
      <c r="VZE37" s="17"/>
      <c r="VZI37" s="16"/>
      <c r="VZJ37" s="27"/>
      <c r="VZL37" s="19"/>
      <c r="VZN37" s="17"/>
      <c r="VZR37" s="16"/>
      <c r="VZS37" s="27"/>
      <c r="VZU37" s="19"/>
      <c r="VZW37" s="17"/>
      <c r="WAA37" s="16"/>
      <c r="WAB37" s="27"/>
      <c r="WAD37" s="19"/>
      <c r="WAF37" s="17"/>
      <c r="WAJ37" s="16"/>
      <c r="WAK37" s="27"/>
      <c r="WAM37" s="19"/>
      <c r="WAO37" s="17"/>
      <c r="WAS37" s="16"/>
      <c r="WAT37" s="27"/>
      <c r="WAV37" s="19"/>
      <c r="WAX37" s="17"/>
      <c r="WBB37" s="16"/>
      <c r="WBC37" s="27"/>
      <c r="WBE37" s="19"/>
      <c r="WBG37" s="17"/>
      <c r="WBK37" s="16"/>
      <c r="WBL37" s="27"/>
      <c r="WBN37" s="19"/>
      <c r="WBP37" s="17"/>
      <c r="WBT37" s="16"/>
      <c r="WBU37" s="27"/>
      <c r="WBW37" s="19"/>
      <c r="WBY37" s="17"/>
      <c r="WCC37" s="16"/>
      <c r="WCD37" s="27"/>
      <c r="WCF37" s="19"/>
      <c r="WCH37" s="17"/>
      <c r="WCL37" s="16"/>
      <c r="WCM37" s="27"/>
      <c r="WCO37" s="19"/>
      <c r="WCQ37" s="17"/>
      <c r="WCU37" s="16"/>
      <c r="WCV37" s="27"/>
      <c r="WCX37" s="19"/>
      <c r="WCZ37" s="17"/>
      <c r="WDD37" s="16"/>
      <c r="WDE37" s="27"/>
      <c r="WDG37" s="19"/>
      <c r="WDI37" s="17"/>
      <c r="WDM37" s="16"/>
      <c r="WDN37" s="27"/>
      <c r="WDP37" s="19"/>
      <c r="WDR37" s="17"/>
      <c r="WDV37" s="16"/>
      <c r="WDW37" s="27"/>
      <c r="WDY37" s="19"/>
      <c r="WEA37" s="17"/>
      <c r="WEE37" s="16"/>
      <c r="WEF37" s="27"/>
      <c r="WEH37" s="19"/>
      <c r="WEJ37" s="17"/>
      <c r="WEN37" s="16"/>
      <c r="WEO37" s="27"/>
      <c r="WEQ37" s="19"/>
      <c r="WES37" s="17"/>
      <c r="WEW37" s="16"/>
      <c r="WEX37" s="27"/>
      <c r="WEZ37" s="19"/>
      <c r="WFB37" s="17"/>
      <c r="WFF37" s="16"/>
      <c r="WFG37" s="27"/>
      <c r="WFI37" s="19"/>
      <c r="WFK37" s="17"/>
      <c r="WFO37" s="16"/>
      <c r="WFP37" s="27"/>
      <c r="WFR37" s="19"/>
      <c r="WFT37" s="17"/>
      <c r="WFX37" s="16"/>
      <c r="WFY37" s="27"/>
      <c r="WGA37" s="19"/>
      <c r="WGC37" s="17"/>
      <c r="WGG37" s="16"/>
      <c r="WGH37" s="27"/>
      <c r="WGJ37" s="19"/>
      <c r="WGL37" s="17"/>
      <c r="WGP37" s="16"/>
      <c r="WGQ37" s="27"/>
      <c r="WGS37" s="19"/>
      <c r="WGU37" s="17"/>
      <c r="WGY37" s="16"/>
      <c r="WGZ37" s="27"/>
      <c r="WHB37" s="19"/>
      <c r="WHD37" s="17"/>
      <c r="WHH37" s="16"/>
      <c r="WHI37" s="27"/>
      <c r="WHK37" s="19"/>
      <c r="WHM37" s="17"/>
      <c r="WHQ37" s="16"/>
      <c r="WHR37" s="27"/>
      <c r="WHT37" s="19"/>
      <c r="WHV37" s="17"/>
      <c r="WHZ37" s="16"/>
      <c r="WIA37" s="27"/>
      <c r="WIC37" s="19"/>
      <c r="WIE37" s="17"/>
      <c r="WII37" s="16"/>
      <c r="WIJ37" s="27"/>
      <c r="WIL37" s="19"/>
      <c r="WIN37" s="17"/>
      <c r="WIR37" s="16"/>
      <c r="WIS37" s="27"/>
      <c r="WIU37" s="19"/>
      <c r="WIW37" s="17"/>
      <c r="WJA37" s="16"/>
      <c r="WJB37" s="27"/>
      <c r="WJD37" s="19"/>
      <c r="WJF37" s="17"/>
      <c r="WJJ37" s="16"/>
      <c r="WJK37" s="27"/>
      <c r="WJM37" s="19"/>
      <c r="WJO37" s="17"/>
      <c r="WJS37" s="16"/>
      <c r="WJT37" s="27"/>
      <c r="WJV37" s="19"/>
      <c r="WJX37" s="17"/>
      <c r="WKB37" s="16"/>
      <c r="WKC37" s="27"/>
      <c r="WKE37" s="19"/>
      <c r="WKG37" s="17"/>
      <c r="WKK37" s="16"/>
      <c r="WKL37" s="27"/>
      <c r="WKN37" s="19"/>
      <c r="WKP37" s="17"/>
      <c r="WKT37" s="16"/>
      <c r="WKU37" s="27"/>
      <c r="WKW37" s="19"/>
      <c r="WKY37" s="17"/>
      <c r="WLC37" s="16"/>
      <c r="WLD37" s="27"/>
      <c r="WLF37" s="19"/>
      <c r="WLH37" s="17"/>
      <c r="WLL37" s="16"/>
      <c r="WLM37" s="27"/>
      <c r="WLO37" s="19"/>
      <c r="WLQ37" s="17"/>
      <c r="WLU37" s="16"/>
      <c r="WLV37" s="27"/>
      <c r="WLX37" s="19"/>
      <c r="WLZ37" s="17"/>
      <c r="WMD37" s="16"/>
      <c r="WME37" s="27"/>
      <c r="WMG37" s="19"/>
      <c r="WMI37" s="17"/>
      <c r="WMM37" s="16"/>
      <c r="WMN37" s="27"/>
      <c r="WMP37" s="19"/>
      <c r="WMR37" s="17"/>
      <c r="WMV37" s="16"/>
      <c r="WMW37" s="27"/>
      <c r="WMY37" s="19"/>
      <c r="WNA37" s="17"/>
      <c r="WNE37" s="16"/>
      <c r="WNF37" s="27"/>
      <c r="WNH37" s="19"/>
      <c r="WNJ37" s="17"/>
      <c r="WNN37" s="16"/>
      <c r="WNO37" s="27"/>
      <c r="WNQ37" s="19"/>
      <c r="WNS37" s="17"/>
      <c r="WNW37" s="16"/>
      <c r="WNX37" s="27"/>
      <c r="WNZ37" s="19"/>
      <c r="WOB37" s="17"/>
      <c r="WOF37" s="16"/>
      <c r="WOG37" s="27"/>
      <c r="WOI37" s="19"/>
      <c r="WOK37" s="17"/>
      <c r="WOO37" s="16"/>
      <c r="WOP37" s="27"/>
      <c r="WOR37" s="19"/>
      <c r="WOT37" s="17"/>
      <c r="WOX37" s="16"/>
      <c r="WOY37" s="27"/>
      <c r="WPA37" s="19"/>
      <c r="WPC37" s="17"/>
      <c r="WPG37" s="16"/>
      <c r="WPH37" s="27"/>
      <c r="WPJ37" s="19"/>
      <c r="WPL37" s="17"/>
      <c r="WPP37" s="16"/>
      <c r="WPQ37" s="27"/>
      <c r="WPS37" s="19"/>
      <c r="WPU37" s="17"/>
      <c r="WPY37" s="16"/>
      <c r="WPZ37" s="27"/>
      <c r="WQB37" s="19"/>
      <c r="WQD37" s="17"/>
      <c r="WQH37" s="16"/>
      <c r="WQI37" s="27"/>
      <c r="WQK37" s="19"/>
      <c r="WQM37" s="17"/>
      <c r="WQQ37" s="16"/>
      <c r="WQR37" s="27"/>
      <c r="WQT37" s="19"/>
      <c r="WQV37" s="17"/>
      <c r="WQZ37" s="16"/>
      <c r="WRA37" s="27"/>
      <c r="WRC37" s="19"/>
      <c r="WRE37" s="17"/>
      <c r="WRI37" s="16"/>
      <c r="WRJ37" s="27"/>
      <c r="WRL37" s="19"/>
      <c r="WRN37" s="17"/>
      <c r="WRR37" s="16"/>
      <c r="WRS37" s="27"/>
      <c r="WRU37" s="19"/>
      <c r="WRW37" s="17"/>
      <c r="WSA37" s="16"/>
      <c r="WSB37" s="27"/>
      <c r="WSD37" s="19"/>
      <c r="WSF37" s="17"/>
      <c r="WSJ37" s="16"/>
      <c r="WSK37" s="27"/>
      <c r="WSM37" s="19"/>
      <c r="WSO37" s="17"/>
      <c r="WSS37" s="16"/>
      <c r="WST37" s="27"/>
      <c r="WSV37" s="19"/>
      <c r="WSX37" s="17"/>
      <c r="WTB37" s="16"/>
      <c r="WTC37" s="27"/>
      <c r="WTE37" s="19"/>
      <c r="WTG37" s="17"/>
      <c r="WTK37" s="16"/>
      <c r="WTL37" s="27"/>
      <c r="WTN37" s="19"/>
      <c r="WTP37" s="17"/>
      <c r="WTT37" s="16"/>
      <c r="WTU37" s="27"/>
      <c r="WTW37" s="19"/>
      <c r="WTY37" s="17"/>
      <c r="WUC37" s="16"/>
      <c r="WUD37" s="27"/>
      <c r="WUF37" s="19"/>
      <c r="WUH37" s="17"/>
      <c r="WUL37" s="16"/>
      <c r="WUM37" s="27"/>
      <c r="WUO37" s="19"/>
      <c r="WUQ37" s="17"/>
      <c r="WUU37" s="16"/>
      <c r="WUV37" s="27"/>
      <c r="WUX37" s="19"/>
      <c r="WUZ37" s="17"/>
      <c r="WVD37" s="16"/>
      <c r="WVE37" s="27"/>
      <c r="WVG37" s="19"/>
      <c r="WVI37" s="17"/>
      <c r="WVM37" s="16"/>
      <c r="WVN37" s="27"/>
      <c r="WVP37" s="19"/>
      <c r="WVR37" s="17"/>
      <c r="WVV37" s="16"/>
      <c r="WVW37" s="27"/>
      <c r="WVY37" s="19"/>
      <c r="WWA37" s="17"/>
      <c r="WWE37" s="16"/>
      <c r="WWF37" s="27"/>
      <c r="WWH37" s="19"/>
      <c r="WWJ37" s="17"/>
      <c r="WWN37" s="16"/>
      <c r="WWO37" s="27"/>
      <c r="WWQ37" s="19"/>
      <c r="WWS37" s="17"/>
      <c r="WWW37" s="16"/>
      <c r="WWX37" s="27"/>
      <c r="WWZ37" s="19"/>
      <c r="WXB37" s="17"/>
      <c r="WXF37" s="16"/>
      <c r="WXG37" s="27"/>
      <c r="WXI37" s="19"/>
      <c r="WXK37" s="17"/>
      <c r="WXO37" s="16"/>
      <c r="WXP37" s="27"/>
      <c r="WXR37" s="19"/>
      <c r="WXT37" s="17"/>
      <c r="WXX37" s="16"/>
      <c r="WXY37" s="27"/>
      <c r="WYA37" s="19"/>
      <c r="WYC37" s="17"/>
      <c r="WYG37" s="16"/>
      <c r="WYH37" s="27"/>
      <c r="WYJ37" s="19"/>
      <c r="WYL37" s="17"/>
      <c r="WYP37" s="16"/>
      <c r="WYQ37" s="27"/>
      <c r="WYS37" s="19"/>
      <c r="WYU37" s="17"/>
      <c r="WYY37" s="16"/>
      <c r="WYZ37" s="27"/>
      <c r="WZB37" s="19"/>
      <c r="WZD37" s="17"/>
      <c r="WZH37" s="16"/>
      <c r="WZI37" s="27"/>
      <c r="WZK37" s="19"/>
      <c r="WZM37" s="17"/>
      <c r="WZQ37" s="16"/>
      <c r="WZR37" s="27"/>
      <c r="WZT37" s="19"/>
      <c r="WZV37" s="17"/>
      <c r="WZZ37" s="16"/>
      <c r="XAA37" s="27"/>
      <c r="XAC37" s="19"/>
      <c r="XAE37" s="17"/>
      <c r="XAI37" s="16"/>
      <c r="XAJ37" s="27"/>
      <c r="XAL37" s="19"/>
      <c r="XAN37" s="17"/>
      <c r="XAR37" s="16"/>
      <c r="XAS37" s="27"/>
      <c r="XAU37" s="19"/>
      <c r="XAW37" s="17"/>
      <c r="XBA37" s="16"/>
      <c r="XBB37" s="27"/>
      <c r="XBD37" s="19"/>
      <c r="XBF37" s="17"/>
      <c r="XBJ37" s="16"/>
      <c r="XBK37" s="27"/>
      <c r="XBM37" s="19"/>
      <c r="XBO37" s="17"/>
      <c r="XBS37" s="16"/>
      <c r="XBT37" s="27"/>
      <c r="XBV37" s="19"/>
      <c r="XBX37" s="17"/>
      <c r="XCB37" s="16"/>
      <c r="XCC37" s="27"/>
      <c r="XCE37" s="19"/>
      <c r="XCG37" s="17"/>
      <c r="XCK37" s="16"/>
      <c r="XCL37" s="27"/>
      <c r="XCN37" s="19"/>
      <c r="XCP37" s="17"/>
      <c r="XCT37" s="16"/>
      <c r="XCU37" s="27"/>
      <c r="XCW37" s="19"/>
      <c r="XCY37" s="17"/>
      <c r="XDC37" s="16"/>
      <c r="XDD37" s="27"/>
      <c r="XDF37" s="19"/>
      <c r="XDH37" s="17"/>
      <c r="XDL37" s="16"/>
      <c r="XDM37" s="27"/>
      <c r="XDO37" s="19"/>
      <c r="XDQ37" s="17"/>
      <c r="XDU37" s="16"/>
      <c r="XDV37" s="27"/>
      <c r="XDX37" s="19"/>
      <c r="XDZ37" s="17"/>
      <c r="XED37" s="16"/>
      <c r="XEE37" s="27"/>
      <c r="XEG37" s="19"/>
      <c r="XEI37" s="17"/>
      <c r="XEM37" s="16"/>
      <c r="XEN37" s="27"/>
      <c r="XEP37" s="19"/>
      <c r="XER37" s="17"/>
    </row>
    <row r="38" spans="1:1023 1025:3070 3074:4096 4100:5120 5122:6144 6146:7165 7169:8191 8195:9215 9217:10239 10241:12286 12290:13312 13316:14336 14338:15360 15362:16372" x14ac:dyDescent="0.25">
      <c r="A38" t="s">
        <v>1</v>
      </c>
      <c r="B38" t="s">
        <v>65</v>
      </c>
      <c r="C38" t="s">
        <v>94</v>
      </c>
      <c r="D38" t="s">
        <v>68</v>
      </c>
      <c r="E38" s="35">
        <v>46076.223865740743</v>
      </c>
      <c r="F38" s="35">
        <v>46077.315625000003</v>
      </c>
      <c r="G38" s="19">
        <f t="shared" si="0"/>
        <v>26.202222222229466</v>
      </c>
      <c r="H38" s="35">
        <v>46077.338888888888</v>
      </c>
      <c r="I38">
        <v>1385516</v>
      </c>
      <c r="N38" s="16"/>
      <c r="O38" s="27"/>
      <c r="Q38" s="19"/>
      <c r="S38" s="17"/>
      <c r="W38" s="16"/>
      <c r="X38" s="27"/>
      <c r="Z38" s="19"/>
      <c r="AB38" s="17"/>
      <c r="AF38" s="16"/>
      <c r="AG38" s="27"/>
      <c r="AI38" s="19"/>
      <c r="AK38" s="17"/>
      <c r="AO38" s="16"/>
      <c r="AP38" s="27"/>
      <c r="AR38" s="19"/>
      <c r="AT38" s="17"/>
      <c r="AX38" s="16"/>
      <c r="AY38" s="27"/>
      <c r="BA38" s="19"/>
      <c r="BC38" s="17"/>
      <c r="BG38" s="16"/>
      <c r="BH38" s="27"/>
      <c r="BJ38" s="19"/>
      <c r="BL38" s="17"/>
      <c r="BP38" s="16"/>
      <c r="BQ38" s="27"/>
      <c r="BS38" s="19"/>
      <c r="BU38" s="17"/>
      <c r="BY38" s="16"/>
      <c r="BZ38" s="27"/>
      <c r="CB38" s="19"/>
      <c r="CD38" s="17"/>
      <c r="CH38" s="16"/>
      <c r="CI38" s="27"/>
      <c r="CK38" s="19"/>
      <c r="CM38" s="17"/>
      <c r="CQ38" s="16"/>
      <c r="CR38" s="27"/>
      <c r="CT38" s="19"/>
      <c r="CV38" s="17"/>
      <c r="CZ38" s="16"/>
      <c r="DA38" s="27"/>
      <c r="DC38" s="19"/>
      <c r="DE38" s="17"/>
      <c r="DI38" s="16"/>
      <c r="DJ38" s="27"/>
      <c r="DL38" s="19"/>
      <c r="DN38" s="17"/>
      <c r="DR38" s="16"/>
      <c r="DS38" s="27"/>
      <c r="DU38" s="19"/>
      <c r="DW38" s="17"/>
      <c r="EA38" s="16"/>
      <c r="EB38" s="27"/>
      <c r="ED38" s="19"/>
      <c r="EF38" s="17"/>
      <c r="EJ38" s="16"/>
      <c r="EK38" s="27"/>
      <c r="EM38" s="19"/>
      <c r="EO38" s="17"/>
      <c r="ES38" s="16"/>
      <c r="ET38" s="27"/>
      <c r="EV38" s="19"/>
      <c r="EX38" s="17"/>
      <c r="FB38" s="16"/>
      <c r="FC38" s="27"/>
      <c r="FE38" s="19"/>
      <c r="FG38" s="17"/>
      <c r="FK38" s="16"/>
      <c r="FL38" s="27"/>
      <c r="FN38" s="19"/>
      <c r="FP38" s="17"/>
      <c r="FT38" s="16"/>
      <c r="FU38" s="27"/>
      <c r="FW38" s="19"/>
      <c r="FY38" s="17"/>
      <c r="GC38" s="16"/>
      <c r="GD38" s="27"/>
      <c r="GF38" s="19"/>
      <c r="GH38" s="17"/>
      <c r="GL38" s="16"/>
      <c r="GM38" s="27"/>
      <c r="GO38" s="19"/>
      <c r="GQ38" s="17"/>
      <c r="GU38" s="16"/>
      <c r="GV38" s="27"/>
      <c r="GX38" s="19"/>
      <c r="GZ38" s="17"/>
      <c r="HD38" s="16"/>
      <c r="HE38" s="27"/>
      <c r="HG38" s="19"/>
      <c r="HI38" s="17"/>
      <c r="HM38" s="16"/>
      <c r="HN38" s="27"/>
      <c r="HP38" s="19"/>
      <c r="HR38" s="17"/>
      <c r="HV38" s="16"/>
      <c r="HW38" s="27"/>
      <c r="HY38" s="19"/>
      <c r="IA38" s="17"/>
      <c r="IE38" s="16"/>
      <c r="IF38" s="27"/>
      <c r="IH38" s="19"/>
      <c r="IJ38" s="17"/>
      <c r="IN38" s="16"/>
      <c r="IO38" s="27"/>
      <c r="IQ38" s="19"/>
      <c r="IS38" s="17"/>
      <c r="IW38" s="16"/>
      <c r="IX38" s="27"/>
      <c r="IZ38" s="19"/>
      <c r="JB38" s="17"/>
      <c r="JF38" s="16"/>
      <c r="JG38" s="27"/>
      <c r="JI38" s="19"/>
      <c r="JK38" s="17"/>
      <c r="JO38" s="16"/>
      <c r="JP38" s="27"/>
      <c r="JR38" s="19"/>
      <c r="JT38" s="17"/>
      <c r="JX38" s="16"/>
      <c r="JY38" s="27"/>
      <c r="KA38" s="19"/>
      <c r="KC38" s="17"/>
      <c r="KG38" s="16"/>
      <c r="KH38" s="27"/>
      <c r="KJ38" s="19"/>
      <c r="KL38" s="17"/>
      <c r="KP38" s="16"/>
      <c r="KQ38" s="27"/>
      <c r="KS38" s="19"/>
      <c r="KU38" s="17"/>
      <c r="KY38" s="16"/>
      <c r="KZ38" s="27"/>
      <c r="LB38" s="19"/>
      <c r="LD38" s="17"/>
      <c r="LH38" s="16"/>
      <c r="LI38" s="27"/>
      <c r="LK38" s="19"/>
      <c r="LM38" s="17"/>
      <c r="LQ38" s="16"/>
      <c r="LR38" s="27"/>
      <c r="LT38" s="19"/>
      <c r="LV38" s="17"/>
      <c r="LZ38" s="16"/>
      <c r="MA38" s="27"/>
      <c r="MC38" s="19"/>
      <c r="ME38" s="17"/>
      <c r="MI38" s="16"/>
      <c r="MJ38" s="27"/>
      <c r="ML38" s="19"/>
      <c r="MN38" s="17"/>
      <c r="MR38" s="16"/>
      <c r="MS38" s="27"/>
      <c r="MU38" s="19"/>
      <c r="MW38" s="17"/>
      <c r="NA38" s="16"/>
      <c r="NB38" s="27"/>
      <c r="ND38" s="19"/>
      <c r="NF38" s="17"/>
      <c r="NJ38" s="16"/>
      <c r="NK38" s="27"/>
      <c r="NM38" s="19"/>
      <c r="NO38" s="17"/>
      <c r="NS38" s="16"/>
      <c r="NT38" s="27"/>
      <c r="NV38" s="19"/>
      <c r="NX38" s="17"/>
      <c r="OB38" s="16"/>
      <c r="OC38" s="27"/>
      <c r="OE38" s="19"/>
      <c r="OG38" s="17"/>
      <c r="OK38" s="16"/>
      <c r="OL38" s="27"/>
      <c r="ON38" s="19"/>
      <c r="OP38" s="17"/>
      <c r="OT38" s="16"/>
      <c r="OU38" s="27"/>
      <c r="OW38" s="19"/>
      <c r="OY38" s="17"/>
      <c r="PC38" s="16"/>
      <c r="PD38" s="27"/>
      <c r="PF38" s="19"/>
      <c r="PH38" s="17"/>
      <c r="PL38" s="16"/>
      <c r="PM38" s="27"/>
      <c r="PO38" s="19"/>
      <c r="PQ38" s="17"/>
      <c r="PU38" s="16"/>
      <c r="PV38" s="27"/>
      <c r="PX38" s="19"/>
      <c r="PZ38" s="17"/>
      <c r="QD38" s="16"/>
      <c r="QE38" s="27"/>
      <c r="QG38" s="19"/>
      <c r="QI38" s="17"/>
      <c r="QM38" s="16"/>
      <c r="QN38" s="27"/>
      <c r="QP38" s="19"/>
      <c r="QR38" s="17"/>
      <c r="QV38" s="16"/>
      <c r="QW38" s="27"/>
      <c r="QY38" s="19"/>
      <c r="RA38" s="17"/>
      <c r="RE38" s="16"/>
      <c r="RF38" s="27"/>
      <c r="RH38" s="19"/>
      <c r="RJ38" s="17"/>
      <c r="RN38" s="16"/>
      <c r="RO38" s="27"/>
      <c r="RQ38" s="19"/>
      <c r="RS38" s="17"/>
      <c r="RW38" s="16"/>
      <c r="RX38" s="27"/>
      <c r="RZ38" s="19"/>
      <c r="SB38" s="17"/>
      <c r="SF38" s="16"/>
      <c r="SG38" s="27"/>
      <c r="SI38" s="19"/>
      <c r="SK38" s="17"/>
      <c r="SO38" s="16"/>
      <c r="SP38" s="27"/>
      <c r="SR38" s="19"/>
      <c r="ST38" s="17"/>
      <c r="SX38" s="16"/>
      <c r="SY38" s="27"/>
      <c r="TA38" s="19"/>
      <c r="TC38" s="17"/>
      <c r="TG38" s="16"/>
      <c r="TH38" s="27"/>
      <c r="TJ38" s="19"/>
      <c r="TL38" s="17"/>
      <c r="TP38" s="16"/>
      <c r="TQ38" s="27"/>
      <c r="TS38" s="19"/>
      <c r="TU38" s="17"/>
      <c r="TY38" s="16"/>
      <c r="TZ38" s="27"/>
      <c r="UB38" s="19"/>
      <c r="UD38" s="17"/>
      <c r="UH38" s="16"/>
      <c r="UI38" s="27"/>
      <c r="UK38" s="19"/>
      <c r="UM38" s="17"/>
      <c r="UQ38" s="16"/>
      <c r="UR38" s="27"/>
      <c r="UT38" s="19"/>
      <c r="UV38" s="17"/>
      <c r="UZ38" s="16"/>
      <c r="VA38" s="27"/>
      <c r="VC38" s="19"/>
      <c r="VE38" s="17"/>
      <c r="VI38" s="16"/>
      <c r="VJ38" s="27"/>
      <c r="VL38" s="19"/>
      <c r="VN38" s="17"/>
      <c r="VR38" s="16"/>
      <c r="VS38" s="27"/>
      <c r="VU38" s="19"/>
      <c r="VW38" s="17"/>
      <c r="WA38" s="16"/>
      <c r="WB38" s="27"/>
      <c r="WD38" s="19"/>
      <c r="WF38" s="17"/>
      <c r="WJ38" s="16"/>
      <c r="WK38" s="27"/>
      <c r="WM38" s="19"/>
      <c r="WO38" s="17"/>
      <c r="WS38" s="16"/>
      <c r="WT38" s="27"/>
      <c r="WV38" s="19"/>
      <c r="WX38" s="17"/>
      <c r="XB38" s="16"/>
      <c r="XC38" s="27"/>
      <c r="XE38" s="19"/>
      <c r="XG38" s="17"/>
      <c r="XK38" s="16"/>
      <c r="XL38" s="27"/>
      <c r="XN38" s="19"/>
      <c r="XP38" s="17"/>
      <c r="XT38" s="16"/>
      <c r="XU38" s="27"/>
      <c r="XW38" s="19"/>
      <c r="XY38" s="17"/>
      <c r="YC38" s="16"/>
      <c r="YD38" s="27"/>
      <c r="YF38" s="19"/>
      <c r="YH38" s="17"/>
      <c r="YL38" s="16"/>
      <c r="YM38" s="27"/>
      <c r="YO38" s="19"/>
      <c r="YQ38" s="17"/>
      <c r="YU38" s="16"/>
      <c r="YV38" s="27"/>
      <c r="YX38" s="19"/>
      <c r="YZ38" s="17"/>
      <c r="ZD38" s="16"/>
      <c r="ZE38" s="27"/>
      <c r="ZG38" s="19"/>
      <c r="ZI38" s="17"/>
      <c r="ZM38" s="16"/>
      <c r="ZN38" s="27"/>
      <c r="ZP38" s="19"/>
      <c r="ZR38" s="17"/>
      <c r="ZV38" s="16"/>
      <c r="ZW38" s="27"/>
      <c r="ZY38" s="19"/>
      <c r="AAA38" s="17"/>
      <c r="AAE38" s="16"/>
      <c r="AAF38" s="27"/>
      <c r="AAH38" s="19"/>
      <c r="AAJ38" s="17"/>
      <c r="AAN38" s="16"/>
      <c r="AAO38" s="27"/>
      <c r="AAQ38" s="19"/>
      <c r="AAS38" s="17"/>
      <c r="AAW38" s="16"/>
      <c r="AAX38" s="27"/>
      <c r="AAZ38" s="19"/>
      <c r="ABB38" s="17"/>
      <c r="ABF38" s="16"/>
      <c r="ABG38" s="27"/>
      <c r="ABI38" s="19"/>
      <c r="ABK38" s="17"/>
      <c r="ABO38" s="16"/>
      <c r="ABP38" s="27"/>
      <c r="ABR38" s="19"/>
      <c r="ABT38" s="17"/>
      <c r="ABX38" s="16"/>
      <c r="ABY38" s="27"/>
      <c r="ACA38" s="19"/>
      <c r="ACC38" s="17"/>
      <c r="ACG38" s="16"/>
      <c r="ACH38" s="27"/>
      <c r="ACJ38" s="19"/>
      <c r="ACL38" s="17"/>
      <c r="ACP38" s="16"/>
      <c r="ACQ38" s="27"/>
      <c r="ACS38" s="19"/>
      <c r="ACU38" s="17"/>
      <c r="ACY38" s="16"/>
      <c r="ACZ38" s="27"/>
      <c r="ADB38" s="19"/>
      <c r="ADD38" s="17"/>
      <c r="ADH38" s="16"/>
      <c r="ADI38" s="27"/>
      <c r="ADK38" s="19"/>
      <c r="ADM38" s="17"/>
      <c r="ADQ38" s="16"/>
      <c r="ADR38" s="27"/>
      <c r="ADT38" s="19"/>
      <c r="ADV38" s="17"/>
      <c r="ADZ38" s="16"/>
      <c r="AEA38" s="27"/>
      <c r="AEC38" s="19"/>
      <c r="AEE38" s="17"/>
      <c r="AEI38" s="16"/>
      <c r="AEJ38" s="27"/>
      <c r="AEL38" s="19"/>
      <c r="AEN38" s="17"/>
      <c r="AER38" s="16"/>
      <c r="AES38" s="27"/>
      <c r="AEU38" s="19"/>
      <c r="AEW38" s="17"/>
      <c r="AFA38" s="16"/>
      <c r="AFB38" s="27"/>
      <c r="AFD38" s="19"/>
      <c r="AFF38" s="17"/>
      <c r="AFJ38" s="16"/>
      <c r="AFK38" s="27"/>
      <c r="AFM38" s="19"/>
      <c r="AFO38" s="17"/>
      <c r="AFS38" s="16"/>
      <c r="AFT38" s="27"/>
      <c r="AFV38" s="19"/>
      <c r="AFX38" s="17"/>
      <c r="AGB38" s="16"/>
      <c r="AGC38" s="27"/>
      <c r="AGE38" s="19"/>
      <c r="AGG38" s="17"/>
      <c r="AGK38" s="16"/>
      <c r="AGL38" s="27"/>
      <c r="AGN38" s="19"/>
      <c r="AGP38" s="17"/>
      <c r="AGT38" s="16"/>
      <c r="AGU38" s="27"/>
      <c r="AGW38" s="19"/>
      <c r="AGY38" s="17"/>
      <c r="AHC38" s="16"/>
      <c r="AHD38" s="27"/>
      <c r="AHF38" s="19"/>
      <c r="AHH38" s="17"/>
      <c r="AHL38" s="16"/>
      <c r="AHM38" s="27"/>
      <c r="AHO38" s="19"/>
      <c r="AHQ38" s="17"/>
      <c r="AHU38" s="16"/>
      <c r="AHV38" s="27"/>
      <c r="AHX38" s="19"/>
      <c r="AHZ38" s="17"/>
      <c r="AID38" s="16"/>
      <c r="AIE38" s="27"/>
      <c r="AIG38" s="19"/>
      <c r="AII38" s="17"/>
      <c r="AIM38" s="16"/>
      <c r="AIN38" s="27"/>
      <c r="AIP38" s="19"/>
      <c r="AIR38" s="17"/>
      <c r="AIV38" s="16"/>
      <c r="AIW38" s="27"/>
      <c r="AIY38" s="19"/>
      <c r="AJA38" s="17"/>
      <c r="AJE38" s="16"/>
      <c r="AJF38" s="27"/>
      <c r="AJH38" s="19"/>
      <c r="AJJ38" s="17"/>
      <c r="AJN38" s="16"/>
      <c r="AJO38" s="27"/>
      <c r="AJQ38" s="19"/>
      <c r="AJS38" s="17"/>
      <c r="AJW38" s="16"/>
      <c r="AJX38" s="27"/>
      <c r="AJZ38" s="19"/>
      <c r="AKB38" s="17"/>
      <c r="AKF38" s="16"/>
      <c r="AKG38" s="27"/>
      <c r="AKI38" s="19"/>
      <c r="AKK38" s="17"/>
      <c r="AKO38" s="16"/>
      <c r="AKP38" s="27"/>
      <c r="AKR38" s="19"/>
      <c r="AKT38" s="17"/>
      <c r="AKX38" s="16"/>
      <c r="AKY38" s="27"/>
      <c r="ALA38" s="19"/>
      <c r="ALC38" s="17"/>
      <c r="ALG38" s="16"/>
      <c r="ALH38" s="27"/>
      <c r="ALJ38" s="19"/>
      <c r="ALL38" s="17"/>
      <c r="ALP38" s="16"/>
      <c r="ALQ38" s="27"/>
      <c r="ALS38" s="19"/>
      <c r="ALU38" s="17"/>
      <c r="ALY38" s="16"/>
      <c r="ALZ38" s="27"/>
      <c r="AMB38" s="19"/>
      <c r="AMD38" s="17"/>
      <c r="AMH38" s="16"/>
      <c r="AMI38" s="27"/>
      <c r="AMK38" s="19"/>
      <c r="AMM38" s="17"/>
      <c r="AMQ38" s="16"/>
      <c r="AMR38" s="27"/>
      <c r="AMT38" s="19"/>
      <c r="AMV38" s="17"/>
      <c r="AMZ38" s="16"/>
      <c r="ANA38" s="27"/>
      <c r="ANC38" s="19"/>
      <c r="ANE38" s="17"/>
      <c r="ANI38" s="16"/>
      <c r="ANJ38" s="27"/>
      <c r="ANL38" s="19"/>
      <c r="ANN38" s="17"/>
      <c r="ANR38" s="16"/>
      <c r="ANS38" s="27"/>
      <c r="ANU38" s="19"/>
      <c r="ANW38" s="17"/>
      <c r="AOA38" s="16"/>
      <c r="AOB38" s="27"/>
      <c r="AOD38" s="19"/>
      <c r="AOF38" s="17"/>
      <c r="AOJ38" s="16"/>
      <c r="AOK38" s="27"/>
      <c r="AOM38" s="19"/>
      <c r="AOO38" s="17"/>
      <c r="AOS38" s="16"/>
      <c r="AOT38" s="27"/>
      <c r="AOV38" s="19"/>
      <c r="AOX38" s="17"/>
      <c r="APB38" s="16"/>
      <c r="APC38" s="27"/>
      <c r="APE38" s="19"/>
      <c r="APG38" s="17"/>
      <c r="APK38" s="16"/>
      <c r="APL38" s="27"/>
      <c r="APN38" s="19"/>
      <c r="APP38" s="17"/>
      <c r="APT38" s="16"/>
      <c r="APU38" s="27"/>
      <c r="APW38" s="19"/>
      <c r="APY38" s="17"/>
      <c r="AQC38" s="16"/>
      <c r="AQD38" s="27"/>
      <c r="AQF38" s="19"/>
      <c r="AQH38" s="17"/>
      <c r="AQL38" s="16"/>
      <c r="AQM38" s="27"/>
      <c r="AQO38" s="19"/>
      <c r="AQQ38" s="17"/>
      <c r="AQU38" s="16"/>
      <c r="AQV38" s="27"/>
      <c r="AQX38" s="19"/>
      <c r="AQZ38" s="17"/>
      <c r="ARD38" s="16"/>
      <c r="ARE38" s="27"/>
      <c r="ARG38" s="19"/>
      <c r="ARI38" s="17"/>
      <c r="ARM38" s="16"/>
      <c r="ARN38" s="27"/>
      <c r="ARP38" s="19"/>
      <c r="ARR38" s="17"/>
      <c r="ARV38" s="16"/>
      <c r="ARW38" s="27"/>
      <c r="ARY38" s="19"/>
      <c r="ASA38" s="17"/>
      <c r="ASE38" s="16"/>
      <c r="ASF38" s="27"/>
      <c r="ASH38" s="19"/>
      <c r="ASJ38" s="17"/>
      <c r="ASN38" s="16"/>
      <c r="ASO38" s="27"/>
      <c r="ASQ38" s="19"/>
      <c r="ASS38" s="17"/>
      <c r="ASW38" s="16"/>
      <c r="ASX38" s="27"/>
      <c r="ASZ38" s="19"/>
      <c r="ATB38" s="17"/>
      <c r="ATF38" s="16"/>
      <c r="ATG38" s="27"/>
      <c r="ATI38" s="19"/>
      <c r="ATK38" s="17"/>
      <c r="ATO38" s="16"/>
      <c r="ATP38" s="27"/>
      <c r="ATR38" s="19"/>
      <c r="ATT38" s="17"/>
      <c r="ATX38" s="16"/>
      <c r="ATY38" s="27"/>
      <c r="AUA38" s="19"/>
      <c r="AUC38" s="17"/>
      <c r="AUG38" s="16"/>
      <c r="AUH38" s="27"/>
      <c r="AUJ38" s="19"/>
      <c r="AUL38" s="17"/>
      <c r="AUP38" s="16"/>
      <c r="AUQ38" s="27"/>
      <c r="AUS38" s="19"/>
      <c r="AUU38" s="17"/>
      <c r="AUY38" s="16"/>
      <c r="AUZ38" s="27"/>
      <c r="AVB38" s="19"/>
      <c r="AVD38" s="17"/>
      <c r="AVH38" s="16"/>
      <c r="AVI38" s="27"/>
      <c r="AVK38" s="19"/>
      <c r="AVM38" s="17"/>
      <c r="AVQ38" s="16"/>
      <c r="AVR38" s="27"/>
      <c r="AVT38" s="19"/>
      <c r="AVV38" s="17"/>
      <c r="AVZ38" s="16"/>
      <c r="AWA38" s="27"/>
      <c r="AWC38" s="19"/>
      <c r="AWE38" s="17"/>
      <c r="AWI38" s="16"/>
      <c r="AWJ38" s="27"/>
      <c r="AWL38" s="19"/>
      <c r="AWN38" s="17"/>
      <c r="AWR38" s="16"/>
      <c r="AWS38" s="27"/>
      <c r="AWU38" s="19"/>
      <c r="AWW38" s="17"/>
      <c r="AXA38" s="16"/>
      <c r="AXB38" s="27"/>
      <c r="AXD38" s="19"/>
      <c r="AXF38" s="17"/>
      <c r="AXJ38" s="16"/>
      <c r="AXK38" s="27"/>
      <c r="AXM38" s="19"/>
      <c r="AXO38" s="17"/>
      <c r="AXS38" s="16"/>
      <c r="AXT38" s="27"/>
      <c r="AXV38" s="19"/>
      <c r="AXX38" s="17"/>
      <c r="AYB38" s="16"/>
      <c r="AYC38" s="27"/>
      <c r="AYE38" s="19"/>
      <c r="AYG38" s="17"/>
      <c r="AYK38" s="16"/>
      <c r="AYL38" s="27"/>
      <c r="AYN38" s="19"/>
      <c r="AYP38" s="17"/>
      <c r="AYT38" s="16"/>
      <c r="AYU38" s="27"/>
      <c r="AYW38" s="19"/>
      <c r="AYY38" s="17"/>
      <c r="AZC38" s="16"/>
      <c r="AZD38" s="27"/>
      <c r="AZF38" s="19"/>
      <c r="AZH38" s="17"/>
      <c r="AZL38" s="16"/>
      <c r="AZM38" s="27"/>
      <c r="AZO38" s="19"/>
      <c r="AZQ38" s="17"/>
      <c r="AZU38" s="16"/>
      <c r="AZV38" s="27"/>
      <c r="AZX38" s="19"/>
      <c r="AZZ38" s="17"/>
      <c r="BAD38" s="16"/>
      <c r="BAE38" s="27"/>
      <c r="BAG38" s="19"/>
      <c r="BAI38" s="17"/>
      <c r="BAM38" s="16"/>
      <c r="BAN38" s="27"/>
      <c r="BAP38" s="19"/>
      <c r="BAR38" s="17"/>
      <c r="BAV38" s="16"/>
      <c r="BAW38" s="27"/>
      <c r="BAY38" s="19"/>
      <c r="BBA38" s="17"/>
      <c r="BBE38" s="16"/>
      <c r="BBF38" s="27"/>
      <c r="BBH38" s="19"/>
      <c r="BBJ38" s="17"/>
      <c r="BBN38" s="16"/>
      <c r="BBO38" s="27"/>
      <c r="BBQ38" s="19"/>
      <c r="BBS38" s="17"/>
      <c r="BBW38" s="16"/>
      <c r="BBX38" s="27"/>
      <c r="BBZ38" s="19"/>
      <c r="BCB38" s="17"/>
      <c r="BCF38" s="16"/>
      <c r="BCG38" s="27"/>
      <c r="BCI38" s="19"/>
      <c r="BCK38" s="17"/>
      <c r="BCO38" s="16"/>
      <c r="BCP38" s="27"/>
      <c r="BCR38" s="19"/>
      <c r="BCT38" s="17"/>
      <c r="BCX38" s="16"/>
      <c r="BCY38" s="27"/>
      <c r="BDA38" s="19"/>
      <c r="BDC38" s="17"/>
      <c r="BDG38" s="16"/>
      <c r="BDH38" s="27"/>
      <c r="BDJ38" s="19"/>
      <c r="BDL38" s="17"/>
      <c r="BDP38" s="16"/>
      <c r="BDQ38" s="27"/>
      <c r="BDS38" s="19"/>
      <c r="BDU38" s="17"/>
      <c r="BDY38" s="16"/>
      <c r="BDZ38" s="27"/>
      <c r="BEB38" s="19"/>
      <c r="BED38" s="17"/>
      <c r="BEH38" s="16"/>
      <c r="BEI38" s="27"/>
      <c r="BEK38" s="19"/>
      <c r="BEM38" s="17"/>
      <c r="BEQ38" s="16"/>
      <c r="BER38" s="27"/>
      <c r="BET38" s="19"/>
      <c r="BEV38" s="17"/>
      <c r="BEZ38" s="16"/>
      <c r="BFA38" s="27"/>
      <c r="BFC38" s="19"/>
      <c r="BFE38" s="17"/>
      <c r="BFI38" s="16"/>
      <c r="BFJ38" s="27"/>
      <c r="BFL38" s="19"/>
      <c r="BFN38" s="17"/>
      <c r="BFR38" s="16"/>
      <c r="BFS38" s="27"/>
      <c r="BFU38" s="19"/>
      <c r="BFW38" s="17"/>
      <c r="BGA38" s="16"/>
      <c r="BGB38" s="27"/>
      <c r="BGD38" s="19"/>
      <c r="BGF38" s="17"/>
      <c r="BGJ38" s="16"/>
      <c r="BGK38" s="27"/>
      <c r="BGM38" s="19"/>
      <c r="BGO38" s="17"/>
      <c r="BGS38" s="16"/>
      <c r="BGT38" s="27"/>
      <c r="BGV38" s="19"/>
      <c r="BGX38" s="17"/>
      <c r="BHB38" s="16"/>
      <c r="BHC38" s="27"/>
      <c r="BHE38" s="19"/>
      <c r="BHG38" s="17"/>
      <c r="BHK38" s="16"/>
      <c r="BHL38" s="27"/>
      <c r="BHN38" s="19"/>
      <c r="BHP38" s="17"/>
      <c r="BHT38" s="16"/>
      <c r="BHU38" s="27"/>
      <c r="BHW38" s="19"/>
      <c r="BHY38" s="17"/>
      <c r="BIC38" s="16"/>
      <c r="BID38" s="27"/>
      <c r="BIF38" s="19"/>
      <c r="BIH38" s="17"/>
      <c r="BIL38" s="16"/>
      <c r="BIM38" s="27"/>
      <c r="BIO38" s="19"/>
      <c r="BIQ38" s="17"/>
      <c r="BIU38" s="16"/>
      <c r="BIV38" s="27"/>
      <c r="BIX38" s="19"/>
      <c r="BIZ38" s="17"/>
      <c r="BJD38" s="16"/>
      <c r="BJE38" s="27"/>
      <c r="BJG38" s="19"/>
      <c r="BJI38" s="17"/>
      <c r="BJM38" s="16"/>
      <c r="BJN38" s="27"/>
      <c r="BJP38" s="19"/>
      <c r="BJR38" s="17"/>
      <c r="BJV38" s="16"/>
      <c r="BJW38" s="27"/>
      <c r="BJY38" s="19"/>
      <c r="BKA38" s="17"/>
      <c r="BKE38" s="16"/>
      <c r="BKF38" s="27"/>
      <c r="BKH38" s="19"/>
      <c r="BKJ38" s="17"/>
      <c r="BKN38" s="16"/>
      <c r="BKO38" s="27"/>
      <c r="BKQ38" s="19"/>
      <c r="BKS38" s="17"/>
      <c r="BKW38" s="16"/>
      <c r="BKX38" s="27"/>
      <c r="BKZ38" s="19"/>
      <c r="BLB38" s="17"/>
      <c r="BLF38" s="16"/>
      <c r="BLG38" s="27"/>
      <c r="BLI38" s="19"/>
      <c r="BLK38" s="17"/>
      <c r="BLO38" s="16"/>
      <c r="BLP38" s="27"/>
      <c r="BLR38" s="19"/>
      <c r="BLT38" s="17"/>
      <c r="BLX38" s="16"/>
      <c r="BLY38" s="27"/>
      <c r="BMA38" s="19"/>
      <c r="BMC38" s="17"/>
      <c r="BMG38" s="16"/>
      <c r="BMH38" s="27"/>
      <c r="BMJ38" s="19"/>
      <c r="BML38" s="17"/>
      <c r="BMP38" s="16"/>
      <c r="BMQ38" s="27"/>
      <c r="BMS38" s="19"/>
      <c r="BMU38" s="17"/>
      <c r="BMY38" s="16"/>
      <c r="BMZ38" s="27"/>
      <c r="BNB38" s="19"/>
      <c r="BND38" s="17"/>
      <c r="BNH38" s="16"/>
      <c r="BNI38" s="27"/>
      <c r="BNK38" s="19"/>
      <c r="BNM38" s="17"/>
      <c r="BNQ38" s="16"/>
      <c r="BNR38" s="27"/>
      <c r="BNT38" s="19"/>
      <c r="BNV38" s="17"/>
      <c r="BNZ38" s="16"/>
      <c r="BOA38" s="27"/>
      <c r="BOC38" s="19"/>
      <c r="BOE38" s="17"/>
      <c r="BOI38" s="16"/>
      <c r="BOJ38" s="27"/>
      <c r="BOL38" s="19"/>
      <c r="BON38" s="17"/>
      <c r="BOR38" s="16"/>
      <c r="BOS38" s="27"/>
      <c r="BOU38" s="19"/>
      <c r="BOW38" s="17"/>
      <c r="BPA38" s="16"/>
      <c r="BPB38" s="27"/>
      <c r="BPD38" s="19"/>
      <c r="BPF38" s="17"/>
      <c r="BPJ38" s="16"/>
      <c r="BPK38" s="27"/>
      <c r="BPM38" s="19"/>
      <c r="BPO38" s="17"/>
      <c r="BPS38" s="16"/>
      <c r="BPT38" s="27"/>
      <c r="BPV38" s="19"/>
      <c r="BPX38" s="17"/>
      <c r="BQB38" s="16"/>
      <c r="BQC38" s="27"/>
      <c r="BQE38" s="19"/>
      <c r="BQG38" s="17"/>
      <c r="BQK38" s="16"/>
      <c r="BQL38" s="27"/>
      <c r="BQN38" s="19"/>
      <c r="BQP38" s="17"/>
      <c r="BQT38" s="16"/>
      <c r="BQU38" s="27"/>
      <c r="BQW38" s="19"/>
      <c r="BQY38" s="17"/>
      <c r="BRC38" s="16"/>
      <c r="BRD38" s="27"/>
      <c r="BRF38" s="19"/>
      <c r="BRH38" s="17"/>
      <c r="BRL38" s="16"/>
      <c r="BRM38" s="27"/>
      <c r="BRO38" s="19"/>
      <c r="BRQ38" s="17"/>
      <c r="BRU38" s="16"/>
      <c r="BRV38" s="27"/>
      <c r="BRX38" s="19"/>
      <c r="BRZ38" s="17"/>
      <c r="BSD38" s="16"/>
      <c r="BSE38" s="27"/>
      <c r="BSG38" s="19"/>
      <c r="BSI38" s="17"/>
      <c r="BSM38" s="16"/>
      <c r="BSN38" s="27"/>
      <c r="BSP38" s="19"/>
      <c r="BSR38" s="17"/>
      <c r="BSV38" s="16"/>
      <c r="BSW38" s="27"/>
      <c r="BSY38" s="19"/>
      <c r="BTA38" s="17"/>
      <c r="BTE38" s="16"/>
      <c r="BTF38" s="27"/>
      <c r="BTH38" s="19"/>
      <c r="BTJ38" s="17"/>
      <c r="BTN38" s="16"/>
      <c r="BTO38" s="27"/>
      <c r="BTQ38" s="19"/>
      <c r="BTS38" s="17"/>
      <c r="BTW38" s="16"/>
      <c r="BTX38" s="27"/>
      <c r="BTZ38" s="19"/>
      <c r="BUB38" s="17"/>
      <c r="BUF38" s="16"/>
      <c r="BUG38" s="27"/>
      <c r="BUI38" s="19"/>
      <c r="BUK38" s="17"/>
      <c r="BUO38" s="16"/>
      <c r="BUP38" s="27"/>
      <c r="BUR38" s="19"/>
      <c r="BUT38" s="17"/>
      <c r="BUX38" s="16"/>
      <c r="BUY38" s="27"/>
      <c r="BVA38" s="19"/>
      <c r="BVC38" s="17"/>
      <c r="BVG38" s="16"/>
      <c r="BVH38" s="27"/>
      <c r="BVJ38" s="19"/>
      <c r="BVL38" s="17"/>
      <c r="BVP38" s="16"/>
      <c r="BVQ38" s="27"/>
      <c r="BVS38" s="19"/>
      <c r="BVU38" s="17"/>
      <c r="BVY38" s="16"/>
      <c r="BVZ38" s="27"/>
      <c r="BWB38" s="19"/>
      <c r="BWD38" s="17"/>
      <c r="BWH38" s="16"/>
      <c r="BWI38" s="27"/>
      <c r="BWK38" s="19"/>
      <c r="BWM38" s="17"/>
      <c r="BWQ38" s="16"/>
      <c r="BWR38" s="27"/>
      <c r="BWT38" s="19"/>
      <c r="BWV38" s="17"/>
      <c r="BWZ38" s="16"/>
      <c r="BXA38" s="27"/>
      <c r="BXC38" s="19"/>
      <c r="BXE38" s="17"/>
      <c r="BXI38" s="16"/>
      <c r="BXJ38" s="27"/>
      <c r="BXL38" s="19"/>
      <c r="BXN38" s="17"/>
      <c r="BXR38" s="16"/>
      <c r="BXS38" s="27"/>
      <c r="BXU38" s="19"/>
      <c r="BXW38" s="17"/>
      <c r="BYA38" s="16"/>
      <c r="BYB38" s="27"/>
      <c r="BYD38" s="19"/>
      <c r="BYF38" s="17"/>
      <c r="BYJ38" s="16"/>
      <c r="BYK38" s="27"/>
      <c r="BYM38" s="19"/>
      <c r="BYO38" s="17"/>
      <c r="BYS38" s="16"/>
      <c r="BYT38" s="27"/>
      <c r="BYV38" s="19"/>
      <c r="BYX38" s="17"/>
      <c r="BZB38" s="16"/>
      <c r="BZC38" s="27"/>
      <c r="BZE38" s="19"/>
      <c r="BZG38" s="17"/>
      <c r="BZK38" s="16"/>
      <c r="BZL38" s="27"/>
      <c r="BZN38" s="19"/>
      <c r="BZP38" s="17"/>
      <c r="BZT38" s="16"/>
      <c r="BZU38" s="27"/>
      <c r="BZW38" s="19"/>
      <c r="BZY38" s="17"/>
      <c r="CAC38" s="16"/>
      <c r="CAD38" s="27"/>
      <c r="CAF38" s="19"/>
      <c r="CAH38" s="17"/>
      <c r="CAL38" s="16"/>
      <c r="CAM38" s="27"/>
      <c r="CAO38" s="19"/>
      <c r="CAQ38" s="17"/>
      <c r="CAU38" s="16"/>
      <c r="CAV38" s="27"/>
      <c r="CAX38" s="19"/>
      <c r="CAZ38" s="17"/>
      <c r="CBD38" s="16"/>
      <c r="CBE38" s="27"/>
      <c r="CBG38" s="19"/>
      <c r="CBI38" s="17"/>
      <c r="CBM38" s="16"/>
      <c r="CBN38" s="27"/>
      <c r="CBP38" s="19"/>
      <c r="CBR38" s="17"/>
      <c r="CBV38" s="16"/>
      <c r="CBW38" s="27"/>
      <c r="CBY38" s="19"/>
      <c r="CCA38" s="17"/>
      <c r="CCE38" s="16"/>
      <c r="CCF38" s="27"/>
      <c r="CCH38" s="19"/>
      <c r="CCJ38" s="17"/>
      <c r="CCN38" s="16"/>
      <c r="CCO38" s="27"/>
      <c r="CCQ38" s="19"/>
      <c r="CCS38" s="17"/>
      <c r="CCW38" s="16"/>
      <c r="CCX38" s="27"/>
      <c r="CCZ38" s="19"/>
      <c r="CDB38" s="17"/>
      <c r="CDF38" s="16"/>
      <c r="CDG38" s="27"/>
      <c r="CDI38" s="19"/>
      <c r="CDK38" s="17"/>
      <c r="CDO38" s="16"/>
      <c r="CDP38" s="27"/>
      <c r="CDR38" s="19"/>
      <c r="CDT38" s="17"/>
      <c r="CDX38" s="16"/>
      <c r="CDY38" s="27"/>
      <c r="CEA38" s="19"/>
      <c r="CEC38" s="17"/>
      <c r="CEG38" s="16"/>
      <c r="CEH38" s="27"/>
      <c r="CEJ38" s="19"/>
      <c r="CEL38" s="17"/>
      <c r="CEP38" s="16"/>
      <c r="CEQ38" s="27"/>
      <c r="CES38" s="19"/>
      <c r="CEU38" s="17"/>
      <c r="CEY38" s="16"/>
      <c r="CEZ38" s="27"/>
      <c r="CFB38" s="19"/>
      <c r="CFD38" s="17"/>
      <c r="CFH38" s="16"/>
      <c r="CFI38" s="27"/>
      <c r="CFK38" s="19"/>
      <c r="CFM38" s="17"/>
      <c r="CFQ38" s="16"/>
      <c r="CFR38" s="27"/>
      <c r="CFT38" s="19"/>
      <c r="CFV38" s="17"/>
      <c r="CFZ38" s="16"/>
      <c r="CGA38" s="27"/>
      <c r="CGC38" s="19"/>
      <c r="CGE38" s="17"/>
      <c r="CGI38" s="16"/>
      <c r="CGJ38" s="27"/>
      <c r="CGL38" s="19"/>
      <c r="CGN38" s="17"/>
      <c r="CGR38" s="16"/>
      <c r="CGS38" s="27"/>
      <c r="CGU38" s="19"/>
      <c r="CGW38" s="17"/>
      <c r="CHA38" s="16"/>
      <c r="CHB38" s="27"/>
      <c r="CHD38" s="19"/>
      <c r="CHF38" s="17"/>
      <c r="CHJ38" s="16"/>
      <c r="CHK38" s="27"/>
      <c r="CHM38" s="19"/>
      <c r="CHO38" s="17"/>
      <c r="CHS38" s="16"/>
      <c r="CHT38" s="27"/>
      <c r="CHV38" s="19"/>
      <c r="CHX38" s="17"/>
      <c r="CIB38" s="16"/>
      <c r="CIC38" s="27"/>
      <c r="CIE38" s="19"/>
      <c r="CIG38" s="17"/>
      <c r="CIK38" s="16"/>
      <c r="CIL38" s="27"/>
      <c r="CIN38" s="19"/>
      <c r="CIP38" s="17"/>
      <c r="CIT38" s="16"/>
      <c r="CIU38" s="27"/>
      <c r="CIW38" s="19"/>
      <c r="CIY38" s="17"/>
      <c r="CJC38" s="16"/>
      <c r="CJD38" s="27"/>
      <c r="CJF38" s="19"/>
      <c r="CJH38" s="17"/>
      <c r="CJL38" s="16"/>
      <c r="CJM38" s="27"/>
      <c r="CJO38" s="19"/>
      <c r="CJQ38" s="17"/>
      <c r="CJU38" s="16"/>
      <c r="CJV38" s="27"/>
      <c r="CJX38" s="19"/>
      <c r="CJZ38" s="17"/>
      <c r="CKD38" s="16"/>
      <c r="CKE38" s="27"/>
      <c r="CKG38" s="19"/>
      <c r="CKI38" s="17"/>
      <c r="CKM38" s="16"/>
      <c r="CKN38" s="27"/>
      <c r="CKP38" s="19"/>
      <c r="CKR38" s="17"/>
      <c r="CKV38" s="16"/>
      <c r="CKW38" s="27"/>
      <c r="CKY38" s="19"/>
      <c r="CLA38" s="17"/>
      <c r="CLE38" s="16"/>
      <c r="CLF38" s="27"/>
      <c r="CLH38" s="19"/>
      <c r="CLJ38" s="17"/>
      <c r="CLN38" s="16"/>
      <c r="CLO38" s="27"/>
      <c r="CLQ38" s="19"/>
      <c r="CLS38" s="17"/>
      <c r="CLW38" s="16"/>
      <c r="CLX38" s="27"/>
      <c r="CLZ38" s="19"/>
      <c r="CMB38" s="17"/>
      <c r="CMF38" s="16"/>
      <c r="CMG38" s="27"/>
      <c r="CMI38" s="19"/>
      <c r="CMK38" s="17"/>
      <c r="CMO38" s="16"/>
      <c r="CMP38" s="27"/>
      <c r="CMR38" s="19"/>
      <c r="CMT38" s="17"/>
      <c r="CMX38" s="16"/>
      <c r="CMY38" s="27"/>
      <c r="CNA38" s="19"/>
      <c r="CNC38" s="17"/>
      <c r="CNG38" s="16"/>
      <c r="CNH38" s="27"/>
      <c r="CNJ38" s="19"/>
      <c r="CNL38" s="17"/>
      <c r="CNP38" s="16"/>
      <c r="CNQ38" s="27"/>
      <c r="CNS38" s="19"/>
      <c r="CNU38" s="17"/>
      <c r="CNY38" s="16"/>
      <c r="CNZ38" s="27"/>
      <c r="COB38" s="19"/>
      <c r="COD38" s="17"/>
      <c r="COH38" s="16"/>
      <c r="COI38" s="27"/>
      <c r="COK38" s="19"/>
      <c r="COM38" s="17"/>
      <c r="COQ38" s="16"/>
      <c r="COR38" s="27"/>
      <c r="COT38" s="19"/>
      <c r="COV38" s="17"/>
      <c r="COZ38" s="16"/>
      <c r="CPA38" s="27"/>
      <c r="CPC38" s="19"/>
      <c r="CPE38" s="17"/>
      <c r="CPI38" s="16"/>
      <c r="CPJ38" s="27"/>
      <c r="CPL38" s="19"/>
      <c r="CPN38" s="17"/>
      <c r="CPR38" s="16"/>
      <c r="CPS38" s="27"/>
      <c r="CPU38" s="19"/>
      <c r="CPW38" s="17"/>
      <c r="CQA38" s="16"/>
      <c r="CQB38" s="27"/>
      <c r="CQD38" s="19"/>
      <c r="CQF38" s="17"/>
      <c r="CQJ38" s="16"/>
      <c r="CQK38" s="27"/>
      <c r="CQM38" s="19"/>
      <c r="CQO38" s="17"/>
      <c r="CQS38" s="16"/>
      <c r="CQT38" s="27"/>
      <c r="CQV38" s="19"/>
      <c r="CQX38" s="17"/>
      <c r="CRB38" s="16"/>
      <c r="CRC38" s="27"/>
      <c r="CRE38" s="19"/>
      <c r="CRG38" s="17"/>
      <c r="CRK38" s="16"/>
      <c r="CRL38" s="27"/>
      <c r="CRN38" s="19"/>
      <c r="CRP38" s="17"/>
      <c r="CRT38" s="16"/>
      <c r="CRU38" s="27"/>
      <c r="CRW38" s="19"/>
      <c r="CRY38" s="17"/>
      <c r="CSC38" s="16"/>
      <c r="CSD38" s="27"/>
      <c r="CSF38" s="19"/>
      <c r="CSH38" s="17"/>
      <c r="CSL38" s="16"/>
      <c r="CSM38" s="27"/>
      <c r="CSO38" s="19"/>
      <c r="CSQ38" s="17"/>
      <c r="CSU38" s="16"/>
      <c r="CSV38" s="27"/>
      <c r="CSX38" s="19"/>
      <c r="CSZ38" s="17"/>
      <c r="CTD38" s="16"/>
      <c r="CTE38" s="27"/>
      <c r="CTG38" s="19"/>
      <c r="CTI38" s="17"/>
      <c r="CTM38" s="16"/>
      <c r="CTN38" s="27"/>
      <c r="CTP38" s="19"/>
      <c r="CTR38" s="17"/>
      <c r="CTV38" s="16"/>
      <c r="CTW38" s="27"/>
      <c r="CTY38" s="19"/>
      <c r="CUA38" s="17"/>
      <c r="CUE38" s="16"/>
      <c r="CUF38" s="27"/>
      <c r="CUH38" s="19"/>
      <c r="CUJ38" s="17"/>
      <c r="CUN38" s="16"/>
      <c r="CUO38" s="27"/>
      <c r="CUQ38" s="19"/>
      <c r="CUS38" s="17"/>
      <c r="CUW38" s="16"/>
      <c r="CUX38" s="27"/>
      <c r="CUZ38" s="19"/>
      <c r="CVB38" s="17"/>
      <c r="CVF38" s="16"/>
      <c r="CVG38" s="27"/>
      <c r="CVI38" s="19"/>
      <c r="CVK38" s="17"/>
      <c r="CVO38" s="16"/>
      <c r="CVP38" s="27"/>
      <c r="CVR38" s="19"/>
      <c r="CVT38" s="17"/>
      <c r="CVX38" s="16"/>
      <c r="CVY38" s="27"/>
      <c r="CWA38" s="19"/>
      <c r="CWC38" s="17"/>
      <c r="CWG38" s="16"/>
      <c r="CWH38" s="27"/>
      <c r="CWJ38" s="19"/>
      <c r="CWL38" s="17"/>
      <c r="CWP38" s="16"/>
      <c r="CWQ38" s="27"/>
      <c r="CWS38" s="19"/>
      <c r="CWU38" s="17"/>
      <c r="CWY38" s="16"/>
      <c r="CWZ38" s="27"/>
      <c r="CXB38" s="19"/>
      <c r="CXD38" s="17"/>
      <c r="CXH38" s="16"/>
      <c r="CXI38" s="27"/>
      <c r="CXK38" s="19"/>
      <c r="CXM38" s="17"/>
      <c r="CXQ38" s="16"/>
      <c r="CXR38" s="27"/>
      <c r="CXT38" s="19"/>
      <c r="CXV38" s="17"/>
      <c r="CXZ38" s="16"/>
      <c r="CYA38" s="27"/>
      <c r="CYC38" s="19"/>
      <c r="CYE38" s="17"/>
      <c r="CYI38" s="16"/>
      <c r="CYJ38" s="27"/>
      <c r="CYL38" s="19"/>
      <c r="CYN38" s="17"/>
      <c r="CYR38" s="16"/>
      <c r="CYS38" s="27"/>
      <c r="CYU38" s="19"/>
      <c r="CYW38" s="17"/>
      <c r="CZA38" s="16"/>
      <c r="CZB38" s="27"/>
      <c r="CZD38" s="19"/>
      <c r="CZF38" s="17"/>
      <c r="CZJ38" s="16"/>
      <c r="CZK38" s="27"/>
      <c r="CZM38" s="19"/>
      <c r="CZO38" s="17"/>
      <c r="CZS38" s="16"/>
      <c r="CZT38" s="27"/>
      <c r="CZV38" s="19"/>
      <c r="CZX38" s="17"/>
      <c r="DAB38" s="16"/>
      <c r="DAC38" s="27"/>
      <c r="DAE38" s="19"/>
      <c r="DAG38" s="17"/>
      <c r="DAK38" s="16"/>
      <c r="DAL38" s="27"/>
      <c r="DAN38" s="19"/>
      <c r="DAP38" s="17"/>
      <c r="DAT38" s="16"/>
      <c r="DAU38" s="27"/>
      <c r="DAW38" s="19"/>
      <c r="DAY38" s="17"/>
      <c r="DBC38" s="16"/>
      <c r="DBD38" s="27"/>
      <c r="DBF38" s="19"/>
      <c r="DBH38" s="17"/>
      <c r="DBL38" s="16"/>
      <c r="DBM38" s="27"/>
      <c r="DBO38" s="19"/>
      <c r="DBQ38" s="17"/>
      <c r="DBU38" s="16"/>
      <c r="DBV38" s="27"/>
      <c r="DBX38" s="19"/>
      <c r="DBZ38" s="17"/>
      <c r="DCD38" s="16"/>
      <c r="DCE38" s="27"/>
      <c r="DCG38" s="19"/>
      <c r="DCI38" s="17"/>
      <c r="DCM38" s="16"/>
      <c r="DCN38" s="27"/>
      <c r="DCP38" s="19"/>
      <c r="DCR38" s="17"/>
      <c r="DCV38" s="16"/>
      <c r="DCW38" s="27"/>
      <c r="DCY38" s="19"/>
      <c r="DDA38" s="17"/>
      <c r="DDE38" s="16"/>
      <c r="DDF38" s="27"/>
      <c r="DDH38" s="19"/>
      <c r="DDJ38" s="17"/>
      <c r="DDN38" s="16"/>
      <c r="DDO38" s="27"/>
      <c r="DDQ38" s="19"/>
      <c r="DDS38" s="17"/>
      <c r="DDW38" s="16"/>
      <c r="DDX38" s="27"/>
      <c r="DDZ38" s="19"/>
      <c r="DEB38" s="17"/>
      <c r="DEF38" s="16"/>
      <c r="DEG38" s="27"/>
      <c r="DEI38" s="19"/>
      <c r="DEK38" s="17"/>
      <c r="DEO38" s="16"/>
      <c r="DEP38" s="27"/>
      <c r="DER38" s="19"/>
      <c r="DET38" s="17"/>
      <c r="DEX38" s="16"/>
      <c r="DEY38" s="27"/>
      <c r="DFA38" s="19"/>
      <c r="DFC38" s="17"/>
      <c r="DFG38" s="16"/>
      <c r="DFH38" s="27"/>
      <c r="DFJ38" s="19"/>
      <c r="DFL38" s="17"/>
      <c r="DFP38" s="16"/>
      <c r="DFQ38" s="27"/>
      <c r="DFS38" s="19"/>
      <c r="DFU38" s="17"/>
      <c r="DFY38" s="16"/>
      <c r="DFZ38" s="27"/>
      <c r="DGB38" s="19"/>
      <c r="DGD38" s="17"/>
      <c r="DGH38" s="16"/>
      <c r="DGI38" s="27"/>
      <c r="DGK38" s="19"/>
      <c r="DGM38" s="17"/>
      <c r="DGQ38" s="16"/>
      <c r="DGR38" s="27"/>
      <c r="DGT38" s="19"/>
      <c r="DGV38" s="17"/>
      <c r="DGZ38" s="16"/>
      <c r="DHA38" s="27"/>
      <c r="DHC38" s="19"/>
      <c r="DHE38" s="17"/>
      <c r="DHI38" s="16"/>
      <c r="DHJ38" s="27"/>
      <c r="DHL38" s="19"/>
      <c r="DHN38" s="17"/>
      <c r="DHR38" s="16"/>
      <c r="DHS38" s="27"/>
      <c r="DHU38" s="19"/>
      <c r="DHW38" s="17"/>
      <c r="DIA38" s="16"/>
      <c r="DIB38" s="27"/>
      <c r="DID38" s="19"/>
      <c r="DIF38" s="17"/>
      <c r="DIJ38" s="16"/>
      <c r="DIK38" s="27"/>
      <c r="DIM38" s="19"/>
      <c r="DIO38" s="17"/>
      <c r="DIS38" s="16"/>
      <c r="DIT38" s="27"/>
      <c r="DIV38" s="19"/>
      <c r="DIX38" s="17"/>
      <c r="DJB38" s="16"/>
      <c r="DJC38" s="27"/>
      <c r="DJE38" s="19"/>
      <c r="DJG38" s="17"/>
      <c r="DJK38" s="16"/>
      <c r="DJL38" s="27"/>
      <c r="DJN38" s="19"/>
      <c r="DJP38" s="17"/>
      <c r="DJT38" s="16"/>
      <c r="DJU38" s="27"/>
      <c r="DJW38" s="19"/>
      <c r="DJY38" s="17"/>
      <c r="DKC38" s="16"/>
      <c r="DKD38" s="27"/>
      <c r="DKF38" s="19"/>
      <c r="DKH38" s="17"/>
      <c r="DKL38" s="16"/>
      <c r="DKM38" s="27"/>
      <c r="DKO38" s="19"/>
      <c r="DKQ38" s="17"/>
      <c r="DKU38" s="16"/>
      <c r="DKV38" s="27"/>
      <c r="DKX38" s="19"/>
      <c r="DKZ38" s="17"/>
      <c r="DLD38" s="16"/>
      <c r="DLE38" s="27"/>
      <c r="DLG38" s="19"/>
      <c r="DLI38" s="17"/>
      <c r="DLM38" s="16"/>
      <c r="DLN38" s="27"/>
      <c r="DLP38" s="19"/>
      <c r="DLR38" s="17"/>
      <c r="DLV38" s="16"/>
      <c r="DLW38" s="27"/>
      <c r="DLY38" s="19"/>
      <c r="DMA38" s="17"/>
      <c r="DME38" s="16"/>
      <c r="DMF38" s="27"/>
      <c r="DMH38" s="19"/>
      <c r="DMJ38" s="17"/>
      <c r="DMN38" s="16"/>
      <c r="DMO38" s="27"/>
      <c r="DMQ38" s="19"/>
      <c r="DMS38" s="17"/>
      <c r="DMW38" s="16"/>
      <c r="DMX38" s="27"/>
      <c r="DMZ38" s="19"/>
      <c r="DNB38" s="17"/>
      <c r="DNF38" s="16"/>
      <c r="DNG38" s="27"/>
      <c r="DNI38" s="19"/>
      <c r="DNK38" s="17"/>
      <c r="DNO38" s="16"/>
      <c r="DNP38" s="27"/>
      <c r="DNR38" s="19"/>
      <c r="DNT38" s="17"/>
      <c r="DNX38" s="16"/>
      <c r="DNY38" s="27"/>
      <c r="DOA38" s="19"/>
      <c r="DOC38" s="17"/>
      <c r="DOG38" s="16"/>
      <c r="DOH38" s="27"/>
      <c r="DOJ38" s="19"/>
      <c r="DOL38" s="17"/>
      <c r="DOP38" s="16"/>
      <c r="DOQ38" s="27"/>
      <c r="DOS38" s="19"/>
      <c r="DOU38" s="17"/>
      <c r="DOY38" s="16"/>
      <c r="DOZ38" s="27"/>
      <c r="DPB38" s="19"/>
      <c r="DPD38" s="17"/>
      <c r="DPH38" s="16"/>
      <c r="DPI38" s="27"/>
      <c r="DPK38" s="19"/>
      <c r="DPM38" s="17"/>
      <c r="DPQ38" s="16"/>
      <c r="DPR38" s="27"/>
      <c r="DPT38" s="19"/>
      <c r="DPV38" s="17"/>
      <c r="DPZ38" s="16"/>
      <c r="DQA38" s="27"/>
      <c r="DQC38" s="19"/>
      <c r="DQE38" s="17"/>
      <c r="DQI38" s="16"/>
      <c r="DQJ38" s="27"/>
      <c r="DQL38" s="19"/>
      <c r="DQN38" s="17"/>
      <c r="DQR38" s="16"/>
      <c r="DQS38" s="27"/>
      <c r="DQU38" s="19"/>
      <c r="DQW38" s="17"/>
      <c r="DRA38" s="16"/>
      <c r="DRB38" s="27"/>
      <c r="DRD38" s="19"/>
      <c r="DRF38" s="17"/>
      <c r="DRJ38" s="16"/>
      <c r="DRK38" s="27"/>
      <c r="DRM38" s="19"/>
      <c r="DRO38" s="17"/>
      <c r="DRS38" s="16"/>
      <c r="DRT38" s="27"/>
      <c r="DRV38" s="19"/>
      <c r="DRX38" s="17"/>
      <c r="DSB38" s="16"/>
      <c r="DSC38" s="27"/>
      <c r="DSE38" s="19"/>
      <c r="DSG38" s="17"/>
      <c r="DSK38" s="16"/>
      <c r="DSL38" s="27"/>
      <c r="DSN38" s="19"/>
      <c r="DSP38" s="17"/>
      <c r="DST38" s="16"/>
      <c r="DSU38" s="27"/>
      <c r="DSW38" s="19"/>
      <c r="DSY38" s="17"/>
      <c r="DTC38" s="16"/>
      <c r="DTD38" s="27"/>
      <c r="DTF38" s="19"/>
      <c r="DTH38" s="17"/>
      <c r="DTL38" s="16"/>
      <c r="DTM38" s="27"/>
      <c r="DTO38" s="19"/>
      <c r="DTQ38" s="17"/>
      <c r="DTU38" s="16"/>
      <c r="DTV38" s="27"/>
      <c r="DTX38" s="19"/>
      <c r="DTZ38" s="17"/>
      <c r="DUD38" s="16"/>
      <c r="DUE38" s="27"/>
      <c r="DUG38" s="19"/>
      <c r="DUI38" s="17"/>
      <c r="DUM38" s="16"/>
      <c r="DUN38" s="27"/>
      <c r="DUP38" s="19"/>
      <c r="DUR38" s="17"/>
      <c r="DUV38" s="16"/>
      <c r="DUW38" s="27"/>
      <c r="DUY38" s="19"/>
      <c r="DVA38" s="17"/>
      <c r="DVE38" s="16"/>
      <c r="DVF38" s="27"/>
      <c r="DVH38" s="19"/>
      <c r="DVJ38" s="17"/>
      <c r="DVN38" s="16"/>
      <c r="DVO38" s="27"/>
      <c r="DVQ38" s="19"/>
      <c r="DVS38" s="17"/>
      <c r="DVW38" s="16"/>
      <c r="DVX38" s="27"/>
      <c r="DVZ38" s="19"/>
      <c r="DWB38" s="17"/>
      <c r="DWF38" s="16"/>
      <c r="DWG38" s="27"/>
      <c r="DWI38" s="19"/>
      <c r="DWK38" s="17"/>
      <c r="DWO38" s="16"/>
      <c r="DWP38" s="27"/>
      <c r="DWR38" s="19"/>
      <c r="DWT38" s="17"/>
      <c r="DWX38" s="16"/>
      <c r="DWY38" s="27"/>
      <c r="DXA38" s="19"/>
      <c r="DXC38" s="17"/>
      <c r="DXG38" s="16"/>
      <c r="DXH38" s="27"/>
      <c r="DXJ38" s="19"/>
      <c r="DXL38" s="17"/>
      <c r="DXP38" s="16"/>
      <c r="DXQ38" s="27"/>
      <c r="DXS38" s="19"/>
      <c r="DXU38" s="17"/>
      <c r="DXY38" s="16"/>
      <c r="DXZ38" s="27"/>
      <c r="DYB38" s="19"/>
      <c r="DYD38" s="17"/>
      <c r="DYH38" s="16"/>
      <c r="DYI38" s="27"/>
      <c r="DYK38" s="19"/>
      <c r="DYM38" s="17"/>
      <c r="DYQ38" s="16"/>
      <c r="DYR38" s="27"/>
      <c r="DYT38" s="19"/>
      <c r="DYV38" s="17"/>
      <c r="DYZ38" s="16"/>
      <c r="DZA38" s="27"/>
      <c r="DZC38" s="19"/>
      <c r="DZE38" s="17"/>
      <c r="DZI38" s="16"/>
      <c r="DZJ38" s="27"/>
      <c r="DZL38" s="19"/>
      <c r="DZN38" s="17"/>
      <c r="DZR38" s="16"/>
      <c r="DZS38" s="27"/>
      <c r="DZU38" s="19"/>
      <c r="DZW38" s="17"/>
      <c r="EAA38" s="16"/>
      <c r="EAB38" s="27"/>
      <c r="EAD38" s="19"/>
      <c r="EAF38" s="17"/>
      <c r="EAJ38" s="16"/>
      <c r="EAK38" s="27"/>
      <c r="EAM38" s="19"/>
      <c r="EAO38" s="17"/>
      <c r="EAS38" s="16"/>
      <c r="EAT38" s="27"/>
      <c r="EAV38" s="19"/>
      <c r="EAX38" s="17"/>
      <c r="EBB38" s="16"/>
      <c r="EBC38" s="27"/>
      <c r="EBE38" s="19"/>
      <c r="EBG38" s="17"/>
      <c r="EBK38" s="16"/>
      <c r="EBL38" s="27"/>
      <c r="EBN38" s="19"/>
      <c r="EBP38" s="17"/>
      <c r="EBT38" s="16"/>
      <c r="EBU38" s="27"/>
      <c r="EBW38" s="19"/>
      <c r="EBY38" s="17"/>
      <c r="ECC38" s="16"/>
      <c r="ECD38" s="27"/>
      <c r="ECF38" s="19"/>
      <c r="ECH38" s="17"/>
      <c r="ECL38" s="16"/>
      <c r="ECM38" s="27"/>
      <c r="ECO38" s="19"/>
      <c r="ECQ38" s="17"/>
      <c r="ECU38" s="16"/>
      <c r="ECV38" s="27"/>
      <c r="ECX38" s="19"/>
      <c r="ECZ38" s="17"/>
      <c r="EDD38" s="16"/>
      <c r="EDE38" s="27"/>
      <c r="EDG38" s="19"/>
      <c r="EDI38" s="17"/>
      <c r="EDM38" s="16"/>
      <c r="EDN38" s="27"/>
      <c r="EDP38" s="19"/>
      <c r="EDR38" s="17"/>
      <c r="EDV38" s="16"/>
      <c r="EDW38" s="27"/>
      <c r="EDY38" s="19"/>
      <c r="EEA38" s="17"/>
      <c r="EEE38" s="16"/>
      <c r="EEF38" s="27"/>
      <c r="EEH38" s="19"/>
      <c r="EEJ38" s="17"/>
      <c r="EEN38" s="16"/>
      <c r="EEO38" s="27"/>
      <c r="EEQ38" s="19"/>
      <c r="EES38" s="17"/>
      <c r="EEW38" s="16"/>
      <c r="EEX38" s="27"/>
      <c r="EEZ38" s="19"/>
      <c r="EFB38" s="17"/>
      <c r="EFF38" s="16"/>
      <c r="EFG38" s="27"/>
      <c r="EFI38" s="19"/>
      <c r="EFK38" s="17"/>
      <c r="EFO38" s="16"/>
      <c r="EFP38" s="27"/>
      <c r="EFR38" s="19"/>
      <c r="EFT38" s="17"/>
      <c r="EFX38" s="16"/>
      <c r="EFY38" s="27"/>
      <c r="EGA38" s="19"/>
      <c r="EGC38" s="17"/>
      <c r="EGG38" s="16"/>
      <c r="EGH38" s="27"/>
      <c r="EGJ38" s="19"/>
      <c r="EGL38" s="17"/>
      <c r="EGP38" s="16"/>
      <c r="EGQ38" s="27"/>
      <c r="EGS38" s="19"/>
      <c r="EGU38" s="17"/>
      <c r="EGY38" s="16"/>
      <c r="EGZ38" s="27"/>
      <c r="EHB38" s="19"/>
      <c r="EHD38" s="17"/>
      <c r="EHH38" s="16"/>
      <c r="EHI38" s="27"/>
      <c r="EHK38" s="19"/>
      <c r="EHM38" s="17"/>
      <c r="EHQ38" s="16"/>
      <c r="EHR38" s="27"/>
      <c r="EHT38" s="19"/>
      <c r="EHV38" s="17"/>
      <c r="EHZ38" s="16"/>
      <c r="EIA38" s="27"/>
      <c r="EIC38" s="19"/>
      <c r="EIE38" s="17"/>
      <c r="EII38" s="16"/>
      <c r="EIJ38" s="27"/>
      <c r="EIL38" s="19"/>
      <c r="EIN38" s="17"/>
      <c r="EIR38" s="16"/>
      <c r="EIS38" s="27"/>
      <c r="EIU38" s="19"/>
      <c r="EIW38" s="17"/>
      <c r="EJA38" s="16"/>
      <c r="EJB38" s="27"/>
      <c r="EJD38" s="19"/>
      <c r="EJF38" s="17"/>
      <c r="EJJ38" s="16"/>
      <c r="EJK38" s="27"/>
      <c r="EJM38" s="19"/>
      <c r="EJO38" s="17"/>
      <c r="EJS38" s="16"/>
      <c r="EJT38" s="27"/>
      <c r="EJV38" s="19"/>
      <c r="EJX38" s="17"/>
      <c r="EKB38" s="16"/>
      <c r="EKC38" s="27"/>
      <c r="EKE38" s="19"/>
      <c r="EKG38" s="17"/>
      <c r="EKK38" s="16"/>
      <c r="EKL38" s="27"/>
      <c r="EKN38" s="19"/>
      <c r="EKP38" s="17"/>
      <c r="EKT38" s="16"/>
      <c r="EKU38" s="27"/>
      <c r="EKW38" s="19"/>
      <c r="EKY38" s="17"/>
      <c r="ELC38" s="16"/>
      <c r="ELD38" s="27"/>
      <c r="ELF38" s="19"/>
      <c r="ELH38" s="17"/>
      <c r="ELL38" s="16"/>
      <c r="ELM38" s="27"/>
      <c r="ELO38" s="19"/>
      <c r="ELQ38" s="17"/>
      <c r="ELU38" s="16"/>
      <c r="ELV38" s="27"/>
      <c r="ELX38" s="19"/>
      <c r="ELZ38" s="17"/>
      <c r="EMD38" s="16"/>
      <c r="EME38" s="27"/>
      <c r="EMG38" s="19"/>
      <c r="EMI38" s="17"/>
      <c r="EMM38" s="16"/>
      <c r="EMN38" s="27"/>
      <c r="EMP38" s="19"/>
      <c r="EMR38" s="17"/>
      <c r="EMV38" s="16"/>
      <c r="EMW38" s="27"/>
      <c r="EMY38" s="19"/>
      <c r="ENA38" s="17"/>
      <c r="ENE38" s="16"/>
      <c r="ENF38" s="27"/>
      <c r="ENH38" s="19"/>
      <c r="ENJ38" s="17"/>
      <c r="ENN38" s="16"/>
      <c r="ENO38" s="27"/>
      <c r="ENQ38" s="19"/>
      <c r="ENS38" s="17"/>
      <c r="ENW38" s="16"/>
      <c r="ENX38" s="27"/>
      <c r="ENZ38" s="19"/>
      <c r="EOB38" s="17"/>
      <c r="EOF38" s="16"/>
      <c r="EOG38" s="27"/>
      <c r="EOI38" s="19"/>
      <c r="EOK38" s="17"/>
      <c r="EOO38" s="16"/>
      <c r="EOP38" s="27"/>
      <c r="EOR38" s="19"/>
      <c r="EOT38" s="17"/>
      <c r="EOX38" s="16"/>
      <c r="EOY38" s="27"/>
      <c r="EPA38" s="19"/>
      <c r="EPC38" s="17"/>
      <c r="EPG38" s="16"/>
      <c r="EPH38" s="27"/>
      <c r="EPJ38" s="19"/>
      <c r="EPL38" s="17"/>
      <c r="EPP38" s="16"/>
      <c r="EPQ38" s="27"/>
      <c r="EPS38" s="19"/>
      <c r="EPU38" s="17"/>
      <c r="EPY38" s="16"/>
      <c r="EPZ38" s="27"/>
      <c r="EQB38" s="19"/>
      <c r="EQD38" s="17"/>
      <c r="EQH38" s="16"/>
      <c r="EQI38" s="27"/>
      <c r="EQK38" s="19"/>
      <c r="EQM38" s="17"/>
      <c r="EQQ38" s="16"/>
      <c r="EQR38" s="27"/>
      <c r="EQT38" s="19"/>
      <c r="EQV38" s="17"/>
      <c r="EQZ38" s="16"/>
      <c r="ERA38" s="27"/>
      <c r="ERC38" s="19"/>
      <c r="ERE38" s="17"/>
      <c r="ERI38" s="16"/>
      <c r="ERJ38" s="27"/>
      <c r="ERL38" s="19"/>
      <c r="ERN38" s="17"/>
      <c r="ERR38" s="16"/>
      <c r="ERS38" s="27"/>
      <c r="ERU38" s="19"/>
      <c r="ERW38" s="17"/>
      <c r="ESA38" s="16"/>
      <c r="ESB38" s="27"/>
      <c r="ESD38" s="19"/>
      <c r="ESF38" s="17"/>
      <c r="ESJ38" s="16"/>
      <c r="ESK38" s="27"/>
      <c r="ESM38" s="19"/>
      <c r="ESO38" s="17"/>
      <c r="ESS38" s="16"/>
      <c r="EST38" s="27"/>
      <c r="ESV38" s="19"/>
      <c r="ESX38" s="17"/>
      <c r="ETB38" s="16"/>
      <c r="ETC38" s="27"/>
      <c r="ETE38" s="19"/>
      <c r="ETG38" s="17"/>
      <c r="ETK38" s="16"/>
      <c r="ETL38" s="27"/>
      <c r="ETN38" s="19"/>
      <c r="ETP38" s="17"/>
      <c r="ETT38" s="16"/>
      <c r="ETU38" s="27"/>
      <c r="ETW38" s="19"/>
      <c r="ETY38" s="17"/>
      <c r="EUC38" s="16"/>
      <c r="EUD38" s="27"/>
      <c r="EUF38" s="19"/>
      <c r="EUH38" s="17"/>
      <c r="EUL38" s="16"/>
      <c r="EUM38" s="27"/>
      <c r="EUO38" s="19"/>
      <c r="EUQ38" s="17"/>
      <c r="EUU38" s="16"/>
      <c r="EUV38" s="27"/>
      <c r="EUX38" s="19"/>
      <c r="EUZ38" s="17"/>
      <c r="EVD38" s="16"/>
      <c r="EVE38" s="27"/>
      <c r="EVG38" s="19"/>
      <c r="EVI38" s="17"/>
      <c r="EVM38" s="16"/>
      <c r="EVN38" s="27"/>
      <c r="EVP38" s="19"/>
      <c r="EVR38" s="17"/>
      <c r="EVV38" s="16"/>
      <c r="EVW38" s="27"/>
      <c r="EVY38" s="19"/>
      <c r="EWA38" s="17"/>
      <c r="EWE38" s="16"/>
      <c r="EWF38" s="27"/>
      <c r="EWH38" s="19"/>
      <c r="EWJ38" s="17"/>
      <c r="EWN38" s="16"/>
      <c r="EWO38" s="27"/>
      <c r="EWQ38" s="19"/>
      <c r="EWS38" s="17"/>
      <c r="EWW38" s="16"/>
      <c r="EWX38" s="27"/>
      <c r="EWZ38" s="19"/>
      <c r="EXB38" s="17"/>
      <c r="EXF38" s="16"/>
      <c r="EXG38" s="27"/>
      <c r="EXI38" s="19"/>
      <c r="EXK38" s="17"/>
      <c r="EXO38" s="16"/>
      <c r="EXP38" s="27"/>
      <c r="EXR38" s="19"/>
      <c r="EXT38" s="17"/>
      <c r="EXX38" s="16"/>
      <c r="EXY38" s="27"/>
      <c r="EYA38" s="19"/>
      <c r="EYC38" s="17"/>
      <c r="EYG38" s="16"/>
      <c r="EYH38" s="27"/>
      <c r="EYJ38" s="19"/>
      <c r="EYL38" s="17"/>
      <c r="EYP38" s="16"/>
      <c r="EYQ38" s="27"/>
      <c r="EYS38" s="19"/>
      <c r="EYU38" s="17"/>
      <c r="EYY38" s="16"/>
      <c r="EYZ38" s="27"/>
      <c r="EZB38" s="19"/>
      <c r="EZD38" s="17"/>
      <c r="EZH38" s="16"/>
      <c r="EZI38" s="27"/>
      <c r="EZK38" s="19"/>
      <c r="EZM38" s="17"/>
      <c r="EZQ38" s="16"/>
      <c r="EZR38" s="27"/>
      <c r="EZT38" s="19"/>
      <c r="EZV38" s="17"/>
      <c r="EZZ38" s="16"/>
      <c r="FAA38" s="27"/>
      <c r="FAC38" s="19"/>
      <c r="FAE38" s="17"/>
      <c r="FAI38" s="16"/>
      <c r="FAJ38" s="27"/>
      <c r="FAL38" s="19"/>
      <c r="FAN38" s="17"/>
      <c r="FAR38" s="16"/>
      <c r="FAS38" s="27"/>
      <c r="FAU38" s="19"/>
      <c r="FAW38" s="17"/>
      <c r="FBA38" s="16"/>
      <c r="FBB38" s="27"/>
      <c r="FBD38" s="19"/>
      <c r="FBF38" s="17"/>
      <c r="FBJ38" s="16"/>
      <c r="FBK38" s="27"/>
      <c r="FBM38" s="19"/>
      <c r="FBO38" s="17"/>
      <c r="FBS38" s="16"/>
      <c r="FBT38" s="27"/>
      <c r="FBV38" s="19"/>
      <c r="FBX38" s="17"/>
      <c r="FCB38" s="16"/>
      <c r="FCC38" s="27"/>
      <c r="FCE38" s="19"/>
      <c r="FCG38" s="17"/>
      <c r="FCK38" s="16"/>
      <c r="FCL38" s="27"/>
      <c r="FCN38" s="19"/>
      <c r="FCP38" s="17"/>
      <c r="FCT38" s="16"/>
      <c r="FCU38" s="27"/>
      <c r="FCW38" s="19"/>
      <c r="FCY38" s="17"/>
      <c r="FDC38" s="16"/>
      <c r="FDD38" s="27"/>
      <c r="FDF38" s="19"/>
      <c r="FDH38" s="17"/>
      <c r="FDL38" s="16"/>
      <c r="FDM38" s="27"/>
      <c r="FDO38" s="19"/>
      <c r="FDQ38" s="17"/>
      <c r="FDU38" s="16"/>
      <c r="FDV38" s="27"/>
      <c r="FDX38" s="19"/>
      <c r="FDZ38" s="17"/>
      <c r="FED38" s="16"/>
      <c r="FEE38" s="27"/>
      <c r="FEG38" s="19"/>
      <c r="FEI38" s="17"/>
      <c r="FEM38" s="16"/>
      <c r="FEN38" s="27"/>
      <c r="FEP38" s="19"/>
      <c r="FER38" s="17"/>
      <c r="FEV38" s="16"/>
      <c r="FEW38" s="27"/>
      <c r="FEY38" s="19"/>
      <c r="FFA38" s="17"/>
      <c r="FFE38" s="16"/>
      <c r="FFF38" s="27"/>
      <c r="FFH38" s="19"/>
      <c r="FFJ38" s="17"/>
      <c r="FFN38" s="16"/>
      <c r="FFO38" s="27"/>
      <c r="FFQ38" s="19"/>
      <c r="FFS38" s="17"/>
      <c r="FFW38" s="16"/>
      <c r="FFX38" s="27"/>
      <c r="FFZ38" s="19"/>
      <c r="FGB38" s="17"/>
      <c r="FGF38" s="16"/>
      <c r="FGG38" s="27"/>
      <c r="FGI38" s="19"/>
      <c r="FGK38" s="17"/>
      <c r="FGO38" s="16"/>
      <c r="FGP38" s="27"/>
      <c r="FGR38" s="19"/>
      <c r="FGT38" s="17"/>
      <c r="FGX38" s="16"/>
      <c r="FGY38" s="27"/>
      <c r="FHA38" s="19"/>
      <c r="FHC38" s="17"/>
      <c r="FHG38" s="16"/>
      <c r="FHH38" s="27"/>
      <c r="FHJ38" s="19"/>
      <c r="FHL38" s="17"/>
      <c r="FHP38" s="16"/>
      <c r="FHQ38" s="27"/>
      <c r="FHS38" s="19"/>
      <c r="FHU38" s="17"/>
      <c r="FHY38" s="16"/>
      <c r="FHZ38" s="27"/>
      <c r="FIB38" s="19"/>
      <c r="FID38" s="17"/>
      <c r="FIH38" s="16"/>
      <c r="FII38" s="27"/>
      <c r="FIK38" s="19"/>
      <c r="FIM38" s="17"/>
      <c r="FIQ38" s="16"/>
      <c r="FIR38" s="27"/>
      <c r="FIT38" s="19"/>
      <c r="FIV38" s="17"/>
      <c r="FIZ38" s="16"/>
      <c r="FJA38" s="27"/>
      <c r="FJC38" s="19"/>
      <c r="FJE38" s="17"/>
      <c r="FJI38" s="16"/>
      <c r="FJJ38" s="27"/>
      <c r="FJL38" s="19"/>
      <c r="FJN38" s="17"/>
      <c r="FJR38" s="16"/>
      <c r="FJS38" s="27"/>
      <c r="FJU38" s="19"/>
      <c r="FJW38" s="17"/>
      <c r="FKA38" s="16"/>
      <c r="FKB38" s="27"/>
      <c r="FKD38" s="19"/>
      <c r="FKF38" s="17"/>
      <c r="FKJ38" s="16"/>
      <c r="FKK38" s="27"/>
      <c r="FKM38" s="19"/>
      <c r="FKO38" s="17"/>
      <c r="FKS38" s="16"/>
      <c r="FKT38" s="27"/>
      <c r="FKV38" s="19"/>
      <c r="FKX38" s="17"/>
      <c r="FLB38" s="16"/>
      <c r="FLC38" s="27"/>
      <c r="FLE38" s="19"/>
      <c r="FLG38" s="17"/>
      <c r="FLK38" s="16"/>
      <c r="FLL38" s="27"/>
      <c r="FLN38" s="19"/>
      <c r="FLP38" s="17"/>
      <c r="FLT38" s="16"/>
      <c r="FLU38" s="27"/>
      <c r="FLW38" s="19"/>
      <c r="FLY38" s="17"/>
      <c r="FMC38" s="16"/>
      <c r="FMD38" s="27"/>
      <c r="FMF38" s="19"/>
      <c r="FMH38" s="17"/>
      <c r="FML38" s="16"/>
      <c r="FMM38" s="27"/>
      <c r="FMO38" s="19"/>
      <c r="FMQ38" s="17"/>
      <c r="FMU38" s="16"/>
      <c r="FMV38" s="27"/>
      <c r="FMX38" s="19"/>
      <c r="FMZ38" s="17"/>
      <c r="FND38" s="16"/>
      <c r="FNE38" s="27"/>
      <c r="FNG38" s="19"/>
      <c r="FNI38" s="17"/>
      <c r="FNM38" s="16"/>
      <c r="FNN38" s="27"/>
      <c r="FNP38" s="19"/>
      <c r="FNR38" s="17"/>
      <c r="FNV38" s="16"/>
      <c r="FNW38" s="27"/>
      <c r="FNY38" s="19"/>
      <c r="FOA38" s="17"/>
      <c r="FOE38" s="16"/>
      <c r="FOF38" s="27"/>
      <c r="FOH38" s="19"/>
      <c r="FOJ38" s="17"/>
      <c r="FON38" s="16"/>
      <c r="FOO38" s="27"/>
      <c r="FOQ38" s="19"/>
      <c r="FOS38" s="17"/>
      <c r="FOW38" s="16"/>
      <c r="FOX38" s="27"/>
      <c r="FOZ38" s="19"/>
      <c r="FPB38" s="17"/>
      <c r="FPF38" s="16"/>
      <c r="FPG38" s="27"/>
      <c r="FPI38" s="19"/>
      <c r="FPK38" s="17"/>
      <c r="FPO38" s="16"/>
      <c r="FPP38" s="27"/>
      <c r="FPR38" s="19"/>
      <c r="FPT38" s="17"/>
      <c r="FPX38" s="16"/>
      <c r="FPY38" s="27"/>
      <c r="FQA38" s="19"/>
      <c r="FQC38" s="17"/>
      <c r="FQG38" s="16"/>
      <c r="FQH38" s="27"/>
      <c r="FQJ38" s="19"/>
      <c r="FQL38" s="17"/>
      <c r="FQP38" s="16"/>
      <c r="FQQ38" s="27"/>
      <c r="FQS38" s="19"/>
      <c r="FQU38" s="17"/>
      <c r="FQY38" s="16"/>
      <c r="FQZ38" s="27"/>
      <c r="FRB38" s="19"/>
      <c r="FRD38" s="17"/>
      <c r="FRH38" s="16"/>
      <c r="FRI38" s="27"/>
      <c r="FRK38" s="19"/>
      <c r="FRM38" s="17"/>
      <c r="FRQ38" s="16"/>
      <c r="FRR38" s="27"/>
      <c r="FRT38" s="19"/>
      <c r="FRV38" s="17"/>
      <c r="FRZ38" s="16"/>
      <c r="FSA38" s="27"/>
      <c r="FSC38" s="19"/>
      <c r="FSE38" s="17"/>
      <c r="FSI38" s="16"/>
      <c r="FSJ38" s="27"/>
      <c r="FSL38" s="19"/>
      <c r="FSN38" s="17"/>
      <c r="FSR38" s="16"/>
      <c r="FSS38" s="27"/>
      <c r="FSU38" s="19"/>
      <c r="FSW38" s="17"/>
      <c r="FTA38" s="16"/>
      <c r="FTB38" s="27"/>
      <c r="FTD38" s="19"/>
      <c r="FTF38" s="17"/>
      <c r="FTJ38" s="16"/>
      <c r="FTK38" s="27"/>
      <c r="FTM38" s="19"/>
      <c r="FTO38" s="17"/>
      <c r="FTS38" s="16"/>
      <c r="FTT38" s="27"/>
      <c r="FTV38" s="19"/>
      <c r="FTX38" s="17"/>
      <c r="FUB38" s="16"/>
      <c r="FUC38" s="27"/>
      <c r="FUE38" s="19"/>
      <c r="FUG38" s="17"/>
      <c r="FUK38" s="16"/>
      <c r="FUL38" s="27"/>
      <c r="FUN38" s="19"/>
      <c r="FUP38" s="17"/>
      <c r="FUT38" s="16"/>
      <c r="FUU38" s="27"/>
      <c r="FUW38" s="19"/>
      <c r="FUY38" s="17"/>
      <c r="FVC38" s="16"/>
      <c r="FVD38" s="27"/>
      <c r="FVF38" s="19"/>
      <c r="FVH38" s="17"/>
      <c r="FVL38" s="16"/>
      <c r="FVM38" s="27"/>
      <c r="FVO38" s="19"/>
      <c r="FVQ38" s="17"/>
      <c r="FVU38" s="16"/>
      <c r="FVV38" s="27"/>
      <c r="FVX38" s="19"/>
      <c r="FVZ38" s="17"/>
      <c r="FWD38" s="16"/>
      <c r="FWE38" s="27"/>
      <c r="FWG38" s="19"/>
      <c r="FWI38" s="17"/>
      <c r="FWM38" s="16"/>
      <c r="FWN38" s="27"/>
      <c r="FWP38" s="19"/>
      <c r="FWR38" s="17"/>
      <c r="FWV38" s="16"/>
      <c r="FWW38" s="27"/>
      <c r="FWY38" s="19"/>
      <c r="FXA38" s="17"/>
      <c r="FXE38" s="16"/>
      <c r="FXF38" s="27"/>
      <c r="FXH38" s="19"/>
      <c r="FXJ38" s="17"/>
      <c r="FXN38" s="16"/>
      <c r="FXO38" s="27"/>
      <c r="FXQ38" s="19"/>
      <c r="FXS38" s="17"/>
      <c r="FXW38" s="16"/>
      <c r="FXX38" s="27"/>
      <c r="FXZ38" s="19"/>
      <c r="FYB38" s="17"/>
      <c r="FYF38" s="16"/>
      <c r="FYG38" s="27"/>
      <c r="FYI38" s="19"/>
      <c r="FYK38" s="17"/>
      <c r="FYO38" s="16"/>
      <c r="FYP38" s="27"/>
      <c r="FYR38" s="19"/>
      <c r="FYT38" s="17"/>
      <c r="FYX38" s="16"/>
      <c r="FYY38" s="27"/>
      <c r="FZA38" s="19"/>
      <c r="FZC38" s="17"/>
      <c r="FZG38" s="16"/>
      <c r="FZH38" s="27"/>
      <c r="FZJ38" s="19"/>
      <c r="FZL38" s="17"/>
      <c r="FZP38" s="16"/>
      <c r="FZQ38" s="27"/>
      <c r="FZS38" s="19"/>
      <c r="FZU38" s="17"/>
      <c r="FZY38" s="16"/>
      <c r="FZZ38" s="27"/>
      <c r="GAB38" s="19"/>
      <c r="GAD38" s="17"/>
      <c r="GAH38" s="16"/>
      <c r="GAI38" s="27"/>
      <c r="GAK38" s="19"/>
      <c r="GAM38" s="17"/>
      <c r="GAQ38" s="16"/>
      <c r="GAR38" s="27"/>
      <c r="GAT38" s="19"/>
      <c r="GAV38" s="17"/>
      <c r="GAZ38" s="16"/>
      <c r="GBA38" s="27"/>
      <c r="GBC38" s="19"/>
      <c r="GBE38" s="17"/>
      <c r="GBI38" s="16"/>
      <c r="GBJ38" s="27"/>
      <c r="GBL38" s="19"/>
      <c r="GBN38" s="17"/>
      <c r="GBR38" s="16"/>
      <c r="GBS38" s="27"/>
      <c r="GBU38" s="19"/>
      <c r="GBW38" s="17"/>
      <c r="GCA38" s="16"/>
      <c r="GCB38" s="27"/>
      <c r="GCD38" s="19"/>
      <c r="GCF38" s="17"/>
      <c r="GCJ38" s="16"/>
      <c r="GCK38" s="27"/>
      <c r="GCM38" s="19"/>
      <c r="GCO38" s="17"/>
      <c r="GCS38" s="16"/>
      <c r="GCT38" s="27"/>
      <c r="GCV38" s="19"/>
      <c r="GCX38" s="17"/>
      <c r="GDB38" s="16"/>
      <c r="GDC38" s="27"/>
      <c r="GDE38" s="19"/>
      <c r="GDG38" s="17"/>
      <c r="GDK38" s="16"/>
      <c r="GDL38" s="27"/>
      <c r="GDN38" s="19"/>
      <c r="GDP38" s="17"/>
      <c r="GDT38" s="16"/>
      <c r="GDU38" s="27"/>
      <c r="GDW38" s="19"/>
      <c r="GDY38" s="17"/>
      <c r="GEC38" s="16"/>
      <c r="GED38" s="27"/>
      <c r="GEF38" s="19"/>
      <c r="GEH38" s="17"/>
      <c r="GEL38" s="16"/>
      <c r="GEM38" s="27"/>
      <c r="GEO38" s="19"/>
      <c r="GEQ38" s="17"/>
      <c r="GEU38" s="16"/>
      <c r="GEV38" s="27"/>
      <c r="GEX38" s="19"/>
      <c r="GEZ38" s="17"/>
      <c r="GFD38" s="16"/>
      <c r="GFE38" s="27"/>
      <c r="GFG38" s="19"/>
      <c r="GFI38" s="17"/>
      <c r="GFM38" s="16"/>
      <c r="GFN38" s="27"/>
      <c r="GFP38" s="19"/>
      <c r="GFR38" s="17"/>
      <c r="GFV38" s="16"/>
      <c r="GFW38" s="27"/>
      <c r="GFY38" s="19"/>
      <c r="GGA38" s="17"/>
      <c r="GGE38" s="16"/>
      <c r="GGF38" s="27"/>
      <c r="GGH38" s="19"/>
      <c r="GGJ38" s="17"/>
      <c r="GGN38" s="16"/>
      <c r="GGO38" s="27"/>
      <c r="GGQ38" s="19"/>
      <c r="GGS38" s="17"/>
      <c r="GGW38" s="16"/>
      <c r="GGX38" s="27"/>
      <c r="GGZ38" s="19"/>
      <c r="GHB38" s="17"/>
      <c r="GHF38" s="16"/>
      <c r="GHG38" s="27"/>
      <c r="GHI38" s="19"/>
      <c r="GHK38" s="17"/>
      <c r="GHO38" s="16"/>
      <c r="GHP38" s="27"/>
      <c r="GHR38" s="19"/>
      <c r="GHT38" s="17"/>
      <c r="GHX38" s="16"/>
      <c r="GHY38" s="27"/>
      <c r="GIA38" s="19"/>
      <c r="GIC38" s="17"/>
      <c r="GIG38" s="16"/>
      <c r="GIH38" s="27"/>
      <c r="GIJ38" s="19"/>
      <c r="GIL38" s="17"/>
      <c r="GIP38" s="16"/>
      <c r="GIQ38" s="27"/>
      <c r="GIS38" s="19"/>
      <c r="GIU38" s="17"/>
      <c r="GIY38" s="16"/>
      <c r="GIZ38" s="27"/>
      <c r="GJB38" s="19"/>
      <c r="GJD38" s="17"/>
      <c r="GJH38" s="16"/>
      <c r="GJI38" s="27"/>
      <c r="GJK38" s="19"/>
      <c r="GJM38" s="17"/>
      <c r="GJQ38" s="16"/>
      <c r="GJR38" s="27"/>
      <c r="GJT38" s="19"/>
      <c r="GJV38" s="17"/>
      <c r="GJZ38" s="16"/>
      <c r="GKA38" s="27"/>
      <c r="GKC38" s="19"/>
      <c r="GKE38" s="17"/>
      <c r="GKI38" s="16"/>
      <c r="GKJ38" s="27"/>
      <c r="GKL38" s="19"/>
      <c r="GKN38" s="17"/>
      <c r="GKR38" s="16"/>
      <c r="GKS38" s="27"/>
      <c r="GKU38" s="19"/>
      <c r="GKW38" s="17"/>
      <c r="GLA38" s="16"/>
      <c r="GLB38" s="27"/>
      <c r="GLD38" s="19"/>
      <c r="GLF38" s="17"/>
      <c r="GLJ38" s="16"/>
      <c r="GLK38" s="27"/>
      <c r="GLM38" s="19"/>
      <c r="GLO38" s="17"/>
      <c r="GLS38" s="16"/>
      <c r="GLT38" s="27"/>
      <c r="GLV38" s="19"/>
      <c r="GLX38" s="17"/>
      <c r="GMB38" s="16"/>
      <c r="GMC38" s="27"/>
      <c r="GME38" s="19"/>
      <c r="GMG38" s="17"/>
      <c r="GMK38" s="16"/>
      <c r="GML38" s="27"/>
      <c r="GMN38" s="19"/>
      <c r="GMP38" s="17"/>
      <c r="GMT38" s="16"/>
      <c r="GMU38" s="27"/>
      <c r="GMW38" s="19"/>
      <c r="GMY38" s="17"/>
      <c r="GNC38" s="16"/>
      <c r="GND38" s="27"/>
      <c r="GNF38" s="19"/>
      <c r="GNH38" s="17"/>
      <c r="GNL38" s="16"/>
      <c r="GNM38" s="27"/>
      <c r="GNO38" s="19"/>
      <c r="GNQ38" s="17"/>
      <c r="GNU38" s="16"/>
      <c r="GNV38" s="27"/>
      <c r="GNX38" s="19"/>
      <c r="GNZ38" s="17"/>
      <c r="GOD38" s="16"/>
      <c r="GOE38" s="27"/>
      <c r="GOG38" s="19"/>
      <c r="GOI38" s="17"/>
      <c r="GOM38" s="16"/>
      <c r="GON38" s="27"/>
      <c r="GOP38" s="19"/>
      <c r="GOR38" s="17"/>
      <c r="GOV38" s="16"/>
      <c r="GOW38" s="27"/>
      <c r="GOY38" s="19"/>
      <c r="GPA38" s="17"/>
      <c r="GPE38" s="16"/>
      <c r="GPF38" s="27"/>
      <c r="GPH38" s="19"/>
      <c r="GPJ38" s="17"/>
      <c r="GPN38" s="16"/>
      <c r="GPO38" s="27"/>
      <c r="GPQ38" s="19"/>
      <c r="GPS38" s="17"/>
      <c r="GPW38" s="16"/>
      <c r="GPX38" s="27"/>
      <c r="GPZ38" s="19"/>
      <c r="GQB38" s="17"/>
      <c r="GQF38" s="16"/>
      <c r="GQG38" s="27"/>
      <c r="GQI38" s="19"/>
      <c r="GQK38" s="17"/>
      <c r="GQO38" s="16"/>
      <c r="GQP38" s="27"/>
      <c r="GQR38" s="19"/>
      <c r="GQT38" s="17"/>
      <c r="GQX38" s="16"/>
      <c r="GQY38" s="27"/>
      <c r="GRA38" s="19"/>
      <c r="GRC38" s="17"/>
      <c r="GRG38" s="16"/>
      <c r="GRH38" s="27"/>
      <c r="GRJ38" s="19"/>
      <c r="GRL38" s="17"/>
      <c r="GRP38" s="16"/>
      <c r="GRQ38" s="27"/>
      <c r="GRS38" s="19"/>
      <c r="GRU38" s="17"/>
      <c r="GRY38" s="16"/>
      <c r="GRZ38" s="27"/>
      <c r="GSB38" s="19"/>
      <c r="GSD38" s="17"/>
      <c r="GSH38" s="16"/>
      <c r="GSI38" s="27"/>
      <c r="GSK38" s="19"/>
      <c r="GSM38" s="17"/>
      <c r="GSQ38" s="16"/>
      <c r="GSR38" s="27"/>
      <c r="GST38" s="19"/>
      <c r="GSV38" s="17"/>
      <c r="GSZ38" s="16"/>
      <c r="GTA38" s="27"/>
      <c r="GTC38" s="19"/>
      <c r="GTE38" s="17"/>
      <c r="GTI38" s="16"/>
      <c r="GTJ38" s="27"/>
      <c r="GTL38" s="19"/>
      <c r="GTN38" s="17"/>
      <c r="GTR38" s="16"/>
      <c r="GTS38" s="27"/>
      <c r="GTU38" s="19"/>
      <c r="GTW38" s="17"/>
      <c r="GUA38" s="16"/>
      <c r="GUB38" s="27"/>
      <c r="GUD38" s="19"/>
      <c r="GUF38" s="17"/>
      <c r="GUJ38" s="16"/>
      <c r="GUK38" s="27"/>
      <c r="GUM38" s="19"/>
      <c r="GUO38" s="17"/>
      <c r="GUS38" s="16"/>
      <c r="GUT38" s="27"/>
      <c r="GUV38" s="19"/>
      <c r="GUX38" s="17"/>
      <c r="GVB38" s="16"/>
      <c r="GVC38" s="27"/>
      <c r="GVE38" s="19"/>
      <c r="GVG38" s="17"/>
      <c r="GVK38" s="16"/>
      <c r="GVL38" s="27"/>
      <c r="GVN38" s="19"/>
      <c r="GVP38" s="17"/>
      <c r="GVT38" s="16"/>
      <c r="GVU38" s="27"/>
      <c r="GVW38" s="19"/>
      <c r="GVY38" s="17"/>
      <c r="GWC38" s="16"/>
      <c r="GWD38" s="27"/>
      <c r="GWF38" s="19"/>
      <c r="GWH38" s="17"/>
      <c r="GWL38" s="16"/>
      <c r="GWM38" s="27"/>
      <c r="GWO38" s="19"/>
      <c r="GWQ38" s="17"/>
      <c r="GWU38" s="16"/>
      <c r="GWV38" s="27"/>
      <c r="GWX38" s="19"/>
      <c r="GWZ38" s="17"/>
      <c r="GXD38" s="16"/>
      <c r="GXE38" s="27"/>
      <c r="GXG38" s="19"/>
      <c r="GXI38" s="17"/>
      <c r="GXM38" s="16"/>
      <c r="GXN38" s="27"/>
      <c r="GXP38" s="19"/>
      <c r="GXR38" s="17"/>
      <c r="GXV38" s="16"/>
      <c r="GXW38" s="27"/>
      <c r="GXY38" s="19"/>
      <c r="GYA38" s="17"/>
      <c r="GYE38" s="16"/>
      <c r="GYF38" s="27"/>
      <c r="GYH38" s="19"/>
      <c r="GYJ38" s="17"/>
      <c r="GYN38" s="16"/>
      <c r="GYO38" s="27"/>
      <c r="GYQ38" s="19"/>
      <c r="GYS38" s="17"/>
      <c r="GYW38" s="16"/>
      <c r="GYX38" s="27"/>
      <c r="GYZ38" s="19"/>
      <c r="GZB38" s="17"/>
      <c r="GZF38" s="16"/>
      <c r="GZG38" s="27"/>
      <c r="GZI38" s="19"/>
      <c r="GZK38" s="17"/>
      <c r="GZO38" s="16"/>
      <c r="GZP38" s="27"/>
      <c r="GZR38" s="19"/>
      <c r="GZT38" s="17"/>
      <c r="GZX38" s="16"/>
      <c r="GZY38" s="27"/>
      <c r="HAA38" s="19"/>
      <c r="HAC38" s="17"/>
      <c r="HAG38" s="16"/>
      <c r="HAH38" s="27"/>
      <c r="HAJ38" s="19"/>
      <c r="HAL38" s="17"/>
      <c r="HAP38" s="16"/>
      <c r="HAQ38" s="27"/>
      <c r="HAS38" s="19"/>
      <c r="HAU38" s="17"/>
      <c r="HAY38" s="16"/>
      <c r="HAZ38" s="27"/>
      <c r="HBB38" s="19"/>
      <c r="HBD38" s="17"/>
      <c r="HBH38" s="16"/>
      <c r="HBI38" s="27"/>
      <c r="HBK38" s="19"/>
      <c r="HBM38" s="17"/>
      <c r="HBQ38" s="16"/>
      <c r="HBR38" s="27"/>
      <c r="HBT38" s="19"/>
      <c r="HBV38" s="17"/>
      <c r="HBZ38" s="16"/>
      <c r="HCA38" s="27"/>
      <c r="HCC38" s="19"/>
      <c r="HCE38" s="17"/>
      <c r="HCI38" s="16"/>
      <c r="HCJ38" s="27"/>
      <c r="HCL38" s="19"/>
      <c r="HCN38" s="17"/>
      <c r="HCR38" s="16"/>
      <c r="HCS38" s="27"/>
      <c r="HCU38" s="19"/>
      <c r="HCW38" s="17"/>
      <c r="HDA38" s="16"/>
      <c r="HDB38" s="27"/>
      <c r="HDD38" s="19"/>
      <c r="HDF38" s="17"/>
      <c r="HDJ38" s="16"/>
      <c r="HDK38" s="27"/>
      <c r="HDM38" s="19"/>
      <c r="HDO38" s="17"/>
      <c r="HDS38" s="16"/>
      <c r="HDT38" s="27"/>
      <c r="HDV38" s="19"/>
      <c r="HDX38" s="17"/>
      <c r="HEB38" s="16"/>
      <c r="HEC38" s="27"/>
      <c r="HEE38" s="19"/>
      <c r="HEG38" s="17"/>
      <c r="HEK38" s="16"/>
      <c r="HEL38" s="27"/>
      <c r="HEN38" s="19"/>
      <c r="HEP38" s="17"/>
      <c r="HET38" s="16"/>
      <c r="HEU38" s="27"/>
      <c r="HEW38" s="19"/>
      <c r="HEY38" s="17"/>
      <c r="HFC38" s="16"/>
      <c r="HFD38" s="27"/>
      <c r="HFF38" s="19"/>
      <c r="HFH38" s="17"/>
      <c r="HFL38" s="16"/>
      <c r="HFM38" s="27"/>
      <c r="HFO38" s="19"/>
      <c r="HFQ38" s="17"/>
      <c r="HFU38" s="16"/>
      <c r="HFV38" s="27"/>
      <c r="HFX38" s="19"/>
      <c r="HFZ38" s="17"/>
      <c r="HGD38" s="16"/>
      <c r="HGE38" s="27"/>
      <c r="HGG38" s="19"/>
      <c r="HGI38" s="17"/>
      <c r="HGM38" s="16"/>
      <c r="HGN38" s="27"/>
      <c r="HGP38" s="19"/>
      <c r="HGR38" s="17"/>
      <c r="HGV38" s="16"/>
      <c r="HGW38" s="27"/>
      <c r="HGY38" s="19"/>
      <c r="HHA38" s="17"/>
      <c r="HHE38" s="16"/>
      <c r="HHF38" s="27"/>
      <c r="HHH38" s="19"/>
      <c r="HHJ38" s="17"/>
      <c r="HHN38" s="16"/>
      <c r="HHO38" s="27"/>
      <c r="HHQ38" s="19"/>
      <c r="HHS38" s="17"/>
      <c r="HHW38" s="16"/>
      <c r="HHX38" s="27"/>
      <c r="HHZ38" s="19"/>
      <c r="HIB38" s="17"/>
      <c r="HIF38" s="16"/>
      <c r="HIG38" s="27"/>
      <c r="HII38" s="19"/>
      <c r="HIK38" s="17"/>
      <c r="HIO38" s="16"/>
      <c r="HIP38" s="27"/>
      <c r="HIR38" s="19"/>
      <c r="HIT38" s="17"/>
      <c r="HIX38" s="16"/>
      <c r="HIY38" s="27"/>
      <c r="HJA38" s="19"/>
      <c r="HJC38" s="17"/>
      <c r="HJG38" s="16"/>
      <c r="HJH38" s="27"/>
      <c r="HJJ38" s="19"/>
      <c r="HJL38" s="17"/>
      <c r="HJP38" s="16"/>
      <c r="HJQ38" s="27"/>
      <c r="HJS38" s="19"/>
      <c r="HJU38" s="17"/>
      <c r="HJY38" s="16"/>
      <c r="HJZ38" s="27"/>
      <c r="HKB38" s="19"/>
      <c r="HKD38" s="17"/>
      <c r="HKH38" s="16"/>
      <c r="HKI38" s="27"/>
      <c r="HKK38" s="19"/>
      <c r="HKM38" s="17"/>
      <c r="HKQ38" s="16"/>
      <c r="HKR38" s="27"/>
      <c r="HKT38" s="19"/>
      <c r="HKV38" s="17"/>
      <c r="HKZ38" s="16"/>
      <c r="HLA38" s="27"/>
      <c r="HLC38" s="19"/>
      <c r="HLE38" s="17"/>
      <c r="HLI38" s="16"/>
      <c r="HLJ38" s="27"/>
      <c r="HLL38" s="19"/>
      <c r="HLN38" s="17"/>
      <c r="HLR38" s="16"/>
      <c r="HLS38" s="27"/>
      <c r="HLU38" s="19"/>
      <c r="HLW38" s="17"/>
      <c r="HMA38" s="16"/>
      <c r="HMB38" s="27"/>
      <c r="HMD38" s="19"/>
      <c r="HMF38" s="17"/>
      <c r="HMJ38" s="16"/>
      <c r="HMK38" s="27"/>
      <c r="HMM38" s="19"/>
      <c r="HMO38" s="17"/>
      <c r="HMS38" s="16"/>
      <c r="HMT38" s="27"/>
      <c r="HMV38" s="19"/>
      <c r="HMX38" s="17"/>
      <c r="HNB38" s="16"/>
      <c r="HNC38" s="27"/>
      <c r="HNE38" s="19"/>
      <c r="HNG38" s="17"/>
      <c r="HNK38" s="16"/>
      <c r="HNL38" s="27"/>
      <c r="HNN38" s="19"/>
      <c r="HNP38" s="17"/>
      <c r="HNT38" s="16"/>
      <c r="HNU38" s="27"/>
      <c r="HNW38" s="19"/>
      <c r="HNY38" s="17"/>
      <c r="HOC38" s="16"/>
      <c r="HOD38" s="27"/>
      <c r="HOF38" s="19"/>
      <c r="HOH38" s="17"/>
      <c r="HOL38" s="16"/>
      <c r="HOM38" s="27"/>
      <c r="HOO38" s="19"/>
      <c r="HOQ38" s="17"/>
      <c r="HOU38" s="16"/>
      <c r="HOV38" s="27"/>
      <c r="HOX38" s="19"/>
      <c r="HOZ38" s="17"/>
      <c r="HPD38" s="16"/>
      <c r="HPE38" s="27"/>
      <c r="HPG38" s="19"/>
      <c r="HPI38" s="17"/>
      <c r="HPM38" s="16"/>
      <c r="HPN38" s="27"/>
      <c r="HPP38" s="19"/>
      <c r="HPR38" s="17"/>
      <c r="HPV38" s="16"/>
      <c r="HPW38" s="27"/>
      <c r="HPY38" s="19"/>
      <c r="HQA38" s="17"/>
      <c r="HQE38" s="16"/>
      <c r="HQF38" s="27"/>
      <c r="HQH38" s="19"/>
      <c r="HQJ38" s="17"/>
      <c r="HQN38" s="16"/>
      <c r="HQO38" s="27"/>
      <c r="HQQ38" s="19"/>
      <c r="HQS38" s="17"/>
      <c r="HQW38" s="16"/>
      <c r="HQX38" s="27"/>
      <c r="HQZ38" s="19"/>
      <c r="HRB38" s="17"/>
      <c r="HRF38" s="16"/>
      <c r="HRG38" s="27"/>
      <c r="HRI38" s="19"/>
      <c r="HRK38" s="17"/>
      <c r="HRO38" s="16"/>
      <c r="HRP38" s="27"/>
      <c r="HRR38" s="19"/>
      <c r="HRT38" s="17"/>
      <c r="HRX38" s="16"/>
      <c r="HRY38" s="27"/>
      <c r="HSA38" s="19"/>
      <c r="HSC38" s="17"/>
      <c r="HSG38" s="16"/>
      <c r="HSH38" s="27"/>
      <c r="HSJ38" s="19"/>
      <c r="HSL38" s="17"/>
      <c r="HSP38" s="16"/>
      <c r="HSQ38" s="27"/>
      <c r="HSS38" s="19"/>
      <c r="HSU38" s="17"/>
      <c r="HSY38" s="16"/>
      <c r="HSZ38" s="27"/>
      <c r="HTB38" s="19"/>
      <c r="HTD38" s="17"/>
      <c r="HTH38" s="16"/>
      <c r="HTI38" s="27"/>
      <c r="HTK38" s="19"/>
      <c r="HTM38" s="17"/>
      <c r="HTQ38" s="16"/>
      <c r="HTR38" s="27"/>
      <c r="HTT38" s="19"/>
      <c r="HTV38" s="17"/>
      <c r="HTZ38" s="16"/>
      <c r="HUA38" s="27"/>
      <c r="HUC38" s="19"/>
      <c r="HUE38" s="17"/>
      <c r="HUI38" s="16"/>
      <c r="HUJ38" s="27"/>
      <c r="HUL38" s="19"/>
      <c r="HUN38" s="17"/>
      <c r="HUR38" s="16"/>
      <c r="HUS38" s="27"/>
      <c r="HUU38" s="19"/>
      <c r="HUW38" s="17"/>
      <c r="HVA38" s="16"/>
      <c r="HVB38" s="27"/>
      <c r="HVD38" s="19"/>
      <c r="HVF38" s="17"/>
      <c r="HVJ38" s="16"/>
      <c r="HVK38" s="27"/>
      <c r="HVM38" s="19"/>
      <c r="HVO38" s="17"/>
      <c r="HVS38" s="16"/>
      <c r="HVT38" s="27"/>
      <c r="HVV38" s="19"/>
      <c r="HVX38" s="17"/>
      <c r="HWB38" s="16"/>
      <c r="HWC38" s="27"/>
      <c r="HWE38" s="19"/>
      <c r="HWG38" s="17"/>
      <c r="HWK38" s="16"/>
      <c r="HWL38" s="27"/>
      <c r="HWN38" s="19"/>
      <c r="HWP38" s="17"/>
      <c r="HWT38" s="16"/>
      <c r="HWU38" s="27"/>
      <c r="HWW38" s="19"/>
      <c r="HWY38" s="17"/>
      <c r="HXC38" s="16"/>
      <c r="HXD38" s="27"/>
      <c r="HXF38" s="19"/>
      <c r="HXH38" s="17"/>
      <c r="HXL38" s="16"/>
      <c r="HXM38" s="27"/>
      <c r="HXO38" s="19"/>
      <c r="HXQ38" s="17"/>
      <c r="HXU38" s="16"/>
      <c r="HXV38" s="27"/>
      <c r="HXX38" s="19"/>
      <c r="HXZ38" s="17"/>
      <c r="HYD38" s="16"/>
      <c r="HYE38" s="27"/>
      <c r="HYG38" s="19"/>
      <c r="HYI38" s="17"/>
      <c r="HYM38" s="16"/>
      <c r="HYN38" s="27"/>
      <c r="HYP38" s="19"/>
      <c r="HYR38" s="17"/>
      <c r="HYV38" s="16"/>
      <c r="HYW38" s="27"/>
      <c r="HYY38" s="19"/>
      <c r="HZA38" s="17"/>
      <c r="HZE38" s="16"/>
      <c r="HZF38" s="27"/>
      <c r="HZH38" s="19"/>
      <c r="HZJ38" s="17"/>
      <c r="HZN38" s="16"/>
      <c r="HZO38" s="27"/>
      <c r="HZQ38" s="19"/>
      <c r="HZS38" s="17"/>
      <c r="HZW38" s="16"/>
      <c r="HZX38" s="27"/>
      <c r="HZZ38" s="19"/>
      <c r="IAB38" s="17"/>
      <c r="IAF38" s="16"/>
      <c r="IAG38" s="27"/>
      <c r="IAI38" s="19"/>
      <c r="IAK38" s="17"/>
      <c r="IAO38" s="16"/>
      <c r="IAP38" s="27"/>
      <c r="IAR38" s="19"/>
      <c r="IAT38" s="17"/>
      <c r="IAX38" s="16"/>
      <c r="IAY38" s="27"/>
      <c r="IBA38" s="19"/>
      <c r="IBC38" s="17"/>
      <c r="IBG38" s="16"/>
      <c r="IBH38" s="27"/>
      <c r="IBJ38" s="19"/>
      <c r="IBL38" s="17"/>
      <c r="IBP38" s="16"/>
      <c r="IBQ38" s="27"/>
      <c r="IBS38" s="19"/>
      <c r="IBU38" s="17"/>
      <c r="IBY38" s="16"/>
      <c r="IBZ38" s="27"/>
      <c r="ICB38" s="19"/>
      <c r="ICD38" s="17"/>
      <c r="ICH38" s="16"/>
      <c r="ICI38" s="27"/>
      <c r="ICK38" s="19"/>
      <c r="ICM38" s="17"/>
      <c r="ICQ38" s="16"/>
      <c r="ICR38" s="27"/>
      <c r="ICT38" s="19"/>
      <c r="ICV38" s="17"/>
      <c r="ICZ38" s="16"/>
      <c r="IDA38" s="27"/>
      <c r="IDC38" s="19"/>
      <c r="IDE38" s="17"/>
      <c r="IDI38" s="16"/>
      <c r="IDJ38" s="27"/>
      <c r="IDL38" s="19"/>
      <c r="IDN38" s="17"/>
      <c r="IDR38" s="16"/>
      <c r="IDS38" s="27"/>
      <c r="IDU38" s="19"/>
      <c r="IDW38" s="17"/>
      <c r="IEA38" s="16"/>
      <c r="IEB38" s="27"/>
      <c r="IED38" s="19"/>
      <c r="IEF38" s="17"/>
      <c r="IEJ38" s="16"/>
      <c r="IEK38" s="27"/>
      <c r="IEM38" s="19"/>
      <c r="IEO38" s="17"/>
      <c r="IES38" s="16"/>
      <c r="IET38" s="27"/>
      <c r="IEV38" s="19"/>
      <c r="IEX38" s="17"/>
      <c r="IFB38" s="16"/>
      <c r="IFC38" s="27"/>
      <c r="IFE38" s="19"/>
      <c r="IFG38" s="17"/>
      <c r="IFK38" s="16"/>
      <c r="IFL38" s="27"/>
      <c r="IFN38" s="19"/>
      <c r="IFP38" s="17"/>
      <c r="IFT38" s="16"/>
      <c r="IFU38" s="27"/>
      <c r="IFW38" s="19"/>
      <c r="IFY38" s="17"/>
      <c r="IGC38" s="16"/>
      <c r="IGD38" s="27"/>
      <c r="IGF38" s="19"/>
      <c r="IGH38" s="17"/>
      <c r="IGL38" s="16"/>
      <c r="IGM38" s="27"/>
      <c r="IGO38" s="19"/>
      <c r="IGQ38" s="17"/>
      <c r="IGU38" s="16"/>
      <c r="IGV38" s="27"/>
      <c r="IGX38" s="19"/>
      <c r="IGZ38" s="17"/>
      <c r="IHD38" s="16"/>
      <c r="IHE38" s="27"/>
      <c r="IHG38" s="19"/>
      <c r="IHI38" s="17"/>
      <c r="IHM38" s="16"/>
      <c r="IHN38" s="27"/>
      <c r="IHP38" s="19"/>
      <c r="IHR38" s="17"/>
      <c r="IHV38" s="16"/>
      <c r="IHW38" s="27"/>
      <c r="IHY38" s="19"/>
      <c r="IIA38" s="17"/>
      <c r="IIE38" s="16"/>
      <c r="IIF38" s="27"/>
      <c r="IIH38" s="19"/>
      <c r="IIJ38" s="17"/>
      <c r="IIN38" s="16"/>
      <c r="IIO38" s="27"/>
      <c r="IIQ38" s="19"/>
      <c r="IIS38" s="17"/>
      <c r="IIW38" s="16"/>
      <c r="IIX38" s="27"/>
      <c r="IIZ38" s="19"/>
      <c r="IJB38" s="17"/>
      <c r="IJF38" s="16"/>
      <c r="IJG38" s="27"/>
      <c r="IJI38" s="19"/>
      <c r="IJK38" s="17"/>
      <c r="IJO38" s="16"/>
      <c r="IJP38" s="27"/>
      <c r="IJR38" s="19"/>
      <c r="IJT38" s="17"/>
      <c r="IJX38" s="16"/>
      <c r="IJY38" s="27"/>
      <c r="IKA38" s="19"/>
      <c r="IKC38" s="17"/>
      <c r="IKG38" s="16"/>
      <c r="IKH38" s="27"/>
      <c r="IKJ38" s="19"/>
      <c r="IKL38" s="17"/>
      <c r="IKP38" s="16"/>
      <c r="IKQ38" s="27"/>
      <c r="IKS38" s="19"/>
      <c r="IKU38" s="17"/>
      <c r="IKY38" s="16"/>
      <c r="IKZ38" s="27"/>
      <c r="ILB38" s="19"/>
      <c r="ILD38" s="17"/>
      <c r="ILH38" s="16"/>
      <c r="ILI38" s="27"/>
      <c r="ILK38" s="19"/>
      <c r="ILM38" s="17"/>
      <c r="ILQ38" s="16"/>
      <c r="ILR38" s="27"/>
      <c r="ILT38" s="19"/>
      <c r="ILV38" s="17"/>
      <c r="ILZ38" s="16"/>
      <c r="IMA38" s="27"/>
      <c r="IMC38" s="19"/>
      <c r="IME38" s="17"/>
      <c r="IMI38" s="16"/>
      <c r="IMJ38" s="27"/>
      <c r="IML38" s="19"/>
      <c r="IMN38" s="17"/>
      <c r="IMR38" s="16"/>
      <c r="IMS38" s="27"/>
      <c r="IMU38" s="19"/>
      <c r="IMW38" s="17"/>
      <c r="INA38" s="16"/>
      <c r="INB38" s="27"/>
      <c r="IND38" s="19"/>
      <c r="INF38" s="17"/>
      <c r="INJ38" s="16"/>
      <c r="INK38" s="27"/>
      <c r="INM38" s="19"/>
      <c r="INO38" s="17"/>
      <c r="INS38" s="16"/>
      <c r="INT38" s="27"/>
      <c r="INV38" s="19"/>
      <c r="INX38" s="17"/>
      <c r="IOB38" s="16"/>
      <c r="IOC38" s="27"/>
      <c r="IOE38" s="19"/>
      <c r="IOG38" s="17"/>
      <c r="IOK38" s="16"/>
      <c r="IOL38" s="27"/>
      <c r="ION38" s="19"/>
      <c r="IOP38" s="17"/>
      <c r="IOT38" s="16"/>
      <c r="IOU38" s="27"/>
      <c r="IOW38" s="19"/>
      <c r="IOY38" s="17"/>
      <c r="IPC38" s="16"/>
      <c r="IPD38" s="27"/>
      <c r="IPF38" s="19"/>
      <c r="IPH38" s="17"/>
      <c r="IPL38" s="16"/>
      <c r="IPM38" s="27"/>
      <c r="IPO38" s="19"/>
      <c r="IPQ38" s="17"/>
      <c r="IPU38" s="16"/>
      <c r="IPV38" s="27"/>
      <c r="IPX38" s="19"/>
      <c r="IPZ38" s="17"/>
      <c r="IQD38" s="16"/>
      <c r="IQE38" s="27"/>
      <c r="IQG38" s="19"/>
      <c r="IQI38" s="17"/>
      <c r="IQM38" s="16"/>
      <c r="IQN38" s="27"/>
      <c r="IQP38" s="19"/>
      <c r="IQR38" s="17"/>
      <c r="IQV38" s="16"/>
      <c r="IQW38" s="27"/>
      <c r="IQY38" s="19"/>
      <c r="IRA38" s="17"/>
      <c r="IRE38" s="16"/>
      <c r="IRF38" s="27"/>
      <c r="IRH38" s="19"/>
      <c r="IRJ38" s="17"/>
      <c r="IRN38" s="16"/>
      <c r="IRO38" s="27"/>
      <c r="IRQ38" s="19"/>
      <c r="IRS38" s="17"/>
      <c r="IRW38" s="16"/>
      <c r="IRX38" s="27"/>
      <c r="IRZ38" s="19"/>
      <c r="ISB38" s="17"/>
      <c r="ISF38" s="16"/>
      <c r="ISG38" s="27"/>
      <c r="ISI38" s="19"/>
      <c r="ISK38" s="17"/>
      <c r="ISO38" s="16"/>
      <c r="ISP38" s="27"/>
      <c r="ISR38" s="19"/>
      <c r="IST38" s="17"/>
      <c r="ISX38" s="16"/>
      <c r="ISY38" s="27"/>
      <c r="ITA38" s="19"/>
      <c r="ITC38" s="17"/>
      <c r="ITG38" s="16"/>
      <c r="ITH38" s="27"/>
      <c r="ITJ38" s="19"/>
      <c r="ITL38" s="17"/>
      <c r="ITP38" s="16"/>
      <c r="ITQ38" s="27"/>
      <c r="ITS38" s="19"/>
      <c r="ITU38" s="17"/>
      <c r="ITY38" s="16"/>
      <c r="ITZ38" s="27"/>
      <c r="IUB38" s="19"/>
      <c r="IUD38" s="17"/>
      <c r="IUH38" s="16"/>
      <c r="IUI38" s="27"/>
      <c r="IUK38" s="19"/>
      <c r="IUM38" s="17"/>
      <c r="IUQ38" s="16"/>
      <c r="IUR38" s="27"/>
      <c r="IUT38" s="19"/>
      <c r="IUV38" s="17"/>
      <c r="IUZ38" s="16"/>
      <c r="IVA38" s="27"/>
      <c r="IVC38" s="19"/>
      <c r="IVE38" s="17"/>
      <c r="IVI38" s="16"/>
      <c r="IVJ38" s="27"/>
      <c r="IVL38" s="19"/>
      <c r="IVN38" s="17"/>
      <c r="IVR38" s="16"/>
      <c r="IVS38" s="27"/>
      <c r="IVU38" s="19"/>
      <c r="IVW38" s="17"/>
      <c r="IWA38" s="16"/>
      <c r="IWB38" s="27"/>
      <c r="IWD38" s="19"/>
      <c r="IWF38" s="17"/>
      <c r="IWJ38" s="16"/>
      <c r="IWK38" s="27"/>
      <c r="IWM38" s="19"/>
      <c r="IWO38" s="17"/>
      <c r="IWS38" s="16"/>
      <c r="IWT38" s="27"/>
      <c r="IWV38" s="19"/>
      <c r="IWX38" s="17"/>
      <c r="IXB38" s="16"/>
      <c r="IXC38" s="27"/>
      <c r="IXE38" s="19"/>
      <c r="IXG38" s="17"/>
      <c r="IXK38" s="16"/>
      <c r="IXL38" s="27"/>
      <c r="IXN38" s="19"/>
      <c r="IXP38" s="17"/>
      <c r="IXT38" s="16"/>
      <c r="IXU38" s="27"/>
      <c r="IXW38" s="19"/>
      <c r="IXY38" s="17"/>
      <c r="IYC38" s="16"/>
      <c r="IYD38" s="27"/>
      <c r="IYF38" s="19"/>
      <c r="IYH38" s="17"/>
      <c r="IYL38" s="16"/>
      <c r="IYM38" s="27"/>
      <c r="IYO38" s="19"/>
      <c r="IYQ38" s="17"/>
      <c r="IYU38" s="16"/>
      <c r="IYV38" s="27"/>
      <c r="IYX38" s="19"/>
      <c r="IYZ38" s="17"/>
      <c r="IZD38" s="16"/>
      <c r="IZE38" s="27"/>
      <c r="IZG38" s="19"/>
      <c r="IZI38" s="17"/>
      <c r="IZM38" s="16"/>
      <c r="IZN38" s="27"/>
      <c r="IZP38" s="19"/>
      <c r="IZR38" s="17"/>
      <c r="IZV38" s="16"/>
      <c r="IZW38" s="27"/>
      <c r="IZY38" s="19"/>
      <c r="JAA38" s="17"/>
      <c r="JAE38" s="16"/>
      <c r="JAF38" s="27"/>
      <c r="JAH38" s="19"/>
      <c r="JAJ38" s="17"/>
      <c r="JAN38" s="16"/>
      <c r="JAO38" s="27"/>
      <c r="JAQ38" s="19"/>
      <c r="JAS38" s="17"/>
      <c r="JAW38" s="16"/>
      <c r="JAX38" s="27"/>
      <c r="JAZ38" s="19"/>
      <c r="JBB38" s="17"/>
      <c r="JBF38" s="16"/>
      <c r="JBG38" s="27"/>
      <c r="JBI38" s="19"/>
      <c r="JBK38" s="17"/>
      <c r="JBO38" s="16"/>
      <c r="JBP38" s="27"/>
      <c r="JBR38" s="19"/>
      <c r="JBT38" s="17"/>
      <c r="JBX38" s="16"/>
      <c r="JBY38" s="27"/>
      <c r="JCA38" s="19"/>
      <c r="JCC38" s="17"/>
      <c r="JCG38" s="16"/>
      <c r="JCH38" s="27"/>
      <c r="JCJ38" s="19"/>
      <c r="JCL38" s="17"/>
      <c r="JCP38" s="16"/>
      <c r="JCQ38" s="27"/>
      <c r="JCS38" s="19"/>
      <c r="JCU38" s="17"/>
      <c r="JCY38" s="16"/>
      <c r="JCZ38" s="27"/>
      <c r="JDB38" s="19"/>
      <c r="JDD38" s="17"/>
      <c r="JDH38" s="16"/>
      <c r="JDI38" s="27"/>
      <c r="JDK38" s="19"/>
      <c r="JDM38" s="17"/>
      <c r="JDQ38" s="16"/>
      <c r="JDR38" s="27"/>
      <c r="JDT38" s="19"/>
      <c r="JDV38" s="17"/>
      <c r="JDZ38" s="16"/>
      <c r="JEA38" s="27"/>
      <c r="JEC38" s="19"/>
      <c r="JEE38" s="17"/>
      <c r="JEI38" s="16"/>
      <c r="JEJ38" s="27"/>
      <c r="JEL38" s="19"/>
      <c r="JEN38" s="17"/>
      <c r="JER38" s="16"/>
      <c r="JES38" s="27"/>
      <c r="JEU38" s="19"/>
      <c r="JEW38" s="17"/>
      <c r="JFA38" s="16"/>
      <c r="JFB38" s="27"/>
      <c r="JFD38" s="19"/>
      <c r="JFF38" s="17"/>
      <c r="JFJ38" s="16"/>
      <c r="JFK38" s="27"/>
      <c r="JFM38" s="19"/>
      <c r="JFO38" s="17"/>
      <c r="JFS38" s="16"/>
      <c r="JFT38" s="27"/>
      <c r="JFV38" s="19"/>
      <c r="JFX38" s="17"/>
      <c r="JGB38" s="16"/>
      <c r="JGC38" s="27"/>
      <c r="JGE38" s="19"/>
      <c r="JGG38" s="17"/>
      <c r="JGK38" s="16"/>
      <c r="JGL38" s="27"/>
      <c r="JGN38" s="19"/>
      <c r="JGP38" s="17"/>
      <c r="JGT38" s="16"/>
      <c r="JGU38" s="27"/>
      <c r="JGW38" s="19"/>
      <c r="JGY38" s="17"/>
      <c r="JHC38" s="16"/>
      <c r="JHD38" s="27"/>
      <c r="JHF38" s="19"/>
      <c r="JHH38" s="17"/>
      <c r="JHL38" s="16"/>
      <c r="JHM38" s="27"/>
      <c r="JHO38" s="19"/>
      <c r="JHQ38" s="17"/>
      <c r="JHU38" s="16"/>
      <c r="JHV38" s="27"/>
      <c r="JHX38" s="19"/>
      <c r="JHZ38" s="17"/>
      <c r="JID38" s="16"/>
      <c r="JIE38" s="27"/>
      <c r="JIG38" s="19"/>
      <c r="JII38" s="17"/>
      <c r="JIM38" s="16"/>
      <c r="JIN38" s="27"/>
      <c r="JIP38" s="19"/>
      <c r="JIR38" s="17"/>
      <c r="JIV38" s="16"/>
      <c r="JIW38" s="27"/>
      <c r="JIY38" s="19"/>
      <c r="JJA38" s="17"/>
      <c r="JJE38" s="16"/>
      <c r="JJF38" s="27"/>
      <c r="JJH38" s="19"/>
      <c r="JJJ38" s="17"/>
      <c r="JJN38" s="16"/>
      <c r="JJO38" s="27"/>
      <c r="JJQ38" s="19"/>
      <c r="JJS38" s="17"/>
      <c r="JJW38" s="16"/>
      <c r="JJX38" s="27"/>
      <c r="JJZ38" s="19"/>
      <c r="JKB38" s="17"/>
      <c r="JKF38" s="16"/>
      <c r="JKG38" s="27"/>
      <c r="JKI38" s="19"/>
      <c r="JKK38" s="17"/>
      <c r="JKO38" s="16"/>
      <c r="JKP38" s="27"/>
      <c r="JKR38" s="19"/>
      <c r="JKT38" s="17"/>
      <c r="JKX38" s="16"/>
      <c r="JKY38" s="27"/>
      <c r="JLA38" s="19"/>
      <c r="JLC38" s="17"/>
      <c r="JLG38" s="16"/>
      <c r="JLH38" s="27"/>
      <c r="JLJ38" s="19"/>
      <c r="JLL38" s="17"/>
      <c r="JLP38" s="16"/>
      <c r="JLQ38" s="27"/>
      <c r="JLS38" s="19"/>
      <c r="JLU38" s="17"/>
      <c r="JLY38" s="16"/>
      <c r="JLZ38" s="27"/>
      <c r="JMB38" s="19"/>
      <c r="JMD38" s="17"/>
      <c r="JMH38" s="16"/>
      <c r="JMI38" s="27"/>
      <c r="JMK38" s="19"/>
      <c r="JMM38" s="17"/>
      <c r="JMQ38" s="16"/>
      <c r="JMR38" s="27"/>
      <c r="JMT38" s="19"/>
      <c r="JMV38" s="17"/>
      <c r="JMZ38" s="16"/>
      <c r="JNA38" s="27"/>
      <c r="JNC38" s="19"/>
      <c r="JNE38" s="17"/>
      <c r="JNI38" s="16"/>
      <c r="JNJ38" s="27"/>
      <c r="JNL38" s="19"/>
      <c r="JNN38" s="17"/>
      <c r="JNR38" s="16"/>
      <c r="JNS38" s="27"/>
      <c r="JNU38" s="19"/>
      <c r="JNW38" s="17"/>
      <c r="JOA38" s="16"/>
      <c r="JOB38" s="27"/>
      <c r="JOD38" s="19"/>
      <c r="JOF38" s="17"/>
      <c r="JOJ38" s="16"/>
      <c r="JOK38" s="27"/>
      <c r="JOM38" s="19"/>
      <c r="JOO38" s="17"/>
      <c r="JOS38" s="16"/>
      <c r="JOT38" s="27"/>
      <c r="JOV38" s="19"/>
      <c r="JOX38" s="17"/>
      <c r="JPB38" s="16"/>
      <c r="JPC38" s="27"/>
      <c r="JPE38" s="19"/>
      <c r="JPG38" s="17"/>
      <c r="JPK38" s="16"/>
      <c r="JPL38" s="27"/>
      <c r="JPN38" s="19"/>
      <c r="JPP38" s="17"/>
      <c r="JPT38" s="16"/>
      <c r="JPU38" s="27"/>
      <c r="JPW38" s="19"/>
      <c r="JPY38" s="17"/>
      <c r="JQC38" s="16"/>
      <c r="JQD38" s="27"/>
      <c r="JQF38" s="19"/>
      <c r="JQH38" s="17"/>
      <c r="JQL38" s="16"/>
      <c r="JQM38" s="27"/>
      <c r="JQO38" s="19"/>
      <c r="JQQ38" s="17"/>
      <c r="JQU38" s="16"/>
      <c r="JQV38" s="27"/>
      <c r="JQX38" s="19"/>
      <c r="JQZ38" s="17"/>
      <c r="JRD38" s="16"/>
      <c r="JRE38" s="27"/>
      <c r="JRG38" s="19"/>
      <c r="JRI38" s="17"/>
      <c r="JRM38" s="16"/>
      <c r="JRN38" s="27"/>
      <c r="JRP38" s="19"/>
      <c r="JRR38" s="17"/>
      <c r="JRV38" s="16"/>
      <c r="JRW38" s="27"/>
      <c r="JRY38" s="19"/>
      <c r="JSA38" s="17"/>
      <c r="JSE38" s="16"/>
      <c r="JSF38" s="27"/>
      <c r="JSH38" s="19"/>
      <c r="JSJ38" s="17"/>
      <c r="JSN38" s="16"/>
      <c r="JSO38" s="27"/>
      <c r="JSQ38" s="19"/>
      <c r="JSS38" s="17"/>
      <c r="JSW38" s="16"/>
      <c r="JSX38" s="27"/>
      <c r="JSZ38" s="19"/>
      <c r="JTB38" s="17"/>
      <c r="JTF38" s="16"/>
      <c r="JTG38" s="27"/>
      <c r="JTI38" s="19"/>
      <c r="JTK38" s="17"/>
      <c r="JTO38" s="16"/>
      <c r="JTP38" s="27"/>
      <c r="JTR38" s="19"/>
      <c r="JTT38" s="17"/>
      <c r="JTX38" s="16"/>
      <c r="JTY38" s="27"/>
      <c r="JUA38" s="19"/>
      <c r="JUC38" s="17"/>
      <c r="JUG38" s="16"/>
      <c r="JUH38" s="27"/>
      <c r="JUJ38" s="19"/>
      <c r="JUL38" s="17"/>
      <c r="JUP38" s="16"/>
      <c r="JUQ38" s="27"/>
      <c r="JUS38" s="19"/>
      <c r="JUU38" s="17"/>
      <c r="JUY38" s="16"/>
      <c r="JUZ38" s="27"/>
      <c r="JVB38" s="19"/>
      <c r="JVD38" s="17"/>
      <c r="JVH38" s="16"/>
      <c r="JVI38" s="27"/>
      <c r="JVK38" s="19"/>
      <c r="JVM38" s="17"/>
      <c r="JVQ38" s="16"/>
      <c r="JVR38" s="27"/>
      <c r="JVT38" s="19"/>
      <c r="JVV38" s="17"/>
      <c r="JVZ38" s="16"/>
      <c r="JWA38" s="27"/>
      <c r="JWC38" s="19"/>
      <c r="JWE38" s="17"/>
      <c r="JWI38" s="16"/>
      <c r="JWJ38" s="27"/>
      <c r="JWL38" s="19"/>
      <c r="JWN38" s="17"/>
      <c r="JWR38" s="16"/>
      <c r="JWS38" s="27"/>
      <c r="JWU38" s="19"/>
      <c r="JWW38" s="17"/>
      <c r="JXA38" s="16"/>
      <c r="JXB38" s="27"/>
      <c r="JXD38" s="19"/>
      <c r="JXF38" s="17"/>
      <c r="JXJ38" s="16"/>
      <c r="JXK38" s="27"/>
      <c r="JXM38" s="19"/>
      <c r="JXO38" s="17"/>
      <c r="JXS38" s="16"/>
      <c r="JXT38" s="27"/>
      <c r="JXV38" s="19"/>
      <c r="JXX38" s="17"/>
      <c r="JYB38" s="16"/>
      <c r="JYC38" s="27"/>
      <c r="JYE38" s="19"/>
      <c r="JYG38" s="17"/>
      <c r="JYK38" s="16"/>
      <c r="JYL38" s="27"/>
      <c r="JYN38" s="19"/>
      <c r="JYP38" s="17"/>
      <c r="JYT38" s="16"/>
      <c r="JYU38" s="27"/>
      <c r="JYW38" s="19"/>
      <c r="JYY38" s="17"/>
      <c r="JZC38" s="16"/>
      <c r="JZD38" s="27"/>
      <c r="JZF38" s="19"/>
      <c r="JZH38" s="17"/>
      <c r="JZL38" s="16"/>
      <c r="JZM38" s="27"/>
      <c r="JZO38" s="19"/>
      <c r="JZQ38" s="17"/>
      <c r="JZU38" s="16"/>
      <c r="JZV38" s="27"/>
      <c r="JZX38" s="19"/>
      <c r="JZZ38" s="17"/>
      <c r="KAD38" s="16"/>
      <c r="KAE38" s="27"/>
      <c r="KAG38" s="19"/>
      <c r="KAI38" s="17"/>
      <c r="KAM38" s="16"/>
      <c r="KAN38" s="27"/>
      <c r="KAP38" s="19"/>
      <c r="KAR38" s="17"/>
      <c r="KAV38" s="16"/>
      <c r="KAW38" s="27"/>
      <c r="KAY38" s="19"/>
      <c r="KBA38" s="17"/>
      <c r="KBE38" s="16"/>
      <c r="KBF38" s="27"/>
      <c r="KBH38" s="19"/>
      <c r="KBJ38" s="17"/>
      <c r="KBN38" s="16"/>
      <c r="KBO38" s="27"/>
      <c r="KBQ38" s="19"/>
      <c r="KBS38" s="17"/>
      <c r="KBW38" s="16"/>
      <c r="KBX38" s="27"/>
      <c r="KBZ38" s="19"/>
      <c r="KCB38" s="17"/>
      <c r="KCF38" s="16"/>
      <c r="KCG38" s="27"/>
      <c r="KCI38" s="19"/>
      <c r="KCK38" s="17"/>
      <c r="KCO38" s="16"/>
      <c r="KCP38" s="27"/>
      <c r="KCR38" s="19"/>
      <c r="KCT38" s="17"/>
      <c r="KCX38" s="16"/>
      <c r="KCY38" s="27"/>
      <c r="KDA38" s="19"/>
      <c r="KDC38" s="17"/>
      <c r="KDG38" s="16"/>
      <c r="KDH38" s="27"/>
      <c r="KDJ38" s="19"/>
      <c r="KDL38" s="17"/>
      <c r="KDP38" s="16"/>
      <c r="KDQ38" s="27"/>
      <c r="KDS38" s="19"/>
      <c r="KDU38" s="17"/>
      <c r="KDY38" s="16"/>
      <c r="KDZ38" s="27"/>
      <c r="KEB38" s="19"/>
      <c r="KED38" s="17"/>
      <c r="KEH38" s="16"/>
      <c r="KEI38" s="27"/>
      <c r="KEK38" s="19"/>
      <c r="KEM38" s="17"/>
      <c r="KEQ38" s="16"/>
      <c r="KER38" s="27"/>
      <c r="KET38" s="19"/>
      <c r="KEV38" s="17"/>
      <c r="KEZ38" s="16"/>
      <c r="KFA38" s="27"/>
      <c r="KFC38" s="19"/>
      <c r="KFE38" s="17"/>
      <c r="KFI38" s="16"/>
      <c r="KFJ38" s="27"/>
      <c r="KFL38" s="19"/>
      <c r="KFN38" s="17"/>
      <c r="KFR38" s="16"/>
      <c r="KFS38" s="27"/>
      <c r="KFU38" s="19"/>
      <c r="KFW38" s="17"/>
      <c r="KGA38" s="16"/>
      <c r="KGB38" s="27"/>
      <c r="KGD38" s="19"/>
      <c r="KGF38" s="17"/>
      <c r="KGJ38" s="16"/>
      <c r="KGK38" s="27"/>
      <c r="KGM38" s="19"/>
      <c r="KGO38" s="17"/>
      <c r="KGS38" s="16"/>
      <c r="KGT38" s="27"/>
      <c r="KGV38" s="19"/>
      <c r="KGX38" s="17"/>
      <c r="KHB38" s="16"/>
      <c r="KHC38" s="27"/>
      <c r="KHE38" s="19"/>
      <c r="KHG38" s="17"/>
      <c r="KHK38" s="16"/>
      <c r="KHL38" s="27"/>
      <c r="KHN38" s="19"/>
      <c r="KHP38" s="17"/>
      <c r="KHT38" s="16"/>
      <c r="KHU38" s="27"/>
      <c r="KHW38" s="19"/>
      <c r="KHY38" s="17"/>
      <c r="KIC38" s="16"/>
      <c r="KID38" s="27"/>
      <c r="KIF38" s="19"/>
      <c r="KIH38" s="17"/>
      <c r="KIL38" s="16"/>
      <c r="KIM38" s="27"/>
      <c r="KIO38" s="19"/>
      <c r="KIQ38" s="17"/>
      <c r="KIU38" s="16"/>
      <c r="KIV38" s="27"/>
      <c r="KIX38" s="19"/>
      <c r="KIZ38" s="17"/>
      <c r="KJD38" s="16"/>
      <c r="KJE38" s="27"/>
      <c r="KJG38" s="19"/>
      <c r="KJI38" s="17"/>
      <c r="KJM38" s="16"/>
      <c r="KJN38" s="27"/>
      <c r="KJP38" s="19"/>
      <c r="KJR38" s="17"/>
      <c r="KJV38" s="16"/>
      <c r="KJW38" s="27"/>
      <c r="KJY38" s="19"/>
      <c r="KKA38" s="17"/>
      <c r="KKE38" s="16"/>
      <c r="KKF38" s="27"/>
      <c r="KKH38" s="19"/>
      <c r="KKJ38" s="17"/>
      <c r="KKN38" s="16"/>
      <c r="KKO38" s="27"/>
      <c r="KKQ38" s="19"/>
      <c r="KKS38" s="17"/>
      <c r="KKW38" s="16"/>
      <c r="KKX38" s="27"/>
      <c r="KKZ38" s="19"/>
      <c r="KLB38" s="17"/>
      <c r="KLF38" s="16"/>
      <c r="KLG38" s="27"/>
      <c r="KLI38" s="19"/>
      <c r="KLK38" s="17"/>
      <c r="KLO38" s="16"/>
      <c r="KLP38" s="27"/>
      <c r="KLR38" s="19"/>
      <c r="KLT38" s="17"/>
      <c r="KLX38" s="16"/>
      <c r="KLY38" s="27"/>
      <c r="KMA38" s="19"/>
      <c r="KMC38" s="17"/>
      <c r="KMG38" s="16"/>
      <c r="KMH38" s="27"/>
      <c r="KMJ38" s="19"/>
      <c r="KML38" s="17"/>
      <c r="KMP38" s="16"/>
      <c r="KMQ38" s="27"/>
      <c r="KMS38" s="19"/>
      <c r="KMU38" s="17"/>
      <c r="KMY38" s="16"/>
      <c r="KMZ38" s="27"/>
      <c r="KNB38" s="19"/>
      <c r="KND38" s="17"/>
      <c r="KNH38" s="16"/>
      <c r="KNI38" s="27"/>
      <c r="KNK38" s="19"/>
      <c r="KNM38" s="17"/>
      <c r="KNQ38" s="16"/>
      <c r="KNR38" s="27"/>
      <c r="KNT38" s="19"/>
      <c r="KNV38" s="17"/>
      <c r="KNZ38" s="16"/>
      <c r="KOA38" s="27"/>
      <c r="KOC38" s="19"/>
      <c r="KOE38" s="17"/>
      <c r="KOI38" s="16"/>
      <c r="KOJ38" s="27"/>
      <c r="KOL38" s="19"/>
      <c r="KON38" s="17"/>
      <c r="KOR38" s="16"/>
      <c r="KOS38" s="27"/>
      <c r="KOU38" s="19"/>
      <c r="KOW38" s="17"/>
      <c r="KPA38" s="16"/>
      <c r="KPB38" s="27"/>
      <c r="KPD38" s="19"/>
      <c r="KPF38" s="17"/>
      <c r="KPJ38" s="16"/>
      <c r="KPK38" s="27"/>
      <c r="KPM38" s="19"/>
      <c r="KPO38" s="17"/>
      <c r="KPS38" s="16"/>
      <c r="KPT38" s="27"/>
      <c r="KPV38" s="19"/>
      <c r="KPX38" s="17"/>
      <c r="KQB38" s="16"/>
      <c r="KQC38" s="27"/>
      <c r="KQE38" s="19"/>
      <c r="KQG38" s="17"/>
      <c r="KQK38" s="16"/>
      <c r="KQL38" s="27"/>
      <c r="KQN38" s="19"/>
      <c r="KQP38" s="17"/>
      <c r="KQT38" s="16"/>
      <c r="KQU38" s="27"/>
      <c r="KQW38" s="19"/>
      <c r="KQY38" s="17"/>
      <c r="KRC38" s="16"/>
      <c r="KRD38" s="27"/>
      <c r="KRF38" s="19"/>
      <c r="KRH38" s="17"/>
      <c r="KRL38" s="16"/>
      <c r="KRM38" s="27"/>
      <c r="KRO38" s="19"/>
      <c r="KRQ38" s="17"/>
      <c r="KRU38" s="16"/>
      <c r="KRV38" s="27"/>
      <c r="KRX38" s="19"/>
      <c r="KRZ38" s="17"/>
      <c r="KSD38" s="16"/>
      <c r="KSE38" s="27"/>
      <c r="KSG38" s="19"/>
      <c r="KSI38" s="17"/>
      <c r="KSM38" s="16"/>
      <c r="KSN38" s="27"/>
      <c r="KSP38" s="19"/>
      <c r="KSR38" s="17"/>
      <c r="KSV38" s="16"/>
      <c r="KSW38" s="27"/>
      <c r="KSY38" s="19"/>
      <c r="KTA38" s="17"/>
      <c r="KTE38" s="16"/>
      <c r="KTF38" s="27"/>
      <c r="KTH38" s="19"/>
      <c r="KTJ38" s="17"/>
      <c r="KTN38" s="16"/>
      <c r="KTO38" s="27"/>
      <c r="KTQ38" s="19"/>
      <c r="KTS38" s="17"/>
      <c r="KTW38" s="16"/>
      <c r="KTX38" s="27"/>
      <c r="KTZ38" s="19"/>
      <c r="KUB38" s="17"/>
      <c r="KUF38" s="16"/>
      <c r="KUG38" s="27"/>
      <c r="KUI38" s="19"/>
      <c r="KUK38" s="17"/>
      <c r="KUO38" s="16"/>
      <c r="KUP38" s="27"/>
      <c r="KUR38" s="19"/>
      <c r="KUT38" s="17"/>
      <c r="KUX38" s="16"/>
      <c r="KUY38" s="27"/>
      <c r="KVA38" s="19"/>
      <c r="KVC38" s="17"/>
      <c r="KVG38" s="16"/>
      <c r="KVH38" s="27"/>
      <c r="KVJ38" s="19"/>
      <c r="KVL38" s="17"/>
      <c r="KVP38" s="16"/>
      <c r="KVQ38" s="27"/>
      <c r="KVS38" s="19"/>
      <c r="KVU38" s="17"/>
      <c r="KVY38" s="16"/>
      <c r="KVZ38" s="27"/>
      <c r="KWB38" s="19"/>
      <c r="KWD38" s="17"/>
      <c r="KWH38" s="16"/>
      <c r="KWI38" s="27"/>
      <c r="KWK38" s="19"/>
      <c r="KWM38" s="17"/>
      <c r="KWQ38" s="16"/>
      <c r="KWR38" s="27"/>
      <c r="KWT38" s="19"/>
      <c r="KWV38" s="17"/>
      <c r="KWZ38" s="16"/>
      <c r="KXA38" s="27"/>
      <c r="KXC38" s="19"/>
      <c r="KXE38" s="17"/>
      <c r="KXI38" s="16"/>
      <c r="KXJ38" s="27"/>
      <c r="KXL38" s="19"/>
      <c r="KXN38" s="17"/>
      <c r="KXR38" s="16"/>
      <c r="KXS38" s="27"/>
      <c r="KXU38" s="19"/>
      <c r="KXW38" s="17"/>
      <c r="KYA38" s="16"/>
      <c r="KYB38" s="27"/>
      <c r="KYD38" s="19"/>
      <c r="KYF38" s="17"/>
      <c r="KYJ38" s="16"/>
      <c r="KYK38" s="27"/>
      <c r="KYM38" s="19"/>
      <c r="KYO38" s="17"/>
      <c r="KYS38" s="16"/>
      <c r="KYT38" s="27"/>
      <c r="KYV38" s="19"/>
      <c r="KYX38" s="17"/>
      <c r="KZB38" s="16"/>
      <c r="KZC38" s="27"/>
      <c r="KZE38" s="19"/>
      <c r="KZG38" s="17"/>
      <c r="KZK38" s="16"/>
      <c r="KZL38" s="27"/>
      <c r="KZN38" s="19"/>
      <c r="KZP38" s="17"/>
      <c r="KZT38" s="16"/>
      <c r="KZU38" s="27"/>
      <c r="KZW38" s="19"/>
      <c r="KZY38" s="17"/>
      <c r="LAC38" s="16"/>
      <c r="LAD38" s="27"/>
      <c r="LAF38" s="19"/>
      <c r="LAH38" s="17"/>
      <c r="LAL38" s="16"/>
      <c r="LAM38" s="27"/>
      <c r="LAO38" s="19"/>
      <c r="LAQ38" s="17"/>
      <c r="LAU38" s="16"/>
      <c r="LAV38" s="27"/>
      <c r="LAX38" s="19"/>
      <c r="LAZ38" s="17"/>
      <c r="LBD38" s="16"/>
      <c r="LBE38" s="27"/>
      <c r="LBG38" s="19"/>
      <c r="LBI38" s="17"/>
      <c r="LBM38" s="16"/>
      <c r="LBN38" s="27"/>
      <c r="LBP38" s="19"/>
      <c r="LBR38" s="17"/>
      <c r="LBV38" s="16"/>
      <c r="LBW38" s="27"/>
      <c r="LBY38" s="19"/>
      <c r="LCA38" s="17"/>
      <c r="LCE38" s="16"/>
      <c r="LCF38" s="27"/>
      <c r="LCH38" s="19"/>
      <c r="LCJ38" s="17"/>
      <c r="LCN38" s="16"/>
      <c r="LCO38" s="27"/>
      <c r="LCQ38" s="19"/>
      <c r="LCS38" s="17"/>
      <c r="LCW38" s="16"/>
      <c r="LCX38" s="27"/>
      <c r="LCZ38" s="19"/>
      <c r="LDB38" s="17"/>
      <c r="LDF38" s="16"/>
      <c r="LDG38" s="27"/>
      <c r="LDI38" s="19"/>
      <c r="LDK38" s="17"/>
      <c r="LDO38" s="16"/>
      <c r="LDP38" s="27"/>
      <c r="LDR38" s="19"/>
      <c r="LDT38" s="17"/>
      <c r="LDX38" s="16"/>
      <c r="LDY38" s="27"/>
      <c r="LEA38" s="19"/>
      <c r="LEC38" s="17"/>
      <c r="LEG38" s="16"/>
      <c r="LEH38" s="27"/>
      <c r="LEJ38" s="19"/>
      <c r="LEL38" s="17"/>
      <c r="LEP38" s="16"/>
      <c r="LEQ38" s="27"/>
      <c r="LES38" s="19"/>
      <c r="LEU38" s="17"/>
      <c r="LEY38" s="16"/>
      <c r="LEZ38" s="27"/>
      <c r="LFB38" s="19"/>
      <c r="LFD38" s="17"/>
      <c r="LFH38" s="16"/>
      <c r="LFI38" s="27"/>
      <c r="LFK38" s="19"/>
      <c r="LFM38" s="17"/>
      <c r="LFQ38" s="16"/>
      <c r="LFR38" s="27"/>
      <c r="LFT38" s="19"/>
      <c r="LFV38" s="17"/>
      <c r="LFZ38" s="16"/>
      <c r="LGA38" s="27"/>
      <c r="LGC38" s="19"/>
      <c r="LGE38" s="17"/>
      <c r="LGI38" s="16"/>
      <c r="LGJ38" s="27"/>
      <c r="LGL38" s="19"/>
      <c r="LGN38" s="17"/>
      <c r="LGR38" s="16"/>
      <c r="LGS38" s="27"/>
      <c r="LGU38" s="19"/>
      <c r="LGW38" s="17"/>
      <c r="LHA38" s="16"/>
      <c r="LHB38" s="27"/>
      <c r="LHD38" s="19"/>
      <c r="LHF38" s="17"/>
      <c r="LHJ38" s="16"/>
      <c r="LHK38" s="27"/>
      <c r="LHM38" s="19"/>
      <c r="LHO38" s="17"/>
      <c r="LHS38" s="16"/>
      <c r="LHT38" s="27"/>
      <c r="LHV38" s="19"/>
      <c r="LHX38" s="17"/>
      <c r="LIB38" s="16"/>
      <c r="LIC38" s="27"/>
      <c r="LIE38" s="19"/>
      <c r="LIG38" s="17"/>
      <c r="LIK38" s="16"/>
      <c r="LIL38" s="27"/>
      <c r="LIN38" s="19"/>
      <c r="LIP38" s="17"/>
      <c r="LIT38" s="16"/>
      <c r="LIU38" s="27"/>
      <c r="LIW38" s="19"/>
      <c r="LIY38" s="17"/>
      <c r="LJC38" s="16"/>
      <c r="LJD38" s="27"/>
      <c r="LJF38" s="19"/>
      <c r="LJH38" s="17"/>
      <c r="LJL38" s="16"/>
      <c r="LJM38" s="27"/>
      <c r="LJO38" s="19"/>
      <c r="LJQ38" s="17"/>
      <c r="LJU38" s="16"/>
      <c r="LJV38" s="27"/>
      <c r="LJX38" s="19"/>
      <c r="LJZ38" s="17"/>
      <c r="LKD38" s="16"/>
      <c r="LKE38" s="27"/>
      <c r="LKG38" s="19"/>
      <c r="LKI38" s="17"/>
      <c r="LKM38" s="16"/>
      <c r="LKN38" s="27"/>
      <c r="LKP38" s="19"/>
      <c r="LKR38" s="17"/>
      <c r="LKV38" s="16"/>
      <c r="LKW38" s="27"/>
      <c r="LKY38" s="19"/>
      <c r="LLA38" s="17"/>
      <c r="LLE38" s="16"/>
      <c r="LLF38" s="27"/>
      <c r="LLH38" s="19"/>
      <c r="LLJ38" s="17"/>
      <c r="LLN38" s="16"/>
      <c r="LLO38" s="27"/>
      <c r="LLQ38" s="19"/>
      <c r="LLS38" s="17"/>
      <c r="LLW38" s="16"/>
      <c r="LLX38" s="27"/>
      <c r="LLZ38" s="19"/>
      <c r="LMB38" s="17"/>
      <c r="LMF38" s="16"/>
      <c r="LMG38" s="27"/>
      <c r="LMI38" s="19"/>
      <c r="LMK38" s="17"/>
      <c r="LMO38" s="16"/>
      <c r="LMP38" s="27"/>
      <c r="LMR38" s="19"/>
      <c r="LMT38" s="17"/>
      <c r="LMX38" s="16"/>
      <c r="LMY38" s="27"/>
      <c r="LNA38" s="19"/>
      <c r="LNC38" s="17"/>
      <c r="LNG38" s="16"/>
      <c r="LNH38" s="27"/>
      <c r="LNJ38" s="19"/>
      <c r="LNL38" s="17"/>
      <c r="LNP38" s="16"/>
      <c r="LNQ38" s="27"/>
      <c r="LNS38" s="19"/>
      <c r="LNU38" s="17"/>
      <c r="LNY38" s="16"/>
      <c r="LNZ38" s="27"/>
      <c r="LOB38" s="19"/>
      <c r="LOD38" s="17"/>
      <c r="LOH38" s="16"/>
      <c r="LOI38" s="27"/>
      <c r="LOK38" s="19"/>
      <c r="LOM38" s="17"/>
      <c r="LOQ38" s="16"/>
      <c r="LOR38" s="27"/>
      <c r="LOT38" s="19"/>
      <c r="LOV38" s="17"/>
      <c r="LOZ38" s="16"/>
      <c r="LPA38" s="27"/>
      <c r="LPC38" s="19"/>
      <c r="LPE38" s="17"/>
      <c r="LPI38" s="16"/>
      <c r="LPJ38" s="27"/>
      <c r="LPL38" s="19"/>
      <c r="LPN38" s="17"/>
      <c r="LPR38" s="16"/>
      <c r="LPS38" s="27"/>
      <c r="LPU38" s="19"/>
      <c r="LPW38" s="17"/>
      <c r="LQA38" s="16"/>
      <c r="LQB38" s="27"/>
      <c r="LQD38" s="19"/>
      <c r="LQF38" s="17"/>
      <c r="LQJ38" s="16"/>
      <c r="LQK38" s="27"/>
      <c r="LQM38" s="19"/>
      <c r="LQO38" s="17"/>
      <c r="LQS38" s="16"/>
      <c r="LQT38" s="27"/>
      <c r="LQV38" s="19"/>
      <c r="LQX38" s="17"/>
      <c r="LRB38" s="16"/>
      <c r="LRC38" s="27"/>
      <c r="LRE38" s="19"/>
      <c r="LRG38" s="17"/>
      <c r="LRK38" s="16"/>
      <c r="LRL38" s="27"/>
      <c r="LRN38" s="19"/>
      <c r="LRP38" s="17"/>
      <c r="LRT38" s="16"/>
      <c r="LRU38" s="27"/>
      <c r="LRW38" s="19"/>
      <c r="LRY38" s="17"/>
      <c r="LSC38" s="16"/>
      <c r="LSD38" s="27"/>
      <c r="LSF38" s="19"/>
      <c r="LSH38" s="17"/>
      <c r="LSL38" s="16"/>
      <c r="LSM38" s="27"/>
      <c r="LSO38" s="19"/>
      <c r="LSQ38" s="17"/>
      <c r="LSU38" s="16"/>
      <c r="LSV38" s="27"/>
      <c r="LSX38" s="19"/>
      <c r="LSZ38" s="17"/>
      <c r="LTD38" s="16"/>
      <c r="LTE38" s="27"/>
      <c r="LTG38" s="19"/>
      <c r="LTI38" s="17"/>
      <c r="LTM38" s="16"/>
      <c r="LTN38" s="27"/>
      <c r="LTP38" s="19"/>
      <c r="LTR38" s="17"/>
      <c r="LTV38" s="16"/>
      <c r="LTW38" s="27"/>
      <c r="LTY38" s="19"/>
      <c r="LUA38" s="17"/>
      <c r="LUE38" s="16"/>
      <c r="LUF38" s="27"/>
      <c r="LUH38" s="19"/>
      <c r="LUJ38" s="17"/>
      <c r="LUN38" s="16"/>
      <c r="LUO38" s="27"/>
      <c r="LUQ38" s="19"/>
      <c r="LUS38" s="17"/>
      <c r="LUW38" s="16"/>
      <c r="LUX38" s="27"/>
      <c r="LUZ38" s="19"/>
      <c r="LVB38" s="17"/>
      <c r="LVF38" s="16"/>
      <c r="LVG38" s="27"/>
      <c r="LVI38" s="19"/>
      <c r="LVK38" s="17"/>
      <c r="LVO38" s="16"/>
      <c r="LVP38" s="27"/>
      <c r="LVR38" s="19"/>
      <c r="LVT38" s="17"/>
      <c r="LVX38" s="16"/>
      <c r="LVY38" s="27"/>
      <c r="LWA38" s="19"/>
      <c r="LWC38" s="17"/>
      <c r="LWG38" s="16"/>
      <c r="LWH38" s="27"/>
      <c r="LWJ38" s="19"/>
      <c r="LWL38" s="17"/>
      <c r="LWP38" s="16"/>
      <c r="LWQ38" s="27"/>
      <c r="LWS38" s="19"/>
      <c r="LWU38" s="17"/>
      <c r="LWY38" s="16"/>
      <c r="LWZ38" s="27"/>
      <c r="LXB38" s="19"/>
      <c r="LXD38" s="17"/>
      <c r="LXH38" s="16"/>
      <c r="LXI38" s="27"/>
      <c r="LXK38" s="19"/>
      <c r="LXM38" s="17"/>
      <c r="LXQ38" s="16"/>
      <c r="LXR38" s="27"/>
      <c r="LXT38" s="19"/>
      <c r="LXV38" s="17"/>
      <c r="LXZ38" s="16"/>
      <c r="LYA38" s="27"/>
      <c r="LYC38" s="19"/>
      <c r="LYE38" s="17"/>
      <c r="LYI38" s="16"/>
      <c r="LYJ38" s="27"/>
      <c r="LYL38" s="19"/>
      <c r="LYN38" s="17"/>
      <c r="LYR38" s="16"/>
      <c r="LYS38" s="27"/>
      <c r="LYU38" s="19"/>
      <c r="LYW38" s="17"/>
      <c r="LZA38" s="16"/>
      <c r="LZB38" s="27"/>
      <c r="LZD38" s="19"/>
      <c r="LZF38" s="17"/>
      <c r="LZJ38" s="16"/>
      <c r="LZK38" s="27"/>
      <c r="LZM38" s="19"/>
      <c r="LZO38" s="17"/>
      <c r="LZS38" s="16"/>
      <c r="LZT38" s="27"/>
      <c r="LZV38" s="19"/>
      <c r="LZX38" s="17"/>
      <c r="MAB38" s="16"/>
      <c r="MAC38" s="27"/>
      <c r="MAE38" s="19"/>
      <c r="MAG38" s="17"/>
      <c r="MAK38" s="16"/>
      <c r="MAL38" s="27"/>
      <c r="MAN38" s="19"/>
      <c r="MAP38" s="17"/>
      <c r="MAT38" s="16"/>
      <c r="MAU38" s="27"/>
      <c r="MAW38" s="19"/>
      <c r="MAY38" s="17"/>
      <c r="MBC38" s="16"/>
      <c r="MBD38" s="27"/>
      <c r="MBF38" s="19"/>
      <c r="MBH38" s="17"/>
      <c r="MBL38" s="16"/>
      <c r="MBM38" s="27"/>
      <c r="MBO38" s="19"/>
      <c r="MBQ38" s="17"/>
      <c r="MBU38" s="16"/>
      <c r="MBV38" s="27"/>
      <c r="MBX38" s="19"/>
      <c r="MBZ38" s="17"/>
      <c r="MCD38" s="16"/>
      <c r="MCE38" s="27"/>
      <c r="MCG38" s="19"/>
      <c r="MCI38" s="17"/>
      <c r="MCM38" s="16"/>
      <c r="MCN38" s="27"/>
      <c r="MCP38" s="19"/>
      <c r="MCR38" s="17"/>
      <c r="MCV38" s="16"/>
      <c r="MCW38" s="27"/>
      <c r="MCY38" s="19"/>
      <c r="MDA38" s="17"/>
      <c r="MDE38" s="16"/>
      <c r="MDF38" s="27"/>
      <c r="MDH38" s="19"/>
      <c r="MDJ38" s="17"/>
      <c r="MDN38" s="16"/>
      <c r="MDO38" s="27"/>
      <c r="MDQ38" s="19"/>
      <c r="MDS38" s="17"/>
      <c r="MDW38" s="16"/>
      <c r="MDX38" s="27"/>
      <c r="MDZ38" s="19"/>
      <c r="MEB38" s="17"/>
      <c r="MEF38" s="16"/>
      <c r="MEG38" s="27"/>
      <c r="MEI38" s="19"/>
      <c r="MEK38" s="17"/>
      <c r="MEO38" s="16"/>
      <c r="MEP38" s="27"/>
      <c r="MER38" s="19"/>
      <c r="MET38" s="17"/>
      <c r="MEX38" s="16"/>
      <c r="MEY38" s="27"/>
      <c r="MFA38" s="19"/>
      <c r="MFC38" s="17"/>
      <c r="MFG38" s="16"/>
      <c r="MFH38" s="27"/>
      <c r="MFJ38" s="19"/>
      <c r="MFL38" s="17"/>
      <c r="MFP38" s="16"/>
      <c r="MFQ38" s="27"/>
      <c r="MFS38" s="19"/>
      <c r="MFU38" s="17"/>
      <c r="MFY38" s="16"/>
      <c r="MFZ38" s="27"/>
      <c r="MGB38" s="19"/>
      <c r="MGD38" s="17"/>
      <c r="MGH38" s="16"/>
      <c r="MGI38" s="27"/>
      <c r="MGK38" s="19"/>
      <c r="MGM38" s="17"/>
      <c r="MGQ38" s="16"/>
      <c r="MGR38" s="27"/>
      <c r="MGT38" s="19"/>
      <c r="MGV38" s="17"/>
      <c r="MGZ38" s="16"/>
      <c r="MHA38" s="27"/>
      <c r="MHC38" s="19"/>
      <c r="MHE38" s="17"/>
      <c r="MHI38" s="16"/>
      <c r="MHJ38" s="27"/>
      <c r="MHL38" s="19"/>
      <c r="MHN38" s="17"/>
      <c r="MHR38" s="16"/>
      <c r="MHS38" s="27"/>
      <c r="MHU38" s="19"/>
      <c r="MHW38" s="17"/>
      <c r="MIA38" s="16"/>
      <c r="MIB38" s="27"/>
      <c r="MID38" s="19"/>
      <c r="MIF38" s="17"/>
      <c r="MIJ38" s="16"/>
      <c r="MIK38" s="27"/>
      <c r="MIM38" s="19"/>
      <c r="MIO38" s="17"/>
      <c r="MIS38" s="16"/>
      <c r="MIT38" s="27"/>
      <c r="MIV38" s="19"/>
      <c r="MIX38" s="17"/>
      <c r="MJB38" s="16"/>
      <c r="MJC38" s="27"/>
      <c r="MJE38" s="19"/>
      <c r="MJG38" s="17"/>
      <c r="MJK38" s="16"/>
      <c r="MJL38" s="27"/>
      <c r="MJN38" s="19"/>
      <c r="MJP38" s="17"/>
      <c r="MJT38" s="16"/>
      <c r="MJU38" s="27"/>
      <c r="MJW38" s="19"/>
      <c r="MJY38" s="17"/>
      <c r="MKC38" s="16"/>
      <c r="MKD38" s="27"/>
      <c r="MKF38" s="19"/>
      <c r="MKH38" s="17"/>
      <c r="MKL38" s="16"/>
      <c r="MKM38" s="27"/>
      <c r="MKO38" s="19"/>
      <c r="MKQ38" s="17"/>
      <c r="MKU38" s="16"/>
      <c r="MKV38" s="27"/>
      <c r="MKX38" s="19"/>
      <c r="MKZ38" s="17"/>
      <c r="MLD38" s="16"/>
      <c r="MLE38" s="27"/>
      <c r="MLG38" s="19"/>
      <c r="MLI38" s="17"/>
      <c r="MLM38" s="16"/>
      <c r="MLN38" s="27"/>
      <c r="MLP38" s="19"/>
      <c r="MLR38" s="17"/>
      <c r="MLV38" s="16"/>
      <c r="MLW38" s="27"/>
      <c r="MLY38" s="19"/>
      <c r="MMA38" s="17"/>
      <c r="MME38" s="16"/>
      <c r="MMF38" s="27"/>
      <c r="MMH38" s="19"/>
      <c r="MMJ38" s="17"/>
      <c r="MMN38" s="16"/>
      <c r="MMO38" s="27"/>
      <c r="MMQ38" s="19"/>
      <c r="MMS38" s="17"/>
      <c r="MMW38" s="16"/>
      <c r="MMX38" s="27"/>
      <c r="MMZ38" s="19"/>
      <c r="MNB38" s="17"/>
      <c r="MNF38" s="16"/>
      <c r="MNG38" s="27"/>
      <c r="MNI38" s="19"/>
      <c r="MNK38" s="17"/>
      <c r="MNO38" s="16"/>
      <c r="MNP38" s="27"/>
      <c r="MNR38" s="19"/>
      <c r="MNT38" s="17"/>
      <c r="MNX38" s="16"/>
      <c r="MNY38" s="27"/>
      <c r="MOA38" s="19"/>
      <c r="MOC38" s="17"/>
      <c r="MOG38" s="16"/>
      <c r="MOH38" s="27"/>
      <c r="MOJ38" s="19"/>
      <c r="MOL38" s="17"/>
      <c r="MOP38" s="16"/>
      <c r="MOQ38" s="27"/>
      <c r="MOS38" s="19"/>
      <c r="MOU38" s="17"/>
      <c r="MOY38" s="16"/>
      <c r="MOZ38" s="27"/>
      <c r="MPB38" s="19"/>
      <c r="MPD38" s="17"/>
      <c r="MPH38" s="16"/>
      <c r="MPI38" s="27"/>
      <c r="MPK38" s="19"/>
      <c r="MPM38" s="17"/>
      <c r="MPQ38" s="16"/>
      <c r="MPR38" s="27"/>
      <c r="MPT38" s="19"/>
      <c r="MPV38" s="17"/>
      <c r="MPZ38" s="16"/>
      <c r="MQA38" s="27"/>
      <c r="MQC38" s="19"/>
      <c r="MQE38" s="17"/>
      <c r="MQI38" s="16"/>
      <c r="MQJ38" s="27"/>
      <c r="MQL38" s="19"/>
      <c r="MQN38" s="17"/>
      <c r="MQR38" s="16"/>
      <c r="MQS38" s="27"/>
      <c r="MQU38" s="19"/>
      <c r="MQW38" s="17"/>
      <c r="MRA38" s="16"/>
      <c r="MRB38" s="27"/>
      <c r="MRD38" s="19"/>
      <c r="MRF38" s="17"/>
      <c r="MRJ38" s="16"/>
      <c r="MRK38" s="27"/>
      <c r="MRM38" s="19"/>
      <c r="MRO38" s="17"/>
      <c r="MRS38" s="16"/>
      <c r="MRT38" s="27"/>
      <c r="MRV38" s="19"/>
      <c r="MRX38" s="17"/>
      <c r="MSB38" s="16"/>
      <c r="MSC38" s="27"/>
      <c r="MSE38" s="19"/>
      <c r="MSG38" s="17"/>
      <c r="MSK38" s="16"/>
      <c r="MSL38" s="27"/>
      <c r="MSN38" s="19"/>
      <c r="MSP38" s="17"/>
      <c r="MST38" s="16"/>
      <c r="MSU38" s="27"/>
      <c r="MSW38" s="19"/>
      <c r="MSY38" s="17"/>
      <c r="MTC38" s="16"/>
      <c r="MTD38" s="27"/>
      <c r="MTF38" s="19"/>
      <c r="MTH38" s="17"/>
      <c r="MTL38" s="16"/>
      <c r="MTM38" s="27"/>
      <c r="MTO38" s="19"/>
      <c r="MTQ38" s="17"/>
      <c r="MTU38" s="16"/>
      <c r="MTV38" s="27"/>
      <c r="MTX38" s="19"/>
      <c r="MTZ38" s="17"/>
      <c r="MUD38" s="16"/>
      <c r="MUE38" s="27"/>
      <c r="MUG38" s="19"/>
      <c r="MUI38" s="17"/>
      <c r="MUM38" s="16"/>
      <c r="MUN38" s="27"/>
      <c r="MUP38" s="19"/>
      <c r="MUR38" s="17"/>
      <c r="MUV38" s="16"/>
      <c r="MUW38" s="27"/>
      <c r="MUY38" s="19"/>
      <c r="MVA38" s="17"/>
      <c r="MVE38" s="16"/>
      <c r="MVF38" s="27"/>
      <c r="MVH38" s="19"/>
      <c r="MVJ38" s="17"/>
      <c r="MVN38" s="16"/>
      <c r="MVO38" s="27"/>
      <c r="MVQ38" s="19"/>
      <c r="MVS38" s="17"/>
      <c r="MVW38" s="16"/>
      <c r="MVX38" s="27"/>
      <c r="MVZ38" s="19"/>
      <c r="MWB38" s="17"/>
      <c r="MWF38" s="16"/>
      <c r="MWG38" s="27"/>
      <c r="MWI38" s="19"/>
      <c r="MWK38" s="17"/>
      <c r="MWO38" s="16"/>
      <c r="MWP38" s="27"/>
      <c r="MWR38" s="19"/>
      <c r="MWT38" s="17"/>
      <c r="MWX38" s="16"/>
      <c r="MWY38" s="27"/>
      <c r="MXA38" s="19"/>
      <c r="MXC38" s="17"/>
      <c r="MXG38" s="16"/>
      <c r="MXH38" s="27"/>
      <c r="MXJ38" s="19"/>
      <c r="MXL38" s="17"/>
      <c r="MXP38" s="16"/>
      <c r="MXQ38" s="27"/>
      <c r="MXS38" s="19"/>
      <c r="MXU38" s="17"/>
      <c r="MXY38" s="16"/>
      <c r="MXZ38" s="27"/>
      <c r="MYB38" s="19"/>
      <c r="MYD38" s="17"/>
      <c r="MYH38" s="16"/>
      <c r="MYI38" s="27"/>
      <c r="MYK38" s="19"/>
      <c r="MYM38" s="17"/>
      <c r="MYQ38" s="16"/>
      <c r="MYR38" s="27"/>
      <c r="MYT38" s="19"/>
      <c r="MYV38" s="17"/>
      <c r="MYZ38" s="16"/>
      <c r="MZA38" s="27"/>
      <c r="MZC38" s="19"/>
      <c r="MZE38" s="17"/>
      <c r="MZI38" s="16"/>
      <c r="MZJ38" s="27"/>
      <c r="MZL38" s="19"/>
      <c r="MZN38" s="17"/>
      <c r="MZR38" s="16"/>
      <c r="MZS38" s="27"/>
      <c r="MZU38" s="19"/>
      <c r="MZW38" s="17"/>
      <c r="NAA38" s="16"/>
      <c r="NAB38" s="27"/>
      <c r="NAD38" s="19"/>
      <c r="NAF38" s="17"/>
      <c r="NAJ38" s="16"/>
      <c r="NAK38" s="27"/>
      <c r="NAM38" s="19"/>
      <c r="NAO38" s="17"/>
      <c r="NAS38" s="16"/>
      <c r="NAT38" s="27"/>
      <c r="NAV38" s="19"/>
      <c r="NAX38" s="17"/>
      <c r="NBB38" s="16"/>
      <c r="NBC38" s="27"/>
      <c r="NBE38" s="19"/>
      <c r="NBG38" s="17"/>
      <c r="NBK38" s="16"/>
      <c r="NBL38" s="27"/>
      <c r="NBN38" s="19"/>
      <c r="NBP38" s="17"/>
      <c r="NBT38" s="16"/>
      <c r="NBU38" s="27"/>
      <c r="NBW38" s="19"/>
      <c r="NBY38" s="17"/>
      <c r="NCC38" s="16"/>
      <c r="NCD38" s="27"/>
      <c r="NCF38" s="19"/>
      <c r="NCH38" s="17"/>
      <c r="NCL38" s="16"/>
      <c r="NCM38" s="27"/>
      <c r="NCO38" s="19"/>
      <c r="NCQ38" s="17"/>
      <c r="NCU38" s="16"/>
      <c r="NCV38" s="27"/>
      <c r="NCX38" s="19"/>
      <c r="NCZ38" s="17"/>
      <c r="NDD38" s="16"/>
      <c r="NDE38" s="27"/>
      <c r="NDG38" s="19"/>
      <c r="NDI38" s="17"/>
      <c r="NDM38" s="16"/>
      <c r="NDN38" s="27"/>
      <c r="NDP38" s="19"/>
      <c r="NDR38" s="17"/>
      <c r="NDV38" s="16"/>
      <c r="NDW38" s="27"/>
      <c r="NDY38" s="19"/>
      <c r="NEA38" s="17"/>
      <c r="NEE38" s="16"/>
      <c r="NEF38" s="27"/>
      <c r="NEH38" s="19"/>
      <c r="NEJ38" s="17"/>
      <c r="NEN38" s="16"/>
      <c r="NEO38" s="27"/>
      <c r="NEQ38" s="19"/>
      <c r="NES38" s="17"/>
      <c r="NEW38" s="16"/>
      <c r="NEX38" s="27"/>
      <c r="NEZ38" s="19"/>
      <c r="NFB38" s="17"/>
      <c r="NFF38" s="16"/>
      <c r="NFG38" s="27"/>
      <c r="NFI38" s="19"/>
      <c r="NFK38" s="17"/>
      <c r="NFO38" s="16"/>
      <c r="NFP38" s="27"/>
      <c r="NFR38" s="19"/>
      <c r="NFT38" s="17"/>
      <c r="NFX38" s="16"/>
      <c r="NFY38" s="27"/>
      <c r="NGA38" s="19"/>
      <c r="NGC38" s="17"/>
      <c r="NGG38" s="16"/>
      <c r="NGH38" s="27"/>
      <c r="NGJ38" s="19"/>
      <c r="NGL38" s="17"/>
      <c r="NGP38" s="16"/>
      <c r="NGQ38" s="27"/>
      <c r="NGS38" s="19"/>
      <c r="NGU38" s="17"/>
      <c r="NGY38" s="16"/>
      <c r="NGZ38" s="27"/>
      <c r="NHB38" s="19"/>
      <c r="NHD38" s="17"/>
      <c r="NHH38" s="16"/>
      <c r="NHI38" s="27"/>
      <c r="NHK38" s="19"/>
      <c r="NHM38" s="17"/>
      <c r="NHQ38" s="16"/>
      <c r="NHR38" s="27"/>
      <c r="NHT38" s="19"/>
      <c r="NHV38" s="17"/>
      <c r="NHZ38" s="16"/>
      <c r="NIA38" s="27"/>
      <c r="NIC38" s="19"/>
      <c r="NIE38" s="17"/>
      <c r="NII38" s="16"/>
      <c r="NIJ38" s="27"/>
      <c r="NIL38" s="19"/>
      <c r="NIN38" s="17"/>
      <c r="NIR38" s="16"/>
      <c r="NIS38" s="27"/>
      <c r="NIU38" s="19"/>
      <c r="NIW38" s="17"/>
      <c r="NJA38" s="16"/>
      <c r="NJB38" s="27"/>
      <c r="NJD38" s="19"/>
      <c r="NJF38" s="17"/>
      <c r="NJJ38" s="16"/>
      <c r="NJK38" s="27"/>
      <c r="NJM38" s="19"/>
      <c r="NJO38" s="17"/>
      <c r="NJS38" s="16"/>
      <c r="NJT38" s="27"/>
      <c r="NJV38" s="19"/>
      <c r="NJX38" s="17"/>
      <c r="NKB38" s="16"/>
      <c r="NKC38" s="27"/>
      <c r="NKE38" s="19"/>
      <c r="NKG38" s="17"/>
      <c r="NKK38" s="16"/>
      <c r="NKL38" s="27"/>
      <c r="NKN38" s="19"/>
      <c r="NKP38" s="17"/>
      <c r="NKT38" s="16"/>
      <c r="NKU38" s="27"/>
      <c r="NKW38" s="19"/>
      <c r="NKY38" s="17"/>
      <c r="NLC38" s="16"/>
      <c r="NLD38" s="27"/>
      <c r="NLF38" s="19"/>
      <c r="NLH38" s="17"/>
      <c r="NLL38" s="16"/>
      <c r="NLM38" s="27"/>
      <c r="NLO38" s="19"/>
      <c r="NLQ38" s="17"/>
      <c r="NLU38" s="16"/>
      <c r="NLV38" s="27"/>
      <c r="NLX38" s="19"/>
      <c r="NLZ38" s="17"/>
      <c r="NMD38" s="16"/>
      <c r="NME38" s="27"/>
      <c r="NMG38" s="19"/>
      <c r="NMI38" s="17"/>
      <c r="NMM38" s="16"/>
      <c r="NMN38" s="27"/>
      <c r="NMP38" s="19"/>
      <c r="NMR38" s="17"/>
      <c r="NMV38" s="16"/>
      <c r="NMW38" s="27"/>
      <c r="NMY38" s="19"/>
      <c r="NNA38" s="17"/>
      <c r="NNE38" s="16"/>
      <c r="NNF38" s="27"/>
      <c r="NNH38" s="19"/>
      <c r="NNJ38" s="17"/>
      <c r="NNN38" s="16"/>
      <c r="NNO38" s="27"/>
      <c r="NNQ38" s="19"/>
      <c r="NNS38" s="17"/>
      <c r="NNW38" s="16"/>
      <c r="NNX38" s="27"/>
      <c r="NNZ38" s="19"/>
      <c r="NOB38" s="17"/>
      <c r="NOF38" s="16"/>
      <c r="NOG38" s="27"/>
      <c r="NOI38" s="19"/>
      <c r="NOK38" s="17"/>
      <c r="NOO38" s="16"/>
      <c r="NOP38" s="27"/>
      <c r="NOR38" s="19"/>
      <c r="NOT38" s="17"/>
      <c r="NOX38" s="16"/>
      <c r="NOY38" s="27"/>
      <c r="NPA38" s="19"/>
      <c r="NPC38" s="17"/>
      <c r="NPG38" s="16"/>
      <c r="NPH38" s="27"/>
      <c r="NPJ38" s="19"/>
      <c r="NPL38" s="17"/>
      <c r="NPP38" s="16"/>
      <c r="NPQ38" s="27"/>
      <c r="NPS38" s="19"/>
      <c r="NPU38" s="17"/>
      <c r="NPY38" s="16"/>
      <c r="NPZ38" s="27"/>
      <c r="NQB38" s="19"/>
      <c r="NQD38" s="17"/>
      <c r="NQH38" s="16"/>
      <c r="NQI38" s="27"/>
      <c r="NQK38" s="19"/>
      <c r="NQM38" s="17"/>
      <c r="NQQ38" s="16"/>
      <c r="NQR38" s="27"/>
      <c r="NQT38" s="19"/>
      <c r="NQV38" s="17"/>
      <c r="NQZ38" s="16"/>
      <c r="NRA38" s="27"/>
      <c r="NRC38" s="19"/>
      <c r="NRE38" s="17"/>
      <c r="NRI38" s="16"/>
      <c r="NRJ38" s="27"/>
      <c r="NRL38" s="19"/>
      <c r="NRN38" s="17"/>
      <c r="NRR38" s="16"/>
      <c r="NRS38" s="27"/>
      <c r="NRU38" s="19"/>
      <c r="NRW38" s="17"/>
      <c r="NSA38" s="16"/>
      <c r="NSB38" s="27"/>
      <c r="NSD38" s="19"/>
      <c r="NSF38" s="17"/>
      <c r="NSJ38" s="16"/>
      <c r="NSK38" s="27"/>
      <c r="NSM38" s="19"/>
      <c r="NSO38" s="17"/>
      <c r="NSS38" s="16"/>
      <c r="NST38" s="27"/>
      <c r="NSV38" s="19"/>
      <c r="NSX38" s="17"/>
      <c r="NTB38" s="16"/>
      <c r="NTC38" s="27"/>
      <c r="NTE38" s="19"/>
      <c r="NTG38" s="17"/>
      <c r="NTK38" s="16"/>
      <c r="NTL38" s="27"/>
      <c r="NTN38" s="19"/>
      <c r="NTP38" s="17"/>
      <c r="NTT38" s="16"/>
      <c r="NTU38" s="27"/>
      <c r="NTW38" s="19"/>
      <c r="NTY38" s="17"/>
      <c r="NUC38" s="16"/>
      <c r="NUD38" s="27"/>
      <c r="NUF38" s="19"/>
      <c r="NUH38" s="17"/>
      <c r="NUL38" s="16"/>
      <c r="NUM38" s="27"/>
      <c r="NUO38" s="19"/>
      <c r="NUQ38" s="17"/>
      <c r="NUU38" s="16"/>
      <c r="NUV38" s="27"/>
      <c r="NUX38" s="19"/>
      <c r="NUZ38" s="17"/>
      <c r="NVD38" s="16"/>
      <c r="NVE38" s="27"/>
      <c r="NVG38" s="19"/>
      <c r="NVI38" s="17"/>
      <c r="NVM38" s="16"/>
      <c r="NVN38" s="27"/>
      <c r="NVP38" s="19"/>
      <c r="NVR38" s="17"/>
      <c r="NVV38" s="16"/>
      <c r="NVW38" s="27"/>
      <c r="NVY38" s="19"/>
      <c r="NWA38" s="17"/>
      <c r="NWE38" s="16"/>
      <c r="NWF38" s="27"/>
      <c r="NWH38" s="19"/>
      <c r="NWJ38" s="17"/>
      <c r="NWN38" s="16"/>
      <c r="NWO38" s="27"/>
      <c r="NWQ38" s="19"/>
      <c r="NWS38" s="17"/>
      <c r="NWW38" s="16"/>
      <c r="NWX38" s="27"/>
      <c r="NWZ38" s="19"/>
      <c r="NXB38" s="17"/>
      <c r="NXF38" s="16"/>
      <c r="NXG38" s="27"/>
      <c r="NXI38" s="19"/>
      <c r="NXK38" s="17"/>
      <c r="NXO38" s="16"/>
      <c r="NXP38" s="27"/>
      <c r="NXR38" s="19"/>
      <c r="NXT38" s="17"/>
      <c r="NXX38" s="16"/>
      <c r="NXY38" s="27"/>
      <c r="NYA38" s="19"/>
      <c r="NYC38" s="17"/>
      <c r="NYG38" s="16"/>
      <c r="NYH38" s="27"/>
      <c r="NYJ38" s="19"/>
      <c r="NYL38" s="17"/>
      <c r="NYP38" s="16"/>
      <c r="NYQ38" s="27"/>
      <c r="NYS38" s="19"/>
      <c r="NYU38" s="17"/>
      <c r="NYY38" s="16"/>
      <c r="NYZ38" s="27"/>
      <c r="NZB38" s="19"/>
      <c r="NZD38" s="17"/>
      <c r="NZH38" s="16"/>
      <c r="NZI38" s="27"/>
      <c r="NZK38" s="19"/>
      <c r="NZM38" s="17"/>
      <c r="NZQ38" s="16"/>
      <c r="NZR38" s="27"/>
      <c r="NZT38" s="19"/>
      <c r="NZV38" s="17"/>
      <c r="NZZ38" s="16"/>
      <c r="OAA38" s="27"/>
      <c r="OAC38" s="19"/>
      <c r="OAE38" s="17"/>
      <c r="OAI38" s="16"/>
      <c r="OAJ38" s="27"/>
      <c r="OAL38" s="19"/>
      <c r="OAN38" s="17"/>
      <c r="OAR38" s="16"/>
      <c r="OAS38" s="27"/>
      <c r="OAU38" s="19"/>
      <c r="OAW38" s="17"/>
      <c r="OBA38" s="16"/>
      <c r="OBB38" s="27"/>
      <c r="OBD38" s="19"/>
      <c r="OBF38" s="17"/>
      <c r="OBJ38" s="16"/>
      <c r="OBK38" s="27"/>
      <c r="OBM38" s="19"/>
      <c r="OBO38" s="17"/>
      <c r="OBS38" s="16"/>
      <c r="OBT38" s="27"/>
      <c r="OBV38" s="19"/>
      <c r="OBX38" s="17"/>
      <c r="OCB38" s="16"/>
      <c r="OCC38" s="27"/>
      <c r="OCE38" s="19"/>
      <c r="OCG38" s="17"/>
      <c r="OCK38" s="16"/>
      <c r="OCL38" s="27"/>
      <c r="OCN38" s="19"/>
      <c r="OCP38" s="17"/>
      <c r="OCT38" s="16"/>
      <c r="OCU38" s="27"/>
      <c r="OCW38" s="19"/>
      <c r="OCY38" s="17"/>
      <c r="ODC38" s="16"/>
      <c r="ODD38" s="27"/>
      <c r="ODF38" s="19"/>
      <c r="ODH38" s="17"/>
      <c r="ODL38" s="16"/>
      <c r="ODM38" s="27"/>
      <c r="ODO38" s="19"/>
      <c r="ODQ38" s="17"/>
      <c r="ODU38" s="16"/>
      <c r="ODV38" s="27"/>
      <c r="ODX38" s="19"/>
      <c r="ODZ38" s="17"/>
      <c r="OED38" s="16"/>
      <c r="OEE38" s="27"/>
      <c r="OEG38" s="19"/>
      <c r="OEI38" s="17"/>
      <c r="OEM38" s="16"/>
      <c r="OEN38" s="27"/>
      <c r="OEP38" s="19"/>
      <c r="OER38" s="17"/>
      <c r="OEV38" s="16"/>
      <c r="OEW38" s="27"/>
      <c r="OEY38" s="19"/>
      <c r="OFA38" s="17"/>
      <c r="OFE38" s="16"/>
      <c r="OFF38" s="27"/>
      <c r="OFH38" s="19"/>
      <c r="OFJ38" s="17"/>
      <c r="OFN38" s="16"/>
      <c r="OFO38" s="27"/>
      <c r="OFQ38" s="19"/>
      <c r="OFS38" s="17"/>
      <c r="OFW38" s="16"/>
      <c r="OFX38" s="27"/>
      <c r="OFZ38" s="19"/>
      <c r="OGB38" s="17"/>
      <c r="OGF38" s="16"/>
      <c r="OGG38" s="27"/>
      <c r="OGI38" s="19"/>
      <c r="OGK38" s="17"/>
      <c r="OGO38" s="16"/>
      <c r="OGP38" s="27"/>
      <c r="OGR38" s="19"/>
      <c r="OGT38" s="17"/>
      <c r="OGX38" s="16"/>
      <c r="OGY38" s="27"/>
      <c r="OHA38" s="19"/>
      <c r="OHC38" s="17"/>
      <c r="OHG38" s="16"/>
      <c r="OHH38" s="27"/>
      <c r="OHJ38" s="19"/>
      <c r="OHL38" s="17"/>
      <c r="OHP38" s="16"/>
      <c r="OHQ38" s="27"/>
      <c r="OHS38" s="19"/>
      <c r="OHU38" s="17"/>
      <c r="OHY38" s="16"/>
      <c r="OHZ38" s="27"/>
      <c r="OIB38" s="19"/>
      <c r="OID38" s="17"/>
      <c r="OIH38" s="16"/>
      <c r="OII38" s="27"/>
      <c r="OIK38" s="19"/>
      <c r="OIM38" s="17"/>
      <c r="OIQ38" s="16"/>
      <c r="OIR38" s="27"/>
      <c r="OIT38" s="19"/>
      <c r="OIV38" s="17"/>
      <c r="OIZ38" s="16"/>
      <c r="OJA38" s="27"/>
      <c r="OJC38" s="19"/>
      <c r="OJE38" s="17"/>
      <c r="OJI38" s="16"/>
      <c r="OJJ38" s="27"/>
      <c r="OJL38" s="19"/>
      <c r="OJN38" s="17"/>
      <c r="OJR38" s="16"/>
      <c r="OJS38" s="27"/>
      <c r="OJU38" s="19"/>
      <c r="OJW38" s="17"/>
      <c r="OKA38" s="16"/>
      <c r="OKB38" s="27"/>
      <c r="OKD38" s="19"/>
      <c r="OKF38" s="17"/>
      <c r="OKJ38" s="16"/>
      <c r="OKK38" s="27"/>
      <c r="OKM38" s="19"/>
      <c r="OKO38" s="17"/>
      <c r="OKS38" s="16"/>
      <c r="OKT38" s="27"/>
      <c r="OKV38" s="19"/>
      <c r="OKX38" s="17"/>
      <c r="OLB38" s="16"/>
      <c r="OLC38" s="27"/>
      <c r="OLE38" s="19"/>
      <c r="OLG38" s="17"/>
      <c r="OLK38" s="16"/>
      <c r="OLL38" s="27"/>
      <c r="OLN38" s="19"/>
      <c r="OLP38" s="17"/>
      <c r="OLT38" s="16"/>
      <c r="OLU38" s="27"/>
      <c r="OLW38" s="19"/>
      <c r="OLY38" s="17"/>
      <c r="OMC38" s="16"/>
      <c r="OMD38" s="27"/>
      <c r="OMF38" s="19"/>
      <c r="OMH38" s="17"/>
      <c r="OML38" s="16"/>
      <c r="OMM38" s="27"/>
      <c r="OMO38" s="19"/>
      <c r="OMQ38" s="17"/>
      <c r="OMU38" s="16"/>
      <c r="OMV38" s="27"/>
      <c r="OMX38" s="19"/>
      <c r="OMZ38" s="17"/>
      <c r="OND38" s="16"/>
      <c r="ONE38" s="27"/>
      <c r="ONG38" s="19"/>
      <c r="ONI38" s="17"/>
      <c r="ONM38" s="16"/>
      <c r="ONN38" s="27"/>
      <c r="ONP38" s="19"/>
      <c r="ONR38" s="17"/>
      <c r="ONV38" s="16"/>
      <c r="ONW38" s="27"/>
      <c r="ONY38" s="19"/>
      <c r="OOA38" s="17"/>
      <c r="OOE38" s="16"/>
      <c r="OOF38" s="27"/>
      <c r="OOH38" s="19"/>
      <c r="OOJ38" s="17"/>
      <c r="OON38" s="16"/>
      <c r="OOO38" s="27"/>
      <c r="OOQ38" s="19"/>
      <c r="OOS38" s="17"/>
      <c r="OOW38" s="16"/>
      <c r="OOX38" s="27"/>
      <c r="OOZ38" s="19"/>
      <c r="OPB38" s="17"/>
      <c r="OPF38" s="16"/>
      <c r="OPG38" s="27"/>
      <c r="OPI38" s="19"/>
      <c r="OPK38" s="17"/>
      <c r="OPO38" s="16"/>
      <c r="OPP38" s="27"/>
      <c r="OPR38" s="19"/>
      <c r="OPT38" s="17"/>
      <c r="OPX38" s="16"/>
      <c r="OPY38" s="27"/>
      <c r="OQA38" s="19"/>
      <c r="OQC38" s="17"/>
      <c r="OQG38" s="16"/>
      <c r="OQH38" s="27"/>
      <c r="OQJ38" s="19"/>
      <c r="OQL38" s="17"/>
      <c r="OQP38" s="16"/>
      <c r="OQQ38" s="27"/>
      <c r="OQS38" s="19"/>
      <c r="OQU38" s="17"/>
      <c r="OQY38" s="16"/>
      <c r="OQZ38" s="27"/>
      <c r="ORB38" s="19"/>
      <c r="ORD38" s="17"/>
      <c r="ORH38" s="16"/>
      <c r="ORI38" s="27"/>
      <c r="ORK38" s="19"/>
      <c r="ORM38" s="17"/>
      <c r="ORQ38" s="16"/>
      <c r="ORR38" s="27"/>
      <c r="ORT38" s="19"/>
      <c r="ORV38" s="17"/>
      <c r="ORZ38" s="16"/>
      <c r="OSA38" s="27"/>
      <c r="OSC38" s="19"/>
      <c r="OSE38" s="17"/>
      <c r="OSI38" s="16"/>
      <c r="OSJ38" s="27"/>
      <c r="OSL38" s="19"/>
      <c r="OSN38" s="17"/>
      <c r="OSR38" s="16"/>
      <c r="OSS38" s="27"/>
      <c r="OSU38" s="19"/>
      <c r="OSW38" s="17"/>
      <c r="OTA38" s="16"/>
      <c r="OTB38" s="27"/>
      <c r="OTD38" s="19"/>
      <c r="OTF38" s="17"/>
      <c r="OTJ38" s="16"/>
      <c r="OTK38" s="27"/>
      <c r="OTM38" s="19"/>
      <c r="OTO38" s="17"/>
      <c r="OTS38" s="16"/>
      <c r="OTT38" s="27"/>
      <c r="OTV38" s="19"/>
      <c r="OTX38" s="17"/>
      <c r="OUB38" s="16"/>
      <c r="OUC38" s="27"/>
      <c r="OUE38" s="19"/>
      <c r="OUG38" s="17"/>
      <c r="OUK38" s="16"/>
      <c r="OUL38" s="27"/>
      <c r="OUN38" s="19"/>
      <c r="OUP38" s="17"/>
      <c r="OUT38" s="16"/>
      <c r="OUU38" s="27"/>
      <c r="OUW38" s="19"/>
      <c r="OUY38" s="17"/>
      <c r="OVC38" s="16"/>
      <c r="OVD38" s="27"/>
      <c r="OVF38" s="19"/>
      <c r="OVH38" s="17"/>
      <c r="OVL38" s="16"/>
      <c r="OVM38" s="27"/>
      <c r="OVO38" s="19"/>
      <c r="OVQ38" s="17"/>
      <c r="OVU38" s="16"/>
      <c r="OVV38" s="27"/>
      <c r="OVX38" s="19"/>
      <c r="OVZ38" s="17"/>
      <c r="OWD38" s="16"/>
      <c r="OWE38" s="27"/>
      <c r="OWG38" s="19"/>
      <c r="OWI38" s="17"/>
      <c r="OWM38" s="16"/>
      <c r="OWN38" s="27"/>
      <c r="OWP38" s="19"/>
      <c r="OWR38" s="17"/>
      <c r="OWV38" s="16"/>
      <c r="OWW38" s="27"/>
      <c r="OWY38" s="19"/>
      <c r="OXA38" s="17"/>
      <c r="OXE38" s="16"/>
      <c r="OXF38" s="27"/>
      <c r="OXH38" s="19"/>
      <c r="OXJ38" s="17"/>
      <c r="OXN38" s="16"/>
      <c r="OXO38" s="27"/>
      <c r="OXQ38" s="19"/>
      <c r="OXS38" s="17"/>
      <c r="OXW38" s="16"/>
      <c r="OXX38" s="27"/>
      <c r="OXZ38" s="19"/>
      <c r="OYB38" s="17"/>
      <c r="OYF38" s="16"/>
      <c r="OYG38" s="27"/>
      <c r="OYI38" s="19"/>
      <c r="OYK38" s="17"/>
      <c r="OYO38" s="16"/>
      <c r="OYP38" s="27"/>
      <c r="OYR38" s="19"/>
      <c r="OYT38" s="17"/>
      <c r="OYX38" s="16"/>
      <c r="OYY38" s="27"/>
      <c r="OZA38" s="19"/>
      <c r="OZC38" s="17"/>
      <c r="OZG38" s="16"/>
      <c r="OZH38" s="27"/>
      <c r="OZJ38" s="19"/>
      <c r="OZL38" s="17"/>
      <c r="OZP38" s="16"/>
      <c r="OZQ38" s="27"/>
      <c r="OZS38" s="19"/>
      <c r="OZU38" s="17"/>
      <c r="OZY38" s="16"/>
      <c r="OZZ38" s="27"/>
      <c r="PAB38" s="19"/>
      <c r="PAD38" s="17"/>
      <c r="PAH38" s="16"/>
      <c r="PAI38" s="27"/>
      <c r="PAK38" s="19"/>
      <c r="PAM38" s="17"/>
      <c r="PAQ38" s="16"/>
      <c r="PAR38" s="27"/>
      <c r="PAT38" s="19"/>
      <c r="PAV38" s="17"/>
      <c r="PAZ38" s="16"/>
      <c r="PBA38" s="27"/>
      <c r="PBC38" s="19"/>
      <c r="PBE38" s="17"/>
      <c r="PBI38" s="16"/>
      <c r="PBJ38" s="27"/>
      <c r="PBL38" s="19"/>
      <c r="PBN38" s="17"/>
      <c r="PBR38" s="16"/>
      <c r="PBS38" s="27"/>
      <c r="PBU38" s="19"/>
      <c r="PBW38" s="17"/>
      <c r="PCA38" s="16"/>
      <c r="PCB38" s="27"/>
      <c r="PCD38" s="19"/>
      <c r="PCF38" s="17"/>
      <c r="PCJ38" s="16"/>
      <c r="PCK38" s="27"/>
      <c r="PCM38" s="19"/>
      <c r="PCO38" s="17"/>
      <c r="PCS38" s="16"/>
      <c r="PCT38" s="27"/>
      <c r="PCV38" s="19"/>
      <c r="PCX38" s="17"/>
      <c r="PDB38" s="16"/>
      <c r="PDC38" s="27"/>
      <c r="PDE38" s="19"/>
      <c r="PDG38" s="17"/>
      <c r="PDK38" s="16"/>
      <c r="PDL38" s="27"/>
      <c r="PDN38" s="19"/>
      <c r="PDP38" s="17"/>
      <c r="PDT38" s="16"/>
      <c r="PDU38" s="27"/>
      <c r="PDW38" s="19"/>
      <c r="PDY38" s="17"/>
      <c r="PEC38" s="16"/>
      <c r="PED38" s="27"/>
      <c r="PEF38" s="19"/>
      <c r="PEH38" s="17"/>
      <c r="PEL38" s="16"/>
      <c r="PEM38" s="27"/>
      <c r="PEO38" s="19"/>
      <c r="PEQ38" s="17"/>
      <c r="PEU38" s="16"/>
      <c r="PEV38" s="27"/>
      <c r="PEX38" s="19"/>
      <c r="PEZ38" s="17"/>
      <c r="PFD38" s="16"/>
      <c r="PFE38" s="27"/>
      <c r="PFG38" s="19"/>
      <c r="PFI38" s="17"/>
      <c r="PFM38" s="16"/>
      <c r="PFN38" s="27"/>
      <c r="PFP38" s="19"/>
      <c r="PFR38" s="17"/>
      <c r="PFV38" s="16"/>
      <c r="PFW38" s="27"/>
      <c r="PFY38" s="19"/>
      <c r="PGA38" s="17"/>
      <c r="PGE38" s="16"/>
      <c r="PGF38" s="27"/>
      <c r="PGH38" s="19"/>
      <c r="PGJ38" s="17"/>
      <c r="PGN38" s="16"/>
      <c r="PGO38" s="27"/>
      <c r="PGQ38" s="19"/>
      <c r="PGS38" s="17"/>
      <c r="PGW38" s="16"/>
      <c r="PGX38" s="27"/>
      <c r="PGZ38" s="19"/>
      <c r="PHB38" s="17"/>
      <c r="PHF38" s="16"/>
      <c r="PHG38" s="27"/>
      <c r="PHI38" s="19"/>
      <c r="PHK38" s="17"/>
      <c r="PHO38" s="16"/>
      <c r="PHP38" s="27"/>
      <c r="PHR38" s="19"/>
      <c r="PHT38" s="17"/>
      <c r="PHX38" s="16"/>
      <c r="PHY38" s="27"/>
      <c r="PIA38" s="19"/>
      <c r="PIC38" s="17"/>
      <c r="PIG38" s="16"/>
      <c r="PIH38" s="27"/>
      <c r="PIJ38" s="19"/>
      <c r="PIL38" s="17"/>
      <c r="PIP38" s="16"/>
      <c r="PIQ38" s="27"/>
      <c r="PIS38" s="19"/>
      <c r="PIU38" s="17"/>
      <c r="PIY38" s="16"/>
      <c r="PIZ38" s="27"/>
      <c r="PJB38" s="19"/>
      <c r="PJD38" s="17"/>
      <c r="PJH38" s="16"/>
      <c r="PJI38" s="27"/>
      <c r="PJK38" s="19"/>
      <c r="PJM38" s="17"/>
      <c r="PJQ38" s="16"/>
      <c r="PJR38" s="27"/>
      <c r="PJT38" s="19"/>
      <c r="PJV38" s="17"/>
      <c r="PJZ38" s="16"/>
      <c r="PKA38" s="27"/>
      <c r="PKC38" s="19"/>
      <c r="PKE38" s="17"/>
      <c r="PKI38" s="16"/>
      <c r="PKJ38" s="27"/>
      <c r="PKL38" s="19"/>
      <c r="PKN38" s="17"/>
      <c r="PKR38" s="16"/>
      <c r="PKS38" s="27"/>
      <c r="PKU38" s="19"/>
      <c r="PKW38" s="17"/>
      <c r="PLA38" s="16"/>
      <c r="PLB38" s="27"/>
      <c r="PLD38" s="19"/>
      <c r="PLF38" s="17"/>
      <c r="PLJ38" s="16"/>
      <c r="PLK38" s="27"/>
      <c r="PLM38" s="19"/>
      <c r="PLO38" s="17"/>
      <c r="PLS38" s="16"/>
      <c r="PLT38" s="27"/>
      <c r="PLV38" s="19"/>
      <c r="PLX38" s="17"/>
      <c r="PMB38" s="16"/>
      <c r="PMC38" s="27"/>
      <c r="PME38" s="19"/>
      <c r="PMG38" s="17"/>
      <c r="PMK38" s="16"/>
      <c r="PML38" s="27"/>
      <c r="PMN38" s="19"/>
      <c r="PMP38" s="17"/>
      <c r="PMT38" s="16"/>
      <c r="PMU38" s="27"/>
      <c r="PMW38" s="19"/>
      <c r="PMY38" s="17"/>
      <c r="PNC38" s="16"/>
      <c r="PND38" s="27"/>
      <c r="PNF38" s="19"/>
      <c r="PNH38" s="17"/>
      <c r="PNL38" s="16"/>
      <c r="PNM38" s="27"/>
      <c r="PNO38" s="19"/>
      <c r="PNQ38" s="17"/>
      <c r="PNU38" s="16"/>
      <c r="PNV38" s="27"/>
      <c r="PNX38" s="19"/>
      <c r="PNZ38" s="17"/>
      <c r="POD38" s="16"/>
      <c r="POE38" s="27"/>
      <c r="POG38" s="19"/>
      <c r="POI38" s="17"/>
      <c r="POM38" s="16"/>
      <c r="PON38" s="27"/>
      <c r="POP38" s="19"/>
      <c r="POR38" s="17"/>
      <c r="POV38" s="16"/>
      <c r="POW38" s="27"/>
      <c r="POY38" s="19"/>
      <c r="PPA38" s="17"/>
      <c r="PPE38" s="16"/>
      <c r="PPF38" s="27"/>
      <c r="PPH38" s="19"/>
      <c r="PPJ38" s="17"/>
      <c r="PPN38" s="16"/>
      <c r="PPO38" s="27"/>
      <c r="PPQ38" s="19"/>
      <c r="PPS38" s="17"/>
      <c r="PPW38" s="16"/>
      <c r="PPX38" s="27"/>
      <c r="PPZ38" s="19"/>
      <c r="PQB38" s="17"/>
      <c r="PQF38" s="16"/>
      <c r="PQG38" s="27"/>
      <c r="PQI38" s="19"/>
      <c r="PQK38" s="17"/>
      <c r="PQO38" s="16"/>
      <c r="PQP38" s="27"/>
      <c r="PQR38" s="19"/>
      <c r="PQT38" s="17"/>
      <c r="PQX38" s="16"/>
      <c r="PQY38" s="27"/>
      <c r="PRA38" s="19"/>
      <c r="PRC38" s="17"/>
      <c r="PRG38" s="16"/>
      <c r="PRH38" s="27"/>
      <c r="PRJ38" s="19"/>
      <c r="PRL38" s="17"/>
      <c r="PRP38" s="16"/>
      <c r="PRQ38" s="27"/>
      <c r="PRS38" s="19"/>
      <c r="PRU38" s="17"/>
      <c r="PRY38" s="16"/>
      <c r="PRZ38" s="27"/>
      <c r="PSB38" s="19"/>
      <c r="PSD38" s="17"/>
      <c r="PSH38" s="16"/>
      <c r="PSI38" s="27"/>
      <c r="PSK38" s="19"/>
      <c r="PSM38" s="17"/>
      <c r="PSQ38" s="16"/>
      <c r="PSR38" s="27"/>
      <c r="PST38" s="19"/>
      <c r="PSV38" s="17"/>
      <c r="PSZ38" s="16"/>
      <c r="PTA38" s="27"/>
      <c r="PTC38" s="19"/>
      <c r="PTE38" s="17"/>
      <c r="PTI38" s="16"/>
      <c r="PTJ38" s="27"/>
      <c r="PTL38" s="19"/>
      <c r="PTN38" s="17"/>
      <c r="PTR38" s="16"/>
      <c r="PTS38" s="27"/>
      <c r="PTU38" s="19"/>
      <c r="PTW38" s="17"/>
      <c r="PUA38" s="16"/>
      <c r="PUB38" s="27"/>
      <c r="PUD38" s="19"/>
      <c r="PUF38" s="17"/>
      <c r="PUJ38" s="16"/>
      <c r="PUK38" s="27"/>
      <c r="PUM38" s="19"/>
      <c r="PUO38" s="17"/>
      <c r="PUS38" s="16"/>
      <c r="PUT38" s="27"/>
      <c r="PUV38" s="19"/>
      <c r="PUX38" s="17"/>
      <c r="PVB38" s="16"/>
      <c r="PVC38" s="27"/>
      <c r="PVE38" s="19"/>
      <c r="PVG38" s="17"/>
      <c r="PVK38" s="16"/>
      <c r="PVL38" s="27"/>
      <c r="PVN38" s="19"/>
      <c r="PVP38" s="17"/>
      <c r="PVT38" s="16"/>
      <c r="PVU38" s="27"/>
      <c r="PVW38" s="19"/>
      <c r="PVY38" s="17"/>
      <c r="PWC38" s="16"/>
      <c r="PWD38" s="27"/>
      <c r="PWF38" s="19"/>
      <c r="PWH38" s="17"/>
      <c r="PWL38" s="16"/>
      <c r="PWM38" s="27"/>
      <c r="PWO38" s="19"/>
      <c r="PWQ38" s="17"/>
      <c r="PWU38" s="16"/>
      <c r="PWV38" s="27"/>
      <c r="PWX38" s="19"/>
      <c r="PWZ38" s="17"/>
      <c r="PXD38" s="16"/>
      <c r="PXE38" s="27"/>
      <c r="PXG38" s="19"/>
      <c r="PXI38" s="17"/>
      <c r="PXM38" s="16"/>
      <c r="PXN38" s="27"/>
      <c r="PXP38" s="19"/>
      <c r="PXR38" s="17"/>
      <c r="PXV38" s="16"/>
      <c r="PXW38" s="27"/>
      <c r="PXY38" s="19"/>
      <c r="PYA38" s="17"/>
      <c r="PYE38" s="16"/>
      <c r="PYF38" s="27"/>
      <c r="PYH38" s="19"/>
      <c r="PYJ38" s="17"/>
      <c r="PYN38" s="16"/>
      <c r="PYO38" s="27"/>
      <c r="PYQ38" s="19"/>
      <c r="PYS38" s="17"/>
      <c r="PYW38" s="16"/>
      <c r="PYX38" s="27"/>
      <c r="PYZ38" s="19"/>
      <c r="PZB38" s="17"/>
      <c r="PZF38" s="16"/>
      <c r="PZG38" s="27"/>
      <c r="PZI38" s="19"/>
      <c r="PZK38" s="17"/>
      <c r="PZO38" s="16"/>
      <c r="PZP38" s="27"/>
      <c r="PZR38" s="19"/>
      <c r="PZT38" s="17"/>
      <c r="PZX38" s="16"/>
      <c r="PZY38" s="27"/>
      <c r="QAA38" s="19"/>
      <c r="QAC38" s="17"/>
      <c r="QAG38" s="16"/>
      <c r="QAH38" s="27"/>
      <c r="QAJ38" s="19"/>
      <c r="QAL38" s="17"/>
      <c r="QAP38" s="16"/>
      <c r="QAQ38" s="27"/>
      <c r="QAS38" s="19"/>
      <c r="QAU38" s="17"/>
      <c r="QAY38" s="16"/>
      <c r="QAZ38" s="27"/>
      <c r="QBB38" s="19"/>
      <c r="QBD38" s="17"/>
      <c r="QBH38" s="16"/>
      <c r="QBI38" s="27"/>
      <c r="QBK38" s="19"/>
      <c r="QBM38" s="17"/>
      <c r="QBQ38" s="16"/>
      <c r="QBR38" s="27"/>
      <c r="QBT38" s="19"/>
      <c r="QBV38" s="17"/>
      <c r="QBZ38" s="16"/>
      <c r="QCA38" s="27"/>
      <c r="QCC38" s="19"/>
      <c r="QCE38" s="17"/>
      <c r="QCI38" s="16"/>
      <c r="QCJ38" s="27"/>
      <c r="QCL38" s="19"/>
      <c r="QCN38" s="17"/>
      <c r="QCR38" s="16"/>
      <c r="QCS38" s="27"/>
      <c r="QCU38" s="19"/>
      <c r="QCW38" s="17"/>
      <c r="QDA38" s="16"/>
      <c r="QDB38" s="27"/>
      <c r="QDD38" s="19"/>
      <c r="QDF38" s="17"/>
      <c r="QDJ38" s="16"/>
      <c r="QDK38" s="27"/>
      <c r="QDM38" s="19"/>
      <c r="QDO38" s="17"/>
      <c r="QDS38" s="16"/>
      <c r="QDT38" s="27"/>
      <c r="QDV38" s="19"/>
      <c r="QDX38" s="17"/>
      <c r="QEB38" s="16"/>
      <c r="QEC38" s="27"/>
      <c r="QEE38" s="19"/>
      <c r="QEG38" s="17"/>
      <c r="QEK38" s="16"/>
      <c r="QEL38" s="27"/>
      <c r="QEN38" s="19"/>
      <c r="QEP38" s="17"/>
      <c r="QET38" s="16"/>
      <c r="QEU38" s="27"/>
      <c r="QEW38" s="19"/>
      <c r="QEY38" s="17"/>
      <c r="QFC38" s="16"/>
      <c r="QFD38" s="27"/>
      <c r="QFF38" s="19"/>
      <c r="QFH38" s="17"/>
      <c r="QFL38" s="16"/>
      <c r="QFM38" s="27"/>
      <c r="QFO38" s="19"/>
      <c r="QFQ38" s="17"/>
      <c r="QFU38" s="16"/>
      <c r="QFV38" s="27"/>
      <c r="QFX38" s="19"/>
      <c r="QFZ38" s="17"/>
      <c r="QGD38" s="16"/>
      <c r="QGE38" s="27"/>
      <c r="QGG38" s="19"/>
      <c r="QGI38" s="17"/>
      <c r="QGM38" s="16"/>
      <c r="QGN38" s="27"/>
      <c r="QGP38" s="19"/>
      <c r="QGR38" s="17"/>
      <c r="QGV38" s="16"/>
      <c r="QGW38" s="27"/>
      <c r="QGY38" s="19"/>
      <c r="QHA38" s="17"/>
      <c r="QHE38" s="16"/>
      <c r="QHF38" s="27"/>
      <c r="QHH38" s="19"/>
      <c r="QHJ38" s="17"/>
      <c r="QHN38" s="16"/>
      <c r="QHO38" s="27"/>
      <c r="QHQ38" s="19"/>
      <c r="QHS38" s="17"/>
      <c r="QHW38" s="16"/>
      <c r="QHX38" s="27"/>
      <c r="QHZ38" s="19"/>
      <c r="QIB38" s="17"/>
      <c r="QIF38" s="16"/>
      <c r="QIG38" s="27"/>
      <c r="QII38" s="19"/>
      <c r="QIK38" s="17"/>
      <c r="QIO38" s="16"/>
      <c r="QIP38" s="27"/>
      <c r="QIR38" s="19"/>
      <c r="QIT38" s="17"/>
      <c r="QIX38" s="16"/>
      <c r="QIY38" s="27"/>
      <c r="QJA38" s="19"/>
      <c r="QJC38" s="17"/>
      <c r="QJG38" s="16"/>
      <c r="QJH38" s="27"/>
      <c r="QJJ38" s="19"/>
      <c r="QJL38" s="17"/>
      <c r="QJP38" s="16"/>
      <c r="QJQ38" s="27"/>
      <c r="QJS38" s="19"/>
      <c r="QJU38" s="17"/>
      <c r="QJY38" s="16"/>
      <c r="QJZ38" s="27"/>
      <c r="QKB38" s="19"/>
      <c r="QKD38" s="17"/>
      <c r="QKH38" s="16"/>
      <c r="QKI38" s="27"/>
      <c r="QKK38" s="19"/>
      <c r="QKM38" s="17"/>
      <c r="QKQ38" s="16"/>
      <c r="QKR38" s="27"/>
      <c r="QKT38" s="19"/>
      <c r="QKV38" s="17"/>
      <c r="QKZ38" s="16"/>
      <c r="QLA38" s="27"/>
      <c r="QLC38" s="19"/>
      <c r="QLE38" s="17"/>
      <c r="QLI38" s="16"/>
      <c r="QLJ38" s="27"/>
      <c r="QLL38" s="19"/>
      <c r="QLN38" s="17"/>
      <c r="QLR38" s="16"/>
      <c r="QLS38" s="27"/>
      <c r="QLU38" s="19"/>
      <c r="QLW38" s="17"/>
      <c r="QMA38" s="16"/>
      <c r="QMB38" s="27"/>
      <c r="QMD38" s="19"/>
      <c r="QMF38" s="17"/>
      <c r="QMJ38" s="16"/>
      <c r="QMK38" s="27"/>
      <c r="QMM38" s="19"/>
      <c r="QMO38" s="17"/>
      <c r="QMS38" s="16"/>
      <c r="QMT38" s="27"/>
      <c r="QMV38" s="19"/>
      <c r="QMX38" s="17"/>
      <c r="QNB38" s="16"/>
      <c r="QNC38" s="27"/>
      <c r="QNE38" s="19"/>
      <c r="QNG38" s="17"/>
      <c r="QNK38" s="16"/>
      <c r="QNL38" s="27"/>
      <c r="QNN38" s="19"/>
      <c r="QNP38" s="17"/>
      <c r="QNT38" s="16"/>
      <c r="QNU38" s="27"/>
      <c r="QNW38" s="19"/>
      <c r="QNY38" s="17"/>
      <c r="QOC38" s="16"/>
      <c r="QOD38" s="27"/>
      <c r="QOF38" s="19"/>
      <c r="QOH38" s="17"/>
      <c r="QOL38" s="16"/>
      <c r="QOM38" s="27"/>
      <c r="QOO38" s="19"/>
      <c r="QOQ38" s="17"/>
      <c r="QOU38" s="16"/>
      <c r="QOV38" s="27"/>
      <c r="QOX38" s="19"/>
      <c r="QOZ38" s="17"/>
      <c r="QPD38" s="16"/>
      <c r="QPE38" s="27"/>
      <c r="QPG38" s="19"/>
      <c r="QPI38" s="17"/>
      <c r="QPM38" s="16"/>
      <c r="QPN38" s="27"/>
      <c r="QPP38" s="19"/>
      <c r="QPR38" s="17"/>
      <c r="QPV38" s="16"/>
      <c r="QPW38" s="27"/>
      <c r="QPY38" s="19"/>
      <c r="QQA38" s="17"/>
      <c r="QQE38" s="16"/>
      <c r="QQF38" s="27"/>
      <c r="QQH38" s="19"/>
      <c r="QQJ38" s="17"/>
      <c r="QQN38" s="16"/>
      <c r="QQO38" s="27"/>
      <c r="QQQ38" s="19"/>
      <c r="QQS38" s="17"/>
      <c r="QQW38" s="16"/>
      <c r="QQX38" s="27"/>
      <c r="QQZ38" s="19"/>
      <c r="QRB38" s="17"/>
      <c r="QRF38" s="16"/>
      <c r="QRG38" s="27"/>
      <c r="QRI38" s="19"/>
      <c r="QRK38" s="17"/>
      <c r="QRO38" s="16"/>
      <c r="QRP38" s="27"/>
      <c r="QRR38" s="19"/>
      <c r="QRT38" s="17"/>
      <c r="QRX38" s="16"/>
      <c r="QRY38" s="27"/>
      <c r="QSA38" s="19"/>
      <c r="QSC38" s="17"/>
      <c r="QSG38" s="16"/>
      <c r="QSH38" s="27"/>
      <c r="QSJ38" s="19"/>
      <c r="QSL38" s="17"/>
      <c r="QSP38" s="16"/>
      <c r="QSQ38" s="27"/>
      <c r="QSS38" s="19"/>
      <c r="QSU38" s="17"/>
      <c r="QSY38" s="16"/>
      <c r="QSZ38" s="27"/>
      <c r="QTB38" s="19"/>
      <c r="QTD38" s="17"/>
      <c r="QTH38" s="16"/>
      <c r="QTI38" s="27"/>
      <c r="QTK38" s="19"/>
      <c r="QTM38" s="17"/>
      <c r="QTQ38" s="16"/>
      <c r="QTR38" s="27"/>
      <c r="QTT38" s="19"/>
      <c r="QTV38" s="17"/>
      <c r="QTZ38" s="16"/>
      <c r="QUA38" s="27"/>
      <c r="QUC38" s="19"/>
      <c r="QUE38" s="17"/>
      <c r="QUI38" s="16"/>
      <c r="QUJ38" s="27"/>
      <c r="QUL38" s="19"/>
      <c r="QUN38" s="17"/>
      <c r="QUR38" s="16"/>
      <c r="QUS38" s="27"/>
      <c r="QUU38" s="19"/>
      <c r="QUW38" s="17"/>
      <c r="QVA38" s="16"/>
      <c r="QVB38" s="27"/>
      <c r="QVD38" s="19"/>
      <c r="QVF38" s="17"/>
      <c r="QVJ38" s="16"/>
      <c r="QVK38" s="27"/>
      <c r="QVM38" s="19"/>
      <c r="QVO38" s="17"/>
      <c r="QVS38" s="16"/>
      <c r="QVT38" s="27"/>
      <c r="QVV38" s="19"/>
      <c r="QVX38" s="17"/>
      <c r="QWB38" s="16"/>
      <c r="QWC38" s="27"/>
      <c r="QWE38" s="19"/>
      <c r="QWG38" s="17"/>
      <c r="QWK38" s="16"/>
      <c r="QWL38" s="27"/>
      <c r="QWN38" s="19"/>
      <c r="QWP38" s="17"/>
      <c r="QWT38" s="16"/>
      <c r="QWU38" s="27"/>
      <c r="QWW38" s="19"/>
      <c r="QWY38" s="17"/>
      <c r="QXC38" s="16"/>
      <c r="QXD38" s="27"/>
      <c r="QXF38" s="19"/>
      <c r="QXH38" s="17"/>
      <c r="QXL38" s="16"/>
      <c r="QXM38" s="27"/>
      <c r="QXO38" s="19"/>
      <c r="QXQ38" s="17"/>
      <c r="QXU38" s="16"/>
      <c r="QXV38" s="27"/>
      <c r="QXX38" s="19"/>
      <c r="QXZ38" s="17"/>
      <c r="QYD38" s="16"/>
      <c r="QYE38" s="27"/>
      <c r="QYG38" s="19"/>
      <c r="QYI38" s="17"/>
      <c r="QYM38" s="16"/>
      <c r="QYN38" s="27"/>
      <c r="QYP38" s="19"/>
      <c r="QYR38" s="17"/>
      <c r="QYV38" s="16"/>
      <c r="QYW38" s="27"/>
      <c r="QYY38" s="19"/>
      <c r="QZA38" s="17"/>
      <c r="QZE38" s="16"/>
      <c r="QZF38" s="27"/>
      <c r="QZH38" s="19"/>
      <c r="QZJ38" s="17"/>
      <c r="QZN38" s="16"/>
      <c r="QZO38" s="27"/>
      <c r="QZQ38" s="19"/>
      <c r="QZS38" s="17"/>
      <c r="QZW38" s="16"/>
      <c r="QZX38" s="27"/>
      <c r="QZZ38" s="19"/>
      <c r="RAB38" s="17"/>
      <c r="RAF38" s="16"/>
      <c r="RAG38" s="27"/>
      <c r="RAI38" s="19"/>
      <c r="RAK38" s="17"/>
      <c r="RAO38" s="16"/>
      <c r="RAP38" s="27"/>
      <c r="RAR38" s="19"/>
      <c r="RAT38" s="17"/>
      <c r="RAX38" s="16"/>
      <c r="RAY38" s="27"/>
      <c r="RBA38" s="19"/>
      <c r="RBC38" s="17"/>
      <c r="RBG38" s="16"/>
      <c r="RBH38" s="27"/>
      <c r="RBJ38" s="19"/>
      <c r="RBL38" s="17"/>
      <c r="RBP38" s="16"/>
      <c r="RBQ38" s="27"/>
      <c r="RBS38" s="19"/>
      <c r="RBU38" s="17"/>
      <c r="RBY38" s="16"/>
      <c r="RBZ38" s="27"/>
      <c r="RCB38" s="19"/>
      <c r="RCD38" s="17"/>
      <c r="RCH38" s="16"/>
      <c r="RCI38" s="27"/>
      <c r="RCK38" s="19"/>
      <c r="RCM38" s="17"/>
      <c r="RCQ38" s="16"/>
      <c r="RCR38" s="27"/>
      <c r="RCT38" s="19"/>
      <c r="RCV38" s="17"/>
      <c r="RCZ38" s="16"/>
      <c r="RDA38" s="27"/>
      <c r="RDC38" s="19"/>
      <c r="RDE38" s="17"/>
      <c r="RDI38" s="16"/>
      <c r="RDJ38" s="27"/>
      <c r="RDL38" s="19"/>
      <c r="RDN38" s="17"/>
      <c r="RDR38" s="16"/>
      <c r="RDS38" s="27"/>
      <c r="RDU38" s="19"/>
      <c r="RDW38" s="17"/>
      <c r="REA38" s="16"/>
      <c r="REB38" s="27"/>
      <c r="RED38" s="19"/>
      <c r="REF38" s="17"/>
      <c r="REJ38" s="16"/>
      <c r="REK38" s="27"/>
      <c r="REM38" s="19"/>
      <c r="REO38" s="17"/>
      <c r="RES38" s="16"/>
      <c r="RET38" s="27"/>
      <c r="REV38" s="19"/>
      <c r="REX38" s="17"/>
      <c r="RFB38" s="16"/>
      <c r="RFC38" s="27"/>
      <c r="RFE38" s="19"/>
      <c r="RFG38" s="17"/>
      <c r="RFK38" s="16"/>
      <c r="RFL38" s="27"/>
      <c r="RFN38" s="19"/>
      <c r="RFP38" s="17"/>
      <c r="RFT38" s="16"/>
      <c r="RFU38" s="27"/>
      <c r="RFW38" s="19"/>
      <c r="RFY38" s="17"/>
      <c r="RGC38" s="16"/>
      <c r="RGD38" s="27"/>
      <c r="RGF38" s="19"/>
      <c r="RGH38" s="17"/>
      <c r="RGL38" s="16"/>
      <c r="RGM38" s="27"/>
      <c r="RGO38" s="19"/>
      <c r="RGQ38" s="17"/>
      <c r="RGU38" s="16"/>
      <c r="RGV38" s="27"/>
      <c r="RGX38" s="19"/>
      <c r="RGZ38" s="17"/>
      <c r="RHD38" s="16"/>
      <c r="RHE38" s="27"/>
      <c r="RHG38" s="19"/>
      <c r="RHI38" s="17"/>
      <c r="RHM38" s="16"/>
      <c r="RHN38" s="27"/>
      <c r="RHP38" s="19"/>
      <c r="RHR38" s="17"/>
      <c r="RHV38" s="16"/>
      <c r="RHW38" s="27"/>
      <c r="RHY38" s="19"/>
      <c r="RIA38" s="17"/>
      <c r="RIE38" s="16"/>
      <c r="RIF38" s="27"/>
      <c r="RIH38" s="19"/>
      <c r="RIJ38" s="17"/>
      <c r="RIN38" s="16"/>
      <c r="RIO38" s="27"/>
      <c r="RIQ38" s="19"/>
      <c r="RIS38" s="17"/>
      <c r="RIW38" s="16"/>
      <c r="RIX38" s="27"/>
      <c r="RIZ38" s="19"/>
      <c r="RJB38" s="17"/>
      <c r="RJF38" s="16"/>
      <c r="RJG38" s="27"/>
      <c r="RJI38" s="19"/>
      <c r="RJK38" s="17"/>
      <c r="RJO38" s="16"/>
      <c r="RJP38" s="27"/>
      <c r="RJR38" s="19"/>
      <c r="RJT38" s="17"/>
      <c r="RJX38" s="16"/>
      <c r="RJY38" s="27"/>
      <c r="RKA38" s="19"/>
      <c r="RKC38" s="17"/>
      <c r="RKG38" s="16"/>
      <c r="RKH38" s="27"/>
      <c r="RKJ38" s="19"/>
      <c r="RKL38" s="17"/>
      <c r="RKP38" s="16"/>
      <c r="RKQ38" s="27"/>
      <c r="RKS38" s="19"/>
      <c r="RKU38" s="17"/>
      <c r="RKY38" s="16"/>
      <c r="RKZ38" s="27"/>
      <c r="RLB38" s="19"/>
      <c r="RLD38" s="17"/>
      <c r="RLH38" s="16"/>
      <c r="RLI38" s="27"/>
      <c r="RLK38" s="19"/>
      <c r="RLM38" s="17"/>
      <c r="RLQ38" s="16"/>
      <c r="RLR38" s="27"/>
      <c r="RLT38" s="19"/>
      <c r="RLV38" s="17"/>
      <c r="RLZ38" s="16"/>
      <c r="RMA38" s="27"/>
      <c r="RMC38" s="19"/>
      <c r="RME38" s="17"/>
      <c r="RMI38" s="16"/>
      <c r="RMJ38" s="27"/>
      <c r="RML38" s="19"/>
      <c r="RMN38" s="17"/>
      <c r="RMR38" s="16"/>
      <c r="RMS38" s="27"/>
      <c r="RMU38" s="19"/>
      <c r="RMW38" s="17"/>
      <c r="RNA38" s="16"/>
      <c r="RNB38" s="27"/>
      <c r="RND38" s="19"/>
      <c r="RNF38" s="17"/>
      <c r="RNJ38" s="16"/>
      <c r="RNK38" s="27"/>
      <c r="RNM38" s="19"/>
      <c r="RNO38" s="17"/>
      <c r="RNS38" s="16"/>
      <c r="RNT38" s="27"/>
      <c r="RNV38" s="19"/>
      <c r="RNX38" s="17"/>
      <c r="ROB38" s="16"/>
      <c r="ROC38" s="27"/>
      <c r="ROE38" s="19"/>
      <c r="ROG38" s="17"/>
      <c r="ROK38" s="16"/>
      <c r="ROL38" s="27"/>
      <c r="RON38" s="19"/>
      <c r="ROP38" s="17"/>
      <c r="ROT38" s="16"/>
      <c r="ROU38" s="27"/>
      <c r="ROW38" s="19"/>
      <c r="ROY38" s="17"/>
      <c r="RPC38" s="16"/>
      <c r="RPD38" s="27"/>
      <c r="RPF38" s="19"/>
      <c r="RPH38" s="17"/>
      <c r="RPL38" s="16"/>
      <c r="RPM38" s="27"/>
      <c r="RPO38" s="19"/>
      <c r="RPQ38" s="17"/>
      <c r="RPU38" s="16"/>
      <c r="RPV38" s="27"/>
      <c r="RPX38" s="19"/>
      <c r="RPZ38" s="17"/>
      <c r="RQD38" s="16"/>
      <c r="RQE38" s="27"/>
      <c r="RQG38" s="19"/>
      <c r="RQI38" s="17"/>
      <c r="RQM38" s="16"/>
      <c r="RQN38" s="27"/>
      <c r="RQP38" s="19"/>
      <c r="RQR38" s="17"/>
      <c r="RQV38" s="16"/>
      <c r="RQW38" s="27"/>
      <c r="RQY38" s="19"/>
      <c r="RRA38" s="17"/>
      <c r="RRE38" s="16"/>
      <c r="RRF38" s="27"/>
      <c r="RRH38" s="19"/>
      <c r="RRJ38" s="17"/>
      <c r="RRN38" s="16"/>
      <c r="RRO38" s="27"/>
      <c r="RRQ38" s="19"/>
      <c r="RRS38" s="17"/>
      <c r="RRW38" s="16"/>
      <c r="RRX38" s="27"/>
      <c r="RRZ38" s="19"/>
      <c r="RSB38" s="17"/>
      <c r="RSF38" s="16"/>
      <c r="RSG38" s="27"/>
      <c r="RSI38" s="19"/>
      <c r="RSK38" s="17"/>
      <c r="RSO38" s="16"/>
      <c r="RSP38" s="27"/>
      <c r="RSR38" s="19"/>
      <c r="RST38" s="17"/>
      <c r="RSX38" s="16"/>
      <c r="RSY38" s="27"/>
      <c r="RTA38" s="19"/>
      <c r="RTC38" s="17"/>
      <c r="RTG38" s="16"/>
      <c r="RTH38" s="27"/>
      <c r="RTJ38" s="19"/>
      <c r="RTL38" s="17"/>
      <c r="RTP38" s="16"/>
      <c r="RTQ38" s="27"/>
      <c r="RTS38" s="19"/>
      <c r="RTU38" s="17"/>
      <c r="RTY38" s="16"/>
      <c r="RTZ38" s="27"/>
      <c r="RUB38" s="19"/>
      <c r="RUD38" s="17"/>
      <c r="RUH38" s="16"/>
      <c r="RUI38" s="27"/>
      <c r="RUK38" s="19"/>
      <c r="RUM38" s="17"/>
      <c r="RUQ38" s="16"/>
      <c r="RUR38" s="27"/>
      <c r="RUT38" s="19"/>
      <c r="RUV38" s="17"/>
      <c r="RUZ38" s="16"/>
      <c r="RVA38" s="27"/>
      <c r="RVC38" s="19"/>
      <c r="RVE38" s="17"/>
      <c r="RVI38" s="16"/>
      <c r="RVJ38" s="27"/>
      <c r="RVL38" s="19"/>
      <c r="RVN38" s="17"/>
      <c r="RVR38" s="16"/>
      <c r="RVS38" s="27"/>
      <c r="RVU38" s="19"/>
      <c r="RVW38" s="17"/>
      <c r="RWA38" s="16"/>
      <c r="RWB38" s="27"/>
      <c r="RWD38" s="19"/>
      <c r="RWF38" s="17"/>
      <c r="RWJ38" s="16"/>
      <c r="RWK38" s="27"/>
      <c r="RWM38" s="19"/>
      <c r="RWO38" s="17"/>
      <c r="RWS38" s="16"/>
      <c r="RWT38" s="27"/>
      <c r="RWV38" s="19"/>
      <c r="RWX38" s="17"/>
      <c r="RXB38" s="16"/>
      <c r="RXC38" s="27"/>
      <c r="RXE38" s="19"/>
      <c r="RXG38" s="17"/>
      <c r="RXK38" s="16"/>
      <c r="RXL38" s="27"/>
      <c r="RXN38" s="19"/>
      <c r="RXP38" s="17"/>
      <c r="RXT38" s="16"/>
      <c r="RXU38" s="27"/>
      <c r="RXW38" s="19"/>
      <c r="RXY38" s="17"/>
      <c r="RYC38" s="16"/>
      <c r="RYD38" s="27"/>
      <c r="RYF38" s="19"/>
      <c r="RYH38" s="17"/>
      <c r="RYL38" s="16"/>
      <c r="RYM38" s="27"/>
      <c r="RYO38" s="19"/>
      <c r="RYQ38" s="17"/>
      <c r="RYU38" s="16"/>
      <c r="RYV38" s="27"/>
      <c r="RYX38" s="19"/>
      <c r="RYZ38" s="17"/>
      <c r="RZD38" s="16"/>
      <c r="RZE38" s="27"/>
      <c r="RZG38" s="19"/>
      <c r="RZI38" s="17"/>
      <c r="RZM38" s="16"/>
      <c r="RZN38" s="27"/>
      <c r="RZP38" s="19"/>
      <c r="RZR38" s="17"/>
      <c r="RZV38" s="16"/>
      <c r="RZW38" s="27"/>
      <c r="RZY38" s="19"/>
      <c r="SAA38" s="17"/>
      <c r="SAE38" s="16"/>
      <c r="SAF38" s="27"/>
      <c r="SAH38" s="19"/>
      <c r="SAJ38" s="17"/>
      <c r="SAN38" s="16"/>
      <c r="SAO38" s="27"/>
      <c r="SAQ38" s="19"/>
      <c r="SAS38" s="17"/>
      <c r="SAW38" s="16"/>
      <c r="SAX38" s="27"/>
      <c r="SAZ38" s="19"/>
      <c r="SBB38" s="17"/>
      <c r="SBF38" s="16"/>
      <c r="SBG38" s="27"/>
      <c r="SBI38" s="19"/>
      <c r="SBK38" s="17"/>
      <c r="SBO38" s="16"/>
      <c r="SBP38" s="27"/>
      <c r="SBR38" s="19"/>
      <c r="SBT38" s="17"/>
      <c r="SBX38" s="16"/>
      <c r="SBY38" s="27"/>
      <c r="SCA38" s="19"/>
      <c r="SCC38" s="17"/>
      <c r="SCG38" s="16"/>
      <c r="SCH38" s="27"/>
      <c r="SCJ38" s="19"/>
      <c r="SCL38" s="17"/>
      <c r="SCP38" s="16"/>
      <c r="SCQ38" s="27"/>
      <c r="SCS38" s="19"/>
      <c r="SCU38" s="17"/>
      <c r="SCY38" s="16"/>
      <c r="SCZ38" s="27"/>
      <c r="SDB38" s="19"/>
      <c r="SDD38" s="17"/>
      <c r="SDH38" s="16"/>
      <c r="SDI38" s="27"/>
      <c r="SDK38" s="19"/>
      <c r="SDM38" s="17"/>
      <c r="SDQ38" s="16"/>
      <c r="SDR38" s="27"/>
      <c r="SDT38" s="19"/>
      <c r="SDV38" s="17"/>
      <c r="SDZ38" s="16"/>
      <c r="SEA38" s="27"/>
      <c r="SEC38" s="19"/>
      <c r="SEE38" s="17"/>
      <c r="SEI38" s="16"/>
      <c r="SEJ38" s="27"/>
      <c r="SEL38" s="19"/>
      <c r="SEN38" s="17"/>
      <c r="SER38" s="16"/>
      <c r="SES38" s="27"/>
      <c r="SEU38" s="19"/>
      <c r="SEW38" s="17"/>
      <c r="SFA38" s="16"/>
      <c r="SFB38" s="27"/>
      <c r="SFD38" s="19"/>
      <c r="SFF38" s="17"/>
      <c r="SFJ38" s="16"/>
      <c r="SFK38" s="27"/>
      <c r="SFM38" s="19"/>
      <c r="SFO38" s="17"/>
      <c r="SFS38" s="16"/>
      <c r="SFT38" s="27"/>
      <c r="SFV38" s="19"/>
      <c r="SFX38" s="17"/>
      <c r="SGB38" s="16"/>
      <c r="SGC38" s="27"/>
      <c r="SGE38" s="19"/>
      <c r="SGG38" s="17"/>
      <c r="SGK38" s="16"/>
      <c r="SGL38" s="27"/>
      <c r="SGN38" s="19"/>
      <c r="SGP38" s="17"/>
      <c r="SGT38" s="16"/>
      <c r="SGU38" s="27"/>
      <c r="SGW38" s="19"/>
      <c r="SGY38" s="17"/>
      <c r="SHC38" s="16"/>
      <c r="SHD38" s="27"/>
      <c r="SHF38" s="19"/>
      <c r="SHH38" s="17"/>
      <c r="SHL38" s="16"/>
      <c r="SHM38" s="27"/>
      <c r="SHO38" s="19"/>
      <c r="SHQ38" s="17"/>
      <c r="SHU38" s="16"/>
      <c r="SHV38" s="27"/>
      <c r="SHX38" s="19"/>
      <c r="SHZ38" s="17"/>
      <c r="SID38" s="16"/>
      <c r="SIE38" s="27"/>
      <c r="SIG38" s="19"/>
      <c r="SII38" s="17"/>
      <c r="SIM38" s="16"/>
      <c r="SIN38" s="27"/>
      <c r="SIP38" s="19"/>
      <c r="SIR38" s="17"/>
      <c r="SIV38" s="16"/>
      <c r="SIW38" s="27"/>
      <c r="SIY38" s="19"/>
      <c r="SJA38" s="17"/>
      <c r="SJE38" s="16"/>
      <c r="SJF38" s="27"/>
      <c r="SJH38" s="19"/>
      <c r="SJJ38" s="17"/>
      <c r="SJN38" s="16"/>
      <c r="SJO38" s="27"/>
      <c r="SJQ38" s="19"/>
      <c r="SJS38" s="17"/>
      <c r="SJW38" s="16"/>
      <c r="SJX38" s="27"/>
      <c r="SJZ38" s="19"/>
      <c r="SKB38" s="17"/>
      <c r="SKF38" s="16"/>
      <c r="SKG38" s="27"/>
      <c r="SKI38" s="19"/>
      <c r="SKK38" s="17"/>
      <c r="SKO38" s="16"/>
      <c r="SKP38" s="27"/>
      <c r="SKR38" s="19"/>
      <c r="SKT38" s="17"/>
      <c r="SKX38" s="16"/>
      <c r="SKY38" s="27"/>
      <c r="SLA38" s="19"/>
      <c r="SLC38" s="17"/>
      <c r="SLG38" s="16"/>
      <c r="SLH38" s="27"/>
      <c r="SLJ38" s="19"/>
      <c r="SLL38" s="17"/>
      <c r="SLP38" s="16"/>
      <c r="SLQ38" s="27"/>
      <c r="SLS38" s="19"/>
      <c r="SLU38" s="17"/>
      <c r="SLY38" s="16"/>
      <c r="SLZ38" s="27"/>
      <c r="SMB38" s="19"/>
      <c r="SMD38" s="17"/>
      <c r="SMH38" s="16"/>
      <c r="SMI38" s="27"/>
      <c r="SMK38" s="19"/>
      <c r="SMM38" s="17"/>
      <c r="SMQ38" s="16"/>
      <c r="SMR38" s="27"/>
      <c r="SMT38" s="19"/>
      <c r="SMV38" s="17"/>
      <c r="SMZ38" s="16"/>
      <c r="SNA38" s="27"/>
      <c r="SNC38" s="19"/>
      <c r="SNE38" s="17"/>
      <c r="SNI38" s="16"/>
      <c r="SNJ38" s="27"/>
      <c r="SNL38" s="19"/>
      <c r="SNN38" s="17"/>
      <c r="SNR38" s="16"/>
      <c r="SNS38" s="27"/>
      <c r="SNU38" s="19"/>
      <c r="SNW38" s="17"/>
      <c r="SOA38" s="16"/>
      <c r="SOB38" s="27"/>
      <c r="SOD38" s="19"/>
      <c r="SOF38" s="17"/>
      <c r="SOJ38" s="16"/>
      <c r="SOK38" s="27"/>
      <c r="SOM38" s="19"/>
      <c r="SOO38" s="17"/>
      <c r="SOS38" s="16"/>
      <c r="SOT38" s="27"/>
      <c r="SOV38" s="19"/>
      <c r="SOX38" s="17"/>
      <c r="SPB38" s="16"/>
      <c r="SPC38" s="27"/>
      <c r="SPE38" s="19"/>
      <c r="SPG38" s="17"/>
      <c r="SPK38" s="16"/>
      <c r="SPL38" s="27"/>
      <c r="SPN38" s="19"/>
      <c r="SPP38" s="17"/>
      <c r="SPT38" s="16"/>
      <c r="SPU38" s="27"/>
      <c r="SPW38" s="19"/>
      <c r="SPY38" s="17"/>
      <c r="SQC38" s="16"/>
      <c r="SQD38" s="27"/>
      <c r="SQF38" s="19"/>
      <c r="SQH38" s="17"/>
      <c r="SQL38" s="16"/>
      <c r="SQM38" s="27"/>
      <c r="SQO38" s="19"/>
      <c r="SQQ38" s="17"/>
      <c r="SQU38" s="16"/>
      <c r="SQV38" s="27"/>
      <c r="SQX38" s="19"/>
      <c r="SQZ38" s="17"/>
      <c r="SRD38" s="16"/>
      <c r="SRE38" s="27"/>
      <c r="SRG38" s="19"/>
      <c r="SRI38" s="17"/>
      <c r="SRM38" s="16"/>
      <c r="SRN38" s="27"/>
      <c r="SRP38" s="19"/>
      <c r="SRR38" s="17"/>
      <c r="SRV38" s="16"/>
      <c r="SRW38" s="27"/>
      <c r="SRY38" s="19"/>
      <c r="SSA38" s="17"/>
      <c r="SSE38" s="16"/>
      <c r="SSF38" s="27"/>
      <c r="SSH38" s="19"/>
      <c r="SSJ38" s="17"/>
      <c r="SSN38" s="16"/>
      <c r="SSO38" s="27"/>
      <c r="SSQ38" s="19"/>
      <c r="SSS38" s="17"/>
      <c r="SSW38" s="16"/>
      <c r="SSX38" s="27"/>
      <c r="SSZ38" s="19"/>
      <c r="STB38" s="17"/>
      <c r="STF38" s="16"/>
      <c r="STG38" s="27"/>
      <c r="STI38" s="19"/>
      <c r="STK38" s="17"/>
      <c r="STO38" s="16"/>
      <c r="STP38" s="27"/>
      <c r="STR38" s="19"/>
      <c r="STT38" s="17"/>
      <c r="STX38" s="16"/>
      <c r="STY38" s="27"/>
      <c r="SUA38" s="19"/>
      <c r="SUC38" s="17"/>
      <c r="SUG38" s="16"/>
      <c r="SUH38" s="27"/>
      <c r="SUJ38" s="19"/>
      <c r="SUL38" s="17"/>
      <c r="SUP38" s="16"/>
      <c r="SUQ38" s="27"/>
      <c r="SUS38" s="19"/>
      <c r="SUU38" s="17"/>
      <c r="SUY38" s="16"/>
      <c r="SUZ38" s="27"/>
      <c r="SVB38" s="19"/>
      <c r="SVD38" s="17"/>
      <c r="SVH38" s="16"/>
      <c r="SVI38" s="27"/>
      <c r="SVK38" s="19"/>
      <c r="SVM38" s="17"/>
      <c r="SVQ38" s="16"/>
      <c r="SVR38" s="27"/>
      <c r="SVT38" s="19"/>
      <c r="SVV38" s="17"/>
      <c r="SVZ38" s="16"/>
      <c r="SWA38" s="27"/>
      <c r="SWC38" s="19"/>
      <c r="SWE38" s="17"/>
      <c r="SWI38" s="16"/>
      <c r="SWJ38" s="27"/>
      <c r="SWL38" s="19"/>
      <c r="SWN38" s="17"/>
      <c r="SWR38" s="16"/>
      <c r="SWS38" s="27"/>
      <c r="SWU38" s="19"/>
      <c r="SWW38" s="17"/>
      <c r="SXA38" s="16"/>
      <c r="SXB38" s="27"/>
      <c r="SXD38" s="19"/>
      <c r="SXF38" s="17"/>
      <c r="SXJ38" s="16"/>
      <c r="SXK38" s="27"/>
      <c r="SXM38" s="19"/>
      <c r="SXO38" s="17"/>
      <c r="SXS38" s="16"/>
      <c r="SXT38" s="27"/>
      <c r="SXV38" s="19"/>
      <c r="SXX38" s="17"/>
      <c r="SYB38" s="16"/>
      <c r="SYC38" s="27"/>
      <c r="SYE38" s="19"/>
      <c r="SYG38" s="17"/>
      <c r="SYK38" s="16"/>
      <c r="SYL38" s="27"/>
      <c r="SYN38" s="19"/>
      <c r="SYP38" s="17"/>
      <c r="SYT38" s="16"/>
      <c r="SYU38" s="27"/>
      <c r="SYW38" s="19"/>
      <c r="SYY38" s="17"/>
      <c r="SZC38" s="16"/>
      <c r="SZD38" s="27"/>
      <c r="SZF38" s="19"/>
      <c r="SZH38" s="17"/>
      <c r="SZL38" s="16"/>
      <c r="SZM38" s="27"/>
      <c r="SZO38" s="19"/>
      <c r="SZQ38" s="17"/>
      <c r="SZU38" s="16"/>
      <c r="SZV38" s="27"/>
      <c r="SZX38" s="19"/>
      <c r="SZZ38" s="17"/>
      <c r="TAD38" s="16"/>
      <c r="TAE38" s="27"/>
      <c r="TAG38" s="19"/>
      <c r="TAI38" s="17"/>
      <c r="TAM38" s="16"/>
      <c r="TAN38" s="27"/>
      <c r="TAP38" s="19"/>
      <c r="TAR38" s="17"/>
      <c r="TAV38" s="16"/>
      <c r="TAW38" s="27"/>
      <c r="TAY38" s="19"/>
      <c r="TBA38" s="17"/>
      <c r="TBE38" s="16"/>
      <c r="TBF38" s="27"/>
      <c r="TBH38" s="19"/>
      <c r="TBJ38" s="17"/>
      <c r="TBN38" s="16"/>
      <c r="TBO38" s="27"/>
      <c r="TBQ38" s="19"/>
      <c r="TBS38" s="17"/>
      <c r="TBW38" s="16"/>
      <c r="TBX38" s="27"/>
      <c r="TBZ38" s="19"/>
      <c r="TCB38" s="17"/>
      <c r="TCF38" s="16"/>
      <c r="TCG38" s="27"/>
      <c r="TCI38" s="19"/>
      <c r="TCK38" s="17"/>
      <c r="TCO38" s="16"/>
      <c r="TCP38" s="27"/>
      <c r="TCR38" s="19"/>
      <c r="TCT38" s="17"/>
      <c r="TCX38" s="16"/>
      <c r="TCY38" s="27"/>
      <c r="TDA38" s="19"/>
      <c r="TDC38" s="17"/>
      <c r="TDG38" s="16"/>
      <c r="TDH38" s="27"/>
      <c r="TDJ38" s="19"/>
      <c r="TDL38" s="17"/>
      <c r="TDP38" s="16"/>
      <c r="TDQ38" s="27"/>
      <c r="TDS38" s="19"/>
      <c r="TDU38" s="17"/>
      <c r="TDY38" s="16"/>
      <c r="TDZ38" s="27"/>
      <c r="TEB38" s="19"/>
      <c r="TED38" s="17"/>
      <c r="TEH38" s="16"/>
      <c r="TEI38" s="27"/>
      <c r="TEK38" s="19"/>
      <c r="TEM38" s="17"/>
      <c r="TEQ38" s="16"/>
      <c r="TER38" s="27"/>
      <c r="TET38" s="19"/>
      <c r="TEV38" s="17"/>
      <c r="TEZ38" s="16"/>
      <c r="TFA38" s="27"/>
      <c r="TFC38" s="19"/>
      <c r="TFE38" s="17"/>
      <c r="TFI38" s="16"/>
      <c r="TFJ38" s="27"/>
      <c r="TFL38" s="19"/>
      <c r="TFN38" s="17"/>
      <c r="TFR38" s="16"/>
      <c r="TFS38" s="27"/>
      <c r="TFU38" s="19"/>
      <c r="TFW38" s="17"/>
      <c r="TGA38" s="16"/>
      <c r="TGB38" s="27"/>
      <c r="TGD38" s="19"/>
      <c r="TGF38" s="17"/>
      <c r="TGJ38" s="16"/>
      <c r="TGK38" s="27"/>
      <c r="TGM38" s="19"/>
      <c r="TGO38" s="17"/>
      <c r="TGS38" s="16"/>
      <c r="TGT38" s="27"/>
      <c r="TGV38" s="19"/>
      <c r="TGX38" s="17"/>
      <c r="THB38" s="16"/>
      <c r="THC38" s="27"/>
      <c r="THE38" s="19"/>
      <c r="THG38" s="17"/>
      <c r="THK38" s="16"/>
      <c r="THL38" s="27"/>
      <c r="THN38" s="19"/>
      <c r="THP38" s="17"/>
      <c r="THT38" s="16"/>
      <c r="THU38" s="27"/>
      <c r="THW38" s="19"/>
      <c r="THY38" s="17"/>
      <c r="TIC38" s="16"/>
      <c r="TID38" s="27"/>
      <c r="TIF38" s="19"/>
      <c r="TIH38" s="17"/>
      <c r="TIL38" s="16"/>
      <c r="TIM38" s="27"/>
      <c r="TIO38" s="19"/>
      <c r="TIQ38" s="17"/>
      <c r="TIU38" s="16"/>
      <c r="TIV38" s="27"/>
      <c r="TIX38" s="19"/>
      <c r="TIZ38" s="17"/>
      <c r="TJD38" s="16"/>
      <c r="TJE38" s="27"/>
      <c r="TJG38" s="19"/>
      <c r="TJI38" s="17"/>
      <c r="TJM38" s="16"/>
      <c r="TJN38" s="27"/>
      <c r="TJP38" s="19"/>
      <c r="TJR38" s="17"/>
      <c r="TJV38" s="16"/>
      <c r="TJW38" s="27"/>
      <c r="TJY38" s="19"/>
      <c r="TKA38" s="17"/>
      <c r="TKE38" s="16"/>
      <c r="TKF38" s="27"/>
      <c r="TKH38" s="19"/>
      <c r="TKJ38" s="17"/>
      <c r="TKN38" s="16"/>
      <c r="TKO38" s="27"/>
      <c r="TKQ38" s="19"/>
      <c r="TKS38" s="17"/>
      <c r="TKW38" s="16"/>
      <c r="TKX38" s="27"/>
      <c r="TKZ38" s="19"/>
      <c r="TLB38" s="17"/>
      <c r="TLF38" s="16"/>
      <c r="TLG38" s="27"/>
      <c r="TLI38" s="19"/>
      <c r="TLK38" s="17"/>
      <c r="TLO38" s="16"/>
      <c r="TLP38" s="27"/>
      <c r="TLR38" s="19"/>
      <c r="TLT38" s="17"/>
      <c r="TLX38" s="16"/>
      <c r="TLY38" s="27"/>
      <c r="TMA38" s="19"/>
      <c r="TMC38" s="17"/>
      <c r="TMG38" s="16"/>
      <c r="TMH38" s="27"/>
      <c r="TMJ38" s="19"/>
      <c r="TML38" s="17"/>
      <c r="TMP38" s="16"/>
      <c r="TMQ38" s="27"/>
      <c r="TMS38" s="19"/>
      <c r="TMU38" s="17"/>
      <c r="TMY38" s="16"/>
      <c r="TMZ38" s="27"/>
      <c r="TNB38" s="19"/>
      <c r="TND38" s="17"/>
      <c r="TNH38" s="16"/>
      <c r="TNI38" s="27"/>
      <c r="TNK38" s="19"/>
      <c r="TNM38" s="17"/>
      <c r="TNQ38" s="16"/>
      <c r="TNR38" s="27"/>
      <c r="TNT38" s="19"/>
      <c r="TNV38" s="17"/>
      <c r="TNZ38" s="16"/>
      <c r="TOA38" s="27"/>
      <c r="TOC38" s="19"/>
      <c r="TOE38" s="17"/>
      <c r="TOI38" s="16"/>
      <c r="TOJ38" s="27"/>
      <c r="TOL38" s="19"/>
      <c r="TON38" s="17"/>
      <c r="TOR38" s="16"/>
      <c r="TOS38" s="27"/>
      <c r="TOU38" s="19"/>
      <c r="TOW38" s="17"/>
      <c r="TPA38" s="16"/>
      <c r="TPB38" s="27"/>
      <c r="TPD38" s="19"/>
      <c r="TPF38" s="17"/>
      <c r="TPJ38" s="16"/>
      <c r="TPK38" s="27"/>
      <c r="TPM38" s="19"/>
      <c r="TPO38" s="17"/>
      <c r="TPS38" s="16"/>
      <c r="TPT38" s="27"/>
      <c r="TPV38" s="19"/>
      <c r="TPX38" s="17"/>
      <c r="TQB38" s="16"/>
      <c r="TQC38" s="27"/>
      <c r="TQE38" s="19"/>
      <c r="TQG38" s="17"/>
      <c r="TQK38" s="16"/>
      <c r="TQL38" s="27"/>
      <c r="TQN38" s="19"/>
      <c r="TQP38" s="17"/>
      <c r="TQT38" s="16"/>
      <c r="TQU38" s="27"/>
      <c r="TQW38" s="19"/>
      <c r="TQY38" s="17"/>
      <c r="TRC38" s="16"/>
      <c r="TRD38" s="27"/>
      <c r="TRF38" s="19"/>
      <c r="TRH38" s="17"/>
      <c r="TRL38" s="16"/>
      <c r="TRM38" s="27"/>
      <c r="TRO38" s="19"/>
      <c r="TRQ38" s="17"/>
      <c r="TRU38" s="16"/>
      <c r="TRV38" s="27"/>
      <c r="TRX38" s="19"/>
      <c r="TRZ38" s="17"/>
      <c r="TSD38" s="16"/>
      <c r="TSE38" s="27"/>
      <c r="TSG38" s="19"/>
      <c r="TSI38" s="17"/>
      <c r="TSM38" s="16"/>
      <c r="TSN38" s="27"/>
      <c r="TSP38" s="19"/>
      <c r="TSR38" s="17"/>
      <c r="TSV38" s="16"/>
      <c r="TSW38" s="27"/>
      <c r="TSY38" s="19"/>
      <c r="TTA38" s="17"/>
      <c r="TTE38" s="16"/>
      <c r="TTF38" s="27"/>
      <c r="TTH38" s="19"/>
      <c r="TTJ38" s="17"/>
      <c r="TTN38" s="16"/>
      <c r="TTO38" s="27"/>
      <c r="TTQ38" s="19"/>
      <c r="TTS38" s="17"/>
      <c r="TTW38" s="16"/>
      <c r="TTX38" s="27"/>
      <c r="TTZ38" s="19"/>
      <c r="TUB38" s="17"/>
      <c r="TUF38" s="16"/>
      <c r="TUG38" s="27"/>
      <c r="TUI38" s="19"/>
      <c r="TUK38" s="17"/>
      <c r="TUO38" s="16"/>
      <c r="TUP38" s="27"/>
      <c r="TUR38" s="19"/>
      <c r="TUT38" s="17"/>
      <c r="TUX38" s="16"/>
      <c r="TUY38" s="27"/>
      <c r="TVA38" s="19"/>
      <c r="TVC38" s="17"/>
      <c r="TVG38" s="16"/>
      <c r="TVH38" s="27"/>
      <c r="TVJ38" s="19"/>
      <c r="TVL38" s="17"/>
      <c r="TVP38" s="16"/>
      <c r="TVQ38" s="27"/>
      <c r="TVS38" s="19"/>
      <c r="TVU38" s="17"/>
      <c r="TVY38" s="16"/>
      <c r="TVZ38" s="27"/>
      <c r="TWB38" s="19"/>
      <c r="TWD38" s="17"/>
      <c r="TWH38" s="16"/>
      <c r="TWI38" s="27"/>
      <c r="TWK38" s="19"/>
      <c r="TWM38" s="17"/>
      <c r="TWQ38" s="16"/>
      <c r="TWR38" s="27"/>
      <c r="TWT38" s="19"/>
      <c r="TWV38" s="17"/>
      <c r="TWZ38" s="16"/>
      <c r="TXA38" s="27"/>
      <c r="TXC38" s="19"/>
      <c r="TXE38" s="17"/>
      <c r="TXI38" s="16"/>
      <c r="TXJ38" s="27"/>
      <c r="TXL38" s="19"/>
      <c r="TXN38" s="17"/>
      <c r="TXR38" s="16"/>
      <c r="TXS38" s="27"/>
      <c r="TXU38" s="19"/>
      <c r="TXW38" s="17"/>
      <c r="TYA38" s="16"/>
      <c r="TYB38" s="27"/>
      <c r="TYD38" s="19"/>
      <c r="TYF38" s="17"/>
      <c r="TYJ38" s="16"/>
      <c r="TYK38" s="27"/>
      <c r="TYM38" s="19"/>
      <c r="TYO38" s="17"/>
      <c r="TYS38" s="16"/>
      <c r="TYT38" s="27"/>
      <c r="TYV38" s="19"/>
      <c r="TYX38" s="17"/>
      <c r="TZB38" s="16"/>
      <c r="TZC38" s="27"/>
      <c r="TZE38" s="19"/>
      <c r="TZG38" s="17"/>
      <c r="TZK38" s="16"/>
      <c r="TZL38" s="27"/>
      <c r="TZN38" s="19"/>
      <c r="TZP38" s="17"/>
      <c r="TZT38" s="16"/>
      <c r="TZU38" s="27"/>
      <c r="TZW38" s="19"/>
      <c r="TZY38" s="17"/>
      <c r="UAC38" s="16"/>
      <c r="UAD38" s="27"/>
      <c r="UAF38" s="19"/>
      <c r="UAH38" s="17"/>
      <c r="UAL38" s="16"/>
      <c r="UAM38" s="27"/>
      <c r="UAO38" s="19"/>
      <c r="UAQ38" s="17"/>
      <c r="UAU38" s="16"/>
      <c r="UAV38" s="27"/>
      <c r="UAX38" s="19"/>
      <c r="UAZ38" s="17"/>
      <c r="UBD38" s="16"/>
      <c r="UBE38" s="27"/>
      <c r="UBG38" s="19"/>
      <c r="UBI38" s="17"/>
      <c r="UBM38" s="16"/>
      <c r="UBN38" s="27"/>
      <c r="UBP38" s="19"/>
      <c r="UBR38" s="17"/>
      <c r="UBV38" s="16"/>
      <c r="UBW38" s="27"/>
      <c r="UBY38" s="19"/>
      <c r="UCA38" s="17"/>
      <c r="UCE38" s="16"/>
      <c r="UCF38" s="27"/>
      <c r="UCH38" s="19"/>
      <c r="UCJ38" s="17"/>
      <c r="UCN38" s="16"/>
      <c r="UCO38" s="27"/>
      <c r="UCQ38" s="19"/>
      <c r="UCS38" s="17"/>
      <c r="UCW38" s="16"/>
      <c r="UCX38" s="27"/>
      <c r="UCZ38" s="19"/>
      <c r="UDB38" s="17"/>
      <c r="UDF38" s="16"/>
      <c r="UDG38" s="27"/>
      <c r="UDI38" s="19"/>
      <c r="UDK38" s="17"/>
      <c r="UDO38" s="16"/>
      <c r="UDP38" s="27"/>
      <c r="UDR38" s="19"/>
      <c r="UDT38" s="17"/>
      <c r="UDX38" s="16"/>
      <c r="UDY38" s="27"/>
      <c r="UEA38" s="19"/>
      <c r="UEC38" s="17"/>
      <c r="UEG38" s="16"/>
      <c r="UEH38" s="27"/>
      <c r="UEJ38" s="19"/>
      <c r="UEL38" s="17"/>
      <c r="UEP38" s="16"/>
      <c r="UEQ38" s="27"/>
      <c r="UES38" s="19"/>
      <c r="UEU38" s="17"/>
      <c r="UEY38" s="16"/>
      <c r="UEZ38" s="27"/>
      <c r="UFB38" s="19"/>
      <c r="UFD38" s="17"/>
      <c r="UFH38" s="16"/>
      <c r="UFI38" s="27"/>
      <c r="UFK38" s="19"/>
      <c r="UFM38" s="17"/>
      <c r="UFQ38" s="16"/>
      <c r="UFR38" s="27"/>
      <c r="UFT38" s="19"/>
      <c r="UFV38" s="17"/>
      <c r="UFZ38" s="16"/>
      <c r="UGA38" s="27"/>
      <c r="UGC38" s="19"/>
      <c r="UGE38" s="17"/>
      <c r="UGI38" s="16"/>
      <c r="UGJ38" s="27"/>
      <c r="UGL38" s="19"/>
      <c r="UGN38" s="17"/>
      <c r="UGR38" s="16"/>
      <c r="UGS38" s="27"/>
      <c r="UGU38" s="19"/>
      <c r="UGW38" s="17"/>
      <c r="UHA38" s="16"/>
      <c r="UHB38" s="27"/>
      <c r="UHD38" s="19"/>
      <c r="UHF38" s="17"/>
      <c r="UHJ38" s="16"/>
      <c r="UHK38" s="27"/>
      <c r="UHM38" s="19"/>
      <c r="UHO38" s="17"/>
      <c r="UHS38" s="16"/>
      <c r="UHT38" s="27"/>
      <c r="UHV38" s="19"/>
      <c r="UHX38" s="17"/>
      <c r="UIB38" s="16"/>
      <c r="UIC38" s="27"/>
      <c r="UIE38" s="19"/>
      <c r="UIG38" s="17"/>
      <c r="UIK38" s="16"/>
      <c r="UIL38" s="27"/>
      <c r="UIN38" s="19"/>
      <c r="UIP38" s="17"/>
      <c r="UIT38" s="16"/>
      <c r="UIU38" s="27"/>
      <c r="UIW38" s="19"/>
      <c r="UIY38" s="17"/>
      <c r="UJC38" s="16"/>
      <c r="UJD38" s="27"/>
      <c r="UJF38" s="19"/>
      <c r="UJH38" s="17"/>
      <c r="UJL38" s="16"/>
      <c r="UJM38" s="27"/>
      <c r="UJO38" s="19"/>
      <c r="UJQ38" s="17"/>
      <c r="UJU38" s="16"/>
      <c r="UJV38" s="27"/>
      <c r="UJX38" s="19"/>
      <c r="UJZ38" s="17"/>
      <c r="UKD38" s="16"/>
      <c r="UKE38" s="27"/>
      <c r="UKG38" s="19"/>
      <c r="UKI38" s="17"/>
      <c r="UKM38" s="16"/>
      <c r="UKN38" s="27"/>
      <c r="UKP38" s="19"/>
      <c r="UKR38" s="17"/>
      <c r="UKV38" s="16"/>
      <c r="UKW38" s="27"/>
      <c r="UKY38" s="19"/>
      <c r="ULA38" s="17"/>
      <c r="ULE38" s="16"/>
      <c r="ULF38" s="27"/>
      <c r="ULH38" s="19"/>
      <c r="ULJ38" s="17"/>
      <c r="ULN38" s="16"/>
      <c r="ULO38" s="27"/>
      <c r="ULQ38" s="19"/>
      <c r="ULS38" s="17"/>
      <c r="ULW38" s="16"/>
      <c r="ULX38" s="27"/>
      <c r="ULZ38" s="19"/>
      <c r="UMB38" s="17"/>
      <c r="UMF38" s="16"/>
      <c r="UMG38" s="27"/>
      <c r="UMI38" s="19"/>
      <c r="UMK38" s="17"/>
      <c r="UMO38" s="16"/>
      <c r="UMP38" s="27"/>
      <c r="UMR38" s="19"/>
      <c r="UMT38" s="17"/>
      <c r="UMX38" s="16"/>
      <c r="UMY38" s="27"/>
      <c r="UNA38" s="19"/>
      <c r="UNC38" s="17"/>
      <c r="UNG38" s="16"/>
      <c r="UNH38" s="27"/>
      <c r="UNJ38" s="19"/>
      <c r="UNL38" s="17"/>
      <c r="UNP38" s="16"/>
      <c r="UNQ38" s="27"/>
      <c r="UNS38" s="19"/>
      <c r="UNU38" s="17"/>
      <c r="UNY38" s="16"/>
      <c r="UNZ38" s="27"/>
      <c r="UOB38" s="19"/>
      <c r="UOD38" s="17"/>
      <c r="UOH38" s="16"/>
      <c r="UOI38" s="27"/>
      <c r="UOK38" s="19"/>
      <c r="UOM38" s="17"/>
      <c r="UOQ38" s="16"/>
      <c r="UOR38" s="27"/>
      <c r="UOT38" s="19"/>
      <c r="UOV38" s="17"/>
      <c r="UOZ38" s="16"/>
      <c r="UPA38" s="27"/>
      <c r="UPC38" s="19"/>
      <c r="UPE38" s="17"/>
      <c r="UPI38" s="16"/>
      <c r="UPJ38" s="27"/>
      <c r="UPL38" s="19"/>
      <c r="UPN38" s="17"/>
      <c r="UPR38" s="16"/>
      <c r="UPS38" s="27"/>
      <c r="UPU38" s="19"/>
      <c r="UPW38" s="17"/>
      <c r="UQA38" s="16"/>
      <c r="UQB38" s="27"/>
      <c r="UQD38" s="19"/>
      <c r="UQF38" s="17"/>
      <c r="UQJ38" s="16"/>
      <c r="UQK38" s="27"/>
      <c r="UQM38" s="19"/>
      <c r="UQO38" s="17"/>
      <c r="UQS38" s="16"/>
      <c r="UQT38" s="27"/>
      <c r="UQV38" s="19"/>
      <c r="UQX38" s="17"/>
      <c r="URB38" s="16"/>
      <c r="URC38" s="27"/>
      <c r="URE38" s="19"/>
      <c r="URG38" s="17"/>
      <c r="URK38" s="16"/>
      <c r="URL38" s="27"/>
      <c r="URN38" s="19"/>
      <c r="URP38" s="17"/>
      <c r="URT38" s="16"/>
      <c r="URU38" s="27"/>
      <c r="URW38" s="19"/>
      <c r="URY38" s="17"/>
      <c r="USC38" s="16"/>
      <c r="USD38" s="27"/>
      <c r="USF38" s="19"/>
      <c r="USH38" s="17"/>
      <c r="USL38" s="16"/>
      <c r="USM38" s="27"/>
      <c r="USO38" s="19"/>
      <c r="USQ38" s="17"/>
      <c r="USU38" s="16"/>
      <c r="USV38" s="27"/>
      <c r="USX38" s="19"/>
      <c r="USZ38" s="17"/>
      <c r="UTD38" s="16"/>
      <c r="UTE38" s="27"/>
      <c r="UTG38" s="19"/>
      <c r="UTI38" s="17"/>
      <c r="UTM38" s="16"/>
      <c r="UTN38" s="27"/>
      <c r="UTP38" s="19"/>
      <c r="UTR38" s="17"/>
      <c r="UTV38" s="16"/>
      <c r="UTW38" s="27"/>
      <c r="UTY38" s="19"/>
      <c r="UUA38" s="17"/>
      <c r="UUE38" s="16"/>
      <c r="UUF38" s="27"/>
      <c r="UUH38" s="19"/>
      <c r="UUJ38" s="17"/>
      <c r="UUN38" s="16"/>
      <c r="UUO38" s="27"/>
      <c r="UUQ38" s="19"/>
      <c r="UUS38" s="17"/>
      <c r="UUW38" s="16"/>
      <c r="UUX38" s="27"/>
      <c r="UUZ38" s="19"/>
      <c r="UVB38" s="17"/>
      <c r="UVF38" s="16"/>
      <c r="UVG38" s="27"/>
      <c r="UVI38" s="19"/>
      <c r="UVK38" s="17"/>
      <c r="UVO38" s="16"/>
      <c r="UVP38" s="27"/>
      <c r="UVR38" s="19"/>
      <c r="UVT38" s="17"/>
      <c r="UVX38" s="16"/>
      <c r="UVY38" s="27"/>
      <c r="UWA38" s="19"/>
      <c r="UWC38" s="17"/>
      <c r="UWG38" s="16"/>
      <c r="UWH38" s="27"/>
      <c r="UWJ38" s="19"/>
      <c r="UWL38" s="17"/>
      <c r="UWP38" s="16"/>
      <c r="UWQ38" s="27"/>
      <c r="UWS38" s="19"/>
      <c r="UWU38" s="17"/>
      <c r="UWY38" s="16"/>
      <c r="UWZ38" s="27"/>
      <c r="UXB38" s="19"/>
      <c r="UXD38" s="17"/>
      <c r="UXH38" s="16"/>
      <c r="UXI38" s="27"/>
      <c r="UXK38" s="19"/>
      <c r="UXM38" s="17"/>
      <c r="UXQ38" s="16"/>
      <c r="UXR38" s="27"/>
      <c r="UXT38" s="19"/>
      <c r="UXV38" s="17"/>
      <c r="UXZ38" s="16"/>
      <c r="UYA38" s="27"/>
      <c r="UYC38" s="19"/>
      <c r="UYE38" s="17"/>
      <c r="UYI38" s="16"/>
      <c r="UYJ38" s="27"/>
      <c r="UYL38" s="19"/>
      <c r="UYN38" s="17"/>
      <c r="UYR38" s="16"/>
      <c r="UYS38" s="27"/>
      <c r="UYU38" s="19"/>
      <c r="UYW38" s="17"/>
      <c r="UZA38" s="16"/>
      <c r="UZB38" s="27"/>
      <c r="UZD38" s="19"/>
      <c r="UZF38" s="17"/>
      <c r="UZJ38" s="16"/>
      <c r="UZK38" s="27"/>
      <c r="UZM38" s="19"/>
      <c r="UZO38" s="17"/>
      <c r="UZS38" s="16"/>
      <c r="UZT38" s="27"/>
      <c r="UZV38" s="19"/>
      <c r="UZX38" s="17"/>
      <c r="VAB38" s="16"/>
      <c r="VAC38" s="27"/>
      <c r="VAE38" s="19"/>
      <c r="VAG38" s="17"/>
      <c r="VAK38" s="16"/>
      <c r="VAL38" s="27"/>
      <c r="VAN38" s="19"/>
      <c r="VAP38" s="17"/>
      <c r="VAT38" s="16"/>
      <c r="VAU38" s="27"/>
      <c r="VAW38" s="19"/>
      <c r="VAY38" s="17"/>
      <c r="VBC38" s="16"/>
      <c r="VBD38" s="27"/>
      <c r="VBF38" s="19"/>
      <c r="VBH38" s="17"/>
      <c r="VBL38" s="16"/>
      <c r="VBM38" s="27"/>
      <c r="VBO38" s="19"/>
      <c r="VBQ38" s="17"/>
      <c r="VBU38" s="16"/>
      <c r="VBV38" s="27"/>
      <c r="VBX38" s="19"/>
      <c r="VBZ38" s="17"/>
      <c r="VCD38" s="16"/>
      <c r="VCE38" s="27"/>
      <c r="VCG38" s="19"/>
      <c r="VCI38" s="17"/>
      <c r="VCM38" s="16"/>
      <c r="VCN38" s="27"/>
      <c r="VCP38" s="19"/>
      <c r="VCR38" s="17"/>
      <c r="VCV38" s="16"/>
      <c r="VCW38" s="27"/>
      <c r="VCY38" s="19"/>
      <c r="VDA38" s="17"/>
      <c r="VDE38" s="16"/>
      <c r="VDF38" s="27"/>
      <c r="VDH38" s="19"/>
      <c r="VDJ38" s="17"/>
      <c r="VDN38" s="16"/>
      <c r="VDO38" s="27"/>
      <c r="VDQ38" s="19"/>
      <c r="VDS38" s="17"/>
      <c r="VDW38" s="16"/>
      <c r="VDX38" s="27"/>
      <c r="VDZ38" s="19"/>
      <c r="VEB38" s="17"/>
      <c r="VEF38" s="16"/>
      <c r="VEG38" s="27"/>
      <c r="VEI38" s="19"/>
      <c r="VEK38" s="17"/>
      <c r="VEO38" s="16"/>
      <c r="VEP38" s="27"/>
      <c r="VER38" s="19"/>
      <c r="VET38" s="17"/>
      <c r="VEX38" s="16"/>
      <c r="VEY38" s="27"/>
      <c r="VFA38" s="19"/>
      <c r="VFC38" s="17"/>
      <c r="VFG38" s="16"/>
      <c r="VFH38" s="27"/>
      <c r="VFJ38" s="19"/>
      <c r="VFL38" s="17"/>
      <c r="VFP38" s="16"/>
      <c r="VFQ38" s="27"/>
      <c r="VFS38" s="19"/>
      <c r="VFU38" s="17"/>
      <c r="VFY38" s="16"/>
      <c r="VFZ38" s="27"/>
      <c r="VGB38" s="19"/>
      <c r="VGD38" s="17"/>
      <c r="VGH38" s="16"/>
      <c r="VGI38" s="27"/>
      <c r="VGK38" s="19"/>
      <c r="VGM38" s="17"/>
      <c r="VGQ38" s="16"/>
      <c r="VGR38" s="27"/>
      <c r="VGT38" s="19"/>
      <c r="VGV38" s="17"/>
      <c r="VGZ38" s="16"/>
      <c r="VHA38" s="27"/>
      <c r="VHC38" s="19"/>
      <c r="VHE38" s="17"/>
      <c r="VHI38" s="16"/>
      <c r="VHJ38" s="27"/>
      <c r="VHL38" s="19"/>
      <c r="VHN38" s="17"/>
      <c r="VHR38" s="16"/>
      <c r="VHS38" s="27"/>
      <c r="VHU38" s="19"/>
      <c r="VHW38" s="17"/>
      <c r="VIA38" s="16"/>
      <c r="VIB38" s="27"/>
      <c r="VID38" s="19"/>
      <c r="VIF38" s="17"/>
      <c r="VIJ38" s="16"/>
      <c r="VIK38" s="27"/>
      <c r="VIM38" s="19"/>
      <c r="VIO38" s="17"/>
      <c r="VIS38" s="16"/>
      <c r="VIT38" s="27"/>
      <c r="VIV38" s="19"/>
      <c r="VIX38" s="17"/>
      <c r="VJB38" s="16"/>
      <c r="VJC38" s="27"/>
      <c r="VJE38" s="19"/>
      <c r="VJG38" s="17"/>
      <c r="VJK38" s="16"/>
      <c r="VJL38" s="27"/>
      <c r="VJN38" s="19"/>
      <c r="VJP38" s="17"/>
      <c r="VJT38" s="16"/>
      <c r="VJU38" s="27"/>
      <c r="VJW38" s="19"/>
      <c r="VJY38" s="17"/>
      <c r="VKC38" s="16"/>
      <c r="VKD38" s="27"/>
      <c r="VKF38" s="19"/>
      <c r="VKH38" s="17"/>
      <c r="VKL38" s="16"/>
      <c r="VKM38" s="27"/>
      <c r="VKO38" s="19"/>
      <c r="VKQ38" s="17"/>
      <c r="VKU38" s="16"/>
      <c r="VKV38" s="27"/>
      <c r="VKX38" s="19"/>
      <c r="VKZ38" s="17"/>
      <c r="VLD38" s="16"/>
      <c r="VLE38" s="27"/>
      <c r="VLG38" s="19"/>
      <c r="VLI38" s="17"/>
      <c r="VLM38" s="16"/>
      <c r="VLN38" s="27"/>
      <c r="VLP38" s="19"/>
      <c r="VLR38" s="17"/>
      <c r="VLV38" s="16"/>
      <c r="VLW38" s="27"/>
      <c r="VLY38" s="19"/>
      <c r="VMA38" s="17"/>
      <c r="VME38" s="16"/>
      <c r="VMF38" s="27"/>
      <c r="VMH38" s="19"/>
      <c r="VMJ38" s="17"/>
      <c r="VMN38" s="16"/>
      <c r="VMO38" s="27"/>
      <c r="VMQ38" s="19"/>
      <c r="VMS38" s="17"/>
      <c r="VMW38" s="16"/>
      <c r="VMX38" s="27"/>
      <c r="VMZ38" s="19"/>
      <c r="VNB38" s="17"/>
      <c r="VNF38" s="16"/>
      <c r="VNG38" s="27"/>
      <c r="VNI38" s="19"/>
      <c r="VNK38" s="17"/>
      <c r="VNO38" s="16"/>
      <c r="VNP38" s="27"/>
      <c r="VNR38" s="19"/>
      <c r="VNT38" s="17"/>
      <c r="VNX38" s="16"/>
      <c r="VNY38" s="27"/>
      <c r="VOA38" s="19"/>
      <c r="VOC38" s="17"/>
      <c r="VOG38" s="16"/>
      <c r="VOH38" s="27"/>
      <c r="VOJ38" s="19"/>
      <c r="VOL38" s="17"/>
      <c r="VOP38" s="16"/>
      <c r="VOQ38" s="27"/>
      <c r="VOS38" s="19"/>
      <c r="VOU38" s="17"/>
      <c r="VOY38" s="16"/>
      <c r="VOZ38" s="27"/>
      <c r="VPB38" s="19"/>
      <c r="VPD38" s="17"/>
      <c r="VPH38" s="16"/>
      <c r="VPI38" s="27"/>
      <c r="VPK38" s="19"/>
      <c r="VPM38" s="17"/>
      <c r="VPQ38" s="16"/>
      <c r="VPR38" s="27"/>
      <c r="VPT38" s="19"/>
      <c r="VPV38" s="17"/>
      <c r="VPZ38" s="16"/>
      <c r="VQA38" s="27"/>
      <c r="VQC38" s="19"/>
      <c r="VQE38" s="17"/>
      <c r="VQI38" s="16"/>
      <c r="VQJ38" s="27"/>
      <c r="VQL38" s="19"/>
      <c r="VQN38" s="17"/>
      <c r="VQR38" s="16"/>
      <c r="VQS38" s="27"/>
      <c r="VQU38" s="19"/>
      <c r="VQW38" s="17"/>
      <c r="VRA38" s="16"/>
      <c r="VRB38" s="27"/>
      <c r="VRD38" s="19"/>
      <c r="VRF38" s="17"/>
      <c r="VRJ38" s="16"/>
      <c r="VRK38" s="27"/>
      <c r="VRM38" s="19"/>
      <c r="VRO38" s="17"/>
      <c r="VRS38" s="16"/>
      <c r="VRT38" s="27"/>
      <c r="VRV38" s="19"/>
      <c r="VRX38" s="17"/>
      <c r="VSB38" s="16"/>
      <c r="VSC38" s="27"/>
      <c r="VSE38" s="19"/>
      <c r="VSG38" s="17"/>
      <c r="VSK38" s="16"/>
      <c r="VSL38" s="27"/>
      <c r="VSN38" s="19"/>
      <c r="VSP38" s="17"/>
      <c r="VST38" s="16"/>
      <c r="VSU38" s="27"/>
      <c r="VSW38" s="19"/>
      <c r="VSY38" s="17"/>
      <c r="VTC38" s="16"/>
      <c r="VTD38" s="27"/>
      <c r="VTF38" s="19"/>
      <c r="VTH38" s="17"/>
      <c r="VTL38" s="16"/>
      <c r="VTM38" s="27"/>
      <c r="VTO38" s="19"/>
      <c r="VTQ38" s="17"/>
      <c r="VTU38" s="16"/>
      <c r="VTV38" s="27"/>
      <c r="VTX38" s="19"/>
      <c r="VTZ38" s="17"/>
      <c r="VUD38" s="16"/>
      <c r="VUE38" s="27"/>
      <c r="VUG38" s="19"/>
      <c r="VUI38" s="17"/>
      <c r="VUM38" s="16"/>
      <c r="VUN38" s="27"/>
      <c r="VUP38" s="19"/>
      <c r="VUR38" s="17"/>
      <c r="VUV38" s="16"/>
      <c r="VUW38" s="27"/>
      <c r="VUY38" s="19"/>
      <c r="VVA38" s="17"/>
      <c r="VVE38" s="16"/>
      <c r="VVF38" s="27"/>
      <c r="VVH38" s="19"/>
      <c r="VVJ38" s="17"/>
      <c r="VVN38" s="16"/>
      <c r="VVO38" s="27"/>
      <c r="VVQ38" s="19"/>
      <c r="VVS38" s="17"/>
      <c r="VVW38" s="16"/>
      <c r="VVX38" s="27"/>
      <c r="VVZ38" s="19"/>
      <c r="VWB38" s="17"/>
      <c r="VWF38" s="16"/>
      <c r="VWG38" s="27"/>
      <c r="VWI38" s="19"/>
      <c r="VWK38" s="17"/>
      <c r="VWO38" s="16"/>
      <c r="VWP38" s="27"/>
      <c r="VWR38" s="19"/>
      <c r="VWT38" s="17"/>
      <c r="VWX38" s="16"/>
      <c r="VWY38" s="27"/>
      <c r="VXA38" s="19"/>
      <c r="VXC38" s="17"/>
      <c r="VXG38" s="16"/>
      <c r="VXH38" s="27"/>
      <c r="VXJ38" s="19"/>
      <c r="VXL38" s="17"/>
      <c r="VXP38" s="16"/>
      <c r="VXQ38" s="27"/>
      <c r="VXS38" s="19"/>
      <c r="VXU38" s="17"/>
      <c r="VXY38" s="16"/>
      <c r="VXZ38" s="27"/>
      <c r="VYB38" s="19"/>
      <c r="VYD38" s="17"/>
      <c r="VYH38" s="16"/>
      <c r="VYI38" s="27"/>
      <c r="VYK38" s="19"/>
      <c r="VYM38" s="17"/>
      <c r="VYQ38" s="16"/>
      <c r="VYR38" s="27"/>
      <c r="VYT38" s="19"/>
      <c r="VYV38" s="17"/>
      <c r="VYZ38" s="16"/>
      <c r="VZA38" s="27"/>
      <c r="VZC38" s="19"/>
      <c r="VZE38" s="17"/>
      <c r="VZI38" s="16"/>
      <c r="VZJ38" s="27"/>
      <c r="VZL38" s="19"/>
      <c r="VZN38" s="17"/>
      <c r="VZR38" s="16"/>
      <c r="VZS38" s="27"/>
      <c r="VZU38" s="19"/>
      <c r="VZW38" s="17"/>
      <c r="WAA38" s="16"/>
      <c r="WAB38" s="27"/>
      <c r="WAD38" s="19"/>
      <c r="WAF38" s="17"/>
      <c r="WAJ38" s="16"/>
      <c r="WAK38" s="27"/>
      <c r="WAM38" s="19"/>
      <c r="WAO38" s="17"/>
      <c r="WAS38" s="16"/>
      <c r="WAT38" s="27"/>
      <c r="WAV38" s="19"/>
      <c r="WAX38" s="17"/>
      <c r="WBB38" s="16"/>
      <c r="WBC38" s="27"/>
      <c r="WBE38" s="19"/>
      <c r="WBG38" s="17"/>
      <c r="WBK38" s="16"/>
      <c r="WBL38" s="27"/>
      <c r="WBN38" s="19"/>
      <c r="WBP38" s="17"/>
      <c r="WBT38" s="16"/>
      <c r="WBU38" s="27"/>
      <c r="WBW38" s="19"/>
      <c r="WBY38" s="17"/>
      <c r="WCC38" s="16"/>
      <c r="WCD38" s="27"/>
      <c r="WCF38" s="19"/>
      <c r="WCH38" s="17"/>
      <c r="WCL38" s="16"/>
      <c r="WCM38" s="27"/>
      <c r="WCO38" s="19"/>
      <c r="WCQ38" s="17"/>
      <c r="WCU38" s="16"/>
      <c r="WCV38" s="27"/>
      <c r="WCX38" s="19"/>
      <c r="WCZ38" s="17"/>
      <c r="WDD38" s="16"/>
      <c r="WDE38" s="27"/>
      <c r="WDG38" s="19"/>
      <c r="WDI38" s="17"/>
      <c r="WDM38" s="16"/>
      <c r="WDN38" s="27"/>
      <c r="WDP38" s="19"/>
      <c r="WDR38" s="17"/>
      <c r="WDV38" s="16"/>
      <c r="WDW38" s="27"/>
      <c r="WDY38" s="19"/>
      <c r="WEA38" s="17"/>
      <c r="WEE38" s="16"/>
      <c r="WEF38" s="27"/>
      <c r="WEH38" s="19"/>
      <c r="WEJ38" s="17"/>
      <c r="WEN38" s="16"/>
      <c r="WEO38" s="27"/>
      <c r="WEQ38" s="19"/>
      <c r="WES38" s="17"/>
      <c r="WEW38" s="16"/>
      <c r="WEX38" s="27"/>
      <c r="WEZ38" s="19"/>
      <c r="WFB38" s="17"/>
      <c r="WFF38" s="16"/>
      <c r="WFG38" s="27"/>
      <c r="WFI38" s="19"/>
      <c r="WFK38" s="17"/>
      <c r="WFO38" s="16"/>
      <c r="WFP38" s="27"/>
      <c r="WFR38" s="19"/>
      <c r="WFT38" s="17"/>
      <c r="WFX38" s="16"/>
      <c r="WFY38" s="27"/>
      <c r="WGA38" s="19"/>
      <c r="WGC38" s="17"/>
      <c r="WGG38" s="16"/>
      <c r="WGH38" s="27"/>
      <c r="WGJ38" s="19"/>
      <c r="WGL38" s="17"/>
      <c r="WGP38" s="16"/>
      <c r="WGQ38" s="27"/>
      <c r="WGS38" s="19"/>
      <c r="WGU38" s="17"/>
      <c r="WGY38" s="16"/>
      <c r="WGZ38" s="27"/>
      <c r="WHB38" s="19"/>
      <c r="WHD38" s="17"/>
      <c r="WHH38" s="16"/>
      <c r="WHI38" s="27"/>
      <c r="WHK38" s="19"/>
      <c r="WHM38" s="17"/>
      <c r="WHQ38" s="16"/>
      <c r="WHR38" s="27"/>
      <c r="WHT38" s="19"/>
      <c r="WHV38" s="17"/>
      <c r="WHZ38" s="16"/>
      <c r="WIA38" s="27"/>
      <c r="WIC38" s="19"/>
      <c r="WIE38" s="17"/>
      <c r="WII38" s="16"/>
      <c r="WIJ38" s="27"/>
      <c r="WIL38" s="19"/>
      <c r="WIN38" s="17"/>
      <c r="WIR38" s="16"/>
      <c r="WIS38" s="27"/>
      <c r="WIU38" s="19"/>
      <c r="WIW38" s="17"/>
      <c r="WJA38" s="16"/>
      <c r="WJB38" s="27"/>
      <c r="WJD38" s="19"/>
      <c r="WJF38" s="17"/>
      <c r="WJJ38" s="16"/>
      <c r="WJK38" s="27"/>
      <c r="WJM38" s="19"/>
      <c r="WJO38" s="17"/>
      <c r="WJS38" s="16"/>
      <c r="WJT38" s="27"/>
      <c r="WJV38" s="19"/>
      <c r="WJX38" s="17"/>
      <c r="WKB38" s="16"/>
      <c r="WKC38" s="27"/>
      <c r="WKE38" s="19"/>
      <c r="WKG38" s="17"/>
      <c r="WKK38" s="16"/>
      <c r="WKL38" s="27"/>
      <c r="WKN38" s="19"/>
      <c r="WKP38" s="17"/>
      <c r="WKT38" s="16"/>
      <c r="WKU38" s="27"/>
      <c r="WKW38" s="19"/>
      <c r="WKY38" s="17"/>
      <c r="WLC38" s="16"/>
      <c r="WLD38" s="27"/>
      <c r="WLF38" s="19"/>
      <c r="WLH38" s="17"/>
      <c r="WLL38" s="16"/>
      <c r="WLM38" s="27"/>
      <c r="WLO38" s="19"/>
      <c r="WLQ38" s="17"/>
      <c r="WLU38" s="16"/>
      <c r="WLV38" s="27"/>
      <c r="WLX38" s="19"/>
      <c r="WLZ38" s="17"/>
      <c r="WMD38" s="16"/>
      <c r="WME38" s="27"/>
      <c r="WMG38" s="19"/>
      <c r="WMI38" s="17"/>
      <c r="WMM38" s="16"/>
      <c r="WMN38" s="27"/>
      <c r="WMP38" s="19"/>
      <c r="WMR38" s="17"/>
      <c r="WMV38" s="16"/>
      <c r="WMW38" s="27"/>
      <c r="WMY38" s="19"/>
      <c r="WNA38" s="17"/>
      <c r="WNE38" s="16"/>
      <c r="WNF38" s="27"/>
      <c r="WNH38" s="19"/>
      <c r="WNJ38" s="17"/>
      <c r="WNN38" s="16"/>
      <c r="WNO38" s="27"/>
      <c r="WNQ38" s="19"/>
      <c r="WNS38" s="17"/>
      <c r="WNW38" s="16"/>
      <c r="WNX38" s="27"/>
      <c r="WNZ38" s="19"/>
      <c r="WOB38" s="17"/>
      <c r="WOF38" s="16"/>
      <c r="WOG38" s="27"/>
      <c r="WOI38" s="19"/>
      <c r="WOK38" s="17"/>
      <c r="WOO38" s="16"/>
      <c r="WOP38" s="27"/>
      <c r="WOR38" s="19"/>
      <c r="WOT38" s="17"/>
      <c r="WOX38" s="16"/>
      <c r="WOY38" s="27"/>
      <c r="WPA38" s="19"/>
      <c r="WPC38" s="17"/>
      <c r="WPG38" s="16"/>
      <c r="WPH38" s="27"/>
      <c r="WPJ38" s="19"/>
      <c r="WPL38" s="17"/>
      <c r="WPP38" s="16"/>
      <c r="WPQ38" s="27"/>
      <c r="WPS38" s="19"/>
      <c r="WPU38" s="17"/>
      <c r="WPY38" s="16"/>
      <c r="WPZ38" s="27"/>
      <c r="WQB38" s="19"/>
      <c r="WQD38" s="17"/>
      <c r="WQH38" s="16"/>
      <c r="WQI38" s="27"/>
      <c r="WQK38" s="19"/>
      <c r="WQM38" s="17"/>
      <c r="WQQ38" s="16"/>
      <c r="WQR38" s="27"/>
      <c r="WQT38" s="19"/>
      <c r="WQV38" s="17"/>
      <c r="WQZ38" s="16"/>
      <c r="WRA38" s="27"/>
      <c r="WRC38" s="19"/>
      <c r="WRE38" s="17"/>
      <c r="WRI38" s="16"/>
      <c r="WRJ38" s="27"/>
      <c r="WRL38" s="19"/>
      <c r="WRN38" s="17"/>
      <c r="WRR38" s="16"/>
      <c r="WRS38" s="27"/>
      <c r="WRU38" s="19"/>
      <c r="WRW38" s="17"/>
      <c r="WSA38" s="16"/>
      <c r="WSB38" s="27"/>
      <c r="WSD38" s="19"/>
      <c r="WSF38" s="17"/>
      <c r="WSJ38" s="16"/>
      <c r="WSK38" s="27"/>
      <c r="WSM38" s="19"/>
      <c r="WSO38" s="17"/>
      <c r="WSS38" s="16"/>
      <c r="WST38" s="27"/>
      <c r="WSV38" s="19"/>
      <c r="WSX38" s="17"/>
      <c r="WTB38" s="16"/>
      <c r="WTC38" s="27"/>
      <c r="WTE38" s="19"/>
      <c r="WTG38" s="17"/>
      <c r="WTK38" s="16"/>
      <c r="WTL38" s="27"/>
      <c r="WTN38" s="19"/>
      <c r="WTP38" s="17"/>
      <c r="WTT38" s="16"/>
      <c r="WTU38" s="27"/>
      <c r="WTW38" s="19"/>
      <c r="WTY38" s="17"/>
      <c r="WUC38" s="16"/>
      <c r="WUD38" s="27"/>
      <c r="WUF38" s="19"/>
      <c r="WUH38" s="17"/>
      <c r="WUL38" s="16"/>
      <c r="WUM38" s="27"/>
      <c r="WUO38" s="19"/>
      <c r="WUQ38" s="17"/>
      <c r="WUU38" s="16"/>
      <c r="WUV38" s="27"/>
      <c r="WUX38" s="19"/>
      <c r="WUZ38" s="17"/>
      <c r="WVD38" s="16"/>
      <c r="WVE38" s="27"/>
      <c r="WVG38" s="19"/>
      <c r="WVI38" s="17"/>
      <c r="WVM38" s="16"/>
      <c r="WVN38" s="27"/>
      <c r="WVP38" s="19"/>
      <c r="WVR38" s="17"/>
      <c r="WVV38" s="16"/>
      <c r="WVW38" s="27"/>
      <c r="WVY38" s="19"/>
      <c r="WWA38" s="17"/>
      <c r="WWE38" s="16"/>
      <c r="WWF38" s="27"/>
      <c r="WWH38" s="19"/>
      <c r="WWJ38" s="17"/>
      <c r="WWN38" s="16"/>
      <c r="WWO38" s="27"/>
      <c r="WWQ38" s="19"/>
      <c r="WWS38" s="17"/>
      <c r="WWW38" s="16"/>
      <c r="WWX38" s="27"/>
      <c r="WWZ38" s="19"/>
      <c r="WXB38" s="17"/>
      <c r="WXF38" s="16"/>
      <c r="WXG38" s="27"/>
      <c r="WXI38" s="19"/>
      <c r="WXK38" s="17"/>
      <c r="WXO38" s="16"/>
      <c r="WXP38" s="27"/>
      <c r="WXR38" s="19"/>
      <c r="WXT38" s="17"/>
      <c r="WXX38" s="16"/>
      <c r="WXY38" s="27"/>
      <c r="WYA38" s="19"/>
      <c r="WYC38" s="17"/>
      <c r="WYG38" s="16"/>
      <c r="WYH38" s="27"/>
      <c r="WYJ38" s="19"/>
      <c r="WYL38" s="17"/>
      <c r="WYP38" s="16"/>
      <c r="WYQ38" s="27"/>
      <c r="WYS38" s="19"/>
      <c r="WYU38" s="17"/>
      <c r="WYY38" s="16"/>
      <c r="WYZ38" s="27"/>
      <c r="WZB38" s="19"/>
      <c r="WZD38" s="17"/>
      <c r="WZH38" s="16"/>
      <c r="WZI38" s="27"/>
      <c r="WZK38" s="19"/>
      <c r="WZM38" s="17"/>
      <c r="WZQ38" s="16"/>
      <c r="WZR38" s="27"/>
      <c r="WZT38" s="19"/>
      <c r="WZV38" s="17"/>
      <c r="WZZ38" s="16"/>
      <c r="XAA38" s="27"/>
      <c r="XAC38" s="19"/>
      <c r="XAE38" s="17"/>
      <c r="XAI38" s="16"/>
      <c r="XAJ38" s="27"/>
      <c r="XAL38" s="19"/>
      <c r="XAN38" s="17"/>
      <c r="XAR38" s="16"/>
      <c r="XAS38" s="27"/>
      <c r="XAU38" s="19"/>
      <c r="XAW38" s="17"/>
      <c r="XBA38" s="16"/>
      <c r="XBB38" s="27"/>
      <c r="XBD38" s="19"/>
      <c r="XBF38" s="17"/>
      <c r="XBJ38" s="16"/>
      <c r="XBK38" s="27"/>
      <c r="XBM38" s="19"/>
      <c r="XBO38" s="17"/>
      <c r="XBS38" s="16"/>
      <c r="XBT38" s="27"/>
      <c r="XBV38" s="19"/>
      <c r="XBX38" s="17"/>
      <c r="XCB38" s="16"/>
      <c r="XCC38" s="27"/>
      <c r="XCE38" s="19"/>
      <c r="XCG38" s="17"/>
      <c r="XCK38" s="16"/>
      <c r="XCL38" s="27"/>
      <c r="XCN38" s="19"/>
      <c r="XCP38" s="17"/>
      <c r="XCT38" s="16"/>
      <c r="XCU38" s="27"/>
      <c r="XCW38" s="19"/>
      <c r="XCY38" s="17"/>
      <c r="XDC38" s="16"/>
      <c r="XDD38" s="27"/>
      <c r="XDF38" s="19"/>
      <c r="XDH38" s="17"/>
      <c r="XDL38" s="16"/>
      <c r="XDM38" s="27"/>
      <c r="XDO38" s="19"/>
      <c r="XDQ38" s="17"/>
      <c r="XDU38" s="16"/>
      <c r="XDV38" s="27"/>
      <c r="XDX38" s="19"/>
      <c r="XDZ38" s="17"/>
      <c r="XED38" s="16"/>
      <c r="XEE38" s="27"/>
      <c r="XEG38" s="19"/>
      <c r="XEI38" s="17"/>
      <c r="XEM38" s="16"/>
      <c r="XEN38" s="27"/>
      <c r="XEP38" s="19"/>
      <c r="XER38" s="17"/>
    </row>
    <row r="39" spans="1:1023 1025:3070 3074:4096 4100:5120 5122:6144 6146:7165 7169:8191 8195:9215 9217:10239 10241:12286 12290:13312 13316:14336 14338:15360 15362:16372" x14ac:dyDescent="0.25">
      <c r="A39" t="s">
        <v>1</v>
      </c>
      <c r="B39" t="s">
        <v>65</v>
      </c>
      <c r="C39" t="s">
        <v>87</v>
      </c>
      <c r="D39" t="s">
        <v>67</v>
      </c>
      <c r="E39" s="35">
        <v>46076.224999999999</v>
      </c>
      <c r="F39" s="35">
        <v>46076.24732638889</v>
      </c>
      <c r="G39" s="19">
        <f t="shared" si="0"/>
        <v>0.53583333338610828</v>
      </c>
      <c r="H39" s="35">
        <v>46076.249189814815</v>
      </c>
      <c r="I39">
        <v>1385538</v>
      </c>
      <c r="N39" s="16"/>
      <c r="O39" s="27"/>
      <c r="Q39" s="19"/>
      <c r="S39" s="17"/>
      <c r="W39" s="16"/>
      <c r="X39" s="27"/>
      <c r="Z39" s="19"/>
      <c r="AB39" s="17"/>
      <c r="AF39" s="16"/>
      <c r="AG39" s="27"/>
      <c r="AI39" s="19"/>
      <c r="AK39" s="17"/>
      <c r="AO39" s="16"/>
      <c r="AP39" s="27"/>
      <c r="AR39" s="19"/>
      <c r="AT39" s="17"/>
      <c r="AX39" s="16"/>
      <c r="AY39" s="27"/>
      <c r="BA39" s="19"/>
      <c r="BC39" s="17"/>
      <c r="BG39" s="16"/>
      <c r="BH39" s="27"/>
      <c r="BJ39" s="19"/>
      <c r="BL39" s="17"/>
      <c r="BP39" s="16"/>
      <c r="BQ39" s="27"/>
      <c r="BS39" s="19"/>
      <c r="BU39" s="17"/>
      <c r="BY39" s="16"/>
      <c r="BZ39" s="27"/>
      <c r="CB39" s="19"/>
      <c r="CD39" s="17"/>
      <c r="CH39" s="16"/>
      <c r="CI39" s="27"/>
      <c r="CK39" s="19"/>
      <c r="CM39" s="17"/>
      <c r="CQ39" s="16"/>
      <c r="CR39" s="27"/>
      <c r="CT39" s="19"/>
      <c r="CV39" s="17"/>
      <c r="CZ39" s="16"/>
      <c r="DA39" s="27"/>
      <c r="DC39" s="19"/>
      <c r="DE39" s="17"/>
      <c r="DI39" s="16"/>
      <c r="DJ39" s="27"/>
      <c r="DL39" s="19"/>
      <c r="DN39" s="17"/>
      <c r="DR39" s="16"/>
      <c r="DS39" s="27"/>
      <c r="DU39" s="19"/>
      <c r="DW39" s="17"/>
      <c r="EA39" s="16"/>
      <c r="EB39" s="27"/>
      <c r="ED39" s="19"/>
      <c r="EF39" s="17"/>
      <c r="EJ39" s="16"/>
      <c r="EK39" s="27"/>
      <c r="EM39" s="19"/>
      <c r="EO39" s="17"/>
      <c r="ES39" s="16"/>
      <c r="ET39" s="27"/>
      <c r="EV39" s="19"/>
      <c r="EX39" s="17"/>
      <c r="FB39" s="16"/>
      <c r="FC39" s="27"/>
      <c r="FE39" s="19"/>
      <c r="FG39" s="17"/>
      <c r="FK39" s="16"/>
      <c r="FL39" s="27"/>
      <c r="FN39" s="19"/>
      <c r="FP39" s="17"/>
      <c r="FT39" s="16"/>
      <c r="FU39" s="27"/>
      <c r="FW39" s="19"/>
      <c r="FY39" s="17"/>
      <c r="GC39" s="16"/>
      <c r="GD39" s="27"/>
      <c r="GF39" s="19"/>
      <c r="GH39" s="17"/>
      <c r="GL39" s="16"/>
      <c r="GM39" s="27"/>
      <c r="GO39" s="19"/>
      <c r="GQ39" s="17"/>
      <c r="GU39" s="16"/>
      <c r="GV39" s="27"/>
      <c r="GX39" s="19"/>
      <c r="GZ39" s="17"/>
      <c r="HD39" s="16"/>
      <c r="HE39" s="27"/>
      <c r="HG39" s="19"/>
      <c r="HI39" s="17"/>
      <c r="HM39" s="16"/>
      <c r="HN39" s="27"/>
      <c r="HP39" s="19"/>
      <c r="HR39" s="17"/>
      <c r="HV39" s="16"/>
      <c r="HW39" s="27"/>
      <c r="HY39" s="19"/>
      <c r="IA39" s="17"/>
      <c r="IE39" s="16"/>
      <c r="IF39" s="27"/>
      <c r="IH39" s="19"/>
      <c r="IJ39" s="17"/>
      <c r="IN39" s="16"/>
      <c r="IO39" s="27"/>
      <c r="IQ39" s="19"/>
      <c r="IS39" s="17"/>
      <c r="IW39" s="16"/>
      <c r="IX39" s="27"/>
      <c r="IZ39" s="19"/>
      <c r="JB39" s="17"/>
      <c r="JF39" s="16"/>
      <c r="JG39" s="27"/>
      <c r="JI39" s="19"/>
      <c r="JK39" s="17"/>
      <c r="JO39" s="16"/>
      <c r="JP39" s="27"/>
      <c r="JR39" s="19"/>
      <c r="JT39" s="17"/>
      <c r="JX39" s="16"/>
      <c r="JY39" s="27"/>
      <c r="KA39" s="19"/>
      <c r="KC39" s="17"/>
      <c r="KG39" s="16"/>
      <c r="KH39" s="27"/>
      <c r="KJ39" s="19"/>
      <c r="KL39" s="17"/>
      <c r="KP39" s="16"/>
      <c r="KQ39" s="27"/>
      <c r="KS39" s="19"/>
      <c r="KU39" s="17"/>
      <c r="KY39" s="16"/>
      <c r="KZ39" s="27"/>
      <c r="LB39" s="19"/>
      <c r="LD39" s="17"/>
      <c r="LH39" s="16"/>
      <c r="LI39" s="27"/>
      <c r="LK39" s="19"/>
      <c r="LM39" s="17"/>
      <c r="LQ39" s="16"/>
      <c r="LR39" s="27"/>
      <c r="LT39" s="19"/>
      <c r="LV39" s="17"/>
      <c r="LZ39" s="16"/>
      <c r="MA39" s="27"/>
      <c r="MC39" s="19"/>
      <c r="ME39" s="17"/>
      <c r="MI39" s="16"/>
      <c r="MJ39" s="27"/>
      <c r="ML39" s="19"/>
      <c r="MN39" s="17"/>
      <c r="MR39" s="16"/>
      <c r="MS39" s="27"/>
      <c r="MU39" s="19"/>
      <c r="MW39" s="17"/>
      <c r="NA39" s="16"/>
      <c r="NB39" s="27"/>
      <c r="ND39" s="19"/>
      <c r="NF39" s="17"/>
      <c r="NJ39" s="16"/>
      <c r="NK39" s="27"/>
      <c r="NM39" s="19"/>
      <c r="NO39" s="17"/>
      <c r="NS39" s="16"/>
      <c r="NT39" s="27"/>
      <c r="NV39" s="19"/>
      <c r="NX39" s="17"/>
      <c r="OB39" s="16"/>
      <c r="OC39" s="27"/>
      <c r="OE39" s="19"/>
      <c r="OG39" s="17"/>
      <c r="OK39" s="16"/>
      <c r="OL39" s="27"/>
      <c r="ON39" s="19"/>
      <c r="OP39" s="17"/>
      <c r="OT39" s="16"/>
      <c r="OU39" s="27"/>
      <c r="OW39" s="19"/>
      <c r="OY39" s="17"/>
      <c r="PC39" s="16"/>
      <c r="PD39" s="27"/>
      <c r="PF39" s="19"/>
      <c r="PH39" s="17"/>
      <c r="PL39" s="16"/>
      <c r="PM39" s="27"/>
      <c r="PO39" s="19"/>
      <c r="PQ39" s="17"/>
      <c r="PU39" s="16"/>
      <c r="PV39" s="27"/>
      <c r="PX39" s="19"/>
      <c r="PZ39" s="17"/>
      <c r="QD39" s="16"/>
      <c r="QE39" s="27"/>
      <c r="QG39" s="19"/>
      <c r="QI39" s="17"/>
      <c r="QM39" s="16"/>
      <c r="QN39" s="27"/>
      <c r="QP39" s="19"/>
      <c r="QR39" s="17"/>
      <c r="QV39" s="16"/>
      <c r="QW39" s="27"/>
      <c r="QY39" s="19"/>
      <c r="RA39" s="17"/>
      <c r="RE39" s="16"/>
      <c r="RF39" s="27"/>
      <c r="RH39" s="19"/>
      <c r="RJ39" s="17"/>
      <c r="RN39" s="16"/>
      <c r="RO39" s="27"/>
      <c r="RQ39" s="19"/>
      <c r="RS39" s="17"/>
      <c r="RW39" s="16"/>
      <c r="RX39" s="27"/>
      <c r="RZ39" s="19"/>
      <c r="SB39" s="17"/>
      <c r="SF39" s="16"/>
      <c r="SG39" s="27"/>
      <c r="SI39" s="19"/>
      <c r="SK39" s="17"/>
      <c r="SO39" s="16"/>
      <c r="SP39" s="27"/>
      <c r="SR39" s="19"/>
      <c r="ST39" s="17"/>
      <c r="SX39" s="16"/>
      <c r="SY39" s="27"/>
      <c r="TA39" s="19"/>
      <c r="TC39" s="17"/>
      <c r="TG39" s="16"/>
      <c r="TH39" s="27"/>
      <c r="TJ39" s="19"/>
      <c r="TL39" s="17"/>
      <c r="TP39" s="16"/>
      <c r="TQ39" s="27"/>
      <c r="TS39" s="19"/>
      <c r="TU39" s="17"/>
      <c r="TY39" s="16"/>
      <c r="TZ39" s="27"/>
      <c r="UB39" s="19"/>
      <c r="UD39" s="17"/>
      <c r="UH39" s="16"/>
      <c r="UI39" s="27"/>
      <c r="UK39" s="19"/>
      <c r="UM39" s="17"/>
      <c r="UQ39" s="16"/>
      <c r="UR39" s="27"/>
      <c r="UT39" s="19"/>
      <c r="UV39" s="17"/>
      <c r="UZ39" s="16"/>
      <c r="VA39" s="27"/>
      <c r="VC39" s="19"/>
      <c r="VE39" s="17"/>
      <c r="VI39" s="16"/>
      <c r="VJ39" s="27"/>
      <c r="VL39" s="19"/>
      <c r="VN39" s="17"/>
      <c r="VR39" s="16"/>
      <c r="VS39" s="27"/>
      <c r="VU39" s="19"/>
      <c r="VW39" s="17"/>
      <c r="WA39" s="16"/>
      <c r="WB39" s="27"/>
      <c r="WD39" s="19"/>
      <c r="WF39" s="17"/>
      <c r="WJ39" s="16"/>
      <c r="WK39" s="27"/>
      <c r="WM39" s="19"/>
      <c r="WO39" s="17"/>
      <c r="WS39" s="16"/>
      <c r="WT39" s="27"/>
      <c r="WV39" s="19"/>
      <c r="WX39" s="17"/>
      <c r="XB39" s="16"/>
      <c r="XC39" s="27"/>
      <c r="XE39" s="19"/>
      <c r="XG39" s="17"/>
      <c r="XK39" s="16"/>
      <c r="XL39" s="27"/>
      <c r="XN39" s="19"/>
      <c r="XP39" s="17"/>
      <c r="XT39" s="16"/>
      <c r="XU39" s="27"/>
      <c r="XW39" s="19"/>
      <c r="XY39" s="17"/>
      <c r="YC39" s="16"/>
      <c r="YD39" s="27"/>
      <c r="YF39" s="19"/>
      <c r="YH39" s="17"/>
      <c r="YL39" s="16"/>
      <c r="YM39" s="27"/>
      <c r="YO39" s="19"/>
      <c r="YQ39" s="17"/>
      <c r="YU39" s="16"/>
      <c r="YV39" s="27"/>
      <c r="YX39" s="19"/>
      <c r="YZ39" s="17"/>
      <c r="ZD39" s="16"/>
      <c r="ZE39" s="27"/>
      <c r="ZG39" s="19"/>
      <c r="ZI39" s="17"/>
      <c r="ZM39" s="16"/>
      <c r="ZN39" s="27"/>
      <c r="ZP39" s="19"/>
      <c r="ZR39" s="17"/>
      <c r="ZV39" s="16"/>
      <c r="ZW39" s="27"/>
      <c r="ZY39" s="19"/>
      <c r="AAA39" s="17"/>
      <c r="AAE39" s="16"/>
      <c r="AAF39" s="27"/>
      <c r="AAH39" s="19"/>
      <c r="AAJ39" s="17"/>
      <c r="AAN39" s="16"/>
      <c r="AAO39" s="27"/>
      <c r="AAQ39" s="19"/>
      <c r="AAS39" s="17"/>
      <c r="AAW39" s="16"/>
      <c r="AAX39" s="27"/>
      <c r="AAZ39" s="19"/>
      <c r="ABB39" s="17"/>
      <c r="ABF39" s="16"/>
      <c r="ABG39" s="27"/>
      <c r="ABI39" s="19"/>
      <c r="ABK39" s="17"/>
      <c r="ABO39" s="16"/>
      <c r="ABP39" s="27"/>
      <c r="ABR39" s="19"/>
      <c r="ABT39" s="17"/>
      <c r="ABX39" s="16"/>
      <c r="ABY39" s="27"/>
      <c r="ACA39" s="19"/>
      <c r="ACC39" s="17"/>
      <c r="ACG39" s="16"/>
      <c r="ACH39" s="27"/>
      <c r="ACJ39" s="19"/>
      <c r="ACL39" s="17"/>
      <c r="ACP39" s="16"/>
      <c r="ACQ39" s="27"/>
      <c r="ACS39" s="19"/>
      <c r="ACU39" s="17"/>
      <c r="ACY39" s="16"/>
      <c r="ACZ39" s="27"/>
      <c r="ADB39" s="19"/>
      <c r="ADD39" s="17"/>
      <c r="ADH39" s="16"/>
      <c r="ADI39" s="27"/>
      <c r="ADK39" s="19"/>
      <c r="ADM39" s="17"/>
      <c r="ADQ39" s="16"/>
      <c r="ADR39" s="27"/>
      <c r="ADT39" s="19"/>
      <c r="ADV39" s="17"/>
      <c r="ADZ39" s="16"/>
      <c r="AEA39" s="27"/>
      <c r="AEC39" s="19"/>
      <c r="AEE39" s="17"/>
      <c r="AEI39" s="16"/>
      <c r="AEJ39" s="27"/>
      <c r="AEL39" s="19"/>
      <c r="AEN39" s="17"/>
      <c r="AER39" s="16"/>
      <c r="AES39" s="27"/>
      <c r="AEU39" s="19"/>
      <c r="AEW39" s="17"/>
      <c r="AFA39" s="16"/>
      <c r="AFB39" s="27"/>
      <c r="AFD39" s="19"/>
      <c r="AFF39" s="17"/>
      <c r="AFJ39" s="16"/>
      <c r="AFK39" s="27"/>
      <c r="AFM39" s="19"/>
      <c r="AFO39" s="17"/>
      <c r="AFS39" s="16"/>
      <c r="AFT39" s="27"/>
      <c r="AFV39" s="19"/>
      <c r="AFX39" s="17"/>
      <c r="AGB39" s="16"/>
      <c r="AGC39" s="27"/>
      <c r="AGE39" s="19"/>
      <c r="AGG39" s="17"/>
      <c r="AGK39" s="16"/>
      <c r="AGL39" s="27"/>
      <c r="AGN39" s="19"/>
      <c r="AGP39" s="17"/>
      <c r="AGT39" s="16"/>
      <c r="AGU39" s="27"/>
      <c r="AGW39" s="19"/>
      <c r="AGY39" s="17"/>
      <c r="AHC39" s="16"/>
      <c r="AHD39" s="27"/>
      <c r="AHF39" s="19"/>
      <c r="AHH39" s="17"/>
      <c r="AHL39" s="16"/>
      <c r="AHM39" s="27"/>
      <c r="AHO39" s="19"/>
      <c r="AHQ39" s="17"/>
      <c r="AHU39" s="16"/>
      <c r="AHV39" s="27"/>
      <c r="AHX39" s="19"/>
      <c r="AHZ39" s="17"/>
      <c r="AID39" s="16"/>
      <c r="AIE39" s="27"/>
      <c r="AIG39" s="19"/>
      <c r="AII39" s="17"/>
      <c r="AIM39" s="16"/>
      <c r="AIN39" s="27"/>
      <c r="AIP39" s="19"/>
      <c r="AIR39" s="17"/>
      <c r="AIV39" s="16"/>
      <c r="AIW39" s="27"/>
      <c r="AIY39" s="19"/>
      <c r="AJA39" s="17"/>
      <c r="AJE39" s="16"/>
      <c r="AJF39" s="27"/>
      <c r="AJH39" s="19"/>
      <c r="AJJ39" s="17"/>
      <c r="AJN39" s="16"/>
      <c r="AJO39" s="27"/>
      <c r="AJQ39" s="19"/>
      <c r="AJS39" s="17"/>
      <c r="AJW39" s="16"/>
      <c r="AJX39" s="27"/>
      <c r="AJZ39" s="19"/>
      <c r="AKB39" s="17"/>
      <c r="AKF39" s="16"/>
      <c r="AKG39" s="27"/>
      <c r="AKI39" s="19"/>
      <c r="AKK39" s="17"/>
      <c r="AKO39" s="16"/>
      <c r="AKP39" s="27"/>
      <c r="AKR39" s="19"/>
      <c r="AKT39" s="17"/>
      <c r="AKX39" s="16"/>
      <c r="AKY39" s="27"/>
      <c r="ALA39" s="19"/>
      <c r="ALC39" s="17"/>
      <c r="ALG39" s="16"/>
      <c r="ALH39" s="27"/>
      <c r="ALJ39" s="19"/>
      <c r="ALL39" s="17"/>
      <c r="ALP39" s="16"/>
      <c r="ALQ39" s="27"/>
      <c r="ALS39" s="19"/>
      <c r="ALU39" s="17"/>
      <c r="ALY39" s="16"/>
      <c r="ALZ39" s="27"/>
      <c r="AMB39" s="19"/>
      <c r="AMD39" s="17"/>
      <c r="AMH39" s="16"/>
      <c r="AMI39" s="27"/>
      <c r="AMK39" s="19"/>
      <c r="AMM39" s="17"/>
      <c r="AMQ39" s="16"/>
      <c r="AMR39" s="27"/>
      <c r="AMT39" s="19"/>
      <c r="AMV39" s="17"/>
      <c r="AMZ39" s="16"/>
      <c r="ANA39" s="27"/>
      <c r="ANC39" s="19"/>
      <c r="ANE39" s="17"/>
      <c r="ANI39" s="16"/>
      <c r="ANJ39" s="27"/>
      <c r="ANL39" s="19"/>
      <c r="ANN39" s="17"/>
      <c r="ANR39" s="16"/>
      <c r="ANS39" s="27"/>
      <c r="ANU39" s="19"/>
      <c r="ANW39" s="17"/>
      <c r="AOA39" s="16"/>
      <c r="AOB39" s="27"/>
      <c r="AOD39" s="19"/>
      <c r="AOF39" s="17"/>
      <c r="AOJ39" s="16"/>
      <c r="AOK39" s="27"/>
      <c r="AOM39" s="19"/>
      <c r="AOO39" s="17"/>
      <c r="AOS39" s="16"/>
      <c r="AOT39" s="27"/>
      <c r="AOV39" s="19"/>
      <c r="AOX39" s="17"/>
      <c r="APB39" s="16"/>
      <c r="APC39" s="27"/>
      <c r="APE39" s="19"/>
      <c r="APG39" s="17"/>
      <c r="APK39" s="16"/>
      <c r="APL39" s="27"/>
      <c r="APN39" s="19"/>
      <c r="APP39" s="17"/>
      <c r="APT39" s="16"/>
      <c r="APU39" s="27"/>
      <c r="APW39" s="19"/>
      <c r="APY39" s="17"/>
      <c r="AQC39" s="16"/>
      <c r="AQD39" s="27"/>
      <c r="AQF39" s="19"/>
      <c r="AQH39" s="17"/>
      <c r="AQL39" s="16"/>
      <c r="AQM39" s="27"/>
      <c r="AQO39" s="19"/>
      <c r="AQQ39" s="17"/>
      <c r="AQU39" s="16"/>
      <c r="AQV39" s="27"/>
      <c r="AQX39" s="19"/>
      <c r="AQZ39" s="17"/>
      <c r="ARD39" s="16"/>
      <c r="ARE39" s="27"/>
      <c r="ARG39" s="19"/>
      <c r="ARI39" s="17"/>
      <c r="ARM39" s="16"/>
      <c r="ARN39" s="27"/>
      <c r="ARP39" s="19"/>
      <c r="ARR39" s="17"/>
      <c r="ARV39" s="16"/>
      <c r="ARW39" s="27"/>
      <c r="ARY39" s="19"/>
      <c r="ASA39" s="17"/>
      <c r="ASE39" s="16"/>
      <c r="ASF39" s="27"/>
      <c r="ASH39" s="19"/>
      <c r="ASJ39" s="17"/>
      <c r="ASN39" s="16"/>
      <c r="ASO39" s="27"/>
      <c r="ASQ39" s="19"/>
      <c r="ASS39" s="17"/>
      <c r="ASW39" s="16"/>
      <c r="ASX39" s="27"/>
      <c r="ASZ39" s="19"/>
      <c r="ATB39" s="17"/>
      <c r="ATF39" s="16"/>
      <c r="ATG39" s="27"/>
      <c r="ATI39" s="19"/>
      <c r="ATK39" s="17"/>
      <c r="ATO39" s="16"/>
      <c r="ATP39" s="27"/>
      <c r="ATR39" s="19"/>
      <c r="ATT39" s="17"/>
      <c r="ATX39" s="16"/>
      <c r="ATY39" s="27"/>
      <c r="AUA39" s="19"/>
      <c r="AUC39" s="17"/>
      <c r="AUG39" s="16"/>
      <c r="AUH39" s="27"/>
      <c r="AUJ39" s="19"/>
      <c r="AUL39" s="17"/>
      <c r="AUP39" s="16"/>
      <c r="AUQ39" s="27"/>
      <c r="AUS39" s="19"/>
      <c r="AUU39" s="17"/>
      <c r="AUY39" s="16"/>
      <c r="AUZ39" s="27"/>
      <c r="AVB39" s="19"/>
      <c r="AVD39" s="17"/>
      <c r="AVH39" s="16"/>
      <c r="AVI39" s="27"/>
      <c r="AVK39" s="19"/>
      <c r="AVM39" s="17"/>
      <c r="AVQ39" s="16"/>
      <c r="AVR39" s="27"/>
      <c r="AVT39" s="19"/>
      <c r="AVV39" s="17"/>
      <c r="AVZ39" s="16"/>
      <c r="AWA39" s="27"/>
      <c r="AWC39" s="19"/>
      <c r="AWE39" s="17"/>
      <c r="AWI39" s="16"/>
      <c r="AWJ39" s="27"/>
      <c r="AWL39" s="19"/>
      <c r="AWN39" s="17"/>
      <c r="AWR39" s="16"/>
      <c r="AWS39" s="27"/>
      <c r="AWU39" s="19"/>
      <c r="AWW39" s="17"/>
      <c r="AXA39" s="16"/>
      <c r="AXB39" s="27"/>
      <c r="AXD39" s="19"/>
      <c r="AXF39" s="17"/>
      <c r="AXJ39" s="16"/>
      <c r="AXK39" s="27"/>
      <c r="AXM39" s="19"/>
      <c r="AXO39" s="17"/>
      <c r="AXS39" s="16"/>
      <c r="AXT39" s="27"/>
      <c r="AXV39" s="19"/>
      <c r="AXX39" s="17"/>
      <c r="AYB39" s="16"/>
      <c r="AYC39" s="27"/>
      <c r="AYE39" s="19"/>
      <c r="AYG39" s="17"/>
      <c r="AYK39" s="16"/>
      <c r="AYL39" s="27"/>
      <c r="AYN39" s="19"/>
      <c r="AYP39" s="17"/>
      <c r="AYT39" s="16"/>
      <c r="AYU39" s="27"/>
      <c r="AYW39" s="19"/>
      <c r="AYY39" s="17"/>
      <c r="AZC39" s="16"/>
      <c r="AZD39" s="27"/>
      <c r="AZF39" s="19"/>
      <c r="AZH39" s="17"/>
      <c r="AZL39" s="16"/>
      <c r="AZM39" s="27"/>
      <c r="AZO39" s="19"/>
      <c r="AZQ39" s="17"/>
      <c r="AZU39" s="16"/>
      <c r="AZV39" s="27"/>
      <c r="AZX39" s="19"/>
      <c r="AZZ39" s="17"/>
      <c r="BAD39" s="16"/>
      <c r="BAE39" s="27"/>
      <c r="BAG39" s="19"/>
      <c r="BAI39" s="17"/>
      <c r="BAM39" s="16"/>
      <c r="BAN39" s="27"/>
      <c r="BAP39" s="19"/>
      <c r="BAR39" s="17"/>
      <c r="BAV39" s="16"/>
      <c r="BAW39" s="27"/>
      <c r="BAY39" s="19"/>
      <c r="BBA39" s="17"/>
      <c r="BBE39" s="16"/>
      <c r="BBF39" s="27"/>
      <c r="BBH39" s="19"/>
      <c r="BBJ39" s="17"/>
      <c r="BBN39" s="16"/>
      <c r="BBO39" s="27"/>
      <c r="BBQ39" s="19"/>
      <c r="BBS39" s="17"/>
      <c r="BBW39" s="16"/>
      <c r="BBX39" s="27"/>
      <c r="BBZ39" s="19"/>
      <c r="BCB39" s="17"/>
      <c r="BCF39" s="16"/>
      <c r="BCG39" s="27"/>
      <c r="BCI39" s="19"/>
      <c r="BCK39" s="17"/>
      <c r="BCO39" s="16"/>
      <c r="BCP39" s="27"/>
      <c r="BCR39" s="19"/>
      <c r="BCT39" s="17"/>
      <c r="BCX39" s="16"/>
      <c r="BCY39" s="27"/>
      <c r="BDA39" s="19"/>
      <c r="BDC39" s="17"/>
      <c r="BDG39" s="16"/>
      <c r="BDH39" s="27"/>
      <c r="BDJ39" s="19"/>
      <c r="BDL39" s="17"/>
      <c r="BDP39" s="16"/>
      <c r="BDQ39" s="27"/>
      <c r="BDS39" s="19"/>
      <c r="BDU39" s="17"/>
      <c r="BDY39" s="16"/>
      <c r="BDZ39" s="27"/>
      <c r="BEB39" s="19"/>
      <c r="BED39" s="17"/>
      <c r="BEH39" s="16"/>
      <c r="BEI39" s="27"/>
      <c r="BEK39" s="19"/>
      <c r="BEM39" s="17"/>
      <c r="BEQ39" s="16"/>
      <c r="BER39" s="27"/>
      <c r="BET39" s="19"/>
      <c r="BEV39" s="17"/>
      <c r="BEZ39" s="16"/>
      <c r="BFA39" s="27"/>
      <c r="BFC39" s="19"/>
      <c r="BFE39" s="17"/>
      <c r="BFI39" s="16"/>
      <c r="BFJ39" s="27"/>
      <c r="BFL39" s="19"/>
      <c r="BFN39" s="17"/>
      <c r="BFR39" s="16"/>
      <c r="BFS39" s="27"/>
      <c r="BFU39" s="19"/>
      <c r="BFW39" s="17"/>
      <c r="BGA39" s="16"/>
      <c r="BGB39" s="27"/>
      <c r="BGD39" s="19"/>
      <c r="BGF39" s="17"/>
      <c r="BGJ39" s="16"/>
      <c r="BGK39" s="27"/>
      <c r="BGM39" s="19"/>
      <c r="BGO39" s="17"/>
      <c r="BGS39" s="16"/>
      <c r="BGT39" s="27"/>
      <c r="BGV39" s="19"/>
      <c r="BGX39" s="17"/>
      <c r="BHB39" s="16"/>
      <c r="BHC39" s="27"/>
      <c r="BHE39" s="19"/>
      <c r="BHG39" s="17"/>
      <c r="BHK39" s="16"/>
      <c r="BHL39" s="27"/>
      <c r="BHN39" s="19"/>
      <c r="BHP39" s="17"/>
      <c r="BHT39" s="16"/>
      <c r="BHU39" s="27"/>
      <c r="BHW39" s="19"/>
      <c r="BHY39" s="17"/>
      <c r="BIC39" s="16"/>
      <c r="BID39" s="27"/>
      <c r="BIF39" s="19"/>
      <c r="BIH39" s="17"/>
      <c r="BIL39" s="16"/>
      <c r="BIM39" s="27"/>
      <c r="BIO39" s="19"/>
      <c r="BIQ39" s="17"/>
      <c r="BIU39" s="16"/>
      <c r="BIV39" s="27"/>
      <c r="BIX39" s="19"/>
      <c r="BIZ39" s="17"/>
      <c r="BJD39" s="16"/>
      <c r="BJE39" s="27"/>
      <c r="BJG39" s="19"/>
      <c r="BJI39" s="17"/>
      <c r="BJM39" s="16"/>
      <c r="BJN39" s="27"/>
      <c r="BJP39" s="19"/>
      <c r="BJR39" s="17"/>
      <c r="BJV39" s="16"/>
      <c r="BJW39" s="27"/>
      <c r="BJY39" s="19"/>
      <c r="BKA39" s="17"/>
      <c r="BKE39" s="16"/>
      <c r="BKF39" s="27"/>
      <c r="BKH39" s="19"/>
      <c r="BKJ39" s="17"/>
      <c r="BKN39" s="16"/>
      <c r="BKO39" s="27"/>
      <c r="BKQ39" s="19"/>
      <c r="BKS39" s="17"/>
      <c r="BKW39" s="16"/>
      <c r="BKX39" s="27"/>
      <c r="BKZ39" s="19"/>
      <c r="BLB39" s="17"/>
      <c r="BLF39" s="16"/>
      <c r="BLG39" s="27"/>
      <c r="BLI39" s="19"/>
      <c r="BLK39" s="17"/>
      <c r="BLO39" s="16"/>
      <c r="BLP39" s="27"/>
      <c r="BLR39" s="19"/>
      <c r="BLT39" s="17"/>
      <c r="BLX39" s="16"/>
      <c r="BLY39" s="27"/>
      <c r="BMA39" s="19"/>
      <c r="BMC39" s="17"/>
      <c r="BMG39" s="16"/>
      <c r="BMH39" s="27"/>
      <c r="BMJ39" s="19"/>
      <c r="BML39" s="17"/>
      <c r="BMP39" s="16"/>
      <c r="BMQ39" s="27"/>
      <c r="BMS39" s="19"/>
      <c r="BMU39" s="17"/>
      <c r="BMY39" s="16"/>
      <c r="BMZ39" s="27"/>
      <c r="BNB39" s="19"/>
      <c r="BND39" s="17"/>
      <c r="BNH39" s="16"/>
      <c r="BNI39" s="27"/>
      <c r="BNK39" s="19"/>
      <c r="BNM39" s="17"/>
      <c r="BNQ39" s="16"/>
      <c r="BNR39" s="27"/>
      <c r="BNT39" s="19"/>
      <c r="BNV39" s="17"/>
      <c r="BNZ39" s="16"/>
      <c r="BOA39" s="27"/>
      <c r="BOC39" s="19"/>
      <c r="BOE39" s="17"/>
      <c r="BOI39" s="16"/>
      <c r="BOJ39" s="27"/>
      <c r="BOL39" s="19"/>
      <c r="BON39" s="17"/>
      <c r="BOR39" s="16"/>
      <c r="BOS39" s="27"/>
      <c r="BOU39" s="19"/>
      <c r="BOW39" s="17"/>
      <c r="BPA39" s="16"/>
      <c r="BPB39" s="27"/>
      <c r="BPD39" s="19"/>
      <c r="BPF39" s="17"/>
      <c r="BPJ39" s="16"/>
      <c r="BPK39" s="27"/>
      <c r="BPM39" s="19"/>
      <c r="BPO39" s="17"/>
      <c r="BPS39" s="16"/>
      <c r="BPT39" s="27"/>
      <c r="BPV39" s="19"/>
      <c r="BPX39" s="17"/>
      <c r="BQB39" s="16"/>
      <c r="BQC39" s="27"/>
      <c r="BQE39" s="19"/>
      <c r="BQG39" s="17"/>
      <c r="BQK39" s="16"/>
      <c r="BQL39" s="27"/>
      <c r="BQN39" s="19"/>
      <c r="BQP39" s="17"/>
      <c r="BQT39" s="16"/>
      <c r="BQU39" s="27"/>
      <c r="BQW39" s="19"/>
      <c r="BQY39" s="17"/>
      <c r="BRC39" s="16"/>
      <c r="BRD39" s="27"/>
      <c r="BRF39" s="19"/>
      <c r="BRH39" s="17"/>
      <c r="BRL39" s="16"/>
      <c r="BRM39" s="27"/>
      <c r="BRO39" s="19"/>
      <c r="BRQ39" s="17"/>
      <c r="BRU39" s="16"/>
      <c r="BRV39" s="27"/>
      <c r="BRX39" s="19"/>
      <c r="BRZ39" s="17"/>
      <c r="BSD39" s="16"/>
      <c r="BSE39" s="27"/>
      <c r="BSG39" s="19"/>
      <c r="BSI39" s="17"/>
      <c r="BSM39" s="16"/>
      <c r="BSN39" s="27"/>
      <c r="BSP39" s="19"/>
      <c r="BSR39" s="17"/>
      <c r="BSV39" s="16"/>
      <c r="BSW39" s="27"/>
      <c r="BSY39" s="19"/>
      <c r="BTA39" s="17"/>
      <c r="BTE39" s="16"/>
      <c r="BTF39" s="27"/>
      <c r="BTH39" s="19"/>
      <c r="BTJ39" s="17"/>
      <c r="BTN39" s="16"/>
      <c r="BTO39" s="27"/>
      <c r="BTQ39" s="19"/>
      <c r="BTS39" s="17"/>
      <c r="BTW39" s="16"/>
      <c r="BTX39" s="27"/>
      <c r="BTZ39" s="19"/>
      <c r="BUB39" s="17"/>
      <c r="BUF39" s="16"/>
      <c r="BUG39" s="27"/>
      <c r="BUI39" s="19"/>
      <c r="BUK39" s="17"/>
      <c r="BUO39" s="16"/>
      <c r="BUP39" s="27"/>
      <c r="BUR39" s="19"/>
      <c r="BUT39" s="17"/>
      <c r="BUX39" s="16"/>
      <c r="BUY39" s="27"/>
      <c r="BVA39" s="19"/>
      <c r="BVC39" s="17"/>
      <c r="BVG39" s="16"/>
      <c r="BVH39" s="27"/>
      <c r="BVJ39" s="19"/>
      <c r="BVL39" s="17"/>
      <c r="BVP39" s="16"/>
      <c r="BVQ39" s="27"/>
      <c r="BVS39" s="19"/>
      <c r="BVU39" s="17"/>
      <c r="BVY39" s="16"/>
      <c r="BVZ39" s="27"/>
      <c r="BWB39" s="19"/>
      <c r="BWD39" s="17"/>
      <c r="BWH39" s="16"/>
      <c r="BWI39" s="27"/>
      <c r="BWK39" s="19"/>
      <c r="BWM39" s="17"/>
      <c r="BWQ39" s="16"/>
      <c r="BWR39" s="27"/>
      <c r="BWT39" s="19"/>
      <c r="BWV39" s="17"/>
      <c r="BWZ39" s="16"/>
      <c r="BXA39" s="27"/>
      <c r="BXC39" s="19"/>
      <c r="BXE39" s="17"/>
      <c r="BXI39" s="16"/>
      <c r="BXJ39" s="27"/>
      <c r="BXL39" s="19"/>
      <c r="BXN39" s="17"/>
      <c r="BXR39" s="16"/>
      <c r="BXS39" s="27"/>
      <c r="BXU39" s="19"/>
      <c r="BXW39" s="17"/>
      <c r="BYA39" s="16"/>
      <c r="BYB39" s="27"/>
      <c r="BYD39" s="19"/>
      <c r="BYF39" s="17"/>
      <c r="BYJ39" s="16"/>
      <c r="BYK39" s="27"/>
      <c r="BYM39" s="19"/>
      <c r="BYO39" s="17"/>
      <c r="BYS39" s="16"/>
      <c r="BYT39" s="27"/>
      <c r="BYV39" s="19"/>
      <c r="BYX39" s="17"/>
      <c r="BZB39" s="16"/>
      <c r="BZC39" s="27"/>
      <c r="BZE39" s="19"/>
      <c r="BZG39" s="17"/>
      <c r="BZK39" s="16"/>
      <c r="BZL39" s="27"/>
      <c r="BZN39" s="19"/>
      <c r="BZP39" s="17"/>
      <c r="BZT39" s="16"/>
      <c r="BZU39" s="27"/>
      <c r="BZW39" s="19"/>
      <c r="BZY39" s="17"/>
      <c r="CAC39" s="16"/>
      <c r="CAD39" s="27"/>
      <c r="CAF39" s="19"/>
      <c r="CAH39" s="17"/>
      <c r="CAL39" s="16"/>
      <c r="CAM39" s="27"/>
      <c r="CAO39" s="19"/>
      <c r="CAQ39" s="17"/>
      <c r="CAU39" s="16"/>
      <c r="CAV39" s="27"/>
      <c r="CAX39" s="19"/>
      <c r="CAZ39" s="17"/>
      <c r="CBD39" s="16"/>
      <c r="CBE39" s="27"/>
      <c r="CBG39" s="19"/>
      <c r="CBI39" s="17"/>
      <c r="CBM39" s="16"/>
      <c r="CBN39" s="27"/>
      <c r="CBP39" s="19"/>
      <c r="CBR39" s="17"/>
      <c r="CBV39" s="16"/>
      <c r="CBW39" s="27"/>
      <c r="CBY39" s="19"/>
      <c r="CCA39" s="17"/>
      <c r="CCE39" s="16"/>
      <c r="CCF39" s="27"/>
      <c r="CCH39" s="19"/>
      <c r="CCJ39" s="17"/>
      <c r="CCN39" s="16"/>
      <c r="CCO39" s="27"/>
      <c r="CCQ39" s="19"/>
      <c r="CCS39" s="17"/>
      <c r="CCW39" s="16"/>
      <c r="CCX39" s="27"/>
      <c r="CCZ39" s="19"/>
      <c r="CDB39" s="17"/>
      <c r="CDF39" s="16"/>
      <c r="CDG39" s="27"/>
      <c r="CDI39" s="19"/>
      <c r="CDK39" s="17"/>
      <c r="CDO39" s="16"/>
      <c r="CDP39" s="27"/>
      <c r="CDR39" s="19"/>
      <c r="CDT39" s="17"/>
      <c r="CDX39" s="16"/>
      <c r="CDY39" s="27"/>
      <c r="CEA39" s="19"/>
      <c r="CEC39" s="17"/>
      <c r="CEG39" s="16"/>
      <c r="CEH39" s="27"/>
      <c r="CEJ39" s="19"/>
      <c r="CEL39" s="17"/>
      <c r="CEP39" s="16"/>
      <c r="CEQ39" s="27"/>
      <c r="CES39" s="19"/>
      <c r="CEU39" s="17"/>
      <c r="CEY39" s="16"/>
      <c r="CEZ39" s="27"/>
      <c r="CFB39" s="19"/>
      <c r="CFD39" s="17"/>
      <c r="CFH39" s="16"/>
      <c r="CFI39" s="27"/>
      <c r="CFK39" s="19"/>
      <c r="CFM39" s="17"/>
      <c r="CFQ39" s="16"/>
      <c r="CFR39" s="27"/>
      <c r="CFT39" s="19"/>
      <c r="CFV39" s="17"/>
      <c r="CFZ39" s="16"/>
      <c r="CGA39" s="27"/>
      <c r="CGC39" s="19"/>
      <c r="CGE39" s="17"/>
      <c r="CGI39" s="16"/>
      <c r="CGJ39" s="27"/>
      <c r="CGL39" s="19"/>
      <c r="CGN39" s="17"/>
      <c r="CGR39" s="16"/>
      <c r="CGS39" s="27"/>
      <c r="CGU39" s="19"/>
      <c r="CGW39" s="17"/>
      <c r="CHA39" s="16"/>
      <c r="CHB39" s="27"/>
      <c r="CHD39" s="19"/>
      <c r="CHF39" s="17"/>
      <c r="CHJ39" s="16"/>
      <c r="CHK39" s="27"/>
      <c r="CHM39" s="19"/>
      <c r="CHO39" s="17"/>
      <c r="CHS39" s="16"/>
      <c r="CHT39" s="27"/>
      <c r="CHV39" s="19"/>
      <c r="CHX39" s="17"/>
      <c r="CIB39" s="16"/>
      <c r="CIC39" s="27"/>
      <c r="CIE39" s="19"/>
      <c r="CIG39" s="17"/>
      <c r="CIK39" s="16"/>
      <c r="CIL39" s="27"/>
      <c r="CIN39" s="19"/>
      <c r="CIP39" s="17"/>
      <c r="CIT39" s="16"/>
      <c r="CIU39" s="27"/>
      <c r="CIW39" s="19"/>
      <c r="CIY39" s="17"/>
      <c r="CJC39" s="16"/>
      <c r="CJD39" s="27"/>
      <c r="CJF39" s="19"/>
      <c r="CJH39" s="17"/>
      <c r="CJL39" s="16"/>
      <c r="CJM39" s="27"/>
      <c r="CJO39" s="19"/>
      <c r="CJQ39" s="17"/>
      <c r="CJU39" s="16"/>
      <c r="CJV39" s="27"/>
      <c r="CJX39" s="19"/>
      <c r="CJZ39" s="17"/>
      <c r="CKD39" s="16"/>
      <c r="CKE39" s="27"/>
      <c r="CKG39" s="19"/>
      <c r="CKI39" s="17"/>
      <c r="CKM39" s="16"/>
      <c r="CKN39" s="27"/>
      <c r="CKP39" s="19"/>
      <c r="CKR39" s="17"/>
      <c r="CKV39" s="16"/>
      <c r="CKW39" s="27"/>
      <c r="CKY39" s="19"/>
      <c r="CLA39" s="17"/>
      <c r="CLE39" s="16"/>
      <c r="CLF39" s="27"/>
      <c r="CLH39" s="19"/>
      <c r="CLJ39" s="17"/>
      <c r="CLN39" s="16"/>
      <c r="CLO39" s="27"/>
      <c r="CLQ39" s="19"/>
      <c r="CLS39" s="17"/>
      <c r="CLW39" s="16"/>
      <c r="CLX39" s="27"/>
      <c r="CLZ39" s="19"/>
      <c r="CMB39" s="17"/>
      <c r="CMF39" s="16"/>
      <c r="CMG39" s="27"/>
      <c r="CMI39" s="19"/>
      <c r="CMK39" s="17"/>
      <c r="CMO39" s="16"/>
      <c r="CMP39" s="27"/>
      <c r="CMR39" s="19"/>
      <c r="CMT39" s="17"/>
      <c r="CMX39" s="16"/>
      <c r="CMY39" s="27"/>
      <c r="CNA39" s="19"/>
      <c r="CNC39" s="17"/>
      <c r="CNG39" s="16"/>
      <c r="CNH39" s="27"/>
      <c r="CNJ39" s="19"/>
      <c r="CNL39" s="17"/>
      <c r="CNP39" s="16"/>
      <c r="CNQ39" s="27"/>
      <c r="CNS39" s="19"/>
      <c r="CNU39" s="17"/>
      <c r="CNY39" s="16"/>
      <c r="CNZ39" s="27"/>
      <c r="COB39" s="19"/>
      <c r="COD39" s="17"/>
      <c r="COH39" s="16"/>
      <c r="COI39" s="27"/>
      <c r="COK39" s="19"/>
      <c r="COM39" s="17"/>
      <c r="COQ39" s="16"/>
      <c r="COR39" s="27"/>
      <c r="COT39" s="19"/>
      <c r="COV39" s="17"/>
      <c r="COZ39" s="16"/>
      <c r="CPA39" s="27"/>
      <c r="CPC39" s="19"/>
      <c r="CPE39" s="17"/>
      <c r="CPI39" s="16"/>
      <c r="CPJ39" s="27"/>
      <c r="CPL39" s="19"/>
      <c r="CPN39" s="17"/>
      <c r="CPR39" s="16"/>
      <c r="CPS39" s="27"/>
      <c r="CPU39" s="19"/>
      <c r="CPW39" s="17"/>
      <c r="CQA39" s="16"/>
      <c r="CQB39" s="27"/>
      <c r="CQD39" s="19"/>
      <c r="CQF39" s="17"/>
      <c r="CQJ39" s="16"/>
      <c r="CQK39" s="27"/>
      <c r="CQM39" s="19"/>
      <c r="CQO39" s="17"/>
      <c r="CQS39" s="16"/>
      <c r="CQT39" s="27"/>
      <c r="CQV39" s="19"/>
      <c r="CQX39" s="17"/>
      <c r="CRB39" s="16"/>
      <c r="CRC39" s="27"/>
      <c r="CRE39" s="19"/>
      <c r="CRG39" s="17"/>
      <c r="CRK39" s="16"/>
      <c r="CRL39" s="27"/>
      <c r="CRN39" s="19"/>
      <c r="CRP39" s="17"/>
      <c r="CRT39" s="16"/>
      <c r="CRU39" s="27"/>
      <c r="CRW39" s="19"/>
      <c r="CRY39" s="17"/>
      <c r="CSC39" s="16"/>
      <c r="CSD39" s="27"/>
      <c r="CSF39" s="19"/>
      <c r="CSH39" s="17"/>
      <c r="CSL39" s="16"/>
      <c r="CSM39" s="27"/>
      <c r="CSO39" s="19"/>
      <c r="CSQ39" s="17"/>
      <c r="CSU39" s="16"/>
      <c r="CSV39" s="27"/>
      <c r="CSX39" s="19"/>
      <c r="CSZ39" s="17"/>
      <c r="CTD39" s="16"/>
      <c r="CTE39" s="27"/>
      <c r="CTG39" s="19"/>
      <c r="CTI39" s="17"/>
      <c r="CTM39" s="16"/>
      <c r="CTN39" s="27"/>
      <c r="CTP39" s="19"/>
      <c r="CTR39" s="17"/>
      <c r="CTV39" s="16"/>
      <c r="CTW39" s="27"/>
      <c r="CTY39" s="19"/>
      <c r="CUA39" s="17"/>
      <c r="CUE39" s="16"/>
      <c r="CUF39" s="27"/>
      <c r="CUH39" s="19"/>
      <c r="CUJ39" s="17"/>
      <c r="CUN39" s="16"/>
      <c r="CUO39" s="27"/>
      <c r="CUQ39" s="19"/>
      <c r="CUS39" s="17"/>
      <c r="CUW39" s="16"/>
      <c r="CUX39" s="27"/>
      <c r="CUZ39" s="19"/>
      <c r="CVB39" s="17"/>
      <c r="CVF39" s="16"/>
      <c r="CVG39" s="27"/>
      <c r="CVI39" s="19"/>
      <c r="CVK39" s="17"/>
      <c r="CVO39" s="16"/>
      <c r="CVP39" s="27"/>
      <c r="CVR39" s="19"/>
      <c r="CVT39" s="17"/>
      <c r="CVX39" s="16"/>
      <c r="CVY39" s="27"/>
      <c r="CWA39" s="19"/>
      <c r="CWC39" s="17"/>
      <c r="CWG39" s="16"/>
      <c r="CWH39" s="27"/>
      <c r="CWJ39" s="19"/>
      <c r="CWL39" s="17"/>
      <c r="CWP39" s="16"/>
      <c r="CWQ39" s="27"/>
      <c r="CWS39" s="19"/>
      <c r="CWU39" s="17"/>
      <c r="CWY39" s="16"/>
      <c r="CWZ39" s="27"/>
      <c r="CXB39" s="19"/>
      <c r="CXD39" s="17"/>
      <c r="CXH39" s="16"/>
      <c r="CXI39" s="27"/>
      <c r="CXK39" s="19"/>
      <c r="CXM39" s="17"/>
      <c r="CXQ39" s="16"/>
      <c r="CXR39" s="27"/>
      <c r="CXT39" s="19"/>
      <c r="CXV39" s="17"/>
      <c r="CXZ39" s="16"/>
      <c r="CYA39" s="27"/>
      <c r="CYC39" s="19"/>
      <c r="CYE39" s="17"/>
      <c r="CYI39" s="16"/>
      <c r="CYJ39" s="27"/>
      <c r="CYL39" s="19"/>
      <c r="CYN39" s="17"/>
      <c r="CYR39" s="16"/>
      <c r="CYS39" s="27"/>
      <c r="CYU39" s="19"/>
      <c r="CYW39" s="17"/>
      <c r="CZA39" s="16"/>
      <c r="CZB39" s="27"/>
      <c r="CZD39" s="19"/>
      <c r="CZF39" s="17"/>
      <c r="CZJ39" s="16"/>
      <c r="CZK39" s="27"/>
      <c r="CZM39" s="19"/>
      <c r="CZO39" s="17"/>
      <c r="CZS39" s="16"/>
      <c r="CZT39" s="27"/>
      <c r="CZV39" s="19"/>
      <c r="CZX39" s="17"/>
      <c r="DAB39" s="16"/>
      <c r="DAC39" s="27"/>
      <c r="DAE39" s="19"/>
      <c r="DAG39" s="17"/>
      <c r="DAK39" s="16"/>
      <c r="DAL39" s="27"/>
      <c r="DAN39" s="19"/>
      <c r="DAP39" s="17"/>
      <c r="DAT39" s="16"/>
      <c r="DAU39" s="27"/>
      <c r="DAW39" s="19"/>
      <c r="DAY39" s="17"/>
      <c r="DBC39" s="16"/>
      <c r="DBD39" s="27"/>
      <c r="DBF39" s="19"/>
      <c r="DBH39" s="17"/>
      <c r="DBL39" s="16"/>
      <c r="DBM39" s="27"/>
      <c r="DBO39" s="19"/>
      <c r="DBQ39" s="17"/>
      <c r="DBU39" s="16"/>
      <c r="DBV39" s="27"/>
      <c r="DBX39" s="19"/>
      <c r="DBZ39" s="17"/>
      <c r="DCD39" s="16"/>
      <c r="DCE39" s="27"/>
      <c r="DCG39" s="19"/>
      <c r="DCI39" s="17"/>
      <c r="DCM39" s="16"/>
      <c r="DCN39" s="27"/>
      <c r="DCP39" s="19"/>
      <c r="DCR39" s="17"/>
      <c r="DCV39" s="16"/>
      <c r="DCW39" s="27"/>
      <c r="DCY39" s="19"/>
      <c r="DDA39" s="17"/>
      <c r="DDE39" s="16"/>
      <c r="DDF39" s="27"/>
      <c r="DDH39" s="19"/>
      <c r="DDJ39" s="17"/>
      <c r="DDN39" s="16"/>
      <c r="DDO39" s="27"/>
      <c r="DDQ39" s="19"/>
      <c r="DDS39" s="17"/>
      <c r="DDW39" s="16"/>
      <c r="DDX39" s="27"/>
      <c r="DDZ39" s="19"/>
      <c r="DEB39" s="17"/>
      <c r="DEF39" s="16"/>
      <c r="DEG39" s="27"/>
      <c r="DEI39" s="19"/>
      <c r="DEK39" s="17"/>
      <c r="DEO39" s="16"/>
      <c r="DEP39" s="27"/>
      <c r="DER39" s="19"/>
      <c r="DET39" s="17"/>
      <c r="DEX39" s="16"/>
      <c r="DEY39" s="27"/>
      <c r="DFA39" s="19"/>
      <c r="DFC39" s="17"/>
      <c r="DFG39" s="16"/>
      <c r="DFH39" s="27"/>
      <c r="DFJ39" s="19"/>
      <c r="DFL39" s="17"/>
      <c r="DFP39" s="16"/>
      <c r="DFQ39" s="27"/>
      <c r="DFS39" s="19"/>
      <c r="DFU39" s="17"/>
      <c r="DFY39" s="16"/>
      <c r="DFZ39" s="27"/>
      <c r="DGB39" s="19"/>
      <c r="DGD39" s="17"/>
      <c r="DGH39" s="16"/>
      <c r="DGI39" s="27"/>
      <c r="DGK39" s="19"/>
      <c r="DGM39" s="17"/>
      <c r="DGQ39" s="16"/>
      <c r="DGR39" s="27"/>
      <c r="DGT39" s="19"/>
      <c r="DGV39" s="17"/>
      <c r="DGZ39" s="16"/>
      <c r="DHA39" s="27"/>
      <c r="DHC39" s="19"/>
      <c r="DHE39" s="17"/>
      <c r="DHI39" s="16"/>
      <c r="DHJ39" s="27"/>
      <c r="DHL39" s="19"/>
      <c r="DHN39" s="17"/>
      <c r="DHR39" s="16"/>
      <c r="DHS39" s="27"/>
      <c r="DHU39" s="19"/>
      <c r="DHW39" s="17"/>
      <c r="DIA39" s="16"/>
      <c r="DIB39" s="27"/>
      <c r="DID39" s="19"/>
      <c r="DIF39" s="17"/>
      <c r="DIJ39" s="16"/>
      <c r="DIK39" s="27"/>
      <c r="DIM39" s="19"/>
      <c r="DIO39" s="17"/>
      <c r="DIS39" s="16"/>
      <c r="DIT39" s="27"/>
      <c r="DIV39" s="19"/>
      <c r="DIX39" s="17"/>
      <c r="DJB39" s="16"/>
      <c r="DJC39" s="27"/>
      <c r="DJE39" s="19"/>
      <c r="DJG39" s="17"/>
      <c r="DJK39" s="16"/>
      <c r="DJL39" s="27"/>
      <c r="DJN39" s="19"/>
      <c r="DJP39" s="17"/>
      <c r="DJT39" s="16"/>
      <c r="DJU39" s="27"/>
      <c r="DJW39" s="19"/>
      <c r="DJY39" s="17"/>
      <c r="DKC39" s="16"/>
      <c r="DKD39" s="27"/>
      <c r="DKF39" s="19"/>
      <c r="DKH39" s="17"/>
      <c r="DKL39" s="16"/>
      <c r="DKM39" s="27"/>
      <c r="DKO39" s="19"/>
      <c r="DKQ39" s="17"/>
      <c r="DKU39" s="16"/>
      <c r="DKV39" s="27"/>
      <c r="DKX39" s="19"/>
      <c r="DKZ39" s="17"/>
      <c r="DLD39" s="16"/>
      <c r="DLE39" s="27"/>
      <c r="DLG39" s="19"/>
      <c r="DLI39" s="17"/>
      <c r="DLM39" s="16"/>
      <c r="DLN39" s="27"/>
      <c r="DLP39" s="19"/>
      <c r="DLR39" s="17"/>
      <c r="DLV39" s="16"/>
      <c r="DLW39" s="27"/>
      <c r="DLY39" s="19"/>
      <c r="DMA39" s="17"/>
      <c r="DME39" s="16"/>
      <c r="DMF39" s="27"/>
      <c r="DMH39" s="19"/>
      <c r="DMJ39" s="17"/>
      <c r="DMN39" s="16"/>
      <c r="DMO39" s="27"/>
      <c r="DMQ39" s="19"/>
      <c r="DMS39" s="17"/>
      <c r="DMW39" s="16"/>
      <c r="DMX39" s="27"/>
      <c r="DMZ39" s="19"/>
      <c r="DNB39" s="17"/>
      <c r="DNF39" s="16"/>
      <c r="DNG39" s="27"/>
      <c r="DNI39" s="19"/>
      <c r="DNK39" s="17"/>
      <c r="DNO39" s="16"/>
      <c r="DNP39" s="27"/>
      <c r="DNR39" s="19"/>
      <c r="DNT39" s="17"/>
      <c r="DNX39" s="16"/>
      <c r="DNY39" s="27"/>
      <c r="DOA39" s="19"/>
      <c r="DOC39" s="17"/>
      <c r="DOG39" s="16"/>
      <c r="DOH39" s="27"/>
      <c r="DOJ39" s="19"/>
      <c r="DOL39" s="17"/>
      <c r="DOP39" s="16"/>
      <c r="DOQ39" s="27"/>
      <c r="DOS39" s="19"/>
      <c r="DOU39" s="17"/>
      <c r="DOY39" s="16"/>
      <c r="DOZ39" s="27"/>
      <c r="DPB39" s="19"/>
      <c r="DPD39" s="17"/>
      <c r="DPH39" s="16"/>
      <c r="DPI39" s="27"/>
      <c r="DPK39" s="19"/>
      <c r="DPM39" s="17"/>
      <c r="DPQ39" s="16"/>
      <c r="DPR39" s="27"/>
      <c r="DPT39" s="19"/>
      <c r="DPV39" s="17"/>
      <c r="DPZ39" s="16"/>
      <c r="DQA39" s="27"/>
      <c r="DQC39" s="19"/>
      <c r="DQE39" s="17"/>
      <c r="DQI39" s="16"/>
      <c r="DQJ39" s="27"/>
      <c r="DQL39" s="19"/>
      <c r="DQN39" s="17"/>
      <c r="DQR39" s="16"/>
      <c r="DQS39" s="27"/>
      <c r="DQU39" s="19"/>
      <c r="DQW39" s="17"/>
      <c r="DRA39" s="16"/>
      <c r="DRB39" s="27"/>
      <c r="DRD39" s="19"/>
      <c r="DRF39" s="17"/>
      <c r="DRJ39" s="16"/>
      <c r="DRK39" s="27"/>
      <c r="DRM39" s="19"/>
      <c r="DRO39" s="17"/>
      <c r="DRS39" s="16"/>
      <c r="DRT39" s="27"/>
      <c r="DRV39" s="19"/>
      <c r="DRX39" s="17"/>
      <c r="DSB39" s="16"/>
      <c r="DSC39" s="27"/>
      <c r="DSE39" s="19"/>
      <c r="DSG39" s="17"/>
      <c r="DSK39" s="16"/>
      <c r="DSL39" s="27"/>
      <c r="DSN39" s="19"/>
      <c r="DSP39" s="17"/>
      <c r="DST39" s="16"/>
      <c r="DSU39" s="27"/>
      <c r="DSW39" s="19"/>
      <c r="DSY39" s="17"/>
      <c r="DTC39" s="16"/>
      <c r="DTD39" s="27"/>
      <c r="DTF39" s="19"/>
      <c r="DTH39" s="17"/>
      <c r="DTL39" s="16"/>
      <c r="DTM39" s="27"/>
      <c r="DTO39" s="19"/>
      <c r="DTQ39" s="17"/>
      <c r="DTU39" s="16"/>
      <c r="DTV39" s="27"/>
      <c r="DTX39" s="19"/>
      <c r="DTZ39" s="17"/>
      <c r="DUD39" s="16"/>
      <c r="DUE39" s="27"/>
      <c r="DUG39" s="19"/>
      <c r="DUI39" s="17"/>
      <c r="DUM39" s="16"/>
      <c r="DUN39" s="27"/>
      <c r="DUP39" s="19"/>
      <c r="DUR39" s="17"/>
      <c r="DUV39" s="16"/>
      <c r="DUW39" s="27"/>
      <c r="DUY39" s="19"/>
      <c r="DVA39" s="17"/>
      <c r="DVE39" s="16"/>
      <c r="DVF39" s="27"/>
      <c r="DVH39" s="19"/>
      <c r="DVJ39" s="17"/>
      <c r="DVN39" s="16"/>
      <c r="DVO39" s="27"/>
      <c r="DVQ39" s="19"/>
      <c r="DVS39" s="17"/>
      <c r="DVW39" s="16"/>
      <c r="DVX39" s="27"/>
      <c r="DVZ39" s="19"/>
      <c r="DWB39" s="17"/>
      <c r="DWF39" s="16"/>
      <c r="DWG39" s="27"/>
      <c r="DWI39" s="19"/>
      <c r="DWK39" s="17"/>
      <c r="DWO39" s="16"/>
      <c r="DWP39" s="27"/>
      <c r="DWR39" s="19"/>
      <c r="DWT39" s="17"/>
      <c r="DWX39" s="16"/>
      <c r="DWY39" s="27"/>
      <c r="DXA39" s="19"/>
      <c r="DXC39" s="17"/>
      <c r="DXG39" s="16"/>
      <c r="DXH39" s="27"/>
      <c r="DXJ39" s="19"/>
      <c r="DXL39" s="17"/>
      <c r="DXP39" s="16"/>
      <c r="DXQ39" s="27"/>
      <c r="DXS39" s="19"/>
      <c r="DXU39" s="17"/>
      <c r="DXY39" s="16"/>
      <c r="DXZ39" s="27"/>
      <c r="DYB39" s="19"/>
      <c r="DYD39" s="17"/>
      <c r="DYH39" s="16"/>
      <c r="DYI39" s="27"/>
      <c r="DYK39" s="19"/>
      <c r="DYM39" s="17"/>
      <c r="DYQ39" s="16"/>
      <c r="DYR39" s="27"/>
      <c r="DYT39" s="19"/>
      <c r="DYV39" s="17"/>
      <c r="DYZ39" s="16"/>
      <c r="DZA39" s="27"/>
      <c r="DZC39" s="19"/>
      <c r="DZE39" s="17"/>
      <c r="DZI39" s="16"/>
      <c r="DZJ39" s="27"/>
      <c r="DZL39" s="19"/>
      <c r="DZN39" s="17"/>
      <c r="DZR39" s="16"/>
      <c r="DZS39" s="27"/>
      <c r="DZU39" s="19"/>
      <c r="DZW39" s="17"/>
      <c r="EAA39" s="16"/>
      <c r="EAB39" s="27"/>
      <c r="EAD39" s="19"/>
      <c r="EAF39" s="17"/>
      <c r="EAJ39" s="16"/>
      <c r="EAK39" s="27"/>
      <c r="EAM39" s="19"/>
      <c r="EAO39" s="17"/>
      <c r="EAS39" s="16"/>
      <c r="EAT39" s="27"/>
      <c r="EAV39" s="19"/>
      <c r="EAX39" s="17"/>
      <c r="EBB39" s="16"/>
      <c r="EBC39" s="27"/>
      <c r="EBE39" s="19"/>
      <c r="EBG39" s="17"/>
      <c r="EBK39" s="16"/>
      <c r="EBL39" s="27"/>
      <c r="EBN39" s="19"/>
      <c r="EBP39" s="17"/>
      <c r="EBT39" s="16"/>
      <c r="EBU39" s="27"/>
      <c r="EBW39" s="19"/>
      <c r="EBY39" s="17"/>
      <c r="ECC39" s="16"/>
      <c r="ECD39" s="27"/>
      <c r="ECF39" s="19"/>
      <c r="ECH39" s="17"/>
      <c r="ECL39" s="16"/>
      <c r="ECM39" s="27"/>
      <c r="ECO39" s="19"/>
      <c r="ECQ39" s="17"/>
      <c r="ECU39" s="16"/>
      <c r="ECV39" s="27"/>
      <c r="ECX39" s="19"/>
      <c r="ECZ39" s="17"/>
      <c r="EDD39" s="16"/>
      <c r="EDE39" s="27"/>
      <c r="EDG39" s="19"/>
      <c r="EDI39" s="17"/>
      <c r="EDM39" s="16"/>
      <c r="EDN39" s="27"/>
      <c r="EDP39" s="19"/>
      <c r="EDR39" s="17"/>
      <c r="EDV39" s="16"/>
      <c r="EDW39" s="27"/>
      <c r="EDY39" s="19"/>
      <c r="EEA39" s="17"/>
      <c r="EEE39" s="16"/>
      <c r="EEF39" s="27"/>
      <c r="EEH39" s="19"/>
      <c r="EEJ39" s="17"/>
      <c r="EEN39" s="16"/>
      <c r="EEO39" s="27"/>
      <c r="EEQ39" s="19"/>
      <c r="EES39" s="17"/>
      <c r="EEW39" s="16"/>
      <c r="EEX39" s="27"/>
      <c r="EEZ39" s="19"/>
      <c r="EFB39" s="17"/>
      <c r="EFF39" s="16"/>
      <c r="EFG39" s="27"/>
      <c r="EFI39" s="19"/>
      <c r="EFK39" s="17"/>
      <c r="EFO39" s="16"/>
      <c r="EFP39" s="27"/>
      <c r="EFR39" s="19"/>
      <c r="EFT39" s="17"/>
      <c r="EFX39" s="16"/>
      <c r="EFY39" s="27"/>
      <c r="EGA39" s="19"/>
      <c r="EGC39" s="17"/>
      <c r="EGG39" s="16"/>
      <c r="EGH39" s="27"/>
      <c r="EGJ39" s="19"/>
      <c r="EGL39" s="17"/>
      <c r="EGP39" s="16"/>
      <c r="EGQ39" s="27"/>
      <c r="EGS39" s="19"/>
      <c r="EGU39" s="17"/>
      <c r="EGY39" s="16"/>
      <c r="EGZ39" s="27"/>
      <c r="EHB39" s="19"/>
      <c r="EHD39" s="17"/>
      <c r="EHH39" s="16"/>
      <c r="EHI39" s="27"/>
      <c r="EHK39" s="19"/>
      <c r="EHM39" s="17"/>
      <c r="EHQ39" s="16"/>
      <c r="EHR39" s="27"/>
      <c r="EHT39" s="19"/>
      <c r="EHV39" s="17"/>
      <c r="EHZ39" s="16"/>
      <c r="EIA39" s="27"/>
      <c r="EIC39" s="19"/>
      <c r="EIE39" s="17"/>
      <c r="EII39" s="16"/>
      <c r="EIJ39" s="27"/>
      <c r="EIL39" s="19"/>
      <c r="EIN39" s="17"/>
      <c r="EIR39" s="16"/>
      <c r="EIS39" s="27"/>
      <c r="EIU39" s="19"/>
      <c r="EIW39" s="17"/>
      <c r="EJA39" s="16"/>
      <c r="EJB39" s="27"/>
      <c r="EJD39" s="19"/>
      <c r="EJF39" s="17"/>
      <c r="EJJ39" s="16"/>
      <c r="EJK39" s="27"/>
      <c r="EJM39" s="19"/>
      <c r="EJO39" s="17"/>
      <c r="EJS39" s="16"/>
      <c r="EJT39" s="27"/>
      <c r="EJV39" s="19"/>
      <c r="EJX39" s="17"/>
      <c r="EKB39" s="16"/>
      <c r="EKC39" s="27"/>
      <c r="EKE39" s="19"/>
      <c r="EKG39" s="17"/>
      <c r="EKK39" s="16"/>
      <c r="EKL39" s="27"/>
      <c r="EKN39" s="19"/>
      <c r="EKP39" s="17"/>
      <c r="EKT39" s="16"/>
      <c r="EKU39" s="27"/>
      <c r="EKW39" s="19"/>
      <c r="EKY39" s="17"/>
      <c r="ELC39" s="16"/>
      <c r="ELD39" s="27"/>
      <c r="ELF39" s="19"/>
      <c r="ELH39" s="17"/>
      <c r="ELL39" s="16"/>
      <c r="ELM39" s="27"/>
      <c r="ELO39" s="19"/>
      <c r="ELQ39" s="17"/>
      <c r="ELU39" s="16"/>
      <c r="ELV39" s="27"/>
      <c r="ELX39" s="19"/>
      <c r="ELZ39" s="17"/>
      <c r="EMD39" s="16"/>
      <c r="EME39" s="27"/>
      <c r="EMG39" s="19"/>
      <c r="EMI39" s="17"/>
      <c r="EMM39" s="16"/>
      <c r="EMN39" s="27"/>
      <c r="EMP39" s="19"/>
      <c r="EMR39" s="17"/>
      <c r="EMV39" s="16"/>
      <c r="EMW39" s="27"/>
      <c r="EMY39" s="19"/>
      <c r="ENA39" s="17"/>
      <c r="ENE39" s="16"/>
      <c r="ENF39" s="27"/>
      <c r="ENH39" s="19"/>
      <c r="ENJ39" s="17"/>
      <c r="ENN39" s="16"/>
      <c r="ENO39" s="27"/>
      <c r="ENQ39" s="19"/>
      <c r="ENS39" s="17"/>
      <c r="ENW39" s="16"/>
      <c r="ENX39" s="27"/>
      <c r="ENZ39" s="19"/>
      <c r="EOB39" s="17"/>
      <c r="EOF39" s="16"/>
      <c r="EOG39" s="27"/>
      <c r="EOI39" s="19"/>
      <c r="EOK39" s="17"/>
      <c r="EOO39" s="16"/>
      <c r="EOP39" s="27"/>
      <c r="EOR39" s="19"/>
      <c r="EOT39" s="17"/>
      <c r="EOX39" s="16"/>
      <c r="EOY39" s="27"/>
      <c r="EPA39" s="19"/>
      <c r="EPC39" s="17"/>
      <c r="EPG39" s="16"/>
      <c r="EPH39" s="27"/>
      <c r="EPJ39" s="19"/>
      <c r="EPL39" s="17"/>
      <c r="EPP39" s="16"/>
      <c r="EPQ39" s="27"/>
      <c r="EPS39" s="19"/>
      <c r="EPU39" s="17"/>
      <c r="EPY39" s="16"/>
      <c r="EPZ39" s="27"/>
      <c r="EQB39" s="19"/>
      <c r="EQD39" s="17"/>
      <c r="EQH39" s="16"/>
      <c r="EQI39" s="27"/>
      <c r="EQK39" s="19"/>
      <c r="EQM39" s="17"/>
      <c r="EQQ39" s="16"/>
      <c r="EQR39" s="27"/>
      <c r="EQT39" s="19"/>
      <c r="EQV39" s="17"/>
      <c r="EQZ39" s="16"/>
      <c r="ERA39" s="27"/>
      <c r="ERC39" s="19"/>
      <c r="ERE39" s="17"/>
      <c r="ERI39" s="16"/>
      <c r="ERJ39" s="27"/>
      <c r="ERL39" s="19"/>
      <c r="ERN39" s="17"/>
      <c r="ERR39" s="16"/>
      <c r="ERS39" s="27"/>
      <c r="ERU39" s="19"/>
      <c r="ERW39" s="17"/>
      <c r="ESA39" s="16"/>
      <c r="ESB39" s="27"/>
      <c r="ESD39" s="19"/>
      <c r="ESF39" s="17"/>
      <c r="ESJ39" s="16"/>
      <c r="ESK39" s="27"/>
      <c r="ESM39" s="19"/>
      <c r="ESO39" s="17"/>
      <c r="ESS39" s="16"/>
      <c r="EST39" s="27"/>
      <c r="ESV39" s="19"/>
      <c r="ESX39" s="17"/>
      <c r="ETB39" s="16"/>
      <c r="ETC39" s="27"/>
      <c r="ETE39" s="19"/>
      <c r="ETG39" s="17"/>
      <c r="ETK39" s="16"/>
      <c r="ETL39" s="27"/>
      <c r="ETN39" s="19"/>
      <c r="ETP39" s="17"/>
      <c r="ETT39" s="16"/>
      <c r="ETU39" s="27"/>
      <c r="ETW39" s="19"/>
      <c r="ETY39" s="17"/>
      <c r="EUC39" s="16"/>
      <c r="EUD39" s="27"/>
      <c r="EUF39" s="19"/>
      <c r="EUH39" s="17"/>
      <c r="EUL39" s="16"/>
      <c r="EUM39" s="27"/>
      <c r="EUO39" s="19"/>
      <c r="EUQ39" s="17"/>
      <c r="EUU39" s="16"/>
      <c r="EUV39" s="27"/>
      <c r="EUX39" s="19"/>
      <c r="EUZ39" s="17"/>
      <c r="EVD39" s="16"/>
      <c r="EVE39" s="27"/>
      <c r="EVG39" s="19"/>
      <c r="EVI39" s="17"/>
      <c r="EVM39" s="16"/>
      <c r="EVN39" s="27"/>
      <c r="EVP39" s="19"/>
      <c r="EVR39" s="17"/>
      <c r="EVV39" s="16"/>
      <c r="EVW39" s="27"/>
      <c r="EVY39" s="19"/>
      <c r="EWA39" s="17"/>
      <c r="EWE39" s="16"/>
      <c r="EWF39" s="27"/>
      <c r="EWH39" s="19"/>
      <c r="EWJ39" s="17"/>
      <c r="EWN39" s="16"/>
      <c r="EWO39" s="27"/>
      <c r="EWQ39" s="19"/>
      <c r="EWS39" s="17"/>
      <c r="EWW39" s="16"/>
      <c r="EWX39" s="27"/>
      <c r="EWZ39" s="19"/>
      <c r="EXB39" s="17"/>
      <c r="EXF39" s="16"/>
      <c r="EXG39" s="27"/>
      <c r="EXI39" s="19"/>
      <c r="EXK39" s="17"/>
      <c r="EXO39" s="16"/>
      <c r="EXP39" s="27"/>
      <c r="EXR39" s="19"/>
      <c r="EXT39" s="17"/>
      <c r="EXX39" s="16"/>
      <c r="EXY39" s="27"/>
      <c r="EYA39" s="19"/>
      <c r="EYC39" s="17"/>
      <c r="EYG39" s="16"/>
      <c r="EYH39" s="27"/>
      <c r="EYJ39" s="19"/>
      <c r="EYL39" s="17"/>
      <c r="EYP39" s="16"/>
      <c r="EYQ39" s="27"/>
      <c r="EYS39" s="19"/>
      <c r="EYU39" s="17"/>
      <c r="EYY39" s="16"/>
      <c r="EYZ39" s="27"/>
      <c r="EZB39" s="19"/>
      <c r="EZD39" s="17"/>
      <c r="EZH39" s="16"/>
      <c r="EZI39" s="27"/>
      <c r="EZK39" s="19"/>
      <c r="EZM39" s="17"/>
      <c r="EZQ39" s="16"/>
      <c r="EZR39" s="27"/>
      <c r="EZT39" s="19"/>
      <c r="EZV39" s="17"/>
      <c r="EZZ39" s="16"/>
      <c r="FAA39" s="27"/>
      <c r="FAC39" s="19"/>
      <c r="FAE39" s="17"/>
      <c r="FAI39" s="16"/>
      <c r="FAJ39" s="27"/>
      <c r="FAL39" s="19"/>
      <c r="FAN39" s="17"/>
      <c r="FAR39" s="16"/>
      <c r="FAS39" s="27"/>
      <c r="FAU39" s="19"/>
      <c r="FAW39" s="17"/>
      <c r="FBA39" s="16"/>
      <c r="FBB39" s="27"/>
      <c r="FBD39" s="19"/>
      <c r="FBF39" s="17"/>
      <c r="FBJ39" s="16"/>
      <c r="FBK39" s="27"/>
      <c r="FBM39" s="19"/>
      <c r="FBO39" s="17"/>
      <c r="FBS39" s="16"/>
      <c r="FBT39" s="27"/>
      <c r="FBV39" s="19"/>
      <c r="FBX39" s="17"/>
      <c r="FCB39" s="16"/>
      <c r="FCC39" s="27"/>
      <c r="FCE39" s="19"/>
      <c r="FCG39" s="17"/>
      <c r="FCK39" s="16"/>
      <c r="FCL39" s="27"/>
      <c r="FCN39" s="19"/>
      <c r="FCP39" s="17"/>
      <c r="FCT39" s="16"/>
      <c r="FCU39" s="27"/>
      <c r="FCW39" s="19"/>
      <c r="FCY39" s="17"/>
      <c r="FDC39" s="16"/>
      <c r="FDD39" s="27"/>
      <c r="FDF39" s="19"/>
      <c r="FDH39" s="17"/>
      <c r="FDL39" s="16"/>
      <c r="FDM39" s="27"/>
      <c r="FDO39" s="19"/>
      <c r="FDQ39" s="17"/>
      <c r="FDU39" s="16"/>
      <c r="FDV39" s="27"/>
      <c r="FDX39" s="19"/>
      <c r="FDZ39" s="17"/>
      <c r="FED39" s="16"/>
      <c r="FEE39" s="27"/>
      <c r="FEG39" s="19"/>
      <c r="FEI39" s="17"/>
      <c r="FEM39" s="16"/>
      <c r="FEN39" s="27"/>
      <c r="FEP39" s="19"/>
      <c r="FER39" s="17"/>
      <c r="FEV39" s="16"/>
      <c r="FEW39" s="27"/>
      <c r="FEY39" s="19"/>
      <c r="FFA39" s="17"/>
      <c r="FFE39" s="16"/>
      <c r="FFF39" s="27"/>
      <c r="FFH39" s="19"/>
      <c r="FFJ39" s="17"/>
      <c r="FFN39" s="16"/>
      <c r="FFO39" s="27"/>
      <c r="FFQ39" s="19"/>
      <c r="FFS39" s="17"/>
      <c r="FFW39" s="16"/>
      <c r="FFX39" s="27"/>
      <c r="FFZ39" s="19"/>
      <c r="FGB39" s="17"/>
      <c r="FGF39" s="16"/>
      <c r="FGG39" s="27"/>
      <c r="FGI39" s="19"/>
      <c r="FGK39" s="17"/>
      <c r="FGO39" s="16"/>
      <c r="FGP39" s="27"/>
      <c r="FGR39" s="19"/>
      <c r="FGT39" s="17"/>
      <c r="FGX39" s="16"/>
      <c r="FGY39" s="27"/>
      <c r="FHA39" s="19"/>
      <c r="FHC39" s="17"/>
      <c r="FHG39" s="16"/>
      <c r="FHH39" s="27"/>
      <c r="FHJ39" s="19"/>
      <c r="FHL39" s="17"/>
      <c r="FHP39" s="16"/>
      <c r="FHQ39" s="27"/>
      <c r="FHS39" s="19"/>
      <c r="FHU39" s="17"/>
      <c r="FHY39" s="16"/>
      <c r="FHZ39" s="27"/>
      <c r="FIB39" s="19"/>
      <c r="FID39" s="17"/>
      <c r="FIH39" s="16"/>
      <c r="FII39" s="27"/>
      <c r="FIK39" s="19"/>
      <c r="FIM39" s="17"/>
      <c r="FIQ39" s="16"/>
      <c r="FIR39" s="27"/>
      <c r="FIT39" s="19"/>
      <c r="FIV39" s="17"/>
      <c r="FIZ39" s="16"/>
      <c r="FJA39" s="27"/>
      <c r="FJC39" s="19"/>
      <c r="FJE39" s="17"/>
      <c r="FJI39" s="16"/>
      <c r="FJJ39" s="27"/>
      <c r="FJL39" s="19"/>
      <c r="FJN39" s="17"/>
      <c r="FJR39" s="16"/>
      <c r="FJS39" s="27"/>
      <c r="FJU39" s="19"/>
      <c r="FJW39" s="17"/>
      <c r="FKA39" s="16"/>
      <c r="FKB39" s="27"/>
      <c r="FKD39" s="19"/>
      <c r="FKF39" s="17"/>
      <c r="FKJ39" s="16"/>
      <c r="FKK39" s="27"/>
      <c r="FKM39" s="19"/>
      <c r="FKO39" s="17"/>
      <c r="FKS39" s="16"/>
      <c r="FKT39" s="27"/>
      <c r="FKV39" s="19"/>
      <c r="FKX39" s="17"/>
      <c r="FLB39" s="16"/>
      <c r="FLC39" s="27"/>
      <c r="FLE39" s="19"/>
      <c r="FLG39" s="17"/>
      <c r="FLK39" s="16"/>
      <c r="FLL39" s="27"/>
      <c r="FLN39" s="19"/>
      <c r="FLP39" s="17"/>
      <c r="FLT39" s="16"/>
      <c r="FLU39" s="27"/>
      <c r="FLW39" s="19"/>
      <c r="FLY39" s="17"/>
      <c r="FMC39" s="16"/>
      <c r="FMD39" s="27"/>
      <c r="FMF39" s="19"/>
      <c r="FMH39" s="17"/>
      <c r="FML39" s="16"/>
      <c r="FMM39" s="27"/>
      <c r="FMO39" s="19"/>
      <c r="FMQ39" s="17"/>
      <c r="FMU39" s="16"/>
      <c r="FMV39" s="27"/>
      <c r="FMX39" s="19"/>
      <c r="FMZ39" s="17"/>
      <c r="FND39" s="16"/>
      <c r="FNE39" s="27"/>
      <c r="FNG39" s="19"/>
      <c r="FNI39" s="17"/>
      <c r="FNM39" s="16"/>
      <c r="FNN39" s="27"/>
      <c r="FNP39" s="19"/>
      <c r="FNR39" s="17"/>
      <c r="FNV39" s="16"/>
      <c r="FNW39" s="27"/>
      <c r="FNY39" s="19"/>
      <c r="FOA39" s="17"/>
      <c r="FOE39" s="16"/>
      <c r="FOF39" s="27"/>
      <c r="FOH39" s="19"/>
      <c r="FOJ39" s="17"/>
      <c r="FON39" s="16"/>
      <c r="FOO39" s="27"/>
      <c r="FOQ39" s="19"/>
      <c r="FOS39" s="17"/>
      <c r="FOW39" s="16"/>
      <c r="FOX39" s="27"/>
      <c r="FOZ39" s="19"/>
      <c r="FPB39" s="17"/>
      <c r="FPF39" s="16"/>
      <c r="FPG39" s="27"/>
      <c r="FPI39" s="19"/>
      <c r="FPK39" s="17"/>
      <c r="FPO39" s="16"/>
      <c r="FPP39" s="27"/>
      <c r="FPR39" s="19"/>
      <c r="FPT39" s="17"/>
      <c r="FPX39" s="16"/>
      <c r="FPY39" s="27"/>
      <c r="FQA39" s="19"/>
      <c r="FQC39" s="17"/>
      <c r="FQG39" s="16"/>
      <c r="FQH39" s="27"/>
      <c r="FQJ39" s="19"/>
      <c r="FQL39" s="17"/>
      <c r="FQP39" s="16"/>
      <c r="FQQ39" s="27"/>
      <c r="FQS39" s="19"/>
      <c r="FQU39" s="17"/>
      <c r="FQY39" s="16"/>
      <c r="FQZ39" s="27"/>
      <c r="FRB39" s="19"/>
      <c r="FRD39" s="17"/>
      <c r="FRH39" s="16"/>
      <c r="FRI39" s="27"/>
      <c r="FRK39" s="19"/>
      <c r="FRM39" s="17"/>
      <c r="FRQ39" s="16"/>
      <c r="FRR39" s="27"/>
      <c r="FRT39" s="19"/>
      <c r="FRV39" s="17"/>
      <c r="FRZ39" s="16"/>
      <c r="FSA39" s="27"/>
      <c r="FSC39" s="19"/>
      <c r="FSE39" s="17"/>
      <c r="FSI39" s="16"/>
      <c r="FSJ39" s="27"/>
      <c r="FSL39" s="19"/>
      <c r="FSN39" s="17"/>
      <c r="FSR39" s="16"/>
      <c r="FSS39" s="27"/>
      <c r="FSU39" s="19"/>
      <c r="FSW39" s="17"/>
      <c r="FTA39" s="16"/>
      <c r="FTB39" s="27"/>
      <c r="FTD39" s="19"/>
      <c r="FTF39" s="17"/>
      <c r="FTJ39" s="16"/>
      <c r="FTK39" s="27"/>
      <c r="FTM39" s="19"/>
      <c r="FTO39" s="17"/>
      <c r="FTS39" s="16"/>
      <c r="FTT39" s="27"/>
      <c r="FTV39" s="19"/>
      <c r="FTX39" s="17"/>
      <c r="FUB39" s="16"/>
      <c r="FUC39" s="27"/>
      <c r="FUE39" s="19"/>
      <c r="FUG39" s="17"/>
      <c r="FUK39" s="16"/>
      <c r="FUL39" s="27"/>
      <c r="FUN39" s="19"/>
      <c r="FUP39" s="17"/>
      <c r="FUT39" s="16"/>
      <c r="FUU39" s="27"/>
      <c r="FUW39" s="19"/>
      <c r="FUY39" s="17"/>
      <c r="FVC39" s="16"/>
      <c r="FVD39" s="27"/>
      <c r="FVF39" s="19"/>
      <c r="FVH39" s="17"/>
      <c r="FVL39" s="16"/>
      <c r="FVM39" s="27"/>
      <c r="FVO39" s="19"/>
      <c r="FVQ39" s="17"/>
      <c r="FVU39" s="16"/>
      <c r="FVV39" s="27"/>
      <c r="FVX39" s="19"/>
      <c r="FVZ39" s="17"/>
      <c r="FWD39" s="16"/>
      <c r="FWE39" s="27"/>
      <c r="FWG39" s="19"/>
      <c r="FWI39" s="17"/>
      <c r="FWM39" s="16"/>
      <c r="FWN39" s="27"/>
      <c r="FWP39" s="19"/>
      <c r="FWR39" s="17"/>
      <c r="FWV39" s="16"/>
      <c r="FWW39" s="27"/>
      <c r="FWY39" s="19"/>
      <c r="FXA39" s="17"/>
      <c r="FXE39" s="16"/>
      <c r="FXF39" s="27"/>
      <c r="FXH39" s="19"/>
      <c r="FXJ39" s="17"/>
      <c r="FXN39" s="16"/>
      <c r="FXO39" s="27"/>
      <c r="FXQ39" s="19"/>
      <c r="FXS39" s="17"/>
      <c r="FXW39" s="16"/>
      <c r="FXX39" s="27"/>
      <c r="FXZ39" s="19"/>
      <c r="FYB39" s="17"/>
      <c r="FYF39" s="16"/>
      <c r="FYG39" s="27"/>
      <c r="FYI39" s="19"/>
      <c r="FYK39" s="17"/>
      <c r="FYO39" s="16"/>
      <c r="FYP39" s="27"/>
      <c r="FYR39" s="19"/>
      <c r="FYT39" s="17"/>
      <c r="FYX39" s="16"/>
      <c r="FYY39" s="27"/>
      <c r="FZA39" s="19"/>
      <c r="FZC39" s="17"/>
      <c r="FZG39" s="16"/>
      <c r="FZH39" s="27"/>
      <c r="FZJ39" s="19"/>
      <c r="FZL39" s="17"/>
      <c r="FZP39" s="16"/>
      <c r="FZQ39" s="27"/>
      <c r="FZS39" s="19"/>
      <c r="FZU39" s="17"/>
      <c r="FZY39" s="16"/>
      <c r="FZZ39" s="27"/>
      <c r="GAB39" s="19"/>
      <c r="GAD39" s="17"/>
      <c r="GAH39" s="16"/>
      <c r="GAI39" s="27"/>
      <c r="GAK39" s="19"/>
      <c r="GAM39" s="17"/>
      <c r="GAQ39" s="16"/>
      <c r="GAR39" s="27"/>
      <c r="GAT39" s="19"/>
      <c r="GAV39" s="17"/>
      <c r="GAZ39" s="16"/>
      <c r="GBA39" s="27"/>
      <c r="GBC39" s="19"/>
      <c r="GBE39" s="17"/>
      <c r="GBI39" s="16"/>
      <c r="GBJ39" s="27"/>
      <c r="GBL39" s="19"/>
      <c r="GBN39" s="17"/>
      <c r="GBR39" s="16"/>
      <c r="GBS39" s="27"/>
      <c r="GBU39" s="19"/>
      <c r="GBW39" s="17"/>
      <c r="GCA39" s="16"/>
      <c r="GCB39" s="27"/>
      <c r="GCD39" s="19"/>
      <c r="GCF39" s="17"/>
      <c r="GCJ39" s="16"/>
      <c r="GCK39" s="27"/>
      <c r="GCM39" s="19"/>
      <c r="GCO39" s="17"/>
      <c r="GCS39" s="16"/>
      <c r="GCT39" s="27"/>
      <c r="GCV39" s="19"/>
      <c r="GCX39" s="17"/>
      <c r="GDB39" s="16"/>
      <c r="GDC39" s="27"/>
      <c r="GDE39" s="19"/>
      <c r="GDG39" s="17"/>
      <c r="GDK39" s="16"/>
      <c r="GDL39" s="27"/>
      <c r="GDN39" s="19"/>
      <c r="GDP39" s="17"/>
      <c r="GDT39" s="16"/>
      <c r="GDU39" s="27"/>
      <c r="GDW39" s="19"/>
      <c r="GDY39" s="17"/>
      <c r="GEC39" s="16"/>
      <c r="GED39" s="27"/>
      <c r="GEF39" s="19"/>
      <c r="GEH39" s="17"/>
      <c r="GEL39" s="16"/>
      <c r="GEM39" s="27"/>
      <c r="GEO39" s="19"/>
      <c r="GEQ39" s="17"/>
      <c r="GEU39" s="16"/>
      <c r="GEV39" s="27"/>
      <c r="GEX39" s="19"/>
      <c r="GEZ39" s="17"/>
      <c r="GFD39" s="16"/>
      <c r="GFE39" s="27"/>
      <c r="GFG39" s="19"/>
      <c r="GFI39" s="17"/>
      <c r="GFM39" s="16"/>
      <c r="GFN39" s="27"/>
      <c r="GFP39" s="19"/>
      <c r="GFR39" s="17"/>
      <c r="GFV39" s="16"/>
      <c r="GFW39" s="27"/>
      <c r="GFY39" s="19"/>
      <c r="GGA39" s="17"/>
      <c r="GGE39" s="16"/>
      <c r="GGF39" s="27"/>
      <c r="GGH39" s="19"/>
      <c r="GGJ39" s="17"/>
      <c r="GGN39" s="16"/>
      <c r="GGO39" s="27"/>
      <c r="GGQ39" s="19"/>
      <c r="GGS39" s="17"/>
      <c r="GGW39" s="16"/>
      <c r="GGX39" s="27"/>
      <c r="GGZ39" s="19"/>
      <c r="GHB39" s="17"/>
      <c r="GHF39" s="16"/>
      <c r="GHG39" s="27"/>
      <c r="GHI39" s="19"/>
      <c r="GHK39" s="17"/>
      <c r="GHO39" s="16"/>
      <c r="GHP39" s="27"/>
      <c r="GHR39" s="19"/>
      <c r="GHT39" s="17"/>
      <c r="GHX39" s="16"/>
      <c r="GHY39" s="27"/>
      <c r="GIA39" s="19"/>
      <c r="GIC39" s="17"/>
      <c r="GIG39" s="16"/>
      <c r="GIH39" s="27"/>
      <c r="GIJ39" s="19"/>
      <c r="GIL39" s="17"/>
      <c r="GIP39" s="16"/>
      <c r="GIQ39" s="27"/>
      <c r="GIS39" s="19"/>
      <c r="GIU39" s="17"/>
      <c r="GIY39" s="16"/>
      <c r="GIZ39" s="27"/>
      <c r="GJB39" s="19"/>
      <c r="GJD39" s="17"/>
      <c r="GJH39" s="16"/>
      <c r="GJI39" s="27"/>
      <c r="GJK39" s="19"/>
      <c r="GJM39" s="17"/>
      <c r="GJQ39" s="16"/>
      <c r="GJR39" s="27"/>
      <c r="GJT39" s="19"/>
      <c r="GJV39" s="17"/>
      <c r="GJZ39" s="16"/>
      <c r="GKA39" s="27"/>
      <c r="GKC39" s="19"/>
      <c r="GKE39" s="17"/>
      <c r="GKI39" s="16"/>
      <c r="GKJ39" s="27"/>
      <c r="GKL39" s="19"/>
      <c r="GKN39" s="17"/>
      <c r="GKR39" s="16"/>
      <c r="GKS39" s="27"/>
      <c r="GKU39" s="19"/>
      <c r="GKW39" s="17"/>
      <c r="GLA39" s="16"/>
      <c r="GLB39" s="27"/>
      <c r="GLD39" s="19"/>
      <c r="GLF39" s="17"/>
      <c r="GLJ39" s="16"/>
      <c r="GLK39" s="27"/>
      <c r="GLM39" s="19"/>
      <c r="GLO39" s="17"/>
      <c r="GLS39" s="16"/>
      <c r="GLT39" s="27"/>
      <c r="GLV39" s="19"/>
      <c r="GLX39" s="17"/>
      <c r="GMB39" s="16"/>
      <c r="GMC39" s="27"/>
      <c r="GME39" s="19"/>
      <c r="GMG39" s="17"/>
      <c r="GMK39" s="16"/>
      <c r="GML39" s="27"/>
      <c r="GMN39" s="19"/>
      <c r="GMP39" s="17"/>
      <c r="GMT39" s="16"/>
      <c r="GMU39" s="27"/>
      <c r="GMW39" s="19"/>
      <c r="GMY39" s="17"/>
      <c r="GNC39" s="16"/>
      <c r="GND39" s="27"/>
      <c r="GNF39" s="19"/>
      <c r="GNH39" s="17"/>
      <c r="GNL39" s="16"/>
      <c r="GNM39" s="27"/>
      <c r="GNO39" s="19"/>
      <c r="GNQ39" s="17"/>
      <c r="GNU39" s="16"/>
      <c r="GNV39" s="27"/>
      <c r="GNX39" s="19"/>
      <c r="GNZ39" s="17"/>
      <c r="GOD39" s="16"/>
      <c r="GOE39" s="27"/>
      <c r="GOG39" s="19"/>
      <c r="GOI39" s="17"/>
      <c r="GOM39" s="16"/>
      <c r="GON39" s="27"/>
      <c r="GOP39" s="19"/>
      <c r="GOR39" s="17"/>
      <c r="GOV39" s="16"/>
      <c r="GOW39" s="27"/>
      <c r="GOY39" s="19"/>
      <c r="GPA39" s="17"/>
      <c r="GPE39" s="16"/>
      <c r="GPF39" s="27"/>
      <c r="GPH39" s="19"/>
      <c r="GPJ39" s="17"/>
      <c r="GPN39" s="16"/>
      <c r="GPO39" s="27"/>
      <c r="GPQ39" s="19"/>
      <c r="GPS39" s="17"/>
      <c r="GPW39" s="16"/>
      <c r="GPX39" s="27"/>
      <c r="GPZ39" s="19"/>
      <c r="GQB39" s="17"/>
      <c r="GQF39" s="16"/>
      <c r="GQG39" s="27"/>
      <c r="GQI39" s="19"/>
      <c r="GQK39" s="17"/>
      <c r="GQO39" s="16"/>
      <c r="GQP39" s="27"/>
      <c r="GQR39" s="19"/>
      <c r="GQT39" s="17"/>
      <c r="GQX39" s="16"/>
      <c r="GQY39" s="27"/>
      <c r="GRA39" s="19"/>
      <c r="GRC39" s="17"/>
      <c r="GRG39" s="16"/>
      <c r="GRH39" s="27"/>
      <c r="GRJ39" s="19"/>
      <c r="GRL39" s="17"/>
      <c r="GRP39" s="16"/>
      <c r="GRQ39" s="27"/>
      <c r="GRS39" s="19"/>
      <c r="GRU39" s="17"/>
      <c r="GRY39" s="16"/>
      <c r="GRZ39" s="27"/>
      <c r="GSB39" s="19"/>
      <c r="GSD39" s="17"/>
      <c r="GSH39" s="16"/>
      <c r="GSI39" s="27"/>
      <c r="GSK39" s="19"/>
      <c r="GSM39" s="17"/>
      <c r="GSQ39" s="16"/>
      <c r="GSR39" s="27"/>
      <c r="GST39" s="19"/>
      <c r="GSV39" s="17"/>
      <c r="GSZ39" s="16"/>
      <c r="GTA39" s="27"/>
      <c r="GTC39" s="19"/>
      <c r="GTE39" s="17"/>
      <c r="GTI39" s="16"/>
      <c r="GTJ39" s="27"/>
      <c r="GTL39" s="19"/>
      <c r="GTN39" s="17"/>
      <c r="GTR39" s="16"/>
      <c r="GTS39" s="27"/>
      <c r="GTU39" s="19"/>
      <c r="GTW39" s="17"/>
      <c r="GUA39" s="16"/>
      <c r="GUB39" s="27"/>
      <c r="GUD39" s="19"/>
      <c r="GUF39" s="17"/>
      <c r="GUJ39" s="16"/>
      <c r="GUK39" s="27"/>
      <c r="GUM39" s="19"/>
      <c r="GUO39" s="17"/>
      <c r="GUS39" s="16"/>
      <c r="GUT39" s="27"/>
      <c r="GUV39" s="19"/>
      <c r="GUX39" s="17"/>
      <c r="GVB39" s="16"/>
      <c r="GVC39" s="27"/>
      <c r="GVE39" s="19"/>
      <c r="GVG39" s="17"/>
      <c r="GVK39" s="16"/>
      <c r="GVL39" s="27"/>
      <c r="GVN39" s="19"/>
      <c r="GVP39" s="17"/>
      <c r="GVT39" s="16"/>
      <c r="GVU39" s="27"/>
      <c r="GVW39" s="19"/>
      <c r="GVY39" s="17"/>
      <c r="GWC39" s="16"/>
      <c r="GWD39" s="27"/>
      <c r="GWF39" s="19"/>
      <c r="GWH39" s="17"/>
      <c r="GWL39" s="16"/>
      <c r="GWM39" s="27"/>
      <c r="GWO39" s="19"/>
      <c r="GWQ39" s="17"/>
      <c r="GWU39" s="16"/>
      <c r="GWV39" s="27"/>
      <c r="GWX39" s="19"/>
      <c r="GWZ39" s="17"/>
      <c r="GXD39" s="16"/>
      <c r="GXE39" s="27"/>
      <c r="GXG39" s="19"/>
      <c r="GXI39" s="17"/>
      <c r="GXM39" s="16"/>
      <c r="GXN39" s="27"/>
      <c r="GXP39" s="19"/>
      <c r="GXR39" s="17"/>
      <c r="GXV39" s="16"/>
      <c r="GXW39" s="27"/>
      <c r="GXY39" s="19"/>
      <c r="GYA39" s="17"/>
      <c r="GYE39" s="16"/>
      <c r="GYF39" s="27"/>
      <c r="GYH39" s="19"/>
      <c r="GYJ39" s="17"/>
      <c r="GYN39" s="16"/>
      <c r="GYO39" s="27"/>
      <c r="GYQ39" s="19"/>
      <c r="GYS39" s="17"/>
      <c r="GYW39" s="16"/>
      <c r="GYX39" s="27"/>
      <c r="GYZ39" s="19"/>
      <c r="GZB39" s="17"/>
      <c r="GZF39" s="16"/>
      <c r="GZG39" s="27"/>
      <c r="GZI39" s="19"/>
      <c r="GZK39" s="17"/>
      <c r="GZO39" s="16"/>
      <c r="GZP39" s="27"/>
      <c r="GZR39" s="19"/>
      <c r="GZT39" s="17"/>
      <c r="GZX39" s="16"/>
      <c r="GZY39" s="27"/>
      <c r="HAA39" s="19"/>
      <c r="HAC39" s="17"/>
      <c r="HAG39" s="16"/>
      <c r="HAH39" s="27"/>
      <c r="HAJ39" s="19"/>
      <c r="HAL39" s="17"/>
      <c r="HAP39" s="16"/>
      <c r="HAQ39" s="27"/>
      <c r="HAS39" s="19"/>
      <c r="HAU39" s="17"/>
      <c r="HAY39" s="16"/>
      <c r="HAZ39" s="27"/>
      <c r="HBB39" s="19"/>
      <c r="HBD39" s="17"/>
      <c r="HBH39" s="16"/>
      <c r="HBI39" s="27"/>
      <c r="HBK39" s="19"/>
      <c r="HBM39" s="17"/>
      <c r="HBQ39" s="16"/>
      <c r="HBR39" s="27"/>
      <c r="HBT39" s="19"/>
      <c r="HBV39" s="17"/>
      <c r="HBZ39" s="16"/>
      <c r="HCA39" s="27"/>
      <c r="HCC39" s="19"/>
      <c r="HCE39" s="17"/>
      <c r="HCI39" s="16"/>
      <c r="HCJ39" s="27"/>
      <c r="HCL39" s="19"/>
      <c r="HCN39" s="17"/>
      <c r="HCR39" s="16"/>
      <c r="HCS39" s="27"/>
      <c r="HCU39" s="19"/>
      <c r="HCW39" s="17"/>
      <c r="HDA39" s="16"/>
      <c r="HDB39" s="27"/>
      <c r="HDD39" s="19"/>
      <c r="HDF39" s="17"/>
      <c r="HDJ39" s="16"/>
      <c r="HDK39" s="27"/>
      <c r="HDM39" s="19"/>
      <c r="HDO39" s="17"/>
      <c r="HDS39" s="16"/>
      <c r="HDT39" s="27"/>
      <c r="HDV39" s="19"/>
      <c r="HDX39" s="17"/>
      <c r="HEB39" s="16"/>
      <c r="HEC39" s="27"/>
      <c r="HEE39" s="19"/>
      <c r="HEG39" s="17"/>
      <c r="HEK39" s="16"/>
      <c r="HEL39" s="27"/>
      <c r="HEN39" s="19"/>
      <c r="HEP39" s="17"/>
      <c r="HET39" s="16"/>
      <c r="HEU39" s="27"/>
      <c r="HEW39" s="19"/>
      <c r="HEY39" s="17"/>
      <c r="HFC39" s="16"/>
      <c r="HFD39" s="27"/>
      <c r="HFF39" s="19"/>
      <c r="HFH39" s="17"/>
      <c r="HFL39" s="16"/>
      <c r="HFM39" s="27"/>
      <c r="HFO39" s="19"/>
      <c r="HFQ39" s="17"/>
      <c r="HFU39" s="16"/>
      <c r="HFV39" s="27"/>
      <c r="HFX39" s="19"/>
      <c r="HFZ39" s="17"/>
      <c r="HGD39" s="16"/>
      <c r="HGE39" s="27"/>
      <c r="HGG39" s="19"/>
      <c r="HGI39" s="17"/>
      <c r="HGM39" s="16"/>
      <c r="HGN39" s="27"/>
      <c r="HGP39" s="19"/>
      <c r="HGR39" s="17"/>
      <c r="HGV39" s="16"/>
      <c r="HGW39" s="27"/>
      <c r="HGY39" s="19"/>
      <c r="HHA39" s="17"/>
      <c r="HHE39" s="16"/>
      <c r="HHF39" s="27"/>
      <c r="HHH39" s="19"/>
      <c r="HHJ39" s="17"/>
      <c r="HHN39" s="16"/>
      <c r="HHO39" s="27"/>
      <c r="HHQ39" s="19"/>
      <c r="HHS39" s="17"/>
      <c r="HHW39" s="16"/>
      <c r="HHX39" s="27"/>
      <c r="HHZ39" s="19"/>
      <c r="HIB39" s="17"/>
      <c r="HIF39" s="16"/>
      <c r="HIG39" s="27"/>
      <c r="HII39" s="19"/>
      <c r="HIK39" s="17"/>
      <c r="HIO39" s="16"/>
      <c r="HIP39" s="27"/>
      <c r="HIR39" s="19"/>
      <c r="HIT39" s="17"/>
      <c r="HIX39" s="16"/>
      <c r="HIY39" s="27"/>
      <c r="HJA39" s="19"/>
      <c r="HJC39" s="17"/>
      <c r="HJG39" s="16"/>
      <c r="HJH39" s="27"/>
      <c r="HJJ39" s="19"/>
      <c r="HJL39" s="17"/>
      <c r="HJP39" s="16"/>
      <c r="HJQ39" s="27"/>
      <c r="HJS39" s="19"/>
      <c r="HJU39" s="17"/>
      <c r="HJY39" s="16"/>
      <c r="HJZ39" s="27"/>
      <c r="HKB39" s="19"/>
      <c r="HKD39" s="17"/>
      <c r="HKH39" s="16"/>
      <c r="HKI39" s="27"/>
      <c r="HKK39" s="19"/>
      <c r="HKM39" s="17"/>
      <c r="HKQ39" s="16"/>
      <c r="HKR39" s="27"/>
      <c r="HKT39" s="19"/>
      <c r="HKV39" s="17"/>
      <c r="HKZ39" s="16"/>
      <c r="HLA39" s="27"/>
      <c r="HLC39" s="19"/>
      <c r="HLE39" s="17"/>
      <c r="HLI39" s="16"/>
      <c r="HLJ39" s="27"/>
      <c r="HLL39" s="19"/>
      <c r="HLN39" s="17"/>
      <c r="HLR39" s="16"/>
      <c r="HLS39" s="27"/>
      <c r="HLU39" s="19"/>
      <c r="HLW39" s="17"/>
      <c r="HMA39" s="16"/>
      <c r="HMB39" s="27"/>
      <c r="HMD39" s="19"/>
      <c r="HMF39" s="17"/>
      <c r="HMJ39" s="16"/>
      <c r="HMK39" s="27"/>
      <c r="HMM39" s="19"/>
      <c r="HMO39" s="17"/>
      <c r="HMS39" s="16"/>
      <c r="HMT39" s="27"/>
      <c r="HMV39" s="19"/>
      <c r="HMX39" s="17"/>
      <c r="HNB39" s="16"/>
      <c r="HNC39" s="27"/>
      <c r="HNE39" s="19"/>
      <c r="HNG39" s="17"/>
      <c r="HNK39" s="16"/>
      <c r="HNL39" s="27"/>
      <c r="HNN39" s="19"/>
      <c r="HNP39" s="17"/>
      <c r="HNT39" s="16"/>
      <c r="HNU39" s="27"/>
      <c r="HNW39" s="19"/>
      <c r="HNY39" s="17"/>
      <c r="HOC39" s="16"/>
      <c r="HOD39" s="27"/>
      <c r="HOF39" s="19"/>
      <c r="HOH39" s="17"/>
      <c r="HOL39" s="16"/>
      <c r="HOM39" s="27"/>
      <c r="HOO39" s="19"/>
      <c r="HOQ39" s="17"/>
      <c r="HOU39" s="16"/>
      <c r="HOV39" s="27"/>
      <c r="HOX39" s="19"/>
      <c r="HOZ39" s="17"/>
      <c r="HPD39" s="16"/>
      <c r="HPE39" s="27"/>
      <c r="HPG39" s="19"/>
      <c r="HPI39" s="17"/>
      <c r="HPM39" s="16"/>
      <c r="HPN39" s="27"/>
      <c r="HPP39" s="19"/>
      <c r="HPR39" s="17"/>
      <c r="HPV39" s="16"/>
      <c r="HPW39" s="27"/>
      <c r="HPY39" s="19"/>
      <c r="HQA39" s="17"/>
      <c r="HQE39" s="16"/>
      <c r="HQF39" s="27"/>
      <c r="HQH39" s="19"/>
      <c r="HQJ39" s="17"/>
      <c r="HQN39" s="16"/>
      <c r="HQO39" s="27"/>
      <c r="HQQ39" s="19"/>
      <c r="HQS39" s="17"/>
      <c r="HQW39" s="16"/>
      <c r="HQX39" s="27"/>
      <c r="HQZ39" s="19"/>
      <c r="HRB39" s="17"/>
      <c r="HRF39" s="16"/>
      <c r="HRG39" s="27"/>
      <c r="HRI39" s="19"/>
      <c r="HRK39" s="17"/>
      <c r="HRO39" s="16"/>
      <c r="HRP39" s="27"/>
      <c r="HRR39" s="19"/>
      <c r="HRT39" s="17"/>
      <c r="HRX39" s="16"/>
      <c r="HRY39" s="27"/>
      <c r="HSA39" s="19"/>
      <c r="HSC39" s="17"/>
      <c r="HSG39" s="16"/>
      <c r="HSH39" s="27"/>
      <c r="HSJ39" s="19"/>
      <c r="HSL39" s="17"/>
      <c r="HSP39" s="16"/>
      <c r="HSQ39" s="27"/>
      <c r="HSS39" s="19"/>
      <c r="HSU39" s="17"/>
      <c r="HSY39" s="16"/>
      <c r="HSZ39" s="27"/>
      <c r="HTB39" s="19"/>
      <c r="HTD39" s="17"/>
      <c r="HTH39" s="16"/>
      <c r="HTI39" s="27"/>
      <c r="HTK39" s="19"/>
      <c r="HTM39" s="17"/>
      <c r="HTQ39" s="16"/>
      <c r="HTR39" s="27"/>
      <c r="HTT39" s="19"/>
      <c r="HTV39" s="17"/>
      <c r="HTZ39" s="16"/>
      <c r="HUA39" s="27"/>
      <c r="HUC39" s="19"/>
      <c r="HUE39" s="17"/>
      <c r="HUI39" s="16"/>
      <c r="HUJ39" s="27"/>
      <c r="HUL39" s="19"/>
      <c r="HUN39" s="17"/>
      <c r="HUR39" s="16"/>
      <c r="HUS39" s="27"/>
      <c r="HUU39" s="19"/>
      <c r="HUW39" s="17"/>
      <c r="HVA39" s="16"/>
      <c r="HVB39" s="27"/>
      <c r="HVD39" s="19"/>
      <c r="HVF39" s="17"/>
      <c r="HVJ39" s="16"/>
      <c r="HVK39" s="27"/>
      <c r="HVM39" s="19"/>
      <c r="HVO39" s="17"/>
      <c r="HVS39" s="16"/>
      <c r="HVT39" s="27"/>
      <c r="HVV39" s="19"/>
      <c r="HVX39" s="17"/>
      <c r="HWB39" s="16"/>
      <c r="HWC39" s="27"/>
      <c r="HWE39" s="19"/>
      <c r="HWG39" s="17"/>
      <c r="HWK39" s="16"/>
      <c r="HWL39" s="27"/>
      <c r="HWN39" s="19"/>
      <c r="HWP39" s="17"/>
      <c r="HWT39" s="16"/>
      <c r="HWU39" s="27"/>
      <c r="HWW39" s="19"/>
      <c r="HWY39" s="17"/>
      <c r="HXC39" s="16"/>
      <c r="HXD39" s="27"/>
      <c r="HXF39" s="19"/>
      <c r="HXH39" s="17"/>
      <c r="HXL39" s="16"/>
      <c r="HXM39" s="27"/>
      <c r="HXO39" s="19"/>
      <c r="HXQ39" s="17"/>
      <c r="HXU39" s="16"/>
      <c r="HXV39" s="27"/>
      <c r="HXX39" s="19"/>
      <c r="HXZ39" s="17"/>
      <c r="HYD39" s="16"/>
      <c r="HYE39" s="27"/>
      <c r="HYG39" s="19"/>
      <c r="HYI39" s="17"/>
      <c r="HYM39" s="16"/>
      <c r="HYN39" s="27"/>
      <c r="HYP39" s="19"/>
      <c r="HYR39" s="17"/>
      <c r="HYV39" s="16"/>
      <c r="HYW39" s="27"/>
      <c r="HYY39" s="19"/>
      <c r="HZA39" s="17"/>
      <c r="HZE39" s="16"/>
      <c r="HZF39" s="27"/>
      <c r="HZH39" s="19"/>
      <c r="HZJ39" s="17"/>
      <c r="HZN39" s="16"/>
      <c r="HZO39" s="27"/>
      <c r="HZQ39" s="19"/>
      <c r="HZS39" s="17"/>
      <c r="HZW39" s="16"/>
      <c r="HZX39" s="27"/>
      <c r="HZZ39" s="19"/>
      <c r="IAB39" s="17"/>
      <c r="IAF39" s="16"/>
      <c r="IAG39" s="27"/>
      <c r="IAI39" s="19"/>
      <c r="IAK39" s="17"/>
      <c r="IAO39" s="16"/>
      <c r="IAP39" s="27"/>
      <c r="IAR39" s="19"/>
      <c r="IAT39" s="17"/>
      <c r="IAX39" s="16"/>
      <c r="IAY39" s="27"/>
      <c r="IBA39" s="19"/>
      <c r="IBC39" s="17"/>
      <c r="IBG39" s="16"/>
      <c r="IBH39" s="27"/>
      <c r="IBJ39" s="19"/>
      <c r="IBL39" s="17"/>
      <c r="IBP39" s="16"/>
      <c r="IBQ39" s="27"/>
      <c r="IBS39" s="19"/>
      <c r="IBU39" s="17"/>
      <c r="IBY39" s="16"/>
      <c r="IBZ39" s="27"/>
      <c r="ICB39" s="19"/>
      <c r="ICD39" s="17"/>
      <c r="ICH39" s="16"/>
      <c r="ICI39" s="27"/>
      <c r="ICK39" s="19"/>
      <c r="ICM39" s="17"/>
      <c r="ICQ39" s="16"/>
      <c r="ICR39" s="27"/>
      <c r="ICT39" s="19"/>
      <c r="ICV39" s="17"/>
      <c r="ICZ39" s="16"/>
      <c r="IDA39" s="27"/>
      <c r="IDC39" s="19"/>
      <c r="IDE39" s="17"/>
      <c r="IDI39" s="16"/>
      <c r="IDJ39" s="27"/>
      <c r="IDL39" s="19"/>
      <c r="IDN39" s="17"/>
      <c r="IDR39" s="16"/>
      <c r="IDS39" s="27"/>
      <c r="IDU39" s="19"/>
      <c r="IDW39" s="17"/>
      <c r="IEA39" s="16"/>
      <c r="IEB39" s="27"/>
      <c r="IED39" s="19"/>
      <c r="IEF39" s="17"/>
      <c r="IEJ39" s="16"/>
      <c r="IEK39" s="27"/>
      <c r="IEM39" s="19"/>
      <c r="IEO39" s="17"/>
      <c r="IES39" s="16"/>
      <c r="IET39" s="27"/>
      <c r="IEV39" s="19"/>
      <c r="IEX39" s="17"/>
      <c r="IFB39" s="16"/>
      <c r="IFC39" s="27"/>
      <c r="IFE39" s="19"/>
      <c r="IFG39" s="17"/>
      <c r="IFK39" s="16"/>
      <c r="IFL39" s="27"/>
      <c r="IFN39" s="19"/>
      <c r="IFP39" s="17"/>
      <c r="IFT39" s="16"/>
      <c r="IFU39" s="27"/>
      <c r="IFW39" s="19"/>
      <c r="IFY39" s="17"/>
      <c r="IGC39" s="16"/>
      <c r="IGD39" s="27"/>
      <c r="IGF39" s="19"/>
      <c r="IGH39" s="17"/>
      <c r="IGL39" s="16"/>
      <c r="IGM39" s="27"/>
      <c r="IGO39" s="19"/>
      <c r="IGQ39" s="17"/>
      <c r="IGU39" s="16"/>
      <c r="IGV39" s="27"/>
      <c r="IGX39" s="19"/>
      <c r="IGZ39" s="17"/>
      <c r="IHD39" s="16"/>
      <c r="IHE39" s="27"/>
      <c r="IHG39" s="19"/>
      <c r="IHI39" s="17"/>
      <c r="IHM39" s="16"/>
      <c r="IHN39" s="27"/>
      <c r="IHP39" s="19"/>
      <c r="IHR39" s="17"/>
      <c r="IHV39" s="16"/>
      <c r="IHW39" s="27"/>
      <c r="IHY39" s="19"/>
      <c r="IIA39" s="17"/>
      <c r="IIE39" s="16"/>
      <c r="IIF39" s="27"/>
      <c r="IIH39" s="19"/>
      <c r="IIJ39" s="17"/>
      <c r="IIN39" s="16"/>
      <c r="IIO39" s="27"/>
      <c r="IIQ39" s="19"/>
      <c r="IIS39" s="17"/>
      <c r="IIW39" s="16"/>
      <c r="IIX39" s="27"/>
      <c r="IIZ39" s="19"/>
      <c r="IJB39" s="17"/>
      <c r="IJF39" s="16"/>
      <c r="IJG39" s="27"/>
      <c r="IJI39" s="19"/>
      <c r="IJK39" s="17"/>
      <c r="IJO39" s="16"/>
      <c r="IJP39" s="27"/>
      <c r="IJR39" s="19"/>
      <c r="IJT39" s="17"/>
      <c r="IJX39" s="16"/>
      <c r="IJY39" s="27"/>
      <c r="IKA39" s="19"/>
      <c r="IKC39" s="17"/>
      <c r="IKG39" s="16"/>
      <c r="IKH39" s="27"/>
      <c r="IKJ39" s="19"/>
      <c r="IKL39" s="17"/>
      <c r="IKP39" s="16"/>
      <c r="IKQ39" s="27"/>
      <c r="IKS39" s="19"/>
      <c r="IKU39" s="17"/>
      <c r="IKY39" s="16"/>
      <c r="IKZ39" s="27"/>
      <c r="ILB39" s="19"/>
      <c r="ILD39" s="17"/>
      <c r="ILH39" s="16"/>
      <c r="ILI39" s="27"/>
      <c r="ILK39" s="19"/>
      <c r="ILM39" s="17"/>
      <c r="ILQ39" s="16"/>
      <c r="ILR39" s="27"/>
      <c r="ILT39" s="19"/>
      <c r="ILV39" s="17"/>
      <c r="ILZ39" s="16"/>
      <c r="IMA39" s="27"/>
      <c r="IMC39" s="19"/>
      <c r="IME39" s="17"/>
      <c r="IMI39" s="16"/>
      <c r="IMJ39" s="27"/>
      <c r="IML39" s="19"/>
      <c r="IMN39" s="17"/>
      <c r="IMR39" s="16"/>
      <c r="IMS39" s="27"/>
      <c r="IMU39" s="19"/>
      <c r="IMW39" s="17"/>
      <c r="INA39" s="16"/>
      <c r="INB39" s="27"/>
      <c r="IND39" s="19"/>
      <c r="INF39" s="17"/>
      <c r="INJ39" s="16"/>
      <c r="INK39" s="27"/>
      <c r="INM39" s="19"/>
      <c r="INO39" s="17"/>
      <c r="INS39" s="16"/>
      <c r="INT39" s="27"/>
      <c r="INV39" s="19"/>
      <c r="INX39" s="17"/>
      <c r="IOB39" s="16"/>
      <c r="IOC39" s="27"/>
      <c r="IOE39" s="19"/>
      <c r="IOG39" s="17"/>
      <c r="IOK39" s="16"/>
      <c r="IOL39" s="27"/>
      <c r="ION39" s="19"/>
      <c r="IOP39" s="17"/>
      <c r="IOT39" s="16"/>
      <c r="IOU39" s="27"/>
      <c r="IOW39" s="19"/>
      <c r="IOY39" s="17"/>
      <c r="IPC39" s="16"/>
      <c r="IPD39" s="27"/>
      <c r="IPF39" s="19"/>
      <c r="IPH39" s="17"/>
      <c r="IPL39" s="16"/>
      <c r="IPM39" s="27"/>
      <c r="IPO39" s="19"/>
      <c r="IPQ39" s="17"/>
      <c r="IPU39" s="16"/>
      <c r="IPV39" s="27"/>
      <c r="IPX39" s="19"/>
      <c r="IPZ39" s="17"/>
      <c r="IQD39" s="16"/>
      <c r="IQE39" s="27"/>
      <c r="IQG39" s="19"/>
      <c r="IQI39" s="17"/>
      <c r="IQM39" s="16"/>
      <c r="IQN39" s="27"/>
      <c r="IQP39" s="19"/>
      <c r="IQR39" s="17"/>
      <c r="IQV39" s="16"/>
      <c r="IQW39" s="27"/>
      <c r="IQY39" s="19"/>
      <c r="IRA39" s="17"/>
      <c r="IRE39" s="16"/>
      <c r="IRF39" s="27"/>
      <c r="IRH39" s="19"/>
      <c r="IRJ39" s="17"/>
      <c r="IRN39" s="16"/>
      <c r="IRO39" s="27"/>
      <c r="IRQ39" s="19"/>
      <c r="IRS39" s="17"/>
      <c r="IRW39" s="16"/>
      <c r="IRX39" s="27"/>
      <c r="IRZ39" s="19"/>
      <c r="ISB39" s="17"/>
      <c r="ISF39" s="16"/>
      <c r="ISG39" s="27"/>
      <c r="ISI39" s="19"/>
      <c r="ISK39" s="17"/>
      <c r="ISO39" s="16"/>
      <c r="ISP39" s="27"/>
      <c r="ISR39" s="19"/>
      <c r="IST39" s="17"/>
      <c r="ISX39" s="16"/>
      <c r="ISY39" s="27"/>
      <c r="ITA39" s="19"/>
      <c r="ITC39" s="17"/>
      <c r="ITG39" s="16"/>
      <c r="ITH39" s="27"/>
      <c r="ITJ39" s="19"/>
      <c r="ITL39" s="17"/>
      <c r="ITP39" s="16"/>
      <c r="ITQ39" s="27"/>
      <c r="ITS39" s="19"/>
      <c r="ITU39" s="17"/>
      <c r="ITY39" s="16"/>
      <c r="ITZ39" s="27"/>
      <c r="IUB39" s="19"/>
      <c r="IUD39" s="17"/>
      <c r="IUH39" s="16"/>
      <c r="IUI39" s="27"/>
      <c r="IUK39" s="19"/>
      <c r="IUM39" s="17"/>
      <c r="IUQ39" s="16"/>
      <c r="IUR39" s="27"/>
      <c r="IUT39" s="19"/>
      <c r="IUV39" s="17"/>
      <c r="IUZ39" s="16"/>
      <c r="IVA39" s="27"/>
      <c r="IVC39" s="19"/>
      <c r="IVE39" s="17"/>
      <c r="IVI39" s="16"/>
      <c r="IVJ39" s="27"/>
      <c r="IVL39" s="19"/>
      <c r="IVN39" s="17"/>
      <c r="IVR39" s="16"/>
      <c r="IVS39" s="27"/>
      <c r="IVU39" s="19"/>
      <c r="IVW39" s="17"/>
      <c r="IWA39" s="16"/>
      <c r="IWB39" s="27"/>
      <c r="IWD39" s="19"/>
      <c r="IWF39" s="17"/>
      <c r="IWJ39" s="16"/>
      <c r="IWK39" s="27"/>
      <c r="IWM39" s="19"/>
      <c r="IWO39" s="17"/>
      <c r="IWS39" s="16"/>
      <c r="IWT39" s="27"/>
      <c r="IWV39" s="19"/>
      <c r="IWX39" s="17"/>
      <c r="IXB39" s="16"/>
      <c r="IXC39" s="27"/>
      <c r="IXE39" s="19"/>
      <c r="IXG39" s="17"/>
      <c r="IXK39" s="16"/>
      <c r="IXL39" s="27"/>
      <c r="IXN39" s="19"/>
      <c r="IXP39" s="17"/>
      <c r="IXT39" s="16"/>
      <c r="IXU39" s="27"/>
      <c r="IXW39" s="19"/>
      <c r="IXY39" s="17"/>
      <c r="IYC39" s="16"/>
      <c r="IYD39" s="27"/>
      <c r="IYF39" s="19"/>
      <c r="IYH39" s="17"/>
      <c r="IYL39" s="16"/>
      <c r="IYM39" s="27"/>
      <c r="IYO39" s="19"/>
      <c r="IYQ39" s="17"/>
      <c r="IYU39" s="16"/>
      <c r="IYV39" s="27"/>
      <c r="IYX39" s="19"/>
      <c r="IYZ39" s="17"/>
      <c r="IZD39" s="16"/>
      <c r="IZE39" s="27"/>
      <c r="IZG39" s="19"/>
      <c r="IZI39" s="17"/>
      <c r="IZM39" s="16"/>
      <c r="IZN39" s="27"/>
      <c r="IZP39" s="19"/>
      <c r="IZR39" s="17"/>
      <c r="IZV39" s="16"/>
      <c r="IZW39" s="27"/>
      <c r="IZY39" s="19"/>
      <c r="JAA39" s="17"/>
      <c r="JAE39" s="16"/>
      <c r="JAF39" s="27"/>
      <c r="JAH39" s="19"/>
      <c r="JAJ39" s="17"/>
      <c r="JAN39" s="16"/>
      <c r="JAO39" s="27"/>
      <c r="JAQ39" s="19"/>
      <c r="JAS39" s="17"/>
      <c r="JAW39" s="16"/>
      <c r="JAX39" s="27"/>
      <c r="JAZ39" s="19"/>
      <c r="JBB39" s="17"/>
      <c r="JBF39" s="16"/>
      <c r="JBG39" s="27"/>
      <c r="JBI39" s="19"/>
      <c r="JBK39" s="17"/>
      <c r="JBO39" s="16"/>
      <c r="JBP39" s="27"/>
      <c r="JBR39" s="19"/>
      <c r="JBT39" s="17"/>
      <c r="JBX39" s="16"/>
      <c r="JBY39" s="27"/>
      <c r="JCA39" s="19"/>
      <c r="JCC39" s="17"/>
      <c r="JCG39" s="16"/>
      <c r="JCH39" s="27"/>
      <c r="JCJ39" s="19"/>
      <c r="JCL39" s="17"/>
      <c r="JCP39" s="16"/>
      <c r="JCQ39" s="27"/>
      <c r="JCS39" s="19"/>
      <c r="JCU39" s="17"/>
      <c r="JCY39" s="16"/>
      <c r="JCZ39" s="27"/>
      <c r="JDB39" s="19"/>
      <c r="JDD39" s="17"/>
      <c r="JDH39" s="16"/>
      <c r="JDI39" s="27"/>
      <c r="JDK39" s="19"/>
      <c r="JDM39" s="17"/>
      <c r="JDQ39" s="16"/>
      <c r="JDR39" s="27"/>
      <c r="JDT39" s="19"/>
      <c r="JDV39" s="17"/>
      <c r="JDZ39" s="16"/>
      <c r="JEA39" s="27"/>
      <c r="JEC39" s="19"/>
      <c r="JEE39" s="17"/>
      <c r="JEI39" s="16"/>
      <c r="JEJ39" s="27"/>
      <c r="JEL39" s="19"/>
      <c r="JEN39" s="17"/>
      <c r="JER39" s="16"/>
      <c r="JES39" s="27"/>
      <c r="JEU39" s="19"/>
      <c r="JEW39" s="17"/>
      <c r="JFA39" s="16"/>
      <c r="JFB39" s="27"/>
      <c r="JFD39" s="19"/>
      <c r="JFF39" s="17"/>
      <c r="JFJ39" s="16"/>
      <c r="JFK39" s="27"/>
      <c r="JFM39" s="19"/>
      <c r="JFO39" s="17"/>
      <c r="JFS39" s="16"/>
      <c r="JFT39" s="27"/>
      <c r="JFV39" s="19"/>
      <c r="JFX39" s="17"/>
      <c r="JGB39" s="16"/>
      <c r="JGC39" s="27"/>
      <c r="JGE39" s="19"/>
      <c r="JGG39" s="17"/>
      <c r="JGK39" s="16"/>
      <c r="JGL39" s="27"/>
      <c r="JGN39" s="19"/>
      <c r="JGP39" s="17"/>
      <c r="JGT39" s="16"/>
      <c r="JGU39" s="27"/>
      <c r="JGW39" s="19"/>
      <c r="JGY39" s="17"/>
      <c r="JHC39" s="16"/>
      <c r="JHD39" s="27"/>
      <c r="JHF39" s="19"/>
      <c r="JHH39" s="17"/>
      <c r="JHL39" s="16"/>
      <c r="JHM39" s="27"/>
      <c r="JHO39" s="19"/>
      <c r="JHQ39" s="17"/>
      <c r="JHU39" s="16"/>
      <c r="JHV39" s="27"/>
      <c r="JHX39" s="19"/>
      <c r="JHZ39" s="17"/>
      <c r="JID39" s="16"/>
      <c r="JIE39" s="27"/>
      <c r="JIG39" s="19"/>
      <c r="JII39" s="17"/>
      <c r="JIM39" s="16"/>
      <c r="JIN39" s="27"/>
      <c r="JIP39" s="19"/>
      <c r="JIR39" s="17"/>
      <c r="JIV39" s="16"/>
      <c r="JIW39" s="27"/>
      <c r="JIY39" s="19"/>
      <c r="JJA39" s="17"/>
      <c r="JJE39" s="16"/>
      <c r="JJF39" s="27"/>
      <c r="JJH39" s="19"/>
      <c r="JJJ39" s="17"/>
      <c r="JJN39" s="16"/>
      <c r="JJO39" s="27"/>
      <c r="JJQ39" s="19"/>
      <c r="JJS39" s="17"/>
      <c r="JJW39" s="16"/>
      <c r="JJX39" s="27"/>
      <c r="JJZ39" s="19"/>
      <c r="JKB39" s="17"/>
      <c r="JKF39" s="16"/>
      <c r="JKG39" s="27"/>
      <c r="JKI39" s="19"/>
      <c r="JKK39" s="17"/>
      <c r="JKO39" s="16"/>
      <c r="JKP39" s="27"/>
      <c r="JKR39" s="19"/>
      <c r="JKT39" s="17"/>
      <c r="JKX39" s="16"/>
      <c r="JKY39" s="27"/>
      <c r="JLA39" s="19"/>
      <c r="JLC39" s="17"/>
      <c r="JLG39" s="16"/>
      <c r="JLH39" s="27"/>
      <c r="JLJ39" s="19"/>
      <c r="JLL39" s="17"/>
      <c r="JLP39" s="16"/>
      <c r="JLQ39" s="27"/>
      <c r="JLS39" s="19"/>
      <c r="JLU39" s="17"/>
      <c r="JLY39" s="16"/>
      <c r="JLZ39" s="27"/>
      <c r="JMB39" s="19"/>
      <c r="JMD39" s="17"/>
      <c r="JMH39" s="16"/>
      <c r="JMI39" s="27"/>
      <c r="JMK39" s="19"/>
      <c r="JMM39" s="17"/>
      <c r="JMQ39" s="16"/>
      <c r="JMR39" s="27"/>
      <c r="JMT39" s="19"/>
      <c r="JMV39" s="17"/>
      <c r="JMZ39" s="16"/>
      <c r="JNA39" s="27"/>
      <c r="JNC39" s="19"/>
      <c r="JNE39" s="17"/>
      <c r="JNI39" s="16"/>
      <c r="JNJ39" s="27"/>
      <c r="JNL39" s="19"/>
      <c r="JNN39" s="17"/>
      <c r="JNR39" s="16"/>
      <c r="JNS39" s="27"/>
      <c r="JNU39" s="19"/>
      <c r="JNW39" s="17"/>
      <c r="JOA39" s="16"/>
      <c r="JOB39" s="27"/>
      <c r="JOD39" s="19"/>
      <c r="JOF39" s="17"/>
      <c r="JOJ39" s="16"/>
      <c r="JOK39" s="27"/>
      <c r="JOM39" s="19"/>
      <c r="JOO39" s="17"/>
      <c r="JOS39" s="16"/>
      <c r="JOT39" s="27"/>
      <c r="JOV39" s="19"/>
      <c r="JOX39" s="17"/>
      <c r="JPB39" s="16"/>
      <c r="JPC39" s="27"/>
      <c r="JPE39" s="19"/>
      <c r="JPG39" s="17"/>
      <c r="JPK39" s="16"/>
      <c r="JPL39" s="27"/>
      <c r="JPN39" s="19"/>
      <c r="JPP39" s="17"/>
      <c r="JPT39" s="16"/>
      <c r="JPU39" s="27"/>
      <c r="JPW39" s="19"/>
      <c r="JPY39" s="17"/>
      <c r="JQC39" s="16"/>
      <c r="JQD39" s="27"/>
      <c r="JQF39" s="19"/>
      <c r="JQH39" s="17"/>
      <c r="JQL39" s="16"/>
      <c r="JQM39" s="27"/>
      <c r="JQO39" s="19"/>
      <c r="JQQ39" s="17"/>
      <c r="JQU39" s="16"/>
      <c r="JQV39" s="27"/>
      <c r="JQX39" s="19"/>
      <c r="JQZ39" s="17"/>
      <c r="JRD39" s="16"/>
      <c r="JRE39" s="27"/>
      <c r="JRG39" s="19"/>
      <c r="JRI39" s="17"/>
      <c r="JRM39" s="16"/>
      <c r="JRN39" s="27"/>
      <c r="JRP39" s="19"/>
      <c r="JRR39" s="17"/>
      <c r="JRV39" s="16"/>
      <c r="JRW39" s="27"/>
      <c r="JRY39" s="19"/>
      <c r="JSA39" s="17"/>
      <c r="JSE39" s="16"/>
      <c r="JSF39" s="27"/>
      <c r="JSH39" s="19"/>
      <c r="JSJ39" s="17"/>
      <c r="JSN39" s="16"/>
      <c r="JSO39" s="27"/>
      <c r="JSQ39" s="19"/>
      <c r="JSS39" s="17"/>
      <c r="JSW39" s="16"/>
      <c r="JSX39" s="27"/>
      <c r="JSZ39" s="19"/>
      <c r="JTB39" s="17"/>
      <c r="JTF39" s="16"/>
      <c r="JTG39" s="27"/>
      <c r="JTI39" s="19"/>
      <c r="JTK39" s="17"/>
      <c r="JTO39" s="16"/>
      <c r="JTP39" s="27"/>
      <c r="JTR39" s="19"/>
      <c r="JTT39" s="17"/>
      <c r="JTX39" s="16"/>
      <c r="JTY39" s="27"/>
      <c r="JUA39" s="19"/>
      <c r="JUC39" s="17"/>
      <c r="JUG39" s="16"/>
      <c r="JUH39" s="27"/>
      <c r="JUJ39" s="19"/>
      <c r="JUL39" s="17"/>
      <c r="JUP39" s="16"/>
      <c r="JUQ39" s="27"/>
      <c r="JUS39" s="19"/>
      <c r="JUU39" s="17"/>
      <c r="JUY39" s="16"/>
      <c r="JUZ39" s="27"/>
      <c r="JVB39" s="19"/>
      <c r="JVD39" s="17"/>
      <c r="JVH39" s="16"/>
      <c r="JVI39" s="27"/>
      <c r="JVK39" s="19"/>
      <c r="JVM39" s="17"/>
      <c r="JVQ39" s="16"/>
      <c r="JVR39" s="27"/>
      <c r="JVT39" s="19"/>
      <c r="JVV39" s="17"/>
      <c r="JVZ39" s="16"/>
      <c r="JWA39" s="27"/>
      <c r="JWC39" s="19"/>
      <c r="JWE39" s="17"/>
      <c r="JWI39" s="16"/>
      <c r="JWJ39" s="27"/>
      <c r="JWL39" s="19"/>
      <c r="JWN39" s="17"/>
      <c r="JWR39" s="16"/>
      <c r="JWS39" s="27"/>
      <c r="JWU39" s="19"/>
      <c r="JWW39" s="17"/>
      <c r="JXA39" s="16"/>
      <c r="JXB39" s="27"/>
      <c r="JXD39" s="19"/>
      <c r="JXF39" s="17"/>
      <c r="JXJ39" s="16"/>
      <c r="JXK39" s="27"/>
      <c r="JXM39" s="19"/>
      <c r="JXO39" s="17"/>
      <c r="JXS39" s="16"/>
      <c r="JXT39" s="27"/>
      <c r="JXV39" s="19"/>
      <c r="JXX39" s="17"/>
      <c r="JYB39" s="16"/>
      <c r="JYC39" s="27"/>
      <c r="JYE39" s="19"/>
      <c r="JYG39" s="17"/>
      <c r="JYK39" s="16"/>
      <c r="JYL39" s="27"/>
      <c r="JYN39" s="19"/>
      <c r="JYP39" s="17"/>
      <c r="JYT39" s="16"/>
      <c r="JYU39" s="27"/>
      <c r="JYW39" s="19"/>
      <c r="JYY39" s="17"/>
      <c r="JZC39" s="16"/>
      <c r="JZD39" s="27"/>
      <c r="JZF39" s="19"/>
      <c r="JZH39" s="17"/>
      <c r="JZL39" s="16"/>
      <c r="JZM39" s="27"/>
      <c r="JZO39" s="19"/>
      <c r="JZQ39" s="17"/>
      <c r="JZU39" s="16"/>
      <c r="JZV39" s="27"/>
      <c r="JZX39" s="19"/>
      <c r="JZZ39" s="17"/>
      <c r="KAD39" s="16"/>
      <c r="KAE39" s="27"/>
      <c r="KAG39" s="19"/>
      <c r="KAI39" s="17"/>
      <c r="KAM39" s="16"/>
      <c r="KAN39" s="27"/>
      <c r="KAP39" s="19"/>
      <c r="KAR39" s="17"/>
      <c r="KAV39" s="16"/>
      <c r="KAW39" s="27"/>
      <c r="KAY39" s="19"/>
      <c r="KBA39" s="17"/>
      <c r="KBE39" s="16"/>
      <c r="KBF39" s="27"/>
      <c r="KBH39" s="19"/>
      <c r="KBJ39" s="17"/>
      <c r="KBN39" s="16"/>
      <c r="KBO39" s="27"/>
      <c r="KBQ39" s="19"/>
      <c r="KBS39" s="17"/>
      <c r="KBW39" s="16"/>
      <c r="KBX39" s="27"/>
      <c r="KBZ39" s="19"/>
      <c r="KCB39" s="17"/>
      <c r="KCF39" s="16"/>
      <c r="KCG39" s="27"/>
      <c r="KCI39" s="19"/>
      <c r="KCK39" s="17"/>
      <c r="KCO39" s="16"/>
      <c r="KCP39" s="27"/>
      <c r="KCR39" s="19"/>
      <c r="KCT39" s="17"/>
      <c r="KCX39" s="16"/>
      <c r="KCY39" s="27"/>
      <c r="KDA39" s="19"/>
      <c r="KDC39" s="17"/>
      <c r="KDG39" s="16"/>
      <c r="KDH39" s="27"/>
      <c r="KDJ39" s="19"/>
      <c r="KDL39" s="17"/>
      <c r="KDP39" s="16"/>
      <c r="KDQ39" s="27"/>
      <c r="KDS39" s="19"/>
      <c r="KDU39" s="17"/>
      <c r="KDY39" s="16"/>
      <c r="KDZ39" s="27"/>
      <c r="KEB39" s="19"/>
      <c r="KED39" s="17"/>
      <c r="KEH39" s="16"/>
      <c r="KEI39" s="27"/>
      <c r="KEK39" s="19"/>
      <c r="KEM39" s="17"/>
      <c r="KEQ39" s="16"/>
      <c r="KER39" s="27"/>
      <c r="KET39" s="19"/>
      <c r="KEV39" s="17"/>
      <c r="KEZ39" s="16"/>
      <c r="KFA39" s="27"/>
      <c r="KFC39" s="19"/>
      <c r="KFE39" s="17"/>
      <c r="KFI39" s="16"/>
      <c r="KFJ39" s="27"/>
      <c r="KFL39" s="19"/>
      <c r="KFN39" s="17"/>
      <c r="KFR39" s="16"/>
      <c r="KFS39" s="27"/>
      <c r="KFU39" s="19"/>
      <c r="KFW39" s="17"/>
      <c r="KGA39" s="16"/>
      <c r="KGB39" s="27"/>
      <c r="KGD39" s="19"/>
      <c r="KGF39" s="17"/>
      <c r="KGJ39" s="16"/>
      <c r="KGK39" s="27"/>
      <c r="KGM39" s="19"/>
      <c r="KGO39" s="17"/>
      <c r="KGS39" s="16"/>
      <c r="KGT39" s="27"/>
      <c r="KGV39" s="19"/>
      <c r="KGX39" s="17"/>
      <c r="KHB39" s="16"/>
      <c r="KHC39" s="27"/>
      <c r="KHE39" s="19"/>
      <c r="KHG39" s="17"/>
      <c r="KHK39" s="16"/>
      <c r="KHL39" s="27"/>
      <c r="KHN39" s="19"/>
      <c r="KHP39" s="17"/>
      <c r="KHT39" s="16"/>
      <c r="KHU39" s="27"/>
      <c r="KHW39" s="19"/>
      <c r="KHY39" s="17"/>
      <c r="KIC39" s="16"/>
      <c r="KID39" s="27"/>
      <c r="KIF39" s="19"/>
      <c r="KIH39" s="17"/>
      <c r="KIL39" s="16"/>
      <c r="KIM39" s="27"/>
      <c r="KIO39" s="19"/>
      <c r="KIQ39" s="17"/>
      <c r="KIU39" s="16"/>
      <c r="KIV39" s="27"/>
      <c r="KIX39" s="19"/>
      <c r="KIZ39" s="17"/>
      <c r="KJD39" s="16"/>
      <c r="KJE39" s="27"/>
      <c r="KJG39" s="19"/>
      <c r="KJI39" s="17"/>
      <c r="KJM39" s="16"/>
      <c r="KJN39" s="27"/>
      <c r="KJP39" s="19"/>
      <c r="KJR39" s="17"/>
      <c r="KJV39" s="16"/>
      <c r="KJW39" s="27"/>
      <c r="KJY39" s="19"/>
      <c r="KKA39" s="17"/>
      <c r="KKE39" s="16"/>
      <c r="KKF39" s="27"/>
      <c r="KKH39" s="19"/>
      <c r="KKJ39" s="17"/>
      <c r="KKN39" s="16"/>
      <c r="KKO39" s="27"/>
      <c r="KKQ39" s="19"/>
      <c r="KKS39" s="17"/>
      <c r="KKW39" s="16"/>
      <c r="KKX39" s="27"/>
      <c r="KKZ39" s="19"/>
      <c r="KLB39" s="17"/>
      <c r="KLF39" s="16"/>
      <c r="KLG39" s="27"/>
      <c r="KLI39" s="19"/>
      <c r="KLK39" s="17"/>
      <c r="KLO39" s="16"/>
      <c r="KLP39" s="27"/>
      <c r="KLR39" s="19"/>
      <c r="KLT39" s="17"/>
      <c r="KLX39" s="16"/>
      <c r="KLY39" s="27"/>
      <c r="KMA39" s="19"/>
      <c r="KMC39" s="17"/>
      <c r="KMG39" s="16"/>
      <c r="KMH39" s="27"/>
      <c r="KMJ39" s="19"/>
      <c r="KML39" s="17"/>
      <c r="KMP39" s="16"/>
      <c r="KMQ39" s="27"/>
      <c r="KMS39" s="19"/>
      <c r="KMU39" s="17"/>
      <c r="KMY39" s="16"/>
      <c r="KMZ39" s="27"/>
      <c r="KNB39" s="19"/>
      <c r="KND39" s="17"/>
      <c r="KNH39" s="16"/>
      <c r="KNI39" s="27"/>
      <c r="KNK39" s="19"/>
      <c r="KNM39" s="17"/>
      <c r="KNQ39" s="16"/>
      <c r="KNR39" s="27"/>
      <c r="KNT39" s="19"/>
      <c r="KNV39" s="17"/>
      <c r="KNZ39" s="16"/>
      <c r="KOA39" s="27"/>
      <c r="KOC39" s="19"/>
      <c r="KOE39" s="17"/>
      <c r="KOI39" s="16"/>
      <c r="KOJ39" s="27"/>
      <c r="KOL39" s="19"/>
      <c r="KON39" s="17"/>
      <c r="KOR39" s="16"/>
      <c r="KOS39" s="27"/>
      <c r="KOU39" s="19"/>
      <c r="KOW39" s="17"/>
      <c r="KPA39" s="16"/>
      <c r="KPB39" s="27"/>
      <c r="KPD39" s="19"/>
      <c r="KPF39" s="17"/>
      <c r="KPJ39" s="16"/>
      <c r="KPK39" s="27"/>
      <c r="KPM39" s="19"/>
      <c r="KPO39" s="17"/>
      <c r="KPS39" s="16"/>
      <c r="KPT39" s="27"/>
      <c r="KPV39" s="19"/>
      <c r="KPX39" s="17"/>
      <c r="KQB39" s="16"/>
      <c r="KQC39" s="27"/>
      <c r="KQE39" s="19"/>
      <c r="KQG39" s="17"/>
      <c r="KQK39" s="16"/>
      <c r="KQL39" s="27"/>
      <c r="KQN39" s="19"/>
      <c r="KQP39" s="17"/>
      <c r="KQT39" s="16"/>
      <c r="KQU39" s="27"/>
      <c r="KQW39" s="19"/>
      <c r="KQY39" s="17"/>
      <c r="KRC39" s="16"/>
      <c r="KRD39" s="27"/>
      <c r="KRF39" s="19"/>
      <c r="KRH39" s="17"/>
      <c r="KRL39" s="16"/>
      <c r="KRM39" s="27"/>
      <c r="KRO39" s="19"/>
      <c r="KRQ39" s="17"/>
      <c r="KRU39" s="16"/>
      <c r="KRV39" s="27"/>
      <c r="KRX39" s="19"/>
      <c r="KRZ39" s="17"/>
      <c r="KSD39" s="16"/>
      <c r="KSE39" s="27"/>
      <c r="KSG39" s="19"/>
      <c r="KSI39" s="17"/>
      <c r="KSM39" s="16"/>
      <c r="KSN39" s="27"/>
      <c r="KSP39" s="19"/>
      <c r="KSR39" s="17"/>
      <c r="KSV39" s="16"/>
      <c r="KSW39" s="27"/>
      <c r="KSY39" s="19"/>
      <c r="KTA39" s="17"/>
      <c r="KTE39" s="16"/>
      <c r="KTF39" s="27"/>
      <c r="KTH39" s="19"/>
      <c r="KTJ39" s="17"/>
      <c r="KTN39" s="16"/>
      <c r="KTO39" s="27"/>
      <c r="KTQ39" s="19"/>
      <c r="KTS39" s="17"/>
      <c r="KTW39" s="16"/>
      <c r="KTX39" s="27"/>
      <c r="KTZ39" s="19"/>
      <c r="KUB39" s="17"/>
      <c r="KUF39" s="16"/>
      <c r="KUG39" s="27"/>
      <c r="KUI39" s="19"/>
      <c r="KUK39" s="17"/>
      <c r="KUO39" s="16"/>
      <c r="KUP39" s="27"/>
      <c r="KUR39" s="19"/>
      <c r="KUT39" s="17"/>
      <c r="KUX39" s="16"/>
      <c r="KUY39" s="27"/>
      <c r="KVA39" s="19"/>
      <c r="KVC39" s="17"/>
      <c r="KVG39" s="16"/>
      <c r="KVH39" s="27"/>
      <c r="KVJ39" s="19"/>
      <c r="KVL39" s="17"/>
      <c r="KVP39" s="16"/>
      <c r="KVQ39" s="27"/>
      <c r="KVS39" s="19"/>
      <c r="KVU39" s="17"/>
      <c r="KVY39" s="16"/>
      <c r="KVZ39" s="27"/>
      <c r="KWB39" s="19"/>
      <c r="KWD39" s="17"/>
      <c r="KWH39" s="16"/>
      <c r="KWI39" s="27"/>
      <c r="KWK39" s="19"/>
      <c r="KWM39" s="17"/>
      <c r="KWQ39" s="16"/>
      <c r="KWR39" s="27"/>
      <c r="KWT39" s="19"/>
      <c r="KWV39" s="17"/>
      <c r="KWZ39" s="16"/>
      <c r="KXA39" s="27"/>
      <c r="KXC39" s="19"/>
      <c r="KXE39" s="17"/>
      <c r="KXI39" s="16"/>
      <c r="KXJ39" s="27"/>
      <c r="KXL39" s="19"/>
      <c r="KXN39" s="17"/>
      <c r="KXR39" s="16"/>
      <c r="KXS39" s="27"/>
      <c r="KXU39" s="19"/>
      <c r="KXW39" s="17"/>
      <c r="KYA39" s="16"/>
      <c r="KYB39" s="27"/>
      <c r="KYD39" s="19"/>
      <c r="KYF39" s="17"/>
      <c r="KYJ39" s="16"/>
      <c r="KYK39" s="27"/>
      <c r="KYM39" s="19"/>
      <c r="KYO39" s="17"/>
      <c r="KYS39" s="16"/>
      <c r="KYT39" s="27"/>
      <c r="KYV39" s="19"/>
      <c r="KYX39" s="17"/>
      <c r="KZB39" s="16"/>
      <c r="KZC39" s="27"/>
      <c r="KZE39" s="19"/>
      <c r="KZG39" s="17"/>
      <c r="KZK39" s="16"/>
      <c r="KZL39" s="27"/>
      <c r="KZN39" s="19"/>
      <c r="KZP39" s="17"/>
      <c r="KZT39" s="16"/>
      <c r="KZU39" s="27"/>
      <c r="KZW39" s="19"/>
      <c r="KZY39" s="17"/>
      <c r="LAC39" s="16"/>
      <c r="LAD39" s="27"/>
      <c r="LAF39" s="19"/>
      <c r="LAH39" s="17"/>
      <c r="LAL39" s="16"/>
      <c r="LAM39" s="27"/>
      <c r="LAO39" s="19"/>
      <c r="LAQ39" s="17"/>
      <c r="LAU39" s="16"/>
      <c r="LAV39" s="27"/>
      <c r="LAX39" s="19"/>
      <c r="LAZ39" s="17"/>
      <c r="LBD39" s="16"/>
      <c r="LBE39" s="27"/>
      <c r="LBG39" s="19"/>
      <c r="LBI39" s="17"/>
      <c r="LBM39" s="16"/>
      <c r="LBN39" s="27"/>
      <c r="LBP39" s="19"/>
      <c r="LBR39" s="17"/>
      <c r="LBV39" s="16"/>
      <c r="LBW39" s="27"/>
      <c r="LBY39" s="19"/>
      <c r="LCA39" s="17"/>
      <c r="LCE39" s="16"/>
      <c r="LCF39" s="27"/>
      <c r="LCH39" s="19"/>
      <c r="LCJ39" s="17"/>
      <c r="LCN39" s="16"/>
      <c r="LCO39" s="27"/>
      <c r="LCQ39" s="19"/>
      <c r="LCS39" s="17"/>
      <c r="LCW39" s="16"/>
      <c r="LCX39" s="27"/>
      <c r="LCZ39" s="19"/>
      <c r="LDB39" s="17"/>
      <c r="LDF39" s="16"/>
      <c r="LDG39" s="27"/>
      <c r="LDI39" s="19"/>
      <c r="LDK39" s="17"/>
      <c r="LDO39" s="16"/>
      <c r="LDP39" s="27"/>
      <c r="LDR39" s="19"/>
      <c r="LDT39" s="17"/>
      <c r="LDX39" s="16"/>
      <c r="LDY39" s="27"/>
      <c r="LEA39" s="19"/>
      <c r="LEC39" s="17"/>
      <c r="LEG39" s="16"/>
      <c r="LEH39" s="27"/>
      <c r="LEJ39" s="19"/>
      <c r="LEL39" s="17"/>
      <c r="LEP39" s="16"/>
      <c r="LEQ39" s="27"/>
      <c r="LES39" s="19"/>
      <c r="LEU39" s="17"/>
      <c r="LEY39" s="16"/>
      <c r="LEZ39" s="27"/>
      <c r="LFB39" s="19"/>
      <c r="LFD39" s="17"/>
      <c r="LFH39" s="16"/>
      <c r="LFI39" s="27"/>
      <c r="LFK39" s="19"/>
      <c r="LFM39" s="17"/>
      <c r="LFQ39" s="16"/>
      <c r="LFR39" s="27"/>
      <c r="LFT39" s="19"/>
      <c r="LFV39" s="17"/>
      <c r="LFZ39" s="16"/>
      <c r="LGA39" s="27"/>
      <c r="LGC39" s="19"/>
      <c r="LGE39" s="17"/>
      <c r="LGI39" s="16"/>
      <c r="LGJ39" s="27"/>
      <c r="LGL39" s="19"/>
      <c r="LGN39" s="17"/>
      <c r="LGR39" s="16"/>
      <c r="LGS39" s="27"/>
      <c r="LGU39" s="19"/>
      <c r="LGW39" s="17"/>
      <c r="LHA39" s="16"/>
      <c r="LHB39" s="27"/>
      <c r="LHD39" s="19"/>
      <c r="LHF39" s="17"/>
      <c r="LHJ39" s="16"/>
      <c r="LHK39" s="27"/>
      <c r="LHM39" s="19"/>
      <c r="LHO39" s="17"/>
      <c r="LHS39" s="16"/>
      <c r="LHT39" s="27"/>
      <c r="LHV39" s="19"/>
      <c r="LHX39" s="17"/>
      <c r="LIB39" s="16"/>
      <c r="LIC39" s="27"/>
      <c r="LIE39" s="19"/>
      <c r="LIG39" s="17"/>
      <c r="LIK39" s="16"/>
      <c r="LIL39" s="27"/>
      <c r="LIN39" s="19"/>
      <c r="LIP39" s="17"/>
      <c r="LIT39" s="16"/>
      <c r="LIU39" s="27"/>
      <c r="LIW39" s="19"/>
      <c r="LIY39" s="17"/>
      <c r="LJC39" s="16"/>
      <c r="LJD39" s="27"/>
      <c r="LJF39" s="19"/>
      <c r="LJH39" s="17"/>
      <c r="LJL39" s="16"/>
      <c r="LJM39" s="27"/>
      <c r="LJO39" s="19"/>
      <c r="LJQ39" s="17"/>
      <c r="LJU39" s="16"/>
      <c r="LJV39" s="27"/>
      <c r="LJX39" s="19"/>
      <c r="LJZ39" s="17"/>
      <c r="LKD39" s="16"/>
      <c r="LKE39" s="27"/>
      <c r="LKG39" s="19"/>
      <c r="LKI39" s="17"/>
      <c r="LKM39" s="16"/>
      <c r="LKN39" s="27"/>
      <c r="LKP39" s="19"/>
      <c r="LKR39" s="17"/>
      <c r="LKV39" s="16"/>
      <c r="LKW39" s="27"/>
      <c r="LKY39" s="19"/>
      <c r="LLA39" s="17"/>
      <c r="LLE39" s="16"/>
      <c r="LLF39" s="27"/>
      <c r="LLH39" s="19"/>
      <c r="LLJ39" s="17"/>
      <c r="LLN39" s="16"/>
      <c r="LLO39" s="27"/>
      <c r="LLQ39" s="19"/>
      <c r="LLS39" s="17"/>
      <c r="LLW39" s="16"/>
      <c r="LLX39" s="27"/>
      <c r="LLZ39" s="19"/>
      <c r="LMB39" s="17"/>
      <c r="LMF39" s="16"/>
      <c r="LMG39" s="27"/>
      <c r="LMI39" s="19"/>
      <c r="LMK39" s="17"/>
      <c r="LMO39" s="16"/>
      <c r="LMP39" s="27"/>
      <c r="LMR39" s="19"/>
      <c r="LMT39" s="17"/>
      <c r="LMX39" s="16"/>
      <c r="LMY39" s="27"/>
      <c r="LNA39" s="19"/>
      <c r="LNC39" s="17"/>
      <c r="LNG39" s="16"/>
      <c r="LNH39" s="27"/>
      <c r="LNJ39" s="19"/>
      <c r="LNL39" s="17"/>
      <c r="LNP39" s="16"/>
      <c r="LNQ39" s="27"/>
      <c r="LNS39" s="19"/>
      <c r="LNU39" s="17"/>
      <c r="LNY39" s="16"/>
      <c r="LNZ39" s="27"/>
      <c r="LOB39" s="19"/>
      <c r="LOD39" s="17"/>
      <c r="LOH39" s="16"/>
      <c r="LOI39" s="27"/>
      <c r="LOK39" s="19"/>
      <c r="LOM39" s="17"/>
      <c r="LOQ39" s="16"/>
      <c r="LOR39" s="27"/>
      <c r="LOT39" s="19"/>
      <c r="LOV39" s="17"/>
      <c r="LOZ39" s="16"/>
      <c r="LPA39" s="27"/>
      <c r="LPC39" s="19"/>
      <c r="LPE39" s="17"/>
      <c r="LPI39" s="16"/>
      <c r="LPJ39" s="27"/>
      <c r="LPL39" s="19"/>
      <c r="LPN39" s="17"/>
      <c r="LPR39" s="16"/>
      <c r="LPS39" s="27"/>
      <c r="LPU39" s="19"/>
      <c r="LPW39" s="17"/>
      <c r="LQA39" s="16"/>
      <c r="LQB39" s="27"/>
      <c r="LQD39" s="19"/>
      <c r="LQF39" s="17"/>
      <c r="LQJ39" s="16"/>
      <c r="LQK39" s="27"/>
      <c r="LQM39" s="19"/>
      <c r="LQO39" s="17"/>
      <c r="LQS39" s="16"/>
      <c r="LQT39" s="27"/>
      <c r="LQV39" s="19"/>
      <c r="LQX39" s="17"/>
      <c r="LRB39" s="16"/>
      <c r="LRC39" s="27"/>
      <c r="LRE39" s="19"/>
      <c r="LRG39" s="17"/>
      <c r="LRK39" s="16"/>
      <c r="LRL39" s="27"/>
      <c r="LRN39" s="19"/>
      <c r="LRP39" s="17"/>
      <c r="LRT39" s="16"/>
      <c r="LRU39" s="27"/>
      <c r="LRW39" s="19"/>
      <c r="LRY39" s="17"/>
      <c r="LSC39" s="16"/>
      <c r="LSD39" s="27"/>
      <c r="LSF39" s="19"/>
      <c r="LSH39" s="17"/>
      <c r="LSL39" s="16"/>
      <c r="LSM39" s="27"/>
      <c r="LSO39" s="19"/>
      <c r="LSQ39" s="17"/>
      <c r="LSU39" s="16"/>
      <c r="LSV39" s="27"/>
      <c r="LSX39" s="19"/>
      <c r="LSZ39" s="17"/>
      <c r="LTD39" s="16"/>
      <c r="LTE39" s="27"/>
      <c r="LTG39" s="19"/>
      <c r="LTI39" s="17"/>
      <c r="LTM39" s="16"/>
      <c r="LTN39" s="27"/>
      <c r="LTP39" s="19"/>
      <c r="LTR39" s="17"/>
      <c r="LTV39" s="16"/>
      <c r="LTW39" s="27"/>
      <c r="LTY39" s="19"/>
      <c r="LUA39" s="17"/>
      <c r="LUE39" s="16"/>
      <c r="LUF39" s="27"/>
      <c r="LUH39" s="19"/>
      <c r="LUJ39" s="17"/>
      <c r="LUN39" s="16"/>
      <c r="LUO39" s="27"/>
      <c r="LUQ39" s="19"/>
      <c r="LUS39" s="17"/>
      <c r="LUW39" s="16"/>
      <c r="LUX39" s="27"/>
      <c r="LUZ39" s="19"/>
      <c r="LVB39" s="17"/>
      <c r="LVF39" s="16"/>
      <c r="LVG39" s="27"/>
      <c r="LVI39" s="19"/>
      <c r="LVK39" s="17"/>
      <c r="LVO39" s="16"/>
      <c r="LVP39" s="27"/>
      <c r="LVR39" s="19"/>
      <c r="LVT39" s="17"/>
      <c r="LVX39" s="16"/>
      <c r="LVY39" s="27"/>
      <c r="LWA39" s="19"/>
      <c r="LWC39" s="17"/>
      <c r="LWG39" s="16"/>
      <c r="LWH39" s="27"/>
      <c r="LWJ39" s="19"/>
      <c r="LWL39" s="17"/>
      <c r="LWP39" s="16"/>
      <c r="LWQ39" s="27"/>
      <c r="LWS39" s="19"/>
      <c r="LWU39" s="17"/>
      <c r="LWY39" s="16"/>
      <c r="LWZ39" s="27"/>
      <c r="LXB39" s="19"/>
      <c r="LXD39" s="17"/>
      <c r="LXH39" s="16"/>
      <c r="LXI39" s="27"/>
      <c r="LXK39" s="19"/>
      <c r="LXM39" s="17"/>
      <c r="LXQ39" s="16"/>
      <c r="LXR39" s="27"/>
      <c r="LXT39" s="19"/>
      <c r="LXV39" s="17"/>
      <c r="LXZ39" s="16"/>
      <c r="LYA39" s="27"/>
      <c r="LYC39" s="19"/>
      <c r="LYE39" s="17"/>
      <c r="LYI39" s="16"/>
      <c r="LYJ39" s="27"/>
      <c r="LYL39" s="19"/>
      <c r="LYN39" s="17"/>
      <c r="LYR39" s="16"/>
      <c r="LYS39" s="27"/>
      <c r="LYU39" s="19"/>
      <c r="LYW39" s="17"/>
      <c r="LZA39" s="16"/>
      <c r="LZB39" s="27"/>
      <c r="LZD39" s="19"/>
      <c r="LZF39" s="17"/>
      <c r="LZJ39" s="16"/>
      <c r="LZK39" s="27"/>
      <c r="LZM39" s="19"/>
      <c r="LZO39" s="17"/>
      <c r="LZS39" s="16"/>
      <c r="LZT39" s="27"/>
      <c r="LZV39" s="19"/>
      <c r="LZX39" s="17"/>
      <c r="MAB39" s="16"/>
      <c r="MAC39" s="27"/>
      <c r="MAE39" s="19"/>
      <c r="MAG39" s="17"/>
      <c r="MAK39" s="16"/>
      <c r="MAL39" s="27"/>
      <c r="MAN39" s="19"/>
      <c r="MAP39" s="17"/>
      <c r="MAT39" s="16"/>
      <c r="MAU39" s="27"/>
      <c r="MAW39" s="19"/>
      <c r="MAY39" s="17"/>
      <c r="MBC39" s="16"/>
      <c r="MBD39" s="27"/>
      <c r="MBF39" s="19"/>
      <c r="MBH39" s="17"/>
      <c r="MBL39" s="16"/>
      <c r="MBM39" s="27"/>
      <c r="MBO39" s="19"/>
      <c r="MBQ39" s="17"/>
      <c r="MBU39" s="16"/>
      <c r="MBV39" s="27"/>
      <c r="MBX39" s="19"/>
      <c r="MBZ39" s="17"/>
      <c r="MCD39" s="16"/>
      <c r="MCE39" s="27"/>
      <c r="MCG39" s="19"/>
      <c r="MCI39" s="17"/>
      <c r="MCM39" s="16"/>
      <c r="MCN39" s="27"/>
      <c r="MCP39" s="19"/>
      <c r="MCR39" s="17"/>
      <c r="MCV39" s="16"/>
      <c r="MCW39" s="27"/>
      <c r="MCY39" s="19"/>
      <c r="MDA39" s="17"/>
      <c r="MDE39" s="16"/>
      <c r="MDF39" s="27"/>
      <c r="MDH39" s="19"/>
      <c r="MDJ39" s="17"/>
      <c r="MDN39" s="16"/>
      <c r="MDO39" s="27"/>
      <c r="MDQ39" s="19"/>
      <c r="MDS39" s="17"/>
      <c r="MDW39" s="16"/>
      <c r="MDX39" s="27"/>
      <c r="MDZ39" s="19"/>
      <c r="MEB39" s="17"/>
      <c r="MEF39" s="16"/>
      <c r="MEG39" s="27"/>
      <c r="MEI39" s="19"/>
      <c r="MEK39" s="17"/>
      <c r="MEO39" s="16"/>
      <c r="MEP39" s="27"/>
      <c r="MER39" s="19"/>
      <c r="MET39" s="17"/>
      <c r="MEX39" s="16"/>
      <c r="MEY39" s="27"/>
      <c r="MFA39" s="19"/>
      <c r="MFC39" s="17"/>
      <c r="MFG39" s="16"/>
      <c r="MFH39" s="27"/>
      <c r="MFJ39" s="19"/>
      <c r="MFL39" s="17"/>
      <c r="MFP39" s="16"/>
      <c r="MFQ39" s="27"/>
      <c r="MFS39" s="19"/>
      <c r="MFU39" s="17"/>
      <c r="MFY39" s="16"/>
      <c r="MFZ39" s="27"/>
      <c r="MGB39" s="19"/>
      <c r="MGD39" s="17"/>
      <c r="MGH39" s="16"/>
      <c r="MGI39" s="27"/>
      <c r="MGK39" s="19"/>
      <c r="MGM39" s="17"/>
      <c r="MGQ39" s="16"/>
      <c r="MGR39" s="27"/>
      <c r="MGT39" s="19"/>
      <c r="MGV39" s="17"/>
      <c r="MGZ39" s="16"/>
      <c r="MHA39" s="27"/>
      <c r="MHC39" s="19"/>
      <c r="MHE39" s="17"/>
      <c r="MHI39" s="16"/>
      <c r="MHJ39" s="27"/>
      <c r="MHL39" s="19"/>
      <c r="MHN39" s="17"/>
      <c r="MHR39" s="16"/>
      <c r="MHS39" s="27"/>
      <c r="MHU39" s="19"/>
      <c r="MHW39" s="17"/>
      <c r="MIA39" s="16"/>
      <c r="MIB39" s="27"/>
      <c r="MID39" s="19"/>
      <c r="MIF39" s="17"/>
      <c r="MIJ39" s="16"/>
      <c r="MIK39" s="27"/>
      <c r="MIM39" s="19"/>
      <c r="MIO39" s="17"/>
      <c r="MIS39" s="16"/>
      <c r="MIT39" s="27"/>
      <c r="MIV39" s="19"/>
      <c r="MIX39" s="17"/>
      <c r="MJB39" s="16"/>
      <c r="MJC39" s="27"/>
      <c r="MJE39" s="19"/>
      <c r="MJG39" s="17"/>
      <c r="MJK39" s="16"/>
      <c r="MJL39" s="27"/>
      <c r="MJN39" s="19"/>
      <c r="MJP39" s="17"/>
      <c r="MJT39" s="16"/>
      <c r="MJU39" s="27"/>
      <c r="MJW39" s="19"/>
      <c r="MJY39" s="17"/>
      <c r="MKC39" s="16"/>
      <c r="MKD39" s="27"/>
      <c r="MKF39" s="19"/>
      <c r="MKH39" s="17"/>
      <c r="MKL39" s="16"/>
      <c r="MKM39" s="27"/>
      <c r="MKO39" s="19"/>
      <c r="MKQ39" s="17"/>
      <c r="MKU39" s="16"/>
      <c r="MKV39" s="27"/>
      <c r="MKX39" s="19"/>
      <c r="MKZ39" s="17"/>
      <c r="MLD39" s="16"/>
      <c r="MLE39" s="27"/>
      <c r="MLG39" s="19"/>
      <c r="MLI39" s="17"/>
      <c r="MLM39" s="16"/>
      <c r="MLN39" s="27"/>
      <c r="MLP39" s="19"/>
      <c r="MLR39" s="17"/>
      <c r="MLV39" s="16"/>
      <c r="MLW39" s="27"/>
      <c r="MLY39" s="19"/>
      <c r="MMA39" s="17"/>
      <c r="MME39" s="16"/>
      <c r="MMF39" s="27"/>
      <c r="MMH39" s="19"/>
      <c r="MMJ39" s="17"/>
      <c r="MMN39" s="16"/>
      <c r="MMO39" s="27"/>
      <c r="MMQ39" s="19"/>
      <c r="MMS39" s="17"/>
      <c r="MMW39" s="16"/>
      <c r="MMX39" s="27"/>
      <c r="MMZ39" s="19"/>
      <c r="MNB39" s="17"/>
      <c r="MNF39" s="16"/>
      <c r="MNG39" s="27"/>
      <c r="MNI39" s="19"/>
      <c r="MNK39" s="17"/>
      <c r="MNO39" s="16"/>
      <c r="MNP39" s="27"/>
      <c r="MNR39" s="19"/>
      <c r="MNT39" s="17"/>
      <c r="MNX39" s="16"/>
      <c r="MNY39" s="27"/>
      <c r="MOA39" s="19"/>
      <c r="MOC39" s="17"/>
      <c r="MOG39" s="16"/>
      <c r="MOH39" s="27"/>
      <c r="MOJ39" s="19"/>
      <c r="MOL39" s="17"/>
      <c r="MOP39" s="16"/>
      <c r="MOQ39" s="27"/>
      <c r="MOS39" s="19"/>
      <c r="MOU39" s="17"/>
      <c r="MOY39" s="16"/>
      <c r="MOZ39" s="27"/>
      <c r="MPB39" s="19"/>
      <c r="MPD39" s="17"/>
      <c r="MPH39" s="16"/>
      <c r="MPI39" s="27"/>
      <c r="MPK39" s="19"/>
      <c r="MPM39" s="17"/>
      <c r="MPQ39" s="16"/>
      <c r="MPR39" s="27"/>
      <c r="MPT39" s="19"/>
      <c r="MPV39" s="17"/>
      <c r="MPZ39" s="16"/>
      <c r="MQA39" s="27"/>
      <c r="MQC39" s="19"/>
      <c r="MQE39" s="17"/>
      <c r="MQI39" s="16"/>
      <c r="MQJ39" s="27"/>
      <c r="MQL39" s="19"/>
      <c r="MQN39" s="17"/>
      <c r="MQR39" s="16"/>
      <c r="MQS39" s="27"/>
      <c r="MQU39" s="19"/>
      <c r="MQW39" s="17"/>
      <c r="MRA39" s="16"/>
      <c r="MRB39" s="27"/>
      <c r="MRD39" s="19"/>
      <c r="MRF39" s="17"/>
      <c r="MRJ39" s="16"/>
      <c r="MRK39" s="27"/>
      <c r="MRM39" s="19"/>
      <c r="MRO39" s="17"/>
      <c r="MRS39" s="16"/>
      <c r="MRT39" s="27"/>
      <c r="MRV39" s="19"/>
      <c r="MRX39" s="17"/>
      <c r="MSB39" s="16"/>
      <c r="MSC39" s="27"/>
      <c r="MSE39" s="19"/>
      <c r="MSG39" s="17"/>
      <c r="MSK39" s="16"/>
      <c r="MSL39" s="27"/>
      <c r="MSN39" s="19"/>
      <c r="MSP39" s="17"/>
      <c r="MST39" s="16"/>
      <c r="MSU39" s="27"/>
      <c r="MSW39" s="19"/>
      <c r="MSY39" s="17"/>
      <c r="MTC39" s="16"/>
      <c r="MTD39" s="27"/>
      <c r="MTF39" s="19"/>
      <c r="MTH39" s="17"/>
      <c r="MTL39" s="16"/>
      <c r="MTM39" s="27"/>
      <c r="MTO39" s="19"/>
      <c r="MTQ39" s="17"/>
      <c r="MTU39" s="16"/>
      <c r="MTV39" s="27"/>
      <c r="MTX39" s="19"/>
      <c r="MTZ39" s="17"/>
      <c r="MUD39" s="16"/>
      <c r="MUE39" s="27"/>
      <c r="MUG39" s="19"/>
      <c r="MUI39" s="17"/>
      <c r="MUM39" s="16"/>
      <c r="MUN39" s="27"/>
      <c r="MUP39" s="19"/>
      <c r="MUR39" s="17"/>
      <c r="MUV39" s="16"/>
      <c r="MUW39" s="27"/>
      <c r="MUY39" s="19"/>
      <c r="MVA39" s="17"/>
      <c r="MVE39" s="16"/>
      <c r="MVF39" s="27"/>
      <c r="MVH39" s="19"/>
      <c r="MVJ39" s="17"/>
      <c r="MVN39" s="16"/>
      <c r="MVO39" s="27"/>
      <c r="MVQ39" s="19"/>
      <c r="MVS39" s="17"/>
      <c r="MVW39" s="16"/>
      <c r="MVX39" s="27"/>
      <c r="MVZ39" s="19"/>
      <c r="MWB39" s="17"/>
      <c r="MWF39" s="16"/>
      <c r="MWG39" s="27"/>
      <c r="MWI39" s="19"/>
      <c r="MWK39" s="17"/>
      <c r="MWO39" s="16"/>
      <c r="MWP39" s="27"/>
      <c r="MWR39" s="19"/>
      <c r="MWT39" s="17"/>
      <c r="MWX39" s="16"/>
      <c r="MWY39" s="27"/>
      <c r="MXA39" s="19"/>
      <c r="MXC39" s="17"/>
      <c r="MXG39" s="16"/>
      <c r="MXH39" s="27"/>
      <c r="MXJ39" s="19"/>
      <c r="MXL39" s="17"/>
      <c r="MXP39" s="16"/>
      <c r="MXQ39" s="27"/>
      <c r="MXS39" s="19"/>
      <c r="MXU39" s="17"/>
      <c r="MXY39" s="16"/>
      <c r="MXZ39" s="27"/>
      <c r="MYB39" s="19"/>
      <c r="MYD39" s="17"/>
      <c r="MYH39" s="16"/>
      <c r="MYI39" s="27"/>
      <c r="MYK39" s="19"/>
      <c r="MYM39" s="17"/>
      <c r="MYQ39" s="16"/>
      <c r="MYR39" s="27"/>
      <c r="MYT39" s="19"/>
      <c r="MYV39" s="17"/>
      <c r="MYZ39" s="16"/>
      <c r="MZA39" s="27"/>
      <c r="MZC39" s="19"/>
      <c r="MZE39" s="17"/>
      <c r="MZI39" s="16"/>
      <c r="MZJ39" s="27"/>
      <c r="MZL39" s="19"/>
      <c r="MZN39" s="17"/>
      <c r="MZR39" s="16"/>
      <c r="MZS39" s="27"/>
      <c r="MZU39" s="19"/>
      <c r="MZW39" s="17"/>
      <c r="NAA39" s="16"/>
      <c r="NAB39" s="27"/>
      <c r="NAD39" s="19"/>
      <c r="NAF39" s="17"/>
      <c r="NAJ39" s="16"/>
      <c r="NAK39" s="27"/>
      <c r="NAM39" s="19"/>
      <c r="NAO39" s="17"/>
      <c r="NAS39" s="16"/>
      <c r="NAT39" s="27"/>
      <c r="NAV39" s="19"/>
      <c r="NAX39" s="17"/>
      <c r="NBB39" s="16"/>
      <c r="NBC39" s="27"/>
      <c r="NBE39" s="19"/>
      <c r="NBG39" s="17"/>
      <c r="NBK39" s="16"/>
      <c r="NBL39" s="27"/>
      <c r="NBN39" s="19"/>
      <c r="NBP39" s="17"/>
      <c r="NBT39" s="16"/>
      <c r="NBU39" s="27"/>
      <c r="NBW39" s="19"/>
      <c r="NBY39" s="17"/>
      <c r="NCC39" s="16"/>
      <c r="NCD39" s="27"/>
      <c r="NCF39" s="19"/>
      <c r="NCH39" s="17"/>
      <c r="NCL39" s="16"/>
      <c r="NCM39" s="27"/>
      <c r="NCO39" s="19"/>
      <c r="NCQ39" s="17"/>
      <c r="NCU39" s="16"/>
      <c r="NCV39" s="27"/>
      <c r="NCX39" s="19"/>
      <c r="NCZ39" s="17"/>
      <c r="NDD39" s="16"/>
      <c r="NDE39" s="27"/>
      <c r="NDG39" s="19"/>
      <c r="NDI39" s="17"/>
      <c r="NDM39" s="16"/>
      <c r="NDN39" s="27"/>
      <c r="NDP39" s="19"/>
      <c r="NDR39" s="17"/>
      <c r="NDV39" s="16"/>
      <c r="NDW39" s="27"/>
      <c r="NDY39" s="19"/>
      <c r="NEA39" s="17"/>
      <c r="NEE39" s="16"/>
      <c r="NEF39" s="27"/>
      <c r="NEH39" s="19"/>
      <c r="NEJ39" s="17"/>
      <c r="NEN39" s="16"/>
      <c r="NEO39" s="27"/>
      <c r="NEQ39" s="19"/>
      <c r="NES39" s="17"/>
      <c r="NEW39" s="16"/>
      <c r="NEX39" s="27"/>
      <c r="NEZ39" s="19"/>
      <c r="NFB39" s="17"/>
      <c r="NFF39" s="16"/>
      <c r="NFG39" s="27"/>
      <c r="NFI39" s="19"/>
      <c r="NFK39" s="17"/>
      <c r="NFO39" s="16"/>
      <c r="NFP39" s="27"/>
      <c r="NFR39" s="19"/>
      <c r="NFT39" s="17"/>
      <c r="NFX39" s="16"/>
      <c r="NFY39" s="27"/>
      <c r="NGA39" s="19"/>
      <c r="NGC39" s="17"/>
      <c r="NGG39" s="16"/>
      <c r="NGH39" s="27"/>
      <c r="NGJ39" s="19"/>
      <c r="NGL39" s="17"/>
      <c r="NGP39" s="16"/>
      <c r="NGQ39" s="27"/>
      <c r="NGS39" s="19"/>
      <c r="NGU39" s="17"/>
      <c r="NGY39" s="16"/>
      <c r="NGZ39" s="27"/>
      <c r="NHB39" s="19"/>
      <c r="NHD39" s="17"/>
      <c r="NHH39" s="16"/>
      <c r="NHI39" s="27"/>
      <c r="NHK39" s="19"/>
      <c r="NHM39" s="17"/>
      <c r="NHQ39" s="16"/>
      <c r="NHR39" s="27"/>
      <c r="NHT39" s="19"/>
      <c r="NHV39" s="17"/>
      <c r="NHZ39" s="16"/>
      <c r="NIA39" s="27"/>
      <c r="NIC39" s="19"/>
      <c r="NIE39" s="17"/>
      <c r="NII39" s="16"/>
      <c r="NIJ39" s="27"/>
      <c r="NIL39" s="19"/>
      <c r="NIN39" s="17"/>
      <c r="NIR39" s="16"/>
      <c r="NIS39" s="27"/>
      <c r="NIU39" s="19"/>
      <c r="NIW39" s="17"/>
      <c r="NJA39" s="16"/>
      <c r="NJB39" s="27"/>
      <c r="NJD39" s="19"/>
      <c r="NJF39" s="17"/>
      <c r="NJJ39" s="16"/>
      <c r="NJK39" s="27"/>
      <c r="NJM39" s="19"/>
      <c r="NJO39" s="17"/>
      <c r="NJS39" s="16"/>
      <c r="NJT39" s="27"/>
      <c r="NJV39" s="19"/>
      <c r="NJX39" s="17"/>
      <c r="NKB39" s="16"/>
      <c r="NKC39" s="27"/>
      <c r="NKE39" s="19"/>
      <c r="NKG39" s="17"/>
      <c r="NKK39" s="16"/>
      <c r="NKL39" s="27"/>
      <c r="NKN39" s="19"/>
      <c r="NKP39" s="17"/>
      <c r="NKT39" s="16"/>
      <c r="NKU39" s="27"/>
      <c r="NKW39" s="19"/>
      <c r="NKY39" s="17"/>
      <c r="NLC39" s="16"/>
      <c r="NLD39" s="27"/>
      <c r="NLF39" s="19"/>
      <c r="NLH39" s="17"/>
      <c r="NLL39" s="16"/>
      <c r="NLM39" s="27"/>
      <c r="NLO39" s="19"/>
      <c r="NLQ39" s="17"/>
      <c r="NLU39" s="16"/>
      <c r="NLV39" s="27"/>
      <c r="NLX39" s="19"/>
      <c r="NLZ39" s="17"/>
      <c r="NMD39" s="16"/>
      <c r="NME39" s="27"/>
      <c r="NMG39" s="19"/>
      <c r="NMI39" s="17"/>
      <c r="NMM39" s="16"/>
      <c r="NMN39" s="27"/>
      <c r="NMP39" s="19"/>
      <c r="NMR39" s="17"/>
      <c r="NMV39" s="16"/>
      <c r="NMW39" s="27"/>
      <c r="NMY39" s="19"/>
      <c r="NNA39" s="17"/>
      <c r="NNE39" s="16"/>
      <c r="NNF39" s="27"/>
      <c r="NNH39" s="19"/>
      <c r="NNJ39" s="17"/>
      <c r="NNN39" s="16"/>
      <c r="NNO39" s="27"/>
      <c r="NNQ39" s="19"/>
      <c r="NNS39" s="17"/>
      <c r="NNW39" s="16"/>
      <c r="NNX39" s="27"/>
      <c r="NNZ39" s="19"/>
      <c r="NOB39" s="17"/>
      <c r="NOF39" s="16"/>
      <c r="NOG39" s="27"/>
      <c r="NOI39" s="19"/>
      <c r="NOK39" s="17"/>
      <c r="NOO39" s="16"/>
      <c r="NOP39" s="27"/>
      <c r="NOR39" s="19"/>
      <c r="NOT39" s="17"/>
      <c r="NOX39" s="16"/>
      <c r="NOY39" s="27"/>
      <c r="NPA39" s="19"/>
      <c r="NPC39" s="17"/>
      <c r="NPG39" s="16"/>
      <c r="NPH39" s="27"/>
      <c r="NPJ39" s="19"/>
      <c r="NPL39" s="17"/>
      <c r="NPP39" s="16"/>
      <c r="NPQ39" s="27"/>
      <c r="NPS39" s="19"/>
      <c r="NPU39" s="17"/>
      <c r="NPY39" s="16"/>
      <c r="NPZ39" s="27"/>
      <c r="NQB39" s="19"/>
      <c r="NQD39" s="17"/>
      <c r="NQH39" s="16"/>
      <c r="NQI39" s="27"/>
      <c r="NQK39" s="19"/>
      <c r="NQM39" s="17"/>
      <c r="NQQ39" s="16"/>
      <c r="NQR39" s="27"/>
      <c r="NQT39" s="19"/>
      <c r="NQV39" s="17"/>
      <c r="NQZ39" s="16"/>
      <c r="NRA39" s="27"/>
      <c r="NRC39" s="19"/>
      <c r="NRE39" s="17"/>
      <c r="NRI39" s="16"/>
      <c r="NRJ39" s="27"/>
      <c r="NRL39" s="19"/>
      <c r="NRN39" s="17"/>
      <c r="NRR39" s="16"/>
      <c r="NRS39" s="27"/>
      <c r="NRU39" s="19"/>
      <c r="NRW39" s="17"/>
      <c r="NSA39" s="16"/>
      <c r="NSB39" s="27"/>
      <c r="NSD39" s="19"/>
      <c r="NSF39" s="17"/>
      <c r="NSJ39" s="16"/>
      <c r="NSK39" s="27"/>
      <c r="NSM39" s="19"/>
      <c r="NSO39" s="17"/>
      <c r="NSS39" s="16"/>
      <c r="NST39" s="27"/>
      <c r="NSV39" s="19"/>
      <c r="NSX39" s="17"/>
      <c r="NTB39" s="16"/>
      <c r="NTC39" s="27"/>
      <c r="NTE39" s="19"/>
      <c r="NTG39" s="17"/>
      <c r="NTK39" s="16"/>
      <c r="NTL39" s="27"/>
      <c r="NTN39" s="19"/>
      <c r="NTP39" s="17"/>
      <c r="NTT39" s="16"/>
      <c r="NTU39" s="27"/>
      <c r="NTW39" s="19"/>
      <c r="NTY39" s="17"/>
      <c r="NUC39" s="16"/>
      <c r="NUD39" s="27"/>
      <c r="NUF39" s="19"/>
      <c r="NUH39" s="17"/>
      <c r="NUL39" s="16"/>
      <c r="NUM39" s="27"/>
      <c r="NUO39" s="19"/>
      <c r="NUQ39" s="17"/>
      <c r="NUU39" s="16"/>
      <c r="NUV39" s="27"/>
      <c r="NUX39" s="19"/>
      <c r="NUZ39" s="17"/>
      <c r="NVD39" s="16"/>
      <c r="NVE39" s="27"/>
      <c r="NVG39" s="19"/>
      <c r="NVI39" s="17"/>
      <c r="NVM39" s="16"/>
      <c r="NVN39" s="27"/>
      <c r="NVP39" s="19"/>
      <c r="NVR39" s="17"/>
      <c r="NVV39" s="16"/>
      <c r="NVW39" s="27"/>
      <c r="NVY39" s="19"/>
      <c r="NWA39" s="17"/>
      <c r="NWE39" s="16"/>
      <c r="NWF39" s="27"/>
      <c r="NWH39" s="19"/>
      <c r="NWJ39" s="17"/>
      <c r="NWN39" s="16"/>
      <c r="NWO39" s="27"/>
      <c r="NWQ39" s="19"/>
      <c r="NWS39" s="17"/>
      <c r="NWW39" s="16"/>
      <c r="NWX39" s="27"/>
      <c r="NWZ39" s="19"/>
      <c r="NXB39" s="17"/>
      <c r="NXF39" s="16"/>
      <c r="NXG39" s="27"/>
      <c r="NXI39" s="19"/>
      <c r="NXK39" s="17"/>
      <c r="NXO39" s="16"/>
      <c r="NXP39" s="27"/>
      <c r="NXR39" s="19"/>
      <c r="NXT39" s="17"/>
      <c r="NXX39" s="16"/>
      <c r="NXY39" s="27"/>
      <c r="NYA39" s="19"/>
      <c r="NYC39" s="17"/>
      <c r="NYG39" s="16"/>
      <c r="NYH39" s="27"/>
      <c r="NYJ39" s="19"/>
      <c r="NYL39" s="17"/>
      <c r="NYP39" s="16"/>
      <c r="NYQ39" s="27"/>
      <c r="NYS39" s="19"/>
      <c r="NYU39" s="17"/>
      <c r="NYY39" s="16"/>
      <c r="NYZ39" s="27"/>
      <c r="NZB39" s="19"/>
      <c r="NZD39" s="17"/>
      <c r="NZH39" s="16"/>
      <c r="NZI39" s="27"/>
      <c r="NZK39" s="19"/>
      <c r="NZM39" s="17"/>
      <c r="NZQ39" s="16"/>
      <c r="NZR39" s="27"/>
      <c r="NZT39" s="19"/>
      <c r="NZV39" s="17"/>
      <c r="NZZ39" s="16"/>
      <c r="OAA39" s="27"/>
      <c r="OAC39" s="19"/>
      <c r="OAE39" s="17"/>
      <c r="OAI39" s="16"/>
      <c r="OAJ39" s="27"/>
      <c r="OAL39" s="19"/>
      <c r="OAN39" s="17"/>
      <c r="OAR39" s="16"/>
      <c r="OAS39" s="27"/>
      <c r="OAU39" s="19"/>
      <c r="OAW39" s="17"/>
      <c r="OBA39" s="16"/>
      <c r="OBB39" s="27"/>
      <c r="OBD39" s="19"/>
      <c r="OBF39" s="17"/>
      <c r="OBJ39" s="16"/>
      <c r="OBK39" s="27"/>
      <c r="OBM39" s="19"/>
      <c r="OBO39" s="17"/>
      <c r="OBS39" s="16"/>
      <c r="OBT39" s="27"/>
      <c r="OBV39" s="19"/>
      <c r="OBX39" s="17"/>
      <c r="OCB39" s="16"/>
      <c r="OCC39" s="27"/>
      <c r="OCE39" s="19"/>
      <c r="OCG39" s="17"/>
      <c r="OCK39" s="16"/>
      <c r="OCL39" s="27"/>
      <c r="OCN39" s="19"/>
      <c r="OCP39" s="17"/>
      <c r="OCT39" s="16"/>
      <c r="OCU39" s="27"/>
      <c r="OCW39" s="19"/>
      <c r="OCY39" s="17"/>
      <c r="ODC39" s="16"/>
      <c r="ODD39" s="27"/>
      <c r="ODF39" s="19"/>
      <c r="ODH39" s="17"/>
      <c r="ODL39" s="16"/>
      <c r="ODM39" s="27"/>
      <c r="ODO39" s="19"/>
      <c r="ODQ39" s="17"/>
      <c r="ODU39" s="16"/>
      <c r="ODV39" s="27"/>
      <c r="ODX39" s="19"/>
      <c r="ODZ39" s="17"/>
      <c r="OED39" s="16"/>
      <c r="OEE39" s="27"/>
      <c r="OEG39" s="19"/>
      <c r="OEI39" s="17"/>
      <c r="OEM39" s="16"/>
      <c r="OEN39" s="27"/>
      <c r="OEP39" s="19"/>
      <c r="OER39" s="17"/>
      <c r="OEV39" s="16"/>
      <c r="OEW39" s="27"/>
      <c r="OEY39" s="19"/>
      <c r="OFA39" s="17"/>
      <c r="OFE39" s="16"/>
      <c r="OFF39" s="27"/>
      <c r="OFH39" s="19"/>
      <c r="OFJ39" s="17"/>
      <c r="OFN39" s="16"/>
      <c r="OFO39" s="27"/>
      <c r="OFQ39" s="19"/>
      <c r="OFS39" s="17"/>
      <c r="OFW39" s="16"/>
      <c r="OFX39" s="27"/>
      <c r="OFZ39" s="19"/>
      <c r="OGB39" s="17"/>
      <c r="OGF39" s="16"/>
      <c r="OGG39" s="27"/>
      <c r="OGI39" s="19"/>
      <c r="OGK39" s="17"/>
      <c r="OGO39" s="16"/>
      <c r="OGP39" s="27"/>
      <c r="OGR39" s="19"/>
      <c r="OGT39" s="17"/>
      <c r="OGX39" s="16"/>
      <c r="OGY39" s="27"/>
      <c r="OHA39" s="19"/>
      <c r="OHC39" s="17"/>
      <c r="OHG39" s="16"/>
      <c r="OHH39" s="27"/>
      <c r="OHJ39" s="19"/>
      <c r="OHL39" s="17"/>
      <c r="OHP39" s="16"/>
      <c r="OHQ39" s="27"/>
      <c r="OHS39" s="19"/>
      <c r="OHU39" s="17"/>
      <c r="OHY39" s="16"/>
      <c r="OHZ39" s="27"/>
      <c r="OIB39" s="19"/>
      <c r="OID39" s="17"/>
      <c r="OIH39" s="16"/>
      <c r="OII39" s="27"/>
      <c r="OIK39" s="19"/>
      <c r="OIM39" s="17"/>
      <c r="OIQ39" s="16"/>
      <c r="OIR39" s="27"/>
      <c r="OIT39" s="19"/>
      <c r="OIV39" s="17"/>
      <c r="OIZ39" s="16"/>
      <c r="OJA39" s="27"/>
      <c r="OJC39" s="19"/>
      <c r="OJE39" s="17"/>
      <c r="OJI39" s="16"/>
      <c r="OJJ39" s="27"/>
      <c r="OJL39" s="19"/>
      <c r="OJN39" s="17"/>
      <c r="OJR39" s="16"/>
      <c r="OJS39" s="27"/>
      <c r="OJU39" s="19"/>
      <c r="OJW39" s="17"/>
      <c r="OKA39" s="16"/>
      <c r="OKB39" s="27"/>
      <c r="OKD39" s="19"/>
      <c r="OKF39" s="17"/>
      <c r="OKJ39" s="16"/>
      <c r="OKK39" s="27"/>
      <c r="OKM39" s="19"/>
      <c r="OKO39" s="17"/>
      <c r="OKS39" s="16"/>
      <c r="OKT39" s="27"/>
      <c r="OKV39" s="19"/>
      <c r="OKX39" s="17"/>
      <c r="OLB39" s="16"/>
      <c r="OLC39" s="27"/>
      <c r="OLE39" s="19"/>
      <c r="OLG39" s="17"/>
      <c r="OLK39" s="16"/>
      <c r="OLL39" s="27"/>
      <c r="OLN39" s="19"/>
      <c r="OLP39" s="17"/>
      <c r="OLT39" s="16"/>
      <c r="OLU39" s="27"/>
      <c r="OLW39" s="19"/>
      <c r="OLY39" s="17"/>
      <c r="OMC39" s="16"/>
      <c r="OMD39" s="27"/>
      <c r="OMF39" s="19"/>
      <c r="OMH39" s="17"/>
      <c r="OML39" s="16"/>
      <c r="OMM39" s="27"/>
      <c r="OMO39" s="19"/>
      <c r="OMQ39" s="17"/>
      <c r="OMU39" s="16"/>
      <c r="OMV39" s="27"/>
      <c r="OMX39" s="19"/>
      <c r="OMZ39" s="17"/>
      <c r="OND39" s="16"/>
      <c r="ONE39" s="27"/>
      <c r="ONG39" s="19"/>
      <c r="ONI39" s="17"/>
      <c r="ONM39" s="16"/>
      <c r="ONN39" s="27"/>
      <c r="ONP39" s="19"/>
      <c r="ONR39" s="17"/>
      <c r="ONV39" s="16"/>
      <c r="ONW39" s="27"/>
      <c r="ONY39" s="19"/>
      <c r="OOA39" s="17"/>
      <c r="OOE39" s="16"/>
      <c r="OOF39" s="27"/>
      <c r="OOH39" s="19"/>
      <c r="OOJ39" s="17"/>
      <c r="OON39" s="16"/>
      <c r="OOO39" s="27"/>
      <c r="OOQ39" s="19"/>
      <c r="OOS39" s="17"/>
      <c r="OOW39" s="16"/>
      <c r="OOX39" s="27"/>
      <c r="OOZ39" s="19"/>
      <c r="OPB39" s="17"/>
      <c r="OPF39" s="16"/>
      <c r="OPG39" s="27"/>
      <c r="OPI39" s="19"/>
      <c r="OPK39" s="17"/>
      <c r="OPO39" s="16"/>
      <c r="OPP39" s="27"/>
      <c r="OPR39" s="19"/>
      <c r="OPT39" s="17"/>
      <c r="OPX39" s="16"/>
      <c r="OPY39" s="27"/>
      <c r="OQA39" s="19"/>
      <c r="OQC39" s="17"/>
      <c r="OQG39" s="16"/>
      <c r="OQH39" s="27"/>
      <c r="OQJ39" s="19"/>
      <c r="OQL39" s="17"/>
      <c r="OQP39" s="16"/>
      <c r="OQQ39" s="27"/>
      <c r="OQS39" s="19"/>
      <c r="OQU39" s="17"/>
      <c r="OQY39" s="16"/>
      <c r="OQZ39" s="27"/>
      <c r="ORB39" s="19"/>
      <c r="ORD39" s="17"/>
      <c r="ORH39" s="16"/>
      <c r="ORI39" s="27"/>
      <c r="ORK39" s="19"/>
      <c r="ORM39" s="17"/>
      <c r="ORQ39" s="16"/>
      <c r="ORR39" s="27"/>
      <c r="ORT39" s="19"/>
      <c r="ORV39" s="17"/>
      <c r="ORZ39" s="16"/>
      <c r="OSA39" s="27"/>
      <c r="OSC39" s="19"/>
      <c r="OSE39" s="17"/>
      <c r="OSI39" s="16"/>
      <c r="OSJ39" s="27"/>
      <c r="OSL39" s="19"/>
      <c r="OSN39" s="17"/>
      <c r="OSR39" s="16"/>
      <c r="OSS39" s="27"/>
      <c r="OSU39" s="19"/>
      <c r="OSW39" s="17"/>
      <c r="OTA39" s="16"/>
      <c r="OTB39" s="27"/>
      <c r="OTD39" s="19"/>
      <c r="OTF39" s="17"/>
      <c r="OTJ39" s="16"/>
      <c r="OTK39" s="27"/>
      <c r="OTM39" s="19"/>
      <c r="OTO39" s="17"/>
      <c r="OTS39" s="16"/>
      <c r="OTT39" s="27"/>
      <c r="OTV39" s="19"/>
      <c r="OTX39" s="17"/>
      <c r="OUB39" s="16"/>
      <c r="OUC39" s="27"/>
      <c r="OUE39" s="19"/>
      <c r="OUG39" s="17"/>
      <c r="OUK39" s="16"/>
      <c r="OUL39" s="27"/>
      <c r="OUN39" s="19"/>
      <c r="OUP39" s="17"/>
      <c r="OUT39" s="16"/>
      <c r="OUU39" s="27"/>
      <c r="OUW39" s="19"/>
      <c r="OUY39" s="17"/>
      <c r="OVC39" s="16"/>
      <c r="OVD39" s="27"/>
      <c r="OVF39" s="19"/>
      <c r="OVH39" s="17"/>
      <c r="OVL39" s="16"/>
      <c r="OVM39" s="27"/>
      <c r="OVO39" s="19"/>
      <c r="OVQ39" s="17"/>
      <c r="OVU39" s="16"/>
      <c r="OVV39" s="27"/>
      <c r="OVX39" s="19"/>
      <c r="OVZ39" s="17"/>
      <c r="OWD39" s="16"/>
      <c r="OWE39" s="27"/>
      <c r="OWG39" s="19"/>
      <c r="OWI39" s="17"/>
      <c r="OWM39" s="16"/>
      <c r="OWN39" s="27"/>
      <c r="OWP39" s="19"/>
      <c r="OWR39" s="17"/>
      <c r="OWV39" s="16"/>
      <c r="OWW39" s="27"/>
      <c r="OWY39" s="19"/>
      <c r="OXA39" s="17"/>
      <c r="OXE39" s="16"/>
      <c r="OXF39" s="27"/>
      <c r="OXH39" s="19"/>
      <c r="OXJ39" s="17"/>
      <c r="OXN39" s="16"/>
      <c r="OXO39" s="27"/>
      <c r="OXQ39" s="19"/>
      <c r="OXS39" s="17"/>
      <c r="OXW39" s="16"/>
      <c r="OXX39" s="27"/>
      <c r="OXZ39" s="19"/>
      <c r="OYB39" s="17"/>
      <c r="OYF39" s="16"/>
      <c r="OYG39" s="27"/>
      <c r="OYI39" s="19"/>
      <c r="OYK39" s="17"/>
      <c r="OYO39" s="16"/>
      <c r="OYP39" s="27"/>
      <c r="OYR39" s="19"/>
      <c r="OYT39" s="17"/>
      <c r="OYX39" s="16"/>
      <c r="OYY39" s="27"/>
      <c r="OZA39" s="19"/>
      <c r="OZC39" s="17"/>
      <c r="OZG39" s="16"/>
      <c r="OZH39" s="27"/>
      <c r="OZJ39" s="19"/>
      <c r="OZL39" s="17"/>
      <c r="OZP39" s="16"/>
      <c r="OZQ39" s="27"/>
      <c r="OZS39" s="19"/>
      <c r="OZU39" s="17"/>
      <c r="OZY39" s="16"/>
      <c r="OZZ39" s="27"/>
      <c r="PAB39" s="19"/>
      <c r="PAD39" s="17"/>
      <c r="PAH39" s="16"/>
      <c r="PAI39" s="27"/>
      <c r="PAK39" s="19"/>
      <c r="PAM39" s="17"/>
      <c r="PAQ39" s="16"/>
      <c r="PAR39" s="27"/>
      <c r="PAT39" s="19"/>
      <c r="PAV39" s="17"/>
      <c r="PAZ39" s="16"/>
      <c r="PBA39" s="27"/>
      <c r="PBC39" s="19"/>
      <c r="PBE39" s="17"/>
      <c r="PBI39" s="16"/>
      <c r="PBJ39" s="27"/>
      <c r="PBL39" s="19"/>
      <c r="PBN39" s="17"/>
      <c r="PBR39" s="16"/>
      <c r="PBS39" s="27"/>
      <c r="PBU39" s="19"/>
      <c r="PBW39" s="17"/>
      <c r="PCA39" s="16"/>
      <c r="PCB39" s="27"/>
      <c r="PCD39" s="19"/>
      <c r="PCF39" s="17"/>
      <c r="PCJ39" s="16"/>
      <c r="PCK39" s="27"/>
      <c r="PCM39" s="19"/>
      <c r="PCO39" s="17"/>
      <c r="PCS39" s="16"/>
      <c r="PCT39" s="27"/>
      <c r="PCV39" s="19"/>
      <c r="PCX39" s="17"/>
      <c r="PDB39" s="16"/>
      <c r="PDC39" s="27"/>
      <c r="PDE39" s="19"/>
      <c r="PDG39" s="17"/>
      <c r="PDK39" s="16"/>
      <c r="PDL39" s="27"/>
      <c r="PDN39" s="19"/>
      <c r="PDP39" s="17"/>
      <c r="PDT39" s="16"/>
      <c r="PDU39" s="27"/>
      <c r="PDW39" s="19"/>
      <c r="PDY39" s="17"/>
      <c r="PEC39" s="16"/>
      <c r="PED39" s="27"/>
      <c r="PEF39" s="19"/>
      <c r="PEH39" s="17"/>
      <c r="PEL39" s="16"/>
      <c r="PEM39" s="27"/>
      <c r="PEO39" s="19"/>
      <c r="PEQ39" s="17"/>
      <c r="PEU39" s="16"/>
      <c r="PEV39" s="27"/>
      <c r="PEX39" s="19"/>
      <c r="PEZ39" s="17"/>
      <c r="PFD39" s="16"/>
      <c r="PFE39" s="27"/>
      <c r="PFG39" s="19"/>
      <c r="PFI39" s="17"/>
      <c r="PFM39" s="16"/>
      <c r="PFN39" s="27"/>
      <c r="PFP39" s="19"/>
      <c r="PFR39" s="17"/>
      <c r="PFV39" s="16"/>
      <c r="PFW39" s="27"/>
      <c r="PFY39" s="19"/>
      <c r="PGA39" s="17"/>
      <c r="PGE39" s="16"/>
      <c r="PGF39" s="27"/>
      <c r="PGH39" s="19"/>
      <c r="PGJ39" s="17"/>
      <c r="PGN39" s="16"/>
      <c r="PGO39" s="27"/>
      <c r="PGQ39" s="19"/>
      <c r="PGS39" s="17"/>
      <c r="PGW39" s="16"/>
      <c r="PGX39" s="27"/>
      <c r="PGZ39" s="19"/>
      <c r="PHB39" s="17"/>
      <c r="PHF39" s="16"/>
      <c r="PHG39" s="27"/>
      <c r="PHI39" s="19"/>
      <c r="PHK39" s="17"/>
      <c r="PHO39" s="16"/>
      <c r="PHP39" s="27"/>
      <c r="PHR39" s="19"/>
      <c r="PHT39" s="17"/>
      <c r="PHX39" s="16"/>
      <c r="PHY39" s="27"/>
      <c r="PIA39" s="19"/>
      <c r="PIC39" s="17"/>
      <c r="PIG39" s="16"/>
      <c r="PIH39" s="27"/>
      <c r="PIJ39" s="19"/>
      <c r="PIL39" s="17"/>
      <c r="PIP39" s="16"/>
      <c r="PIQ39" s="27"/>
      <c r="PIS39" s="19"/>
      <c r="PIU39" s="17"/>
      <c r="PIY39" s="16"/>
      <c r="PIZ39" s="27"/>
      <c r="PJB39" s="19"/>
      <c r="PJD39" s="17"/>
      <c r="PJH39" s="16"/>
      <c r="PJI39" s="27"/>
      <c r="PJK39" s="19"/>
      <c r="PJM39" s="17"/>
      <c r="PJQ39" s="16"/>
      <c r="PJR39" s="27"/>
      <c r="PJT39" s="19"/>
      <c r="PJV39" s="17"/>
      <c r="PJZ39" s="16"/>
      <c r="PKA39" s="27"/>
      <c r="PKC39" s="19"/>
      <c r="PKE39" s="17"/>
      <c r="PKI39" s="16"/>
      <c r="PKJ39" s="27"/>
      <c r="PKL39" s="19"/>
      <c r="PKN39" s="17"/>
      <c r="PKR39" s="16"/>
      <c r="PKS39" s="27"/>
      <c r="PKU39" s="19"/>
      <c r="PKW39" s="17"/>
      <c r="PLA39" s="16"/>
      <c r="PLB39" s="27"/>
      <c r="PLD39" s="19"/>
      <c r="PLF39" s="17"/>
      <c r="PLJ39" s="16"/>
      <c r="PLK39" s="27"/>
      <c r="PLM39" s="19"/>
      <c r="PLO39" s="17"/>
      <c r="PLS39" s="16"/>
      <c r="PLT39" s="27"/>
      <c r="PLV39" s="19"/>
      <c r="PLX39" s="17"/>
      <c r="PMB39" s="16"/>
      <c r="PMC39" s="27"/>
      <c r="PME39" s="19"/>
      <c r="PMG39" s="17"/>
      <c r="PMK39" s="16"/>
      <c r="PML39" s="27"/>
      <c r="PMN39" s="19"/>
      <c r="PMP39" s="17"/>
      <c r="PMT39" s="16"/>
      <c r="PMU39" s="27"/>
      <c r="PMW39" s="19"/>
      <c r="PMY39" s="17"/>
      <c r="PNC39" s="16"/>
      <c r="PND39" s="27"/>
      <c r="PNF39" s="19"/>
      <c r="PNH39" s="17"/>
      <c r="PNL39" s="16"/>
      <c r="PNM39" s="27"/>
      <c r="PNO39" s="19"/>
      <c r="PNQ39" s="17"/>
      <c r="PNU39" s="16"/>
      <c r="PNV39" s="27"/>
      <c r="PNX39" s="19"/>
      <c r="PNZ39" s="17"/>
      <c r="POD39" s="16"/>
      <c r="POE39" s="27"/>
      <c r="POG39" s="19"/>
      <c r="POI39" s="17"/>
      <c r="POM39" s="16"/>
      <c r="PON39" s="27"/>
      <c r="POP39" s="19"/>
      <c r="POR39" s="17"/>
      <c r="POV39" s="16"/>
      <c r="POW39" s="27"/>
      <c r="POY39" s="19"/>
      <c r="PPA39" s="17"/>
      <c r="PPE39" s="16"/>
      <c r="PPF39" s="27"/>
      <c r="PPH39" s="19"/>
      <c r="PPJ39" s="17"/>
      <c r="PPN39" s="16"/>
      <c r="PPO39" s="27"/>
      <c r="PPQ39" s="19"/>
      <c r="PPS39" s="17"/>
      <c r="PPW39" s="16"/>
      <c r="PPX39" s="27"/>
      <c r="PPZ39" s="19"/>
      <c r="PQB39" s="17"/>
      <c r="PQF39" s="16"/>
      <c r="PQG39" s="27"/>
      <c r="PQI39" s="19"/>
      <c r="PQK39" s="17"/>
      <c r="PQO39" s="16"/>
      <c r="PQP39" s="27"/>
      <c r="PQR39" s="19"/>
      <c r="PQT39" s="17"/>
      <c r="PQX39" s="16"/>
      <c r="PQY39" s="27"/>
      <c r="PRA39" s="19"/>
      <c r="PRC39" s="17"/>
      <c r="PRG39" s="16"/>
      <c r="PRH39" s="27"/>
      <c r="PRJ39" s="19"/>
      <c r="PRL39" s="17"/>
      <c r="PRP39" s="16"/>
      <c r="PRQ39" s="27"/>
      <c r="PRS39" s="19"/>
      <c r="PRU39" s="17"/>
      <c r="PRY39" s="16"/>
      <c r="PRZ39" s="27"/>
      <c r="PSB39" s="19"/>
      <c r="PSD39" s="17"/>
      <c r="PSH39" s="16"/>
      <c r="PSI39" s="27"/>
      <c r="PSK39" s="19"/>
      <c r="PSM39" s="17"/>
      <c r="PSQ39" s="16"/>
      <c r="PSR39" s="27"/>
      <c r="PST39" s="19"/>
      <c r="PSV39" s="17"/>
      <c r="PSZ39" s="16"/>
      <c r="PTA39" s="27"/>
      <c r="PTC39" s="19"/>
      <c r="PTE39" s="17"/>
      <c r="PTI39" s="16"/>
      <c r="PTJ39" s="27"/>
      <c r="PTL39" s="19"/>
      <c r="PTN39" s="17"/>
      <c r="PTR39" s="16"/>
      <c r="PTS39" s="27"/>
      <c r="PTU39" s="19"/>
      <c r="PTW39" s="17"/>
      <c r="PUA39" s="16"/>
      <c r="PUB39" s="27"/>
      <c r="PUD39" s="19"/>
      <c r="PUF39" s="17"/>
      <c r="PUJ39" s="16"/>
      <c r="PUK39" s="27"/>
      <c r="PUM39" s="19"/>
      <c r="PUO39" s="17"/>
      <c r="PUS39" s="16"/>
      <c r="PUT39" s="27"/>
      <c r="PUV39" s="19"/>
      <c r="PUX39" s="17"/>
      <c r="PVB39" s="16"/>
      <c r="PVC39" s="27"/>
      <c r="PVE39" s="19"/>
      <c r="PVG39" s="17"/>
      <c r="PVK39" s="16"/>
      <c r="PVL39" s="27"/>
      <c r="PVN39" s="19"/>
      <c r="PVP39" s="17"/>
      <c r="PVT39" s="16"/>
      <c r="PVU39" s="27"/>
      <c r="PVW39" s="19"/>
      <c r="PVY39" s="17"/>
      <c r="PWC39" s="16"/>
      <c r="PWD39" s="27"/>
      <c r="PWF39" s="19"/>
      <c r="PWH39" s="17"/>
      <c r="PWL39" s="16"/>
      <c r="PWM39" s="27"/>
      <c r="PWO39" s="19"/>
      <c r="PWQ39" s="17"/>
      <c r="PWU39" s="16"/>
      <c r="PWV39" s="27"/>
      <c r="PWX39" s="19"/>
      <c r="PWZ39" s="17"/>
      <c r="PXD39" s="16"/>
      <c r="PXE39" s="27"/>
      <c r="PXG39" s="19"/>
      <c r="PXI39" s="17"/>
      <c r="PXM39" s="16"/>
      <c r="PXN39" s="27"/>
      <c r="PXP39" s="19"/>
      <c r="PXR39" s="17"/>
      <c r="PXV39" s="16"/>
      <c r="PXW39" s="27"/>
      <c r="PXY39" s="19"/>
      <c r="PYA39" s="17"/>
      <c r="PYE39" s="16"/>
      <c r="PYF39" s="27"/>
      <c r="PYH39" s="19"/>
      <c r="PYJ39" s="17"/>
      <c r="PYN39" s="16"/>
      <c r="PYO39" s="27"/>
      <c r="PYQ39" s="19"/>
      <c r="PYS39" s="17"/>
      <c r="PYW39" s="16"/>
      <c r="PYX39" s="27"/>
      <c r="PYZ39" s="19"/>
      <c r="PZB39" s="17"/>
      <c r="PZF39" s="16"/>
      <c r="PZG39" s="27"/>
      <c r="PZI39" s="19"/>
      <c r="PZK39" s="17"/>
      <c r="PZO39" s="16"/>
      <c r="PZP39" s="27"/>
      <c r="PZR39" s="19"/>
      <c r="PZT39" s="17"/>
      <c r="PZX39" s="16"/>
      <c r="PZY39" s="27"/>
      <c r="QAA39" s="19"/>
      <c r="QAC39" s="17"/>
      <c r="QAG39" s="16"/>
      <c r="QAH39" s="27"/>
      <c r="QAJ39" s="19"/>
      <c r="QAL39" s="17"/>
      <c r="QAP39" s="16"/>
      <c r="QAQ39" s="27"/>
      <c r="QAS39" s="19"/>
      <c r="QAU39" s="17"/>
      <c r="QAY39" s="16"/>
      <c r="QAZ39" s="27"/>
      <c r="QBB39" s="19"/>
      <c r="QBD39" s="17"/>
      <c r="QBH39" s="16"/>
      <c r="QBI39" s="27"/>
      <c r="QBK39" s="19"/>
      <c r="QBM39" s="17"/>
      <c r="QBQ39" s="16"/>
      <c r="QBR39" s="27"/>
      <c r="QBT39" s="19"/>
      <c r="QBV39" s="17"/>
      <c r="QBZ39" s="16"/>
      <c r="QCA39" s="27"/>
      <c r="QCC39" s="19"/>
      <c r="QCE39" s="17"/>
      <c r="QCI39" s="16"/>
      <c r="QCJ39" s="27"/>
      <c r="QCL39" s="19"/>
      <c r="QCN39" s="17"/>
      <c r="QCR39" s="16"/>
      <c r="QCS39" s="27"/>
      <c r="QCU39" s="19"/>
      <c r="QCW39" s="17"/>
      <c r="QDA39" s="16"/>
      <c r="QDB39" s="27"/>
      <c r="QDD39" s="19"/>
      <c r="QDF39" s="17"/>
      <c r="QDJ39" s="16"/>
      <c r="QDK39" s="27"/>
      <c r="QDM39" s="19"/>
      <c r="QDO39" s="17"/>
      <c r="QDS39" s="16"/>
      <c r="QDT39" s="27"/>
      <c r="QDV39" s="19"/>
      <c r="QDX39" s="17"/>
      <c r="QEB39" s="16"/>
      <c r="QEC39" s="27"/>
      <c r="QEE39" s="19"/>
      <c r="QEG39" s="17"/>
      <c r="QEK39" s="16"/>
      <c r="QEL39" s="27"/>
      <c r="QEN39" s="19"/>
      <c r="QEP39" s="17"/>
      <c r="QET39" s="16"/>
      <c r="QEU39" s="27"/>
      <c r="QEW39" s="19"/>
      <c r="QEY39" s="17"/>
      <c r="QFC39" s="16"/>
      <c r="QFD39" s="27"/>
      <c r="QFF39" s="19"/>
      <c r="QFH39" s="17"/>
      <c r="QFL39" s="16"/>
      <c r="QFM39" s="27"/>
      <c r="QFO39" s="19"/>
      <c r="QFQ39" s="17"/>
      <c r="QFU39" s="16"/>
      <c r="QFV39" s="27"/>
      <c r="QFX39" s="19"/>
      <c r="QFZ39" s="17"/>
      <c r="QGD39" s="16"/>
      <c r="QGE39" s="27"/>
      <c r="QGG39" s="19"/>
      <c r="QGI39" s="17"/>
      <c r="QGM39" s="16"/>
      <c r="QGN39" s="27"/>
      <c r="QGP39" s="19"/>
      <c r="QGR39" s="17"/>
      <c r="QGV39" s="16"/>
      <c r="QGW39" s="27"/>
      <c r="QGY39" s="19"/>
      <c r="QHA39" s="17"/>
      <c r="QHE39" s="16"/>
      <c r="QHF39" s="27"/>
      <c r="QHH39" s="19"/>
      <c r="QHJ39" s="17"/>
      <c r="QHN39" s="16"/>
      <c r="QHO39" s="27"/>
      <c r="QHQ39" s="19"/>
      <c r="QHS39" s="17"/>
      <c r="QHW39" s="16"/>
      <c r="QHX39" s="27"/>
      <c r="QHZ39" s="19"/>
      <c r="QIB39" s="17"/>
      <c r="QIF39" s="16"/>
      <c r="QIG39" s="27"/>
      <c r="QII39" s="19"/>
      <c r="QIK39" s="17"/>
      <c r="QIO39" s="16"/>
      <c r="QIP39" s="27"/>
      <c r="QIR39" s="19"/>
      <c r="QIT39" s="17"/>
      <c r="QIX39" s="16"/>
      <c r="QIY39" s="27"/>
      <c r="QJA39" s="19"/>
      <c r="QJC39" s="17"/>
      <c r="QJG39" s="16"/>
      <c r="QJH39" s="27"/>
      <c r="QJJ39" s="19"/>
      <c r="QJL39" s="17"/>
      <c r="QJP39" s="16"/>
      <c r="QJQ39" s="27"/>
      <c r="QJS39" s="19"/>
      <c r="QJU39" s="17"/>
      <c r="QJY39" s="16"/>
      <c r="QJZ39" s="27"/>
      <c r="QKB39" s="19"/>
      <c r="QKD39" s="17"/>
      <c r="QKH39" s="16"/>
      <c r="QKI39" s="27"/>
      <c r="QKK39" s="19"/>
      <c r="QKM39" s="17"/>
      <c r="QKQ39" s="16"/>
      <c r="QKR39" s="27"/>
      <c r="QKT39" s="19"/>
      <c r="QKV39" s="17"/>
      <c r="QKZ39" s="16"/>
      <c r="QLA39" s="27"/>
      <c r="QLC39" s="19"/>
      <c r="QLE39" s="17"/>
      <c r="QLI39" s="16"/>
      <c r="QLJ39" s="27"/>
      <c r="QLL39" s="19"/>
      <c r="QLN39" s="17"/>
      <c r="QLR39" s="16"/>
      <c r="QLS39" s="27"/>
      <c r="QLU39" s="19"/>
      <c r="QLW39" s="17"/>
      <c r="QMA39" s="16"/>
      <c r="QMB39" s="27"/>
      <c r="QMD39" s="19"/>
      <c r="QMF39" s="17"/>
      <c r="QMJ39" s="16"/>
      <c r="QMK39" s="27"/>
      <c r="QMM39" s="19"/>
      <c r="QMO39" s="17"/>
      <c r="QMS39" s="16"/>
      <c r="QMT39" s="27"/>
      <c r="QMV39" s="19"/>
      <c r="QMX39" s="17"/>
      <c r="QNB39" s="16"/>
      <c r="QNC39" s="27"/>
      <c r="QNE39" s="19"/>
      <c r="QNG39" s="17"/>
      <c r="QNK39" s="16"/>
      <c r="QNL39" s="27"/>
      <c r="QNN39" s="19"/>
      <c r="QNP39" s="17"/>
      <c r="QNT39" s="16"/>
      <c r="QNU39" s="27"/>
      <c r="QNW39" s="19"/>
      <c r="QNY39" s="17"/>
      <c r="QOC39" s="16"/>
      <c r="QOD39" s="27"/>
      <c r="QOF39" s="19"/>
      <c r="QOH39" s="17"/>
      <c r="QOL39" s="16"/>
      <c r="QOM39" s="27"/>
      <c r="QOO39" s="19"/>
      <c r="QOQ39" s="17"/>
      <c r="QOU39" s="16"/>
      <c r="QOV39" s="27"/>
      <c r="QOX39" s="19"/>
      <c r="QOZ39" s="17"/>
      <c r="QPD39" s="16"/>
      <c r="QPE39" s="27"/>
      <c r="QPG39" s="19"/>
      <c r="QPI39" s="17"/>
      <c r="QPM39" s="16"/>
      <c r="QPN39" s="27"/>
      <c r="QPP39" s="19"/>
      <c r="QPR39" s="17"/>
      <c r="QPV39" s="16"/>
      <c r="QPW39" s="27"/>
      <c r="QPY39" s="19"/>
      <c r="QQA39" s="17"/>
      <c r="QQE39" s="16"/>
      <c r="QQF39" s="27"/>
      <c r="QQH39" s="19"/>
      <c r="QQJ39" s="17"/>
      <c r="QQN39" s="16"/>
      <c r="QQO39" s="27"/>
      <c r="QQQ39" s="19"/>
      <c r="QQS39" s="17"/>
      <c r="QQW39" s="16"/>
      <c r="QQX39" s="27"/>
      <c r="QQZ39" s="19"/>
      <c r="QRB39" s="17"/>
      <c r="QRF39" s="16"/>
      <c r="QRG39" s="27"/>
      <c r="QRI39" s="19"/>
      <c r="QRK39" s="17"/>
      <c r="QRO39" s="16"/>
      <c r="QRP39" s="27"/>
      <c r="QRR39" s="19"/>
      <c r="QRT39" s="17"/>
      <c r="QRX39" s="16"/>
      <c r="QRY39" s="27"/>
      <c r="QSA39" s="19"/>
      <c r="QSC39" s="17"/>
      <c r="QSG39" s="16"/>
      <c r="QSH39" s="27"/>
      <c r="QSJ39" s="19"/>
      <c r="QSL39" s="17"/>
      <c r="QSP39" s="16"/>
      <c r="QSQ39" s="27"/>
      <c r="QSS39" s="19"/>
      <c r="QSU39" s="17"/>
      <c r="QSY39" s="16"/>
      <c r="QSZ39" s="27"/>
      <c r="QTB39" s="19"/>
      <c r="QTD39" s="17"/>
      <c r="QTH39" s="16"/>
      <c r="QTI39" s="27"/>
      <c r="QTK39" s="19"/>
      <c r="QTM39" s="17"/>
      <c r="QTQ39" s="16"/>
      <c r="QTR39" s="27"/>
      <c r="QTT39" s="19"/>
      <c r="QTV39" s="17"/>
      <c r="QTZ39" s="16"/>
      <c r="QUA39" s="27"/>
      <c r="QUC39" s="19"/>
      <c r="QUE39" s="17"/>
      <c r="QUI39" s="16"/>
      <c r="QUJ39" s="27"/>
      <c r="QUL39" s="19"/>
      <c r="QUN39" s="17"/>
      <c r="QUR39" s="16"/>
      <c r="QUS39" s="27"/>
      <c r="QUU39" s="19"/>
      <c r="QUW39" s="17"/>
      <c r="QVA39" s="16"/>
      <c r="QVB39" s="27"/>
      <c r="QVD39" s="19"/>
      <c r="QVF39" s="17"/>
      <c r="QVJ39" s="16"/>
      <c r="QVK39" s="27"/>
      <c r="QVM39" s="19"/>
      <c r="QVO39" s="17"/>
      <c r="QVS39" s="16"/>
      <c r="QVT39" s="27"/>
      <c r="QVV39" s="19"/>
      <c r="QVX39" s="17"/>
      <c r="QWB39" s="16"/>
      <c r="QWC39" s="27"/>
      <c r="QWE39" s="19"/>
      <c r="QWG39" s="17"/>
      <c r="QWK39" s="16"/>
      <c r="QWL39" s="27"/>
      <c r="QWN39" s="19"/>
      <c r="QWP39" s="17"/>
      <c r="QWT39" s="16"/>
      <c r="QWU39" s="27"/>
      <c r="QWW39" s="19"/>
      <c r="QWY39" s="17"/>
      <c r="QXC39" s="16"/>
      <c r="QXD39" s="27"/>
      <c r="QXF39" s="19"/>
      <c r="QXH39" s="17"/>
      <c r="QXL39" s="16"/>
      <c r="QXM39" s="27"/>
      <c r="QXO39" s="19"/>
      <c r="QXQ39" s="17"/>
      <c r="QXU39" s="16"/>
      <c r="QXV39" s="27"/>
      <c r="QXX39" s="19"/>
      <c r="QXZ39" s="17"/>
      <c r="QYD39" s="16"/>
      <c r="QYE39" s="27"/>
      <c r="QYG39" s="19"/>
      <c r="QYI39" s="17"/>
      <c r="QYM39" s="16"/>
      <c r="QYN39" s="27"/>
      <c r="QYP39" s="19"/>
      <c r="QYR39" s="17"/>
      <c r="QYV39" s="16"/>
      <c r="QYW39" s="27"/>
      <c r="QYY39" s="19"/>
      <c r="QZA39" s="17"/>
      <c r="QZE39" s="16"/>
      <c r="QZF39" s="27"/>
      <c r="QZH39" s="19"/>
      <c r="QZJ39" s="17"/>
      <c r="QZN39" s="16"/>
      <c r="QZO39" s="27"/>
      <c r="QZQ39" s="19"/>
      <c r="QZS39" s="17"/>
      <c r="QZW39" s="16"/>
      <c r="QZX39" s="27"/>
      <c r="QZZ39" s="19"/>
      <c r="RAB39" s="17"/>
      <c r="RAF39" s="16"/>
      <c r="RAG39" s="27"/>
      <c r="RAI39" s="19"/>
      <c r="RAK39" s="17"/>
      <c r="RAO39" s="16"/>
      <c r="RAP39" s="27"/>
      <c r="RAR39" s="19"/>
      <c r="RAT39" s="17"/>
      <c r="RAX39" s="16"/>
      <c r="RAY39" s="27"/>
      <c r="RBA39" s="19"/>
      <c r="RBC39" s="17"/>
      <c r="RBG39" s="16"/>
      <c r="RBH39" s="27"/>
      <c r="RBJ39" s="19"/>
      <c r="RBL39" s="17"/>
      <c r="RBP39" s="16"/>
      <c r="RBQ39" s="27"/>
      <c r="RBS39" s="19"/>
      <c r="RBU39" s="17"/>
      <c r="RBY39" s="16"/>
      <c r="RBZ39" s="27"/>
      <c r="RCB39" s="19"/>
      <c r="RCD39" s="17"/>
      <c r="RCH39" s="16"/>
      <c r="RCI39" s="27"/>
      <c r="RCK39" s="19"/>
      <c r="RCM39" s="17"/>
      <c r="RCQ39" s="16"/>
      <c r="RCR39" s="27"/>
      <c r="RCT39" s="19"/>
      <c r="RCV39" s="17"/>
      <c r="RCZ39" s="16"/>
      <c r="RDA39" s="27"/>
      <c r="RDC39" s="19"/>
      <c r="RDE39" s="17"/>
      <c r="RDI39" s="16"/>
      <c r="RDJ39" s="27"/>
      <c r="RDL39" s="19"/>
      <c r="RDN39" s="17"/>
      <c r="RDR39" s="16"/>
      <c r="RDS39" s="27"/>
      <c r="RDU39" s="19"/>
      <c r="RDW39" s="17"/>
      <c r="REA39" s="16"/>
      <c r="REB39" s="27"/>
      <c r="RED39" s="19"/>
      <c r="REF39" s="17"/>
      <c r="REJ39" s="16"/>
      <c r="REK39" s="27"/>
      <c r="REM39" s="19"/>
      <c r="REO39" s="17"/>
      <c r="RES39" s="16"/>
      <c r="RET39" s="27"/>
      <c r="REV39" s="19"/>
      <c r="REX39" s="17"/>
      <c r="RFB39" s="16"/>
      <c r="RFC39" s="27"/>
      <c r="RFE39" s="19"/>
      <c r="RFG39" s="17"/>
      <c r="RFK39" s="16"/>
      <c r="RFL39" s="27"/>
      <c r="RFN39" s="19"/>
      <c r="RFP39" s="17"/>
      <c r="RFT39" s="16"/>
      <c r="RFU39" s="27"/>
      <c r="RFW39" s="19"/>
      <c r="RFY39" s="17"/>
      <c r="RGC39" s="16"/>
      <c r="RGD39" s="27"/>
      <c r="RGF39" s="19"/>
      <c r="RGH39" s="17"/>
      <c r="RGL39" s="16"/>
      <c r="RGM39" s="27"/>
      <c r="RGO39" s="19"/>
      <c r="RGQ39" s="17"/>
      <c r="RGU39" s="16"/>
      <c r="RGV39" s="27"/>
      <c r="RGX39" s="19"/>
      <c r="RGZ39" s="17"/>
      <c r="RHD39" s="16"/>
      <c r="RHE39" s="27"/>
      <c r="RHG39" s="19"/>
      <c r="RHI39" s="17"/>
      <c r="RHM39" s="16"/>
      <c r="RHN39" s="27"/>
      <c r="RHP39" s="19"/>
      <c r="RHR39" s="17"/>
      <c r="RHV39" s="16"/>
      <c r="RHW39" s="27"/>
      <c r="RHY39" s="19"/>
      <c r="RIA39" s="17"/>
      <c r="RIE39" s="16"/>
      <c r="RIF39" s="27"/>
      <c r="RIH39" s="19"/>
      <c r="RIJ39" s="17"/>
      <c r="RIN39" s="16"/>
      <c r="RIO39" s="27"/>
      <c r="RIQ39" s="19"/>
      <c r="RIS39" s="17"/>
      <c r="RIW39" s="16"/>
      <c r="RIX39" s="27"/>
      <c r="RIZ39" s="19"/>
      <c r="RJB39" s="17"/>
      <c r="RJF39" s="16"/>
      <c r="RJG39" s="27"/>
      <c r="RJI39" s="19"/>
      <c r="RJK39" s="17"/>
      <c r="RJO39" s="16"/>
      <c r="RJP39" s="27"/>
      <c r="RJR39" s="19"/>
      <c r="RJT39" s="17"/>
      <c r="RJX39" s="16"/>
      <c r="RJY39" s="27"/>
      <c r="RKA39" s="19"/>
      <c r="RKC39" s="17"/>
      <c r="RKG39" s="16"/>
      <c r="RKH39" s="27"/>
      <c r="RKJ39" s="19"/>
      <c r="RKL39" s="17"/>
      <c r="RKP39" s="16"/>
      <c r="RKQ39" s="27"/>
      <c r="RKS39" s="19"/>
      <c r="RKU39" s="17"/>
      <c r="RKY39" s="16"/>
      <c r="RKZ39" s="27"/>
      <c r="RLB39" s="19"/>
      <c r="RLD39" s="17"/>
      <c r="RLH39" s="16"/>
      <c r="RLI39" s="27"/>
      <c r="RLK39" s="19"/>
      <c r="RLM39" s="17"/>
      <c r="RLQ39" s="16"/>
      <c r="RLR39" s="27"/>
      <c r="RLT39" s="19"/>
      <c r="RLV39" s="17"/>
      <c r="RLZ39" s="16"/>
      <c r="RMA39" s="27"/>
      <c r="RMC39" s="19"/>
      <c r="RME39" s="17"/>
      <c r="RMI39" s="16"/>
      <c r="RMJ39" s="27"/>
      <c r="RML39" s="19"/>
      <c r="RMN39" s="17"/>
      <c r="RMR39" s="16"/>
      <c r="RMS39" s="27"/>
      <c r="RMU39" s="19"/>
      <c r="RMW39" s="17"/>
      <c r="RNA39" s="16"/>
      <c r="RNB39" s="27"/>
      <c r="RND39" s="19"/>
      <c r="RNF39" s="17"/>
      <c r="RNJ39" s="16"/>
      <c r="RNK39" s="27"/>
      <c r="RNM39" s="19"/>
      <c r="RNO39" s="17"/>
      <c r="RNS39" s="16"/>
      <c r="RNT39" s="27"/>
      <c r="RNV39" s="19"/>
      <c r="RNX39" s="17"/>
      <c r="ROB39" s="16"/>
      <c r="ROC39" s="27"/>
      <c r="ROE39" s="19"/>
      <c r="ROG39" s="17"/>
      <c r="ROK39" s="16"/>
      <c r="ROL39" s="27"/>
      <c r="RON39" s="19"/>
      <c r="ROP39" s="17"/>
      <c r="ROT39" s="16"/>
      <c r="ROU39" s="27"/>
      <c r="ROW39" s="19"/>
      <c r="ROY39" s="17"/>
      <c r="RPC39" s="16"/>
      <c r="RPD39" s="27"/>
      <c r="RPF39" s="19"/>
      <c r="RPH39" s="17"/>
      <c r="RPL39" s="16"/>
      <c r="RPM39" s="27"/>
      <c r="RPO39" s="19"/>
      <c r="RPQ39" s="17"/>
      <c r="RPU39" s="16"/>
      <c r="RPV39" s="27"/>
      <c r="RPX39" s="19"/>
      <c r="RPZ39" s="17"/>
      <c r="RQD39" s="16"/>
      <c r="RQE39" s="27"/>
      <c r="RQG39" s="19"/>
      <c r="RQI39" s="17"/>
      <c r="RQM39" s="16"/>
      <c r="RQN39" s="27"/>
      <c r="RQP39" s="19"/>
      <c r="RQR39" s="17"/>
      <c r="RQV39" s="16"/>
      <c r="RQW39" s="27"/>
      <c r="RQY39" s="19"/>
      <c r="RRA39" s="17"/>
      <c r="RRE39" s="16"/>
      <c r="RRF39" s="27"/>
      <c r="RRH39" s="19"/>
      <c r="RRJ39" s="17"/>
      <c r="RRN39" s="16"/>
      <c r="RRO39" s="27"/>
      <c r="RRQ39" s="19"/>
      <c r="RRS39" s="17"/>
      <c r="RRW39" s="16"/>
      <c r="RRX39" s="27"/>
      <c r="RRZ39" s="19"/>
      <c r="RSB39" s="17"/>
      <c r="RSF39" s="16"/>
      <c r="RSG39" s="27"/>
      <c r="RSI39" s="19"/>
      <c r="RSK39" s="17"/>
      <c r="RSO39" s="16"/>
      <c r="RSP39" s="27"/>
      <c r="RSR39" s="19"/>
      <c r="RST39" s="17"/>
      <c r="RSX39" s="16"/>
      <c r="RSY39" s="27"/>
      <c r="RTA39" s="19"/>
      <c r="RTC39" s="17"/>
      <c r="RTG39" s="16"/>
      <c r="RTH39" s="27"/>
      <c r="RTJ39" s="19"/>
      <c r="RTL39" s="17"/>
      <c r="RTP39" s="16"/>
      <c r="RTQ39" s="27"/>
      <c r="RTS39" s="19"/>
      <c r="RTU39" s="17"/>
      <c r="RTY39" s="16"/>
      <c r="RTZ39" s="27"/>
      <c r="RUB39" s="19"/>
      <c r="RUD39" s="17"/>
      <c r="RUH39" s="16"/>
      <c r="RUI39" s="27"/>
      <c r="RUK39" s="19"/>
      <c r="RUM39" s="17"/>
      <c r="RUQ39" s="16"/>
      <c r="RUR39" s="27"/>
      <c r="RUT39" s="19"/>
      <c r="RUV39" s="17"/>
      <c r="RUZ39" s="16"/>
      <c r="RVA39" s="27"/>
      <c r="RVC39" s="19"/>
      <c r="RVE39" s="17"/>
      <c r="RVI39" s="16"/>
      <c r="RVJ39" s="27"/>
      <c r="RVL39" s="19"/>
      <c r="RVN39" s="17"/>
      <c r="RVR39" s="16"/>
      <c r="RVS39" s="27"/>
      <c r="RVU39" s="19"/>
      <c r="RVW39" s="17"/>
      <c r="RWA39" s="16"/>
      <c r="RWB39" s="27"/>
      <c r="RWD39" s="19"/>
      <c r="RWF39" s="17"/>
      <c r="RWJ39" s="16"/>
      <c r="RWK39" s="27"/>
      <c r="RWM39" s="19"/>
      <c r="RWO39" s="17"/>
      <c r="RWS39" s="16"/>
      <c r="RWT39" s="27"/>
      <c r="RWV39" s="19"/>
      <c r="RWX39" s="17"/>
      <c r="RXB39" s="16"/>
      <c r="RXC39" s="27"/>
      <c r="RXE39" s="19"/>
      <c r="RXG39" s="17"/>
      <c r="RXK39" s="16"/>
      <c r="RXL39" s="27"/>
      <c r="RXN39" s="19"/>
      <c r="RXP39" s="17"/>
      <c r="RXT39" s="16"/>
      <c r="RXU39" s="27"/>
      <c r="RXW39" s="19"/>
      <c r="RXY39" s="17"/>
      <c r="RYC39" s="16"/>
      <c r="RYD39" s="27"/>
      <c r="RYF39" s="19"/>
      <c r="RYH39" s="17"/>
      <c r="RYL39" s="16"/>
      <c r="RYM39" s="27"/>
      <c r="RYO39" s="19"/>
      <c r="RYQ39" s="17"/>
      <c r="RYU39" s="16"/>
      <c r="RYV39" s="27"/>
      <c r="RYX39" s="19"/>
      <c r="RYZ39" s="17"/>
      <c r="RZD39" s="16"/>
      <c r="RZE39" s="27"/>
      <c r="RZG39" s="19"/>
      <c r="RZI39" s="17"/>
      <c r="RZM39" s="16"/>
      <c r="RZN39" s="27"/>
      <c r="RZP39" s="19"/>
      <c r="RZR39" s="17"/>
      <c r="RZV39" s="16"/>
      <c r="RZW39" s="27"/>
      <c r="RZY39" s="19"/>
      <c r="SAA39" s="17"/>
      <c r="SAE39" s="16"/>
      <c r="SAF39" s="27"/>
      <c r="SAH39" s="19"/>
      <c r="SAJ39" s="17"/>
      <c r="SAN39" s="16"/>
      <c r="SAO39" s="27"/>
      <c r="SAQ39" s="19"/>
      <c r="SAS39" s="17"/>
      <c r="SAW39" s="16"/>
      <c r="SAX39" s="27"/>
      <c r="SAZ39" s="19"/>
      <c r="SBB39" s="17"/>
      <c r="SBF39" s="16"/>
      <c r="SBG39" s="27"/>
      <c r="SBI39" s="19"/>
      <c r="SBK39" s="17"/>
      <c r="SBO39" s="16"/>
      <c r="SBP39" s="27"/>
      <c r="SBR39" s="19"/>
      <c r="SBT39" s="17"/>
      <c r="SBX39" s="16"/>
      <c r="SBY39" s="27"/>
      <c r="SCA39" s="19"/>
      <c r="SCC39" s="17"/>
      <c r="SCG39" s="16"/>
      <c r="SCH39" s="27"/>
      <c r="SCJ39" s="19"/>
      <c r="SCL39" s="17"/>
      <c r="SCP39" s="16"/>
      <c r="SCQ39" s="27"/>
      <c r="SCS39" s="19"/>
      <c r="SCU39" s="17"/>
      <c r="SCY39" s="16"/>
      <c r="SCZ39" s="27"/>
      <c r="SDB39" s="19"/>
      <c r="SDD39" s="17"/>
      <c r="SDH39" s="16"/>
      <c r="SDI39" s="27"/>
      <c r="SDK39" s="19"/>
      <c r="SDM39" s="17"/>
      <c r="SDQ39" s="16"/>
      <c r="SDR39" s="27"/>
      <c r="SDT39" s="19"/>
      <c r="SDV39" s="17"/>
      <c r="SDZ39" s="16"/>
      <c r="SEA39" s="27"/>
      <c r="SEC39" s="19"/>
      <c r="SEE39" s="17"/>
      <c r="SEI39" s="16"/>
      <c r="SEJ39" s="27"/>
      <c r="SEL39" s="19"/>
      <c r="SEN39" s="17"/>
      <c r="SER39" s="16"/>
      <c r="SES39" s="27"/>
      <c r="SEU39" s="19"/>
      <c r="SEW39" s="17"/>
      <c r="SFA39" s="16"/>
      <c r="SFB39" s="27"/>
      <c r="SFD39" s="19"/>
      <c r="SFF39" s="17"/>
      <c r="SFJ39" s="16"/>
      <c r="SFK39" s="27"/>
      <c r="SFM39" s="19"/>
      <c r="SFO39" s="17"/>
      <c r="SFS39" s="16"/>
      <c r="SFT39" s="27"/>
      <c r="SFV39" s="19"/>
      <c r="SFX39" s="17"/>
      <c r="SGB39" s="16"/>
      <c r="SGC39" s="27"/>
      <c r="SGE39" s="19"/>
      <c r="SGG39" s="17"/>
      <c r="SGK39" s="16"/>
      <c r="SGL39" s="27"/>
      <c r="SGN39" s="19"/>
      <c r="SGP39" s="17"/>
      <c r="SGT39" s="16"/>
      <c r="SGU39" s="27"/>
      <c r="SGW39" s="19"/>
      <c r="SGY39" s="17"/>
      <c r="SHC39" s="16"/>
      <c r="SHD39" s="27"/>
      <c r="SHF39" s="19"/>
      <c r="SHH39" s="17"/>
      <c r="SHL39" s="16"/>
      <c r="SHM39" s="27"/>
      <c r="SHO39" s="19"/>
      <c r="SHQ39" s="17"/>
      <c r="SHU39" s="16"/>
      <c r="SHV39" s="27"/>
      <c r="SHX39" s="19"/>
      <c r="SHZ39" s="17"/>
      <c r="SID39" s="16"/>
      <c r="SIE39" s="27"/>
      <c r="SIG39" s="19"/>
      <c r="SII39" s="17"/>
      <c r="SIM39" s="16"/>
      <c r="SIN39" s="27"/>
      <c r="SIP39" s="19"/>
      <c r="SIR39" s="17"/>
      <c r="SIV39" s="16"/>
      <c r="SIW39" s="27"/>
      <c r="SIY39" s="19"/>
      <c r="SJA39" s="17"/>
      <c r="SJE39" s="16"/>
      <c r="SJF39" s="27"/>
      <c r="SJH39" s="19"/>
      <c r="SJJ39" s="17"/>
      <c r="SJN39" s="16"/>
      <c r="SJO39" s="27"/>
      <c r="SJQ39" s="19"/>
      <c r="SJS39" s="17"/>
      <c r="SJW39" s="16"/>
      <c r="SJX39" s="27"/>
      <c r="SJZ39" s="19"/>
      <c r="SKB39" s="17"/>
      <c r="SKF39" s="16"/>
      <c r="SKG39" s="27"/>
      <c r="SKI39" s="19"/>
      <c r="SKK39" s="17"/>
      <c r="SKO39" s="16"/>
      <c r="SKP39" s="27"/>
      <c r="SKR39" s="19"/>
      <c r="SKT39" s="17"/>
      <c r="SKX39" s="16"/>
      <c r="SKY39" s="27"/>
      <c r="SLA39" s="19"/>
      <c r="SLC39" s="17"/>
      <c r="SLG39" s="16"/>
      <c r="SLH39" s="27"/>
      <c r="SLJ39" s="19"/>
      <c r="SLL39" s="17"/>
      <c r="SLP39" s="16"/>
      <c r="SLQ39" s="27"/>
      <c r="SLS39" s="19"/>
      <c r="SLU39" s="17"/>
      <c r="SLY39" s="16"/>
      <c r="SLZ39" s="27"/>
      <c r="SMB39" s="19"/>
      <c r="SMD39" s="17"/>
      <c r="SMH39" s="16"/>
      <c r="SMI39" s="27"/>
      <c r="SMK39" s="19"/>
      <c r="SMM39" s="17"/>
      <c r="SMQ39" s="16"/>
      <c r="SMR39" s="27"/>
      <c r="SMT39" s="19"/>
      <c r="SMV39" s="17"/>
      <c r="SMZ39" s="16"/>
      <c r="SNA39" s="27"/>
      <c r="SNC39" s="19"/>
      <c r="SNE39" s="17"/>
      <c r="SNI39" s="16"/>
      <c r="SNJ39" s="27"/>
      <c r="SNL39" s="19"/>
      <c r="SNN39" s="17"/>
      <c r="SNR39" s="16"/>
      <c r="SNS39" s="27"/>
      <c r="SNU39" s="19"/>
      <c r="SNW39" s="17"/>
      <c r="SOA39" s="16"/>
      <c r="SOB39" s="27"/>
      <c r="SOD39" s="19"/>
      <c r="SOF39" s="17"/>
      <c r="SOJ39" s="16"/>
      <c r="SOK39" s="27"/>
      <c r="SOM39" s="19"/>
      <c r="SOO39" s="17"/>
      <c r="SOS39" s="16"/>
      <c r="SOT39" s="27"/>
      <c r="SOV39" s="19"/>
      <c r="SOX39" s="17"/>
      <c r="SPB39" s="16"/>
      <c r="SPC39" s="27"/>
      <c r="SPE39" s="19"/>
      <c r="SPG39" s="17"/>
      <c r="SPK39" s="16"/>
      <c r="SPL39" s="27"/>
      <c r="SPN39" s="19"/>
      <c r="SPP39" s="17"/>
      <c r="SPT39" s="16"/>
      <c r="SPU39" s="27"/>
      <c r="SPW39" s="19"/>
      <c r="SPY39" s="17"/>
      <c r="SQC39" s="16"/>
      <c r="SQD39" s="27"/>
      <c r="SQF39" s="19"/>
      <c r="SQH39" s="17"/>
      <c r="SQL39" s="16"/>
      <c r="SQM39" s="27"/>
      <c r="SQO39" s="19"/>
      <c r="SQQ39" s="17"/>
      <c r="SQU39" s="16"/>
      <c r="SQV39" s="27"/>
      <c r="SQX39" s="19"/>
      <c r="SQZ39" s="17"/>
      <c r="SRD39" s="16"/>
      <c r="SRE39" s="27"/>
      <c r="SRG39" s="19"/>
      <c r="SRI39" s="17"/>
      <c r="SRM39" s="16"/>
      <c r="SRN39" s="27"/>
      <c r="SRP39" s="19"/>
      <c r="SRR39" s="17"/>
      <c r="SRV39" s="16"/>
      <c r="SRW39" s="27"/>
      <c r="SRY39" s="19"/>
      <c r="SSA39" s="17"/>
      <c r="SSE39" s="16"/>
      <c r="SSF39" s="27"/>
      <c r="SSH39" s="19"/>
      <c r="SSJ39" s="17"/>
      <c r="SSN39" s="16"/>
      <c r="SSO39" s="27"/>
      <c r="SSQ39" s="19"/>
      <c r="SSS39" s="17"/>
      <c r="SSW39" s="16"/>
      <c r="SSX39" s="27"/>
      <c r="SSZ39" s="19"/>
      <c r="STB39" s="17"/>
      <c r="STF39" s="16"/>
      <c r="STG39" s="27"/>
      <c r="STI39" s="19"/>
      <c r="STK39" s="17"/>
      <c r="STO39" s="16"/>
      <c r="STP39" s="27"/>
      <c r="STR39" s="19"/>
      <c r="STT39" s="17"/>
      <c r="STX39" s="16"/>
      <c r="STY39" s="27"/>
      <c r="SUA39" s="19"/>
      <c r="SUC39" s="17"/>
      <c r="SUG39" s="16"/>
      <c r="SUH39" s="27"/>
      <c r="SUJ39" s="19"/>
      <c r="SUL39" s="17"/>
      <c r="SUP39" s="16"/>
      <c r="SUQ39" s="27"/>
      <c r="SUS39" s="19"/>
      <c r="SUU39" s="17"/>
      <c r="SUY39" s="16"/>
      <c r="SUZ39" s="27"/>
      <c r="SVB39" s="19"/>
      <c r="SVD39" s="17"/>
      <c r="SVH39" s="16"/>
      <c r="SVI39" s="27"/>
      <c r="SVK39" s="19"/>
      <c r="SVM39" s="17"/>
      <c r="SVQ39" s="16"/>
      <c r="SVR39" s="27"/>
      <c r="SVT39" s="19"/>
      <c r="SVV39" s="17"/>
      <c r="SVZ39" s="16"/>
      <c r="SWA39" s="27"/>
      <c r="SWC39" s="19"/>
      <c r="SWE39" s="17"/>
      <c r="SWI39" s="16"/>
      <c r="SWJ39" s="27"/>
      <c r="SWL39" s="19"/>
      <c r="SWN39" s="17"/>
      <c r="SWR39" s="16"/>
      <c r="SWS39" s="27"/>
      <c r="SWU39" s="19"/>
      <c r="SWW39" s="17"/>
      <c r="SXA39" s="16"/>
      <c r="SXB39" s="27"/>
      <c r="SXD39" s="19"/>
      <c r="SXF39" s="17"/>
      <c r="SXJ39" s="16"/>
      <c r="SXK39" s="27"/>
      <c r="SXM39" s="19"/>
      <c r="SXO39" s="17"/>
      <c r="SXS39" s="16"/>
      <c r="SXT39" s="27"/>
      <c r="SXV39" s="19"/>
      <c r="SXX39" s="17"/>
      <c r="SYB39" s="16"/>
      <c r="SYC39" s="27"/>
      <c r="SYE39" s="19"/>
      <c r="SYG39" s="17"/>
      <c r="SYK39" s="16"/>
      <c r="SYL39" s="27"/>
      <c r="SYN39" s="19"/>
      <c r="SYP39" s="17"/>
      <c r="SYT39" s="16"/>
      <c r="SYU39" s="27"/>
      <c r="SYW39" s="19"/>
      <c r="SYY39" s="17"/>
      <c r="SZC39" s="16"/>
      <c r="SZD39" s="27"/>
      <c r="SZF39" s="19"/>
      <c r="SZH39" s="17"/>
      <c r="SZL39" s="16"/>
      <c r="SZM39" s="27"/>
      <c r="SZO39" s="19"/>
      <c r="SZQ39" s="17"/>
      <c r="SZU39" s="16"/>
      <c r="SZV39" s="27"/>
      <c r="SZX39" s="19"/>
      <c r="SZZ39" s="17"/>
      <c r="TAD39" s="16"/>
      <c r="TAE39" s="27"/>
      <c r="TAG39" s="19"/>
      <c r="TAI39" s="17"/>
      <c r="TAM39" s="16"/>
      <c r="TAN39" s="27"/>
      <c r="TAP39" s="19"/>
      <c r="TAR39" s="17"/>
      <c r="TAV39" s="16"/>
      <c r="TAW39" s="27"/>
      <c r="TAY39" s="19"/>
      <c r="TBA39" s="17"/>
      <c r="TBE39" s="16"/>
      <c r="TBF39" s="27"/>
      <c r="TBH39" s="19"/>
      <c r="TBJ39" s="17"/>
      <c r="TBN39" s="16"/>
      <c r="TBO39" s="27"/>
      <c r="TBQ39" s="19"/>
      <c r="TBS39" s="17"/>
      <c r="TBW39" s="16"/>
      <c r="TBX39" s="27"/>
      <c r="TBZ39" s="19"/>
      <c r="TCB39" s="17"/>
      <c r="TCF39" s="16"/>
      <c r="TCG39" s="27"/>
      <c r="TCI39" s="19"/>
      <c r="TCK39" s="17"/>
      <c r="TCO39" s="16"/>
      <c r="TCP39" s="27"/>
      <c r="TCR39" s="19"/>
      <c r="TCT39" s="17"/>
      <c r="TCX39" s="16"/>
      <c r="TCY39" s="27"/>
      <c r="TDA39" s="19"/>
      <c r="TDC39" s="17"/>
      <c r="TDG39" s="16"/>
      <c r="TDH39" s="27"/>
      <c r="TDJ39" s="19"/>
      <c r="TDL39" s="17"/>
      <c r="TDP39" s="16"/>
      <c r="TDQ39" s="27"/>
      <c r="TDS39" s="19"/>
      <c r="TDU39" s="17"/>
      <c r="TDY39" s="16"/>
      <c r="TDZ39" s="27"/>
      <c r="TEB39" s="19"/>
      <c r="TED39" s="17"/>
      <c r="TEH39" s="16"/>
      <c r="TEI39" s="27"/>
      <c r="TEK39" s="19"/>
      <c r="TEM39" s="17"/>
      <c r="TEQ39" s="16"/>
      <c r="TER39" s="27"/>
      <c r="TET39" s="19"/>
      <c r="TEV39" s="17"/>
      <c r="TEZ39" s="16"/>
      <c r="TFA39" s="27"/>
      <c r="TFC39" s="19"/>
      <c r="TFE39" s="17"/>
      <c r="TFI39" s="16"/>
      <c r="TFJ39" s="27"/>
      <c r="TFL39" s="19"/>
      <c r="TFN39" s="17"/>
      <c r="TFR39" s="16"/>
      <c r="TFS39" s="27"/>
      <c r="TFU39" s="19"/>
      <c r="TFW39" s="17"/>
      <c r="TGA39" s="16"/>
      <c r="TGB39" s="27"/>
      <c r="TGD39" s="19"/>
      <c r="TGF39" s="17"/>
      <c r="TGJ39" s="16"/>
      <c r="TGK39" s="27"/>
      <c r="TGM39" s="19"/>
      <c r="TGO39" s="17"/>
      <c r="TGS39" s="16"/>
      <c r="TGT39" s="27"/>
      <c r="TGV39" s="19"/>
      <c r="TGX39" s="17"/>
      <c r="THB39" s="16"/>
      <c r="THC39" s="27"/>
      <c r="THE39" s="19"/>
      <c r="THG39" s="17"/>
      <c r="THK39" s="16"/>
      <c r="THL39" s="27"/>
      <c r="THN39" s="19"/>
      <c r="THP39" s="17"/>
      <c r="THT39" s="16"/>
      <c r="THU39" s="27"/>
      <c r="THW39" s="19"/>
      <c r="THY39" s="17"/>
      <c r="TIC39" s="16"/>
      <c r="TID39" s="27"/>
      <c r="TIF39" s="19"/>
      <c r="TIH39" s="17"/>
      <c r="TIL39" s="16"/>
      <c r="TIM39" s="27"/>
      <c r="TIO39" s="19"/>
      <c r="TIQ39" s="17"/>
      <c r="TIU39" s="16"/>
      <c r="TIV39" s="27"/>
      <c r="TIX39" s="19"/>
      <c r="TIZ39" s="17"/>
      <c r="TJD39" s="16"/>
      <c r="TJE39" s="27"/>
      <c r="TJG39" s="19"/>
      <c r="TJI39" s="17"/>
      <c r="TJM39" s="16"/>
      <c r="TJN39" s="27"/>
      <c r="TJP39" s="19"/>
      <c r="TJR39" s="17"/>
      <c r="TJV39" s="16"/>
      <c r="TJW39" s="27"/>
      <c r="TJY39" s="19"/>
      <c r="TKA39" s="17"/>
      <c r="TKE39" s="16"/>
      <c r="TKF39" s="27"/>
      <c r="TKH39" s="19"/>
      <c r="TKJ39" s="17"/>
      <c r="TKN39" s="16"/>
      <c r="TKO39" s="27"/>
      <c r="TKQ39" s="19"/>
      <c r="TKS39" s="17"/>
      <c r="TKW39" s="16"/>
      <c r="TKX39" s="27"/>
      <c r="TKZ39" s="19"/>
      <c r="TLB39" s="17"/>
      <c r="TLF39" s="16"/>
      <c r="TLG39" s="27"/>
      <c r="TLI39" s="19"/>
      <c r="TLK39" s="17"/>
      <c r="TLO39" s="16"/>
      <c r="TLP39" s="27"/>
      <c r="TLR39" s="19"/>
      <c r="TLT39" s="17"/>
      <c r="TLX39" s="16"/>
      <c r="TLY39" s="27"/>
      <c r="TMA39" s="19"/>
      <c r="TMC39" s="17"/>
      <c r="TMG39" s="16"/>
      <c r="TMH39" s="27"/>
      <c r="TMJ39" s="19"/>
      <c r="TML39" s="17"/>
      <c r="TMP39" s="16"/>
      <c r="TMQ39" s="27"/>
      <c r="TMS39" s="19"/>
      <c r="TMU39" s="17"/>
      <c r="TMY39" s="16"/>
      <c r="TMZ39" s="27"/>
      <c r="TNB39" s="19"/>
      <c r="TND39" s="17"/>
      <c r="TNH39" s="16"/>
      <c r="TNI39" s="27"/>
      <c r="TNK39" s="19"/>
      <c r="TNM39" s="17"/>
      <c r="TNQ39" s="16"/>
      <c r="TNR39" s="27"/>
      <c r="TNT39" s="19"/>
      <c r="TNV39" s="17"/>
      <c r="TNZ39" s="16"/>
      <c r="TOA39" s="27"/>
      <c r="TOC39" s="19"/>
      <c r="TOE39" s="17"/>
      <c r="TOI39" s="16"/>
      <c r="TOJ39" s="27"/>
      <c r="TOL39" s="19"/>
      <c r="TON39" s="17"/>
      <c r="TOR39" s="16"/>
      <c r="TOS39" s="27"/>
      <c r="TOU39" s="19"/>
      <c r="TOW39" s="17"/>
      <c r="TPA39" s="16"/>
      <c r="TPB39" s="27"/>
      <c r="TPD39" s="19"/>
      <c r="TPF39" s="17"/>
      <c r="TPJ39" s="16"/>
      <c r="TPK39" s="27"/>
      <c r="TPM39" s="19"/>
      <c r="TPO39" s="17"/>
      <c r="TPS39" s="16"/>
      <c r="TPT39" s="27"/>
      <c r="TPV39" s="19"/>
      <c r="TPX39" s="17"/>
      <c r="TQB39" s="16"/>
      <c r="TQC39" s="27"/>
      <c r="TQE39" s="19"/>
      <c r="TQG39" s="17"/>
      <c r="TQK39" s="16"/>
      <c r="TQL39" s="27"/>
      <c r="TQN39" s="19"/>
      <c r="TQP39" s="17"/>
      <c r="TQT39" s="16"/>
      <c r="TQU39" s="27"/>
      <c r="TQW39" s="19"/>
      <c r="TQY39" s="17"/>
      <c r="TRC39" s="16"/>
      <c r="TRD39" s="27"/>
      <c r="TRF39" s="19"/>
      <c r="TRH39" s="17"/>
      <c r="TRL39" s="16"/>
      <c r="TRM39" s="27"/>
      <c r="TRO39" s="19"/>
      <c r="TRQ39" s="17"/>
      <c r="TRU39" s="16"/>
      <c r="TRV39" s="27"/>
      <c r="TRX39" s="19"/>
      <c r="TRZ39" s="17"/>
      <c r="TSD39" s="16"/>
      <c r="TSE39" s="27"/>
      <c r="TSG39" s="19"/>
      <c r="TSI39" s="17"/>
      <c r="TSM39" s="16"/>
      <c r="TSN39" s="27"/>
      <c r="TSP39" s="19"/>
      <c r="TSR39" s="17"/>
      <c r="TSV39" s="16"/>
      <c r="TSW39" s="27"/>
      <c r="TSY39" s="19"/>
      <c r="TTA39" s="17"/>
      <c r="TTE39" s="16"/>
      <c r="TTF39" s="27"/>
      <c r="TTH39" s="19"/>
      <c r="TTJ39" s="17"/>
      <c r="TTN39" s="16"/>
      <c r="TTO39" s="27"/>
      <c r="TTQ39" s="19"/>
      <c r="TTS39" s="17"/>
      <c r="TTW39" s="16"/>
      <c r="TTX39" s="27"/>
      <c r="TTZ39" s="19"/>
      <c r="TUB39" s="17"/>
      <c r="TUF39" s="16"/>
      <c r="TUG39" s="27"/>
      <c r="TUI39" s="19"/>
      <c r="TUK39" s="17"/>
      <c r="TUO39" s="16"/>
      <c r="TUP39" s="27"/>
      <c r="TUR39" s="19"/>
      <c r="TUT39" s="17"/>
      <c r="TUX39" s="16"/>
      <c r="TUY39" s="27"/>
      <c r="TVA39" s="19"/>
      <c r="TVC39" s="17"/>
      <c r="TVG39" s="16"/>
      <c r="TVH39" s="27"/>
      <c r="TVJ39" s="19"/>
      <c r="TVL39" s="17"/>
      <c r="TVP39" s="16"/>
      <c r="TVQ39" s="27"/>
      <c r="TVS39" s="19"/>
      <c r="TVU39" s="17"/>
      <c r="TVY39" s="16"/>
      <c r="TVZ39" s="27"/>
      <c r="TWB39" s="19"/>
      <c r="TWD39" s="17"/>
      <c r="TWH39" s="16"/>
      <c r="TWI39" s="27"/>
      <c r="TWK39" s="19"/>
      <c r="TWM39" s="17"/>
      <c r="TWQ39" s="16"/>
      <c r="TWR39" s="27"/>
      <c r="TWT39" s="19"/>
      <c r="TWV39" s="17"/>
      <c r="TWZ39" s="16"/>
      <c r="TXA39" s="27"/>
      <c r="TXC39" s="19"/>
      <c r="TXE39" s="17"/>
      <c r="TXI39" s="16"/>
      <c r="TXJ39" s="27"/>
      <c r="TXL39" s="19"/>
      <c r="TXN39" s="17"/>
      <c r="TXR39" s="16"/>
      <c r="TXS39" s="27"/>
      <c r="TXU39" s="19"/>
      <c r="TXW39" s="17"/>
      <c r="TYA39" s="16"/>
      <c r="TYB39" s="27"/>
      <c r="TYD39" s="19"/>
      <c r="TYF39" s="17"/>
      <c r="TYJ39" s="16"/>
      <c r="TYK39" s="27"/>
      <c r="TYM39" s="19"/>
      <c r="TYO39" s="17"/>
      <c r="TYS39" s="16"/>
      <c r="TYT39" s="27"/>
      <c r="TYV39" s="19"/>
      <c r="TYX39" s="17"/>
      <c r="TZB39" s="16"/>
      <c r="TZC39" s="27"/>
      <c r="TZE39" s="19"/>
      <c r="TZG39" s="17"/>
      <c r="TZK39" s="16"/>
      <c r="TZL39" s="27"/>
      <c r="TZN39" s="19"/>
      <c r="TZP39" s="17"/>
      <c r="TZT39" s="16"/>
      <c r="TZU39" s="27"/>
      <c r="TZW39" s="19"/>
      <c r="TZY39" s="17"/>
      <c r="UAC39" s="16"/>
      <c r="UAD39" s="27"/>
      <c r="UAF39" s="19"/>
      <c r="UAH39" s="17"/>
      <c r="UAL39" s="16"/>
      <c r="UAM39" s="27"/>
      <c r="UAO39" s="19"/>
      <c r="UAQ39" s="17"/>
      <c r="UAU39" s="16"/>
      <c r="UAV39" s="27"/>
      <c r="UAX39" s="19"/>
      <c r="UAZ39" s="17"/>
      <c r="UBD39" s="16"/>
      <c r="UBE39" s="27"/>
      <c r="UBG39" s="19"/>
      <c r="UBI39" s="17"/>
      <c r="UBM39" s="16"/>
      <c r="UBN39" s="27"/>
      <c r="UBP39" s="19"/>
      <c r="UBR39" s="17"/>
      <c r="UBV39" s="16"/>
      <c r="UBW39" s="27"/>
      <c r="UBY39" s="19"/>
      <c r="UCA39" s="17"/>
      <c r="UCE39" s="16"/>
      <c r="UCF39" s="27"/>
      <c r="UCH39" s="19"/>
      <c r="UCJ39" s="17"/>
      <c r="UCN39" s="16"/>
      <c r="UCO39" s="27"/>
      <c r="UCQ39" s="19"/>
      <c r="UCS39" s="17"/>
      <c r="UCW39" s="16"/>
      <c r="UCX39" s="27"/>
      <c r="UCZ39" s="19"/>
      <c r="UDB39" s="17"/>
      <c r="UDF39" s="16"/>
      <c r="UDG39" s="27"/>
      <c r="UDI39" s="19"/>
      <c r="UDK39" s="17"/>
      <c r="UDO39" s="16"/>
      <c r="UDP39" s="27"/>
      <c r="UDR39" s="19"/>
      <c r="UDT39" s="17"/>
      <c r="UDX39" s="16"/>
      <c r="UDY39" s="27"/>
      <c r="UEA39" s="19"/>
      <c r="UEC39" s="17"/>
      <c r="UEG39" s="16"/>
      <c r="UEH39" s="27"/>
      <c r="UEJ39" s="19"/>
      <c r="UEL39" s="17"/>
      <c r="UEP39" s="16"/>
      <c r="UEQ39" s="27"/>
      <c r="UES39" s="19"/>
      <c r="UEU39" s="17"/>
      <c r="UEY39" s="16"/>
      <c r="UEZ39" s="27"/>
      <c r="UFB39" s="19"/>
      <c r="UFD39" s="17"/>
      <c r="UFH39" s="16"/>
      <c r="UFI39" s="27"/>
      <c r="UFK39" s="19"/>
      <c r="UFM39" s="17"/>
      <c r="UFQ39" s="16"/>
      <c r="UFR39" s="27"/>
      <c r="UFT39" s="19"/>
      <c r="UFV39" s="17"/>
      <c r="UFZ39" s="16"/>
      <c r="UGA39" s="27"/>
      <c r="UGC39" s="19"/>
      <c r="UGE39" s="17"/>
      <c r="UGI39" s="16"/>
      <c r="UGJ39" s="27"/>
      <c r="UGL39" s="19"/>
      <c r="UGN39" s="17"/>
      <c r="UGR39" s="16"/>
      <c r="UGS39" s="27"/>
      <c r="UGU39" s="19"/>
      <c r="UGW39" s="17"/>
      <c r="UHA39" s="16"/>
      <c r="UHB39" s="27"/>
      <c r="UHD39" s="19"/>
      <c r="UHF39" s="17"/>
      <c r="UHJ39" s="16"/>
      <c r="UHK39" s="27"/>
      <c r="UHM39" s="19"/>
      <c r="UHO39" s="17"/>
      <c r="UHS39" s="16"/>
      <c r="UHT39" s="27"/>
      <c r="UHV39" s="19"/>
      <c r="UHX39" s="17"/>
      <c r="UIB39" s="16"/>
      <c r="UIC39" s="27"/>
      <c r="UIE39" s="19"/>
      <c r="UIG39" s="17"/>
      <c r="UIK39" s="16"/>
      <c r="UIL39" s="27"/>
      <c r="UIN39" s="19"/>
      <c r="UIP39" s="17"/>
      <c r="UIT39" s="16"/>
      <c r="UIU39" s="27"/>
      <c r="UIW39" s="19"/>
      <c r="UIY39" s="17"/>
      <c r="UJC39" s="16"/>
      <c r="UJD39" s="27"/>
      <c r="UJF39" s="19"/>
      <c r="UJH39" s="17"/>
      <c r="UJL39" s="16"/>
      <c r="UJM39" s="27"/>
      <c r="UJO39" s="19"/>
      <c r="UJQ39" s="17"/>
      <c r="UJU39" s="16"/>
      <c r="UJV39" s="27"/>
      <c r="UJX39" s="19"/>
      <c r="UJZ39" s="17"/>
      <c r="UKD39" s="16"/>
      <c r="UKE39" s="27"/>
      <c r="UKG39" s="19"/>
      <c r="UKI39" s="17"/>
      <c r="UKM39" s="16"/>
      <c r="UKN39" s="27"/>
      <c r="UKP39" s="19"/>
      <c r="UKR39" s="17"/>
      <c r="UKV39" s="16"/>
      <c r="UKW39" s="27"/>
      <c r="UKY39" s="19"/>
      <c r="ULA39" s="17"/>
      <c r="ULE39" s="16"/>
      <c r="ULF39" s="27"/>
      <c r="ULH39" s="19"/>
      <c r="ULJ39" s="17"/>
      <c r="ULN39" s="16"/>
      <c r="ULO39" s="27"/>
      <c r="ULQ39" s="19"/>
      <c r="ULS39" s="17"/>
      <c r="ULW39" s="16"/>
      <c r="ULX39" s="27"/>
      <c r="ULZ39" s="19"/>
      <c r="UMB39" s="17"/>
      <c r="UMF39" s="16"/>
      <c r="UMG39" s="27"/>
      <c r="UMI39" s="19"/>
      <c r="UMK39" s="17"/>
      <c r="UMO39" s="16"/>
      <c r="UMP39" s="27"/>
      <c r="UMR39" s="19"/>
      <c r="UMT39" s="17"/>
      <c r="UMX39" s="16"/>
      <c r="UMY39" s="27"/>
      <c r="UNA39" s="19"/>
      <c r="UNC39" s="17"/>
      <c r="UNG39" s="16"/>
      <c r="UNH39" s="27"/>
      <c r="UNJ39" s="19"/>
      <c r="UNL39" s="17"/>
      <c r="UNP39" s="16"/>
      <c r="UNQ39" s="27"/>
      <c r="UNS39" s="19"/>
      <c r="UNU39" s="17"/>
      <c r="UNY39" s="16"/>
      <c r="UNZ39" s="27"/>
      <c r="UOB39" s="19"/>
      <c r="UOD39" s="17"/>
      <c r="UOH39" s="16"/>
      <c r="UOI39" s="27"/>
      <c r="UOK39" s="19"/>
      <c r="UOM39" s="17"/>
      <c r="UOQ39" s="16"/>
      <c r="UOR39" s="27"/>
      <c r="UOT39" s="19"/>
      <c r="UOV39" s="17"/>
      <c r="UOZ39" s="16"/>
      <c r="UPA39" s="27"/>
      <c r="UPC39" s="19"/>
      <c r="UPE39" s="17"/>
      <c r="UPI39" s="16"/>
      <c r="UPJ39" s="27"/>
      <c r="UPL39" s="19"/>
      <c r="UPN39" s="17"/>
      <c r="UPR39" s="16"/>
      <c r="UPS39" s="27"/>
      <c r="UPU39" s="19"/>
      <c r="UPW39" s="17"/>
      <c r="UQA39" s="16"/>
      <c r="UQB39" s="27"/>
      <c r="UQD39" s="19"/>
      <c r="UQF39" s="17"/>
      <c r="UQJ39" s="16"/>
      <c r="UQK39" s="27"/>
      <c r="UQM39" s="19"/>
      <c r="UQO39" s="17"/>
      <c r="UQS39" s="16"/>
      <c r="UQT39" s="27"/>
      <c r="UQV39" s="19"/>
      <c r="UQX39" s="17"/>
      <c r="URB39" s="16"/>
      <c r="URC39" s="27"/>
      <c r="URE39" s="19"/>
      <c r="URG39" s="17"/>
      <c r="URK39" s="16"/>
      <c r="URL39" s="27"/>
      <c r="URN39" s="19"/>
      <c r="URP39" s="17"/>
      <c r="URT39" s="16"/>
      <c r="URU39" s="27"/>
      <c r="URW39" s="19"/>
      <c r="URY39" s="17"/>
      <c r="USC39" s="16"/>
      <c r="USD39" s="27"/>
      <c r="USF39" s="19"/>
      <c r="USH39" s="17"/>
      <c r="USL39" s="16"/>
      <c r="USM39" s="27"/>
      <c r="USO39" s="19"/>
      <c r="USQ39" s="17"/>
      <c r="USU39" s="16"/>
      <c r="USV39" s="27"/>
      <c r="USX39" s="19"/>
      <c r="USZ39" s="17"/>
      <c r="UTD39" s="16"/>
      <c r="UTE39" s="27"/>
      <c r="UTG39" s="19"/>
      <c r="UTI39" s="17"/>
      <c r="UTM39" s="16"/>
      <c r="UTN39" s="27"/>
      <c r="UTP39" s="19"/>
      <c r="UTR39" s="17"/>
      <c r="UTV39" s="16"/>
      <c r="UTW39" s="27"/>
      <c r="UTY39" s="19"/>
      <c r="UUA39" s="17"/>
      <c r="UUE39" s="16"/>
      <c r="UUF39" s="27"/>
      <c r="UUH39" s="19"/>
      <c r="UUJ39" s="17"/>
      <c r="UUN39" s="16"/>
      <c r="UUO39" s="27"/>
      <c r="UUQ39" s="19"/>
      <c r="UUS39" s="17"/>
      <c r="UUW39" s="16"/>
      <c r="UUX39" s="27"/>
      <c r="UUZ39" s="19"/>
      <c r="UVB39" s="17"/>
      <c r="UVF39" s="16"/>
      <c r="UVG39" s="27"/>
      <c r="UVI39" s="19"/>
      <c r="UVK39" s="17"/>
      <c r="UVO39" s="16"/>
      <c r="UVP39" s="27"/>
      <c r="UVR39" s="19"/>
      <c r="UVT39" s="17"/>
      <c r="UVX39" s="16"/>
      <c r="UVY39" s="27"/>
      <c r="UWA39" s="19"/>
      <c r="UWC39" s="17"/>
      <c r="UWG39" s="16"/>
      <c r="UWH39" s="27"/>
      <c r="UWJ39" s="19"/>
      <c r="UWL39" s="17"/>
      <c r="UWP39" s="16"/>
      <c r="UWQ39" s="27"/>
      <c r="UWS39" s="19"/>
      <c r="UWU39" s="17"/>
      <c r="UWY39" s="16"/>
      <c r="UWZ39" s="27"/>
      <c r="UXB39" s="19"/>
      <c r="UXD39" s="17"/>
      <c r="UXH39" s="16"/>
      <c r="UXI39" s="27"/>
      <c r="UXK39" s="19"/>
      <c r="UXM39" s="17"/>
      <c r="UXQ39" s="16"/>
      <c r="UXR39" s="27"/>
      <c r="UXT39" s="19"/>
      <c r="UXV39" s="17"/>
      <c r="UXZ39" s="16"/>
      <c r="UYA39" s="27"/>
      <c r="UYC39" s="19"/>
      <c r="UYE39" s="17"/>
      <c r="UYI39" s="16"/>
      <c r="UYJ39" s="27"/>
      <c r="UYL39" s="19"/>
      <c r="UYN39" s="17"/>
      <c r="UYR39" s="16"/>
      <c r="UYS39" s="27"/>
      <c r="UYU39" s="19"/>
      <c r="UYW39" s="17"/>
      <c r="UZA39" s="16"/>
      <c r="UZB39" s="27"/>
      <c r="UZD39" s="19"/>
      <c r="UZF39" s="17"/>
      <c r="UZJ39" s="16"/>
      <c r="UZK39" s="27"/>
      <c r="UZM39" s="19"/>
      <c r="UZO39" s="17"/>
      <c r="UZS39" s="16"/>
      <c r="UZT39" s="27"/>
      <c r="UZV39" s="19"/>
      <c r="UZX39" s="17"/>
      <c r="VAB39" s="16"/>
      <c r="VAC39" s="27"/>
      <c r="VAE39" s="19"/>
      <c r="VAG39" s="17"/>
      <c r="VAK39" s="16"/>
      <c r="VAL39" s="27"/>
      <c r="VAN39" s="19"/>
      <c r="VAP39" s="17"/>
      <c r="VAT39" s="16"/>
      <c r="VAU39" s="27"/>
      <c r="VAW39" s="19"/>
      <c r="VAY39" s="17"/>
      <c r="VBC39" s="16"/>
      <c r="VBD39" s="27"/>
      <c r="VBF39" s="19"/>
      <c r="VBH39" s="17"/>
      <c r="VBL39" s="16"/>
      <c r="VBM39" s="27"/>
      <c r="VBO39" s="19"/>
      <c r="VBQ39" s="17"/>
      <c r="VBU39" s="16"/>
      <c r="VBV39" s="27"/>
      <c r="VBX39" s="19"/>
      <c r="VBZ39" s="17"/>
      <c r="VCD39" s="16"/>
      <c r="VCE39" s="27"/>
      <c r="VCG39" s="19"/>
      <c r="VCI39" s="17"/>
      <c r="VCM39" s="16"/>
      <c r="VCN39" s="27"/>
      <c r="VCP39" s="19"/>
      <c r="VCR39" s="17"/>
      <c r="VCV39" s="16"/>
      <c r="VCW39" s="27"/>
      <c r="VCY39" s="19"/>
      <c r="VDA39" s="17"/>
      <c r="VDE39" s="16"/>
      <c r="VDF39" s="27"/>
      <c r="VDH39" s="19"/>
      <c r="VDJ39" s="17"/>
      <c r="VDN39" s="16"/>
      <c r="VDO39" s="27"/>
      <c r="VDQ39" s="19"/>
      <c r="VDS39" s="17"/>
      <c r="VDW39" s="16"/>
      <c r="VDX39" s="27"/>
      <c r="VDZ39" s="19"/>
      <c r="VEB39" s="17"/>
      <c r="VEF39" s="16"/>
      <c r="VEG39" s="27"/>
      <c r="VEI39" s="19"/>
      <c r="VEK39" s="17"/>
      <c r="VEO39" s="16"/>
      <c r="VEP39" s="27"/>
      <c r="VER39" s="19"/>
      <c r="VET39" s="17"/>
      <c r="VEX39" s="16"/>
      <c r="VEY39" s="27"/>
      <c r="VFA39" s="19"/>
      <c r="VFC39" s="17"/>
      <c r="VFG39" s="16"/>
      <c r="VFH39" s="27"/>
      <c r="VFJ39" s="19"/>
      <c r="VFL39" s="17"/>
      <c r="VFP39" s="16"/>
      <c r="VFQ39" s="27"/>
      <c r="VFS39" s="19"/>
      <c r="VFU39" s="17"/>
      <c r="VFY39" s="16"/>
      <c r="VFZ39" s="27"/>
      <c r="VGB39" s="19"/>
      <c r="VGD39" s="17"/>
      <c r="VGH39" s="16"/>
      <c r="VGI39" s="27"/>
      <c r="VGK39" s="19"/>
      <c r="VGM39" s="17"/>
      <c r="VGQ39" s="16"/>
      <c r="VGR39" s="27"/>
      <c r="VGT39" s="19"/>
      <c r="VGV39" s="17"/>
      <c r="VGZ39" s="16"/>
      <c r="VHA39" s="27"/>
      <c r="VHC39" s="19"/>
      <c r="VHE39" s="17"/>
      <c r="VHI39" s="16"/>
      <c r="VHJ39" s="27"/>
      <c r="VHL39" s="19"/>
      <c r="VHN39" s="17"/>
      <c r="VHR39" s="16"/>
      <c r="VHS39" s="27"/>
      <c r="VHU39" s="19"/>
      <c r="VHW39" s="17"/>
      <c r="VIA39" s="16"/>
      <c r="VIB39" s="27"/>
      <c r="VID39" s="19"/>
      <c r="VIF39" s="17"/>
      <c r="VIJ39" s="16"/>
      <c r="VIK39" s="27"/>
      <c r="VIM39" s="19"/>
      <c r="VIO39" s="17"/>
      <c r="VIS39" s="16"/>
      <c r="VIT39" s="27"/>
      <c r="VIV39" s="19"/>
      <c r="VIX39" s="17"/>
      <c r="VJB39" s="16"/>
      <c r="VJC39" s="27"/>
      <c r="VJE39" s="19"/>
      <c r="VJG39" s="17"/>
      <c r="VJK39" s="16"/>
      <c r="VJL39" s="27"/>
      <c r="VJN39" s="19"/>
      <c r="VJP39" s="17"/>
      <c r="VJT39" s="16"/>
      <c r="VJU39" s="27"/>
      <c r="VJW39" s="19"/>
      <c r="VJY39" s="17"/>
      <c r="VKC39" s="16"/>
      <c r="VKD39" s="27"/>
      <c r="VKF39" s="19"/>
      <c r="VKH39" s="17"/>
      <c r="VKL39" s="16"/>
      <c r="VKM39" s="27"/>
      <c r="VKO39" s="19"/>
      <c r="VKQ39" s="17"/>
      <c r="VKU39" s="16"/>
      <c r="VKV39" s="27"/>
      <c r="VKX39" s="19"/>
      <c r="VKZ39" s="17"/>
      <c r="VLD39" s="16"/>
      <c r="VLE39" s="27"/>
      <c r="VLG39" s="19"/>
      <c r="VLI39" s="17"/>
      <c r="VLM39" s="16"/>
      <c r="VLN39" s="27"/>
      <c r="VLP39" s="19"/>
      <c r="VLR39" s="17"/>
      <c r="VLV39" s="16"/>
      <c r="VLW39" s="27"/>
      <c r="VLY39" s="19"/>
      <c r="VMA39" s="17"/>
      <c r="VME39" s="16"/>
      <c r="VMF39" s="27"/>
      <c r="VMH39" s="19"/>
      <c r="VMJ39" s="17"/>
      <c r="VMN39" s="16"/>
      <c r="VMO39" s="27"/>
      <c r="VMQ39" s="19"/>
      <c r="VMS39" s="17"/>
      <c r="VMW39" s="16"/>
      <c r="VMX39" s="27"/>
      <c r="VMZ39" s="19"/>
      <c r="VNB39" s="17"/>
      <c r="VNF39" s="16"/>
      <c r="VNG39" s="27"/>
      <c r="VNI39" s="19"/>
      <c r="VNK39" s="17"/>
      <c r="VNO39" s="16"/>
      <c r="VNP39" s="27"/>
      <c r="VNR39" s="19"/>
      <c r="VNT39" s="17"/>
      <c r="VNX39" s="16"/>
      <c r="VNY39" s="27"/>
      <c r="VOA39" s="19"/>
      <c r="VOC39" s="17"/>
      <c r="VOG39" s="16"/>
      <c r="VOH39" s="27"/>
      <c r="VOJ39" s="19"/>
      <c r="VOL39" s="17"/>
      <c r="VOP39" s="16"/>
      <c r="VOQ39" s="27"/>
      <c r="VOS39" s="19"/>
      <c r="VOU39" s="17"/>
      <c r="VOY39" s="16"/>
      <c r="VOZ39" s="27"/>
      <c r="VPB39" s="19"/>
      <c r="VPD39" s="17"/>
      <c r="VPH39" s="16"/>
      <c r="VPI39" s="27"/>
      <c r="VPK39" s="19"/>
      <c r="VPM39" s="17"/>
      <c r="VPQ39" s="16"/>
      <c r="VPR39" s="27"/>
      <c r="VPT39" s="19"/>
      <c r="VPV39" s="17"/>
      <c r="VPZ39" s="16"/>
      <c r="VQA39" s="27"/>
      <c r="VQC39" s="19"/>
      <c r="VQE39" s="17"/>
      <c r="VQI39" s="16"/>
      <c r="VQJ39" s="27"/>
      <c r="VQL39" s="19"/>
      <c r="VQN39" s="17"/>
      <c r="VQR39" s="16"/>
      <c r="VQS39" s="27"/>
      <c r="VQU39" s="19"/>
      <c r="VQW39" s="17"/>
      <c r="VRA39" s="16"/>
      <c r="VRB39" s="27"/>
      <c r="VRD39" s="19"/>
      <c r="VRF39" s="17"/>
      <c r="VRJ39" s="16"/>
      <c r="VRK39" s="27"/>
      <c r="VRM39" s="19"/>
      <c r="VRO39" s="17"/>
      <c r="VRS39" s="16"/>
      <c r="VRT39" s="27"/>
      <c r="VRV39" s="19"/>
      <c r="VRX39" s="17"/>
      <c r="VSB39" s="16"/>
      <c r="VSC39" s="27"/>
      <c r="VSE39" s="19"/>
      <c r="VSG39" s="17"/>
      <c r="VSK39" s="16"/>
      <c r="VSL39" s="27"/>
      <c r="VSN39" s="19"/>
      <c r="VSP39" s="17"/>
      <c r="VST39" s="16"/>
      <c r="VSU39" s="27"/>
      <c r="VSW39" s="19"/>
      <c r="VSY39" s="17"/>
      <c r="VTC39" s="16"/>
      <c r="VTD39" s="27"/>
      <c r="VTF39" s="19"/>
      <c r="VTH39" s="17"/>
      <c r="VTL39" s="16"/>
      <c r="VTM39" s="27"/>
      <c r="VTO39" s="19"/>
      <c r="VTQ39" s="17"/>
      <c r="VTU39" s="16"/>
      <c r="VTV39" s="27"/>
      <c r="VTX39" s="19"/>
      <c r="VTZ39" s="17"/>
      <c r="VUD39" s="16"/>
      <c r="VUE39" s="27"/>
      <c r="VUG39" s="19"/>
      <c r="VUI39" s="17"/>
      <c r="VUM39" s="16"/>
      <c r="VUN39" s="27"/>
      <c r="VUP39" s="19"/>
      <c r="VUR39" s="17"/>
      <c r="VUV39" s="16"/>
      <c r="VUW39" s="27"/>
      <c r="VUY39" s="19"/>
      <c r="VVA39" s="17"/>
      <c r="VVE39" s="16"/>
      <c r="VVF39" s="27"/>
      <c r="VVH39" s="19"/>
      <c r="VVJ39" s="17"/>
      <c r="VVN39" s="16"/>
      <c r="VVO39" s="27"/>
      <c r="VVQ39" s="19"/>
      <c r="VVS39" s="17"/>
      <c r="VVW39" s="16"/>
      <c r="VVX39" s="27"/>
      <c r="VVZ39" s="19"/>
      <c r="VWB39" s="17"/>
      <c r="VWF39" s="16"/>
      <c r="VWG39" s="27"/>
      <c r="VWI39" s="19"/>
      <c r="VWK39" s="17"/>
      <c r="VWO39" s="16"/>
      <c r="VWP39" s="27"/>
      <c r="VWR39" s="19"/>
      <c r="VWT39" s="17"/>
      <c r="VWX39" s="16"/>
      <c r="VWY39" s="27"/>
      <c r="VXA39" s="19"/>
      <c r="VXC39" s="17"/>
      <c r="VXG39" s="16"/>
      <c r="VXH39" s="27"/>
      <c r="VXJ39" s="19"/>
      <c r="VXL39" s="17"/>
      <c r="VXP39" s="16"/>
      <c r="VXQ39" s="27"/>
      <c r="VXS39" s="19"/>
      <c r="VXU39" s="17"/>
      <c r="VXY39" s="16"/>
      <c r="VXZ39" s="27"/>
      <c r="VYB39" s="19"/>
      <c r="VYD39" s="17"/>
      <c r="VYH39" s="16"/>
      <c r="VYI39" s="27"/>
      <c r="VYK39" s="19"/>
      <c r="VYM39" s="17"/>
      <c r="VYQ39" s="16"/>
      <c r="VYR39" s="27"/>
      <c r="VYT39" s="19"/>
      <c r="VYV39" s="17"/>
      <c r="VYZ39" s="16"/>
      <c r="VZA39" s="27"/>
      <c r="VZC39" s="19"/>
      <c r="VZE39" s="17"/>
      <c r="VZI39" s="16"/>
      <c r="VZJ39" s="27"/>
      <c r="VZL39" s="19"/>
      <c r="VZN39" s="17"/>
      <c r="VZR39" s="16"/>
      <c r="VZS39" s="27"/>
      <c r="VZU39" s="19"/>
      <c r="VZW39" s="17"/>
      <c r="WAA39" s="16"/>
      <c r="WAB39" s="27"/>
      <c r="WAD39" s="19"/>
      <c r="WAF39" s="17"/>
      <c r="WAJ39" s="16"/>
      <c r="WAK39" s="27"/>
      <c r="WAM39" s="19"/>
      <c r="WAO39" s="17"/>
      <c r="WAS39" s="16"/>
      <c r="WAT39" s="27"/>
      <c r="WAV39" s="19"/>
      <c r="WAX39" s="17"/>
      <c r="WBB39" s="16"/>
      <c r="WBC39" s="27"/>
      <c r="WBE39" s="19"/>
      <c r="WBG39" s="17"/>
      <c r="WBK39" s="16"/>
      <c r="WBL39" s="27"/>
      <c r="WBN39" s="19"/>
      <c r="WBP39" s="17"/>
      <c r="WBT39" s="16"/>
      <c r="WBU39" s="27"/>
      <c r="WBW39" s="19"/>
      <c r="WBY39" s="17"/>
      <c r="WCC39" s="16"/>
      <c r="WCD39" s="27"/>
      <c r="WCF39" s="19"/>
      <c r="WCH39" s="17"/>
      <c r="WCL39" s="16"/>
      <c r="WCM39" s="27"/>
      <c r="WCO39" s="19"/>
      <c r="WCQ39" s="17"/>
      <c r="WCU39" s="16"/>
      <c r="WCV39" s="27"/>
      <c r="WCX39" s="19"/>
      <c r="WCZ39" s="17"/>
      <c r="WDD39" s="16"/>
      <c r="WDE39" s="27"/>
      <c r="WDG39" s="19"/>
      <c r="WDI39" s="17"/>
      <c r="WDM39" s="16"/>
      <c r="WDN39" s="27"/>
      <c r="WDP39" s="19"/>
      <c r="WDR39" s="17"/>
      <c r="WDV39" s="16"/>
      <c r="WDW39" s="27"/>
      <c r="WDY39" s="19"/>
      <c r="WEA39" s="17"/>
      <c r="WEE39" s="16"/>
      <c r="WEF39" s="27"/>
      <c r="WEH39" s="19"/>
      <c r="WEJ39" s="17"/>
      <c r="WEN39" s="16"/>
      <c r="WEO39" s="27"/>
      <c r="WEQ39" s="19"/>
      <c r="WES39" s="17"/>
      <c r="WEW39" s="16"/>
      <c r="WEX39" s="27"/>
      <c r="WEZ39" s="19"/>
      <c r="WFB39" s="17"/>
      <c r="WFF39" s="16"/>
      <c r="WFG39" s="27"/>
      <c r="WFI39" s="19"/>
      <c r="WFK39" s="17"/>
      <c r="WFO39" s="16"/>
      <c r="WFP39" s="27"/>
      <c r="WFR39" s="19"/>
      <c r="WFT39" s="17"/>
      <c r="WFX39" s="16"/>
      <c r="WFY39" s="27"/>
      <c r="WGA39" s="19"/>
      <c r="WGC39" s="17"/>
      <c r="WGG39" s="16"/>
      <c r="WGH39" s="27"/>
      <c r="WGJ39" s="19"/>
      <c r="WGL39" s="17"/>
      <c r="WGP39" s="16"/>
      <c r="WGQ39" s="27"/>
      <c r="WGS39" s="19"/>
      <c r="WGU39" s="17"/>
      <c r="WGY39" s="16"/>
      <c r="WGZ39" s="27"/>
      <c r="WHB39" s="19"/>
      <c r="WHD39" s="17"/>
      <c r="WHH39" s="16"/>
      <c r="WHI39" s="27"/>
      <c r="WHK39" s="19"/>
      <c r="WHM39" s="17"/>
      <c r="WHQ39" s="16"/>
      <c r="WHR39" s="27"/>
      <c r="WHT39" s="19"/>
      <c r="WHV39" s="17"/>
      <c r="WHZ39" s="16"/>
      <c r="WIA39" s="27"/>
      <c r="WIC39" s="19"/>
      <c r="WIE39" s="17"/>
      <c r="WII39" s="16"/>
      <c r="WIJ39" s="27"/>
      <c r="WIL39" s="19"/>
      <c r="WIN39" s="17"/>
      <c r="WIR39" s="16"/>
      <c r="WIS39" s="27"/>
      <c r="WIU39" s="19"/>
      <c r="WIW39" s="17"/>
      <c r="WJA39" s="16"/>
      <c r="WJB39" s="27"/>
      <c r="WJD39" s="19"/>
      <c r="WJF39" s="17"/>
      <c r="WJJ39" s="16"/>
      <c r="WJK39" s="27"/>
      <c r="WJM39" s="19"/>
      <c r="WJO39" s="17"/>
      <c r="WJS39" s="16"/>
      <c r="WJT39" s="27"/>
      <c r="WJV39" s="19"/>
      <c r="WJX39" s="17"/>
      <c r="WKB39" s="16"/>
      <c r="WKC39" s="27"/>
      <c r="WKE39" s="19"/>
      <c r="WKG39" s="17"/>
      <c r="WKK39" s="16"/>
      <c r="WKL39" s="27"/>
      <c r="WKN39" s="19"/>
      <c r="WKP39" s="17"/>
      <c r="WKT39" s="16"/>
      <c r="WKU39" s="27"/>
      <c r="WKW39" s="19"/>
      <c r="WKY39" s="17"/>
      <c r="WLC39" s="16"/>
      <c r="WLD39" s="27"/>
      <c r="WLF39" s="19"/>
      <c r="WLH39" s="17"/>
      <c r="WLL39" s="16"/>
      <c r="WLM39" s="27"/>
      <c r="WLO39" s="19"/>
      <c r="WLQ39" s="17"/>
      <c r="WLU39" s="16"/>
      <c r="WLV39" s="27"/>
      <c r="WLX39" s="19"/>
      <c r="WLZ39" s="17"/>
      <c r="WMD39" s="16"/>
      <c r="WME39" s="27"/>
      <c r="WMG39" s="19"/>
      <c r="WMI39" s="17"/>
      <c r="WMM39" s="16"/>
      <c r="WMN39" s="27"/>
      <c r="WMP39" s="19"/>
      <c r="WMR39" s="17"/>
      <c r="WMV39" s="16"/>
      <c r="WMW39" s="27"/>
      <c r="WMY39" s="19"/>
      <c r="WNA39" s="17"/>
      <c r="WNE39" s="16"/>
      <c r="WNF39" s="27"/>
      <c r="WNH39" s="19"/>
      <c r="WNJ39" s="17"/>
      <c r="WNN39" s="16"/>
      <c r="WNO39" s="27"/>
      <c r="WNQ39" s="19"/>
      <c r="WNS39" s="17"/>
      <c r="WNW39" s="16"/>
      <c r="WNX39" s="27"/>
      <c r="WNZ39" s="19"/>
      <c r="WOB39" s="17"/>
      <c r="WOF39" s="16"/>
      <c r="WOG39" s="27"/>
      <c r="WOI39" s="19"/>
      <c r="WOK39" s="17"/>
      <c r="WOO39" s="16"/>
      <c r="WOP39" s="27"/>
      <c r="WOR39" s="19"/>
      <c r="WOT39" s="17"/>
      <c r="WOX39" s="16"/>
      <c r="WOY39" s="27"/>
      <c r="WPA39" s="19"/>
      <c r="WPC39" s="17"/>
      <c r="WPG39" s="16"/>
      <c r="WPH39" s="27"/>
      <c r="WPJ39" s="19"/>
      <c r="WPL39" s="17"/>
      <c r="WPP39" s="16"/>
      <c r="WPQ39" s="27"/>
      <c r="WPS39" s="19"/>
      <c r="WPU39" s="17"/>
      <c r="WPY39" s="16"/>
      <c r="WPZ39" s="27"/>
      <c r="WQB39" s="19"/>
      <c r="WQD39" s="17"/>
      <c r="WQH39" s="16"/>
      <c r="WQI39" s="27"/>
      <c r="WQK39" s="19"/>
      <c r="WQM39" s="17"/>
      <c r="WQQ39" s="16"/>
      <c r="WQR39" s="27"/>
      <c r="WQT39" s="19"/>
      <c r="WQV39" s="17"/>
      <c r="WQZ39" s="16"/>
      <c r="WRA39" s="27"/>
      <c r="WRC39" s="19"/>
      <c r="WRE39" s="17"/>
      <c r="WRI39" s="16"/>
      <c r="WRJ39" s="27"/>
      <c r="WRL39" s="19"/>
      <c r="WRN39" s="17"/>
      <c r="WRR39" s="16"/>
      <c r="WRS39" s="27"/>
      <c r="WRU39" s="19"/>
      <c r="WRW39" s="17"/>
      <c r="WSA39" s="16"/>
      <c r="WSB39" s="27"/>
      <c r="WSD39" s="19"/>
      <c r="WSF39" s="17"/>
      <c r="WSJ39" s="16"/>
      <c r="WSK39" s="27"/>
      <c r="WSM39" s="19"/>
      <c r="WSO39" s="17"/>
      <c r="WSS39" s="16"/>
      <c r="WST39" s="27"/>
      <c r="WSV39" s="19"/>
      <c r="WSX39" s="17"/>
      <c r="WTB39" s="16"/>
      <c r="WTC39" s="27"/>
      <c r="WTE39" s="19"/>
      <c r="WTG39" s="17"/>
      <c r="WTK39" s="16"/>
      <c r="WTL39" s="27"/>
      <c r="WTN39" s="19"/>
      <c r="WTP39" s="17"/>
      <c r="WTT39" s="16"/>
      <c r="WTU39" s="27"/>
      <c r="WTW39" s="19"/>
      <c r="WTY39" s="17"/>
      <c r="WUC39" s="16"/>
      <c r="WUD39" s="27"/>
      <c r="WUF39" s="19"/>
      <c r="WUH39" s="17"/>
      <c r="WUL39" s="16"/>
      <c r="WUM39" s="27"/>
      <c r="WUO39" s="19"/>
      <c r="WUQ39" s="17"/>
      <c r="WUU39" s="16"/>
      <c r="WUV39" s="27"/>
      <c r="WUX39" s="19"/>
      <c r="WUZ39" s="17"/>
      <c r="WVD39" s="16"/>
      <c r="WVE39" s="27"/>
      <c r="WVG39" s="19"/>
      <c r="WVI39" s="17"/>
      <c r="WVM39" s="16"/>
      <c r="WVN39" s="27"/>
      <c r="WVP39" s="19"/>
      <c r="WVR39" s="17"/>
      <c r="WVV39" s="16"/>
      <c r="WVW39" s="27"/>
      <c r="WVY39" s="19"/>
      <c r="WWA39" s="17"/>
      <c r="WWE39" s="16"/>
      <c r="WWF39" s="27"/>
      <c r="WWH39" s="19"/>
      <c r="WWJ39" s="17"/>
      <c r="WWN39" s="16"/>
      <c r="WWO39" s="27"/>
      <c r="WWQ39" s="19"/>
      <c r="WWS39" s="17"/>
      <c r="WWW39" s="16"/>
      <c r="WWX39" s="27"/>
      <c r="WWZ39" s="19"/>
      <c r="WXB39" s="17"/>
      <c r="WXF39" s="16"/>
      <c r="WXG39" s="27"/>
      <c r="WXI39" s="19"/>
      <c r="WXK39" s="17"/>
      <c r="WXO39" s="16"/>
      <c r="WXP39" s="27"/>
      <c r="WXR39" s="19"/>
      <c r="WXT39" s="17"/>
      <c r="WXX39" s="16"/>
      <c r="WXY39" s="27"/>
      <c r="WYA39" s="19"/>
      <c r="WYC39" s="17"/>
      <c r="WYG39" s="16"/>
      <c r="WYH39" s="27"/>
      <c r="WYJ39" s="19"/>
      <c r="WYL39" s="17"/>
      <c r="WYP39" s="16"/>
      <c r="WYQ39" s="27"/>
      <c r="WYS39" s="19"/>
      <c r="WYU39" s="17"/>
      <c r="WYY39" s="16"/>
      <c r="WYZ39" s="27"/>
      <c r="WZB39" s="19"/>
      <c r="WZD39" s="17"/>
      <c r="WZH39" s="16"/>
      <c r="WZI39" s="27"/>
      <c r="WZK39" s="19"/>
      <c r="WZM39" s="17"/>
      <c r="WZQ39" s="16"/>
      <c r="WZR39" s="27"/>
      <c r="WZT39" s="19"/>
      <c r="WZV39" s="17"/>
      <c r="WZZ39" s="16"/>
      <c r="XAA39" s="27"/>
      <c r="XAC39" s="19"/>
      <c r="XAE39" s="17"/>
      <c r="XAI39" s="16"/>
      <c r="XAJ39" s="27"/>
      <c r="XAL39" s="19"/>
      <c r="XAN39" s="17"/>
      <c r="XAR39" s="16"/>
      <c r="XAS39" s="27"/>
      <c r="XAU39" s="19"/>
      <c r="XAW39" s="17"/>
      <c r="XBA39" s="16"/>
      <c r="XBB39" s="27"/>
      <c r="XBD39" s="19"/>
      <c r="XBF39" s="17"/>
      <c r="XBJ39" s="16"/>
      <c r="XBK39" s="27"/>
      <c r="XBM39" s="19"/>
      <c r="XBO39" s="17"/>
      <c r="XBS39" s="16"/>
      <c r="XBT39" s="27"/>
      <c r="XBV39" s="19"/>
      <c r="XBX39" s="17"/>
      <c r="XCB39" s="16"/>
      <c r="XCC39" s="27"/>
      <c r="XCE39" s="19"/>
      <c r="XCG39" s="17"/>
      <c r="XCK39" s="16"/>
      <c r="XCL39" s="27"/>
      <c r="XCN39" s="19"/>
      <c r="XCP39" s="17"/>
      <c r="XCT39" s="16"/>
      <c r="XCU39" s="27"/>
      <c r="XCW39" s="19"/>
      <c r="XCY39" s="17"/>
      <c r="XDC39" s="16"/>
      <c r="XDD39" s="27"/>
      <c r="XDF39" s="19"/>
      <c r="XDH39" s="17"/>
      <c r="XDL39" s="16"/>
      <c r="XDM39" s="27"/>
      <c r="XDO39" s="19"/>
      <c r="XDQ39" s="17"/>
      <c r="XDU39" s="16"/>
      <c r="XDV39" s="27"/>
      <c r="XDX39" s="19"/>
      <c r="XDZ39" s="17"/>
      <c r="XED39" s="16"/>
      <c r="XEE39" s="27"/>
      <c r="XEG39" s="19"/>
      <c r="XEI39" s="17"/>
      <c r="XEM39" s="16"/>
      <c r="XEN39" s="27"/>
      <c r="XEP39" s="19"/>
      <c r="XER39" s="17"/>
    </row>
    <row r="40" spans="1:1023 1025:3070 3074:4096 4100:5120 5122:6144 6146:7165 7169:8191 8195:9215 9217:10239 10241:12286 12290:13312 13316:14336 14338:15360 15362:16372" x14ac:dyDescent="0.25">
      <c r="A40" t="s">
        <v>1</v>
      </c>
      <c r="B40" t="s">
        <v>65</v>
      </c>
      <c r="C40" t="s">
        <v>86</v>
      </c>
      <c r="D40" t="s">
        <v>67</v>
      </c>
      <c r="E40" s="35">
        <v>46076.225798611114</v>
      </c>
      <c r="F40" s="35">
        <v>46076.246932870374</v>
      </c>
      <c r="G40" s="19">
        <f t="shared" si="0"/>
        <v>0.50722222222248092</v>
      </c>
      <c r="H40" s="35">
        <v>46077.799317129633</v>
      </c>
      <c r="I40">
        <v>1385540</v>
      </c>
      <c r="N40" s="16"/>
      <c r="O40" s="27"/>
      <c r="Q40" s="19"/>
      <c r="S40" s="17"/>
      <c r="W40" s="16"/>
      <c r="X40" s="27"/>
      <c r="Z40" s="19"/>
      <c r="AB40" s="17"/>
      <c r="AF40" s="16"/>
      <c r="AG40" s="27"/>
      <c r="AI40" s="19"/>
      <c r="AK40" s="17"/>
      <c r="AO40" s="16"/>
      <c r="AP40" s="27"/>
      <c r="AR40" s="19"/>
      <c r="AT40" s="17"/>
      <c r="AX40" s="16"/>
      <c r="AY40" s="27"/>
      <c r="BA40" s="19"/>
      <c r="BC40" s="17"/>
      <c r="BG40" s="16"/>
      <c r="BH40" s="27"/>
      <c r="BJ40" s="19"/>
      <c r="BL40" s="17"/>
      <c r="BP40" s="16"/>
      <c r="BQ40" s="27"/>
      <c r="BS40" s="19"/>
      <c r="BU40" s="17"/>
      <c r="BY40" s="16"/>
      <c r="BZ40" s="27"/>
      <c r="CB40" s="19"/>
      <c r="CD40" s="17"/>
      <c r="CH40" s="16"/>
      <c r="CI40" s="27"/>
      <c r="CK40" s="19"/>
      <c r="CM40" s="17"/>
      <c r="CQ40" s="16"/>
      <c r="CR40" s="27"/>
      <c r="CT40" s="19"/>
      <c r="CV40" s="17"/>
      <c r="CZ40" s="16"/>
      <c r="DA40" s="27"/>
      <c r="DC40" s="19"/>
      <c r="DE40" s="17"/>
      <c r="DI40" s="16"/>
      <c r="DJ40" s="27"/>
      <c r="DL40" s="19"/>
      <c r="DN40" s="17"/>
      <c r="DR40" s="16"/>
      <c r="DS40" s="27"/>
      <c r="DU40" s="19"/>
      <c r="DW40" s="17"/>
      <c r="EA40" s="16"/>
      <c r="EB40" s="27"/>
      <c r="ED40" s="19"/>
      <c r="EF40" s="17"/>
      <c r="EJ40" s="16"/>
      <c r="EK40" s="27"/>
      <c r="EM40" s="19"/>
      <c r="EO40" s="17"/>
      <c r="ES40" s="16"/>
      <c r="ET40" s="27"/>
      <c r="EV40" s="19"/>
      <c r="EX40" s="17"/>
      <c r="FB40" s="16"/>
      <c r="FC40" s="27"/>
      <c r="FE40" s="19"/>
      <c r="FG40" s="17"/>
      <c r="FK40" s="16"/>
      <c r="FL40" s="27"/>
      <c r="FN40" s="19"/>
      <c r="FP40" s="17"/>
      <c r="FT40" s="16"/>
      <c r="FU40" s="27"/>
      <c r="FW40" s="19"/>
      <c r="FY40" s="17"/>
      <c r="GC40" s="16"/>
      <c r="GD40" s="27"/>
      <c r="GF40" s="19"/>
      <c r="GH40" s="17"/>
      <c r="GL40" s="16"/>
      <c r="GM40" s="27"/>
      <c r="GO40" s="19"/>
      <c r="GQ40" s="17"/>
      <c r="GU40" s="16"/>
      <c r="GV40" s="27"/>
      <c r="GX40" s="19"/>
      <c r="GZ40" s="17"/>
      <c r="HD40" s="16"/>
      <c r="HE40" s="27"/>
      <c r="HG40" s="19"/>
      <c r="HI40" s="17"/>
      <c r="HM40" s="16"/>
      <c r="HN40" s="27"/>
      <c r="HP40" s="19"/>
      <c r="HR40" s="17"/>
      <c r="HV40" s="16"/>
      <c r="HW40" s="27"/>
      <c r="HY40" s="19"/>
      <c r="IA40" s="17"/>
      <c r="IE40" s="16"/>
      <c r="IF40" s="27"/>
      <c r="IH40" s="19"/>
      <c r="IJ40" s="17"/>
      <c r="IN40" s="16"/>
      <c r="IO40" s="27"/>
      <c r="IQ40" s="19"/>
      <c r="IS40" s="17"/>
      <c r="IW40" s="16"/>
      <c r="IX40" s="27"/>
      <c r="IZ40" s="19"/>
      <c r="JB40" s="17"/>
      <c r="JF40" s="16"/>
      <c r="JG40" s="27"/>
      <c r="JI40" s="19"/>
      <c r="JK40" s="17"/>
      <c r="JO40" s="16"/>
      <c r="JP40" s="27"/>
      <c r="JR40" s="19"/>
      <c r="JT40" s="17"/>
      <c r="JX40" s="16"/>
      <c r="JY40" s="27"/>
      <c r="KA40" s="19"/>
      <c r="KC40" s="17"/>
      <c r="KG40" s="16"/>
      <c r="KH40" s="27"/>
      <c r="KJ40" s="19"/>
      <c r="KL40" s="17"/>
      <c r="KP40" s="16"/>
      <c r="KQ40" s="27"/>
      <c r="KS40" s="19"/>
      <c r="KU40" s="17"/>
      <c r="KY40" s="16"/>
      <c r="KZ40" s="27"/>
      <c r="LB40" s="19"/>
      <c r="LD40" s="17"/>
      <c r="LH40" s="16"/>
      <c r="LI40" s="27"/>
      <c r="LK40" s="19"/>
      <c r="LM40" s="17"/>
      <c r="LQ40" s="16"/>
      <c r="LR40" s="27"/>
      <c r="LT40" s="19"/>
      <c r="LV40" s="17"/>
      <c r="LZ40" s="16"/>
      <c r="MA40" s="27"/>
      <c r="MC40" s="19"/>
      <c r="ME40" s="17"/>
      <c r="MI40" s="16"/>
      <c r="MJ40" s="27"/>
      <c r="ML40" s="19"/>
      <c r="MN40" s="17"/>
      <c r="MR40" s="16"/>
      <c r="MS40" s="27"/>
      <c r="MU40" s="19"/>
      <c r="MW40" s="17"/>
      <c r="NA40" s="16"/>
      <c r="NB40" s="27"/>
      <c r="ND40" s="19"/>
      <c r="NF40" s="17"/>
      <c r="NJ40" s="16"/>
      <c r="NK40" s="27"/>
      <c r="NM40" s="19"/>
      <c r="NO40" s="17"/>
      <c r="NS40" s="16"/>
      <c r="NT40" s="27"/>
      <c r="NV40" s="19"/>
      <c r="NX40" s="17"/>
      <c r="OB40" s="16"/>
      <c r="OC40" s="27"/>
      <c r="OE40" s="19"/>
      <c r="OG40" s="17"/>
      <c r="OK40" s="16"/>
      <c r="OL40" s="27"/>
      <c r="ON40" s="19"/>
      <c r="OP40" s="17"/>
      <c r="OT40" s="16"/>
      <c r="OU40" s="27"/>
      <c r="OW40" s="19"/>
      <c r="OY40" s="17"/>
      <c r="PC40" s="16"/>
      <c r="PD40" s="27"/>
      <c r="PF40" s="19"/>
      <c r="PH40" s="17"/>
      <c r="PL40" s="16"/>
      <c r="PM40" s="27"/>
      <c r="PO40" s="19"/>
      <c r="PQ40" s="17"/>
      <c r="PU40" s="16"/>
      <c r="PV40" s="27"/>
      <c r="PX40" s="19"/>
      <c r="PZ40" s="17"/>
      <c r="QD40" s="16"/>
      <c r="QE40" s="27"/>
      <c r="QG40" s="19"/>
      <c r="QI40" s="17"/>
      <c r="QM40" s="16"/>
      <c r="QN40" s="27"/>
      <c r="QP40" s="19"/>
      <c r="QR40" s="17"/>
      <c r="QV40" s="16"/>
      <c r="QW40" s="27"/>
      <c r="QY40" s="19"/>
      <c r="RA40" s="17"/>
      <c r="RE40" s="16"/>
      <c r="RF40" s="27"/>
      <c r="RH40" s="19"/>
      <c r="RJ40" s="17"/>
      <c r="RN40" s="16"/>
      <c r="RO40" s="27"/>
      <c r="RQ40" s="19"/>
      <c r="RS40" s="17"/>
      <c r="RW40" s="16"/>
      <c r="RX40" s="27"/>
      <c r="RZ40" s="19"/>
      <c r="SB40" s="17"/>
      <c r="SF40" s="16"/>
      <c r="SG40" s="27"/>
      <c r="SI40" s="19"/>
      <c r="SK40" s="17"/>
      <c r="SO40" s="16"/>
      <c r="SP40" s="27"/>
      <c r="SR40" s="19"/>
      <c r="ST40" s="17"/>
      <c r="SX40" s="16"/>
      <c r="SY40" s="27"/>
      <c r="TA40" s="19"/>
      <c r="TC40" s="17"/>
      <c r="TG40" s="16"/>
      <c r="TH40" s="27"/>
      <c r="TJ40" s="19"/>
      <c r="TL40" s="17"/>
      <c r="TP40" s="16"/>
      <c r="TQ40" s="27"/>
      <c r="TS40" s="19"/>
      <c r="TU40" s="17"/>
      <c r="TY40" s="16"/>
      <c r="TZ40" s="27"/>
      <c r="UB40" s="19"/>
      <c r="UD40" s="17"/>
      <c r="UH40" s="16"/>
      <c r="UI40" s="27"/>
      <c r="UK40" s="19"/>
      <c r="UM40" s="17"/>
      <c r="UQ40" s="16"/>
      <c r="UR40" s="27"/>
      <c r="UT40" s="19"/>
      <c r="UV40" s="17"/>
      <c r="UZ40" s="16"/>
      <c r="VA40" s="27"/>
      <c r="VC40" s="19"/>
      <c r="VE40" s="17"/>
      <c r="VI40" s="16"/>
      <c r="VJ40" s="27"/>
      <c r="VL40" s="19"/>
      <c r="VN40" s="17"/>
      <c r="VR40" s="16"/>
      <c r="VS40" s="27"/>
      <c r="VU40" s="19"/>
      <c r="VW40" s="17"/>
      <c r="WA40" s="16"/>
      <c r="WB40" s="27"/>
      <c r="WD40" s="19"/>
      <c r="WF40" s="17"/>
      <c r="WJ40" s="16"/>
      <c r="WK40" s="27"/>
      <c r="WM40" s="19"/>
      <c r="WO40" s="17"/>
      <c r="WS40" s="16"/>
      <c r="WT40" s="27"/>
      <c r="WV40" s="19"/>
      <c r="WX40" s="17"/>
      <c r="XB40" s="16"/>
      <c r="XC40" s="27"/>
      <c r="XE40" s="19"/>
      <c r="XG40" s="17"/>
      <c r="XK40" s="16"/>
      <c r="XL40" s="27"/>
      <c r="XN40" s="19"/>
      <c r="XP40" s="17"/>
      <c r="XT40" s="16"/>
      <c r="XU40" s="27"/>
      <c r="XW40" s="19"/>
      <c r="XY40" s="17"/>
      <c r="YC40" s="16"/>
      <c r="YD40" s="27"/>
      <c r="YF40" s="19"/>
      <c r="YH40" s="17"/>
      <c r="YL40" s="16"/>
      <c r="YM40" s="27"/>
      <c r="YO40" s="19"/>
      <c r="YQ40" s="17"/>
      <c r="YU40" s="16"/>
      <c r="YV40" s="27"/>
      <c r="YX40" s="19"/>
      <c r="YZ40" s="17"/>
      <c r="ZD40" s="16"/>
      <c r="ZE40" s="27"/>
      <c r="ZG40" s="19"/>
      <c r="ZI40" s="17"/>
      <c r="ZM40" s="16"/>
      <c r="ZN40" s="27"/>
      <c r="ZP40" s="19"/>
      <c r="ZR40" s="17"/>
      <c r="ZV40" s="16"/>
      <c r="ZW40" s="27"/>
      <c r="ZY40" s="19"/>
      <c r="AAA40" s="17"/>
      <c r="AAE40" s="16"/>
      <c r="AAF40" s="27"/>
      <c r="AAH40" s="19"/>
      <c r="AAJ40" s="17"/>
      <c r="AAN40" s="16"/>
      <c r="AAO40" s="27"/>
      <c r="AAQ40" s="19"/>
      <c r="AAS40" s="17"/>
      <c r="AAW40" s="16"/>
      <c r="AAX40" s="27"/>
      <c r="AAZ40" s="19"/>
      <c r="ABB40" s="17"/>
      <c r="ABF40" s="16"/>
      <c r="ABG40" s="27"/>
      <c r="ABI40" s="19"/>
      <c r="ABK40" s="17"/>
      <c r="ABO40" s="16"/>
      <c r="ABP40" s="27"/>
      <c r="ABR40" s="19"/>
      <c r="ABT40" s="17"/>
      <c r="ABX40" s="16"/>
      <c r="ABY40" s="27"/>
      <c r="ACA40" s="19"/>
      <c r="ACC40" s="17"/>
      <c r="ACG40" s="16"/>
      <c r="ACH40" s="27"/>
      <c r="ACJ40" s="19"/>
      <c r="ACL40" s="17"/>
      <c r="ACP40" s="16"/>
      <c r="ACQ40" s="27"/>
      <c r="ACS40" s="19"/>
      <c r="ACU40" s="17"/>
      <c r="ACY40" s="16"/>
      <c r="ACZ40" s="27"/>
      <c r="ADB40" s="19"/>
      <c r="ADD40" s="17"/>
      <c r="ADH40" s="16"/>
      <c r="ADI40" s="27"/>
      <c r="ADK40" s="19"/>
      <c r="ADM40" s="17"/>
      <c r="ADQ40" s="16"/>
      <c r="ADR40" s="27"/>
      <c r="ADT40" s="19"/>
      <c r="ADV40" s="17"/>
      <c r="ADZ40" s="16"/>
      <c r="AEA40" s="27"/>
      <c r="AEC40" s="19"/>
      <c r="AEE40" s="17"/>
      <c r="AEI40" s="16"/>
      <c r="AEJ40" s="27"/>
      <c r="AEL40" s="19"/>
      <c r="AEN40" s="17"/>
      <c r="AER40" s="16"/>
      <c r="AES40" s="27"/>
      <c r="AEU40" s="19"/>
      <c r="AEW40" s="17"/>
      <c r="AFA40" s="16"/>
      <c r="AFB40" s="27"/>
      <c r="AFD40" s="19"/>
      <c r="AFF40" s="17"/>
      <c r="AFJ40" s="16"/>
      <c r="AFK40" s="27"/>
      <c r="AFM40" s="19"/>
      <c r="AFO40" s="17"/>
      <c r="AFS40" s="16"/>
      <c r="AFT40" s="27"/>
      <c r="AFV40" s="19"/>
      <c r="AFX40" s="17"/>
      <c r="AGB40" s="16"/>
      <c r="AGC40" s="27"/>
      <c r="AGE40" s="19"/>
      <c r="AGG40" s="17"/>
      <c r="AGK40" s="16"/>
      <c r="AGL40" s="27"/>
      <c r="AGN40" s="19"/>
      <c r="AGP40" s="17"/>
      <c r="AGT40" s="16"/>
      <c r="AGU40" s="27"/>
      <c r="AGW40" s="19"/>
      <c r="AGY40" s="17"/>
      <c r="AHC40" s="16"/>
      <c r="AHD40" s="27"/>
      <c r="AHF40" s="19"/>
      <c r="AHH40" s="17"/>
      <c r="AHL40" s="16"/>
      <c r="AHM40" s="27"/>
      <c r="AHO40" s="19"/>
      <c r="AHQ40" s="17"/>
      <c r="AHU40" s="16"/>
      <c r="AHV40" s="27"/>
      <c r="AHX40" s="19"/>
      <c r="AHZ40" s="17"/>
      <c r="AID40" s="16"/>
      <c r="AIE40" s="27"/>
      <c r="AIG40" s="19"/>
      <c r="AII40" s="17"/>
      <c r="AIM40" s="16"/>
      <c r="AIN40" s="27"/>
      <c r="AIP40" s="19"/>
      <c r="AIR40" s="17"/>
      <c r="AIV40" s="16"/>
      <c r="AIW40" s="27"/>
      <c r="AIY40" s="19"/>
      <c r="AJA40" s="17"/>
      <c r="AJE40" s="16"/>
      <c r="AJF40" s="27"/>
      <c r="AJH40" s="19"/>
      <c r="AJJ40" s="17"/>
      <c r="AJN40" s="16"/>
      <c r="AJO40" s="27"/>
      <c r="AJQ40" s="19"/>
      <c r="AJS40" s="17"/>
      <c r="AJW40" s="16"/>
      <c r="AJX40" s="27"/>
      <c r="AJZ40" s="19"/>
      <c r="AKB40" s="17"/>
      <c r="AKF40" s="16"/>
      <c r="AKG40" s="27"/>
      <c r="AKI40" s="19"/>
      <c r="AKK40" s="17"/>
      <c r="AKO40" s="16"/>
      <c r="AKP40" s="27"/>
      <c r="AKR40" s="19"/>
      <c r="AKT40" s="17"/>
      <c r="AKX40" s="16"/>
      <c r="AKY40" s="27"/>
      <c r="ALA40" s="19"/>
      <c r="ALC40" s="17"/>
      <c r="ALG40" s="16"/>
      <c r="ALH40" s="27"/>
      <c r="ALJ40" s="19"/>
      <c r="ALL40" s="17"/>
      <c r="ALP40" s="16"/>
      <c r="ALQ40" s="27"/>
      <c r="ALS40" s="19"/>
      <c r="ALU40" s="17"/>
      <c r="ALY40" s="16"/>
      <c r="ALZ40" s="27"/>
      <c r="AMB40" s="19"/>
      <c r="AMD40" s="17"/>
      <c r="AMH40" s="16"/>
      <c r="AMI40" s="27"/>
      <c r="AMK40" s="19"/>
      <c r="AMM40" s="17"/>
      <c r="AMQ40" s="16"/>
      <c r="AMR40" s="27"/>
      <c r="AMT40" s="19"/>
      <c r="AMV40" s="17"/>
      <c r="AMZ40" s="16"/>
      <c r="ANA40" s="27"/>
      <c r="ANC40" s="19"/>
      <c r="ANE40" s="17"/>
      <c r="ANI40" s="16"/>
      <c r="ANJ40" s="27"/>
      <c r="ANL40" s="19"/>
      <c r="ANN40" s="17"/>
      <c r="ANR40" s="16"/>
      <c r="ANS40" s="27"/>
      <c r="ANU40" s="19"/>
      <c r="ANW40" s="17"/>
      <c r="AOA40" s="16"/>
      <c r="AOB40" s="27"/>
      <c r="AOD40" s="19"/>
      <c r="AOF40" s="17"/>
      <c r="AOJ40" s="16"/>
      <c r="AOK40" s="27"/>
      <c r="AOM40" s="19"/>
      <c r="AOO40" s="17"/>
      <c r="AOS40" s="16"/>
      <c r="AOT40" s="27"/>
      <c r="AOV40" s="19"/>
      <c r="AOX40" s="17"/>
      <c r="APB40" s="16"/>
      <c r="APC40" s="27"/>
      <c r="APE40" s="19"/>
      <c r="APG40" s="17"/>
      <c r="APK40" s="16"/>
      <c r="APL40" s="27"/>
      <c r="APN40" s="19"/>
      <c r="APP40" s="17"/>
      <c r="APT40" s="16"/>
      <c r="APU40" s="27"/>
      <c r="APW40" s="19"/>
      <c r="APY40" s="17"/>
      <c r="AQC40" s="16"/>
      <c r="AQD40" s="27"/>
      <c r="AQF40" s="19"/>
      <c r="AQH40" s="17"/>
      <c r="AQL40" s="16"/>
      <c r="AQM40" s="27"/>
      <c r="AQO40" s="19"/>
      <c r="AQQ40" s="17"/>
      <c r="AQU40" s="16"/>
      <c r="AQV40" s="27"/>
      <c r="AQX40" s="19"/>
      <c r="AQZ40" s="17"/>
      <c r="ARD40" s="16"/>
      <c r="ARE40" s="27"/>
      <c r="ARG40" s="19"/>
      <c r="ARI40" s="17"/>
      <c r="ARM40" s="16"/>
      <c r="ARN40" s="27"/>
      <c r="ARP40" s="19"/>
      <c r="ARR40" s="17"/>
      <c r="ARV40" s="16"/>
      <c r="ARW40" s="27"/>
      <c r="ARY40" s="19"/>
      <c r="ASA40" s="17"/>
      <c r="ASE40" s="16"/>
      <c r="ASF40" s="27"/>
      <c r="ASH40" s="19"/>
      <c r="ASJ40" s="17"/>
      <c r="ASN40" s="16"/>
      <c r="ASO40" s="27"/>
      <c r="ASQ40" s="19"/>
      <c r="ASS40" s="17"/>
      <c r="ASW40" s="16"/>
      <c r="ASX40" s="27"/>
      <c r="ASZ40" s="19"/>
      <c r="ATB40" s="17"/>
      <c r="ATF40" s="16"/>
      <c r="ATG40" s="27"/>
      <c r="ATI40" s="19"/>
      <c r="ATK40" s="17"/>
      <c r="ATO40" s="16"/>
      <c r="ATP40" s="27"/>
      <c r="ATR40" s="19"/>
      <c r="ATT40" s="17"/>
      <c r="ATX40" s="16"/>
      <c r="ATY40" s="27"/>
      <c r="AUA40" s="19"/>
      <c r="AUC40" s="17"/>
      <c r="AUG40" s="16"/>
      <c r="AUH40" s="27"/>
      <c r="AUJ40" s="19"/>
      <c r="AUL40" s="17"/>
      <c r="AUP40" s="16"/>
      <c r="AUQ40" s="27"/>
      <c r="AUS40" s="19"/>
      <c r="AUU40" s="17"/>
      <c r="AUY40" s="16"/>
      <c r="AUZ40" s="27"/>
      <c r="AVB40" s="19"/>
      <c r="AVD40" s="17"/>
      <c r="AVH40" s="16"/>
      <c r="AVI40" s="27"/>
      <c r="AVK40" s="19"/>
      <c r="AVM40" s="17"/>
      <c r="AVQ40" s="16"/>
      <c r="AVR40" s="27"/>
      <c r="AVT40" s="19"/>
      <c r="AVV40" s="17"/>
      <c r="AVZ40" s="16"/>
      <c r="AWA40" s="27"/>
      <c r="AWC40" s="19"/>
      <c r="AWE40" s="17"/>
      <c r="AWI40" s="16"/>
      <c r="AWJ40" s="27"/>
      <c r="AWL40" s="19"/>
      <c r="AWN40" s="17"/>
      <c r="AWR40" s="16"/>
      <c r="AWS40" s="27"/>
      <c r="AWU40" s="19"/>
      <c r="AWW40" s="17"/>
      <c r="AXA40" s="16"/>
      <c r="AXB40" s="27"/>
      <c r="AXD40" s="19"/>
      <c r="AXF40" s="17"/>
      <c r="AXJ40" s="16"/>
      <c r="AXK40" s="27"/>
      <c r="AXM40" s="19"/>
      <c r="AXO40" s="17"/>
      <c r="AXS40" s="16"/>
      <c r="AXT40" s="27"/>
      <c r="AXV40" s="19"/>
      <c r="AXX40" s="17"/>
      <c r="AYB40" s="16"/>
      <c r="AYC40" s="27"/>
      <c r="AYE40" s="19"/>
      <c r="AYG40" s="17"/>
      <c r="AYK40" s="16"/>
      <c r="AYL40" s="27"/>
      <c r="AYN40" s="19"/>
      <c r="AYP40" s="17"/>
      <c r="AYT40" s="16"/>
      <c r="AYU40" s="27"/>
      <c r="AYW40" s="19"/>
      <c r="AYY40" s="17"/>
      <c r="AZC40" s="16"/>
      <c r="AZD40" s="27"/>
      <c r="AZF40" s="19"/>
      <c r="AZH40" s="17"/>
      <c r="AZL40" s="16"/>
      <c r="AZM40" s="27"/>
      <c r="AZO40" s="19"/>
      <c r="AZQ40" s="17"/>
      <c r="AZU40" s="16"/>
      <c r="AZV40" s="27"/>
      <c r="AZX40" s="19"/>
      <c r="AZZ40" s="17"/>
      <c r="BAD40" s="16"/>
      <c r="BAE40" s="27"/>
      <c r="BAG40" s="19"/>
      <c r="BAI40" s="17"/>
      <c r="BAM40" s="16"/>
      <c r="BAN40" s="27"/>
      <c r="BAP40" s="19"/>
      <c r="BAR40" s="17"/>
      <c r="BAV40" s="16"/>
      <c r="BAW40" s="27"/>
      <c r="BAY40" s="19"/>
      <c r="BBA40" s="17"/>
      <c r="BBE40" s="16"/>
      <c r="BBF40" s="27"/>
      <c r="BBH40" s="19"/>
      <c r="BBJ40" s="17"/>
      <c r="BBN40" s="16"/>
      <c r="BBO40" s="27"/>
      <c r="BBQ40" s="19"/>
      <c r="BBS40" s="17"/>
      <c r="BBW40" s="16"/>
      <c r="BBX40" s="27"/>
      <c r="BBZ40" s="19"/>
      <c r="BCB40" s="17"/>
      <c r="BCF40" s="16"/>
      <c r="BCG40" s="27"/>
      <c r="BCI40" s="19"/>
      <c r="BCK40" s="17"/>
      <c r="BCO40" s="16"/>
      <c r="BCP40" s="27"/>
      <c r="BCR40" s="19"/>
      <c r="BCT40" s="17"/>
      <c r="BCX40" s="16"/>
      <c r="BCY40" s="27"/>
      <c r="BDA40" s="19"/>
      <c r="BDC40" s="17"/>
      <c r="BDG40" s="16"/>
      <c r="BDH40" s="27"/>
      <c r="BDJ40" s="19"/>
      <c r="BDL40" s="17"/>
      <c r="BDP40" s="16"/>
      <c r="BDQ40" s="27"/>
      <c r="BDS40" s="19"/>
      <c r="BDU40" s="17"/>
      <c r="BDY40" s="16"/>
      <c r="BDZ40" s="27"/>
      <c r="BEB40" s="19"/>
      <c r="BED40" s="17"/>
      <c r="BEH40" s="16"/>
      <c r="BEI40" s="27"/>
      <c r="BEK40" s="19"/>
      <c r="BEM40" s="17"/>
      <c r="BEQ40" s="16"/>
      <c r="BER40" s="27"/>
      <c r="BET40" s="19"/>
      <c r="BEV40" s="17"/>
      <c r="BEZ40" s="16"/>
      <c r="BFA40" s="27"/>
      <c r="BFC40" s="19"/>
      <c r="BFE40" s="17"/>
      <c r="BFI40" s="16"/>
      <c r="BFJ40" s="27"/>
      <c r="BFL40" s="19"/>
      <c r="BFN40" s="17"/>
      <c r="BFR40" s="16"/>
      <c r="BFS40" s="27"/>
      <c r="BFU40" s="19"/>
      <c r="BFW40" s="17"/>
      <c r="BGA40" s="16"/>
      <c r="BGB40" s="27"/>
      <c r="BGD40" s="19"/>
      <c r="BGF40" s="17"/>
      <c r="BGJ40" s="16"/>
      <c r="BGK40" s="27"/>
      <c r="BGM40" s="19"/>
      <c r="BGO40" s="17"/>
      <c r="BGS40" s="16"/>
      <c r="BGT40" s="27"/>
      <c r="BGV40" s="19"/>
      <c r="BGX40" s="17"/>
      <c r="BHB40" s="16"/>
      <c r="BHC40" s="27"/>
      <c r="BHE40" s="19"/>
      <c r="BHG40" s="17"/>
      <c r="BHK40" s="16"/>
      <c r="BHL40" s="27"/>
      <c r="BHN40" s="19"/>
      <c r="BHP40" s="17"/>
      <c r="BHT40" s="16"/>
      <c r="BHU40" s="27"/>
      <c r="BHW40" s="19"/>
      <c r="BHY40" s="17"/>
      <c r="BIC40" s="16"/>
      <c r="BID40" s="27"/>
      <c r="BIF40" s="19"/>
      <c r="BIH40" s="17"/>
      <c r="BIL40" s="16"/>
      <c r="BIM40" s="27"/>
      <c r="BIO40" s="19"/>
      <c r="BIQ40" s="17"/>
      <c r="BIU40" s="16"/>
      <c r="BIV40" s="27"/>
      <c r="BIX40" s="19"/>
      <c r="BIZ40" s="17"/>
      <c r="BJD40" s="16"/>
      <c r="BJE40" s="27"/>
      <c r="BJG40" s="19"/>
      <c r="BJI40" s="17"/>
      <c r="BJM40" s="16"/>
      <c r="BJN40" s="27"/>
      <c r="BJP40" s="19"/>
      <c r="BJR40" s="17"/>
      <c r="BJV40" s="16"/>
      <c r="BJW40" s="27"/>
      <c r="BJY40" s="19"/>
      <c r="BKA40" s="17"/>
      <c r="BKE40" s="16"/>
      <c r="BKF40" s="27"/>
      <c r="BKH40" s="19"/>
      <c r="BKJ40" s="17"/>
      <c r="BKN40" s="16"/>
      <c r="BKO40" s="27"/>
      <c r="BKQ40" s="19"/>
      <c r="BKS40" s="17"/>
      <c r="BKW40" s="16"/>
      <c r="BKX40" s="27"/>
      <c r="BKZ40" s="19"/>
      <c r="BLB40" s="17"/>
      <c r="BLF40" s="16"/>
      <c r="BLG40" s="27"/>
      <c r="BLI40" s="19"/>
      <c r="BLK40" s="17"/>
      <c r="BLO40" s="16"/>
      <c r="BLP40" s="27"/>
      <c r="BLR40" s="19"/>
      <c r="BLT40" s="17"/>
      <c r="BLX40" s="16"/>
      <c r="BLY40" s="27"/>
      <c r="BMA40" s="19"/>
      <c r="BMC40" s="17"/>
      <c r="BMG40" s="16"/>
      <c r="BMH40" s="27"/>
      <c r="BMJ40" s="19"/>
      <c r="BML40" s="17"/>
      <c r="BMP40" s="16"/>
      <c r="BMQ40" s="27"/>
      <c r="BMS40" s="19"/>
      <c r="BMU40" s="17"/>
      <c r="BMY40" s="16"/>
      <c r="BMZ40" s="27"/>
      <c r="BNB40" s="19"/>
      <c r="BND40" s="17"/>
      <c r="BNH40" s="16"/>
      <c r="BNI40" s="27"/>
      <c r="BNK40" s="19"/>
      <c r="BNM40" s="17"/>
      <c r="BNQ40" s="16"/>
      <c r="BNR40" s="27"/>
      <c r="BNT40" s="19"/>
      <c r="BNV40" s="17"/>
      <c r="BNZ40" s="16"/>
      <c r="BOA40" s="27"/>
      <c r="BOC40" s="19"/>
      <c r="BOE40" s="17"/>
      <c r="BOI40" s="16"/>
      <c r="BOJ40" s="27"/>
      <c r="BOL40" s="19"/>
      <c r="BON40" s="17"/>
      <c r="BOR40" s="16"/>
      <c r="BOS40" s="27"/>
      <c r="BOU40" s="19"/>
      <c r="BOW40" s="17"/>
      <c r="BPA40" s="16"/>
      <c r="BPB40" s="27"/>
      <c r="BPD40" s="19"/>
      <c r="BPF40" s="17"/>
      <c r="BPJ40" s="16"/>
      <c r="BPK40" s="27"/>
      <c r="BPM40" s="19"/>
      <c r="BPO40" s="17"/>
      <c r="BPS40" s="16"/>
      <c r="BPT40" s="27"/>
      <c r="BPV40" s="19"/>
      <c r="BPX40" s="17"/>
      <c r="BQB40" s="16"/>
      <c r="BQC40" s="27"/>
      <c r="BQE40" s="19"/>
      <c r="BQG40" s="17"/>
      <c r="BQK40" s="16"/>
      <c r="BQL40" s="27"/>
      <c r="BQN40" s="19"/>
      <c r="BQP40" s="17"/>
      <c r="BQT40" s="16"/>
      <c r="BQU40" s="27"/>
      <c r="BQW40" s="19"/>
      <c r="BQY40" s="17"/>
      <c r="BRC40" s="16"/>
      <c r="BRD40" s="27"/>
      <c r="BRF40" s="19"/>
      <c r="BRH40" s="17"/>
      <c r="BRL40" s="16"/>
      <c r="BRM40" s="27"/>
      <c r="BRO40" s="19"/>
      <c r="BRQ40" s="17"/>
      <c r="BRU40" s="16"/>
      <c r="BRV40" s="27"/>
      <c r="BRX40" s="19"/>
      <c r="BRZ40" s="17"/>
      <c r="BSD40" s="16"/>
      <c r="BSE40" s="27"/>
      <c r="BSG40" s="19"/>
      <c r="BSI40" s="17"/>
      <c r="BSM40" s="16"/>
      <c r="BSN40" s="27"/>
      <c r="BSP40" s="19"/>
      <c r="BSR40" s="17"/>
      <c r="BSV40" s="16"/>
      <c r="BSW40" s="27"/>
      <c r="BSY40" s="19"/>
      <c r="BTA40" s="17"/>
      <c r="BTE40" s="16"/>
      <c r="BTF40" s="27"/>
      <c r="BTH40" s="19"/>
      <c r="BTJ40" s="17"/>
      <c r="BTN40" s="16"/>
      <c r="BTO40" s="27"/>
      <c r="BTQ40" s="19"/>
      <c r="BTS40" s="17"/>
      <c r="BTW40" s="16"/>
      <c r="BTX40" s="27"/>
      <c r="BTZ40" s="19"/>
      <c r="BUB40" s="17"/>
      <c r="BUF40" s="16"/>
      <c r="BUG40" s="27"/>
      <c r="BUI40" s="19"/>
      <c r="BUK40" s="17"/>
      <c r="BUO40" s="16"/>
      <c r="BUP40" s="27"/>
      <c r="BUR40" s="19"/>
      <c r="BUT40" s="17"/>
      <c r="BUX40" s="16"/>
      <c r="BUY40" s="27"/>
      <c r="BVA40" s="19"/>
      <c r="BVC40" s="17"/>
      <c r="BVG40" s="16"/>
      <c r="BVH40" s="27"/>
      <c r="BVJ40" s="19"/>
      <c r="BVL40" s="17"/>
      <c r="BVP40" s="16"/>
      <c r="BVQ40" s="27"/>
      <c r="BVS40" s="19"/>
      <c r="BVU40" s="17"/>
      <c r="BVY40" s="16"/>
      <c r="BVZ40" s="27"/>
      <c r="BWB40" s="19"/>
      <c r="BWD40" s="17"/>
      <c r="BWH40" s="16"/>
      <c r="BWI40" s="27"/>
      <c r="BWK40" s="19"/>
      <c r="BWM40" s="17"/>
      <c r="BWQ40" s="16"/>
      <c r="BWR40" s="27"/>
      <c r="BWT40" s="19"/>
      <c r="BWV40" s="17"/>
      <c r="BWZ40" s="16"/>
      <c r="BXA40" s="27"/>
      <c r="BXC40" s="19"/>
      <c r="BXE40" s="17"/>
      <c r="BXI40" s="16"/>
      <c r="BXJ40" s="27"/>
      <c r="BXL40" s="19"/>
      <c r="BXN40" s="17"/>
      <c r="BXR40" s="16"/>
      <c r="BXS40" s="27"/>
      <c r="BXU40" s="19"/>
      <c r="BXW40" s="17"/>
      <c r="BYA40" s="16"/>
      <c r="BYB40" s="27"/>
      <c r="BYD40" s="19"/>
      <c r="BYF40" s="17"/>
      <c r="BYJ40" s="16"/>
      <c r="BYK40" s="27"/>
      <c r="BYM40" s="19"/>
      <c r="BYO40" s="17"/>
      <c r="BYS40" s="16"/>
      <c r="BYT40" s="27"/>
      <c r="BYV40" s="19"/>
      <c r="BYX40" s="17"/>
      <c r="BZB40" s="16"/>
      <c r="BZC40" s="27"/>
      <c r="BZE40" s="19"/>
      <c r="BZG40" s="17"/>
      <c r="BZK40" s="16"/>
      <c r="BZL40" s="27"/>
      <c r="BZN40" s="19"/>
      <c r="BZP40" s="17"/>
      <c r="BZT40" s="16"/>
      <c r="BZU40" s="27"/>
      <c r="BZW40" s="19"/>
      <c r="BZY40" s="17"/>
      <c r="CAC40" s="16"/>
      <c r="CAD40" s="27"/>
      <c r="CAF40" s="19"/>
      <c r="CAH40" s="17"/>
      <c r="CAL40" s="16"/>
      <c r="CAM40" s="27"/>
      <c r="CAO40" s="19"/>
      <c r="CAQ40" s="17"/>
      <c r="CAU40" s="16"/>
      <c r="CAV40" s="27"/>
      <c r="CAX40" s="19"/>
      <c r="CAZ40" s="17"/>
      <c r="CBD40" s="16"/>
      <c r="CBE40" s="27"/>
      <c r="CBG40" s="19"/>
      <c r="CBI40" s="17"/>
      <c r="CBM40" s="16"/>
      <c r="CBN40" s="27"/>
      <c r="CBP40" s="19"/>
      <c r="CBR40" s="17"/>
      <c r="CBV40" s="16"/>
      <c r="CBW40" s="27"/>
      <c r="CBY40" s="19"/>
      <c r="CCA40" s="17"/>
      <c r="CCE40" s="16"/>
      <c r="CCF40" s="27"/>
      <c r="CCH40" s="19"/>
      <c r="CCJ40" s="17"/>
      <c r="CCN40" s="16"/>
      <c r="CCO40" s="27"/>
      <c r="CCQ40" s="19"/>
      <c r="CCS40" s="17"/>
      <c r="CCW40" s="16"/>
      <c r="CCX40" s="27"/>
      <c r="CCZ40" s="19"/>
      <c r="CDB40" s="17"/>
      <c r="CDF40" s="16"/>
      <c r="CDG40" s="27"/>
      <c r="CDI40" s="19"/>
      <c r="CDK40" s="17"/>
      <c r="CDO40" s="16"/>
      <c r="CDP40" s="27"/>
      <c r="CDR40" s="19"/>
      <c r="CDT40" s="17"/>
      <c r="CDX40" s="16"/>
      <c r="CDY40" s="27"/>
      <c r="CEA40" s="19"/>
      <c r="CEC40" s="17"/>
      <c r="CEG40" s="16"/>
      <c r="CEH40" s="27"/>
      <c r="CEJ40" s="19"/>
      <c r="CEL40" s="17"/>
      <c r="CEP40" s="16"/>
      <c r="CEQ40" s="27"/>
      <c r="CES40" s="19"/>
      <c r="CEU40" s="17"/>
      <c r="CEY40" s="16"/>
      <c r="CEZ40" s="27"/>
      <c r="CFB40" s="19"/>
      <c r="CFD40" s="17"/>
      <c r="CFH40" s="16"/>
      <c r="CFI40" s="27"/>
      <c r="CFK40" s="19"/>
      <c r="CFM40" s="17"/>
      <c r="CFQ40" s="16"/>
      <c r="CFR40" s="27"/>
      <c r="CFT40" s="19"/>
      <c r="CFV40" s="17"/>
      <c r="CFZ40" s="16"/>
      <c r="CGA40" s="27"/>
      <c r="CGC40" s="19"/>
      <c r="CGE40" s="17"/>
      <c r="CGI40" s="16"/>
      <c r="CGJ40" s="27"/>
      <c r="CGL40" s="19"/>
      <c r="CGN40" s="17"/>
      <c r="CGR40" s="16"/>
      <c r="CGS40" s="27"/>
      <c r="CGU40" s="19"/>
      <c r="CGW40" s="17"/>
      <c r="CHA40" s="16"/>
      <c r="CHB40" s="27"/>
      <c r="CHD40" s="19"/>
      <c r="CHF40" s="17"/>
      <c r="CHJ40" s="16"/>
      <c r="CHK40" s="27"/>
      <c r="CHM40" s="19"/>
      <c r="CHO40" s="17"/>
      <c r="CHS40" s="16"/>
      <c r="CHT40" s="27"/>
      <c r="CHV40" s="19"/>
      <c r="CHX40" s="17"/>
      <c r="CIB40" s="16"/>
      <c r="CIC40" s="27"/>
      <c r="CIE40" s="19"/>
      <c r="CIG40" s="17"/>
      <c r="CIK40" s="16"/>
      <c r="CIL40" s="27"/>
      <c r="CIN40" s="19"/>
      <c r="CIP40" s="17"/>
      <c r="CIT40" s="16"/>
      <c r="CIU40" s="27"/>
      <c r="CIW40" s="19"/>
      <c r="CIY40" s="17"/>
      <c r="CJC40" s="16"/>
      <c r="CJD40" s="27"/>
      <c r="CJF40" s="19"/>
      <c r="CJH40" s="17"/>
      <c r="CJL40" s="16"/>
      <c r="CJM40" s="27"/>
      <c r="CJO40" s="19"/>
      <c r="CJQ40" s="17"/>
      <c r="CJU40" s="16"/>
      <c r="CJV40" s="27"/>
      <c r="CJX40" s="19"/>
      <c r="CJZ40" s="17"/>
      <c r="CKD40" s="16"/>
      <c r="CKE40" s="27"/>
      <c r="CKG40" s="19"/>
      <c r="CKI40" s="17"/>
      <c r="CKM40" s="16"/>
      <c r="CKN40" s="27"/>
      <c r="CKP40" s="19"/>
      <c r="CKR40" s="17"/>
      <c r="CKV40" s="16"/>
      <c r="CKW40" s="27"/>
      <c r="CKY40" s="19"/>
      <c r="CLA40" s="17"/>
      <c r="CLE40" s="16"/>
      <c r="CLF40" s="27"/>
      <c r="CLH40" s="19"/>
      <c r="CLJ40" s="17"/>
      <c r="CLN40" s="16"/>
      <c r="CLO40" s="27"/>
      <c r="CLQ40" s="19"/>
      <c r="CLS40" s="17"/>
      <c r="CLW40" s="16"/>
      <c r="CLX40" s="27"/>
      <c r="CLZ40" s="19"/>
      <c r="CMB40" s="17"/>
      <c r="CMF40" s="16"/>
      <c r="CMG40" s="27"/>
      <c r="CMI40" s="19"/>
      <c r="CMK40" s="17"/>
      <c r="CMO40" s="16"/>
      <c r="CMP40" s="27"/>
      <c r="CMR40" s="19"/>
      <c r="CMT40" s="17"/>
      <c r="CMX40" s="16"/>
      <c r="CMY40" s="27"/>
      <c r="CNA40" s="19"/>
      <c r="CNC40" s="17"/>
      <c r="CNG40" s="16"/>
      <c r="CNH40" s="27"/>
      <c r="CNJ40" s="19"/>
      <c r="CNL40" s="17"/>
      <c r="CNP40" s="16"/>
      <c r="CNQ40" s="27"/>
      <c r="CNS40" s="19"/>
      <c r="CNU40" s="17"/>
      <c r="CNY40" s="16"/>
      <c r="CNZ40" s="27"/>
      <c r="COB40" s="19"/>
      <c r="COD40" s="17"/>
      <c r="COH40" s="16"/>
      <c r="COI40" s="27"/>
      <c r="COK40" s="19"/>
      <c r="COM40" s="17"/>
      <c r="COQ40" s="16"/>
      <c r="COR40" s="27"/>
      <c r="COT40" s="19"/>
      <c r="COV40" s="17"/>
      <c r="COZ40" s="16"/>
      <c r="CPA40" s="27"/>
      <c r="CPC40" s="19"/>
      <c r="CPE40" s="17"/>
      <c r="CPI40" s="16"/>
      <c r="CPJ40" s="27"/>
      <c r="CPL40" s="19"/>
      <c r="CPN40" s="17"/>
      <c r="CPR40" s="16"/>
      <c r="CPS40" s="27"/>
      <c r="CPU40" s="19"/>
      <c r="CPW40" s="17"/>
      <c r="CQA40" s="16"/>
      <c r="CQB40" s="27"/>
      <c r="CQD40" s="19"/>
      <c r="CQF40" s="17"/>
      <c r="CQJ40" s="16"/>
      <c r="CQK40" s="27"/>
      <c r="CQM40" s="19"/>
      <c r="CQO40" s="17"/>
      <c r="CQS40" s="16"/>
      <c r="CQT40" s="27"/>
      <c r="CQV40" s="19"/>
      <c r="CQX40" s="17"/>
      <c r="CRB40" s="16"/>
      <c r="CRC40" s="27"/>
      <c r="CRE40" s="19"/>
      <c r="CRG40" s="17"/>
      <c r="CRK40" s="16"/>
      <c r="CRL40" s="27"/>
      <c r="CRN40" s="19"/>
      <c r="CRP40" s="17"/>
      <c r="CRT40" s="16"/>
      <c r="CRU40" s="27"/>
      <c r="CRW40" s="19"/>
      <c r="CRY40" s="17"/>
      <c r="CSC40" s="16"/>
      <c r="CSD40" s="27"/>
      <c r="CSF40" s="19"/>
      <c r="CSH40" s="17"/>
      <c r="CSL40" s="16"/>
      <c r="CSM40" s="27"/>
      <c r="CSO40" s="19"/>
      <c r="CSQ40" s="17"/>
      <c r="CSU40" s="16"/>
      <c r="CSV40" s="27"/>
      <c r="CSX40" s="19"/>
      <c r="CSZ40" s="17"/>
      <c r="CTD40" s="16"/>
      <c r="CTE40" s="27"/>
      <c r="CTG40" s="19"/>
      <c r="CTI40" s="17"/>
      <c r="CTM40" s="16"/>
      <c r="CTN40" s="27"/>
      <c r="CTP40" s="19"/>
      <c r="CTR40" s="17"/>
      <c r="CTV40" s="16"/>
      <c r="CTW40" s="27"/>
      <c r="CTY40" s="19"/>
      <c r="CUA40" s="17"/>
      <c r="CUE40" s="16"/>
      <c r="CUF40" s="27"/>
      <c r="CUH40" s="19"/>
      <c r="CUJ40" s="17"/>
      <c r="CUN40" s="16"/>
      <c r="CUO40" s="27"/>
      <c r="CUQ40" s="19"/>
      <c r="CUS40" s="17"/>
      <c r="CUW40" s="16"/>
      <c r="CUX40" s="27"/>
      <c r="CUZ40" s="19"/>
      <c r="CVB40" s="17"/>
      <c r="CVF40" s="16"/>
      <c r="CVG40" s="27"/>
      <c r="CVI40" s="19"/>
      <c r="CVK40" s="17"/>
      <c r="CVO40" s="16"/>
      <c r="CVP40" s="27"/>
      <c r="CVR40" s="19"/>
      <c r="CVT40" s="17"/>
      <c r="CVX40" s="16"/>
      <c r="CVY40" s="27"/>
      <c r="CWA40" s="19"/>
      <c r="CWC40" s="17"/>
      <c r="CWG40" s="16"/>
      <c r="CWH40" s="27"/>
      <c r="CWJ40" s="19"/>
      <c r="CWL40" s="17"/>
      <c r="CWP40" s="16"/>
      <c r="CWQ40" s="27"/>
      <c r="CWS40" s="19"/>
      <c r="CWU40" s="17"/>
      <c r="CWY40" s="16"/>
      <c r="CWZ40" s="27"/>
      <c r="CXB40" s="19"/>
      <c r="CXD40" s="17"/>
      <c r="CXH40" s="16"/>
      <c r="CXI40" s="27"/>
      <c r="CXK40" s="19"/>
      <c r="CXM40" s="17"/>
      <c r="CXQ40" s="16"/>
      <c r="CXR40" s="27"/>
      <c r="CXT40" s="19"/>
      <c r="CXV40" s="17"/>
      <c r="CXZ40" s="16"/>
      <c r="CYA40" s="27"/>
      <c r="CYC40" s="19"/>
      <c r="CYE40" s="17"/>
      <c r="CYI40" s="16"/>
      <c r="CYJ40" s="27"/>
      <c r="CYL40" s="19"/>
      <c r="CYN40" s="17"/>
      <c r="CYR40" s="16"/>
      <c r="CYS40" s="27"/>
      <c r="CYU40" s="19"/>
      <c r="CYW40" s="17"/>
      <c r="CZA40" s="16"/>
      <c r="CZB40" s="27"/>
      <c r="CZD40" s="19"/>
      <c r="CZF40" s="17"/>
      <c r="CZJ40" s="16"/>
      <c r="CZK40" s="27"/>
      <c r="CZM40" s="19"/>
      <c r="CZO40" s="17"/>
      <c r="CZS40" s="16"/>
      <c r="CZT40" s="27"/>
      <c r="CZV40" s="19"/>
      <c r="CZX40" s="17"/>
      <c r="DAB40" s="16"/>
      <c r="DAC40" s="27"/>
      <c r="DAE40" s="19"/>
      <c r="DAG40" s="17"/>
      <c r="DAK40" s="16"/>
      <c r="DAL40" s="27"/>
      <c r="DAN40" s="19"/>
      <c r="DAP40" s="17"/>
      <c r="DAT40" s="16"/>
      <c r="DAU40" s="27"/>
      <c r="DAW40" s="19"/>
      <c r="DAY40" s="17"/>
      <c r="DBC40" s="16"/>
      <c r="DBD40" s="27"/>
      <c r="DBF40" s="19"/>
      <c r="DBH40" s="17"/>
      <c r="DBL40" s="16"/>
      <c r="DBM40" s="27"/>
      <c r="DBO40" s="19"/>
      <c r="DBQ40" s="17"/>
      <c r="DBU40" s="16"/>
      <c r="DBV40" s="27"/>
      <c r="DBX40" s="19"/>
      <c r="DBZ40" s="17"/>
      <c r="DCD40" s="16"/>
      <c r="DCE40" s="27"/>
      <c r="DCG40" s="19"/>
      <c r="DCI40" s="17"/>
      <c r="DCM40" s="16"/>
      <c r="DCN40" s="27"/>
      <c r="DCP40" s="19"/>
      <c r="DCR40" s="17"/>
      <c r="DCV40" s="16"/>
      <c r="DCW40" s="27"/>
      <c r="DCY40" s="19"/>
      <c r="DDA40" s="17"/>
      <c r="DDE40" s="16"/>
      <c r="DDF40" s="27"/>
      <c r="DDH40" s="19"/>
      <c r="DDJ40" s="17"/>
      <c r="DDN40" s="16"/>
      <c r="DDO40" s="27"/>
      <c r="DDQ40" s="19"/>
      <c r="DDS40" s="17"/>
      <c r="DDW40" s="16"/>
      <c r="DDX40" s="27"/>
      <c r="DDZ40" s="19"/>
      <c r="DEB40" s="17"/>
      <c r="DEF40" s="16"/>
      <c r="DEG40" s="27"/>
      <c r="DEI40" s="19"/>
      <c r="DEK40" s="17"/>
      <c r="DEO40" s="16"/>
      <c r="DEP40" s="27"/>
      <c r="DER40" s="19"/>
      <c r="DET40" s="17"/>
      <c r="DEX40" s="16"/>
      <c r="DEY40" s="27"/>
      <c r="DFA40" s="19"/>
      <c r="DFC40" s="17"/>
      <c r="DFG40" s="16"/>
      <c r="DFH40" s="27"/>
      <c r="DFJ40" s="19"/>
      <c r="DFL40" s="17"/>
      <c r="DFP40" s="16"/>
      <c r="DFQ40" s="27"/>
      <c r="DFS40" s="19"/>
      <c r="DFU40" s="17"/>
      <c r="DFY40" s="16"/>
      <c r="DFZ40" s="27"/>
      <c r="DGB40" s="19"/>
      <c r="DGD40" s="17"/>
      <c r="DGH40" s="16"/>
      <c r="DGI40" s="27"/>
      <c r="DGK40" s="19"/>
      <c r="DGM40" s="17"/>
      <c r="DGQ40" s="16"/>
      <c r="DGR40" s="27"/>
      <c r="DGT40" s="19"/>
      <c r="DGV40" s="17"/>
      <c r="DGZ40" s="16"/>
      <c r="DHA40" s="27"/>
      <c r="DHC40" s="19"/>
      <c r="DHE40" s="17"/>
      <c r="DHI40" s="16"/>
      <c r="DHJ40" s="27"/>
      <c r="DHL40" s="19"/>
      <c r="DHN40" s="17"/>
      <c r="DHR40" s="16"/>
      <c r="DHS40" s="27"/>
      <c r="DHU40" s="19"/>
      <c r="DHW40" s="17"/>
      <c r="DIA40" s="16"/>
      <c r="DIB40" s="27"/>
      <c r="DID40" s="19"/>
      <c r="DIF40" s="17"/>
      <c r="DIJ40" s="16"/>
      <c r="DIK40" s="27"/>
      <c r="DIM40" s="19"/>
      <c r="DIO40" s="17"/>
      <c r="DIS40" s="16"/>
      <c r="DIT40" s="27"/>
      <c r="DIV40" s="19"/>
      <c r="DIX40" s="17"/>
      <c r="DJB40" s="16"/>
      <c r="DJC40" s="27"/>
      <c r="DJE40" s="19"/>
      <c r="DJG40" s="17"/>
      <c r="DJK40" s="16"/>
      <c r="DJL40" s="27"/>
      <c r="DJN40" s="19"/>
      <c r="DJP40" s="17"/>
      <c r="DJT40" s="16"/>
      <c r="DJU40" s="27"/>
      <c r="DJW40" s="19"/>
      <c r="DJY40" s="17"/>
      <c r="DKC40" s="16"/>
      <c r="DKD40" s="27"/>
      <c r="DKF40" s="19"/>
      <c r="DKH40" s="17"/>
      <c r="DKL40" s="16"/>
      <c r="DKM40" s="27"/>
      <c r="DKO40" s="19"/>
      <c r="DKQ40" s="17"/>
      <c r="DKU40" s="16"/>
      <c r="DKV40" s="27"/>
      <c r="DKX40" s="19"/>
      <c r="DKZ40" s="17"/>
      <c r="DLD40" s="16"/>
      <c r="DLE40" s="27"/>
      <c r="DLG40" s="19"/>
      <c r="DLI40" s="17"/>
      <c r="DLM40" s="16"/>
      <c r="DLN40" s="27"/>
      <c r="DLP40" s="19"/>
      <c r="DLR40" s="17"/>
      <c r="DLV40" s="16"/>
      <c r="DLW40" s="27"/>
      <c r="DLY40" s="19"/>
      <c r="DMA40" s="17"/>
      <c r="DME40" s="16"/>
      <c r="DMF40" s="27"/>
      <c r="DMH40" s="19"/>
      <c r="DMJ40" s="17"/>
      <c r="DMN40" s="16"/>
      <c r="DMO40" s="27"/>
      <c r="DMQ40" s="19"/>
      <c r="DMS40" s="17"/>
      <c r="DMW40" s="16"/>
      <c r="DMX40" s="27"/>
      <c r="DMZ40" s="19"/>
      <c r="DNB40" s="17"/>
      <c r="DNF40" s="16"/>
      <c r="DNG40" s="27"/>
      <c r="DNI40" s="19"/>
      <c r="DNK40" s="17"/>
      <c r="DNO40" s="16"/>
      <c r="DNP40" s="27"/>
      <c r="DNR40" s="19"/>
      <c r="DNT40" s="17"/>
      <c r="DNX40" s="16"/>
      <c r="DNY40" s="27"/>
      <c r="DOA40" s="19"/>
      <c r="DOC40" s="17"/>
      <c r="DOG40" s="16"/>
      <c r="DOH40" s="27"/>
      <c r="DOJ40" s="19"/>
      <c r="DOL40" s="17"/>
      <c r="DOP40" s="16"/>
      <c r="DOQ40" s="27"/>
      <c r="DOS40" s="19"/>
      <c r="DOU40" s="17"/>
      <c r="DOY40" s="16"/>
      <c r="DOZ40" s="27"/>
      <c r="DPB40" s="19"/>
      <c r="DPD40" s="17"/>
      <c r="DPH40" s="16"/>
      <c r="DPI40" s="27"/>
      <c r="DPK40" s="19"/>
      <c r="DPM40" s="17"/>
      <c r="DPQ40" s="16"/>
      <c r="DPR40" s="27"/>
      <c r="DPT40" s="19"/>
      <c r="DPV40" s="17"/>
      <c r="DPZ40" s="16"/>
      <c r="DQA40" s="27"/>
      <c r="DQC40" s="19"/>
      <c r="DQE40" s="17"/>
      <c r="DQI40" s="16"/>
      <c r="DQJ40" s="27"/>
      <c r="DQL40" s="19"/>
      <c r="DQN40" s="17"/>
      <c r="DQR40" s="16"/>
      <c r="DQS40" s="27"/>
      <c r="DQU40" s="19"/>
      <c r="DQW40" s="17"/>
      <c r="DRA40" s="16"/>
      <c r="DRB40" s="27"/>
      <c r="DRD40" s="19"/>
      <c r="DRF40" s="17"/>
      <c r="DRJ40" s="16"/>
      <c r="DRK40" s="27"/>
      <c r="DRM40" s="19"/>
      <c r="DRO40" s="17"/>
      <c r="DRS40" s="16"/>
      <c r="DRT40" s="27"/>
      <c r="DRV40" s="19"/>
      <c r="DRX40" s="17"/>
      <c r="DSB40" s="16"/>
      <c r="DSC40" s="27"/>
      <c r="DSE40" s="19"/>
      <c r="DSG40" s="17"/>
      <c r="DSK40" s="16"/>
      <c r="DSL40" s="27"/>
      <c r="DSN40" s="19"/>
      <c r="DSP40" s="17"/>
      <c r="DST40" s="16"/>
      <c r="DSU40" s="27"/>
      <c r="DSW40" s="19"/>
      <c r="DSY40" s="17"/>
      <c r="DTC40" s="16"/>
      <c r="DTD40" s="27"/>
      <c r="DTF40" s="19"/>
      <c r="DTH40" s="17"/>
      <c r="DTL40" s="16"/>
      <c r="DTM40" s="27"/>
      <c r="DTO40" s="19"/>
      <c r="DTQ40" s="17"/>
      <c r="DTU40" s="16"/>
      <c r="DTV40" s="27"/>
      <c r="DTX40" s="19"/>
      <c r="DTZ40" s="17"/>
      <c r="DUD40" s="16"/>
      <c r="DUE40" s="27"/>
      <c r="DUG40" s="19"/>
      <c r="DUI40" s="17"/>
      <c r="DUM40" s="16"/>
      <c r="DUN40" s="27"/>
      <c r="DUP40" s="19"/>
      <c r="DUR40" s="17"/>
      <c r="DUV40" s="16"/>
      <c r="DUW40" s="27"/>
      <c r="DUY40" s="19"/>
      <c r="DVA40" s="17"/>
      <c r="DVE40" s="16"/>
      <c r="DVF40" s="27"/>
      <c r="DVH40" s="19"/>
      <c r="DVJ40" s="17"/>
      <c r="DVN40" s="16"/>
      <c r="DVO40" s="27"/>
      <c r="DVQ40" s="19"/>
      <c r="DVS40" s="17"/>
      <c r="DVW40" s="16"/>
      <c r="DVX40" s="27"/>
      <c r="DVZ40" s="19"/>
      <c r="DWB40" s="17"/>
      <c r="DWF40" s="16"/>
      <c r="DWG40" s="27"/>
      <c r="DWI40" s="19"/>
      <c r="DWK40" s="17"/>
      <c r="DWO40" s="16"/>
      <c r="DWP40" s="27"/>
      <c r="DWR40" s="19"/>
      <c r="DWT40" s="17"/>
      <c r="DWX40" s="16"/>
      <c r="DWY40" s="27"/>
      <c r="DXA40" s="19"/>
      <c r="DXC40" s="17"/>
      <c r="DXG40" s="16"/>
      <c r="DXH40" s="27"/>
      <c r="DXJ40" s="19"/>
      <c r="DXL40" s="17"/>
      <c r="DXP40" s="16"/>
      <c r="DXQ40" s="27"/>
      <c r="DXS40" s="19"/>
      <c r="DXU40" s="17"/>
      <c r="DXY40" s="16"/>
      <c r="DXZ40" s="27"/>
      <c r="DYB40" s="19"/>
      <c r="DYD40" s="17"/>
      <c r="DYH40" s="16"/>
      <c r="DYI40" s="27"/>
      <c r="DYK40" s="19"/>
      <c r="DYM40" s="17"/>
      <c r="DYQ40" s="16"/>
      <c r="DYR40" s="27"/>
      <c r="DYT40" s="19"/>
      <c r="DYV40" s="17"/>
      <c r="DYZ40" s="16"/>
      <c r="DZA40" s="27"/>
      <c r="DZC40" s="19"/>
      <c r="DZE40" s="17"/>
      <c r="DZI40" s="16"/>
      <c r="DZJ40" s="27"/>
      <c r="DZL40" s="19"/>
      <c r="DZN40" s="17"/>
      <c r="DZR40" s="16"/>
      <c r="DZS40" s="27"/>
      <c r="DZU40" s="19"/>
      <c r="DZW40" s="17"/>
      <c r="EAA40" s="16"/>
      <c r="EAB40" s="27"/>
      <c r="EAD40" s="19"/>
      <c r="EAF40" s="17"/>
      <c r="EAJ40" s="16"/>
      <c r="EAK40" s="27"/>
      <c r="EAM40" s="19"/>
      <c r="EAO40" s="17"/>
      <c r="EAS40" s="16"/>
      <c r="EAT40" s="27"/>
      <c r="EAV40" s="19"/>
      <c r="EAX40" s="17"/>
      <c r="EBB40" s="16"/>
      <c r="EBC40" s="27"/>
      <c r="EBE40" s="19"/>
      <c r="EBG40" s="17"/>
      <c r="EBK40" s="16"/>
      <c r="EBL40" s="27"/>
      <c r="EBN40" s="19"/>
      <c r="EBP40" s="17"/>
      <c r="EBT40" s="16"/>
      <c r="EBU40" s="27"/>
      <c r="EBW40" s="19"/>
      <c r="EBY40" s="17"/>
      <c r="ECC40" s="16"/>
      <c r="ECD40" s="27"/>
      <c r="ECF40" s="19"/>
      <c r="ECH40" s="17"/>
      <c r="ECL40" s="16"/>
      <c r="ECM40" s="27"/>
      <c r="ECO40" s="19"/>
      <c r="ECQ40" s="17"/>
      <c r="ECU40" s="16"/>
      <c r="ECV40" s="27"/>
      <c r="ECX40" s="19"/>
      <c r="ECZ40" s="17"/>
      <c r="EDD40" s="16"/>
      <c r="EDE40" s="27"/>
      <c r="EDG40" s="19"/>
      <c r="EDI40" s="17"/>
      <c r="EDM40" s="16"/>
      <c r="EDN40" s="27"/>
      <c r="EDP40" s="19"/>
      <c r="EDR40" s="17"/>
      <c r="EDV40" s="16"/>
      <c r="EDW40" s="27"/>
      <c r="EDY40" s="19"/>
      <c r="EEA40" s="17"/>
      <c r="EEE40" s="16"/>
      <c r="EEF40" s="27"/>
      <c r="EEH40" s="19"/>
      <c r="EEJ40" s="17"/>
      <c r="EEN40" s="16"/>
      <c r="EEO40" s="27"/>
      <c r="EEQ40" s="19"/>
      <c r="EES40" s="17"/>
      <c r="EEW40" s="16"/>
      <c r="EEX40" s="27"/>
      <c r="EEZ40" s="19"/>
      <c r="EFB40" s="17"/>
      <c r="EFF40" s="16"/>
      <c r="EFG40" s="27"/>
      <c r="EFI40" s="19"/>
      <c r="EFK40" s="17"/>
      <c r="EFO40" s="16"/>
      <c r="EFP40" s="27"/>
      <c r="EFR40" s="19"/>
      <c r="EFT40" s="17"/>
      <c r="EFX40" s="16"/>
      <c r="EFY40" s="27"/>
      <c r="EGA40" s="19"/>
      <c r="EGC40" s="17"/>
      <c r="EGG40" s="16"/>
      <c r="EGH40" s="27"/>
      <c r="EGJ40" s="19"/>
      <c r="EGL40" s="17"/>
      <c r="EGP40" s="16"/>
      <c r="EGQ40" s="27"/>
      <c r="EGS40" s="19"/>
      <c r="EGU40" s="17"/>
      <c r="EGY40" s="16"/>
      <c r="EGZ40" s="27"/>
      <c r="EHB40" s="19"/>
      <c r="EHD40" s="17"/>
      <c r="EHH40" s="16"/>
      <c r="EHI40" s="27"/>
      <c r="EHK40" s="19"/>
      <c r="EHM40" s="17"/>
      <c r="EHQ40" s="16"/>
      <c r="EHR40" s="27"/>
      <c r="EHT40" s="19"/>
      <c r="EHV40" s="17"/>
      <c r="EHZ40" s="16"/>
      <c r="EIA40" s="27"/>
      <c r="EIC40" s="19"/>
      <c r="EIE40" s="17"/>
      <c r="EII40" s="16"/>
      <c r="EIJ40" s="27"/>
      <c r="EIL40" s="19"/>
      <c r="EIN40" s="17"/>
      <c r="EIR40" s="16"/>
      <c r="EIS40" s="27"/>
      <c r="EIU40" s="19"/>
      <c r="EIW40" s="17"/>
      <c r="EJA40" s="16"/>
      <c r="EJB40" s="27"/>
      <c r="EJD40" s="19"/>
      <c r="EJF40" s="17"/>
      <c r="EJJ40" s="16"/>
      <c r="EJK40" s="27"/>
      <c r="EJM40" s="19"/>
      <c r="EJO40" s="17"/>
      <c r="EJS40" s="16"/>
      <c r="EJT40" s="27"/>
      <c r="EJV40" s="19"/>
      <c r="EJX40" s="17"/>
      <c r="EKB40" s="16"/>
      <c r="EKC40" s="27"/>
      <c r="EKE40" s="19"/>
      <c r="EKG40" s="17"/>
      <c r="EKK40" s="16"/>
      <c r="EKL40" s="27"/>
      <c r="EKN40" s="19"/>
      <c r="EKP40" s="17"/>
      <c r="EKT40" s="16"/>
      <c r="EKU40" s="27"/>
      <c r="EKW40" s="19"/>
      <c r="EKY40" s="17"/>
      <c r="ELC40" s="16"/>
      <c r="ELD40" s="27"/>
      <c r="ELF40" s="19"/>
      <c r="ELH40" s="17"/>
      <c r="ELL40" s="16"/>
      <c r="ELM40" s="27"/>
      <c r="ELO40" s="19"/>
      <c r="ELQ40" s="17"/>
      <c r="ELU40" s="16"/>
      <c r="ELV40" s="27"/>
      <c r="ELX40" s="19"/>
      <c r="ELZ40" s="17"/>
      <c r="EMD40" s="16"/>
      <c r="EME40" s="27"/>
      <c r="EMG40" s="19"/>
      <c r="EMI40" s="17"/>
      <c r="EMM40" s="16"/>
      <c r="EMN40" s="27"/>
      <c r="EMP40" s="19"/>
      <c r="EMR40" s="17"/>
      <c r="EMV40" s="16"/>
      <c r="EMW40" s="27"/>
      <c r="EMY40" s="19"/>
      <c r="ENA40" s="17"/>
      <c r="ENE40" s="16"/>
      <c r="ENF40" s="27"/>
      <c r="ENH40" s="19"/>
      <c r="ENJ40" s="17"/>
      <c r="ENN40" s="16"/>
      <c r="ENO40" s="27"/>
      <c r="ENQ40" s="19"/>
      <c r="ENS40" s="17"/>
      <c r="ENW40" s="16"/>
      <c r="ENX40" s="27"/>
      <c r="ENZ40" s="19"/>
      <c r="EOB40" s="17"/>
      <c r="EOF40" s="16"/>
      <c r="EOG40" s="27"/>
      <c r="EOI40" s="19"/>
      <c r="EOK40" s="17"/>
      <c r="EOO40" s="16"/>
      <c r="EOP40" s="27"/>
      <c r="EOR40" s="19"/>
      <c r="EOT40" s="17"/>
      <c r="EOX40" s="16"/>
      <c r="EOY40" s="27"/>
      <c r="EPA40" s="19"/>
      <c r="EPC40" s="17"/>
      <c r="EPG40" s="16"/>
      <c r="EPH40" s="27"/>
      <c r="EPJ40" s="19"/>
      <c r="EPL40" s="17"/>
      <c r="EPP40" s="16"/>
      <c r="EPQ40" s="27"/>
      <c r="EPS40" s="19"/>
      <c r="EPU40" s="17"/>
      <c r="EPY40" s="16"/>
      <c r="EPZ40" s="27"/>
      <c r="EQB40" s="19"/>
      <c r="EQD40" s="17"/>
      <c r="EQH40" s="16"/>
      <c r="EQI40" s="27"/>
      <c r="EQK40" s="19"/>
      <c r="EQM40" s="17"/>
      <c r="EQQ40" s="16"/>
      <c r="EQR40" s="27"/>
      <c r="EQT40" s="19"/>
      <c r="EQV40" s="17"/>
      <c r="EQZ40" s="16"/>
      <c r="ERA40" s="27"/>
      <c r="ERC40" s="19"/>
      <c r="ERE40" s="17"/>
      <c r="ERI40" s="16"/>
      <c r="ERJ40" s="27"/>
      <c r="ERL40" s="19"/>
      <c r="ERN40" s="17"/>
      <c r="ERR40" s="16"/>
      <c r="ERS40" s="27"/>
      <c r="ERU40" s="19"/>
      <c r="ERW40" s="17"/>
      <c r="ESA40" s="16"/>
      <c r="ESB40" s="27"/>
      <c r="ESD40" s="19"/>
      <c r="ESF40" s="17"/>
      <c r="ESJ40" s="16"/>
      <c r="ESK40" s="27"/>
      <c r="ESM40" s="19"/>
      <c r="ESO40" s="17"/>
      <c r="ESS40" s="16"/>
      <c r="EST40" s="27"/>
      <c r="ESV40" s="19"/>
      <c r="ESX40" s="17"/>
      <c r="ETB40" s="16"/>
      <c r="ETC40" s="27"/>
      <c r="ETE40" s="19"/>
      <c r="ETG40" s="17"/>
      <c r="ETK40" s="16"/>
      <c r="ETL40" s="27"/>
      <c r="ETN40" s="19"/>
      <c r="ETP40" s="17"/>
      <c r="ETT40" s="16"/>
      <c r="ETU40" s="27"/>
      <c r="ETW40" s="19"/>
      <c r="ETY40" s="17"/>
      <c r="EUC40" s="16"/>
      <c r="EUD40" s="27"/>
      <c r="EUF40" s="19"/>
      <c r="EUH40" s="17"/>
      <c r="EUL40" s="16"/>
      <c r="EUM40" s="27"/>
      <c r="EUO40" s="19"/>
      <c r="EUQ40" s="17"/>
      <c r="EUU40" s="16"/>
      <c r="EUV40" s="27"/>
      <c r="EUX40" s="19"/>
      <c r="EUZ40" s="17"/>
      <c r="EVD40" s="16"/>
      <c r="EVE40" s="27"/>
      <c r="EVG40" s="19"/>
      <c r="EVI40" s="17"/>
      <c r="EVM40" s="16"/>
      <c r="EVN40" s="27"/>
      <c r="EVP40" s="19"/>
      <c r="EVR40" s="17"/>
      <c r="EVV40" s="16"/>
      <c r="EVW40" s="27"/>
      <c r="EVY40" s="19"/>
      <c r="EWA40" s="17"/>
      <c r="EWE40" s="16"/>
      <c r="EWF40" s="27"/>
      <c r="EWH40" s="19"/>
      <c r="EWJ40" s="17"/>
      <c r="EWN40" s="16"/>
      <c r="EWO40" s="27"/>
      <c r="EWQ40" s="19"/>
      <c r="EWS40" s="17"/>
      <c r="EWW40" s="16"/>
      <c r="EWX40" s="27"/>
      <c r="EWZ40" s="19"/>
      <c r="EXB40" s="17"/>
      <c r="EXF40" s="16"/>
      <c r="EXG40" s="27"/>
      <c r="EXI40" s="19"/>
      <c r="EXK40" s="17"/>
      <c r="EXO40" s="16"/>
      <c r="EXP40" s="27"/>
      <c r="EXR40" s="19"/>
      <c r="EXT40" s="17"/>
      <c r="EXX40" s="16"/>
      <c r="EXY40" s="27"/>
      <c r="EYA40" s="19"/>
      <c r="EYC40" s="17"/>
      <c r="EYG40" s="16"/>
      <c r="EYH40" s="27"/>
      <c r="EYJ40" s="19"/>
      <c r="EYL40" s="17"/>
      <c r="EYP40" s="16"/>
      <c r="EYQ40" s="27"/>
      <c r="EYS40" s="19"/>
      <c r="EYU40" s="17"/>
      <c r="EYY40" s="16"/>
      <c r="EYZ40" s="27"/>
      <c r="EZB40" s="19"/>
      <c r="EZD40" s="17"/>
      <c r="EZH40" s="16"/>
      <c r="EZI40" s="27"/>
      <c r="EZK40" s="19"/>
      <c r="EZM40" s="17"/>
      <c r="EZQ40" s="16"/>
      <c r="EZR40" s="27"/>
      <c r="EZT40" s="19"/>
      <c r="EZV40" s="17"/>
      <c r="EZZ40" s="16"/>
      <c r="FAA40" s="27"/>
      <c r="FAC40" s="19"/>
      <c r="FAE40" s="17"/>
      <c r="FAI40" s="16"/>
      <c r="FAJ40" s="27"/>
      <c r="FAL40" s="19"/>
      <c r="FAN40" s="17"/>
      <c r="FAR40" s="16"/>
      <c r="FAS40" s="27"/>
      <c r="FAU40" s="19"/>
      <c r="FAW40" s="17"/>
      <c r="FBA40" s="16"/>
      <c r="FBB40" s="27"/>
      <c r="FBD40" s="19"/>
      <c r="FBF40" s="17"/>
      <c r="FBJ40" s="16"/>
      <c r="FBK40" s="27"/>
      <c r="FBM40" s="19"/>
      <c r="FBO40" s="17"/>
      <c r="FBS40" s="16"/>
      <c r="FBT40" s="27"/>
      <c r="FBV40" s="19"/>
      <c r="FBX40" s="17"/>
      <c r="FCB40" s="16"/>
      <c r="FCC40" s="27"/>
      <c r="FCE40" s="19"/>
      <c r="FCG40" s="17"/>
      <c r="FCK40" s="16"/>
      <c r="FCL40" s="27"/>
      <c r="FCN40" s="19"/>
      <c r="FCP40" s="17"/>
      <c r="FCT40" s="16"/>
      <c r="FCU40" s="27"/>
      <c r="FCW40" s="19"/>
      <c r="FCY40" s="17"/>
      <c r="FDC40" s="16"/>
      <c r="FDD40" s="27"/>
      <c r="FDF40" s="19"/>
      <c r="FDH40" s="17"/>
      <c r="FDL40" s="16"/>
      <c r="FDM40" s="27"/>
      <c r="FDO40" s="19"/>
      <c r="FDQ40" s="17"/>
      <c r="FDU40" s="16"/>
      <c r="FDV40" s="27"/>
      <c r="FDX40" s="19"/>
      <c r="FDZ40" s="17"/>
      <c r="FED40" s="16"/>
      <c r="FEE40" s="27"/>
      <c r="FEG40" s="19"/>
      <c r="FEI40" s="17"/>
      <c r="FEM40" s="16"/>
      <c r="FEN40" s="27"/>
      <c r="FEP40" s="19"/>
      <c r="FER40" s="17"/>
      <c r="FEV40" s="16"/>
      <c r="FEW40" s="27"/>
      <c r="FEY40" s="19"/>
      <c r="FFA40" s="17"/>
      <c r="FFE40" s="16"/>
      <c r="FFF40" s="27"/>
      <c r="FFH40" s="19"/>
      <c r="FFJ40" s="17"/>
      <c r="FFN40" s="16"/>
      <c r="FFO40" s="27"/>
      <c r="FFQ40" s="19"/>
      <c r="FFS40" s="17"/>
      <c r="FFW40" s="16"/>
      <c r="FFX40" s="27"/>
      <c r="FFZ40" s="19"/>
      <c r="FGB40" s="17"/>
      <c r="FGF40" s="16"/>
      <c r="FGG40" s="27"/>
      <c r="FGI40" s="19"/>
      <c r="FGK40" s="17"/>
      <c r="FGO40" s="16"/>
      <c r="FGP40" s="27"/>
      <c r="FGR40" s="19"/>
      <c r="FGT40" s="17"/>
      <c r="FGX40" s="16"/>
      <c r="FGY40" s="27"/>
      <c r="FHA40" s="19"/>
      <c r="FHC40" s="17"/>
      <c r="FHG40" s="16"/>
      <c r="FHH40" s="27"/>
      <c r="FHJ40" s="19"/>
      <c r="FHL40" s="17"/>
      <c r="FHP40" s="16"/>
      <c r="FHQ40" s="27"/>
      <c r="FHS40" s="19"/>
      <c r="FHU40" s="17"/>
      <c r="FHY40" s="16"/>
      <c r="FHZ40" s="27"/>
      <c r="FIB40" s="19"/>
      <c r="FID40" s="17"/>
      <c r="FIH40" s="16"/>
      <c r="FII40" s="27"/>
      <c r="FIK40" s="19"/>
      <c r="FIM40" s="17"/>
      <c r="FIQ40" s="16"/>
      <c r="FIR40" s="27"/>
      <c r="FIT40" s="19"/>
      <c r="FIV40" s="17"/>
      <c r="FIZ40" s="16"/>
      <c r="FJA40" s="27"/>
      <c r="FJC40" s="19"/>
      <c r="FJE40" s="17"/>
      <c r="FJI40" s="16"/>
      <c r="FJJ40" s="27"/>
      <c r="FJL40" s="19"/>
      <c r="FJN40" s="17"/>
      <c r="FJR40" s="16"/>
      <c r="FJS40" s="27"/>
      <c r="FJU40" s="19"/>
      <c r="FJW40" s="17"/>
      <c r="FKA40" s="16"/>
      <c r="FKB40" s="27"/>
      <c r="FKD40" s="19"/>
      <c r="FKF40" s="17"/>
      <c r="FKJ40" s="16"/>
      <c r="FKK40" s="27"/>
      <c r="FKM40" s="19"/>
      <c r="FKO40" s="17"/>
      <c r="FKS40" s="16"/>
      <c r="FKT40" s="27"/>
      <c r="FKV40" s="19"/>
      <c r="FKX40" s="17"/>
      <c r="FLB40" s="16"/>
      <c r="FLC40" s="27"/>
      <c r="FLE40" s="19"/>
      <c r="FLG40" s="17"/>
      <c r="FLK40" s="16"/>
      <c r="FLL40" s="27"/>
      <c r="FLN40" s="19"/>
      <c r="FLP40" s="17"/>
      <c r="FLT40" s="16"/>
      <c r="FLU40" s="27"/>
      <c r="FLW40" s="19"/>
      <c r="FLY40" s="17"/>
      <c r="FMC40" s="16"/>
      <c r="FMD40" s="27"/>
      <c r="FMF40" s="19"/>
      <c r="FMH40" s="17"/>
      <c r="FML40" s="16"/>
      <c r="FMM40" s="27"/>
      <c r="FMO40" s="19"/>
      <c r="FMQ40" s="17"/>
      <c r="FMU40" s="16"/>
      <c r="FMV40" s="27"/>
      <c r="FMX40" s="19"/>
      <c r="FMZ40" s="17"/>
      <c r="FND40" s="16"/>
      <c r="FNE40" s="27"/>
      <c r="FNG40" s="19"/>
      <c r="FNI40" s="17"/>
      <c r="FNM40" s="16"/>
      <c r="FNN40" s="27"/>
      <c r="FNP40" s="19"/>
      <c r="FNR40" s="17"/>
      <c r="FNV40" s="16"/>
      <c r="FNW40" s="27"/>
      <c r="FNY40" s="19"/>
      <c r="FOA40" s="17"/>
      <c r="FOE40" s="16"/>
      <c r="FOF40" s="27"/>
      <c r="FOH40" s="19"/>
      <c r="FOJ40" s="17"/>
      <c r="FON40" s="16"/>
      <c r="FOO40" s="27"/>
      <c r="FOQ40" s="19"/>
      <c r="FOS40" s="17"/>
      <c r="FOW40" s="16"/>
      <c r="FOX40" s="27"/>
      <c r="FOZ40" s="19"/>
      <c r="FPB40" s="17"/>
      <c r="FPF40" s="16"/>
      <c r="FPG40" s="27"/>
      <c r="FPI40" s="19"/>
      <c r="FPK40" s="17"/>
      <c r="FPO40" s="16"/>
      <c r="FPP40" s="27"/>
      <c r="FPR40" s="19"/>
      <c r="FPT40" s="17"/>
      <c r="FPX40" s="16"/>
      <c r="FPY40" s="27"/>
      <c r="FQA40" s="19"/>
      <c r="FQC40" s="17"/>
      <c r="FQG40" s="16"/>
      <c r="FQH40" s="27"/>
      <c r="FQJ40" s="19"/>
      <c r="FQL40" s="17"/>
      <c r="FQP40" s="16"/>
      <c r="FQQ40" s="27"/>
      <c r="FQS40" s="19"/>
      <c r="FQU40" s="17"/>
      <c r="FQY40" s="16"/>
      <c r="FQZ40" s="27"/>
      <c r="FRB40" s="19"/>
      <c r="FRD40" s="17"/>
      <c r="FRH40" s="16"/>
      <c r="FRI40" s="27"/>
      <c r="FRK40" s="19"/>
      <c r="FRM40" s="17"/>
      <c r="FRQ40" s="16"/>
      <c r="FRR40" s="27"/>
      <c r="FRT40" s="19"/>
      <c r="FRV40" s="17"/>
      <c r="FRZ40" s="16"/>
      <c r="FSA40" s="27"/>
      <c r="FSC40" s="19"/>
      <c r="FSE40" s="17"/>
      <c r="FSI40" s="16"/>
      <c r="FSJ40" s="27"/>
      <c r="FSL40" s="19"/>
      <c r="FSN40" s="17"/>
      <c r="FSR40" s="16"/>
      <c r="FSS40" s="27"/>
      <c r="FSU40" s="19"/>
      <c r="FSW40" s="17"/>
      <c r="FTA40" s="16"/>
      <c r="FTB40" s="27"/>
      <c r="FTD40" s="19"/>
      <c r="FTF40" s="17"/>
      <c r="FTJ40" s="16"/>
      <c r="FTK40" s="27"/>
      <c r="FTM40" s="19"/>
      <c r="FTO40" s="17"/>
      <c r="FTS40" s="16"/>
      <c r="FTT40" s="27"/>
      <c r="FTV40" s="19"/>
      <c r="FTX40" s="17"/>
      <c r="FUB40" s="16"/>
      <c r="FUC40" s="27"/>
      <c r="FUE40" s="19"/>
      <c r="FUG40" s="17"/>
      <c r="FUK40" s="16"/>
      <c r="FUL40" s="27"/>
      <c r="FUN40" s="19"/>
      <c r="FUP40" s="17"/>
      <c r="FUT40" s="16"/>
      <c r="FUU40" s="27"/>
      <c r="FUW40" s="19"/>
      <c r="FUY40" s="17"/>
      <c r="FVC40" s="16"/>
      <c r="FVD40" s="27"/>
      <c r="FVF40" s="19"/>
      <c r="FVH40" s="17"/>
      <c r="FVL40" s="16"/>
      <c r="FVM40" s="27"/>
      <c r="FVO40" s="19"/>
      <c r="FVQ40" s="17"/>
      <c r="FVU40" s="16"/>
      <c r="FVV40" s="27"/>
      <c r="FVX40" s="19"/>
      <c r="FVZ40" s="17"/>
      <c r="FWD40" s="16"/>
      <c r="FWE40" s="27"/>
      <c r="FWG40" s="19"/>
      <c r="FWI40" s="17"/>
      <c r="FWM40" s="16"/>
      <c r="FWN40" s="27"/>
      <c r="FWP40" s="19"/>
      <c r="FWR40" s="17"/>
      <c r="FWV40" s="16"/>
      <c r="FWW40" s="27"/>
      <c r="FWY40" s="19"/>
      <c r="FXA40" s="17"/>
      <c r="FXE40" s="16"/>
      <c r="FXF40" s="27"/>
      <c r="FXH40" s="19"/>
      <c r="FXJ40" s="17"/>
      <c r="FXN40" s="16"/>
      <c r="FXO40" s="27"/>
      <c r="FXQ40" s="19"/>
      <c r="FXS40" s="17"/>
      <c r="FXW40" s="16"/>
      <c r="FXX40" s="27"/>
      <c r="FXZ40" s="19"/>
      <c r="FYB40" s="17"/>
      <c r="FYF40" s="16"/>
      <c r="FYG40" s="27"/>
      <c r="FYI40" s="19"/>
      <c r="FYK40" s="17"/>
      <c r="FYO40" s="16"/>
      <c r="FYP40" s="27"/>
      <c r="FYR40" s="19"/>
      <c r="FYT40" s="17"/>
      <c r="FYX40" s="16"/>
      <c r="FYY40" s="27"/>
      <c r="FZA40" s="19"/>
      <c r="FZC40" s="17"/>
      <c r="FZG40" s="16"/>
      <c r="FZH40" s="27"/>
      <c r="FZJ40" s="19"/>
      <c r="FZL40" s="17"/>
      <c r="FZP40" s="16"/>
      <c r="FZQ40" s="27"/>
      <c r="FZS40" s="19"/>
      <c r="FZU40" s="17"/>
      <c r="FZY40" s="16"/>
      <c r="FZZ40" s="27"/>
      <c r="GAB40" s="19"/>
      <c r="GAD40" s="17"/>
      <c r="GAH40" s="16"/>
      <c r="GAI40" s="27"/>
      <c r="GAK40" s="19"/>
      <c r="GAM40" s="17"/>
      <c r="GAQ40" s="16"/>
      <c r="GAR40" s="27"/>
      <c r="GAT40" s="19"/>
      <c r="GAV40" s="17"/>
      <c r="GAZ40" s="16"/>
      <c r="GBA40" s="27"/>
      <c r="GBC40" s="19"/>
      <c r="GBE40" s="17"/>
      <c r="GBI40" s="16"/>
      <c r="GBJ40" s="27"/>
      <c r="GBL40" s="19"/>
      <c r="GBN40" s="17"/>
      <c r="GBR40" s="16"/>
      <c r="GBS40" s="27"/>
      <c r="GBU40" s="19"/>
      <c r="GBW40" s="17"/>
      <c r="GCA40" s="16"/>
      <c r="GCB40" s="27"/>
      <c r="GCD40" s="19"/>
      <c r="GCF40" s="17"/>
      <c r="GCJ40" s="16"/>
      <c r="GCK40" s="27"/>
      <c r="GCM40" s="19"/>
      <c r="GCO40" s="17"/>
      <c r="GCS40" s="16"/>
      <c r="GCT40" s="27"/>
      <c r="GCV40" s="19"/>
      <c r="GCX40" s="17"/>
      <c r="GDB40" s="16"/>
      <c r="GDC40" s="27"/>
      <c r="GDE40" s="19"/>
      <c r="GDG40" s="17"/>
      <c r="GDK40" s="16"/>
      <c r="GDL40" s="27"/>
      <c r="GDN40" s="19"/>
      <c r="GDP40" s="17"/>
      <c r="GDT40" s="16"/>
      <c r="GDU40" s="27"/>
      <c r="GDW40" s="19"/>
      <c r="GDY40" s="17"/>
      <c r="GEC40" s="16"/>
      <c r="GED40" s="27"/>
      <c r="GEF40" s="19"/>
      <c r="GEH40" s="17"/>
      <c r="GEL40" s="16"/>
      <c r="GEM40" s="27"/>
      <c r="GEO40" s="19"/>
      <c r="GEQ40" s="17"/>
      <c r="GEU40" s="16"/>
      <c r="GEV40" s="27"/>
      <c r="GEX40" s="19"/>
      <c r="GEZ40" s="17"/>
      <c r="GFD40" s="16"/>
      <c r="GFE40" s="27"/>
      <c r="GFG40" s="19"/>
      <c r="GFI40" s="17"/>
      <c r="GFM40" s="16"/>
      <c r="GFN40" s="27"/>
      <c r="GFP40" s="19"/>
      <c r="GFR40" s="17"/>
      <c r="GFV40" s="16"/>
      <c r="GFW40" s="27"/>
      <c r="GFY40" s="19"/>
      <c r="GGA40" s="17"/>
      <c r="GGE40" s="16"/>
      <c r="GGF40" s="27"/>
      <c r="GGH40" s="19"/>
      <c r="GGJ40" s="17"/>
      <c r="GGN40" s="16"/>
      <c r="GGO40" s="27"/>
      <c r="GGQ40" s="19"/>
      <c r="GGS40" s="17"/>
      <c r="GGW40" s="16"/>
      <c r="GGX40" s="27"/>
      <c r="GGZ40" s="19"/>
      <c r="GHB40" s="17"/>
      <c r="GHF40" s="16"/>
      <c r="GHG40" s="27"/>
      <c r="GHI40" s="19"/>
      <c r="GHK40" s="17"/>
      <c r="GHO40" s="16"/>
      <c r="GHP40" s="27"/>
      <c r="GHR40" s="19"/>
      <c r="GHT40" s="17"/>
      <c r="GHX40" s="16"/>
      <c r="GHY40" s="27"/>
      <c r="GIA40" s="19"/>
      <c r="GIC40" s="17"/>
      <c r="GIG40" s="16"/>
      <c r="GIH40" s="27"/>
      <c r="GIJ40" s="19"/>
      <c r="GIL40" s="17"/>
      <c r="GIP40" s="16"/>
      <c r="GIQ40" s="27"/>
      <c r="GIS40" s="19"/>
      <c r="GIU40" s="17"/>
      <c r="GIY40" s="16"/>
      <c r="GIZ40" s="27"/>
      <c r="GJB40" s="19"/>
      <c r="GJD40" s="17"/>
      <c r="GJH40" s="16"/>
      <c r="GJI40" s="27"/>
      <c r="GJK40" s="19"/>
      <c r="GJM40" s="17"/>
      <c r="GJQ40" s="16"/>
      <c r="GJR40" s="27"/>
      <c r="GJT40" s="19"/>
      <c r="GJV40" s="17"/>
      <c r="GJZ40" s="16"/>
      <c r="GKA40" s="27"/>
      <c r="GKC40" s="19"/>
      <c r="GKE40" s="17"/>
      <c r="GKI40" s="16"/>
      <c r="GKJ40" s="27"/>
      <c r="GKL40" s="19"/>
      <c r="GKN40" s="17"/>
      <c r="GKR40" s="16"/>
      <c r="GKS40" s="27"/>
      <c r="GKU40" s="19"/>
      <c r="GKW40" s="17"/>
      <c r="GLA40" s="16"/>
      <c r="GLB40" s="27"/>
      <c r="GLD40" s="19"/>
      <c r="GLF40" s="17"/>
      <c r="GLJ40" s="16"/>
      <c r="GLK40" s="27"/>
      <c r="GLM40" s="19"/>
      <c r="GLO40" s="17"/>
      <c r="GLS40" s="16"/>
      <c r="GLT40" s="27"/>
      <c r="GLV40" s="19"/>
      <c r="GLX40" s="17"/>
      <c r="GMB40" s="16"/>
      <c r="GMC40" s="27"/>
      <c r="GME40" s="19"/>
      <c r="GMG40" s="17"/>
      <c r="GMK40" s="16"/>
      <c r="GML40" s="27"/>
      <c r="GMN40" s="19"/>
      <c r="GMP40" s="17"/>
      <c r="GMT40" s="16"/>
      <c r="GMU40" s="27"/>
      <c r="GMW40" s="19"/>
      <c r="GMY40" s="17"/>
      <c r="GNC40" s="16"/>
      <c r="GND40" s="27"/>
      <c r="GNF40" s="19"/>
      <c r="GNH40" s="17"/>
      <c r="GNL40" s="16"/>
      <c r="GNM40" s="27"/>
      <c r="GNO40" s="19"/>
      <c r="GNQ40" s="17"/>
      <c r="GNU40" s="16"/>
      <c r="GNV40" s="27"/>
      <c r="GNX40" s="19"/>
      <c r="GNZ40" s="17"/>
      <c r="GOD40" s="16"/>
      <c r="GOE40" s="27"/>
      <c r="GOG40" s="19"/>
      <c r="GOI40" s="17"/>
      <c r="GOM40" s="16"/>
      <c r="GON40" s="27"/>
      <c r="GOP40" s="19"/>
      <c r="GOR40" s="17"/>
      <c r="GOV40" s="16"/>
      <c r="GOW40" s="27"/>
      <c r="GOY40" s="19"/>
      <c r="GPA40" s="17"/>
      <c r="GPE40" s="16"/>
      <c r="GPF40" s="27"/>
      <c r="GPH40" s="19"/>
      <c r="GPJ40" s="17"/>
      <c r="GPN40" s="16"/>
      <c r="GPO40" s="27"/>
      <c r="GPQ40" s="19"/>
      <c r="GPS40" s="17"/>
      <c r="GPW40" s="16"/>
      <c r="GPX40" s="27"/>
      <c r="GPZ40" s="19"/>
      <c r="GQB40" s="17"/>
      <c r="GQF40" s="16"/>
      <c r="GQG40" s="27"/>
      <c r="GQI40" s="19"/>
      <c r="GQK40" s="17"/>
      <c r="GQO40" s="16"/>
      <c r="GQP40" s="27"/>
      <c r="GQR40" s="19"/>
      <c r="GQT40" s="17"/>
      <c r="GQX40" s="16"/>
      <c r="GQY40" s="27"/>
      <c r="GRA40" s="19"/>
      <c r="GRC40" s="17"/>
      <c r="GRG40" s="16"/>
      <c r="GRH40" s="27"/>
      <c r="GRJ40" s="19"/>
      <c r="GRL40" s="17"/>
      <c r="GRP40" s="16"/>
      <c r="GRQ40" s="27"/>
      <c r="GRS40" s="19"/>
      <c r="GRU40" s="17"/>
      <c r="GRY40" s="16"/>
      <c r="GRZ40" s="27"/>
      <c r="GSB40" s="19"/>
      <c r="GSD40" s="17"/>
      <c r="GSH40" s="16"/>
      <c r="GSI40" s="27"/>
      <c r="GSK40" s="19"/>
      <c r="GSM40" s="17"/>
      <c r="GSQ40" s="16"/>
      <c r="GSR40" s="27"/>
      <c r="GST40" s="19"/>
      <c r="GSV40" s="17"/>
      <c r="GSZ40" s="16"/>
      <c r="GTA40" s="27"/>
      <c r="GTC40" s="19"/>
      <c r="GTE40" s="17"/>
      <c r="GTI40" s="16"/>
      <c r="GTJ40" s="27"/>
      <c r="GTL40" s="19"/>
      <c r="GTN40" s="17"/>
      <c r="GTR40" s="16"/>
      <c r="GTS40" s="27"/>
      <c r="GTU40" s="19"/>
      <c r="GTW40" s="17"/>
      <c r="GUA40" s="16"/>
      <c r="GUB40" s="27"/>
      <c r="GUD40" s="19"/>
      <c r="GUF40" s="17"/>
      <c r="GUJ40" s="16"/>
      <c r="GUK40" s="27"/>
      <c r="GUM40" s="19"/>
      <c r="GUO40" s="17"/>
      <c r="GUS40" s="16"/>
      <c r="GUT40" s="27"/>
      <c r="GUV40" s="19"/>
      <c r="GUX40" s="17"/>
      <c r="GVB40" s="16"/>
      <c r="GVC40" s="27"/>
      <c r="GVE40" s="19"/>
      <c r="GVG40" s="17"/>
      <c r="GVK40" s="16"/>
      <c r="GVL40" s="27"/>
      <c r="GVN40" s="19"/>
      <c r="GVP40" s="17"/>
      <c r="GVT40" s="16"/>
      <c r="GVU40" s="27"/>
      <c r="GVW40" s="19"/>
      <c r="GVY40" s="17"/>
      <c r="GWC40" s="16"/>
      <c r="GWD40" s="27"/>
      <c r="GWF40" s="19"/>
      <c r="GWH40" s="17"/>
      <c r="GWL40" s="16"/>
      <c r="GWM40" s="27"/>
      <c r="GWO40" s="19"/>
      <c r="GWQ40" s="17"/>
      <c r="GWU40" s="16"/>
      <c r="GWV40" s="27"/>
      <c r="GWX40" s="19"/>
      <c r="GWZ40" s="17"/>
      <c r="GXD40" s="16"/>
      <c r="GXE40" s="27"/>
      <c r="GXG40" s="19"/>
      <c r="GXI40" s="17"/>
      <c r="GXM40" s="16"/>
      <c r="GXN40" s="27"/>
      <c r="GXP40" s="19"/>
      <c r="GXR40" s="17"/>
      <c r="GXV40" s="16"/>
      <c r="GXW40" s="27"/>
      <c r="GXY40" s="19"/>
      <c r="GYA40" s="17"/>
      <c r="GYE40" s="16"/>
      <c r="GYF40" s="27"/>
      <c r="GYH40" s="19"/>
      <c r="GYJ40" s="17"/>
      <c r="GYN40" s="16"/>
      <c r="GYO40" s="27"/>
      <c r="GYQ40" s="19"/>
      <c r="GYS40" s="17"/>
      <c r="GYW40" s="16"/>
      <c r="GYX40" s="27"/>
      <c r="GYZ40" s="19"/>
      <c r="GZB40" s="17"/>
      <c r="GZF40" s="16"/>
      <c r="GZG40" s="27"/>
      <c r="GZI40" s="19"/>
      <c r="GZK40" s="17"/>
      <c r="GZO40" s="16"/>
      <c r="GZP40" s="27"/>
      <c r="GZR40" s="19"/>
      <c r="GZT40" s="17"/>
      <c r="GZX40" s="16"/>
      <c r="GZY40" s="27"/>
      <c r="HAA40" s="19"/>
      <c r="HAC40" s="17"/>
      <c r="HAG40" s="16"/>
      <c r="HAH40" s="27"/>
      <c r="HAJ40" s="19"/>
      <c r="HAL40" s="17"/>
      <c r="HAP40" s="16"/>
      <c r="HAQ40" s="27"/>
      <c r="HAS40" s="19"/>
      <c r="HAU40" s="17"/>
      <c r="HAY40" s="16"/>
      <c r="HAZ40" s="27"/>
      <c r="HBB40" s="19"/>
      <c r="HBD40" s="17"/>
      <c r="HBH40" s="16"/>
      <c r="HBI40" s="27"/>
      <c r="HBK40" s="19"/>
      <c r="HBM40" s="17"/>
      <c r="HBQ40" s="16"/>
      <c r="HBR40" s="27"/>
      <c r="HBT40" s="19"/>
      <c r="HBV40" s="17"/>
      <c r="HBZ40" s="16"/>
      <c r="HCA40" s="27"/>
      <c r="HCC40" s="19"/>
      <c r="HCE40" s="17"/>
      <c r="HCI40" s="16"/>
      <c r="HCJ40" s="27"/>
      <c r="HCL40" s="19"/>
      <c r="HCN40" s="17"/>
      <c r="HCR40" s="16"/>
      <c r="HCS40" s="27"/>
      <c r="HCU40" s="19"/>
      <c r="HCW40" s="17"/>
      <c r="HDA40" s="16"/>
      <c r="HDB40" s="27"/>
      <c r="HDD40" s="19"/>
      <c r="HDF40" s="17"/>
      <c r="HDJ40" s="16"/>
      <c r="HDK40" s="27"/>
      <c r="HDM40" s="19"/>
      <c r="HDO40" s="17"/>
      <c r="HDS40" s="16"/>
      <c r="HDT40" s="27"/>
      <c r="HDV40" s="19"/>
      <c r="HDX40" s="17"/>
      <c r="HEB40" s="16"/>
      <c r="HEC40" s="27"/>
      <c r="HEE40" s="19"/>
      <c r="HEG40" s="17"/>
      <c r="HEK40" s="16"/>
      <c r="HEL40" s="27"/>
      <c r="HEN40" s="19"/>
      <c r="HEP40" s="17"/>
      <c r="HET40" s="16"/>
      <c r="HEU40" s="27"/>
      <c r="HEW40" s="19"/>
      <c r="HEY40" s="17"/>
      <c r="HFC40" s="16"/>
      <c r="HFD40" s="27"/>
      <c r="HFF40" s="19"/>
      <c r="HFH40" s="17"/>
      <c r="HFL40" s="16"/>
      <c r="HFM40" s="27"/>
      <c r="HFO40" s="19"/>
      <c r="HFQ40" s="17"/>
      <c r="HFU40" s="16"/>
      <c r="HFV40" s="27"/>
      <c r="HFX40" s="19"/>
      <c r="HFZ40" s="17"/>
      <c r="HGD40" s="16"/>
      <c r="HGE40" s="27"/>
      <c r="HGG40" s="19"/>
      <c r="HGI40" s="17"/>
      <c r="HGM40" s="16"/>
      <c r="HGN40" s="27"/>
      <c r="HGP40" s="19"/>
      <c r="HGR40" s="17"/>
      <c r="HGV40" s="16"/>
      <c r="HGW40" s="27"/>
      <c r="HGY40" s="19"/>
      <c r="HHA40" s="17"/>
      <c r="HHE40" s="16"/>
      <c r="HHF40" s="27"/>
      <c r="HHH40" s="19"/>
      <c r="HHJ40" s="17"/>
      <c r="HHN40" s="16"/>
      <c r="HHO40" s="27"/>
      <c r="HHQ40" s="19"/>
      <c r="HHS40" s="17"/>
      <c r="HHW40" s="16"/>
      <c r="HHX40" s="27"/>
      <c r="HHZ40" s="19"/>
      <c r="HIB40" s="17"/>
      <c r="HIF40" s="16"/>
      <c r="HIG40" s="27"/>
      <c r="HII40" s="19"/>
      <c r="HIK40" s="17"/>
      <c r="HIO40" s="16"/>
      <c r="HIP40" s="27"/>
      <c r="HIR40" s="19"/>
      <c r="HIT40" s="17"/>
      <c r="HIX40" s="16"/>
      <c r="HIY40" s="27"/>
      <c r="HJA40" s="19"/>
      <c r="HJC40" s="17"/>
      <c r="HJG40" s="16"/>
      <c r="HJH40" s="27"/>
      <c r="HJJ40" s="19"/>
      <c r="HJL40" s="17"/>
      <c r="HJP40" s="16"/>
      <c r="HJQ40" s="27"/>
      <c r="HJS40" s="19"/>
      <c r="HJU40" s="17"/>
      <c r="HJY40" s="16"/>
      <c r="HJZ40" s="27"/>
      <c r="HKB40" s="19"/>
      <c r="HKD40" s="17"/>
      <c r="HKH40" s="16"/>
      <c r="HKI40" s="27"/>
      <c r="HKK40" s="19"/>
      <c r="HKM40" s="17"/>
      <c r="HKQ40" s="16"/>
      <c r="HKR40" s="27"/>
      <c r="HKT40" s="19"/>
      <c r="HKV40" s="17"/>
      <c r="HKZ40" s="16"/>
      <c r="HLA40" s="27"/>
      <c r="HLC40" s="19"/>
      <c r="HLE40" s="17"/>
      <c r="HLI40" s="16"/>
      <c r="HLJ40" s="27"/>
      <c r="HLL40" s="19"/>
      <c r="HLN40" s="17"/>
      <c r="HLR40" s="16"/>
      <c r="HLS40" s="27"/>
      <c r="HLU40" s="19"/>
      <c r="HLW40" s="17"/>
      <c r="HMA40" s="16"/>
      <c r="HMB40" s="27"/>
      <c r="HMD40" s="19"/>
      <c r="HMF40" s="17"/>
      <c r="HMJ40" s="16"/>
      <c r="HMK40" s="27"/>
      <c r="HMM40" s="19"/>
      <c r="HMO40" s="17"/>
      <c r="HMS40" s="16"/>
      <c r="HMT40" s="27"/>
      <c r="HMV40" s="19"/>
      <c r="HMX40" s="17"/>
      <c r="HNB40" s="16"/>
      <c r="HNC40" s="27"/>
      <c r="HNE40" s="19"/>
      <c r="HNG40" s="17"/>
      <c r="HNK40" s="16"/>
      <c r="HNL40" s="27"/>
      <c r="HNN40" s="19"/>
      <c r="HNP40" s="17"/>
      <c r="HNT40" s="16"/>
      <c r="HNU40" s="27"/>
      <c r="HNW40" s="19"/>
      <c r="HNY40" s="17"/>
      <c r="HOC40" s="16"/>
      <c r="HOD40" s="27"/>
      <c r="HOF40" s="19"/>
      <c r="HOH40" s="17"/>
      <c r="HOL40" s="16"/>
      <c r="HOM40" s="27"/>
      <c r="HOO40" s="19"/>
      <c r="HOQ40" s="17"/>
      <c r="HOU40" s="16"/>
      <c r="HOV40" s="27"/>
      <c r="HOX40" s="19"/>
      <c r="HOZ40" s="17"/>
      <c r="HPD40" s="16"/>
      <c r="HPE40" s="27"/>
      <c r="HPG40" s="19"/>
      <c r="HPI40" s="17"/>
      <c r="HPM40" s="16"/>
      <c r="HPN40" s="27"/>
      <c r="HPP40" s="19"/>
      <c r="HPR40" s="17"/>
      <c r="HPV40" s="16"/>
      <c r="HPW40" s="27"/>
      <c r="HPY40" s="19"/>
      <c r="HQA40" s="17"/>
      <c r="HQE40" s="16"/>
      <c r="HQF40" s="27"/>
      <c r="HQH40" s="19"/>
      <c r="HQJ40" s="17"/>
      <c r="HQN40" s="16"/>
      <c r="HQO40" s="27"/>
      <c r="HQQ40" s="19"/>
      <c r="HQS40" s="17"/>
      <c r="HQW40" s="16"/>
      <c r="HQX40" s="27"/>
      <c r="HQZ40" s="19"/>
      <c r="HRB40" s="17"/>
      <c r="HRF40" s="16"/>
      <c r="HRG40" s="27"/>
      <c r="HRI40" s="19"/>
      <c r="HRK40" s="17"/>
      <c r="HRO40" s="16"/>
      <c r="HRP40" s="27"/>
      <c r="HRR40" s="19"/>
      <c r="HRT40" s="17"/>
      <c r="HRX40" s="16"/>
      <c r="HRY40" s="27"/>
      <c r="HSA40" s="19"/>
      <c r="HSC40" s="17"/>
      <c r="HSG40" s="16"/>
      <c r="HSH40" s="27"/>
      <c r="HSJ40" s="19"/>
      <c r="HSL40" s="17"/>
      <c r="HSP40" s="16"/>
      <c r="HSQ40" s="27"/>
      <c r="HSS40" s="19"/>
      <c r="HSU40" s="17"/>
      <c r="HSY40" s="16"/>
      <c r="HSZ40" s="27"/>
      <c r="HTB40" s="19"/>
      <c r="HTD40" s="17"/>
      <c r="HTH40" s="16"/>
      <c r="HTI40" s="27"/>
      <c r="HTK40" s="19"/>
      <c r="HTM40" s="17"/>
      <c r="HTQ40" s="16"/>
      <c r="HTR40" s="27"/>
      <c r="HTT40" s="19"/>
      <c r="HTV40" s="17"/>
      <c r="HTZ40" s="16"/>
      <c r="HUA40" s="27"/>
      <c r="HUC40" s="19"/>
      <c r="HUE40" s="17"/>
      <c r="HUI40" s="16"/>
      <c r="HUJ40" s="27"/>
      <c r="HUL40" s="19"/>
      <c r="HUN40" s="17"/>
      <c r="HUR40" s="16"/>
      <c r="HUS40" s="27"/>
      <c r="HUU40" s="19"/>
      <c r="HUW40" s="17"/>
      <c r="HVA40" s="16"/>
      <c r="HVB40" s="27"/>
      <c r="HVD40" s="19"/>
      <c r="HVF40" s="17"/>
      <c r="HVJ40" s="16"/>
      <c r="HVK40" s="27"/>
      <c r="HVM40" s="19"/>
      <c r="HVO40" s="17"/>
      <c r="HVS40" s="16"/>
      <c r="HVT40" s="27"/>
      <c r="HVV40" s="19"/>
      <c r="HVX40" s="17"/>
      <c r="HWB40" s="16"/>
      <c r="HWC40" s="27"/>
      <c r="HWE40" s="19"/>
      <c r="HWG40" s="17"/>
      <c r="HWK40" s="16"/>
      <c r="HWL40" s="27"/>
      <c r="HWN40" s="19"/>
      <c r="HWP40" s="17"/>
      <c r="HWT40" s="16"/>
      <c r="HWU40" s="27"/>
      <c r="HWW40" s="19"/>
      <c r="HWY40" s="17"/>
      <c r="HXC40" s="16"/>
      <c r="HXD40" s="27"/>
      <c r="HXF40" s="19"/>
      <c r="HXH40" s="17"/>
      <c r="HXL40" s="16"/>
      <c r="HXM40" s="27"/>
      <c r="HXO40" s="19"/>
      <c r="HXQ40" s="17"/>
      <c r="HXU40" s="16"/>
      <c r="HXV40" s="27"/>
      <c r="HXX40" s="19"/>
      <c r="HXZ40" s="17"/>
      <c r="HYD40" s="16"/>
      <c r="HYE40" s="27"/>
      <c r="HYG40" s="19"/>
      <c r="HYI40" s="17"/>
      <c r="HYM40" s="16"/>
      <c r="HYN40" s="27"/>
      <c r="HYP40" s="19"/>
      <c r="HYR40" s="17"/>
      <c r="HYV40" s="16"/>
      <c r="HYW40" s="27"/>
      <c r="HYY40" s="19"/>
      <c r="HZA40" s="17"/>
      <c r="HZE40" s="16"/>
      <c r="HZF40" s="27"/>
      <c r="HZH40" s="19"/>
      <c r="HZJ40" s="17"/>
      <c r="HZN40" s="16"/>
      <c r="HZO40" s="27"/>
      <c r="HZQ40" s="19"/>
      <c r="HZS40" s="17"/>
      <c r="HZW40" s="16"/>
      <c r="HZX40" s="27"/>
      <c r="HZZ40" s="19"/>
      <c r="IAB40" s="17"/>
      <c r="IAF40" s="16"/>
      <c r="IAG40" s="27"/>
      <c r="IAI40" s="19"/>
      <c r="IAK40" s="17"/>
      <c r="IAO40" s="16"/>
      <c r="IAP40" s="27"/>
      <c r="IAR40" s="19"/>
      <c r="IAT40" s="17"/>
      <c r="IAX40" s="16"/>
      <c r="IAY40" s="27"/>
      <c r="IBA40" s="19"/>
      <c r="IBC40" s="17"/>
      <c r="IBG40" s="16"/>
      <c r="IBH40" s="27"/>
      <c r="IBJ40" s="19"/>
      <c r="IBL40" s="17"/>
      <c r="IBP40" s="16"/>
      <c r="IBQ40" s="27"/>
      <c r="IBS40" s="19"/>
      <c r="IBU40" s="17"/>
      <c r="IBY40" s="16"/>
      <c r="IBZ40" s="27"/>
      <c r="ICB40" s="19"/>
      <c r="ICD40" s="17"/>
      <c r="ICH40" s="16"/>
      <c r="ICI40" s="27"/>
      <c r="ICK40" s="19"/>
      <c r="ICM40" s="17"/>
      <c r="ICQ40" s="16"/>
      <c r="ICR40" s="27"/>
      <c r="ICT40" s="19"/>
      <c r="ICV40" s="17"/>
      <c r="ICZ40" s="16"/>
      <c r="IDA40" s="27"/>
      <c r="IDC40" s="19"/>
      <c r="IDE40" s="17"/>
      <c r="IDI40" s="16"/>
      <c r="IDJ40" s="27"/>
      <c r="IDL40" s="19"/>
      <c r="IDN40" s="17"/>
      <c r="IDR40" s="16"/>
      <c r="IDS40" s="27"/>
      <c r="IDU40" s="19"/>
      <c r="IDW40" s="17"/>
      <c r="IEA40" s="16"/>
      <c r="IEB40" s="27"/>
      <c r="IED40" s="19"/>
      <c r="IEF40" s="17"/>
      <c r="IEJ40" s="16"/>
      <c r="IEK40" s="27"/>
      <c r="IEM40" s="19"/>
      <c r="IEO40" s="17"/>
      <c r="IES40" s="16"/>
      <c r="IET40" s="27"/>
      <c r="IEV40" s="19"/>
      <c r="IEX40" s="17"/>
      <c r="IFB40" s="16"/>
      <c r="IFC40" s="27"/>
      <c r="IFE40" s="19"/>
      <c r="IFG40" s="17"/>
      <c r="IFK40" s="16"/>
      <c r="IFL40" s="27"/>
      <c r="IFN40" s="19"/>
      <c r="IFP40" s="17"/>
      <c r="IFT40" s="16"/>
      <c r="IFU40" s="27"/>
      <c r="IFW40" s="19"/>
      <c r="IFY40" s="17"/>
      <c r="IGC40" s="16"/>
      <c r="IGD40" s="27"/>
      <c r="IGF40" s="19"/>
      <c r="IGH40" s="17"/>
      <c r="IGL40" s="16"/>
      <c r="IGM40" s="27"/>
      <c r="IGO40" s="19"/>
      <c r="IGQ40" s="17"/>
      <c r="IGU40" s="16"/>
      <c r="IGV40" s="27"/>
      <c r="IGX40" s="19"/>
      <c r="IGZ40" s="17"/>
      <c r="IHD40" s="16"/>
      <c r="IHE40" s="27"/>
      <c r="IHG40" s="19"/>
      <c r="IHI40" s="17"/>
      <c r="IHM40" s="16"/>
      <c r="IHN40" s="27"/>
      <c r="IHP40" s="19"/>
      <c r="IHR40" s="17"/>
      <c r="IHV40" s="16"/>
      <c r="IHW40" s="27"/>
      <c r="IHY40" s="19"/>
      <c r="IIA40" s="17"/>
      <c r="IIE40" s="16"/>
      <c r="IIF40" s="27"/>
      <c r="IIH40" s="19"/>
      <c r="IIJ40" s="17"/>
      <c r="IIN40" s="16"/>
      <c r="IIO40" s="27"/>
      <c r="IIQ40" s="19"/>
      <c r="IIS40" s="17"/>
      <c r="IIW40" s="16"/>
      <c r="IIX40" s="27"/>
      <c r="IIZ40" s="19"/>
      <c r="IJB40" s="17"/>
      <c r="IJF40" s="16"/>
      <c r="IJG40" s="27"/>
      <c r="IJI40" s="19"/>
      <c r="IJK40" s="17"/>
      <c r="IJO40" s="16"/>
      <c r="IJP40" s="27"/>
      <c r="IJR40" s="19"/>
      <c r="IJT40" s="17"/>
      <c r="IJX40" s="16"/>
      <c r="IJY40" s="27"/>
      <c r="IKA40" s="19"/>
      <c r="IKC40" s="17"/>
      <c r="IKG40" s="16"/>
      <c r="IKH40" s="27"/>
      <c r="IKJ40" s="19"/>
      <c r="IKL40" s="17"/>
      <c r="IKP40" s="16"/>
      <c r="IKQ40" s="27"/>
      <c r="IKS40" s="19"/>
      <c r="IKU40" s="17"/>
      <c r="IKY40" s="16"/>
      <c r="IKZ40" s="27"/>
      <c r="ILB40" s="19"/>
      <c r="ILD40" s="17"/>
      <c r="ILH40" s="16"/>
      <c r="ILI40" s="27"/>
      <c r="ILK40" s="19"/>
      <c r="ILM40" s="17"/>
      <c r="ILQ40" s="16"/>
      <c r="ILR40" s="27"/>
      <c r="ILT40" s="19"/>
      <c r="ILV40" s="17"/>
      <c r="ILZ40" s="16"/>
      <c r="IMA40" s="27"/>
      <c r="IMC40" s="19"/>
      <c r="IME40" s="17"/>
      <c r="IMI40" s="16"/>
      <c r="IMJ40" s="27"/>
      <c r="IML40" s="19"/>
      <c r="IMN40" s="17"/>
      <c r="IMR40" s="16"/>
      <c r="IMS40" s="27"/>
      <c r="IMU40" s="19"/>
      <c r="IMW40" s="17"/>
      <c r="INA40" s="16"/>
      <c r="INB40" s="27"/>
      <c r="IND40" s="19"/>
      <c r="INF40" s="17"/>
      <c r="INJ40" s="16"/>
      <c r="INK40" s="27"/>
      <c r="INM40" s="19"/>
      <c r="INO40" s="17"/>
      <c r="INS40" s="16"/>
      <c r="INT40" s="27"/>
      <c r="INV40" s="19"/>
      <c r="INX40" s="17"/>
      <c r="IOB40" s="16"/>
      <c r="IOC40" s="27"/>
      <c r="IOE40" s="19"/>
      <c r="IOG40" s="17"/>
      <c r="IOK40" s="16"/>
      <c r="IOL40" s="27"/>
      <c r="ION40" s="19"/>
      <c r="IOP40" s="17"/>
      <c r="IOT40" s="16"/>
      <c r="IOU40" s="27"/>
      <c r="IOW40" s="19"/>
      <c r="IOY40" s="17"/>
      <c r="IPC40" s="16"/>
      <c r="IPD40" s="27"/>
      <c r="IPF40" s="19"/>
      <c r="IPH40" s="17"/>
      <c r="IPL40" s="16"/>
      <c r="IPM40" s="27"/>
      <c r="IPO40" s="19"/>
      <c r="IPQ40" s="17"/>
      <c r="IPU40" s="16"/>
      <c r="IPV40" s="27"/>
      <c r="IPX40" s="19"/>
      <c r="IPZ40" s="17"/>
      <c r="IQD40" s="16"/>
      <c r="IQE40" s="27"/>
      <c r="IQG40" s="19"/>
      <c r="IQI40" s="17"/>
      <c r="IQM40" s="16"/>
      <c r="IQN40" s="27"/>
      <c r="IQP40" s="19"/>
      <c r="IQR40" s="17"/>
      <c r="IQV40" s="16"/>
      <c r="IQW40" s="27"/>
      <c r="IQY40" s="19"/>
      <c r="IRA40" s="17"/>
      <c r="IRE40" s="16"/>
      <c r="IRF40" s="27"/>
      <c r="IRH40" s="19"/>
      <c r="IRJ40" s="17"/>
      <c r="IRN40" s="16"/>
      <c r="IRO40" s="27"/>
      <c r="IRQ40" s="19"/>
      <c r="IRS40" s="17"/>
      <c r="IRW40" s="16"/>
      <c r="IRX40" s="27"/>
      <c r="IRZ40" s="19"/>
      <c r="ISB40" s="17"/>
      <c r="ISF40" s="16"/>
      <c r="ISG40" s="27"/>
      <c r="ISI40" s="19"/>
      <c r="ISK40" s="17"/>
      <c r="ISO40" s="16"/>
      <c r="ISP40" s="27"/>
      <c r="ISR40" s="19"/>
      <c r="IST40" s="17"/>
      <c r="ISX40" s="16"/>
      <c r="ISY40" s="27"/>
      <c r="ITA40" s="19"/>
      <c r="ITC40" s="17"/>
      <c r="ITG40" s="16"/>
      <c r="ITH40" s="27"/>
      <c r="ITJ40" s="19"/>
      <c r="ITL40" s="17"/>
      <c r="ITP40" s="16"/>
      <c r="ITQ40" s="27"/>
      <c r="ITS40" s="19"/>
      <c r="ITU40" s="17"/>
      <c r="ITY40" s="16"/>
      <c r="ITZ40" s="27"/>
      <c r="IUB40" s="19"/>
      <c r="IUD40" s="17"/>
      <c r="IUH40" s="16"/>
      <c r="IUI40" s="27"/>
      <c r="IUK40" s="19"/>
      <c r="IUM40" s="17"/>
      <c r="IUQ40" s="16"/>
      <c r="IUR40" s="27"/>
      <c r="IUT40" s="19"/>
      <c r="IUV40" s="17"/>
      <c r="IUZ40" s="16"/>
      <c r="IVA40" s="27"/>
      <c r="IVC40" s="19"/>
      <c r="IVE40" s="17"/>
      <c r="IVI40" s="16"/>
      <c r="IVJ40" s="27"/>
      <c r="IVL40" s="19"/>
      <c r="IVN40" s="17"/>
      <c r="IVR40" s="16"/>
      <c r="IVS40" s="27"/>
      <c r="IVU40" s="19"/>
      <c r="IVW40" s="17"/>
      <c r="IWA40" s="16"/>
      <c r="IWB40" s="27"/>
      <c r="IWD40" s="19"/>
      <c r="IWF40" s="17"/>
      <c r="IWJ40" s="16"/>
      <c r="IWK40" s="27"/>
      <c r="IWM40" s="19"/>
      <c r="IWO40" s="17"/>
      <c r="IWS40" s="16"/>
      <c r="IWT40" s="27"/>
      <c r="IWV40" s="19"/>
      <c r="IWX40" s="17"/>
      <c r="IXB40" s="16"/>
      <c r="IXC40" s="27"/>
      <c r="IXE40" s="19"/>
      <c r="IXG40" s="17"/>
      <c r="IXK40" s="16"/>
      <c r="IXL40" s="27"/>
      <c r="IXN40" s="19"/>
      <c r="IXP40" s="17"/>
      <c r="IXT40" s="16"/>
      <c r="IXU40" s="27"/>
      <c r="IXW40" s="19"/>
      <c r="IXY40" s="17"/>
      <c r="IYC40" s="16"/>
      <c r="IYD40" s="27"/>
      <c r="IYF40" s="19"/>
      <c r="IYH40" s="17"/>
      <c r="IYL40" s="16"/>
      <c r="IYM40" s="27"/>
      <c r="IYO40" s="19"/>
      <c r="IYQ40" s="17"/>
      <c r="IYU40" s="16"/>
      <c r="IYV40" s="27"/>
      <c r="IYX40" s="19"/>
      <c r="IYZ40" s="17"/>
      <c r="IZD40" s="16"/>
      <c r="IZE40" s="27"/>
      <c r="IZG40" s="19"/>
      <c r="IZI40" s="17"/>
      <c r="IZM40" s="16"/>
      <c r="IZN40" s="27"/>
      <c r="IZP40" s="19"/>
      <c r="IZR40" s="17"/>
      <c r="IZV40" s="16"/>
      <c r="IZW40" s="27"/>
      <c r="IZY40" s="19"/>
      <c r="JAA40" s="17"/>
      <c r="JAE40" s="16"/>
      <c r="JAF40" s="27"/>
      <c r="JAH40" s="19"/>
      <c r="JAJ40" s="17"/>
      <c r="JAN40" s="16"/>
      <c r="JAO40" s="27"/>
      <c r="JAQ40" s="19"/>
      <c r="JAS40" s="17"/>
      <c r="JAW40" s="16"/>
      <c r="JAX40" s="27"/>
      <c r="JAZ40" s="19"/>
      <c r="JBB40" s="17"/>
      <c r="JBF40" s="16"/>
      <c r="JBG40" s="27"/>
      <c r="JBI40" s="19"/>
      <c r="JBK40" s="17"/>
      <c r="JBO40" s="16"/>
      <c r="JBP40" s="27"/>
      <c r="JBR40" s="19"/>
      <c r="JBT40" s="17"/>
      <c r="JBX40" s="16"/>
      <c r="JBY40" s="27"/>
      <c r="JCA40" s="19"/>
      <c r="JCC40" s="17"/>
      <c r="JCG40" s="16"/>
      <c r="JCH40" s="27"/>
      <c r="JCJ40" s="19"/>
      <c r="JCL40" s="17"/>
      <c r="JCP40" s="16"/>
      <c r="JCQ40" s="27"/>
      <c r="JCS40" s="19"/>
      <c r="JCU40" s="17"/>
      <c r="JCY40" s="16"/>
      <c r="JCZ40" s="27"/>
      <c r="JDB40" s="19"/>
      <c r="JDD40" s="17"/>
      <c r="JDH40" s="16"/>
      <c r="JDI40" s="27"/>
      <c r="JDK40" s="19"/>
      <c r="JDM40" s="17"/>
      <c r="JDQ40" s="16"/>
      <c r="JDR40" s="27"/>
      <c r="JDT40" s="19"/>
      <c r="JDV40" s="17"/>
      <c r="JDZ40" s="16"/>
      <c r="JEA40" s="27"/>
      <c r="JEC40" s="19"/>
      <c r="JEE40" s="17"/>
      <c r="JEI40" s="16"/>
      <c r="JEJ40" s="27"/>
      <c r="JEL40" s="19"/>
      <c r="JEN40" s="17"/>
      <c r="JER40" s="16"/>
      <c r="JES40" s="27"/>
      <c r="JEU40" s="19"/>
      <c r="JEW40" s="17"/>
      <c r="JFA40" s="16"/>
      <c r="JFB40" s="27"/>
      <c r="JFD40" s="19"/>
      <c r="JFF40" s="17"/>
      <c r="JFJ40" s="16"/>
      <c r="JFK40" s="27"/>
      <c r="JFM40" s="19"/>
      <c r="JFO40" s="17"/>
      <c r="JFS40" s="16"/>
      <c r="JFT40" s="27"/>
      <c r="JFV40" s="19"/>
      <c r="JFX40" s="17"/>
      <c r="JGB40" s="16"/>
      <c r="JGC40" s="27"/>
      <c r="JGE40" s="19"/>
      <c r="JGG40" s="17"/>
      <c r="JGK40" s="16"/>
      <c r="JGL40" s="27"/>
      <c r="JGN40" s="19"/>
      <c r="JGP40" s="17"/>
      <c r="JGT40" s="16"/>
      <c r="JGU40" s="27"/>
      <c r="JGW40" s="19"/>
      <c r="JGY40" s="17"/>
      <c r="JHC40" s="16"/>
      <c r="JHD40" s="27"/>
      <c r="JHF40" s="19"/>
      <c r="JHH40" s="17"/>
      <c r="JHL40" s="16"/>
      <c r="JHM40" s="27"/>
      <c r="JHO40" s="19"/>
      <c r="JHQ40" s="17"/>
      <c r="JHU40" s="16"/>
      <c r="JHV40" s="27"/>
      <c r="JHX40" s="19"/>
      <c r="JHZ40" s="17"/>
      <c r="JID40" s="16"/>
      <c r="JIE40" s="27"/>
      <c r="JIG40" s="19"/>
      <c r="JII40" s="17"/>
      <c r="JIM40" s="16"/>
      <c r="JIN40" s="27"/>
      <c r="JIP40" s="19"/>
      <c r="JIR40" s="17"/>
      <c r="JIV40" s="16"/>
      <c r="JIW40" s="27"/>
      <c r="JIY40" s="19"/>
      <c r="JJA40" s="17"/>
      <c r="JJE40" s="16"/>
      <c r="JJF40" s="27"/>
      <c r="JJH40" s="19"/>
      <c r="JJJ40" s="17"/>
      <c r="JJN40" s="16"/>
      <c r="JJO40" s="27"/>
      <c r="JJQ40" s="19"/>
      <c r="JJS40" s="17"/>
      <c r="JJW40" s="16"/>
      <c r="JJX40" s="27"/>
      <c r="JJZ40" s="19"/>
      <c r="JKB40" s="17"/>
      <c r="JKF40" s="16"/>
      <c r="JKG40" s="27"/>
      <c r="JKI40" s="19"/>
      <c r="JKK40" s="17"/>
      <c r="JKO40" s="16"/>
      <c r="JKP40" s="27"/>
      <c r="JKR40" s="19"/>
      <c r="JKT40" s="17"/>
      <c r="JKX40" s="16"/>
      <c r="JKY40" s="27"/>
      <c r="JLA40" s="19"/>
      <c r="JLC40" s="17"/>
      <c r="JLG40" s="16"/>
      <c r="JLH40" s="27"/>
      <c r="JLJ40" s="19"/>
      <c r="JLL40" s="17"/>
      <c r="JLP40" s="16"/>
      <c r="JLQ40" s="27"/>
      <c r="JLS40" s="19"/>
      <c r="JLU40" s="17"/>
      <c r="JLY40" s="16"/>
      <c r="JLZ40" s="27"/>
      <c r="JMB40" s="19"/>
      <c r="JMD40" s="17"/>
      <c r="JMH40" s="16"/>
      <c r="JMI40" s="27"/>
      <c r="JMK40" s="19"/>
      <c r="JMM40" s="17"/>
      <c r="JMQ40" s="16"/>
      <c r="JMR40" s="27"/>
      <c r="JMT40" s="19"/>
      <c r="JMV40" s="17"/>
      <c r="JMZ40" s="16"/>
      <c r="JNA40" s="27"/>
      <c r="JNC40" s="19"/>
      <c r="JNE40" s="17"/>
      <c r="JNI40" s="16"/>
      <c r="JNJ40" s="27"/>
      <c r="JNL40" s="19"/>
      <c r="JNN40" s="17"/>
      <c r="JNR40" s="16"/>
      <c r="JNS40" s="27"/>
      <c r="JNU40" s="19"/>
      <c r="JNW40" s="17"/>
      <c r="JOA40" s="16"/>
      <c r="JOB40" s="27"/>
      <c r="JOD40" s="19"/>
      <c r="JOF40" s="17"/>
      <c r="JOJ40" s="16"/>
      <c r="JOK40" s="27"/>
      <c r="JOM40" s="19"/>
      <c r="JOO40" s="17"/>
      <c r="JOS40" s="16"/>
      <c r="JOT40" s="27"/>
      <c r="JOV40" s="19"/>
      <c r="JOX40" s="17"/>
      <c r="JPB40" s="16"/>
      <c r="JPC40" s="27"/>
      <c r="JPE40" s="19"/>
      <c r="JPG40" s="17"/>
      <c r="JPK40" s="16"/>
      <c r="JPL40" s="27"/>
      <c r="JPN40" s="19"/>
      <c r="JPP40" s="17"/>
      <c r="JPT40" s="16"/>
      <c r="JPU40" s="27"/>
      <c r="JPW40" s="19"/>
      <c r="JPY40" s="17"/>
      <c r="JQC40" s="16"/>
      <c r="JQD40" s="27"/>
      <c r="JQF40" s="19"/>
      <c r="JQH40" s="17"/>
      <c r="JQL40" s="16"/>
      <c r="JQM40" s="27"/>
      <c r="JQO40" s="19"/>
      <c r="JQQ40" s="17"/>
      <c r="JQU40" s="16"/>
      <c r="JQV40" s="27"/>
      <c r="JQX40" s="19"/>
      <c r="JQZ40" s="17"/>
      <c r="JRD40" s="16"/>
      <c r="JRE40" s="27"/>
      <c r="JRG40" s="19"/>
      <c r="JRI40" s="17"/>
      <c r="JRM40" s="16"/>
      <c r="JRN40" s="27"/>
      <c r="JRP40" s="19"/>
      <c r="JRR40" s="17"/>
      <c r="JRV40" s="16"/>
      <c r="JRW40" s="27"/>
      <c r="JRY40" s="19"/>
      <c r="JSA40" s="17"/>
      <c r="JSE40" s="16"/>
      <c r="JSF40" s="27"/>
      <c r="JSH40" s="19"/>
      <c r="JSJ40" s="17"/>
      <c r="JSN40" s="16"/>
      <c r="JSO40" s="27"/>
      <c r="JSQ40" s="19"/>
      <c r="JSS40" s="17"/>
      <c r="JSW40" s="16"/>
      <c r="JSX40" s="27"/>
      <c r="JSZ40" s="19"/>
      <c r="JTB40" s="17"/>
      <c r="JTF40" s="16"/>
      <c r="JTG40" s="27"/>
      <c r="JTI40" s="19"/>
      <c r="JTK40" s="17"/>
      <c r="JTO40" s="16"/>
      <c r="JTP40" s="27"/>
      <c r="JTR40" s="19"/>
      <c r="JTT40" s="17"/>
      <c r="JTX40" s="16"/>
      <c r="JTY40" s="27"/>
      <c r="JUA40" s="19"/>
      <c r="JUC40" s="17"/>
      <c r="JUG40" s="16"/>
      <c r="JUH40" s="27"/>
      <c r="JUJ40" s="19"/>
      <c r="JUL40" s="17"/>
      <c r="JUP40" s="16"/>
      <c r="JUQ40" s="27"/>
      <c r="JUS40" s="19"/>
      <c r="JUU40" s="17"/>
      <c r="JUY40" s="16"/>
      <c r="JUZ40" s="27"/>
      <c r="JVB40" s="19"/>
      <c r="JVD40" s="17"/>
      <c r="JVH40" s="16"/>
      <c r="JVI40" s="27"/>
      <c r="JVK40" s="19"/>
      <c r="JVM40" s="17"/>
      <c r="JVQ40" s="16"/>
      <c r="JVR40" s="27"/>
      <c r="JVT40" s="19"/>
      <c r="JVV40" s="17"/>
      <c r="JVZ40" s="16"/>
      <c r="JWA40" s="27"/>
      <c r="JWC40" s="19"/>
      <c r="JWE40" s="17"/>
      <c r="JWI40" s="16"/>
      <c r="JWJ40" s="27"/>
      <c r="JWL40" s="19"/>
      <c r="JWN40" s="17"/>
      <c r="JWR40" s="16"/>
      <c r="JWS40" s="27"/>
      <c r="JWU40" s="19"/>
      <c r="JWW40" s="17"/>
      <c r="JXA40" s="16"/>
      <c r="JXB40" s="27"/>
      <c r="JXD40" s="19"/>
      <c r="JXF40" s="17"/>
      <c r="JXJ40" s="16"/>
      <c r="JXK40" s="27"/>
      <c r="JXM40" s="19"/>
      <c r="JXO40" s="17"/>
      <c r="JXS40" s="16"/>
      <c r="JXT40" s="27"/>
      <c r="JXV40" s="19"/>
      <c r="JXX40" s="17"/>
      <c r="JYB40" s="16"/>
      <c r="JYC40" s="27"/>
      <c r="JYE40" s="19"/>
      <c r="JYG40" s="17"/>
      <c r="JYK40" s="16"/>
      <c r="JYL40" s="27"/>
      <c r="JYN40" s="19"/>
      <c r="JYP40" s="17"/>
      <c r="JYT40" s="16"/>
      <c r="JYU40" s="27"/>
      <c r="JYW40" s="19"/>
      <c r="JYY40" s="17"/>
      <c r="JZC40" s="16"/>
      <c r="JZD40" s="27"/>
      <c r="JZF40" s="19"/>
      <c r="JZH40" s="17"/>
      <c r="JZL40" s="16"/>
      <c r="JZM40" s="27"/>
      <c r="JZO40" s="19"/>
      <c r="JZQ40" s="17"/>
      <c r="JZU40" s="16"/>
      <c r="JZV40" s="27"/>
      <c r="JZX40" s="19"/>
      <c r="JZZ40" s="17"/>
      <c r="KAD40" s="16"/>
      <c r="KAE40" s="27"/>
      <c r="KAG40" s="19"/>
      <c r="KAI40" s="17"/>
      <c r="KAM40" s="16"/>
      <c r="KAN40" s="27"/>
      <c r="KAP40" s="19"/>
      <c r="KAR40" s="17"/>
      <c r="KAV40" s="16"/>
      <c r="KAW40" s="27"/>
      <c r="KAY40" s="19"/>
      <c r="KBA40" s="17"/>
      <c r="KBE40" s="16"/>
      <c r="KBF40" s="27"/>
      <c r="KBH40" s="19"/>
      <c r="KBJ40" s="17"/>
      <c r="KBN40" s="16"/>
      <c r="KBO40" s="27"/>
      <c r="KBQ40" s="19"/>
      <c r="KBS40" s="17"/>
      <c r="KBW40" s="16"/>
      <c r="KBX40" s="27"/>
      <c r="KBZ40" s="19"/>
      <c r="KCB40" s="17"/>
      <c r="KCF40" s="16"/>
      <c r="KCG40" s="27"/>
      <c r="KCI40" s="19"/>
      <c r="KCK40" s="17"/>
      <c r="KCO40" s="16"/>
      <c r="KCP40" s="27"/>
      <c r="KCR40" s="19"/>
      <c r="KCT40" s="17"/>
      <c r="KCX40" s="16"/>
      <c r="KCY40" s="27"/>
      <c r="KDA40" s="19"/>
      <c r="KDC40" s="17"/>
      <c r="KDG40" s="16"/>
      <c r="KDH40" s="27"/>
      <c r="KDJ40" s="19"/>
      <c r="KDL40" s="17"/>
      <c r="KDP40" s="16"/>
      <c r="KDQ40" s="27"/>
      <c r="KDS40" s="19"/>
      <c r="KDU40" s="17"/>
      <c r="KDY40" s="16"/>
      <c r="KDZ40" s="27"/>
      <c r="KEB40" s="19"/>
      <c r="KED40" s="17"/>
      <c r="KEH40" s="16"/>
      <c r="KEI40" s="27"/>
      <c r="KEK40" s="19"/>
      <c r="KEM40" s="17"/>
      <c r="KEQ40" s="16"/>
      <c r="KER40" s="27"/>
      <c r="KET40" s="19"/>
      <c r="KEV40" s="17"/>
      <c r="KEZ40" s="16"/>
      <c r="KFA40" s="27"/>
      <c r="KFC40" s="19"/>
      <c r="KFE40" s="17"/>
      <c r="KFI40" s="16"/>
      <c r="KFJ40" s="27"/>
      <c r="KFL40" s="19"/>
      <c r="KFN40" s="17"/>
      <c r="KFR40" s="16"/>
      <c r="KFS40" s="27"/>
      <c r="KFU40" s="19"/>
      <c r="KFW40" s="17"/>
      <c r="KGA40" s="16"/>
      <c r="KGB40" s="27"/>
      <c r="KGD40" s="19"/>
      <c r="KGF40" s="17"/>
      <c r="KGJ40" s="16"/>
      <c r="KGK40" s="27"/>
      <c r="KGM40" s="19"/>
      <c r="KGO40" s="17"/>
      <c r="KGS40" s="16"/>
      <c r="KGT40" s="27"/>
      <c r="KGV40" s="19"/>
      <c r="KGX40" s="17"/>
      <c r="KHB40" s="16"/>
      <c r="KHC40" s="27"/>
      <c r="KHE40" s="19"/>
      <c r="KHG40" s="17"/>
      <c r="KHK40" s="16"/>
      <c r="KHL40" s="27"/>
      <c r="KHN40" s="19"/>
      <c r="KHP40" s="17"/>
      <c r="KHT40" s="16"/>
      <c r="KHU40" s="27"/>
      <c r="KHW40" s="19"/>
      <c r="KHY40" s="17"/>
      <c r="KIC40" s="16"/>
      <c r="KID40" s="27"/>
      <c r="KIF40" s="19"/>
      <c r="KIH40" s="17"/>
      <c r="KIL40" s="16"/>
      <c r="KIM40" s="27"/>
      <c r="KIO40" s="19"/>
      <c r="KIQ40" s="17"/>
      <c r="KIU40" s="16"/>
      <c r="KIV40" s="27"/>
      <c r="KIX40" s="19"/>
      <c r="KIZ40" s="17"/>
      <c r="KJD40" s="16"/>
      <c r="KJE40" s="27"/>
      <c r="KJG40" s="19"/>
      <c r="KJI40" s="17"/>
      <c r="KJM40" s="16"/>
      <c r="KJN40" s="27"/>
      <c r="KJP40" s="19"/>
      <c r="KJR40" s="17"/>
      <c r="KJV40" s="16"/>
      <c r="KJW40" s="27"/>
      <c r="KJY40" s="19"/>
      <c r="KKA40" s="17"/>
      <c r="KKE40" s="16"/>
      <c r="KKF40" s="27"/>
      <c r="KKH40" s="19"/>
      <c r="KKJ40" s="17"/>
      <c r="KKN40" s="16"/>
      <c r="KKO40" s="27"/>
      <c r="KKQ40" s="19"/>
      <c r="KKS40" s="17"/>
      <c r="KKW40" s="16"/>
      <c r="KKX40" s="27"/>
      <c r="KKZ40" s="19"/>
      <c r="KLB40" s="17"/>
      <c r="KLF40" s="16"/>
      <c r="KLG40" s="27"/>
      <c r="KLI40" s="19"/>
      <c r="KLK40" s="17"/>
      <c r="KLO40" s="16"/>
      <c r="KLP40" s="27"/>
      <c r="KLR40" s="19"/>
      <c r="KLT40" s="17"/>
      <c r="KLX40" s="16"/>
      <c r="KLY40" s="27"/>
      <c r="KMA40" s="19"/>
      <c r="KMC40" s="17"/>
      <c r="KMG40" s="16"/>
      <c r="KMH40" s="27"/>
      <c r="KMJ40" s="19"/>
      <c r="KML40" s="17"/>
      <c r="KMP40" s="16"/>
      <c r="KMQ40" s="27"/>
      <c r="KMS40" s="19"/>
      <c r="KMU40" s="17"/>
      <c r="KMY40" s="16"/>
      <c r="KMZ40" s="27"/>
      <c r="KNB40" s="19"/>
      <c r="KND40" s="17"/>
      <c r="KNH40" s="16"/>
      <c r="KNI40" s="27"/>
      <c r="KNK40" s="19"/>
      <c r="KNM40" s="17"/>
      <c r="KNQ40" s="16"/>
      <c r="KNR40" s="27"/>
      <c r="KNT40" s="19"/>
      <c r="KNV40" s="17"/>
      <c r="KNZ40" s="16"/>
      <c r="KOA40" s="27"/>
      <c r="KOC40" s="19"/>
      <c r="KOE40" s="17"/>
      <c r="KOI40" s="16"/>
      <c r="KOJ40" s="27"/>
      <c r="KOL40" s="19"/>
      <c r="KON40" s="17"/>
      <c r="KOR40" s="16"/>
      <c r="KOS40" s="27"/>
      <c r="KOU40" s="19"/>
      <c r="KOW40" s="17"/>
      <c r="KPA40" s="16"/>
      <c r="KPB40" s="27"/>
      <c r="KPD40" s="19"/>
      <c r="KPF40" s="17"/>
      <c r="KPJ40" s="16"/>
      <c r="KPK40" s="27"/>
      <c r="KPM40" s="19"/>
      <c r="KPO40" s="17"/>
      <c r="KPS40" s="16"/>
      <c r="KPT40" s="27"/>
      <c r="KPV40" s="19"/>
      <c r="KPX40" s="17"/>
      <c r="KQB40" s="16"/>
      <c r="KQC40" s="27"/>
      <c r="KQE40" s="19"/>
      <c r="KQG40" s="17"/>
      <c r="KQK40" s="16"/>
      <c r="KQL40" s="27"/>
      <c r="KQN40" s="19"/>
      <c r="KQP40" s="17"/>
      <c r="KQT40" s="16"/>
      <c r="KQU40" s="27"/>
      <c r="KQW40" s="19"/>
      <c r="KQY40" s="17"/>
      <c r="KRC40" s="16"/>
      <c r="KRD40" s="27"/>
      <c r="KRF40" s="19"/>
      <c r="KRH40" s="17"/>
      <c r="KRL40" s="16"/>
      <c r="KRM40" s="27"/>
      <c r="KRO40" s="19"/>
      <c r="KRQ40" s="17"/>
      <c r="KRU40" s="16"/>
      <c r="KRV40" s="27"/>
      <c r="KRX40" s="19"/>
      <c r="KRZ40" s="17"/>
      <c r="KSD40" s="16"/>
      <c r="KSE40" s="27"/>
      <c r="KSG40" s="19"/>
      <c r="KSI40" s="17"/>
      <c r="KSM40" s="16"/>
      <c r="KSN40" s="27"/>
      <c r="KSP40" s="19"/>
      <c r="KSR40" s="17"/>
      <c r="KSV40" s="16"/>
      <c r="KSW40" s="27"/>
      <c r="KSY40" s="19"/>
      <c r="KTA40" s="17"/>
      <c r="KTE40" s="16"/>
      <c r="KTF40" s="27"/>
      <c r="KTH40" s="19"/>
      <c r="KTJ40" s="17"/>
      <c r="KTN40" s="16"/>
      <c r="KTO40" s="27"/>
      <c r="KTQ40" s="19"/>
      <c r="KTS40" s="17"/>
      <c r="KTW40" s="16"/>
      <c r="KTX40" s="27"/>
      <c r="KTZ40" s="19"/>
      <c r="KUB40" s="17"/>
      <c r="KUF40" s="16"/>
      <c r="KUG40" s="27"/>
      <c r="KUI40" s="19"/>
      <c r="KUK40" s="17"/>
      <c r="KUO40" s="16"/>
      <c r="KUP40" s="27"/>
      <c r="KUR40" s="19"/>
      <c r="KUT40" s="17"/>
      <c r="KUX40" s="16"/>
      <c r="KUY40" s="27"/>
      <c r="KVA40" s="19"/>
      <c r="KVC40" s="17"/>
      <c r="KVG40" s="16"/>
      <c r="KVH40" s="27"/>
      <c r="KVJ40" s="19"/>
      <c r="KVL40" s="17"/>
      <c r="KVP40" s="16"/>
      <c r="KVQ40" s="27"/>
      <c r="KVS40" s="19"/>
      <c r="KVU40" s="17"/>
      <c r="KVY40" s="16"/>
      <c r="KVZ40" s="27"/>
      <c r="KWB40" s="19"/>
      <c r="KWD40" s="17"/>
      <c r="KWH40" s="16"/>
      <c r="KWI40" s="27"/>
      <c r="KWK40" s="19"/>
      <c r="KWM40" s="17"/>
      <c r="KWQ40" s="16"/>
      <c r="KWR40" s="27"/>
      <c r="KWT40" s="19"/>
      <c r="KWV40" s="17"/>
      <c r="KWZ40" s="16"/>
      <c r="KXA40" s="27"/>
      <c r="KXC40" s="19"/>
      <c r="KXE40" s="17"/>
      <c r="KXI40" s="16"/>
      <c r="KXJ40" s="27"/>
      <c r="KXL40" s="19"/>
      <c r="KXN40" s="17"/>
      <c r="KXR40" s="16"/>
      <c r="KXS40" s="27"/>
      <c r="KXU40" s="19"/>
      <c r="KXW40" s="17"/>
      <c r="KYA40" s="16"/>
      <c r="KYB40" s="27"/>
      <c r="KYD40" s="19"/>
      <c r="KYF40" s="17"/>
      <c r="KYJ40" s="16"/>
      <c r="KYK40" s="27"/>
      <c r="KYM40" s="19"/>
      <c r="KYO40" s="17"/>
      <c r="KYS40" s="16"/>
      <c r="KYT40" s="27"/>
      <c r="KYV40" s="19"/>
      <c r="KYX40" s="17"/>
      <c r="KZB40" s="16"/>
      <c r="KZC40" s="27"/>
      <c r="KZE40" s="19"/>
      <c r="KZG40" s="17"/>
      <c r="KZK40" s="16"/>
      <c r="KZL40" s="27"/>
      <c r="KZN40" s="19"/>
      <c r="KZP40" s="17"/>
      <c r="KZT40" s="16"/>
      <c r="KZU40" s="27"/>
      <c r="KZW40" s="19"/>
      <c r="KZY40" s="17"/>
      <c r="LAC40" s="16"/>
      <c r="LAD40" s="27"/>
      <c r="LAF40" s="19"/>
      <c r="LAH40" s="17"/>
      <c r="LAL40" s="16"/>
      <c r="LAM40" s="27"/>
      <c r="LAO40" s="19"/>
      <c r="LAQ40" s="17"/>
      <c r="LAU40" s="16"/>
      <c r="LAV40" s="27"/>
      <c r="LAX40" s="19"/>
      <c r="LAZ40" s="17"/>
      <c r="LBD40" s="16"/>
      <c r="LBE40" s="27"/>
      <c r="LBG40" s="19"/>
      <c r="LBI40" s="17"/>
      <c r="LBM40" s="16"/>
      <c r="LBN40" s="27"/>
      <c r="LBP40" s="19"/>
      <c r="LBR40" s="17"/>
      <c r="LBV40" s="16"/>
      <c r="LBW40" s="27"/>
      <c r="LBY40" s="19"/>
      <c r="LCA40" s="17"/>
      <c r="LCE40" s="16"/>
      <c r="LCF40" s="27"/>
      <c r="LCH40" s="19"/>
      <c r="LCJ40" s="17"/>
      <c r="LCN40" s="16"/>
      <c r="LCO40" s="27"/>
      <c r="LCQ40" s="19"/>
      <c r="LCS40" s="17"/>
      <c r="LCW40" s="16"/>
      <c r="LCX40" s="27"/>
      <c r="LCZ40" s="19"/>
      <c r="LDB40" s="17"/>
      <c r="LDF40" s="16"/>
      <c r="LDG40" s="27"/>
      <c r="LDI40" s="19"/>
      <c r="LDK40" s="17"/>
      <c r="LDO40" s="16"/>
      <c r="LDP40" s="27"/>
      <c r="LDR40" s="19"/>
      <c r="LDT40" s="17"/>
      <c r="LDX40" s="16"/>
      <c r="LDY40" s="27"/>
      <c r="LEA40" s="19"/>
      <c r="LEC40" s="17"/>
      <c r="LEG40" s="16"/>
      <c r="LEH40" s="27"/>
      <c r="LEJ40" s="19"/>
      <c r="LEL40" s="17"/>
      <c r="LEP40" s="16"/>
      <c r="LEQ40" s="27"/>
      <c r="LES40" s="19"/>
      <c r="LEU40" s="17"/>
      <c r="LEY40" s="16"/>
      <c r="LEZ40" s="27"/>
      <c r="LFB40" s="19"/>
      <c r="LFD40" s="17"/>
      <c r="LFH40" s="16"/>
      <c r="LFI40" s="27"/>
      <c r="LFK40" s="19"/>
      <c r="LFM40" s="17"/>
      <c r="LFQ40" s="16"/>
      <c r="LFR40" s="27"/>
      <c r="LFT40" s="19"/>
      <c r="LFV40" s="17"/>
      <c r="LFZ40" s="16"/>
      <c r="LGA40" s="27"/>
      <c r="LGC40" s="19"/>
      <c r="LGE40" s="17"/>
      <c r="LGI40" s="16"/>
      <c r="LGJ40" s="27"/>
      <c r="LGL40" s="19"/>
      <c r="LGN40" s="17"/>
      <c r="LGR40" s="16"/>
      <c r="LGS40" s="27"/>
      <c r="LGU40" s="19"/>
      <c r="LGW40" s="17"/>
      <c r="LHA40" s="16"/>
      <c r="LHB40" s="27"/>
      <c r="LHD40" s="19"/>
      <c r="LHF40" s="17"/>
      <c r="LHJ40" s="16"/>
      <c r="LHK40" s="27"/>
      <c r="LHM40" s="19"/>
      <c r="LHO40" s="17"/>
      <c r="LHS40" s="16"/>
      <c r="LHT40" s="27"/>
      <c r="LHV40" s="19"/>
      <c r="LHX40" s="17"/>
      <c r="LIB40" s="16"/>
      <c r="LIC40" s="27"/>
      <c r="LIE40" s="19"/>
      <c r="LIG40" s="17"/>
      <c r="LIK40" s="16"/>
      <c r="LIL40" s="27"/>
      <c r="LIN40" s="19"/>
      <c r="LIP40" s="17"/>
      <c r="LIT40" s="16"/>
      <c r="LIU40" s="27"/>
      <c r="LIW40" s="19"/>
      <c r="LIY40" s="17"/>
      <c r="LJC40" s="16"/>
      <c r="LJD40" s="27"/>
      <c r="LJF40" s="19"/>
      <c r="LJH40" s="17"/>
      <c r="LJL40" s="16"/>
      <c r="LJM40" s="27"/>
      <c r="LJO40" s="19"/>
      <c r="LJQ40" s="17"/>
      <c r="LJU40" s="16"/>
      <c r="LJV40" s="27"/>
      <c r="LJX40" s="19"/>
      <c r="LJZ40" s="17"/>
      <c r="LKD40" s="16"/>
      <c r="LKE40" s="27"/>
      <c r="LKG40" s="19"/>
      <c r="LKI40" s="17"/>
      <c r="LKM40" s="16"/>
      <c r="LKN40" s="27"/>
      <c r="LKP40" s="19"/>
      <c r="LKR40" s="17"/>
      <c r="LKV40" s="16"/>
      <c r="LKW40" s="27"/>
      <c r="LKY40" s="19"/>
      <c r="LLA40" s="17"/>
      <c r="LLE40" s="16"/>
      <c r="LLF40" s="27"/>
      <c r="LLH40" s="19"/>
      <c r="LLJ40" s="17"/>
      <c r="LLN40" s="16"/>
      <c r="LLO40" s="27"/>
      <c r="LLQ40" s="19"/>
      <c r="LLS40" s="17"/>
      <c r="LLW40" s="16"/>
      <c r="LLX40" s="27"/>
      <c r="LLZ40" s="19"/>
      <c r="LMB40" s="17"/>
      <c r="LMF40" s="16"/>
      <c r="LMG40" s="27"/>
      <c r="LMI40" s="19"/>
      <c r="LMK40" s="17"/>
      <c r="LMO40" s="16"/>
      <c r="LMP40" s="27"/>
      <c r="LMR40" s="19"/>
      <c r="LMT40" s="17"/>
      <c r="LMX40" s="16"/>
      <c r="LMY40" s="27"/>
      <c r="LNA40" s="19"/>
      <c r="LNC40" s="17"/>
      <c r="LNG40" s="16"/>
      <c r="LNH40" s="27"/>
      <c r="LNJ40" s="19"/>
      <c r="LNL40" s="17"/>
      <c r="LNP40" s="16"/>
      <c r="LNQ40" s="27"/>
      <c r="LNS40" s="19"/>
      <c r="LNU40" s="17"/>
      <c r="LNY40" s="16"/>
      <c r="LNZ40" s="27"/>
      <c r="LOB40" s="19"/>
      <c r="LOD40" s="17"/>
      <c r="LOH40" s="16"/>
      <c r="LOI40" s="27"/>
      <c r="LOK40" s="19"/>
      <c r="LOM40" s="17"/>
      <c r="LOQ40" s="16"/>
      <c r="LOR40" s="27"/>
      <c r="LOT40" s="19"/>
      <c r="LOV40" s="17"/>
      <c r="LOZ40" s="16"/>
      <c r="LPA40" s="27"/>
      <c r="LPC40" s="19"/>
      <c r="LPE40" s="17"/>
      <c r="LPI40" s="16"/>
      <c r="LPJ40" s="27"/>
      <c r="LPL40" s="19"/>
      <c r="LPN40" s="17"/>
      <c r="LPR40" s="16"/>
      <c r="LPS40" s="27"/>
      <c r="LPU40" s="19"/>
      <c r="LPW40" s="17"/>
      <c r="LQA40" s="16"/>
      <c r="LQB40" s="27"/>
      <c r="LQD40" s="19"/>
      <c r="LQF40" s="17"/>
      <c r="LQJ40" s="16"/>
      <c r="LQK40" s="27"/>
      <c r="LQM40" s="19"/>
      <c r="LQO40" s="17"/>
      <c r="LQS40" s="16"/>
      <c r="LQT40" s="27"/>
      <c r="LQV40" s="19"/>
      <c r="LQX40" s="17"/>
      <c r="LRB40" s="16"/>
      <c r="LRC40" s="27"/>
      <c r="LRE40" s="19"/>
      <c r="LRG40" s="17"/>
      <c r="LRK40" s="16"/>
      <c r="LRL40" s="27"/>
      <c r="LRN40" s="19"/>
      <c r="LRP40" s="17"/>
      <c r="LRT40" s="16"/>
      <c r="LRU40" s="27"/>
      <c r="LRW40" s="19"/>
      <c r="LRY40" s="17"/>
      <c r="LSC40" s="16"/>
      <c r="LSD40" s="27"/>
      <c r="LSF40" s="19"/>
      <c r="LSH40" s="17"/>
      <c r="LSL40" s="16"/>
      <c r="LSM40" s="27"/>
      <c r="LSO40" s="19"/>
      <c r="LSQ40" s="17"/>
      <c r="LSU40" s="16"/>
      <c r="LSV40" s="27"/>
      <c r="LSX40" s="19"/>
      <c r="LSZ40" s="17"/>
      <c r="LTD40" s="16"/>
      <c r="LTE40" s="27"/>
      <c r="LTG40" s="19"/>
      <c r="LTI40" s="17"/>
      <c r="LTM40" s="16"/>
      <c r="LTN40" s="27"/>
      <c r="LTP40" s="19"/>
      <c r="LTR40" s="17"/>
      <c r="LTV40" s="16"/>
      <c r="LTW40" s="27"/>
      <c r="LTY40" s="19"/>
      <c r="LUA40" s="17"/>
      <c r="LUE40" s="16"/>
      <c r="LUF40" s="27"/>
      <c r="LUH40" s="19"/>
      <c r="LUJ40" s="17"/>
      <c r="LUN40" s="16"/>
      <c r="LUO40" s="27"/>
      <c r="LUQ40" s="19"/>
      <c r="LUS40" s="17"/>
      <c r="LUW40" s="16"/>
      <c r="LUX40" s="27"/>
      <c r="LUZ40" s="19"/>
      <c r="LVB40" s="17"/>
      <c r="LVF40" s="16"/>
      <c r="LVG40" s="27"/>
      <c r="LVI40" s="19"/>
      <c r="LVK40" s="17"/>
      <c r="LVO40" s="16"/>
      <c r="LVP40" s="27"/>
      <c r="LVR40" s="19"/>
      <c r="LVT40" s="17"/>
      <c r="LVX40" s="16"/>
      <c r="LVY40" s="27"/>
      <c r="LWA40" s="19"/>
      <c r="LWC40" s="17"/>
      <c r="LWG40" s="16"/>
      <c r="LWH40" s="27"/>
      <c r="LWJ40" s="19"/>
      <c r="LWL40" s="17"/>
      <c r="LWP40" s="16"/>
      <c r="LWQ40" s="27"/>
      <c r="LWS40" s="19"/>
      <c r="LWU40" s="17"/>
      <c r="LWY40" s="16"/>
      <c r="LWZ40" s="27"/>
      <c r="LXB40" s="19"/>
      <c r="LXD40" s="17"/>
      <c r="LXH40" s="16"/>
      <c r="LXI40" s="27"/>
      <c r="LXK40" s="19"/>
      <c r="LXM40" s="17"/>
      <c r="LXQ40" s="16"/>
      <c r="LXR40" s="27"/>
      <c r="LXT40" s="19"/>
      <c r="LXV40" s="17"/>
      <c r="LXZ40" s="16"/>
      <c r="LYA40" s="27"/>
      <c r="LYC40" s="19"/>
      <c r="LYE40" s="17"/>
      <c r="LYI40" s="16"/>
      <c r="LYJ40" s="27"/>
      <c r="LYL40" s="19"/>
      <c r="LYN40" s="17"/>
      <c r="LYR40" s="16"/>
      <c r="LYS40" s="27"/>
      <c r="LYU40" s="19"/>
      <c r="LYW40" s="17"/>
      <c r="LZA40" s="16"/>
      <c r="LZB40" s="27"/>
      <c r="LZD40" s="19"/>
      <c r="LZF40" s="17"/>
      <c r="LZJ40" s="16"/>
      <c r="LZK40" s="27"/>
      <c r="LZM40" s="19"/>
      <c r="LZO40" s="17"/>
      <c r="LZS40" s="16"/>
      <c r="LZT40" s="27"/>
      <c r="LZV40" s="19"/>
      <c r="LZX40" s="17"/>
      <c r="MAB40" s="16"/>
      <c r="MAC40" s="27"/>
      <c r="MAE40" s="19"/>
      <c r="MAG40" s="17"/>
      <c r="MAK40" s="16"/>
      <c r="MAL40" s="27"/>
      <c r="MAN40" s="19"/>
      <c r="MAP40" s="17"/>
      <c r="MAT40" s="16"/>
      <c r="MAU40" s="27"/>
      <c r="MAW40" s="19"/>
      <c r="MAY40" s="17"/>
      <c r="MBC40" s="16"/>
      <c r="MBD40" s="27"/>
      <c r="MBF40" s="19"/>
      <c r="MBH40" s="17"/>
      <c r="MBL40" s="16"/>
      <c r="MBM40" s="27"/>
      <c r="MBO40" s="19"/>
      <c r="MBQ40" s="17"/>
      <c r="MBU40" s="16"/>
      <c r="MBV40" s="27"/>
      <c r="MBX40" s="19"/>
      <c r="MBZ40" s="17"/>
      <c r="MCD40" s="16"/>
      <c r="MCE40" s="27"/>
      <c r="MCG40" s="19"/>
      <c r="MCI40" s="17"/>
      <c r="MCM40" s="16"/>
      <c r="MCN40" s="27"/>
      <c r="MCP40" s="19"/>
      <c r="MCR40" s="17"/>
      <c r="MCV40" s="16"/>
      <c r="MCW40" s="27"/>
      <c r="MCY40" s="19"/>
      <c r="MDA40" s="17"/>
      <c r="MDE40" s="16"/>
      <c r="MDF40" s="27"/>
      <c r="MDH40" s="19"/>
      <c r="MDJ40" s="17"/>
      <c r="MDN40" s="16"/>
      <c r="MDO40" s="27"/>
      <c r="MDQ40" s="19"/>
      <c r="MDS40" s="17"/>
      <c r="MDW40" s="16"/>
      <c r="MDX40" s="27"/>
      <c r="MDZ40" s="19"/>
      <c r="MEB40" s="17"/>
      <c r="MEF40" s="16"/>
      <c r="MEG40" s="27"/>
      <c r="MEI40" s="19"/>
      <c r="MEK40" s="17"/>
      <c r="MEO40" s="16"/>
      <c r="MEP40" s="27"/>
      <c r="MER40" s="19"/>
      <c r="MET40" s="17"/>
      <c r="MEX40" s="16"/>
      <c r="MEY40" s="27"/>
      <c r="MFA40" s="19"/>
      <c r="MFC40" s="17"/>
      <c r="MFG40" s="16"/>
      <c r="MFH40" s="27"/>
      <c r="MFJ40" s="19"/>
      <c r="MFL40" s="17"/>
      <c r="MFP40" s="16"/>
      <c r="MFQ40" s="27"/>
      <c r="MFS40" s="19"/>
      <c r="MFU40" s="17"/>
      <c r="MFY40" s="16"/>
      <c r="MFZ40" s="27"/>
      <c r="MGB40" s="19"/>
      <c r="MGD40" s="17"/>
      <c r="MGH40" s="16"/>
      <c r="MGI40" s="27"/>
      <c r="MGK40" s="19"/>
      <c r="MGM40" s="17"/>
      <c r="MGQ40" s="16"/>
      <c r="MGR40" s="27"/>
      <c r="MGT40" s="19"/>
      <c r="MGV40" s="17"/>
      <c r="MGZ40" s="16"/>
      <c r="MHA40" s="27"/>
      <c r="MHC40" s="19"/>
      <c r="MHE40" s="17"/>
      <c r="MHI40" s="16"/>
      <c r="MHJ40" s="27"/>
      <c r="MHL40" s="19"/>
      <c r="MHN40" s="17"/>
      <c r="MHR40" s="16"/>
      <c r="MHS40" s="27"/>
      <c r="MHU40" s="19"/>
      <c r="MHW40" s="17"/>
      <c r="MIA40" s="16"/>
      <c r="MIB40" s="27"/>
      <c r="MID40" s="19"/>
      <c r="MIF40" s="17"/>
      <c r="MIJ40" s="16"/>
      <c r="MIK40" s="27"/>
      <c r="MIM40" s="19"/>
      <c r="MIO40" s="17"/>
      <c r="MIS40" s="16"/>
      <c r="MIT40" s="27"/>
      <c r="MIV40" s="19"/>
      <c r="MIX40" s="17"/>
      <c r="MJB40" s="16"/>
      <c r="MJC40" s="27"/>
      <c r="MJE40" s="19"/>
      <c r="MJG40" s="17"/>
      <c r="MJK40" s="16"/>
      <c r="MJL40" s="27"/>
      <c r="MJN40" s="19"/>
      <c r="MJP40" s="17"/>
      <c r="MJT40" s="16"/>
      <c r="MJU40" s="27"/>
      <c r="MJW40" s="19"/>
      <c r="MJY40" s="17"/>
      <c r="MKC40" s="16"/>
      <c r="MKD40" s="27"/>
      <c r="MKF40" s="19"/>
      <c r="MKH40" s="17"/>
      <c r="MKL40" s="16"/>
      <c r="MKM40" s="27"/>
      <c r="MKO40" s="19"/>
      <c r="MKQ40" s="17"/>
      <c r="MKU40" s="16"/>
      <c r="MKV40" s="27"/>
      <c r="MKX40" s="19"/>
      <c r="MKZ40" s="17"/>
      <c r="MLD40" s="16"/>
      <c r="MLE40" s="27"/>
      <c r="MLG40" s="19"/>
      <c r="MLI40" s="17"/>
      <c r="MLM40" s="16"/>
      <c r="MLN40" s="27"/>
      <c r="MLP40" s="19"/>
      <c r="MLR40" s="17"/>
      <c r="MLV40" s="16"/>
      <c r="MLW40" s="27"/>
      <c r="MLY40" s="19"/>
      <c r="MMA40" s="17"/>
      <c r="MME40" s="16"/>
      <c r="MMF40" s="27"/>
      <c r="MMH40" s="19"/>
      <c r="MMJ40" s="17"/>
      <c r="MMN40" s="16"/>
      <c r="MMO40" s="27"/>
      <c r="MMQ40" s="19"/>
      <c r="MMS40" s="17"/>
      <c r="MMW40" s="16"/>
      <c r="MMX40" s="27"/>
      <c r="MMZ40" s="19"/>
      <c r="MNB40" s="17"/>
      <c r="MNF40" s="16"/>
      <c r="MNG40" s="27"/>
      <c r="MNI40" s="19"/>
      <c r="MNK40" s="17"/>
      <c r="MNO40" s="16"/>
      <c r="MNP40" s="27"/>
      <c r="MNR40" s="19"/>
      <c r="MNT40" s="17"/>
      <c r="MNX40" s="16"/>
      <c r="MNY40" s="27"/>
      <c r="MOA40" s="19"/>
      <c r="MOC40" s="17"/>
      <c r="MOG40" s="16"/>
      <c r="MOH40" s="27"/>
      <c r="MOJ40" s="19"/>
      <c r="MOL40" s="17"/>
      <c r="MOP40" s="16"/>
      <c r="MOQ40" s="27"/>
      <c r="MOS40" s="19"/>
      <c r="MOU40" s="17"/>
      <c r="MOY40" s="16"/>
      <c r="MOZ40" s="27"/>
      <c r="MPB40" s="19"/>
      <c r="MPD40" s="17"/>
      <c r="MPH40" s="16"/>
      <c r="MPI40" s="27"/>
      <c r="MPK40" s="19"/>
      <c r="MPM40" s="17"/>
      <c r="MPQ40" s="16"/>
      <c r="MPR40" s="27"/>
      <c r="MPT40" s="19"/>
      <c r="MPV40" s="17"/>
      <c r="MPZ40" s="16"/>
      <c r="MQA40" s="27"/>
      <c r="MQC40" s="19"/>
      <c r="MQE40" s="17"/>
      <c r="MQI40" s="16"/>
      <c r="MQJ40" s="27"/>
      <c r="MQL40" s="19"/>
      <c r="MQN40" s="17"/>
      <c r="MQR40" s="16"/>
      <c r="MQS40" s="27"/>
      <c r="MQU40" s="19"/>
      <c r="MQW40" s="17"/>
      <c r="MRA40" s="16"/>
      <c r="MRB40" s="27"/>
      <c r="MRD40" s="19"/>
      <c r="MRF40" s="17"/>
      <c r="MRJ40" s="16"/>
      <c r="MRK40" s="27"/>
      <c r="MRM40" s="19"/>
      <c r="MRO40" s="17"/>
      <c r="MRS40" s="16"/>
      <c r="MRT40" s="27"/>
      <c r="MRV40" s="19"/>
      <c r="MRX40" s="17"/>
      <c r="MSB40" s="16"/>
      <c r="MSC40" s="27"/>
      <c r="MSE40" s="19"/>
      <c r="MSG40" s="17"/>
      <c r="MSK40" s="16"/>
      <c r="MSL40" s="27"/>
      <c r="MSN40" s="19"/>
      <c r="MSP40" s="17"/>
      <c r="MST40" s="16"/>
      <c r="MSU40" s="27"/>
      <c r="MSW40" s="19"/>
      <c r="MSY40" s="17"/>
      <c r="MTC40" s="16"/>
      <c r="MTD40" s="27"/>
      <c r="MTF40" s="19"/>
      <c r="MTH40" s="17"/>
      <c r="MTL40" s="16"/>
      <c r="MTM40" s="27"/>
      <c r="MTO40" s="19"/>
      <c r="MTQ40" s="17"/>
      <c r="MTU40" s="16"/>
      <c r="MTV40" s="27"/>
      <c r="MTX40" s="19"/>
      <c r="MTZ40" s="17"/>
      <c r="MUD40" s="16"/>
      <c r="MUE40" s="27"/>
      <c r="MUG40" s="19"/>
      <c r="MUI40" s="17"/>
      <c r="MUM40" s="16"/>
      <c r="MUN40" s="27"/>
      <c r="MUP40" s="19"/>
      <c r="MUR40" s="17"/>
      <c r="MUV40" s="16"/>
      <c r="MUW40" s="27"/>
      <c r="MUY40" s="19"/>
      <c r="MVA40" s="17"/>
      <c r="MVE40" s="16"/>
      <c r="MVF40" s="27"/>
      <c r="MVH40" s="19"/>
      <c r="MVJ40" s="17"/>
      <c r="MVN40" s="16"/>
      <c r="MVO40" s="27"/>
      <c r="MVQ40" s="19"/>
      <c r="MVS40" s="17"/>
      <c r="MVW40" s="16"/>
      <c r="MVX40" s="27"/>
      <c r="MVZ40" s="19"/>
      <c r="MWB40" s="17"/>
      <c r="MWF40" s="16"/>
      <c r="MWG40" s="27"/>
      <c r="MWI40" s="19"/>
      <c r="MWK40" s="17"/>
      <c r="MWO40" s="16"/>
      <c r="MWP40" s="27"/>
      <c r="MWR40" s="19"/>
      <c r="MWT40" s="17"/>
      <c r="MWX40" s="16"/>
      <c r="MWY40" s="27"/>
      <c r="MXA40" s="19"/>
      <c r="MXC40" s="17"/>
      <c r="MXG40" s="16"/>
      <c r="MXH40" s="27"/>
      <c r="MXJ40" s="19"/>
      <c r="MXL40" s="17"/>
      <c r="MXP40" s="16"/>
      <c r="MXQ40" s="27"/>
      <c r="MXS40" s="19"/>
      <c r="MXU40" s="17"/>
      <c r="MXY40" s="16"/>
      <c r="MXZ40" s="27"/>
      <c r="MYB40" s="19"/>
      <c r="MYD40" s="17"/>
      <c r="MYH40" s="16"/>
      <c r="MYI40" s="27"/>
      <c r="MYK40" s="19"/>
      <c r="MYM40" s="17"/>
      <c r="MYQ40" s="16"/>
      <c r="MYR40" s="27"/>
      <c r="MYT40" s="19"/>
      <c r="MYV40" s="17"/>
      <c r="MYZ40" s="16"/>
      <c r="MZA40" s="27"/>
      <c r="MZC40" s="19"/>
      <c r="MZE40" s="17"/>
      <c r="MZI40" s="16"/>
      <c r="MZJ40" s="27"/>
      <c r="MZL40" s="19"/>
      <c r="MZN40" s="17"/>
      <c r="MZR40" s="16"/>
      <c r="MZS40" s="27"/>
      <c r="MZU40" s="19"/>
      <c r="MZW40" s="17"/>
      <c r="NAA40" s="16"/>
      <c r="NAB40" s="27"/>
      <c r="NAD40" s="19"/>
      <c r="NAF40" s="17"/>
      <c r="NAJ40" s="16"/>
      <c r="NAK40" s="27"/>
      <c r="NAM40" s="19"/>
      <c r="NAO40" s="17"/>
      <c r="NAS40" s="16"/>
      <c r="NAT40" s="27"/>
      <c r="NAV40" s="19"/>
      <c r="NAX40" s="17"/>
      <c r="NBB40" s="16"/>
      <c r="NBC40" s="27"/>
      <c r="NBE40" s="19"/>
      <c r="NBG40" s="17"/>
      <c r="NBK40" s="16"/>
      <c r="NBL40" s="27"/>
      <c r="NBN40" s="19"/>
      <c r="NBP40" s="17"/>
      <c r="NBT40" s="16"/>
      <c r="NBU40" s="27"/>
      <c r="NBW40" s="19"/>
      <c r="NBY40" s="17"/>
      <c r="NCC40" s="16"/>
      <c r="NCD40" s="27"/>
      <c r="NCF40" s="19"/>
      <c r="NCH40" s="17"/>
      <c r="NCL40" s="16"/>
      <c r="NCM40" s="27"/>
      <c r="NCO40" s="19"/>
      <c r="NCQ40" s="17"/>
      <c r="NCU40" s="16"/>
      <c r="NCV40" s="27"/>
      <c r="NCX40" s="19"/>
      <c r="NCZ40" s="17"/>
      <c r="NDD40" s="16"/>
      <c r="NDE40" s="27"/>
      <c r="NDG40" s="19"/>
      <c r="NDI40" s="17"/>
      <c r="NDM40" s="16"/>
      <c r="NDN40" s="27"/>
      <c r="NDP40" s="19"/>
      <c r="NDR40" s="17"/>
      <c r="NDV40" s="16"/>
      <c r="NDW40" s="27"/>
      <c r="NDY40" s="19"/>
      <c r="NEA40" s="17"/>
      <c r="NEE40" s="16"/>
      <c r="NEF40" s="27"/>
      <c r="NEH40" s="19"/>
      <c r="NEJ40" s="17"/>
      <c r="NEN40" s="16"/>
      <c r="NEO40" s="27"/>
      <c r="NEQ40" s="19"/>
      <c r="NES40" s="17"/>
      <c r="NEW40" s="16"/>
      <c r="NEX40" s="27"/>
      <c r="NEZ40" s="19"/>
      <c r="NFB40" s="17"/>
      <c r="NFF40" s="16"/>
      <c r="NFG40" s="27"/>
      <c r="NFI40" s="19"/>
      <c r="NFK40" s="17"/>
      <c r="NFO40" s="16"/>
      <c r="NFP40" s="27"/>
      <c r="NFR40" s="19"/>
      <c r="NFT40" s="17"/>
      <c r="NFX40" s="16"/>
      <c r="NFY40" s="27"/>
      <c r="NGA40" s="19"/>
      <c r="NGC40" s="17"/>
      <c r="NGG40" s="16"/>
      <c r="NGH40" s="27"/>
      <c r="NGJ40" s="19"/>
      <c r="NGL40" s="17"/>
      <c r="NGP40" s="16"/>
      <c r="NGQ40" s="27"/>
      <c r="NGS40" s="19"/>
      <c r="NGU40" s="17"/>
      <c r="NGY40" s="16"/>
      <c r="NGZ40" s="27"/>
      <c r="NHB40" s="19"/>
      <c r="NHD40" s="17"/>
      <c r="NHH40" s="16"/>
      <c r="NHI40" s="27"/>
      <c r="NHK40" s="19"/>
      <c r="NHM40" s="17"/>
      <c r="NHQ40" s="16"/>
      <c r="NHR40" s="27"/>
      <c r="NHT40" s="19"/>
      <c r="NHV40" s="17"/>
      <c r="NHZ40" s="16"/>
      <c r="NIA40" s="27"/>
      <c r="NIC40" s="19"/>
      <c r="NIE40" s="17"/>
      <c r="NII40" s="16"/>
      <c r="NIJ40" s="27"/>
      <c r="NIL40" s="19"/>
      <c r="NIN40" s="17"/>
      <c r="NIR40" s="16"/>
      <c r="NIS40" s="27"/>
      <c r="NIU40" s="19"/>
      <c r="NIW40" s="17"/>
      <c r="NJA40" s="16"/>
      <c r="NJB40" s="27"/>
      <c r="NJD40" s="19"/>
      <c r="NJF40" s="17"/>
      <c r="NJJ40" s="16"/>
      <c r="NJK40" s="27"/>
      <c r="NJM40" s="19"/>
      <c r="NJO40" s="17"/>
      <c r="NJS40" s="16"/>
      <c r="NJT40" s="27"/>
      <c r="NJV40" s="19"/>
      <c r="NJX40" s="17"/>
      <c r="NKB40" s="16"/>
      <c r="NKC40" s="27"/>
      <c r="NKE40" s="19"/>
      <c r="NKG40" s="17"/>
      <c r="NKK40" s="16"/>
      <c r="NKL40" s="27"/>
      <c r="NKN40" s="19"/>
      <c r="NKP40" s="17"/>
      <c r="NKT40" s="16"/>
      <c r="NKU40" s="27"/>
      <c r="NKW40" s="19"/>
      <c r="NKY40" s="17"/>
      <c r="NLC40" s="16"/>
      <c r="NLD40" s="27"/>
      <c r="NLF40" s="19"/>
      <c r="NLH40" s="17"/>
      <c r="NLL40" s="16"/>
      <c r="NLM40" s="27"/>
      <c r="NLO40" s="19"/>
      <c r="NLQ40" s="17"/>
      <c r="NLU40" s="16"/>
      <c r="NLV40" s="27"/>
      <c r="NLX40" s="19"/>
      <c r="NLZ40" s="17"/>
      <c r="NMD40" s="16"/>
      <c r="NME40" s="27"/>
      <c r="NMG40" s="19"/>
      <c r="NMI40" s="17"/>
      <c r="NMM40" s="16"/>
      <c r="NMN40" s="27"/>
      <c r="NMP40" s="19"/>
      <c r="NMR40" s="17"/>
      <c r="NMV40" s="16"/>
      <c r="NMW40" s="27"/>
      <c r="NMY40" s="19"/>
      <c r="NNA40" s="17"/>
      <c r="NNE40" s="16"/>
      <c r="NNF40" s="27"/>
      <c r="NNH40" s="19"/>
      <c r="NNJ40" s="17"/>
      <c r="NNN40" s="16"/>
      <c r="NNO40" s="27"/>
      <c r="NNQ40" s="19"/>
      <c r="NNS40" s="17"/>
      <c r="NNW40" s="16"/>
      <c r="NNX40" s="27"/>
      <c r="NNZ40" s="19"/>
      <c r="NOB40" s="17"/>
      <c r="NOF40" s="16"/>
      <c r="NOG40" s="27"/>
      <c r="NOI40" s="19"/>
      <c r="NOK40" s="17"/>
      <c r="NOO40" s="16"/>
      <c r="NOP40" s="27"/>
      <c r="NOR40" s="19"/>
      <c r="NOT40" s="17"/>
      <c r="NOX40" s="16"/>
      <c r="NOY40" s="27"/>
      <c r="NPA40" s="19"/>
      <c r="NPC40" s="17"/>
      <c r="NPG40" s="16"/>
      <c r="NPH40" s="27"/>
      <c r="NPJ40" s="19"/>
      <c r="NPL40" s="17"/>
      <c r="NPP40" s="16"/>
      <c r="NPQ40" s="27"/>
      <c r="NPS40" s="19"/>
      <c r="NPU40" s="17"/>
      <c r="NPY40" s="16"/>
      <c r="NPZ40" s="27"/>
      <c r="NQB40" s="19"/>
      <c r="NQD40" s="17"/>
      <c r="NQH40" s="16"/>
      <c r="NQI40" s="27"/>
      <c r="NQK40" s="19"/>
      <c r="NQM40" s="17"/>
      <c r="NQQ40" s="16"/>
      <c r="NQR40" s="27"/>
      <c r="NQT40" s="19"/>
      <c r="NQV40" s="17"/>
      <c r="NQZ40" s="16"/>
      <c r="NRA40" s="27"/>
      <c r="NRC40" s="19"/>
      <c r="NRE40" s="17"/>
      <c r="NRI40" s="16"/>
      <c r="NRJ40" s="27"/>
      <c r="NRL40" s="19"/>
      <c r="NRN40" s="17"/>
      <c r="NRR40" s="16"/>
      <c r="NRS40" s="27"/>
      <c r="NRU40" s="19"/>
      <c r="NRW40" s="17"/>
      <c r="NSA40" s="16"/>
      <c r="NSB40" s="27"/>
      <c r="NSD40" s="19"/>
      <c r="NSF40" s="17"/>
      <c r="NSJ40" s="16"/>
      <c r="NSK40" s="27"/>
      <c r="NSM40" s="19"/>
      <c r="NSO40" s="17"/>
      <c r="NSS40" s="16"/>
      <c r="NST40" s="27"/>
      <c r="NSV40" s="19"/>
      <c r="NSX40" s="17"/>
      <c r="NTB40" s="16"/>
      <c r="NTC40" s="27"/>
      <c r="NTE40" s="19"/>
      <c r="NTG40" s="17"/>
      <c r="NTK40" s="16"/>
      <c r="NTL40" s="27"/>
      <c r="NTN40" s="19"/>
      <c r="NTP40" s="17"/>
      <c r="NTT40" s="16"/>
      <c r="NTU40" s="27"/>
      <c r="NTW40" s="19"/>
      <c r="NTY40" s="17"/>
      <c r="NUC40" s="16"/>
      <c r="NUD40" s="27"/>
      <c r="NUF40" s="19"/>
      <c r="NUH40" s="17"/>
      <c r="NUL40" s="16"/>
      <c r="NUM40" s="27"/>
      <c r="NUO40" s="19"/>
      <c r="NUQ40" s="17"/>
      <c r="NUU40" s="16"/>
      <c r="NUV40" s="27"/>
      <c r="NUX40" s="19"/>
      <c r="NUZ40" s="17"/>
      <c r="NVD40" s="16"/>
      <c r="NVE40" s="27"/>
      <c r="NVG40" s="19"/>
      <c r="NVI40" s="17"/>
      <c r="NVM40" s="16"/>
      <c r="NVN40" s="27"/>
      <c r="NVP40" s="19"/>
      <c r="NVR40" s="17"/>
      <c r="NVV40" s="16"/>
      <c r="NVW40" s="27"/>
      <c r="NVY40" s="19"/>
      <c r="NWA40" s="17"/>
      <c r="NWE40" s="16"/>
      <c r="NWF40" s="27"/>
      <c r="NWH40" s="19"/>
      <c r="NWJ40" s="17"/>
      <c r="NWN40" s="16"/>
      <c r="NWO40" s="27"/>
      <c r="NWQ40" s="19"/>
      <c r="NWS40" s="17"/>
      <c r="NWW40" s="16"/>
      <c r="NWX40" s="27"/>
      <c r="NWZ40" s="19"/>
      <c r="NXB40" s="17"/>
      <c r="NXF40" s="16"/>
      <c r="NXG40" s="27"/>
      <c r="NXI40" s="19"/>
      <c r="NXK40" s="17"/>
      <c r="NXO40" s="16"/>
      <c r="NXP40" s="27"/>
      <c r="NXR40" s="19"/>
      <c r="NXT40" s="17"/>
      <c r="NXX40" s="16"/>
      <c r="NXY40" s="27"/>
      <c r="NYA40" s="19"/>
      <c r="NYC40" s="17"/>
      <c r="NYG40" s="16"/>
      <c r="NYH40" s="27"/>
      <c r="NYJ40" s="19"/>
      <c r="NYL40" s="17"/>
      <c r="NYP40" s="16"/>
      <c r="NYQ40" s="27"/>
      <c r="NYS40" s="19"/>
      <c r="NYU40" s="17"/>
      <c r="NYY40" s="16"/>
      <c r="NYZ40" s="27"/>
      <c r="NZB40" s="19"/>
      <c r="NZD40" s="17"/>
      <c r="NZH40" s="16"/>
      <c r="NZI40" s="27"/>
      <c r="NZK40" s="19"/>
      <c r="NZM40" s="17"/>
      <c r="NZQ40" s="16"/>
      <c r="NZR40" s="27"/>
      <c r="NZT40" s="19"/>
      <c r="NZV40" s="17"/>
      <c r="NZZ40" s="16"/>
      <c r="OAA40" s="27"/>
      <c r="OAC40" s="19"/>
      <c r="OAE40" s="17"/>
      <c r="OAI40" s="16"/>
      <c r="OAJ40" s="27"/>
      <c r="OAL40" s="19"/>
      <c r="OAN40" s="17"/>
      <c r="OAR40" s="16"/>
      <c r="OAS40" s="27"/>
      <c r="OAU40" s="19"/>
      <c r="OAW40" s="17"/>
      <c r="OBA40" s="16"/>
      <c r="OBB40" s="27"/>
      <c r="OBD40" s="19"/>
      <c r="OBF40" s="17"/>
      <c r="OBJ40" s="16"/>
      <c r="OBK40" s="27"/>
      <c r="OBM40" s="19"/>
      <c r="OBO40" s="17"/>
      <c r="OBS40" s="16"/>
      <c r="OBT40" s="27"/>
      <c r="OBV40" s="19"/>
      <c r="OBX40" s="17"/>
      <c r="OCB40" s="16"/>
      <c r="OCC40" s="27"/>
      <c r="OCE40" s="19"/>
      <c r="OCG40" s="17"/>
      <c r="OCK40" s="16"/>
      <c r="OCL40" s="27"/>
      <c r="OCN40" s="19"/>
      <c r="OCP40" s="17"/>
      <c r="OCT40" s="16"/>
      <c r="OCU40" s="27"/>
      <c r="OCW40" s="19"/>
      <c r="OCY40" s="17"/>
      <c r="ODC40" s="16"/>
      <c r="ODD40" s="27"/>
      <c r="ODF40" s="19"/>
      <c r="ODH40" s="17"/>
      <c r="ODL40" s="16"/>
      <c r="ODM40" s="27"/>
      <c r="ODO40" s="19"/>
      <c r="ODQ40" s="17"/>
      <c r="ODU40" s="16"/>
      <c r="ODV40" s="27"/>
      <c r="ODX40" s="19"/>
      <c r="ODZ40" s="17"/>
      <c r="OED40" s="16"/>
      <c r="OEE40" s="27"/>
      <c r="OEG40" s="19"/>
      <c r="OEI40" s="17"/>
      <c r="OEM40" s="16"/>
      <c r="OEN40" s="27"/>
      <c r="OEP40" s="19"/>
      <c r="OER40" s="17"/>
      <c r="OEV40" s="16"/>
      <c r="OEW40" s="27"/>
      <c r="OEY40" s="19"/>
      <c r="OFA40" s="17"/>
      <c r="OFE40" s="16"/>
      <c r="OFF40" s="27"/>
      <c r="OFH40" s="19"/>
      <c r="OFJ40" s="17"/>
      <c r="OFN40" s="16"/>
      <c r="OFO40" s="27"/>
      <c r="OFQ40" s="19"/>
      <c r="OFS40" s="17"/>
      <c r="OFW40" s="16"/>
      <c r="OFX40" s="27"/>
      <c r="OFZ40" s="19"/>
      <c r="OGB40" s="17"/>
      <c r="OGF40" s="16"/>
      <c r="OGG40" s="27"/>
      <c r="OGI40" s="19"/>
      <c r="OGK40" s="17"/>
      <c r="OGO40" s="16"/>
      <c r="OGP40" s="27"/>
      <c r="OGR40" s="19"/>
      <c r="OGT40" s="17"/>
      <c r="OGX40" s="16"/>
      <c r="OGY40" s="27"/>
      <c r="OHA40" s="19"/>
      <c r="OHC40" s="17"/>
      <c r="OHG40" s="16"/>
      <c r="OHH40" s="27"/>
      <c r="OHJ40" s="19"/>
      <c r="OHL40" s="17"/>
      <c r="OHP40" s="16"/>
      <c r="OHQ40" s="27"/>
      <c r="OHS40" s="19"/>
      <c r="OHU40" s="17"/>
      <c r="OHY40" s="16"/>
      <c r="OHZ40" s="27"/>
      <c r="OIB40" s="19"/>
      <c r="OID40" s="17"/>
      <c r="OIH40" s="16"/>
      <c r="OII40" s="27"/>
      <c r="OIK40" s="19"/>
      <c r="OIM40" s="17"/>
      <c r="OIQ40" s="16"/>
      <c r="OIR40" s="27"/>
      <c r="OIT40" s="19"/>
      <c r="OIV40" s="17"/>
      <c r="OIZ40" s="16"/>
      <c r="OJA40" s="27"/>
      <c r="OJC40" s="19"/>
      <c r="OJE40" s="17"/>
      <c r="OJI40" s="16"/>
      <c r="OJJ40" s="27"/>
      <c r="OJL40" s="19"/>
      <c r="OJN40" s="17"/>
      <c r="OJR40" s="16"/>
      <c r="OJS40" s="27"/>
      <c r="OJU40" s="19"/>
      <c r="OJW40" s="17"/>
      <c r="OKA40" s="16"/>
      <c r="OKB40" s="27"/>
      <c r="OKD40" s="19"/>
      <c r="OKF40" s="17"/>
      <c r="OKJ40" s="16"/>
      <c r="OKK40" s="27"/>
      <c r="OKM40" s="19"/>
      <c r="OKO40" s="17"/>
      <c r="OKS40" s="16"/>
      <c r="OKT40" s="27"/>
      <c r="OKV40" s="19"/>
      <c r="OKX40" s="17"/>
      <c r="OLB40" s="16"/>
      <c r="OLC40" s="27"/>
      <c r="OLE40" s="19"/>
      <c r="OLG40" s="17"/>
      <c r="OLK40" s="16"/>
      <c r="OLL40" s="27"/>
      <c r="OLN40" s="19"/>
      <c r="OLP40" s="17"/>
      <c r="OLT40" s="16"/>
      <c r="OLU40" s="27"/>
      <c r="OLW40" s="19"/>
      <c r="OLY40" s="17"/>
      <c r="OMC40" s="16"/>
      <c r="OMD40" s="27"/>
      <c r="OMF40" s="19"/>
      <c r="OMH40" s="17"/>
      <c r="OML40" s="16"/>
      <c r="OMM40" s="27"/>
      <c r="OMO40" s="19"/>
      <c r="OMQ40" s="17"/>
      <c r="OMU40" s="16"/>
      <c r="OMV40" s="27"/>
      <c r="OMX40" s="19"/>
      <c r="OMZ40" s="17"/>
      <c r="OND40" s="16"/>
      <c r="ONE40" s="27"/>
      <c r="ONG40" s="19"/>
      <c r="ONI40" s="17"/>
      <c r="ONM40" s="16"/>
      <c r="ONN40" s="27"/>
      <c r="ONP40" s="19"/>
      <c r="ONR40" s="17"/>
      <c r="ONV40" s="16"/>
      <c r="ONW40" s="27"/>
      <c r="ONY40" s="19"/>
      <c r="OOA40" s="17"/>
      <c r="OOE40" s="16"/>
      <c r="OOF40" s="27"/>
      <c r="OOH40" s="19"/>
      <c r="OOJ40" s="17"/>
      <c r="OON40" s="16"/>
      <c r="OOO40" s="27"/>
      <c r="OOQ40" s="19"/>
      <c r="OOS40" s="17"/>
      <c r="OOW40" s="16"/>
      <c r="OOX40" s="27"/>
      <c r="OOZ40" s="19"/>
      <c r="OPB40" s="17"/>
      <c r="OPF40" s="16"/>
      <c r="OPG40" s="27"/>
      <c r="OPI40" s="19"/>
      <c r="OPK40" s="17"/>
      <c r="OPO40" s="16"/>
      <c r="OPP40" s="27"/>
      <c r="OPR40" s="19"/>
      <c r="OPT40" s="17"/>
      <c r="OPX40" s="16"/>
      <c r="OPY40" s="27"/>
      <c r="OQA40" s="19"/>
      <c r="OQC40" s="17"/>
      <c r="OQG40" s="16"/>
      <c r="OQH40" s="27"/>
      <c r="OQJ40" s="19"/>
      <c r="OQL40" s="17"/>
      <c r="OQP40" s="16"/>
      <c r="OQQ40" s="27"/>
      <c r="OQS40" s="19"/>
      <c r="OQU40" s="17"/>
      <c r="OQY40" s="16"/>
      <c r="OQZ40" s="27"/>
      <c r="ORB40" s="19"/>
      <c r="ORD40" s="17"/>
      <c r="ORH40" s="16"/>
      <c r="ORI40" s="27"/>
      <c r="ORK40" s="19"/>
      <c r="ORM40" s="17"/>
      <c r="ORQ40" s="16"/>
      <c r="ORR40" s="27"/>
      <c r="ORT40" s="19"/>
      <c r="ORV40" s="17"/>
      <c r="ORZ40" s="16"/>
      <c r="OSA40" s="27"/>
      <c r="OSC40" s="19"/>
      <c r="OSE40" s="17"/>
      <c r="OSI40" s="16"/>
      <c r="OSJ40" s="27"/>
      <c r="OSL40" s="19"/>
      <c r="OSN40" s="17"/>
      <c r="OSR40" s="16"/>
      <c r="OSS40" s="27"/>
      <c r="OSU40" s="19"/>
      <c r="OSW40" s="17"/>
      <c r="OTA40" s="16"/>
      <c r="OTB40" s="27"/>
      <c r="OTD40" s="19"/>
      <c r="OTF40" s="17"/>
      <c r="OTJ40" s="16"/>
      <c r="OTK40" s="27"/>
      <c r="OTM40" s="19"/>
      <c r="OTO40" s="17"/>
      <c r="OTS40" s="16"/>
      <c r="OTT40" s="27"/>
      <c r="OTV40" s="19"/>
      <c r="OTX40" s="17"/>
      <c r="OUB40" s="16"/>
      <c r="OUC40" s="27"/>
      <c r="OUE40" s="19"/>
      <c r="OUG40" s="17"/>
      <c r="OUK40" s="16"/>
      <c r="OUL40" s="27"/>
      <c r="OUN40" s="19"/>
      <c r="OUP40" s="17"/>
      <c r="OUT40" s="16"/>
      <c r="OUU40" s="27"/>
      <c r="OUW40" s="19"/>
      <c r="OUY40" s="17"/>
      <c r="OVC40" s="16"/>
      <c r="OVD40" s="27"/>
      <c r="OVF40" s="19"/>
      <c r="OVH40" s="17"/>
      <c r="OVL40" s="16"/>
      <c r="OVM40" s="27"/>
      <c r="OVO40" s="19"/>
      <c r="OVQ40" s="17"/>
      <c r="OVU40" s="16"/>
      <c r="OVV40" s="27"/>
      <c r="OVX40" s="19"/>
      <c r="OVZ40" s="17"/>
      <c r="OWD40" s="16"/>
      <c r="OWE40" s="27"/>
      <c r="OWG40" s="19"/>
      <c r="OWI40" s="17"/>
      <c r="OWM40" s="16"/>
      <c r="OWN40" s="27"/>
      <c r="OWP40" s="19"/>
      <c r="OWR40" s="17"/>
      <c r="OWV40" s="16"/>
      <c r="OWW40" s="27"/>
      <c r="OWY40" s="19"/>
      <c r="OXA40" s="17"/>
      <c r="OXE40" s="16"/>
      <c r="OXF40" s="27"/>
      <c r="OXH40" s="19"/>
      <c r="OXJ40" s="17"/>
      <c r="OXN40" s="16"/>
      <c r="OXO40" s="27"/>
      <c r="OXQ40" s="19"/>
      <c r="OXS40" s="17"/>
      <c r="OXW40" s="16"/>
      <c r="OXX40" s="27"/>
      <c r="OXZ40" s="19"/>
      <c r="OYB40" s="17"/>
      <c r="OYF40" s="16"/>
      <c r="OYG40" s="27"/>
      <c r="OYI40" s="19"/>
      <c r="OYK40" s="17"/>
      <c r="OYO40" s="16"/>
      <c r="OYP40" s="27"/>
      <c r="OYR40" s="19"/>
      <c r="OYT40" s="17"/>
      <c r="OYX40" s="16"/>
      <c r="OYY40" s="27"/>
      <c r="OZA40" s="19"/>
      <c r="OZC40" s="17"/>
      <c r="OZG40" s="16"/>
      <c r="OZH40" s="27"/>
      <c r="OZJ40" s="19"/>
      <c r="OZL40" s="17"/>
      <c r="OZP40" s="16"/>
      <c r="OZQ40" s="27"/>
      <c r="OZS40" s="19"/>
      <c r="OZU40" s="17"/>
      <c r="OZY40" s="16"/>
      <c r="OZZ40" s="27"/>
      <c r="PAB40" s="19"/>
      <c r="PAD40" s="17"/>
      <c r="PAH40" s="16"/>
      <c r="PAI40" s="27"/>
      <c r="PAK40" s="19"/>
      <c r="PAM40" s="17"/>
      <c r="PAQ40" s="16"/>
      <c r="PAR40" s="27"/>
      <c r="PAT40" s="19"/>
      <c r="PAV40" s="17"/>
      <c r="PAZ40" s="16"/>
      <c r="PBA40" s="27"/>
      <c r="PBC40" s="19"/>
      <c r="PBE40" s="17"/>
      <c r="PBI40" s="16"/>
      <c r="PBJ40" s="27"/>
      <c r="PBL40" s="19"/>
      <c r="PBN40" s="17"/>
      <c r="PBR40" s="16"/>
      <c r="PBS40" s="27"/>
      <c r="PBU40" s="19"/>
      <c r="PBW40" s="17"/>
      <c r="PCA40" s="16"/>
      <c r="PCB40" s="27"/>
      <c r="PCD40" s="19"/>
      <c r="PCF40" s="17"/>
      <c r="PCJ40" s="16"/>
      <c r="PCK40" s="27"/>
      <c r="PCM40" s="19"/>
      <c r="PCO40" s="17"/>
      <c r="PCS40" s="16"/>
      <c r="PCT40" s="27"/>
      <c r="PCV40" s="19"/>
      <c r="PCX40" s="17"/>
      <c r="PDB40" s="16"/>
      <c r="PDC40" s="27"/>
      <c r="PDE40" s="19"/>
      <c r="PDG40" s="17"/>
      <c r="PDK40" s="16"/>
      <c r="PDL40" s="27"/>
      <c r="PDN40" s="19"/>
      <c r="PDP40" s="17"/>
      <c r="PDT40" s="16"/>
      <c r="PDU40" s="27"/>
      <c r="PDW40" s="19"/>
      <c r="PDY40" s="17"/>
      <c r="PEC40" s="16"/>
      <c r="PED40" s="27"/>
      <c r="PEF40" s="19"/>
      <c r="PEH40" s="17"/>
      <c r="PEL40" s="16"/>
      <c r="PEM40" s="27"/>
      <c r="PEO40" s="19"/>
      <c r="PEQ40" s="17"/>
      <c r="PEU40" s="16"/>
      <c r="PEV40" s="27"/>
      <c r="PEX40" s="19"/>
      <c r="PEZ40" s="17"/>
      <c r="PFD40" s="16"/>
      <c r="PFE40" s="27"/>
      <c r="PFG40" s="19"/>
      <c r="PFI40" s="17"/>
      <c r="PFM40" s="16"/>
      <c r="PFN40" s="27"/>
      <c r="PFP40" s="19"/>
      <c r="PFR40" s="17"/>
      <c r="PFV40" s="16"/>
      <c r="PFW40" s="27"/>
      <c r="PFY40" s="19"/>
      <c r="PGA40" s="17"/>
      <c r="PGE40" s="16"/>
      <c r="PGF40" s="27"/>
      <c r="PGH40" s="19"/>
      <c r="PGJ40" s="17"/>
      <c r="PGN40" s="16"/>
      <c r="PGO40" s="27"/>
      <c r="PGQ40" s="19"/>
      <c r="PGS40" s="17"/>
      <c r="PGW40" s="16"/>
      <c r="PGX40" s="27"/>
      <c r="PGZ40" s="19"/>
      <c r="PHB40" s="17"/>
      <c r="PHF40" s="16"/>
      <c r="PHG40" s="27"/>
      <c r="PHI40" s="19"/>
      <c r="PHK40" s="17"/>
      <c r="PHO40" s="16"/>
      <c r="PHP40" s="27"/>
      <c r="PHR40" s="19"/>
      <c r="PHT40" s="17"/>
      <c r="PHX40" s="16"/>
      <c r="PHY40" s="27"/>
      <c r="PIA40" s="19"/>
      <c r="PIC40" s="17"/>
      <c r="PIG40" s="16"/>
      <c r="PIH40" s="27"/>
      <c r="PIJ40" s="19"/>
      <c r="PIL40" s="17"/>
      <c r="PIP40" s="16"/>
      <c r="PIQ40" s="27"/>
      <c r="PIS40" s="19"/>
      <c r="PIU40" s="17"/>
      <c r="PIY40" s="16"/>
      <c r="PIZ40" s="27"/>
      <c r="PJB40" s="19"/>
      <c r="PJD40" s="17"/>
      <c r="PJH40" s="16"/>
      <c r="PJI40" s="27"/>
      <c r="PJK40" s="19"/>
      <c r="PJM40" s="17"/>
      <c r="PJQ40" s="16"/>
      <c r="PJR40" s="27"/>
      <c r="PJT40" s="19"/>
      <c r="PJV40" s="17"/>
      <c r="PJZ40" s="16"/>
      <c r="PKA40" s="27"/>
      <c r="PKC40" s="19"/>
      <c r="PKE40" s="17"/>
      <c r="PKI40" s="16"/>
      <c r="PKJ40" s="27"/>
      <c r="PKL40" s="19"/>
      <c r="PKN40" s="17"/>
      <c r="PKR40" s="16"/>
      <c r="PKS40" s="27"/>
      <c r="PKU40" s="19"/>
      <c r="PKW40" s="17"/>
      <c r="PLA40" s="16"/>
      <c r="PLB40" s="27"/>
      <c r="PLD40" s="19"/>
      <c r="PLF40" s="17"/>
      <c r="PLJ40" s="16"/>
      <c r="PLK40" s="27"/>
      <c r="PLM40" s="19"/>
      <c r="PLO40" s="17"/>
      <c r="PLS40" s="16"/>
      <c r="PLT40" s="27"/>
      <c r="PLV40" s="19"/>
      <c r="PLX40" s="17"/>
      <c r="PMB40" s="16"/>
      <c r="PMC40" s="27"/>
      <c r="PME40" s="19"/>
      <c r="PMG40" s="17"/>
      <c r="PMK40" s="16"/>
      <c r="PML40" s="27"/>
      <c r="PMN40" s="19"/>
      <c r="PMP40" s="17"/>
      <c r="PMT40" s="16"/>
      <c r="PMU40" s="27"/>
      <c r="PMW40" s="19"/>
      <c r="PMY40" s="17"/>
      <c r="PNC40" s="16"/>
      <c r="PND40" s="27"/>
      <c r="PNF40" s="19"/>
      <c r="PNH40" s="17"/>
      <c r="PNL40" s="16"/>
      <c r="PNM40" s="27"/>
      <c r="PNO40" s="19"/>
      <c r="PNQ40" s="17"/>
      <c r="PNU40" s="16"/>
      <c r="PNV40" s="27"/>
      <c r="PNX40" s="19"/>
      <c r="PNZ40" s="17"/>
      <c r="POD40" s="16"/>
      <c r="POE40" s="27"/>
      <c r="POG40" s="19"/>
      <c r="POI40" s="17"/>
      <c r="POM40" s="16"/>
      <c r="PON40" s="27"/>
      <c r="POP40" s="19"/>
      <c r="POR40" s="17"/>
      <c r="POV40" s="16"/>
      <c r="POW40" s="27"/>
      <c r="POY40" s="19"/>
      <c r="PPA40" s="17"/>
      <c r="PPE40" s="16"/>
      <c r="PPF40" s="27"/>
      <c r="PPH40" s="19"/>
      <c r="PPJ40" s="17"/>
      <c r="PPN40" s="16"/>
      <c r="PPO40" s="27"/>
      <c r="PPQ40" s="19"/>
      <c r="PPS40" s="17"/>
      <c r="PPW40" s="16"/>
      <c r="PPX40" s="27"/>
      <c r="PPZ40" s="19"/>
      <c r="PQB40" s="17"/>
      <c r="PQF40" s="16"/>
      <c r="PQG40" s="27"/>
      <c r="PQI40" s="19"/>
      <c r="PQK40" s="17"/>
      <c r="PQO40" s="16"/>
      <c r="PQP40" s="27"/>
      <c r="PQR40" s="19"/>
      <c r="PQT40" s="17"/>
      <c r="PQX40" s="16"/>
      <c r="PQY40" s="27"/>
      <c r="PRA40" s="19"/>
      <c r="PRC40" s="17"/>
      <c r="PRG40" s="16"/>
      <c r="PRH40" s="27"/>
      <c r="PRJ40" s="19"/>
      <c r="PRL40" s="17"/>
      <c r="PRP40" s="16"/>
      <c r="PRQ40" s="27"/>
      <c r="PRS40" s="19"/>
      <c r="PRU40" s="17"/>
      <c r="PRY40" s="16"/>
      <c r="PRZ40" s="27"/>
      <c r="PSB40" s="19"/>
      <c r="PSD40" s="17"/>
      <c r="PSH40" s="16"/>
      <c r="PSI40" s="27"/>
      <c r="PSK40" s="19"/>
      <c r="PSM40" s="17"/>
      <c r="PSQ40" s="16"/>
      <c r="PSR40" s="27"/>
      <c r="PST40" s="19"/>
      <c r="PSV40" s="17"/>
      <c r="PSZ40" s="16"/>
      <c r="PTA40" s="27"/>
      <c r="PTC40" s="19"/>
      <c r="PTE40" s="17"/>
      <c r="PTI40" s="16"/>
      <c r="PTJ40" s="27"/>
      <c r="PTL40" s="19"/>
      <c r="PTN40" s="17"/>
      <c r="PTR40" s="16"/>
      <c r="PTS40" s="27"/>
      <c r="PTU40" s="19"/>
      <c r="PTW40" s="17"/>
      <c r="PUA40" s="16"/>
      <c r="PUB40" s="27"/>
      <c r="PUD40" s="19"/>
      <c r="PUF40" s="17"/>
      <c r="PUJ40" s="16"/>
      <c r="PUK40" s="27"/>
      <c r="PUM40" s="19"/>
      <c r="PUO40" s="17"/>
      <c r="PUS40" s="16"/>
      <c r="PUT40" s="27"/>
      <c r="PUV40" s="19"/>
      <c r="PUX40" s="17"/>
      <c r="PVB40" s="16"/>
      <c r="PVC40" s="27"/>
      <c r="PVE40" s="19"/>
      <c r="PVG40" s="17"/>
      <c r="PVK40" s="16"/>
      <c r="PVL40" s="27"/>
      <c r="PVN40" s="19"/>
      <c r="PVP40" s="17"/>
      <c r="PVT40" s="16"/>
      <c r="PVU40" s="27"/>
      <c r="PVW40" s="19"/>
      <c r="PVY40" s="17"/>
      <c r="PWC40" s="16"/>
      <c r="PWD40" s="27"/>
      <c r="PWF40" s="19"/>
      <c r="PWH40" s="17"/>
      <c r="PWL40" s="16"/>
      <c r="PWM40" s="27"/>
      <c r="PWO40" s="19"/>
      <c r="PWQ40" s="17"/>
      <c r="PWU40" s="16"/>
      <c r="PWV40" s="27"/>
      <c r="PWX40" s="19"/>
      <c r="PWZ40" s="17"/>
      <c r="PXD40" s="16"/>
      <c r="PXE40" s="27"/>
      <c r="PXG40" s="19"/>
      <c r="PXI40" s="17"/>
      <c r="PXM40" s="16"/>
      <c r="PXN40" s="27"/>
      <c r="PXP40" s="19"/>
      <c r="PXR40" s="17"/>
      <c r="PXV40" s="16"/>
      <c r="PXW40" s="27"/>
      <c r="PXY40" s="19"/>
      <c r="PYA40" s="17"/>
      <c r="PYE40" s="16"/>
      <c r="PYF40" s="27"/>
      <c r="PYH40" s="19"/>
      <c r="PYJ40" s="17"/>
      <c r="PYN40" s="16"/>
      <c r="PYO40" s="27"/>
      <c r="PYQ40" s="19"/>
      <c r="PYS40" s="17"/>
      <c r="PYW40" s="16"/>
      <c r="PYX40" s="27"/>
      <c r="PYZ40" s="19"/>
      <c r="PZB40" s="17"/>
      <c r="PZF40" s="16"/>
      <c r="PZG40" s="27"/>
      <c r="PZI40" s="19"/>
      <c r="PZK40" s="17"/>
      <c r="PZO40" s="16"/>
      <c r="PZP40" s="27"/>
      <c r="PZR40" s="19"/>
      <c r="PZT40" s="17"/>
      <c r="PZX40" s="16"/>
      <c r="PZY40" s="27"/>
      <c r="QAA40" s="19"/>
      <c r="QAC40" s="17"/>
      <c r="QAG40" s="16"/>
      <c r="QAH40" s="27"/>
      <c r="QAJ40" s="19"/>
      <c r="QAL40" s="17"/>
      <c r="QAP40" s="16"/>
      <c r="QAQ40" s="27"/>
      <c r="QAS40" s="19"/>
      <c r="QAU40" s="17"/>
      <c r="QAY40" s="16"/>
      <c r="QAZ40" s="27"/>
      <c r="QBB40" s="19"/>
      <c r="QBD40" s="17"/>
      <c r="QBH40" s="16"/>
      <c r="QBI40" s="27"/>
      <c r="QBK40" s="19"/>
      <c r="QBM40" s="17"/>
      <c r="QBQ40" s="16"/>
      <c r="QBR40" s="27"/>
      <c r="QBT40" s="19"/>
      <c r="QBV40" s="17"/>
      <c r="QBZ40" s="16"/>
      <c r="QCA40" s="27"/>
      <c r="QCC40" s="19"/>
      <c r="QCE40" s="17"/>
      <c r="QCI40" s="16"/>
      <c r="QCJ40" s="27"/>
      <c r="QCL40" s="19"/>
      <c r="QCN40" s="17"/>
      <c r="QCR40" s="16"/>
      <c r="QCS40" s="27"/>
      <c r="QCU40" s="19"/>
      <c r="QCW40" s="17"/>
      <c r="QDA40" s="16"/>
      <c r="QDB40" s="27"/>
      <c r="QDD40" s="19"/>
      <c r="QDF40" s="17"/>
      <c r="QDJ40" s="16"/>
      <c r="QDK40" s="27"/>
      <c r="QDM40" s="19"/>
      <c r="QDO40" s="17"/>
      <c r="QDS40" s="16"/>
      <c r="QDT40" s="27"/>
      <c r="QDV40" s="19"/>
      <c r="QDX40" s="17"/>
      <c r="QEB40" s="16"/>
      <c r="QEC40" s="27"/>
      <c r="QEE40" s="19"/>
      <c r="QEG40" s="17"/>
      <c r="QEK40" s="16"/>
      <c r="QEL40" s="27"/>
      <c r="QEN40" s="19"/>
      <c r="QEP40" s="17"/>
      <c r="QET40" s="16"/>
      <c r="QEU40" s="27"/>
      <c r="QEW40" s="19"/>
      <c r="QEY40" s="17"/>
      <c r="QFC40" s="16"/>
      <c r="QFD40" s="27"/>
      <c r="QFF40" s="19"/>
      <c r="QFH40" s="17"/>
      <c r="QFL40" s="16"/>
      <c r="QFM40" s="27"/>
      <c r="QFO40" s="19"/>
      <c r="QFQ40" s="17"/>
      <c r="QFU40" s="16"/>
      <c r="QFV40" s="27"/>
      <c r="QFX40" s="19"/>
      <c r="QFZ40" s="17"/>
      <c r="QGD40" s="16"/>
      <c r="QGE40" s="27"/>
      <c r="QGG40" s="19"/>
      <c r="QGI40" s="17"/>
      <c r="QGM40" s="16"/>
      <c r="QGN40" s="27"/>
      <c r="QGP40" s="19"/>
      <c r="QGR40" s="17"/>
      <c r="QGV40" s="16"/>
      <c r="QGW40" s="27"/>
      <c r="QGY40" s="19"/>
      <c r="QHA40" s="17"/>
      <c r="QHE40" s="16"/>
      <c r="QHF40" s="27"/>
      <c r="QHH40" s="19"/>
      <c r="QHJ40" s="17"/>
      <c r="QHN40" s="16"/>
      <c r="QHO40" s="27"/>
      <c r="QHQ40" s="19"/>
      <c r="QHS40" s="17"/>
      <c r="QHW40" s="16"/>
      <c r="QHX40" s="27"/>
      <c r="QHZ40" s="19"/>
      <c r="QIB40" s="17"/>
      <c r="QIF40" s="16"/>
      <c r="QIG40" s="27"/>
      <c r="QII40" s="19"/>
      <c r="QIK40" s="17"/>
      <c r="QIO40" s="16"/>
      <c r="QIP40" s="27"/>
      <c r="QIR40" s="19"/>
      <c r="QIT40" s="17"/>
      <c r="QIX40" s="16"/>
      <c r="QIY40" s="27"/>
      <c r="QJA40" s="19"/>
      <c r="QJC40" s="17"/>
      <c r="QJG40" s="16"/>
      <c r="QJH40" s="27"/>
      <c r="QJJ40" s="19"/>
      <c r="QJL40" s="17"/>
      <c r="QJP40" s="16"/>
      <c r="QJQ40" s="27"/>
      <c r="QJS40" s="19"/>
      <c r="QJU40" s="17"/>
      <c r="QJY40" s="16"/>
      <c r="QJZ40" s="27"/>
      <c r="QKB40" s="19"/>
      <c r="QKD40" s="17"/>
      <c r="QKH40" s="16"/>
      <c r="QKI40" s="27"/>
      <c r="QKK40" s="19"/>
      <c r="QKM40" s="17"/>
      <c r="QKQ40" s="16"/>
      <c r="QKR40" s="27"/>
      <c r="QKT40" s="19"/>
      <c r="QKV40" s="17"/>
      <c r="QKZ40" s="16"/>
      <c r="QLA40" s="27"/>
      <c r="QLC40" s="19"/>
      <c r="QLE40" s="17"/>
      <c r="QLI40" s="16"/>
      <c r="QLJ40" s="27"/>
      <c r="QLL40" s="19"/>
      <c r="QLN40" s="17"/>
      <c r="QLR40" s="16"/>
      <c r="QLS40" s="27"/>
      <c r="QLU40" s="19"/>
      <c r="QLW40" s="17"/>
      <c r="QMA40" s="16"/>
      <c r="QMB40" s="27"/>
      <c r="QMD40" s="19"/>
      <c r="QMF40" s="17"/>
      <c r="QMJ40" s="16"/>
      <c r="QMK40" s="27"/>
      <c r="QMM40" s="19"/>
      <c r="QMO40" s="17"/>
      <c r="QMS40" s="16"/>
      <c r="QMT40" s="27"/>
      <c r="QMV40" s="19"/>
      <c r="QMX40" s="17"/>
      <c r="QNB40" s="16"/>
      <c r="QNC40" s="27"/>
      <c r="QNE40" s="19"/>
      <c r="QNG40" s="17"/>
      <c r="QNK40" s="16"/>
      <c r="QNL40" s="27"/>
      <c r="QNN40" s="19"/>
      <c r="QNP40" s="17"/>
      <c r="QNT40" s="16"/>
      <c r="QNU40" s="27"/>
      <c r="QNW40" s="19"/>
      <c r="QNY40" s="17"/>
      <c r="QOC40" s="16"/>
      <c r="QOD40" s="27"/>
      <c r="QOF40" s="19"/>
      <c r="QOH40" s="17"/>
      <c r="QOL40" s="16"/>
      <c r="QOM40" s="27"/>
      <c r="QOO40" s="19"/>
      <c r="QOQ40" s="17"/>
      <c r="QOU40" s="16"/>
      <c r="QOV40" s="27"/>
      <c r="QOX40" s="19"/>
      <c r="QOZ40" s="17"/>
      <c r="QPD40" s="16"/>
      <c r="QPE40" s="27"/>
      <c r="QPG40" s="19"/>
      <c r="QPI40" s="17"/>
      <c r="QPM40" s="16"/>
      <c r="QPN40" s="27"/>
      <c r="QPP40" s="19"/>
      <c r="QPR40" s="17"/>
      <c r="QPV40" s="16"/>
      <c r="QPW40" s="27"/>
      <c r="QPY40" s="19"/>
      <c r="QQA40" s="17"/>
      <c r="QQE40" s="16"/>
      <c r="QQF40" s="27"/>
      <c r="QQH40" s="19"/>
      <c r="QQJ40" s="17"/>
      <c r="QQN40" s="16"/>
      <c r="QQO40" s="27"/>
      <c r="QQQ40" s="19"/>
      <c r="QQS40" s="17"/>
      <c r="QQW40" s="16"/>
      <c r="QQX40" s="27"/>
      <c r="QQZ40" s="19"/>
      <c r="QRB40" s="17"/>
      <c r="QRF40" s="16"/>
      <c r="QRG40" s="27"/>
      <c r="QRI40" s="19"/>
      <c r="QRK40" s="17"/>
      <c r="QRO40" s="16"/>
      <c r="QRP40" s="27"/>
      <c r="QRR40" s="19"/>
      <c r="QRT40" s="17"/>
      <c r="QRX40" s="16"/>
      <c r="QRY40" s="27"/>
      <c r="QSA40" s="19"/>
      <c r="QSC40" s="17"/>
      <c r="QSG40" s="16"/>
      <c r="QSH40" s="27"/>
      <c r="QSJ40" s="19"/>
      <c r="QSL40" s="17"/>
      <c r="QSP40" s="16"/>
      <c r="QSQ40" s="27"/>
      <c r="QSS40" s="19"/>
      <c r="QSU40" s="17"/>
      <c r="QSY40" s="16"/>
      <c r="QSZ40" s="27"/>
      <c r="QTB40" s="19"/>
      <c r="QTD40" s="17"/>
      <c r="QTH40" s="16"/>
      <c r="QTI40" s="27"/>
      <c r="QTK40" s="19"/>
      <c r="QTM40" s="17"/>
      <c r="QTQ40" s="16"/>
      <c r="QTR40" s="27"/>
      <c r="QTT40" s="19"/>
      <c r="QTV40" s="17"/>
      <c r="QTZ40" s="16"/>
      <c r="QUA40" s="27"/>
      <c r="QUC40" s="19"/>
      <c r="QUE40" s="17"/>
      <c r="QUI40" s="16"/>
      <c r="QUJ40" s="27"/>
      <c r="QUL40" s="19"/>
      <c r="QUN40" s="17"/>
      <c r="QUR40" s="16"/>
      <c r="QUS40" s="27"/>
      <c r="QUU40" s="19"/>
      <c r="QUW40" s="17"/>
      <c r="QVA40" s="16"/>
      <c r="QVB40" s="27"/>
      <c r="QVD40" s="19"/>
      <c r="QVF40" s="17"/>
      <c r="QVJ40" s="16"/>
      <c r="QVK40" s="27"/>
      <c r="QVM40" s="19"/>
      <c r="QVO40" s="17"/>
      <c r="QVS40" s="16"/>
      <c r="QVT40" s="27"/>
      <c r="QVV40" s="19"/>
      <c r="QVX40" s="17"/>
      <c r="QWB40" s="16"/>
      <c r="QWC40" s="27"/>
      <c r="QWE40" s="19"/>
      <c r="QWG40" s="17"/>
      <c r="QWK40" s="16"/>
      <c r="QWL40" s="27"/>
      <c r="QWN40" s="19"/>
      <c r="QWP40" s="17"/>
      <c r="QWT40" s="16"/>
      <c r="QWU40" s="27"/>
      <c r="QWW40" s="19"/>
      <c r="QWY40" s="17"/>
      <c r="QXC40" s="16"/>
      <c r="QXD40" s="27"/>
      <c r="QXF40" s="19"/>
      <c r="QXH40" s="17"/>
      <c r="QXL40" s="16"/>
      <c r="QXM40" s="27"/>
      <c r="QXO40" s="19"/>
      <c r="QXQ40" s="17"/>
      <c r="QXU40" s="16"/>
      <c r="QXV40" s="27"/>
      <c r="QXX40" s="19"/>
      <c r="QXZ40" s="17"/>
      <c r="QYD40" s="16"/>
      <c r="QYE40" s="27"/>
      <c r="QYG40" s="19"/>
      <c r="QYI40" s="17"/>
      <c r="QYM40" s="16"/>
      <c r="QYN40" s="27"/>
      <c r="QYP40" s="19"/>
      <c r="QYR40" s="17"/>
      <c r="QYV40" s="16"/>
      <c r="QYW40" s="27"/>
      <c r="QYY40" s="19"/>
      <c r="QZA40" s="17"/>
      <c r="QZE40" s="16"/>
      <c r="QZF40" s="27"/>
      <c r="QZH40" s="19"/>
      <c r="QZJ40" s="17"/>
      <c r="QZN40" s="16"/>
      <c r="QZO40" s="27"/>
      <c r="QZQ40" s="19"/>
      <c r="QZS40" s="17"/>
      <c r="QZW40" s="16"/>
      <c r="QZX40" s="27"/>
      <c r="QZZ40" s="19"/>
      <c r="RAB40" s="17"/>
      <c r="RAF40" s="16"/>
      <c r="RAG40" s="27"/>
      <c r="RAI40" s="19"/>
      <c r="RAK40" s="17"/>
      <c r="RAO40" s="16"/>
      <c r="RAP40" s="27"/>
      <c r="RAR40" s="19"/>
      <c r="RAT40" s="17"/>
      <c r="RAX40" s="16"/>
      <c r="RAY40" s="27"/>
      <c r="RBA40" s="19"/>
      <c r="RBC40" s="17"/>
      <c r="RBG40" s="16"/>
      <c r="RBH40" s="27"/>
      <c r="RBJ40" s="19"/>
      <c r="RBL40" s="17"/>
      <c r="RBP40" s="16"/>
      <c r="RBQ40" s="27"/>
      <c r="RBS40" s="19"/>
      <c r="RBU40" s="17"/>
      <c r="RBY40" s="16"/>
      <c r="RBZ40" s="27"/>
      <c r="RCB40" s="19"/>
      <c r="RCD40" s="17"/>
      <c r="RCH40" s="16"/>
      <c r="RCI40" s="27"/>
      <c r="RCK40" s="19"/>
      <c r="RCM40" s="17"/>
      <c r="RCQ40" s="16"/>
      <c r="RCR40" s="27"/>
      <c r="RCT40" s="19"/>
      <c r="RCV40" s="17"/>
      <c r="RCZ40" s="16"/>
      <c r="RDA40" s="27"/>
      <c r="RDC40" s="19"/>
      <c r="RDE40" s="17"/>
      <c r="RDI40" s="16"/>
      <c r="RDJ40" s="27"/>
      <c r="RDL40" s="19"/>
      <c r="RDN40" s="17"/>
      <c r="RDR40" s="16"/>
      <c r="RDS40" s="27"/>
      <c r="RDU40" s="19"/>
      <c r="RDW40" s="17"/>
      <c r="REA40" s="16"/>
      <c r="REB40" s="27"/>
      <c r="RED40" s="19"/>
      <c r="REF40" s="17"/>
      <c r="REJ40" s="16"/>
      <c r="REK40" s="27"/>
      <c r="REM40" s="19"/>
      <c r="REO40" s="17"/>
      <c r="RES40" s="16"/>
      <c r="RET40" s="27"/>
      <c r="REV40" s="19"/>
      <c r="REX40" s="17"/>
      <c r="RFB40" s="16"/>
      <c r="RFC40" s="27"/>
      <c r="RFE40" s="19"/>
      <c r="RFG40" s="17"/>
      <c r="RFK40" s="16"/>
      <c r="RFL40" s="27"/>
      <c r="RFN40" s="19"/>
      <c r="RFP40" s="17"/>
      <c r="RFT40" s="16"/>
      <c r="RFU40" s="27"/>
      <c r="RFW40" s="19"/>
      <c r="RFY40" s="17"/>
      <c r="RGC40" s="16"/>
      <c r="RGD40" s="27"/>
      <c r="RGF40" s="19"/>
      <c r="RGH40" s="17"/>
      <c r="RGL40" s="16"/>
      <c r="RGM40" s="27"/>
      <c r="RGO40" s="19"/>
      <c r="RGQ40" s="17"/>
      <c r="RGU40" s="16"/>
      <c r="RGV40" s="27"/>
      <c r="RGX40" s="19"/>
      <c r="RGZ40" s="17"/>
      <c r="RHD40" s="16"/>
      <c r="RHE40" s="27"/>
      <c r="RHG40" s="19"/>
      <c r="RHI40" s="17"/>
      <c r="RHM40" s="16"/>
      <c r="RHN40" s="27"/>
      <c r="RHP40" s="19"/>
      <c r="RHR40" s="17"/>
      <c r="RHV40" s="16"/>
      <c r="RHW40" s="27"/>
      <c r="RHY40" s="19"/>
      <c r="RIA40" s="17"/>
      <c r="RIE40" s="16"/>
      <c r="RIF40" s="27"/>
      <c r="RIH40" s="19"/>
      <c r="RIJ40" s="17"/>
      <c r="RIN40" s="16"/>
      <c r="RIO40" s="27"/>
      <c r="RIQ40" s="19"/>
      <c r="RIS40" s="17"/>
      <c r="RIW40" s="16"/>
      <c r="RIX40" s="27"/>
      <c r="RIZ40" s="19"/>
      <c r="RJB40" s="17"/>
      <c r="RJF40" s="16"/>
      <c r="RJG40" s="27"/>
      <c r="RJI40" s="19"/>
      <c r="RJK40" s="17"/>
      <c r="RJO40" s="16"/>
      <c r="RJP40" s="27"/>
      <c r="RJR40" s="19"/>
      <c r="RJT40" s="17"/>
      <c r="RJX40" s="16"/>
      <c r="RJY40" s="27"/>
      <c r="RKA40" s="19"/>
      <c r="RKC40" s="17"/>
      <c r="RKG40" s="16"/>
      <c r="RKH40" s="27"/>
      <c r="RKJ40" s="19"/>
      <c r="RKL40" s="17"/>
      <c r="RKP40" s="16"/>
      <c r="RKQ40" s="27"/>
      <c r="RKS40" s="19"/>
      <c r="RKU40" s="17"/>
      <c r="RKY40" s="16"/>
      <c r="RKZ40" s="27"/>
      <c r="RLB40" s="19"/>
      <c r="RLD40" s="17"/>
      <c r="RLH40" s="16"/>
      <c r="RLI40" s="27"/>
      <c r="RLK40" s="19"/>
      <c r="RLM40" s="17"/>
      <c r="RLQ40" s="16"/>
      <c r="RLR40" s="27"/>
      <c r="RLT40" s="19"/>
      <c r="RLV40" s="17"/>
      <c r="RLZ40" s="16"/>
      <c r="RMA40" s="27"/>
      <c r="RMC40" s="19"/>
      <c r="RME40" s="17"/>
      <c r="RMI40" s="16"/>
      <c r="RMJ40" s="27"/>
      <c r="RML40" s="19"/>
      <c r="RMN40" s="17"/>
      <c r="RMR40" s="16"/>
      <c r="RMS40" s="27"/>
      <c r="RMU40" s="19"/>
      <c r="RMW40" s="17"/>
      <c r="RNA40" s="16"/>
      <c r="RNB40" s="27"/>
      <c r="RND40" s="19"/>
      <c r="RNF40" s="17"/>
      <c r="RNJ40" s="16"/>
      <c r="RNK40" s="27"/>
      <c r="RNM40" s="19"/>
      <c r="RNO40" s="17"/>
      <c r="RNS40" s="16"/>
      <c r="RNT40" s="27"/>
      <c r="RNV40" s="19"/>
      <c r="RNX40" s="17"/>
      <c r="ROB40" s="16"/>
      <c r="ROC40" s="27"/>
      <c r="ROE40" s="19"/>
      <c r="ROG40" s="17"/>
      <c r="ROK40" s="16"/>
      <c r="ROL40" s="27"/>
      <c r="RON40" s="19"/>
      <c r="ROP40" s="17"/>
      <c r="ROT40" s="16"/>
      <c r="ROU40" s="27"/>
      <c r="ROW40" s="19"/>
      <c r="ROY40" s="17"/>
      <c r="RPC40" s="16"/>
      <c r="RPD40" s="27"/>
      <c r="RPF40" s="19"/>
      <c r="RPH40" s="17"/>
      <c r="RPL40" s="16"/>
      <c r="RPM40" s="27"/>
      <c r="RPO40" s="19"/>
      <c r="RPQ40" s="17"/>
      <c r="RPU40" s="16"/>
      <c r="RPV40" s="27"/>
      <c r="RPX40" s="19"/>
      <c r="RPZ40" s="17"/>
      <c r="RQD40" s="16"/>
      <c r="RQE40" s="27"/>
      <c r="RQG40" s="19"/>
      <c r="RQI40" s="17"/>
      <c r="RQM40" s="16"/>
      <c r="RQN40" s="27"/>
      <c r="RQP40" s="19"/>
      <c r="RQR40" s="17"/>
      <c r="RQV40" s="16"/>
      <c r="RQW40" s="27"/>
      <c r="RQY40" s="19"/>
      <c r="RRA40" s="17"/>
      <c r="RRE40" s="16"/>
      <c r="RRF40" s="27"/>
      <c r="RRH40" s="19"/>
      <c r="RRJ40" s="17"/>
      <c r="RRN40" s="16"/>
      <c r="RRO40" s="27"/>
      <c r="RRQ40" s="19"/>
      <c r="RRS40" s="17"/>
      <c r="RRW40" s="16"/>
      <c r="RRX40" s="27"/>
      <c r="RRZ40" s="19"/>
      <c r="RSB40" s="17"/>
      <c r="RSF40" s="16"/>
      <c r="RSG40" s="27"/>
      <c r="RSI40" s="19"/>
      <c r="RSK40" s="17"/>
      <c r="RSO40" s="16"/>
      <c r="RSP40" s="27"/>
      <c r="RSR40" s="19"/>
      <c r="RST40" s="17"/>
      <c r="RSX40" s="16"/>
      <c r="RSY40" s="27"/>
      <c r="RTA40" s="19"/>
      <c r="RTC40" s="17"/>
      <c r="RTG40" s="16"/>
      <c r="RTH40" s="27"/>
      <c r="RTJ40" s="19"/>
      <c r="RTL40" s="17"/>
      <c r="RTP40" s="16"/>
      <c r="RTQ40" s="27"/>
      <c r="RTS40" s="19"/>
      <c r="RTU40" s="17"/>
      <c r="RTY40" s="16"/>
      <c r="RTZ40" s="27"/>
      <c r="RUB40" s="19"/>
      <c r="RUD40" s="17"/>
      <c r="RUH40" s="16"/>
      <c r="RUI40" s="27"/>
      <c r="RUK40" s="19"/>
      <c r="RUM40" s="17"/>
      <c r="RUQ40" s="16"/>
      <c r="RUR40" s="27"/>
      <c r="RUT40" s="19"/>
      <c r="RUV40" s="17"/>
      <c r="RUZ40" s="16"/>
      <c r="RVA40" s="27"/>
      <c r="RVC40" s="19"/>
      <c r="RVE40" s="17"/>
      <c r="RVI40" s="16"/>
      <c r="RVJ40" s="27"/>
      <c r="RVL40" s="19"/>
      <c r="RVN40" s="17"/>
      <c r="RVR40" s="16"/>
      <c r="RVS40" s="27"/>
      <c r="RVU40" s="19"/>
      <c r="RVW40" s="17"/>
      <c r="RWA40" s="16"/>
      <c r="RWB40" s="27"/>
      <c r="RWD40" s="19"/>
      <c r="RWF40" s="17"/>
      <c r="RWJ40" s="16"/>
      <c r="RWK40" s="27"/>
      <c r="RWM40" s="19"/>
      <c r="RWO40" s="17"/>
      <c r="RWS40" s="16"/>
      <c r="RWT40" s="27"/>
      <c r="RWV40" s="19"/>
      <c r="RWX40" s="17"/>
      <c r="RXB40" s="16"/>
      <c r="RXC40" s="27"/>
      <c r="RXE40" s="19"/>
      <c r="RXG40" s="17"/>
      <c r="RXK40" s="16"/>
      <c r="RXL40" s="27"/>
      <c r="RXN40" s="19"/>
      <c r="RXP40" s="17"/>
      <c r="RXT40" s="16"/>
      <c r="RXU40" s="27"/>
      <c r="RXW40" s="19"/>
      <c r="RXY40" s="17"/>
      <c r="RYC40" s="16"/>
      <c r="RYD40" s="27"/>
      <c r="RYF40" s="19"/>
      <c r="RYH40" s="17"/>
      <c r="RYL40" s="16"/>
      <c r="RYM40" s="27"/>
      <c r="RYO40" s="19"/>
      <c r="RYQ40" s="17"/>
      <c r="RYU40" s="16"/>
      <c r="RYV40" s="27"/>
      <c r="RYX40" s="19"/>
      <c r="RYZ40" s="17"/>
      <c r="RZD40" s="16"/>
      <c r="RZE40" s="27"/>
      <c r="RZG40" s="19"/>
      <c r="RZI40" s="17"/>
      <c r="RZM40" s="16"/>
      <c r="RZN40" s="27"/>
      <c r="RZP40" s="19"/>
      <c r="RZR40" s="17"/>
      <c r="RZV40" s="16"/>
      <c r="RZW40" s="27"/>
      <c r="RZY40" s="19"/>
      <c r="SAA40" s="17"/>
      <c r="SAE40" s="16"/>
      <c r="SAF40" s="27"/>
      <c r="SAH40" s="19"/>
      <c r="SAJ40" s="17"/>
      <c r="SAN40" s="16"/>
      <c r="SAO40" s="27"/>
      <c r="SAQ40" s="19"/>
      <c r="SAS40" s="17"/>
      <c r="SAW40" s="16"/>
      <c r="SAX40" s="27"/>
      <c r="SAZ40" s="19"/>
      <c r="SBB40" s="17"/>
      <c r="SBF40" s="16"/>
      <c r="SBG40" s="27"/>
      <c r="SBI40" s="19"/>
      <c r="SBK40" s="17"/>
      <c r="SBO40" s="16"/>
      <c r="SBP40" s="27"/>
      <c r="SBR40" s="19"/>
      <c r="SBT40" s="17"/>
      <c r="SBX40" s="16"/>
      <c r="SBY40" s="27"/>
      <c r="SCA40" s="19"/>
      <c r="SCC40" s="17"/>
      <c r="SCG40" s="16"/>
      <c r="SCH40" s="27"/>
      <c r="SCJ40" s="19"/>
      <c r="SCL40" s="17"/>
      <c r="SCP40" s="16"/>
      <c r="SCQ40" s="27"/>
      <c r="SCS40" s="19"/>
      <c r="SCU40" s="17"/>
      <c r="SCY40" s="16"/>
      <c r="SCZ40" s="27"/>
      <c r="SDB40" s="19"/>
      <c r="SDD40" s="17"/>
      <c r="SDH40" s="16"/>
      <c r="SDI40" s="27"/>
      <c r="SDK40" s="19"/>
      <c r="SDM40" s="17"/>
      <c r="SDQ40" s="16"/>
      <c r="SDR40" s="27"/>
      <c r="SDT40" s="19"/>
      <c r="SDV40" s="17"/>
      <c r="SDZ40" s="16"/>
      <c r="SEA40" s="27"/>
      <c r="SEC40" s="19"/>
      <c r="SEE40" s="17"/>
      <c r="SEI40" s="16"/>
      <c r="SEJ40" s="27"/>
      <c r="SEL40" s="19"/>
      <c r="SEN40" s="17"/>
      <c r="SER40" s="16"/>
      <c r="SES40" s="27"/>
      <c r="SEU40" s="19"/>
      <c r="SEW40" s="17"/>
      <c r="SFA40" s="16"/>
      <c r="SFB40" s="27"/>
      <c r="SFD40" s="19"/>
      <c r="SFF40" s="17"/>
      <c r="SFJ40" s="16"/>
      <c r="SFK40" s="27"/>
      <c r="SFM40" s="19"/>
      <c r="SFO40" s="17"/>
      <c r="SFS40" s="16"/>
      <c r="SFT40" s="27"/>
      <c r="SFV40" s="19"/>
      <c r="SFX40" s="17"/>
      <c r="SGB40" s="16"/>
      <c r="SGC40" s="27"/>
      <c r="SGE40" s="19"/>
      <c r="SGG40" s="17"/>
      <c r="SGK40" s="16"/>
      <c r="SGL40" s="27"/>
      <c r="SGN40" s="19"/>
      <c r="SGP40" s="17"/>
      <c r="SGT40" s="16"/>
      <c r="SGU40" s="27"/>
      <c r="SGW40" s="19"/>
      <c r="SGY40" s="17"/>
      <c r="SHC40" s="16"/>
      <c r="SHD40" s="27"/>
      <c r="SHF40" s="19"/>
      <c r="SHH40" s="17"/>
      <c r="SHL40" s="16"/>
      <c r="SHM40" s="27"/>
      <c r="SHO40" s="19"/>
      <c r="SHQ40" s="17"/>
      <c r="SHU40" s="16"/>
      <c r="SHV40" s="27"/>
      <c r="SHX40" s="19"/>
      <c r="SHZ40" s="17"/>
      <c r="SID40" s="16"/>
      <c r="SIE40" s="27"/>
      <c r="SIG40" s="19"/>
      <c r="SII40" s="17"/>
      <c r="SIM40" s="16"/>
      <c r="SIN40" s="27"/>
      <c r="SIP40" s="19"/>
      <c r="SIR40" s="17"/>
      <c r="SIV40" s="16"/>
      <c r="SIW40" s="27"/>
      <c r="SIY40" s="19"/>
      <c r="SJA40" s="17"/>
      <c r="SJE40" s="16"/>
      <c r="SJF40" s="27"/>
      <c r="SJH40" s="19"/>
      <c r="SJJ40" s="17"/>
      <c r="SJN40" s="16"/>
      <c r="SJO40" s="27"/>
      <c r="SJQ40" s="19"/>
      <c r="SJS40" s="17"/>
      <c r="SJW40" s="16"/>
      <c r="SJX40" s="27"/>
      <c r="SJZ40" s="19"/>
      <c r="SKB40" s="17"/>
      <c r="SKF40" s="16"/>
      <c r="SKG40" s="27"/>
      <c r="SKI40" s="19"/>
      <c r="SKK40" s="17"/>
      <c r="SKO40" s="16"/>
      <c r="SKP40" s="27"/>
      <c r="SKR40" s="19"/>
      <c r="SKT40" s="17"/>
      <c r="SKX40" s="16"/>
      <c r="SKY40" s="27"/>
      <c r="SLA40" s="19"/>
      <c r="SLC40" s="17"/>
      <c r="SLG40" s="16"/>
      <c r="SLH40" s="27"/>
      <c r="SLJ40" s="19"/>
      <c r="SLL40" s="17"/>
      <c r="SLP40" s="16"/>
      <c r="SLQ40" s="27"/>
      <c r="SLS40" s="19"/>
      <c r="SLU40" s="17"/>
      <c r="SLY40" s="16"/>
      <c r="SLZ40" s="27"/>
      <c r="SMB40" s="19"/>
      <c r="SMD40" s="17"/>
      <c r="SMH40" s="16"/>
      <c r="SMI40" s="27"/>
      <c r="SMK40" s="19"/>
      <c r="SMM40" s="17"/>
      <c r="SMQ40" s="16"/>
      <c r="SMR40" s="27"/>
      <c r="SMT40" s="19"/>
      <c r="SMV40" s="17"/>
      <c r="SMZ40" s="16"/>
      <c r="SNA40" s="27"/>
      <c r="SNC40" s="19"/>
      <c r="SNE40" s="17"/>
      <c r="SNI40" s="16"/>
      <c r="SNJ40" s="27"/>
      <c r="SNL40" s="19"/>
      <c r="SNN40" s="17"/>
      <c r="SNR40" s="16"/>
      <c r="SNS40" s="27"/>
      <c r="SNU40" s="19"/>
      <c r="SNW40" s="17"/>
      <c r="SOA40" s="16"/>
      <c r="SOB40" s="27"/>
      <c r="SOD40" s="19"/>
      <c r="SOF40" s="17"/>
      <c r="SOJ40" s="16"/>
      <c r="SOK40" s="27"/>
      <c r="SOM40" s="19"/>
      <c r="SOO40" s="17"/>
      <c r="SOS40" s="16"/>
      <c r="SOT40" s="27"/>
      <c r="SOV40" s="19"/>
      <c r="SOX40" s="17"/>
      <c r="SPB40" s="16"/>
      <c r="SPC40" s="27"/>
      <c r="SPE40" s="19"/>
      <c r="SPG40" s="17"/>
      <c r="SPK40" s="16"/>
      <c r="SPL40" s="27"/>
      <c r="SPN40" s="19"/>
      <c r="SPP40" s="17"/>
      <c r="SPT40" s="16"/>
      <c r="SPU40" s="27"/>
      <c r="SPW40" s="19"/>
      <c r="SPY40" s="17"/>
      <c r="SQC40" s="16"/>
      <c r="SQD40" s="27"/>
      <c r="SQF40" s="19"/>
      <c r="SQH40" s="17"/>
      <c r="SQL40" s="16"/>
      <c r="SQM40" s="27"/>
      <c r="SQO40" s="19"/>
      <c r="SQQ40" s="17"/>
      <c r="SQU40" s="16"/>
      <c r="SQV40" s="27"/>
      <c r="SQX40" s="19"/>
      <c r="SQZ40" s="17"/>
      <c r="SRD40" s="16"/>
      <c r="SRE40" s="27"/>
      <c r="SRG40" s="19"/>
      <c r="SRI40" s="17"/>
      <c r="SRM40" s="16"/>
      <c r="SRN40" s="27"/>
      <c r="SRP40" s="19"/>
      <c r="SRR40" s="17"/>
      <c r="SRV40" s="16"/>
      <c r="SRW40" s="27"/>
      <c r="SRY40" s="19"/>
      <c r="SSA40" s="17"/>
      <c r="SSE40" s="16"/>
      <c r="SSF40" s="27"/>
      <c r="SSH40" s="19"/>
      <c r="SSJ40" s="17"/>
      <c r="SSN40" s="16"/>
      <c r="SSO40" s="27"/>
      <c r="SSQ40" s="19"/>
      <c r="SSS40" s="17"/>
      <c r="SSW40" s="16"/>
      <c r="SSX40" s="27"/>
      <c r="SSZ40" s="19"/>
      <c r="STB40" s="17"/>
      <c r="STF40" s="16"/>
      <c r="STG40" s="27"/>
      <c r="STI40" s="19"/>
      <c r="STK40" s="17"/>
      <c r="STO40" s="16"/>
      <c r="STP40" s="27"/>
      <c r="STR40" s="19"/>
      <c r="STT40" s="17"/>
      <c r="STX40" s="16"/>
      <c r="STY40" s="27"/>
      <c r="SUA40" s="19"/>
      <c r="SUC40" s="17"/>
      <c r="SUG40" s="16"/>
      <c r="SUH40" s="27"/>
      <c r="SUJ40" s="19"/>
      <c r="SUL40" s="17"/>
      <c r="SUP40" s="16"/>
      <c r="SUQ40" s="27"/>
      <c r="SUS40" s="19"/>
      <c r="SUU40" s="17"/>
      <c r="SUY40" s="16"/>
      <c r="SUZ40" s="27"/>
      <c r="SVB40" s="19"/>
      <c r="SVD40" s="17"/>
      <c r="SVH40" s="16"/>
      <c r="SVI40" s="27"/>
      <c r="SVK40" s="19"/>
      <c r="SVM40" s="17"/>
      <c r="SVQ40" s="16"/>
      <c r="SVR40" s="27"/>
      <c r="SVT40" s="19"/>
      <c r="SVV40" s="17"/>
      <c r="SVZ40" s="16"/>
      <c r="SWA40" s="27"/>
      <c r="SWC40" s="19"/>
      <c r="SWE40" s="17"/>
      <c r="SWI40" s="16"/>
      <c r="SWJ40" s="27"/>
      <c r="SWL40" s="19"/>
      <c r="SWN40" s="17"/>
      <c r="SWR40" s="16"/>
      <c r="SWS40" s="27"/>
      <c r="SWU40" s="19"/>
      <c r="SWW40" s="17"/>
      <c r="SXA40" s="16"/>
      <c r="SXB40" s="27"/>
      <c r="SXD40" s="19"/>
      <c r="SXF40" s="17"/>
      <c r="SXJ40" s="16"/>
      <c r="SXK40" s="27"/>
      <c r="SXM40" s="19"/>
      <c r="SXO40" s="17"/>
      <c r="SXS40" s="16"/>
      <c r="SXT40" s="27"/>
      <c r="SXV40" s="19"/>
      <c r="SXX40" s="17"/>
      <c r="SYB40" s="16"/>
      <c r="SYC40" s="27"/>
      <c r="SYE40" s="19"/>
      <c r="SYG40" s="17"/>
      <c r="SYK40" s="16"/>
      <c r="SYL40" s="27"/>
      <c r="SYN40" s="19"/>
      <c r="SYP40" s="17"/>
      <c r="SYT40" s="16"/>
      <c r="SYU40" s="27"/>
      <c r="SYW40" s="19"/>
      <c r="SYY40" s="17"/>
      <c r="SZC40" s="16"/>
      <c r="SZD40" s="27"/>
      <c r="SZF40" s="19"/>
      <c r="SZH40" s="17"/>
      <c r="SZL40" s="16"/>
      <c r="SZM40" s="27"/>
      <c r="SZO40" s="19"/>
      <c r="SZQ40" s="17"/>
      <c r="SZU40" s="16"/>
      <c r="SZV40" s="27"/>
      <c r="SZX40" s="19"/>
      <c r="SZZ40" s="17"/>
      <c r="TAD40" s="16"/>
      <c r="TAE40" s="27"/>
      <c r="TAG40" s="19"/>
      <c r="TAI40" s="17"/>
      <c r="TAM40" s="16"/>
      <c r="TAN40" s="27"/>
      <c r="TAP40" s="19"/>
      <c r="TAR40" s="17"/>
      <c r="TAV40" s="16"/>
      <c r="TAW40" s="27"/>
      <c r="TAY40" s="19"/>
      <c r="TBA40" s="17"/>
      <c r="TBE40" s="16"/>
      <c r="TBF40" s="27"/>
      <c r="TBH40" s="19"/>
      <c r="TBJ40" s="17"/>
      <c r="TBN40" s="16"/>
      <c r="TBO40" s="27"/>
      <c r="TBQ40" s="19"/>
      <c r="TBS40" s="17"/>
      <c r="TBW40" s="16"/>
      <c r="TBX40" s="27"/>
      <c r="TBZ40" s="19"/>
      <c r="TCB40" s="17"/>
      <c r="TCF40" s="16"/>
      <c r="TCG40" s="27"/>
      <c r="TCI40" s="19"/>
      <c r="TCK40" s="17"/>
      <c r="TCO40" s="16"/>
      <c r="TCP40" s="27"/>
      <c r="TCR40" s="19"/>
      <c r="TCT40" s="17"/>
      <c r="TCX40" s="16"/>
      <c r="TCY40" s="27"/>
      <c r="TDA40" s="19"/>
      <c r="TDC40" s="17"/>
      <c r="TDG40" s="16"/>
      <c r="TDH40" s="27"/>
      <c r="TDJ40" s="19"/>
      <c r="TDL40" s="17"/>
      <c r="TDP40" s="16"/>
      <c r="TDQ40" s="27"/>
      <c r="TDS40" s="19"/>
      <c r="TDU40" s="17"/>
      <c r="TDY40" s="16"/>
      <c r="TDZ40" s="27"/>
      <c r="TEB40" s="19"/>
      <c r="TED40" s="17"/>
      <c r="TEH40" s="16"/>
      <c r="TEI40" s="27"/>
      <c r="TEK40" s="19"/>
      <c r="TEM40" s="17"/>
      <c r="TEQ40" s="16"/>
      <c r="TER40" s="27"/>
      <c r="TET40" s="19"/>
      <c r="TEV40" s="17"/>
      <c r="TEZ40" s="16"/>
      <c r="TFA40" s="27"/>
      <c r="TFC40" s="19"/>
      <c r="TFE40" s="17"/>
      <c r="TFI40" s="16"/>
      <c r="TFJ40" s="27"/>
      <c r="TFL40" s="19"/>
      <c r="TFN40" s="17"/>
      <c r="TFR40" s="16"/>
      <c r="TFS40" s="27"/>
      <c r="TFU40" s="19"/>
      <c r="TFW40" s="17"/>
      <c r="TGA40" s="16"/>
      <c r="TGB40" s="27"/>
      <c r="TGD40" s="19"/>
      <c r="TGF40" s="17"/>
      <c r="TGJ40" s="16"/>
      <c r="TGK40" s="27"/>
      <c r="TGM40" s="19"/>
      <c r="TGO40" s="17"/>
      <c r="TGS40" s="16"/>
      <c r="TGT40" s="27"/>
      <c r="TGV40" s="19"/>
      <c r="TGX40" s="17"/>
      <c r="THB40" s="16"/>
      <c r="THC40" s="27"/>
      <c r="THE40" s="19"/>
      <c r="THG40" s="17"/>
      <c r="THK40" s="16"/>
      <c r="THL40" s="27"/>
      <c r="THN40" s="19"/>
      <c r="THP40" s="17"/>
      <c r="THT40" s="16"/>
      <c r="THU40" s="27"/>
      <c r="THW40" s="19"/>
      <c r="THY40" s="17"/>
      <c r="TIC40" s="16"/>
      <c r="TID40" s="27"/>
      <c r="TIF40" s="19"/>
      <c r="TIH40" s="17"/>
      <c r="TIL40" s="16"/>
      <c r="TIM40" s="27"/>
      <c r="TIO40" s="19"/>
      <c r="TIQ40" s="17"/>
      <c r="TIU40" s="16"/>
      <c r="TIV40" s="27"/>
      <c r="TIX40" s="19"/>
      <c r="TIZ40" s="17"/>
      <c r="TJD40" s="16"/>
      <c r="TJE40" s="27"/>
      <c r="TJG40" s="19"/>
      <c r="TJI40" s="17"/>
      <c r="TJM40" s="16"/>
      <c r="TJN40" s="27"/>
      <c r="TJP40" s="19"/>
      <c r="TJR40" s="17"/>
      <c r="TJV40" s="16"/>
      <c r="TJW40" s="27"/>
      <c r="TJY40" s="19"/>
      <c r="TKA40" s="17"/>
      <c r="TKE40" s="16"/>
      <c r="TKF40" s="27"/>
      <c r="TKH40" s="19"/>
      <c r="TKJ40" s="17"/>
      <c r="TKN40" s="16"/>
      <c r="TKO40" s="27"/>
      <c r="TKQ40" s="19"/>
      <c r="TKS40" s="17"/>
      <c r="TKW40" s="16"/>
      <c r="TKX40" s="27"/>
      <c r="TKZ40" s="19"/>
      <c r="TLB40" s="17"/>
      <c r="TLF40" s="16"/>
      <c r="TLG40" s="27"/>
      <c r="TLI40" s="19"/>
      <c r="TLK40" s="17"/>
      <c r="TLO40" s="16"/>
      <c r="TLP40" s="27"/>
      <c r="TLR40" s="19"/>
      <c r="TLT40" s="17"/>
      <c r="TLX40" s="16"/>
      <c r="TLY40" s="27"/>
      <c r="TMA40" s="19"/>
      <c r="TMC40" s="17"/>
      <c r="TMG40" s="16"/>
      <c r="TMH40" s="27"/>
      <c r="TMJ40" s="19"/>
      <c r="TML40" s="17"/>
      <c r="TMP40" s="16"/>
      <c r="TMQ40" s="27"/>
      <c r="TMS40" s="19"/>
      <c r="TMU40" s="17"/>
      <c r="TMY40" s="16"/>
      <c r="TMZ40" s="27"/>
      <c r="TNB40" s="19"/>
      <c r="TND40" s="17"/>
      <c r="TNH40" s="16"/>
      <c r="TNI40" s="27"/>
      <c r="TNK40" s="19"/>
      <c r="TNM40" s="17"/>
      <c r="TNQ40" s="16"/>
      <c r="TNR40" s="27"/>
      <c r="TNT40" s="19"/>
      <c r="TNV40" s="17"/>
      <c r="TNZ40" s="16"/>
      <c r="TOA40" s="27"/>
      <c r="TOC40" s="19"/>
      <c r="TOE40" s="17"/>
      <c r="TOI40" s="16"/>
      <c r="TOJ40" s="27"/>
      <c r="TOL40" s="19"/>
      <c r="TON40" s="17"/>
      <c r="TOR40" s="16"/>
      <c r="TOS40" s="27"/>
      <c r="TOU40" s="19"/>
      <c r="TOW40" s="17"/>
      <c r="TPA40" s="16"/>
      <c r="TPB40" s="27"/>
      <c r="TPD40" s="19"/>
      <c r="TPF40" s="17"/>
      <c r="TPJ40" s="16"/>
      <c r="TPK40" s="27"/>
      <c r="TPM40" s="19"/>
      <c r="TPO40" s="17"/>
      <c r="TPS40" s="16"/>
      <c r="TPT40" s="27"/>
      <c r="TPV40" s="19"/>
      <c r="TPX40" s="17"/>
      <c r="TQB40" s="16"/>
      <c r="TQC40" s="27"/>
      <c r="TQE40" s="19"/>
      <c r="TQG40" s="17"/>
      <c r="TQK40" s="16"/>
      <c r="TQL40" s="27"/>
      <c r="TQN40" s="19"/>
      <c r="TQP40" s="17"/>
      <c r="TQT40" s="16"/>
      <c r="TQU40" s="27"/>
      <c r="TQW40" s="19"/>
      <c r="TQY40" s="17"/>
      <c r="TRC40" s="16"/>
      <c r="TRD40" s="27"/>
      <c r="TRF40" s="19"/>
      <c r="TRH40" s="17"/>
      <c r="TRL40" s="16"/>
      <c r="TRM40" s="27"/>
      <c r="TRO40" s="19"/>
      <c r="TRQ40" s="17"/>
      <c r="TRU40" s="16"/>
      <c r="TRV40" s="27"/>
      <c r="TRX40" s="19"/>
      <c r="TRZ40" s="17"/>
      <c r="TSD40" s="16"/>
      <c r="TSE40" s="27"/>
      <c r="TSG40" s="19"/>
      <c r="TSI40" s="17"/>
      <c r="TSM40" s="16"/>
      <c r="TSN40" s="27"/>
      <c r="TSP40" s="19"/>
      <c r="TSR40" s="17"/>
      <c r="TSV40" s="16"/>
      <c r="TSW40" s="27"/>
      <c r="TSY40" s="19"/>
      <c r="TTA40" s="17"/>
      <c r="TTE40" s="16"/>
      <c r="TTF40" s="27"/>
      <c r="TTH40" s="19"/>
      <c r="TTJ40" s="17"/>
      <c r="TTN40" s="16"/>
      <c r="TTO40" s="27"/>
      <c r="TTQ40" s="19"/>
      <c r="TTS40" s="17"/>
      <c r="TTW40" s="16"/>
      <c r="TTX40" s="27"/>
      <c r="TTZ40" s="19"/>
      <c r="TUB40" s="17"/>
      <c r="TUF40" s="16"/>
      <c r="TUG40" s="27"/>
      <c r="TUI40" s="19"/>
      <c r="TUK40" s="17"/>
      <c r="TUO40" s="16"/>
      <c r="TUP40" s="27"/>
      <c r="TUR40" s="19"/>
      <c r="TUT40" s="17"/>
      <c r="TUX40" s="16"/>
      <c r="TUY40" s="27"/>
      <c r="TVA40" s="19"/>
      <c r="TVC40" s="17"/>
      <c r="TVG40" s="16"/>
      <c r="TVH40" s="27"/>
      <c r="TVJ40" s="19"/>
      <c r="TVL40" s="17"/>
      <c r="TVP40" s="16"/>
      <c r="TVQ40" s="27"/>
      <c r="TVS40" s="19"/>
      <c r="TVU40" s="17"/>
      <c r="TVY40" s="16"/>
      <c r="TVZ40" s="27"/>
      <c r="TWB40" s="19"/>
      <c r="TWD40" s="17"/>
      <c r="TWH40" s="16"/>
      <c r="TWI40" s="27"/>
      <c r="TWK40" s="19"/>
      <c r="TWM40" s="17"/>
      <c r="TWQ40" s="16"/>
      <c r="TWR40" s="27"/>
      <c r="TWT40" s="19"/>
      <c r="TWV40" s="17"/>
      <c r="TWZ40" s="16"/>
      <c r="TXA40" s="27"/>
      <c r="TXC40" s="19"/>
      <c r="TXE40" s="17"/>
      <c r="TXI40" s="16"/>
      <c r="TXJ40" s="27"/>
      <c r="TXL40" s="19"/>
      <c r="TXN40" s="17"/>
      <c r="TXR40" s="16"/>
      <c r="TXS40" s="27"/>
      <c r="TXU40" s="19"/>
      <c r="TXW40" s="17"/>
      <c r="TYA40" s="16"/>
      <c r="TYB40" s="27"/>
      <c r="TYD40" s="19"/>
      <c r="TYF40" s="17"/>
      <c r="TYJ40" s="16"/>
      <c r="TYK40" s="27"/>
      <c r="TYM40" s="19"/>
      <c r="TYO40" s="17"/>
      <c r="TYS40" s="16"/>
      <c r="TYT40" s="27"/>
      <c r="TYV40" s="19"/>
      <c r="TYX40" s="17"/>
      <c r="TZB40" s="16"/>
      <c r="TZC40" s="27"/>
      <c r="TZE40" s="19"/>
      <c r="TZG40" s="17"/>
      <c r="TZK40" s="16"/>
      <c r="TZL40" s="27"/>
      <c r="TZN40" s="19"/>
      <c r="TZP40" s="17"/>
      <c r="TZT40" s="16"/>
      <c r="TZU40" s="27"/>
      <c r="TZW40" s="19"/>
      <c r="TZY40" s="17"/>
      <c r="UAC40" s="16"/>
      <c r="UAD40" s="27"/>
      <c r="UAF40" s="19"/>
      <c r="UAH40" s="17"/>
      <c r="UAL40" s="16"/>
      <c r="UAM40" s="27"/>
      <c r="UAO40" s="19"/>
      <c r="UAQ40" s="17"/>
      <c r="UAU40" s="16"/>
      <c r="UAV40" s="27"/>
      <c r="UAX40" s="19"/>
      <c r="UAZ40" s="17"/>
      <c r="UBD40" s="16"/>
      <c r="UBE40" s="27"/>
      <c r="UBG40" s="19"/>
      <c r="UBI40" s="17"/>
      <c r="UBM40" s="16"/>
      <c r="UBN40" s="27"/>
      <c r="UBP40" s="19"/>
      <c r="UBR40" s="17"/>
      <c r="UBV40" s="16"/>
      <c r="UBW40" s="27"/>
      <c r="UBY40" s="19"/>
      <c r="UCA40" s="17"/>
      <c r="UCE40" s="16"/>
      <c r="UCF40" s="27"/>
      <c r="UCH40" s="19"/>
      <c r="UCJ40" s="17"/>
      <c r="UCN40" s="16"/>
      <c r="UCO40" s="27"/>
      <c r="UCQ40" s="19"/>
      <c r="UCS40" s="17"/>
      <c r="UCW40" s="16"/>
      <c r="UCX40" s="27"/>
      <c r="UCZ40" s="19"/>
      <c r="UDB40" s="17"/>
      <c r="UDF40" s="16"/>
      <c r="UDG40" s="27"/>
      <c r="UDI40" s="19"/>
      <c r="UDK40" s="17"/>
      <c r="UDO40" s="16"/>
      <c r="UDP40" s="27"/>
      <c r="UDR40" s="19"/>
      <c r="UDT40" s="17"/>
      <c r="UDX40" s="16"/>
      <c r="UDY40" s="27"/>
      <c r="UEA40" s="19"/>
      <c r="UEC40" s="17"/>
      <c r="UEG40" s="16"/>
      <c r="UEH40" s="27"/>
      <c r="UEJ40" s="19"/>
      <c r="UEL40" s="17"/>
      <c r="UEP40" s="16"/>
      <c r="UEQ40" s="27"/>
      <c r="UES40" s="19"/>
      <c r="UEU40" s="17"/>
      <c r="UEY40" s="16"/>
      <c r="UEZ40" s="27"/>
      <c r="UFB40" s="19"/>
      <c r="UFD40" s="17"/>
      <c r="UFH40" s="16"/>
      <c r="UFI40" s="27"/>
      <c r="UFK40" s="19"/>
      <c r="UFM40" s="17"/>
      <c r="UFQ40" s="16"/>
      <c r="UFR40" s="27"/>
      <c r="UFT40" s="19"/>
      <c r="UFV40" s="17"/>
      <c r="UFZ40" s="16"/>
      <c r="UGA40" s="27"/>
      <c r="UGC40" s="19"/>
      <c r="UGE40" s="17"/>
      <c r="UGI40" s="16"/>
      <c r="UGJ40" s="27"/>
      <c r="UGL40" s="19"/>
      <c r="UGN40" s="17"/>
      <c r="UGR40" s="16"/>
      <c r="UGS40" s="27"/>
      <c r="UGU40" s="19"/>
      <c r="UGW40" s="17"/>
      <c r="UHA40" s="16"/>
      <c r="UHB40" s="27"/>
      <c r="UHD40" s="19"/>
      <c r="UHF40" s="17"/>
      <c r="UHJ40" s="16"/>
      <c r="UHK40" s="27"/>
      <c r="UHM40" s="19"/>
      <c r="UHO40" s="17"/>
      <c r="UHS40" s="16"/>
      <c r="UHT40" s="27"/>
      <c r="UHV40" s="19"/>
      <c r="UHX40" s="17"/>
      <c r="UIB40" s="16"/>
      <c r="UIC40" s="27"/>
      <c r="UIE40" s="19"/>
      <c r="UIG40" s="17"/>
      <c r="UIK40" s="16"/>
      <c r="UIL40" s="27"/>
      <c r="UIN40" s="19"/>
      <c r="UIP40" s="17"/>
      <c r="UIT40" s="16"/>
      <c r="UIU40" s="27"/>
      <c r="UIW40" s="19"/>
      <c r="UIY40" s="17"/>
      <c r="UJC40" s="16"/>
      <c r="UJD40" s="27"/>
      <c r="UJF40" s="19"/>
      <c r="UJH40" s="17"/>
      <c r="UJL40" s="16"/>
      <c r="UJM40" s="27"/>
      <c r="UJO40" s="19"/>
      <c r="UJQ40" s="17"/>
      <c r="UJU40" s="16"/>
      <c r="UJV40" s="27"/>
      <c r="UJX40" s="19"/>
      <c r="UJZ40" s="17"/>
      <c r="UKD40" s="16"/>
      <c r="UKE40" s="27"/>
      <c r="UKG40" s="19"/>
      <c r="UKI40" s="17"/>
      <c r="UKM40" s="16"/>
      <c r="UKN40" s="27"/>
      <c r="UKP40" s="19"/>
      <c r="UKR40" s="17"/>
      <c r="UKV40" s="16"/>
      <c r="UKW40" s="27"/>
      <c r="UKY40" s="19"/>
      <c r="ULA40" s="17"/>
      <c r="ULE40" s="16"/>
      <c r="ULF40" s="27"/>
      <c r="ULH40" s="19"/>
      <c r="ULJ40" s="17"/>
      <c r="ULN40" s="16"/>
      <c r="ULO40" s="27"/>
      <c r="ULQ40" s="19"/>
      <c r="ULS40" s="17"/>
      <c r="ULW40" s="16"/>
      <c r="ULX40" s="27"/>
      <c r="ULZ40" s="19"/>
      <c r="UMB40" s="17"/>
      <c r="UMF40" s="16"/>
      <c r="UMG40" s="27"/>
      <c r="UMI40" s="19"/>
      <c r="UMK40" s="17"/>
      <c r="UMO40" s="16"/>
      <c r="UMP40" s="27"/>
      <c r="UMR40" s="19"/>
      <c r="UMT40" s="17"/>
      <c r="UMX40" s="16"/>
      <c r="UMY40" s="27"/>
      <c r="UNA40" s="19"/>
      <c r="UNC40" s="17"/>
      <c r="UNG40" s="16"/>
      <c r="UNH40" s="27"/>
      <c r="UNJ40" s="19"/>
      <c r="UNL40" s="17"/>
      <c r="UNP40" s="16"/>
      <c r="UNQ40" s="27"/>
      <c r="UNS40" s="19"/>
      <c r="UNU40" s="17"/>
      <c r="UNY40" s="16"/>
      <c r="UNZ40" s="27"/>
      <c r="UOB40" s="19"/>
      <c r="UOD40" s="17"/>
      <c r="UOH40" s="16"/>
      <c r="UOI40" s="27"/>
      <c r="UOK40" s="19"/>
      <c r="UOM40" s="17"/>
      <c r="UOQ40" s="16"/>
      <c r="UOR40" s="27"/>
      <c r="UOT40" s="19"/>
      <c r="UOV40" s="17"/>
      <c r="UOZ40" s="16"/>
      <c r="UPA40" s="27"/>
      <c r="UPC40" s="19"/>
      <c r="UPE40" s="17"/>
      <c r="UPI40" s="16"/>
      <c r="UPJ40" s="27"/>
      <c r="UPL40" s="19"/>
      <c r="UPN40" s="17"/>
      <c r="UPR40" s="16"/>
      <c r="UPS40" s="27"/>
      <c r="UPU40" s="19"/>
      <c r="UPW40" s="17"/>
      <c r="UQA40" s="16"/>
      <c r="UQB40" s="27"/>
      <c r="UQD40" s="19"/>
      <c r="UQF40" s="17"/>
      <c r="UQJ40" s="16"/>
      <c r="UQK40" s="27"/>
      <c r="UQM40" s="19"/>
      <c r="UQO40" s="17"/>
      <c r="UQS40" s="16"/>
      <c r="UQT40" s="27"/>
      <c r="UQV40" s="19"/>
      <c r="UQX40" s="17"/>
      <c r="URB40" s="16"/>
      <c r="URC40" s="27"/>
      <c r="URE40" s="19"/>
      <c r="URG40" s="17"/>
      <c r="URK40" s="16"/>
      <c r="URL40" s="27"/>
      <c r="URN40" s="19"/>
      <c r="URP40" s="17"/>
      <c r="URT40" s="16"/>
      <c r="URU40" s="27"/>
      <c r="URW40" s="19"/>
      <c r="URY40" s="17"/>
      <c r="USC40" s="16"/>
      <c r="USD40" s="27"/>
      <c r="USF40" s="19"/>
      <c r="USH40" s="17"/>
      <c r="USL40" s="16"/>
      <c r="USM40" s="27"/>
      <c r="USO40" s="19"/>
      <c r="USQ40" s="17"/>
      <c r="USU40" s="16"/>
      <c r="USV40" s="27"/>
      <c r="USX40" s="19"/>
      <c r="USZ40" s="17"/>
      <c r="UTD40" s="16"/>
      <c r="UTE40" s="27"/>
      <c r="UTG40" s="19"/>
      <c r="UTI40" s="17"/>
      <c r="UTM40" s="16"/>
      <c r="UTN40" s="27"/>
      <c r="UTP40" s="19"/>
      <c r="UTR40" s="17"/>
      <c r="UTV40" s="16"/>
      <c r="UTW40" s="27"/>
      <c r="UTY40" s="19"/>
      <c r="UUA40" s="17"/>
      <c r="UUE40" s="16"/>
      <c r="UUF40" s="27"/>
      <c r="UUH40" s="19"/>
      <c r="UUJ40" s="17"/>
      <c r="UUN40" s="16"/>
      <c r="UUO40" s="27"/>
      <c r="UUQ40" s="19"/>
      <c r="UUS40" s="17"/>
      <c r="UUW40" s="16"/>
      <c r="UUX40" s="27"/>
      <c r="UUZ40" s="19"/>
      <c r="UVB40" s="17"/>
      <c r="UVF40" s="16"/>
      <c r="UVG40" s="27"/>
      <c r="UVI40" s="19"/>
      <c r="UVK40" s="17"/>
      <c r="UVO40" s="16"/>
      <c r="UVP40" s="27"/>
      <c r="UVR40" s="19"/>
      <c r="UVT40" s="17"/>
      <c r="UVX40" s="16"/>
      <c r="UVY40" s="27"/>
      <c r="UWA40" s="19"/>
      <c r="UWC40" s="17"/>
      <c r="UWG40" s="16"/>
      <c r="UWH40" s="27"/>
      <c r="UWJ40" s="19"/>
      <c r="UWL40" s="17"/>
      <c r="UWP40" s="16"/>
      <c r="UWQ40" s="27"/>
      <c r="UWS40" s="19"/>
      <c r="UWU40" s="17"/>
      <c r="UWY40" s="16"/>
      <c r="UWZ40" s="27"/>
      <c r="UXB40" s="19"/>
      <c r="UXD40" s="17"/>
      <c r="UXH40" s="16"/>
      <c r="UXI40" s="27"/>
      <c r="UXK40" s="19"/>
      <c r="UXM40" s="17"/>
      <c r="UXQ40" s="16"/>
      <c r="UXR40" s="27"/>
      <c r="UXT40" s="19"/>
      <c r="UXV40" s="17"/>
      <c r="UXZ40" s="16"/>
      <c r="UYA40" s="27"/>
      <c r="UYC40" s="19"/>
      <c r="UYE40" s="17"/>
      <c r="UYI40" s="16"/>
      <c r="UYJ40" s="27"/>
      <c r="UYL40" s="19"/>
      <c r="UYN40" s="17"/>
      <c r="UYR40" s="16"/>
      <c r="UYS40" s="27"/>
      <c r="UYU40" s="19"/>
      <c r="UYW40" s="17"/>
      <c r="UZA40" s="16"/>
      <c r="UZB40" s="27"/>
      <c r="UZD40" s="19"/>
      <c r="UZF40" s="17"/>
      <c r="UZJ40" s="16"/>
      <c r="UZK40" s="27"/>
      <c r="UZM40" s="19"/>
      <c r="UZO40" s="17"/>
      <c r="UZS40" s="16"/>
      <c r="UZT40" s="27"/>
      <c r="UZV40" s="19"/>
      <c r="UZX40" s="17"/>
      <c r="VAB40" s="16"/>
      <c r="VAC40" s="27"/>
      <c r="VAE40" s="19"/>
      <c r="VAG40" s="17"/>
      <c r="VAK40" s="16"/>
      <c r="VAL40" s="27"/>
      <c r="VAN40" s="19"/>
      <c r="VAP40" s="17"/>
      <c r="VAT40" s="16"/>
      <c r="VAU40" s="27"/>
      <c r="VAW40" s="19"/>
      <c r="VAY40" s="17"/>
      <c r="VBC40" s="16"/>
      <c r="VBD40" s="27"/>
      <c r="VBF40" s="19"/>
      <c r="VBH40" s="17"/>
      <c r="VBL40" s="16"/>
      <c r="VBM40" s="27"/>
      <c r="VBO40" s="19"/>
      <c r="VBQ40" s="17"/>
      <c r="VBU40" s="16"/>
      <c r="VBV40" s="27"/>
      <c r="VBX40" s="19"/>
      <c r="VBZ40" s="17"/>
      <c r="VCD40" s="16"/>
      <c r="VCE40" s="27"/>
      <c r="VCG40" s="19"/>
      <c r="VCI40" s="17"/>
      <c r="VCM40" s="16"/>
      <c r="VCN40" s="27"/>
      <c r="VCP40" s="19"/>
      <c r="VCR40" s="17"/>
      <c r="VCV40" s="16"/>
      <c r="VCW40" s="27"/>
      <c r="VCY40" s="19"/>
      <c r="VDA40" s="17"/>
      <c r="VDE40" s="16"/>
      <c r="VDF40" s="27"/>
      <c r="VDH40" s="19"/>
      <c r="VDJ40" s="17"/>
      <c r="VDN40" s="16"/>
      <c r="VDO40" s="27"/>
      <c r="VDQ40" s="19"/>
      <c r="VDS40" s="17"/>
      <c r="VDW40" s="16"/>
      <c r="VDX40" s="27"/>
      <c r="VDZ40" s="19"/>
      <c r="VEB40" s="17"/>
      <c r="VEF40" s="16"/>
      <c r="VEG40" s="27"/>
      <c r="VEI40" s="19"/>
      <c r="VEK40" s="17"/>
      <c r="VEO40" s="16"/>
      <c r="VEP40" s="27"/>
      <c r="VER40" s="19"/>
      <c r="VET40" s="17"/>
      <c r="VEX40" s="16"/>
      <c r="VEY40" s="27"/>
      <c r="VFA40" s="19"/>
      <c r="VFC40" s="17"/>
      <c r="VFG40" s="16"/>
      <c r="VFH40" s="27"/>
      <c r="VFJ40" s="19"/>
      <c r="VFL40" s="17"/>
      <c r="VFP40" s="16"/>
      <c r="VFQ40" s="27"/>
      <c r="VFS40" s="19"/>
      <c r="VFU40" s="17"/>
      <c r="VFY40" s="16"/>
      <c r="VFZ40" s="27"/>
      <c r="VGB40" s="19"/>
      <c r="VGD40" s="17"/>
      <c r="VGH40" s="16"/>
      <c r="VGI40" s="27"/>
      <c r="VGK40" s="19"/>
      <c r="VGM40" s="17"/>
      <c r="VGQ40" s="16"/>
      <c r="VGR40" s="27"/>
      <c r="VGT40" s="19"/>
      <c r="VGV40" s="17"/>
      <c r="VGZ40" s="16"/>
      <c r="VHA40" s="27"/>
      <c r="VHC40" s="19"/>
      <c r="VHE40" s="17"/>
      <c r="VHI40" s="16"/>
      <c r="VHJ40" s="27"/>
      <c r="VHL40" s="19"/>
      <c r="VHN40" s="17"/>
      <c r="VHR40" s="16"/>
      <c r="VHS40" s="27"/>
      <c r="VHU40" s="19"/>
      <c r="VHW40" s="17"/>
      <c r="VIA40" s="16"/>
      <c r="VIB40" s="27"/>
      <c r="VID40" s="19"/>
      <c r="VIF40" s="17"/>
      <c r="VIJ40" s="16"/>
      <c r="VIK40" s="27"/>
      <c r="VIM40" s="19"/>
      <c r="VIO40" s="17"/>
      <c r="VIS40" s="16"/>
      <c r="VIT40" s="27"/>
      <c r="VIV40" s="19"/>
      <c r="VIX40" s="17"/>
      <c r="VJB40" s="16"/>
      <c r="VJC40" s="27"/>
      <c r="VJE40" s="19"/>
      <c r="VJG40" s="17"/>
      <c r="VJK40" s="16"/>
      <c r="VJL40" s="27"/>
      <c r="VJN40" s="19"/>
      <c r="VJP40" s="17"/>
      <c r="VJT40" s="16"/>
      <c r="VJU40" s="27"/>
      <c r="VJW40" s="19"/>
      <c r="VJY40" s="17"/>
      <c r="VKC40" s="16"/>
      <c r="VKD40" s="27"/>
      <c r="VKF40" s="19"/>
      <c r="VKH40" s="17"/>
      <c r="VKL40" s="16"/>
      <c r="VKM40" s="27"/>
      <c r="VKO40" s="19"/>
      <c r="VKQ40" s="17"/>
      <c r="VKU40" s="16"/>
      <c r="VKV40" s="27"/>
      <c r="VKX40" s="19"/>
      <c r="VKZ40" s="17"/>
      <c r="VLD40" s="16"/>
      <c r="VLE40" s="27"/>
      <c r="VLG40" s="19"/>
      <c r="VLI40" s="17"/>
      <c r="VLM40" s="16"/>
      <c r="VLN40" s="27"/>
      <c r="VLP40" s="19"/>
      <c r="VLR40" s="17"/>
      <c r="VLV40" s="16"/>
      <c r="VLW40" s="27"/>
      <c r="VLY40" s="19"/>
      <c r="VMA40" s="17"/>
      <c r="VME40" s="16"/>
      <c r="VMF40" s="27"/>
      <c r="VMH40" s="19"/>
      <c r="VMJ40" s="17"/>
      <c r="VMN40" s="16"/>
      <c r="VMO40" s="27"/>
      <c r="VMQ40" s="19"/>
      <c r="VMS40" s="17"/>
      <c r="VMW40" s="16"/>
      <c r="VMX40" s="27"/>
      <c r="VMZ40" s="19"/>
      <c r="VNB40" s="17"/>
      <c r="VNF40" s="16"/>
      <c r="VNG40" s="27"/>
      <c r="VNI40" s="19"/>
      <c r="VNK40" s="17"/>
      <c r="VNO40" s="16"/>
      <c r="VNP40" s="27"/>
      <c r="VNR40" s="19"/>
      <c r="VNT40" s="17"/>
      <c r="VNX40" s="16"/>
      <c r="VNY40" s="27"/>
      <c r="VOA40" s="19"/>
      <c r="VOC40" s="17"/>
      <c r="VOG40" s="16"/>
      <c r="VOH40" s="27"/>
      <c r="VOJ40" s="19"/>
      <c r="VOL40" s="17"/>
      <c r="VOP40" s="16"/>
      <c r="VOQ40" s="27"/>
      <c r="VOS40" s="19"/>
      <c r="VOU40" s="17"/>
      <c r="VOY40" s="16"/>
      <c r="VOZ40" s="27"/>
      <c r="VPB40" s="19"/>
      <c r="VPD40" s="17"/>
      <c r="VPH40" s="16"/>
      <c r="VPI40" s="27"/>
      <c r="VPK40" s="19"/>
      <c r="VPM40" s="17"/>
      <c r="VPQ40" s="16"/>
      <c r="VPR40" s="27"/>
      <c r="VPT40" s="19"/>
      <c r="VPV40" s="17"/>
      <c r="VPZ40" s="16"/>
      <c r="VQA40" s="27"/>
      <c r="VQC40" s="19"/>
      <c r="VQE40" s="17"/>
      <c r="VQI40" s="16"/>
      <c r="VQJ40" s="27"/>
      <c r="VQL40" s="19"/>
      <c r="VQN40" s="17"/>
      <c r="VQR40" s="16"/>
      <c r="VQS40" s="27"/>
      <c r="VQU40" s="19"/>
      <c r="VQW40" s="17"/>
      <c r="VRA40" s="16"/>
      <c r="VRB40" s="27"/>
      <c r="VRD40" s="19"/>
      <c r="VRF40" s="17"/>
      <c r="VRJ40" s="16"/>
      <c r="VRK40" s="27"/>
      <c r="VRM40" s="19"/>
      <c r="VRO40" s="17"/>
      <c r="VRS40" s="16"/>
      <c r="VRT40" s="27"/>
      <c r="VRV40" s="19"/>
      <c r="VRX40" s="17"/>
      <c r="VSB40" s="16"/>
      <c r="VSC40" s="27"/>
      <c r="VSE40" s="19"/>
      <c r="VSG40" s="17"/>
      <c r="VSK40" s="16"/>
      <c r="VSL40" s="27"/>
      <c r="VSN40" s="19"/>
      <c r="VSP40" s="17"/>
      <c r="VST40" s="16"/>
      <c r="VSU40" s="27"/>
      <c r="VSW40" s="19"/>
      <c r="VSY40" s="17"/>
      <c r="VTC40" s="16"/>
      <c r="VTD40" s="27"/>
      <c r="VTF40" s="19"/>
      <c r="VTH40" s="17"/>
      <c r="VTL40" s="16"/>
      <c r="VTM40" s="27"/>
      <c r="VTO40" s="19"/>
      <c r="VTQ40" s="17"/>
      <c r="VTU40" s="16"/>
      <c r="VTV40" s="27"/>
      <c r="VTX40" s="19"/>
      <c r="VTZ40" s="17"/>
      <c r="VUD40" s="16"/>
      <c r="VUE40" s="27"/>
      <c r="VUG40" s="19"/>
      <c r="VUI40" s="17"/>
      <c r="VUM40" s="16"/>
      <c r="VUN40" s="27"/>
      <c r="VUP40" s="19"/>
      <c r="VUR40" s="17"/>
      <c r="VUV40" s="16"/>
      <c r="VUW40" s="27"/>
      <c r="VUY40" s="19"/>
      <c r="VVA40" s="17"/>
      <c r="VVE40" s="16"/>
      <c r="VVF40" s="27"/>
      <c r="VVH40" s="19"/>
      <c r="VVJ40" s="17"/>
      <c r="VVN40" s="16"/>
      <c r="VVO40" s="27"/>
      <c r="VVQ40" s="19"/>
      <c r="VVS40" s="17"/>
      <c r="VVW40" s="16"/>
      <c r="VVX40" s="27"/>
      <c r="VVZ40" s="19"/>
      <c r="VWB40" s="17"/>
      <c r="VWF40" s="16"/>
      <c r="VWG40" s="27"/>
      <c r="VWI40" s="19"/>
      <c r="VWK40" s="17"/>
      <c r="VWO40" s="16"/>
      <c r="VWP40" s="27"/>
      <c r="VWR40" s="19"/>
      <c r="VWT40" s="17"/>
      <c r="VWX40" s="16"/>
      <c r="VWY40" s="27"/>
      <c r="VXA40" s="19"/>
      <c r="VXC40" s="17"/>
      <c r="VXG40" s="16"/>
      <c r="VXH40" s="27"/>
      <c r="VXJ40" s="19"/>
      <c r="VXL40" s="17"/>
      <c r="VXP40" s="16"/>
      <c r="VXQ40" s="27"/>
      <c r="VXS40" s="19"/>
      <c r="VXU40" s="17"/>
      <c r="VXY40" s="16"/>
      <c r="VXZ40" s="27"/>
      <c r="VYB40" s="19"/>
      <c r="VYD40" s="17"/>
      <c r="VYH40" s="16"/>
      <c r="VYI40" s="27"/>
      <c r="VYK40" s="19"/>
      <c r="VYM40" s="17"/>
      <c r="VYQ40" s="16"/>
      <c r="VYR40" s="27"/>
      <c r="VYT40" s="19"/>
      <c r="VYV40" s="17"/>
      <c r="VYZ40" s="16"/>
      <c r="VZA40" s="27"/>
      <c r="VZC40" s="19"/>
      <c r="VZE40" s="17"/>
      <c r="VZI40" s="16"/>
      <c r="VZJ40" s="27"/>
      <c r="VZL40" s="19"/>
      <c r="VZN40" s="17"/>
      <c r="VZR40" s="16"/>
      <c r="VZS40" s="27"/>
      <c r="VZU40" s="19"/>
      <c r="VZW40" s="17"/>
      <c r="WAA40" s="16"/>
      <c r="WAB40" s="27"/>
      <c r="WAD40" s="19"/>
      <c r="WAF40" s="17"/>
      <c r="WAJ40" s="16"/>
      <c r="WAK40" s="27"/>
      <c r="WAM40" s="19"/>
      <c r="WAO40" s="17"/>
      <c r="WAS40" s="16"/>
      <c r="WAT40" s="27"/>
      <c r="WAV40" s="19"/>
      <c r="WAX40" s="17"/>
      <c r="WBB40" s="16"/>
      <c r="WBC40" s="27"/>
      <c r="WBE40" s="19"/>
      <c r="WBG40" s="17"/>
      <c r="WBK40" s="16"/>
      <c r="WBL40" s="27"/>
      <c r="WBN40" s="19"/>
      <c r="WBP40" s="17"/>
      <c r="WBT40" s="16"/>
      <c r="WBU40" s="27"/>
      <c r="WBW40" s="19"/>
      <c r="WBY40" s="17"/>
      <c r="WCC40" s="16"/>
      <c r="WCD40" s="27"/>
      <c r="WCF40" s="19"/>
      <c r="WCH40" s="17"/>
      <c r="WCL40" s="16"/>
      <c r="WCM40" s="27"/>
      <c r="WCO40" s="19"/>
      <c r="WCQ40" s="17"/>
      <c r="WCU40" s="16"/>
      <c r="WCV40" s="27"/>
      <c r="WCX40" s="19"/>
      <c r="WCZ40" s="17"/>
      <c r="WDD40" s="16"/>
      <c r="WDE40" s="27"/>
      <c r="WDG40" s="19"/>
      <c r="WDI40" s="17"/>
      <c r="WDM40" s="16"/>
      <c r="WDN40" s="27"/>
      <c r="WDP40" s="19"/>
      <c r="WDR40" s="17"/>
      <c r="WDV40" s="16"/>
      <c r="WDW40" s="27"/>
      <c r="WDY40" s="19"/>
      <c r="WEA40" s="17"/>
      <c r="WEE40" s="16"/>
      <c r="WEF40" s="27"/>
      <c r="WEH40" s="19"/>
      <c r="WEJ40" s="17"/>
      <c r="WEN40" s="16"/>
      <c r="WEO40" s="27"/>
      <c r="WEQ40" s="19"/>
      <c r="WES40" s="17"/>
      <c r="WEW40" s="16"/>
      <c r="WEX40" s="27"/>
      <c r="WEZ40" s="19"/>
      <c r="WFB40" s="17"/>
      <c r="WFF40" s="16"/>
      <c r="WFG40" s="27"/>
      <c r="WFI40" s="19"/>
      <c r="WFK40" s="17"/>
      <c r="WFO40" s="16"/>
      <c r="WFP40" s="27"/>
      <c r="WFR40" s="19"/>
      <c r="WFT40" s="17"/>
      <c r="WFX40" s="16"/>
      <c r="WFY40" s="27"/>
      <c r="WGA40" s="19"/>
      <c r="WGC40" s="17"/>
      <c r="WGG40" s="16"/>
      <c r="WGH40" s="27"/>
      <c r="WGJ40" s="19"/>
      <c r="WGL40" s="17"/>
      <c r="WGP40" s="16"/>
      <c r="WGQ40" s="27"/>
      <c r="WGS40" s="19"/>
      <c r="WGU40" s="17"/>
      <c r="WGY40" s="16"/>
      <c r="WGZ40" s="27"/>
      <c r="WHB40" s="19"/>
      <c r="WHD40" s="17"/>
      <c r="WHH40" s="16"/>
      <c r="WHI40" s="27"/>
      <c r="WHK40" s="19"/>
      <c r="WHM40" s="17"/>
      <c r="WHQ40" s="16"/>
      <c r="WHR40" s="27"/>
      <c r="WHT40" s="19"/>
      <c r="WHV40" s="17"/>
      <c r="WHZ40" s="16"/>
      <c r="WIA40" s="27"/>
      <c r="WIC40" s="19"/>
      <c r="WIE40" s="17"/>
      <c r="WII40" s="16"/>
      <c r="WIJ40" s="27"/>
      <c r="WIL40" s="19"/>
      <c r="WIN40" s="17"/>
      <c r="WIR40" s="16"/>
      <c r="WIS40" s="27"/>
      <c r="WIU40" s="19"/>
      <c r="WIW40" s="17"/>
      <c r="WJA40" s="16"/>
      <c r="WJB40" s="27"/>
      <c r="WJD40" s="19"/>
      <c r="WJF40" s="17"/>
      <c r="WJJ40" s="16"/>
      <c r="WJK40" s="27"/>
      <c r="WJM40" s="19"/>
      <c r="WJO40" s="17"/>
      <c r="WJS40" s="16"/>
      <c r="WJT40" s="27"/>
      <c r="WJV40" s="19"/>
      <c r="WJX40" s="17"/>
      <c r="WKB40" s="16"/>
      <c r="WKC40" s="27"/>
      <c r="WKE40" s="19"/>
      <c r="WKG40" s="17"/>
      <c r="WKK40" s="16"/>
      <c r="WKL40" s="27"/>
      <c r="WKN40" s="19"/>
      <c r="WKP40" s="17"/>
      <c r="WKT40" s="16"/>
      <c r="WKU40" s="27"/>
      <c r="WKW40" s="19"/>
      <c r="WKY40" s="17"/>
      <c r="WLC40" s="16"/>
      <c r="WLD40" s="27"/>
      <c r="WLF40" s="19"/>
      <c r="WLH40" s="17"/>
      <c r="WLL40" s="16"/>
      <c r="WLM40" s="27"/>
      <c r="WLO40" s="19"/>
      <c r="WLQ40" s="17"/>
      <c r="WLU40" s="16"/>
      <c r="WLV40" s="27"/>
      <c r="WLX40" s="19"/>
      <c r="WLZ40" s="17"/>
      <c r="WMD40" s="16"/>
      <c r="WME40" s="27"/>
      <c r="WMG40" s="19"/>
      <c r="WMI40" s="17"/>
      <c r="WMM40" s="16"/>
      <c r="WMN40" s="27"/>
      <c r="WMP40" s="19"/>
      <c r="WMR40" s="17"/>
      <c r="WMV40" s="16"/>
      <c r="WMW40" s="27"/>
      <c r="WMY40" s="19"/>
      <c r="WNA40" s="17"/>
      <c r="WNE40" s="16"/>
      <c r="WNF40" s="27"/>
      <c r="WNH40" s="19"/>
      <c r="WNJ40" s="17"/>
      <c r="WNN40" s="16"/>
      <c r="WNO40" s="27"/>
      <c r="WNQ40" s="19"/>
      <c r="WNS40" s="17"/>
      <c r="WNW40" s="16"/>
      <c r="WNX40" s="27"/>
      <c r="WNZ40" s="19"/>
      <c r="WOB40" s="17"/>
      <c r="WOF40" s="16"/>
      <c r="WOG40" s="27"/>
      <c r="WOI40" s="19"/>
      <c r="WOK40" s="17"/>
      <c r="WOO40" s="16"/>
      <c r="WOP40" s="27"/>
      <c r="WOR40" s="19"/>
      <c r="WOT40" s="17"/>
      <c r="WOX40" s="16"/>
      <c r="WOY40" s="27"/>
      <c r="WPA40" s="19"/>
      <c r="WPC40" s="17"/>
      <c r="WPG40" s="16"/>
      <c r="WPH40" s="27"/>
      <c r="WPJ40" s="19"/>
      <c r="WPL40" s="17"/>
      <c r="WPP40" s="16"/>
      <c r="WPQ40" s="27"/>
      <c r="WPS40" s="19"/>
      <c r="WPU40" s="17"/>
      <c r="WPY40" s="16"/>
      <c r="WPZ40" s="27"/>
      <c r="WQB40" s="19"/>
      <c r="WQD40" s="17"/>
      <c r="WQH40" s="16"/>
      <c r="WQI40" s="27"/>
      <c r="WQK40" s="19"/>
      <c r="WQM40" s="17"/>
      <c r="WQQ40" s="16"/>
      <c r="WQR40" s="27"/>
      <c r="WQT40" s="19"/>
      <c r="WQV40" s="17"/>
      <c r="WQZ40" s="16"/>
      <c r="WRA40" s="27"/>
      <c r="WRC40" s="19"/>
      <c r="WRE40" s="17"/>
      <c r="WRI40" s="16"/>
      <c r="WRJ40" s="27"/>
      <c r="WRL40" s="19"/>
      <c r="WRN40" s="17"/>
      <c r="WRR40" s="16"/>
      <c r="WRS40" s="27"/>
      <c r="WRU40" s="19"/>
      <c r="WRW40" s="17"/>
      <c r="WSA40" s="16"/>
      <c r="WSB40" s="27"/>
      <c r="WSD40" s="19"/>
      <c r="WSF40" s="17"/>
      <c r="WSJ40" s="16"/>
      <c r="WSK40" s="27"/>
      <c r="WSM40" s="19"/>
      <c r="WSO40" s="17"/>
      <c r="WSS40" s="16"/>
      <c r="WST40" s="27"/>
      <c r="WSV40" s="19"/>
      <c r="WSX40" s="17"/>
      <c r="WTB40" s="16"/>
      <c r="WTC40" s="27"/>
      <c r="WTE40" s="19"/>
      <c r="WTG40" s="17"/>
      <c r="WTK40" s="16"/>
      <c r="WTL40" s="27"/>
      <c r="WTN40" s="19"/>
      <c r="WTP40" s="17"/>
      <c r="WTT40" s="16"/>
      <c r="WTU40" s="27"/>
      <c r="WTW40" s="19"/>
      <c r="WTY40" s="17"/>
      <c r="WUC40" s="16"/>
      <c r="WUD40" s="27"/>
      <c r="WUF40" s="19"/>
      <c r="WUH40" s="17"/>
      <c r="WUL40" s="16"/>
      <c r="WUM40" s="27"/>
      <c r="WUO40" s="19"/>
      <c r="WUQ40" s="17"/>
      <c r="WUU40" s="16"/>
      <c r="WUV40" s="27"/>
      <c r="WUX40" s="19"/>
      <c r="WUZ40" s="17"/>
      <c r="WVD40" s="16"/>
      <c r="WVE40" s="27"/>
      <c r="WVG40" s="19"/>
      <c r="WVI40" s="17"/>
      <c r="WVM40" s="16"/>
      <c r="WVN40" s="27"/>
      <c r="WVP40" s="19"/>
      <c r="WVR40" s="17"/>
      <c r="WVV40" s="16"/>
      <c r="WVW40" s="27"/>
      <c r="WVY40" s="19"/>
      <c r="WWA40" s="17"/>
      <c r="WWE40" s="16"/>
      <c r="WWF40" s="27"/>
      <c r="WWH40" s="19"/>
      <c r="WWJ40" s="17"/>
      <c r="WWN40" s="16"/>
      <c r="WWO40" s="27"/>
      <c r="WWQ40" s="19"/>
      <c r="WWS40" s="17"/>
      <c r="WWW40" s="16"/>
      <c r="WWX40" s="27"/>
      <c r="WWZ40" s="19"/>
      <c r="WXB40" s="17"/>
      <c r="WXF40" s="16"/>
      <c r="WXG40" s="27"/>
      <c r="WXI40" s="19"/>
      <c r="WXK40" s="17"/>
      <c r="WXO40" s="16"/>
      <c r="WXP40" s="27"/>
      <c r="WXR40" s="19"/>
      <c r="WXT40" s="17"/>
      <c r="WXX40" s="16"/>
      <c r="WXY40" s="27"/>
      <c r="WYA40" s="19"/>
      <c r="WYC40" s="17"/>
      <c r="WYG40" s="16"/>
      <c r="WYH40" s="27"/>
      <c r="WYJ40" s="19"/>
      <c r="WYL40" s="17"/>
      <c r="WYP40" s="16"/>
      <c r="WYQ40" s="27"/>
      <c r="WYS40" s="19"/>
      <c r="WYU40" s="17"/>
      <c r="WYY40" s="16"/>
      <c r="WYZ40" s="27"/>
      <c r="WZB40" s="19"/>
      <c r="WZD40" s="17"/>
      <c r="WZH40" s="16"/>
      <c r="WZI40" s="27"/>
      <c r="WZK40" s="19"/>
      <c r="WZM40" s="17"/>
      <c r="WZQ40" s="16"/>
      <c r="WZR40" s="27"/>
      <c r="WZT40" s="19"/>
      <c r="WZV40" s="17"/>
      <c r="WZZ40" s="16"/>
      <c r="XAA40" s="27"/>
      <c r="XAC40" s="19"/>
      <c r="XAE40" s="17"/>
      <c r="XAI40" s="16"/>
      <c r="XAJ40" s="27"/>
      <c r="XAL40" s="19"/>
      <c r="XAN40" s="17"/>
      <c r="XAR40" s="16"/>
      <c r="XAS40" s="27"/>
      <c r="XAU40" s="19"/>
      <c r="XAW40" s="17"/>
      <c r="XBA40" s="16"/>
      <c r="XBB40" s="27"/>
      <c r="XBD40" s="19"/>
      <c r="XBF40" s="17"/>
      <c r="XBJ40" s="16"/>
      <c r="XBK40" s="27"/>
      <c r="XBM40" s="19"/>
      <c r="XBO40" s="17"/>
      <c r="XBS40" s="16"/>
      <c r="XBT40" s="27"/>
      <c r="XBV40" s="19"/>
      <c r="XBX40" s="17"/>
      <c r="XCB40" s="16"/>
      <c r="XCC40" s="27"/>
      <c r="XCE40" s="19"/>
      <c r="XCG40" s="17"/>
      <c r="XCK40" s="16"/>
      <c r="XCL40" s="27"/>
      <c r="XCN40" s="19"/>
      <c r="XCP40" s="17"/>
      <c r="XCT40" s="16"/>
      <c r="XCU40" s="27"/>
      <c r="XCW40" s="19"/>
      <c r="XCY40" s="17"/>
      <c r="XDC40" s="16"/>
      <c r="XDD40" s="27"/>
      <c r="XDF40" s="19"/>
      <c r="XDH40" s="17"/>
      <c r="XDL40" s="16"/>
      <c r="XDM40" s="27"/>
      <c r="XDO40" s="19"/>
      <c r="XDQ40" s="17"/>
      <c r="XDU40" s="16"/>
      <c r="XDV40" s="27"/>
      <c r="XDX40" s="19"/>
      <c r="XDZ40" s="17"/>
      <c r="XED40" s="16"/>
      <c r="XEE40" s="27"/>
      <c r="XEG40" s="19"/>
      <c r="XEI40" s="17"/>
      <c r="XEM40" s="16"/>
      <c r="XEN40" s="27"/>
      <c r="XEP40" s="19"/>
      <c r="XER40" s="17"/>
    </row>
    <row r="41" spans="1:1023 1025:3070 3074:4096 4100:5120 5122:6144 6146:7165 7169:8191 8195:9215 9217:10239 10241:12286 12290:13312 13316:14336 14338:15360 15362:16372" x14ac:dyDescent="0.25">
      <c r="A41" t="s">
        <v>1</v>
      </c>
      <c r="B41" t="s">
        <v>65</v>
      </c>
      <c r="C41" t="s">
        <v>95</v>
      </c>
      <c r="D41" t="s">
        <v>68</v>
      </c>
      <c r="E41" s="35">
        <v>46076.227280092593</v>
      </c>
      <c r="F41" s="35">
        <v>46076.249976851854</v>
      </c>
      <c r="G41" s="19">
        <f t="shared" si="0"/>
        <v>0.54472222225740552</v>
      </c>
      <c r="H41" s="35">
        <v>46076.328831018516</v>
      </c>
      <c r="I41">
        <v>1385555</v>
      </c>
      <c r="N41" s="16"/>
      <c r="O41" s="27"/>
      <c r="Q41" s="19"/>
      <c r="S41" s="17"/>
      <c r="W41" s="16"/>
      <c r="X41" s="27"/>
      <c r="Z41" s="19"/>
      <c r="AB41" s="17"/>
      <c r="AF41" s="16"/>
      <c r="AG41" s="27"/>
      <c r="AI41" s="19"/>
      <c r="AK41" s="17"/>
      <c r="AO41" s="16"/>
      <c r="AP41" s="27"/>
      <c r="AR41" s="19"/>
      <c r="AT41" s="17"/>
      <c r="AX41" s="16"/>
      <c r="AY41" s="27"/>
      <c r="BA41" s="19"/>
      <c r="BC41" s="17"/>
      <c r="BG41" s="16"/>
      <c r="BH41" s="27"/>
      <c r="BJ41" s="19"/>
      <c r="BL41" s="17"/>
      <c r="BP41" s="16"/>
      <c r="BQ41" s="27"/>
      <c r="BS41" s="19"/>
      <c r="BU41" s="17"/>
      <c r="BY41" s="16"/>
      <c r="BZ41" s="27"/>
      <c r="CB41" s="19"/>
      <c r="CD41" s="17"/>
      <c r="CH41" s="16"/>
      <c r="CI41" s="27"/>
      <c r="CK41" s="19"/>
      <c r="CM41" s="17"/>
      <c r="CQ41" s="16"/>
      <c r="CR41" s="27"/>
      <c r="CT41" s="19"/>
      <c r="CV41" s="17"/>
      <c r="CZ41" s="16"/>
      <c r="DA41" s="27"/>
      <c r="DC41" s="19"/>
      <c r="DE41" s="17"/>
      <c r="DI41" s="16"/>
      <c r="DJ41" s="27"/>
      <c r="DL41" s="19"/>
      <c r="DN41" s="17"/>
      <c r="DR41" s="16"/>
      <c r="DS41" s="27"/>
      <c r="DU41" s="19"/>
      <c r="DW41" s="17"/>
      <c r="EA41" s="16"/>
      <c r="EB41" s="27"/>
      <c r="ED41" s="19"/>
      <c r="EF41" s="17"/>
      <c r="EJ41" s="16"/>
      <c r="EK41" s="27"/>
      <c r="EM41" s="19"/>
      <c r="EO41" s="17"/>
      <c r="ES41" s="16"/>
      <c r="ET41" s="27"/>
      <c r="EV41" s="19"/>
      <c r="EX41" s="17"/>
      <c r="FB41" s="16"/>
      <c r="FC41" s="27"/>
      <c r="FE41" s="19"/>
      <c r="FG41" s="17"/>
      <c r="FK41" s="16"/>
      <c r="FL41" s="27"/>
      <c r="FN41" s="19"/>
      <c r="FP41" s="17"/>
      <c r="FT41" s="16"/>
      <c r="FU41" s="27"/>
      <c r="FW41" s="19"/>
      <c r="FY41" s="17"/>
      <c r="GC41" s="16"/>
      <c r="GD41" s="27"/>
      <c r="GF41" s="19"/>
      <c r="GH41" s="17"/>
      <c r="GL41" s="16"/>
      <c r="GM41" s="27"/>
      <c r="GO41" s="19"/>
      <c r="GQ41" s="17"/>
      <c r="GU41" s="16"/>
      <c r="GV41" s="27"/>
      <c r="GX41" s="19"/>
      <c r="GZ41" s="17"/>
      <c r="HD41" s="16"/>
      <c r="HE41" s="27"/>
      <c r="HG41" s="19"/>
      <c r="HI41" s="17"/>
      <c r="HM41" s="16"/>
      <c r="HN41" s="27"/>
      <c r="HP41" s="19"/>
      <c r="HR41" s="17"/>
      <c r="HV41" s="16"/>
      <c r="HW41" s="27"/>
      <c r="HY41" s="19"/>
      <c r="IA41" s="17"/>
      <c r="IE41" s="16"/>
      <c r="IF41" s="27"/>
      <c r="IH41" s="19"/>
      <c r="IJ41" s="17"/>
      <c r="IN41" s="16"/>
      <c r="IO41" s="27"/>
      <c r="IQ41" s="19"/>
      <c r="IS41" s="17"/>
      <c r="IW41" s="16"/>
      <c r="IX41" s="27"/>
      <c r="IZ41" s="19"/>
      <c r="JB41" s="17"/>
      <c r="JF41" s="16"/>
      <c r="JG41" s="27"/>
      <c r="JI41" s="19"/>
      <c r="JK41" s="17"/>
      <c r="JO41" s="16"/>
      <c r="JP41" s="27"/>
      <c r="JR41" s="19"/>
      <c r="JT41" s="17"/>
      <c r="JX41" s="16"/>
      <c r="JY41" s="27"/>
      <c r="KA41" s="19"/>
      <c r="KC41" s="17"/>
      <c r="KG41" s="16"/>
      <c r="KH41" s="27"/>
      <c r="KJ41" s="19"/>
      <c r="KL41" s="17"/>
      <c r="KP41" s="16"/>
      <c r="KQ41" s="27"/>
      <c r="KS41" s="19"/>
      <c r="KU41" s="17"/>
      <c r="KY41" s="16"/>
      <c r="KZ41" s="27"/>
      <c r="LB41" s="19"/>
      <c r="LD41" s="17"/>
      <c r="LH41" s="16"/>
      <c r="LI41" s="27"/>
      <c r="LK41" s="19"/>
      <c r="LM41" s="17"/>
      <c r="LQ41" s="16"/>
      <c r="LR41" s="27"/>
      <c r="LT41" s="19"/>
      <c r="LV41" s="17"/>
      <c r="LZ41" s="16"/>
      <c r="MA41" s="27"/>
      <c r="MC41" s="19"/>
      <c r="ME41" s="17"/>
      <c r="MI41" s="16"/>
      <c r="MJ41" s="27"/>
      <c r="ML41" s="19"/>
      <c r="MN41" s="17"/>
      <c r="MR41" s="16"/>
      <c r="MS41" s="27"/>
      <c r="MU41" s="19"/>
      <c r="MW41" s="17"/>
      <c r="NA41" s="16"/>
      <c r="NB41" s="27"/>
      <c r="ND41" s="19"/>
      <c r="NF41" s="17"/>
      <c r="NJ41" s="16"/>
      <c r="NK41" s="27"/>
      <c r="NM41" s="19"/>
      <c r="NO41" s="17"/>
      <c r="NS41" s="16"/>
      <c r="NT41" s="27"/>
      <c r="NV41" s="19"/>
      <c r="NX41" s="17"/>
      <c r="OB41" s="16"/>
      <c r="OC41" s="27"/>
      <c r="OE41" s="19"/>
      <c r="OG41" s="17"/>
      <c r="OK41" s="16"/>
      <c r="OL41" s="27"/>
      <c r="ON41" s="19"/>
      <c r="OP41" s="17"/>
      <c r="OT41" s="16"/>
      <c r="OU41" s="27"/>
      <c r="OW41" s="19"/>
      <c r="OY41" s="17"/>
      <c r="PC41" s="16"/>
      <c r="PD41" s="27"/>
      <c r="PF41" s="19"/>
      <c r="PH41" s="17"/>
      <c r="PL41" s="16"/>
      <c r="PM41" s="27"/>
      <c r="PO41" s="19"/>
      <c r="PQ41" s="17"/>
      <c r="PU41" s="16"/>
      <c r="PV41" s="27"/>
      <c r="PX41" s="19"/>
      <c r="PZ41" s="17"/>
      <c r="QD41" s="16"/>
      <c r="QE41" s="27"/>
      <c r="QG41" s="19"/>
      <c r="QI41" s="17"/>
      <c r="QM41" s="16"/>
      <c r="QN41" s="27"/>
      <c r="QP41" s="19"/>
      <c r="QR41" s="17"/>
      <c r="QV41" s="16"/>
      <c r="QW41" s="27"/>
      <c r="QY41" s="19"/>
      <c r="RA41" s="17"/>
      <c r="RE41" s="16"/>
      <c r="RF41" s="27"/>
      <c r="RH41" s="19"/>
      <c r="RJ41" s="17"/>
      <c r="RN41" s="16"/>
      <c r="RO41" s="27"/>
      <c r="RQ41" s="19"/>
      <c r="RS41" s="17"/>
      <c r="RW41" s="16"/>
      <c r="RX41" s="27"/>
      <c r="RZ41" s="19"/>
      <c r="SB41" s="17"/>
      <c r="SF41" s="16"/>
      <c r="SG41" s="27"/>
      <c r="SI41" s="19"/>
      <c r="SK41" s="17"/>
      <c r="SO41" s="16"/>
      <c r="SP41" s="27"/>
      <c r="SR41" s="19"/>
      <c r="ST41" s="17"/>
      <c r="SX41" s="16"/>
      <c r="SY41" s="27"/>
      <c r="TA41" s="19"/>
      <c r="TC41" s="17"/>
      <c r="TG41" s="16"/>
      <c r="TH41" s="27"/>
      <c r="TJ41" s="19"/>
      <c r="TL41" s="17"/>
      <c r="TP41" s="16"/>
      <c r="TQ41" s="27"/>
      <c r="TS41" s="19"/>
      <c r="TU41" s="17"/>
      <c r="TY41" s="16"/>
      <c r="TZ41" s="27"/>
      <c r="UB41" s="19"/>
      <c r="UD41" s="17"/>
      <c r="UH41" s="16"/>
      <c r="UI41" s="27"/>
      <c r="UK41" s="19"/>
      <c r="UM41" s="17"/>
      <c r="UQ41" s="16"/>
      <c r="UR41" s="27"/>
      <c r="UT41" s="19"/>
      <c r="UV41" s="17"/>
      <c r="UZ41" s="16"/>
      <c r="VA41" s="27"/>
      <c r="VC41" s="19"/>
      <c r="VE41" s="17"/>
      <c r="VI41" s="16"/>
      <c r="VJ41" s="27"/>
      <c r="VL41" s="19"/>
      <c r="VN41" s="17"/>
      <c r="VR41" s="16"/>
      <c r="VS41" s="27"/>
      <c r="VU41" s="19"/>
      <c r="VW41" s="17"/>
      <c r="WA41" s="16"/>
      <c r="WB41" s="27"/>
      <c r="WD41" s="19"/>
      <c r="WF41" s="17"/>
      <c r="WJ41" s="16"/>
      <c r="WK41" s="27"/>
      <c r="WM41" s="19"/>
      <c r="WO41" s="17"/>
      <c r="WS41" s="16"/>
      <c r="WT41" s="27"/>
      <c r="WV41" s="19"/>
      <c r="WX41" s="17"/>
      <c r="XB41" s="16"/>
      <c r="XC41" s="27"/>
      <c r="XE41" s="19"/>
      <c r="XG41" s="17"/>
      <c r="XK41" s="16"/>
      <c r="XL41" s="27"/>
      <c r="XN41" s="19"/>
      <c r="XP41" s="17"/>
      <c r="XT41" s="16"/>
      <c r="XU41" s="27"/>
      <c r="XW41" s="19"/>
      <c r="XY41" s="17"/>
      <c r="YC41" s="16"/>
      <c r="YD41" s="27"/>
      <c r="YF41" s="19"/>
      <c r="YH41" s="17"/>
      <c r="YL41" s="16"/>
      <c r="YM41" s="27"/>
      <c r="YO41" s="19"/>
      <c r="YQ41" s="17"/>
      <c r="YU41" s="16"/>
      <c r="YV41" s="27"/>
      <c r="YX41" s="19"/>
      <c r="YZ41" s="17"/>
      <c r="ZD41" s="16"/>
      <c r="ZE41" s="27"/>
      <c r="ZG41" s="19"/>
      <c r="ZI41" s="17"/>
      <c r="ZM41" s="16"/>
      <c r="ZN41" s="27"/>
      <c r="ZP41" s="19"/>
      <c r="ZR41" s="17"/>
      <c r="ZV41" s="16"/>
      <c r="ZW41" s="27"/>
      <c r="ZY41" s="19"/>
      <c r="AAA41" s="17"/>
      <c r="AAE41" s="16"/>
      <c r="AAF41" s="27"/>
      <c r="AAH41" s="19"/>
      <c r="AAJ41" s="17"/>
      <c r="AAN41" s="16"/>
      <c r="AAO41" s="27"/>
      <c r="AAQ41" s="19"/>
      <c r="AAS41" s="17"/>
      <c r="AAW41" s="16"/>
      <c r="AAX41" s="27"/>
      <c r="AAZ41" s="19"/>
      <c r="ABB41" s="17"/>
      <c r="ABF41" s="16"/>
      <c r="ABG41" s="27"/>
      <c r="ABI41" s="19"/>
      <c r="ABK41" s="17"/>
      <c r="ABO41" s="16"/>
      <c r="ABP41" s="27"/>
      <c r="ABR41" s="19"/>
      <c r="ABT41" s="17"/>
      <c r="ABX41" s="16"/>
      <c r="ABY41" s="27"/>
      <c r="ACA41" s="19"/>
      <c r="ACC41" s="17"/>
      <c r="ACG41" s="16"/>
      <c r="ACH41" s="27"/>
      <c r="ACJ41" s="19"/>
      <c r="ACL41" s="17"/>
      <c r="ACP41" s="16"/>
      <c r="ACQ41" s="27"/>
      <c r="ACS41" s="19"/>
      <c r="ACU41" s="17"/>
      <c r="ACY41" s="16"/>
      <c r="ACZ41" s="27"/>
      <c r="ADB41" s="19"/>
      <c r="ADD41" s="17"/>
      <c r="ADH41" s="16"/>
      <c r="ADI41" s="27"/>
      <c r="ADK41" s="19"/>
      <c r="ADM41" s="17"/>
      <c r="ADQ41" s="16"/>
      <c r="ADR41" s="27"/>
      <c r="ADT41" s="19"/>
      <c r="ADV41" s="17"/>
      <c r="ADZ41" s="16"/>
      <c r="AEA41" s="27"/>
      <c r="AEC41" s="19"/>
      <c r="AEE41" s="17"/>
      <c r="AEI41" s="16"/>
      <c r="AEJ41" s="27"/>
      <c r="AEL41" s="19"/>
      <c r="AEN41" s="17"/>
      <c r="AER41" s="16"/>
      <c r="AES41" s="27"/>
      <c r="AEU41" s="19"/>
      <c r="AEW41" s="17"/>
      <c r="AFA41" s="16"/>
      <c r="AFB41" s="27"/>
      <c r="AFD41" s="19"/>
      <c r="AFF41" s="17"/>
      <c r="AFJ41" s="16"/>
      <c r="AFK41" s="27"/>
      <c r="AFM41" s="19"/>
      <c r="AFO41" s="17"/>
      <c r="AFS41" s="16"/>
      <c r="AFT41" s="27"/>
      <c r="AFV41" s="19"/>
      <c r="AFX41" s="17"/>
      <c r="AGB41" s="16"/>
      <c r="AGC41" s="27"/>
      <c r="AGE41" s="19"/>
      <c r="AGG41" s="17"/>
      <c r="AGK41" s="16"/>
      <c r="AGL41" s="27"/>
      <c r="AGN41" s="19"/>
      <c r="AGP41" s="17"/>
      <c r="AGT41" s="16"/>
      <c r="AGU41" s="27"/>
      <c r="AGW41" s="19"/>
      <c r="AGY41" s="17"/>
      <c r="AHC41" s="16"/>
      <c r="AHD41" s="27"/>
      <c r="AHF41" s="19"/>
      <c r="AHH41" s="17"/>
      <c r="AHL41" s="16"/>
      <c r="AHM41" s="27"/>
      <c r="AHO41" s="19"/>
      <c r="AHQ41" s="17"/>
      <c r="AHU41" s="16"/>
      <c r="AHV41" s="27"/>
      <c r="AHX41" s="19"/>
      <c r="AHZ41" s="17"/>
      <c r="AID41" s="16"/>
      <c r="AIE41" s="27"/>
      <c r="AIG41" s="19"/>
      <c r="AII41" s="17"/>
      <c r="AIM41" s="16"/>
      <c r="AIN41" s="27"/>
      <c r="AIP41" s="19"/>
      <c r="AIR41" s="17"/>
      <c r="AIV41" s="16"/>
      <c r="AIW41" s="27"/>
      <c r="AIY41" s="19"/>
      <c r="AJA41" s="17"/>
      <c r="AJE41" s="16"/>
      <c r="AJF41" s="27"/>
      <c r="AJH41" s="19"/>
      <c r="AJJ41" s="17"/>
      <c r="AJN41" s="16"/>
      <c r="AJO41" s="27"/>
      <c r="AJQ41" s="19"/>
      <c r="AJS41" s="17"/>
      <c r="AJW41" s="16"/>
      <c r="AJX41" s="27"/>
      <c r="AJZ41" s="19"/>
      <c r="AKB41" s="17"/>
      <c r="AKF41" s="16"/>
      <c r="AKG41" s="27"/>
      <c r="AKI41" s="19"/>
      <c r="AKK41" s="17"/>
      <c r="AKO41" s="16"/>
      <c r="AKP41" s="27"/>
      <c r="AKR41" s="19"/>
      <c r="AKT41" s="17"/>
      <c r="AKX41" s="16"/>
      <c r="AKY41" s="27"/>
      <c r="ALA41" s="19"/>
      <c r="ALC41" s="17"/>
      <c r="ALG41" s="16"/>
      <c r="ALH41" s="27"/>
      <c r="ALJ41" s="19"/>
      <c r="ALL41" s="17"/>
      <c r="ALP41" s="16"/>
      <c r="ALQ41" s="27"/>
      <c r="ALS41" s="19"/>
      <c r="ALU41" s="17"/>
      <c r="ALY41" s="16"/>
      <c r="ALZ41" s="27"/>
      <c r="AMB41" s="19"/>
      <c r="AMD41" s="17"/>
      <c r="AMH41" s="16"/>
      <c r="AMI41" s="27"/>
      <c r="AMK41" s="19"/>
      <c r="AMM41" s="17"/>
      <c r="AMQ41" s="16"/>
      <c r="AMR41" s="27"/>
      <c r="AMT41" s="19"/>
      <c r="AMV41" s="17"/>
      <c r="AMZ41" s="16"/>
      <c r="ANA41" s="27"/>
      <c r="ANC41" s="19"/>
      <c r="ANE41" s="17"/>
      <c r="ANI41" s="16"/>
      <c r="ANJ41" s="27"/>
      <c r="ANL41" s="19"/>
      <c r="ANN41" s="17"/>
      <c r="ANR41" s="16"/>
      <c r="ANS41" s="27"/>
      <c r="ANU41" s="19"/>
      <c r="ANW41" s="17"/>
      <c r="AOA41" s="16"/>
      <c r="AOB41" s="27"/>
      <c r="AOD41" s="19"/>
      <c r="AOF41" s="17"/>
      <c r="AOJ41" s="16"/>
      <c r="AOK41" s="27"/>
      <c r="AOM41" s="19"/>
      <c r="AOO41" s="17"/>
      <c r="AOS41" s="16"/>
      <c r="AOT41" s="27"/>
      <c r="AOV41" s="19"/>
      <c r="AOX41" s="17"/>
      <c r="APB41" s="16"/>
      <c r="APC41" s="27"/>
      <c r="APE41" s="19"/>
      <c r="APG41" s="17"/>
      <c r="APK41" s="16"/>
      <c r="APL41" s="27"/>
      <c r="APN41" s="19"/>
      <c r="APP41" s="17"/>
      <c r="APT41" s="16"/>
      <c r="APU41" s="27"/>
      <c r="APW41" s="19"/>
      <c r="APY41" s="17"/>
      <c r="AQC41" s="16"/>
      <c r="AQD41" s="27"/>
      <c r="AQF41" s="19"/>
      <c r="AQH41" s="17"/>
      <c r="AQL41" s="16"/>
      <c r="AQM41" s="27"/>
      <c r="AQO41" s="19"/>
      <c r="AQQ41" s="17"/>
      <c r="AQU41" s="16"/>
      <c r="AQV41" s="27"/>
      <c r="AQX41" s="19"/>
      <c r="AQZ41" s="17"/>
      <c r="ARD41" s="16"/>
      <c r="ARE41" s="27"/>
      <c r="ARG41" s="19"/>
      <c r="ARI41" s="17"/>
      <c r="ARM41" s="16"/>
      <c r="ARN41" s="27"/>
      <c r="ARP41" s="19"/>
      <c r="ARR41" s="17"/>
      <c r="ARV41" s="16"/>
      <c r="ARW41" s="27"/>
      <c r="ARY41" s="19"/>
      <c r="ASA41" s="17"/>
      <c r="ASE41" s="16"/>
      <c r="ASF41" s="27"/>
      <c r="ASH41" s="19"/>
      <c r="ASJ41" s="17"/>
      <c r="ASN41" s="16"/>
      <c r="ASO41" s="27"/>
      <c r="ASQ41" s="19"/>
      <c r="ASS41" s="17"/>
      <c r="ASW41" s="16"/>
      <c r="ASX41" s="27"/>
      <c r="ASZ41" s="19"/>
      <c r="ATB41" s="17"/>
      <c r="ATF41" s="16"/>
      <c r="ATG41" s="27"/>
      <c r="ATI41" s="19"/>
      <c r="ATK41" s="17"/>
      <c r="ATO41" s="16"/>
      <c r="ATP41" s="27"/>
      <c r="ATR41" s="19"/>
      <c r="ATT41" s="17"/>
      <c r="ATX41" s="16"/>
      <c r="ATY41" s="27"/>
      <c r="AUA41" s="19"/>
      <c r="AUC41" s="17"/>
      <c r="AUG41" s="16"/>
      <c r="AUH41" s="27"/>
      <c r="AUJ41" s="19"/>
      <c r="AUL41" s="17"/>
      <c r="AUP41" s="16"/>
      <c r="AUQ41" s="27"/>
      <c r="AUS41" s="19"/>
      <c r="AUU41" s="17"/>
      <c r="AUY41" s="16"/>
      <c r="AUZ41" s="27"/>
      <c r="AVB41" s="19"/>
      <c r="AVD41" s="17"/>
      <c r="AVH41" s="16"/>
      <c r="AVI41" s="27"/>
      <c r="AVK41" s="19"/>
      <c r="AVM41" s="17"/>
      <c r="AVQ41" s="16"/>
      <c r="AVR41" s="27"/>
      <c r="AVT41" s="19"/>
      <c r="AVV41" s="17"/>
      <c r="AVZ41" s="16"/>
      <c r="AWA41" s="27"/>
      <c r="AWC41" s="19"/>
      <c r="AWE41" s="17"/>
      <c r="AWI41" s="16"/>
      <c r="AWJ41" s="27"/>
      <c r="AWL41" s="19"/>
      <c r="AWN41" s="17"/>
      <c r="AWR41" s="16"/>
      <c r="AWS41" s="27"/>
      <c r="AWU41" s="19"/>
      <c r="AWW41" s="17"/>
      <c r="AXA41" s="16"/>
      <c r="AXB41" s="27"/>
      <c r="AXD41" s="19"/>
      <c r="AXF41" s="17"/>
      <c r="AXJ41" s="16"/>
      <c r="AXK41" s="27"/>
      <c r="AXM41" s="19"/>
      <c r="AXO41" s="17"/>
      <c r="AXS41" s="16"/>
      <c r="AXT41" s="27"/>
      <c r="AXV41" s="19"/>
      <c r="AXX41" s="17"/>
      <c r="AYB41" s="16"/>
      <c r="AYC41" s="27"/>
      <c r="AYE41" s="19"/>
      <c r="AYG41" s="17"/>
      <c r="AYK41" s="16"/>
      <c r="AYL41" s="27"/>
      <c r="AYN41" s="19"/>
      <c r="AYP41" s="17"/>
      <c r="AYT41" s="16"/>
      <c r="AYU41" s="27"/>
      <c r="AYW41" s="19"/>
      <c r="AYY41" s="17"/>
      <c r="AZC41" s="16"/>
      <c r="AZD41" s="27"/>
      <c r="AZF41" s="19"/>
      <c r="AZH41" s="17"/>
      <c r="AZL41" s="16"/>
      <c r="AZM41" s="27"/>
      <c r="AZO41" s="19"/>
      <c r="AZQ41" s="17"/>
      <c r="AZU41" s="16"/>
      <c r="AZV41" s="27"/>
      <c r="AZX41" s="19"/>
      <c r="AZZ41" s="17"/>
      <c r="BAD41" s="16"/>
      <c r="BAE41" s="27"/>
      <c r="BAG41" s="19"/>
      <c r="BAI41" s="17"/>
      <c r="BAM41" s="16"/>
      <c r="BAN41" s="27"/>
      <c r="BAP41" s="19"/>
      <c r="BAR41" s="17"/>
      <c r="BAV41" s="16"/>
      <c r="BAW41" s="27"/>
      <c r="BAY41" s="19"/>
      <c r="BBA41" s="17"/>
      <c r="BBE41" s="16"/>
      <c r="BBF41" s="27"/>
      <c r="BBH41" s="19"/>
      <c r="BBJ41" s="17"/>
      <c r="BBN41" s="16"/>
      <c r="BBO41" s="27"/>
      <c r="BBQ41" s="19"/>
      <c r="BBS41" s="17"/>
      <c r="BBW41" s="16"/>
      <c r="BBX41" s="27"/>
      <c r="BBZ41" s="19"/>
      <c r="BCB41" s="17"/>
      <c r="BCF41" s="16"/>
      <c r="BCG41" s="27"/>
      <c r="BCI41" s="19"/>
      <c r="BCK41" s="17"/>
      <c r="BCO41" s="16"/>
      <c r="BCP41" s="27"/>
      <c r="BCR41" s="19"/>
      <c r="BCT41" s="17"/>
      <c r="BCX41" s="16"/>
      <c r="BCY41" s="27"/>
      <c r="BDA41" s="19"/>
      <c r="BDC41" s="17"/>
      <c r="BDG41" s="16"/>
      <c r="BDH41" s="27"/>
      <c r="BDJ41" s="19"/>
      <c r="BDL41" s="17"/>
      <c r="BDP41" s="16"/>
      <c r="BDQ41" s="27"/>
      <c r="BDS41" s="19"/>
      <c r="BDU41" s="17"/>
      <c r="BDY41" s="16"/>
      <c r="BDZ41" s="27"/>
      <c r="BEB41" s="19"/>
      <c r="BED41" s="17"/>
      <c r="BEH41" s="16"/>
      <c r="BEI41" s="27"/>
      <c r="BEK41" s="19"/>
      <c r="BEM41" s="17"/>
      <c r="BEQ41" s="16"/>
      <c r="BER41" s="27"/>
      <c r="BET41" s="19"/>
      <c r="BEV41" s="17"/>
      <c r="BEZ41" s="16"/>
      <c r="BFA41" s="27"/>
      <c r="BFC41" s="19"/>
      <c r="BFE41" s="17"/>
      <c r="BFI41" s="16"/>
      <c r="BFJ41" s="27"/>
      <c r="BFL41" s="19"/>
      <c r="BFN41" s="17"/>
      <c r="BFR41" s="16"/>
      <c r="BFS41" s="27"/>
      <c r="BFU41" s="19"/>
      <c r="BFW41" s="17"/>
      <c r="BGA41" s="16"/>
      <c r="BGB41" s="27"/>
      <c r="BGD41" s="19"/>
      <c r="BGF41" s="17"/>
      <c r="BGJ41" s="16"/>
      <c r="BGK41" s="27"/>
      <c r="BGM41" s="19"/>
      <c r="BGO41" s="17"/>
      <c r="BGS41" s="16"/>
      <c r="BGT41" s="27"/>
      <c r="BGV41" s="19"/>
      <c r="BGX41" s="17"/>
      <c r="BHB41" s="16"/>
      <c r="BHC41" s="27"/>
      <c r="BHE41" s="19"/>
      <c r="BHG41" s="17"/>
      <c r="BHK41" s="16"/>
      <c r="BHL41" s="27"/>
      <c r="BHN41" s="19"/>
      <c r="BHP41" s="17"/>
      <c r="BHT41" s="16"/>
      <c r="BHU41" s="27"/>
      <c r="BHW41" s="19"/>
      <c r="BHY41" s="17"/>
      <c r="BIC41" s="16"/>
      <c r="BID41" s="27"/>
      <c r="BIF41" s="19"/>
      <c r="BIH41" s="17"/>
      <c r="BIL41" s="16"/>
      <c r="BIM41" s="27"/>
      <c r="BIO41" s="19"/>
      <c r="BIQ41" s="17"/>
      <c r="BIU41" s="16"/>
      <c r="BIV41" s="27"/>
      <c r="BIX41" s="19"/>
      <c r="BIZ41" s="17"/>
      <c r="BJD41" s="16"/>
      <c r="BJE41" s="27"/>
      <c r="BJG41" s="19"/>
      <c r="BJI41" s="17"/>
      <c r="BJM41" s="16"/>
      <c r="BJN41" s="27"/>
      <c r="BJP41" s="19"/>
      <c r="BJR41" s="17"/>
      <c r="BJV41" s="16"/>
      <c r="BJW41" s="27"/>
      <c r="BJY41" s="19"/>
      <c r="BKA41" s="17"/>
      <c r="BKE41" s="16"/>
      <c r="BKF41" s="27"/>
      <c r="BKH41" s="19"/>
      <c r="BKJ41" s="17"/>
      <c r="BKN41" s="16"/>
      <c r="BKO41" s="27"/>
      <c r="BKQ41" s="19"/>
      <c r="BKS41" s="17"/>
      <c r="BKW41" s="16"/>
      <c r="BKX41" s="27"/>
      <c r="BKZ41" s="19"/>
      <c r="BLB41" s="17"/>
      <c r="BLF41" s="16"/>
      <c r="BLG41" s="27"/>
      <c r="BLI41" s="19"/>
      <c r="BLK41" s="17"/>
      <c r="BLO41" s="16"/>
      <c r="BLP41" s="27"/>
      <c r="BLR41" s="19"/>
      <c r="BLT41" s="17"/>
      <c r="BLX41" s="16"/>
      <c r="BLY41" s="27"/>
      <c r="BMA41" s="19"/>
      <c r="BMC41" s="17"/>
      <c r="BMG41" s="16"/>
      <c r="BMH41" s="27"/>
      <c r="BMJ41" s="19"/>
      <c r="BML41" s="17"/>
      <c r="BMP41" s="16"/>
      <c r="BMQ41" s="27"/>
      <c r="BMS41" s="19"/>
      <c r="BMU41" s="17"/>
      <c r="BMY41" s="16"/>
      <c r="BMZ41" s="27"/>
      <c r="BNB41" s="19"/>
      <c r="BND41" s="17"/>
      <c r="BNH41" s="16"/>
      <c r="BNI41" s="27"/>
      <c r="BNK41" s="19"/>
      <c r="BNM41" s="17"/>
      <c r="BNQ41" s="16"/>
      <c r="BNR41" s="27"/>
      <c r="BNT41" s="19"/>
      <c r="BNV41" s="17"/>
      <c r="BNZ41" s="16"/>
      <c r="BOA41" s="27"/>
      <c r="BOC41" s="19"/>
      <c r="BOE41" s="17"/>
      <c r="BOI41" s="16"/>
      <c r="BOJ41" s="27"/>
      <c r="BOL41" s="19"/>
      <c r="BON41" s="17"/>
      <c r="BOR41" s="16"/>
      <c r="BOS41" s="27"/>
      <c r="BOU41" s="19"/>
      <c r="BOW41" s="17"/>
      <c r="BPA41" s="16"/>
      <c r="BPB41" s="27"/>
      <c r="BPD41" s="19"/>
      <c r="BPF41" s="17"/>
      <c r="BPJ41" s="16"/>
      <c r="BPK41" s="27"/>
      <c r="BPM41" s="19"/>
      <c r="BPO41" s="17"/>
      <c r="BPS41" s="16"/>
      <c r="BPT41" s="27"/>
      <c r="BPV41" s="19"/>
      <c r="BPX41" s="17"/>
      <c r="BQB41" s="16"/>
      <c r="BQC41" s="27"/>
      <c r="BQE41" s="19"/>
      <c r="BQG41" s="17"/>
      <c r="BQK41" s="16"/>
      <c r="BQL41" s="27"/>
      <c r="BQN41" s="19"/>
      <c r="BQP41" s="17"/>
      <c r="BQT41" s="16"/>
      <c r="BQU41" s="27"/>
      <c r="BQW41" s="19"/>
      <c r="BQY41" s="17"/>
      <c r="BRC41" s="16"/>
      <c r="BRD41" s="27"/>
      <c r="BRF41" s="19"/>
      <c r="BRH41" s="17"/>
      <c r="BRL41" s="16"/>
      <c r="BRM41" s="27"/>
      <c r="BRO41" s="19"/>
      <c r="BRQ41" s="17"/>
      <c r="BRU41" s="16"/>
      <c r="BRV41" s="27"/>
      <c r="BRX41" s="19"/>
      <c r="BRZ41" s="17"/>
      <c r="BSD41" s="16"/>
      <c r="BSE41" s="27"/>
      <c r="BSG41" s="19"/>
      <c r="BSI41" s="17"/>
      <c r="BSM41" s="16"/>
      <c r="BSN41" s="27"/>
      <c r="BSP41" s="19"/>
      <c r="BSR41" s="17"/>
      <c r="BSV41" s="16"/>
      <c r="BSW41" s="27"/>
      <c r="BSY41" s="19"/>
      <c r="BTA41" s="17"/>
      <c r="BTE41" s="16"/>
      <c r="BTF41" s="27"/>
      <c r="BTH41" s="19"/>
      <c r="BTJ41" s="17"/>
      <c r="BTN41" s="16"/>
      <c r="BTO41" s="27"/>
      <c r="BTQ41" s="19"/>
      <c r="BTS41" s="17"/>
      <c r="BTW41" s="16"/>
      <c r="BTX41" s="27"/>
      <c r="BTZ41" s="19"/>
      <c r="BUB41" s="17"/>
      <c r="BUF41" s="16"/>
      <c r="BUG41" s="27"/>
      <c r="BUI41" s="19"/>
      <c r="BUK41" s="17"/>
      <c r="BUO41" s="16"/>
      <c r="BUP41" s="27"/>
      <c r="BUR41" s="19"/>
      <c r="BUT41" s="17"/>
      <c r="BUX41" s="16"/>
      <c r="BUY41" s="27"/>
      <c r="BVA41" s="19"/>
      <c r="BVC41" s="17"/>
      <c r="BVG41" s="16"/>
      <c r="BVH41" s="27"/>
      <c r="BVJ41" s="19"/>
      <c r="BVL41" s="17"/>
      <c r="BVP41" s="16"/>
      <c r="BVQ41" s="27"/>
      <c r="BVS41" s="19"/>
      <c r="BVU41" s="17"/>
      <c r="BVY41" s="16"/>
      <c r="BVZ41" s="27"/>
      <c r="BWB41" s="19"/>
      <c r="BWD41" s="17"/>
      <c r="BWH41" s="16"/>
      <c r="BWI41" s="27"/>
      <c r="BWK41" s="19"/>
      <c r="BWM41" s="17"/>
      <c r="BWQ41" s="16"/>
      <c r="BWR41" s="27"/>
      <c r="BWT41" s="19"/>
      <c r="BWV41" s="17"/>
      <c r="BWZ41" s="16"/>
      <c r="BXA41" s="27"/>
      <c r="BXC41" s="19"/>
      <c r="BXE41" s="17"/>
      <c r="BXI41" s="16"/>
      <c r="BXJ41" s="27"/>
      <c r="BXL41" s="19"/>
      <c r="BXN41" s="17"/>
      <c r="BXR41" s="16"/>
      <c r="BXS41" s="27"/>
      <c r="BXU41" s="19"/>
      <c r="BXW41" s="17"/>
      <c r="BYA41" s="16"/>
      <c r="BYB41" s="27"/>
      <c r="BYD41" s="19"/>
      <c r="BYF41" s="17"/>
      <c r="BYJ41" s="16"/>
      <c r="BYK41" s="27"/>
      <c r="BYM41" s="19"/>
      <c r="BYO41" s="17"/>
      <c r="BYS41" s="16"/>
      <c r="BYT41" s="27"/>
      <c r="BYV41" s="19"/>
      <c r="BYX41" s="17"/>
      <c r="BZB41" s="16"/>
      <c r="BZC41" s="27"/>
      <c r="BZE41" s="19"/>
      <c r="BZG41" s="17"/>
      <c r="BZK41" s="16"/>
      <c r="BZL41" s="27"/>
      <c r="BZN41" s="19"/>
      <c r="BZP41" s="17"/>
      <c r="BZT41" s="16"/>
      <c r="BZU41" s="27"/>
      <c r="BZW41" s="19"/>
      <c r="BZY41" s="17"/>
      <c r="CAC41" s="16"/>
      <c r="CAD41" s="27"/>
      <c r="CAF41" s="19"/>
      <c r="CAH41" s="17"/>
      <c r="CAL41" s="16"/>
      <c r="CAM41" s="27"/>
      <c r="CAO41" s="19"/>
      <c r="CAQ41" s="17"/>
      <c r="CAU41" s="16"/>
      <c r="CAV41" s="27"/>
      <c r="CAX41" s="19"/>
      <c r="CAZ41" s="17"/>
      <c r="CBD41" s="16"/>
      <c r="CBE41" s="27"/>
      <c r="CBG41" s="19"/>
      <c r="CBI41" s="17"/>
      <c r="CBM41" s="16"/>
      <c r="CBN41" s="27"/>
      <c r="CBP41" s="19"/>
      <c r="CBR41" s="17"/>
      <c r="CBV41" s="16"/>
      <c r="CBW41" s="27"/>
      <c r="CBY41" s="19"/>
      <c r="CCA41" s="17"/>
      <c r="CCE41" s="16"/>
      <c r="CCF41" s="27"/>
      <c r="CCH41" s="19"/>
      <c r="CCJ41" s="17"/>
      <c r="CCN41" s="16"/>
      <c r="CCO41" s="27"/>
      <c r="CCQ41" s="19"/>
      <c r="CCS41" s="17"/>
      <c r="CCW41" s="16"/>
      <c r="CCX41" s="27"/>
      <c r="CCZ41" s="19"/>
      <c r="CDB41" s="17"/>
      <c r="CDF41" s="16"/>
      <c r="CDG41" s="27"/>
      <c r="CDI41" s="19"/>
      <c r="CDK41" s="17"/>
      <c r="CDO41" s="16"/>
      <c r="CDP41" s="27"/>
      <c r="CDR41" s="19"/>
      <c r="CDT41" s="17"/>
      <c r="CDX41" s="16"/>
      <c r="CDY41" s="27"/>
      <c r="CEA41" s="19"/>
      <c r="CEC41" s="17"/>
      <c r="CEG41" s="16"/>
      <c r="CEH41" s="27"/>
      <c r="CEJ41" s="19"/>
      <c r="CEL41" s="17"/>
      <c r="CEP41" s="16"/>
      <c r="CEQ41" s="27"/>
      <c r="CES41" s="19"/>
      <c r="CEU41" s="17"/>
      <c r="CEY41" s="16"/>
      <c r="CEZ41" s="27"/>
      <c r="CFB41" s="19"/>
      <c r="CFD41" s="17"/>
      <c r="CFH41" s="16"/>
      <c r="CFI41" s="27"/>
      <c r="CFK41" s="19"/>
      <c r="CFM41" s="17"/>
      <c r="CFQ41" s="16"/>
      <c r="CFR41" s="27"/>
      <c r="CFT41" s="19"/>
      <c r="CFV41" s="17"/>
      <c r="CFZ41" s="16"/>
      <c r="CGA41" s="27"/>
      <c r="CGC41" s="19"/>
      <c r="CGE41" s="17"/>
      <c r="CGI41" s="16"/>
      <c r="CGJ41" s="27"/>
      <c r="CGL41" s="19"/>
      <c r="CGN41" s="17"/>
      <c r="CGR41" s="16"/>
      <c r="CGS41" s="27"/>
      <c r="CGU41" s="19"/>
      <c r="CGW41" s="17"/>
      <c r="CHA41" s="16"/>
      <c r="CHB41" s="27"/>
      <c r="CHD41" s="19"/>
      <c r="CHF41" s="17"/>
      <c r="CHJ41" s="16"/>
      <c r="CHK41" s="27"/>
      <c r="CHM41" s="19"/>
      <c r="CHO41" s="17"/>
      <c r="CHS41" s="16"/>
      <c r="CHT41" s="27"/>
      <c r="CHV41" s="19"/>
      <c r="CHX41" s="17"/>
      <c r="CIB41" s="16"/>
      <c r="CIC41" s="27"/>
      <c r="CIE41" s="19"/>
      <c r="CIG41" s="17"/>
      <c r="CIK41" s="16"/>
      <c r="CIL41" s="27"/>
      <c r="CIN41" s="19"/>
      <c r="CIP41" s="17"/>
      <c r="CIT41" s="16"/>
      <c r="CIU41" s="27"/>
      <c r="CIW41" s="19"/>
      <c r="CIY41" s="17"/>
      <c r="CJC41" s="16"/>
      <c r="CJD41" s="27"/>
      <c r="CJF41" s="19"/>
      <c r="CJH41" s="17"/>
      <c r="CJL41" s="16"/>
      <c r="CJM41" s="27"/>
      <c r="CJO41" s="19"/>
      <c r="CJQ41" s="17"/>
      <c r="CJU41" s="16"/>
      <c r="CJV41" s="27"/>
      <c r="CJX41" s="19"/>
      <c r="CJZ41" s="17"/>
      <c r="CKD41" s="16"/>
      <c r="CKE41" s="27"/>
      <c r="CKG41" s="19"/>
      <c r="CKI41" s="17"/>
      <c r="CKM41" s="16"/>
      <c r="CKN41" s="27"/>
      <c r="CKP41" s="19"/>
      <c r="CKR41" s="17"/>
      <c r="CKV41" s="16"/>
      <c r="CKW41" s="27"/>
      <c r="CKY41" s="19"/>
      <c r="CLA41" s="17"/>
      <c r="CLE41" s="16"/>
      <c r="CLF41" s="27"/>
      <c r="CLH41" s="19"/>
      <c r="CLJ41" s="17"/>
      <c r="CLN41" s="16"/>
      <c r="CLO41" s="27"/>
      <c r="CLQ41" s="19"/>
      <c r="CLS41" s="17"/>
      <c r="CLW41" s="16"/>
      <c r="CLX41" s="27"/>
      <c r="CLZ41" s="19"/>
      <c r="CMB41" s="17"/>
      <c r="CMF41" s="16"/>
      <c r="CMG41" s="27"/>
      <c r="CMI41" s="19"/>
      <c r="CMK41" s="17"/>
      <c r="CMO41" s="16"/>
      <c r="CMP41" s="27"/>
      <c r="CMR41" s="19"/>
      <c r="CMT41" s="17"/>
      <c r="CMX41" s="16"/>
      <c r="CMY41" s="27"/>
      <c r="CNA41" s="19"/>
      <c r="CNC41" s="17"/>
      <c r="CNG41" s="16"/>
      <c r="CNH41" s="27"/>
      <c r="CNJ41" s="19"/>
      <c r="CNL41" s="17"/>
      <c r="CNP41" s="16"/>
      <c r="CNQ41" s="27"/>
      <c r="CNS41" s="19"/>
      <c r="CNU41" s="17"/>
      <c r="CNY41" s="16"/>
      <c r="CNZ41" s="27"/>
      <c r="COB41" s="19"/>
      <c r="COD41" s="17"/>
      <c r="COH41" s="16"/>
      <c r="COI41" s="27"/>
      <c r="COK41" s="19"/>
      <c r="COM41" s="17"/>
      <c r="COQ41" s="16"/>
      <c r="COR41" s="27"/>
      <c r="COT41" s="19"/>
      <c r="COV41" s="17"/>
      <c r="COZ41" s="16"/>
      <c r="CPA41" s="27"/>
      <c r="CPC41" s="19"/>
      <c r="CPE41" s="17"/>
      <c r="CPI41" s="16"/>
      <c r="CPJ41" s="27"/>
      <c r="CPL41" s="19"/>
      <c r="CPN41" s="17"/>
      <c r="CPR41" s="16"/>
      <c r="CPS41" s="27"/>
      <c r="CPU41" s="19"/>
      <c r="CPW41" s="17"/>
      <c r="CQA41" s="16"/>
      <c r="CQB41" s="27"/>
      <c r="CQD41" s="19"/>
      <c r="CQF41" s="17"/>
      <c r="CQJ41" s="16"/>
      <c r="CQK41" s="27"/>
      <c r="CQM41" s="19"/>
      <c r="CQO41" s="17"/>
      <c r="CQS41" s="16"/>
      <c r="CQT41" s="27"/>
      <c r="CQV41" s="19"/>
      <c r="CQX41" s="17"/>
      <c r="CRB41" s="16"/>
      <c r="CRC41" s="27"/>
      <c r="CRE41" s="19"/>
      <c r="CRG41" s="17"/>
      <c r="CRK41" s="16"/>
      <c r="CRL41" s="27"/>
      <c r="CRN41" s="19"/>
      <c r="CRP41" s="17"/>
      <c r="CRT41" s="16"/>
      <c r="CRU41" s="27"/>
      <c r="CRW41" s="19"/>
      <c r="CRY41" s="17"/>
      <c r="CSC41" s="16"/>
      <c r="CSD41" s="27"/>
      <c r="CSF41" s="19"/>
      <c r="CSH41" s="17"/>
      <c r="CSL41" s="16"/>
      <c r="CSM41" s="27"/>
      <c r="CSO41" s="19"/>
      <c r="CSQ41" s="17"/>
      <c r="CSU41" s="16"/>
      <c r="CSV41" s="27"/>
      <c r="CSX41" s="19"/>
      <c r="CSZ41" s="17"/>
      <c r="CTD41" s="16"/>
      <c r="CTE41" s="27"/>
      <c r="CTG41" s="19"/>
      <c r="CTI41" s="17"/>
      <c r="CTM41" s="16"/>
      <c r="CTN41" s="27"/>
      <c r="CTP41" s="19"/>
      <c r="CTR41" s="17"/>
      <c r="CTV41" s="16"/>
      <c r="CTW41" s="27"/>
      <c r="CTY41" s="19"/>
      <c r="CUA41" s="17"/>
      <c r="CUE41" s="16"/>
      <c r="CUF41" s="27"/>
      <c r="CUH41" s="19"/>
      <c r="CUJ41" s="17"/>
      <c r="CUN41" s="16"/>
      <c r="CUO41" s="27"/>
      <c r="CUQ41" s="19"/>
      <c r="CUS41" s="17"/>
      <c r="CUW41" s="16"/>
      <c r="CUX41" s="27"/>
      <c r="CUZ41" s="19"/>
      <c r="CVB41" s="17"/>
      <c r="CVF41" s="16"/>
      <c r="CVG41" s="27"/>
      <c r="CVI41" s="19"/>
      <c r="CVK41" s="17"/>
      <c r="CVO41" s="16"/>
      <c r="CVP41" s="27"/>
      <c r="CVR41" s="19"/>
      <c r="CVT41" s="17"/>
      <c r="CVX41" s="16"/>
      <c r="CVY41" s="27"/>
      <c r="CWA41" s="19"/>
      <c r="CWC41" s="17"/>
      <c r="CWG41" s="16"/>
      <c r="CWH41" s="27"/>
      <c r="CWJ41" s="19"/>
      <c r="CWL41" s="17"/>
      <c r="CWP41" s="16"/>
      <c r="CWQ41" s="27"/>
      <c r="CWS41" s="19"/>
      <c r="CWU41" s="17"/>
      <c r="CWY41" s="16"/>
      <c r="CWZ41" s="27"/>
      <c r="CXB41" s="19"/>
      <c r="CXD41" s="17"/>
      <c r="CXH41" s="16"/>
      <c r="CXI41" s="27"/>
      <c r="CXK41" s="19"/>
      <c r="CXM41" s="17"/>
      <c r="CXQ41" s="16"/>
      <c r="CXR41" s="27"/>
      <c r="CXT41" s="19"/>
      <c r="CXV41" s="17"/>
      <c r="CXZ41" s="16"/>
      <c r="CYA41" s="27"/>
      <c r="CYC41" s="19"/>
      <c r="CYE41" s="17"/>
      <c r="CYI41" s="16"/>
      <c r="CYJ41" s="27"/>
      <c r="CYL41" s="19"/>
      <c r="CYN41" s="17"/>
      <c r="CYR41" s="16"/>
      <c r="CYS41" s="27"/>
      <c r="CYU41" s="19"/>
      <c r="CYW41" s="17"/>
      <c r="CZA41" s="16"/>
      <c r="CZB41" s="27"/>
      <c r="CZD41" s="19"/>
      <c r="CZF41" s="17"/>
      <c r="CZJ41" s="16"/>
      <c r="CZK41" s="27"/>
      <c r="CZM41" s="19"/>
      <c r="CZO41" s="17"/>
      <c r="CZS41" s="16"/>
      <c r="CZT41" s="27"/>
      <c r="CZV41" s="19"/>
      <c r="CZX41" s="17"/>
      <c r="DAB41" s="16"/>
      <c r="DAC41" s="27"/>
      <c r="DAE41" s="19"/>
      <c r="DAG41" s="17"/>
      <c r="DAK41" s="16"/>
      <c r="DAL41" s="27"/>
      <c r="DAN41" s="19"/>
      <c r="DAP41" s="17"/>
      <c r="DAT41" s="16"/>
      <c r="DAU41" s="27"/>
      <c r="DAW41" s="19"/>
      <c r="DAY41" s="17"/>
      <c r="DBC41" s="16"/>
      <c r="DBD41" s="27"/>
      <c r="DBF41" s="19"/>
      <c r="DBH41" s="17"/>
      <c r="DBL41" s="16"/>
      <c r="DBM41" s="27"/>
      <c r="DBO41" s="19"/>
      <c r="DBQ41" s="17"/>
      <c r="DBU41" s="16"/>
      <c r="DBV41" s="27"/>
      <c r="DBX41" s="19"/>
      <c r="DBZ41" s="17"/>
      <c r="DCD41" s="16"/>
      <c r="DCE41" s="27"/>
      <c r="DCG41" s="19"/>
      <c r="DCI41" s="17"/>
      <c r="DCM41" s="16"/>
      <c r="DCN41" s="27"/>
      <c r="DCP41" s="19"/>
      <c r="DCR41" s="17"/>
      <c r="DCV41" s="16"/>
      <c r="DCW41" s="27"/>
      <c r="DCY41" s="19"/>
      <c r="DDA41" s="17"/>
      <c r="DDE41" s="16"/>
      <c r="DDF41" s="27"/>
      <c r="DDH41" s="19"/>
      <c r="DDJ41" s="17"/>
      <c r="DDN41" s="16"/>
      <c r="DDO41" s="27"/>
      <c r="DDQ41" s="19"/>
      <c r="DDS41" s="17"/>
      <c r="DDW41" s="16"/>
      <c r="DDX41" s="27"/>
      <c r="DDZ41" s="19"/>
      <c r="DEB41" s="17"/>
      <c r="DEF41" s="16"/>
      <c r="DEG41" s="27"/>
      <c r="DEI41" s="19"/>
      <c r="DEK41" s="17"/>
      <c r="DEO41" s="16"/>
      <c r="DEP41" s="27"/>
      <c r="DER41" s="19"/>
      <c r="DET41" s="17"/>
      <c r="DEX41" s="16"/>
      <c r="DEY41" s="27"/>
      <c r="DFA41" s="19"/>
      <c r="DFC41" s="17"/>
      <c r="DFG41" s="16"/>
      <c r="DFH41" s="27"/>
      <c r="DFJ41" s="19"/>
      <c r="DFL41" s="17"/>
      <c r="DFP41" s="16"/>
      <c r="DFQ41" s="27"/>
      <c r="DFS41" s="19"/>
      <c r="DFU41" s="17"/>
      <c r="DFY41" s="16"/>
      <c r="DFZ41" s="27"/>
      <c r="DGB41" s="19"/>
      <c r="DGD41" s="17"/>
      <c r="DGH41" s="16"/>
      <c r="DGI41" s="27"/>
      <c r="DGK41" s="19"/>
      <c r="DGM41" s="17"/>
      <c r="DGQ41" s="16"/>
      <c r="DGR41" s="27"/>
      <c r="DGT41" s="19"/>
      <c r="DGV41" s="17"/>
      <c r="DGZ41" s="16"/>
      <c r="DHA41" s="27"/>
      <c r="DHC41" s="19"/>
      <c r="DHE41" s="17"/>
      <c r="DHI41" s="16"/>
      <c r="DHJ41" s="27"/>
      <c r="DHL41" s="19"/>
      <c r="DHN41" s="17"/>
      <c r="DHR41" s="16"/>
      <c r="DHS41" s="27"/>
      <c r="DHU41" s="19"/>
      <c r="DHW41" s="17"/>
      <c r="DIA41" s="16"/>
      <c r="DIB41" s="27"/>
      <c r="DID41" s="19"/>
      <c r="DIF41" s="17"/>
      <c r="DIJ41" s="16"/>
      <c r="DIK41" s="27"/>
      <c r="DIM41" s="19"/>
      <c r="DIO41" s="17"/>
      <c r="DIS41" s="16"/>
      <c r="DIT41" s="27"/>
      <c r="DIV41" s="19"/>
      <c r="DIX41" s="17"/>
      <c r="DJB41" s="16"/>
      <c r="DJC41" s="27"/>
      <c r="DJE41" s="19"/>
      <c r="DJG41" s="17"/>
      <c r="DJK41" s="16"/>
      <c r="DJL41" s="27"/>
      <c r="DJN41" s="19"/>
      <c r="DJP41" s="17"/>
      <c r="DJT41" s="16"/>
      <c r="DJU41" s="27"/>
      <c r="DJW41" s="19"/>
      <c r="DJY41" s="17"/>
      <c r="DKC41" s="16"/>
      <c r="DKD41" s="27"/>
      <c r="DKF41" s="19"/>
      <c r="DKH41" s="17"/>
      <c r="DKL41" s="16"/>
      <c r="DKM41" s="27"/>
      <c r="DKO41" s="19"/>
      <c r="DKQ41" s="17"/>
      <c r="DKU41" s="16"/>
      <c r="DKV41" s="27"/>
      <c r="DKX41" s="19"/>
      <c r="DKZ41" s="17"/>
      <c r="DLD41" s="16"/>
      <c r="DLE41" s="27"/>
      <c r="DLG41" s="19"/>
      <c r="DLI41" s="17"/>
      <c r="DLM41" s="16"/>
      <c r="DLN41" s="27"/>
      <c r="DLP41" s="19"/>
      <c r="DLR41" s="17"/>
      <c r="DLV41" s="16"/>
      <c r="DLW41" s="27"/>
      <c r="DLY41" s="19"/>
      <c r="DMA41" s="17"/>
      <c r="DME41" s="16"/>
      <c r="DMF41" s="27"/>
      <c r="DMH41" s="19"/>
      <c r="DMJ41" s="17"/>
      <c r="DMN41" s="16"/>
      <c r="DMO41" s="27"/>
      <c r="DMQ41" s="19"/>
      <c r="DMS41" s="17"/>
      <c r="DMW41" s="16"/>
      <c r="DMX41" s="27"/>
      <c r="DMZ41" s="19"/>
      <c r="DNB41" s="17"/>
      <c r="DNF41" s="16"/>
      <c r="DNG41" s="27"/>
      <c r="DNI41" s="19"/>
      <c r="DNK41" s="17"/>
      <c r="DNO41" s="16"/>
      <c r="DNP41" s="27"/>
      <c r="DNR41" s="19"/>
      <c r="DNT41" s="17"/>
      <c r="DNX41" s="16"/>
      <c r="DNY41" s="27"/>
      <c r="DOA41" s="19"/>
      <c r="DOC41" s="17"/>
      <c r="DOG41" s="16"/>
      <c r="DOH41" s="27"/>
      <c r="DOJ41" s="19"/>
      <c r="DOL41" s="17"/>
      <c r="DOP41" s="16"/>
      <c r="DOQ41" s="27"/>
      <c r="DOS41" s="19"/>
      <c r="DOU41" s="17"/>
      <c r="DOY41" s="16"/>
      <c r="DOZ41" s="27"/>
      <c r="DPB41" s="19"/>
      <c r="DPD41" s="17"/>
      <c r="DPH41" s="16"/>
      <c r="DPI41" s="27"/>
      <c r="DPK41" s="19"/>
      <c r="DPM41" s="17"/>
      <c r="DPQ41" s="16"/>
      <c r="DPR41" s="27"/>
      <c r="DPT41" s="19"/>
      <c r="DPV41" s="17"/>
      <c r="DPZ41" s="16"/>
      <c r="DQA41" s="27"/>
      <c r="DQC41" s="19"/>
      <c r="DQE41" s="17"/>
      <c r="DQI41" s="16"/>
      <c r="DQJ41" s="27"/>
      <c r="DQL41" s="19"/>
      <c r="DQN41" s="17"/>
      <c r="DQR41" s="16"/>
      <c r="DQS41" s="27"/>
      <c r="DQU41" s="19"/>
      <c r="DQW41" s="17"/>
      <c r="DRA41" s="16"/>
      <c r="DRB41" s="27"/>
      <c r="DRD41" s="19"/>
      <c r="DRF41" s="17"/>
      <c r="DRJ41" s="16"/>
      <c r="DRK41" s="27"/>
      <c r="DRM41" s="19"/>
      <c r="DRO41" s="17"/>
      <c r="DRS41" s="16"/>
      <c r="DRT41" s="27"/>
      <c r="DRV41" s="19"/>
      <c r="DRX41" s="17"/>
      <c r="DSB41" s="16"/>
      <c r="DSC41" s="27"/>
      <c r="DSE41" s="19"/>
      <c r="DSG41" s="17"/>
      <c r="DSK41" s="16"/>
      <c r="DSL41" s="27"/>
      <c r="DSN41" s="19"/>
      <c r="DSP41" s="17"/>
      <c r="DST41" s="16"/>
      <c r="DSU41" s="27"/>
      <c r="DSW41" s="19"/>
      <c r="DSY41" s="17"/>
      <c r="DTC41" s="16"/>
      <c r="DTD41" s="27"/>
      <c r="DTF41" s="19"/>
      <c r="DTH41" s="17"/>
      <c r="DTL41" s="16"/>
      <c r="DTM41" s="27"/>
      <c r="DTO41" s="19"/>
      <c r="DTQ41" s="17"/>
      <c r="DTU41" s="16"/>
      <c r="DTV41" s="27"/>
      <c r="DTX41" s="19"/>
      <c r="DTZ41" s="17"/>
      <c r="DUD41" s="16"/>
      <c r="DUE41" s="27"/>
      <c r="DUG41" s="19"/>
      <c r="DUI41" s="17"/>
      <c r="DUM41" s="16"/>
      <c r="DUN41" s="27"/>
      <c r="DUP41" s="19"/>
      <c r="DUR41" s="17"/>
      <c r="DUV41" s="16"/>
      <c r="DUW41" s="27"/>
      <c r="DUY41" s="19"/>
      <c r="DVA41" s="17"/>
      <c r="DVE41" s="16"/>
      <c r="DVF41" s="27"/>
      <c r="DVH41" s="19"/>
      <c r="DVJ41" s="17"/>
      <c r="DVN41" s="16"/>
      <c r="DVO41" s="27"/>
      <c r="DVQ41" s="19"/>
      <c r="DVS41" s="17"/>
      <c r="DVW41" s="16"/>
      <c r="DVX41" s="27"/>
      <c r="DVZ41" s="19"/>
      <c r="DWB41" s="17"/>
      <c r="DWF41" s="16"/>
      <c r="DWG41" s="27"/>
      <c r="DWI41" s="19"/>
      <c r="DWK41" s="17"/>
      <c r="DWO41" s="16"/>
      <c r="DWP41" s="27"/>
      <c r="DWR41" s="19"/>
      <c r="DWT41" s="17"/>
      <c r="DWX41" s="16"/>
      <c r="DWY41" s="27"/>
      <c r="DXA41" s="19"/>
      <c r="DXC41" s="17"/>
      <c r="DXG41" s="16"/>
      <c r="DXH41" s="27"/>
      <c r="DXJ41" s="19"/>
      <c r="DXL41" s="17"/>
      <c r="DXP41" s="16"/>
      <c r="DXQ41" s="27"/>
      <c r="DXS41" s="19"/>
      <c r="DXU41" s="17"/>
      <c r="DXY41" s="16"/>
      <c r="DXZ41" s="27"/>
      <c r="DYB41" s="19"/>
      <c r="DYD41" s="17"/>
      <c r="DYH41" s="16"/>
      <c r="DYI41" s="27"/>
      <c r="DYK41" s="19"/>
      <c r="DYM41" s="17"/>
      <c r="DYQ41" s="16"/>
      <c r="DYR41" s="27"/>
      <c r="DYT41" s="19"/>
      <c r="DYV41" s="17"/>
      <c r="DYZ41" s="16"/>
      <c r="DZA41" s="27"/>
      <c r="DZC41" s="19"/>
      <c r="DZE41" s="17"/>
      <c r="DZI41" s="16"/>
      <c r="DZJ41" s="27"/>
      <c r="DZL41" s="19"/>
      <c r="DZN41" s="17"/>
      <c r="DZR41" s="16"/>
      <c r="DZS41" s="27"/>
      <c r="DZU41" s="19"/>
      <c r="DZW41" s="17"/>
      <c r="EAA41" s="16"/>
      <c r="EAB41" s="27"/>
      <c r="EAD41" s="19"/>
      <c r="EAF41" s="17"/>
      <c r="EAJ41" s="16"/>
      <c r="EAK41" s="27"/>
      <c r="EAM41" s="19"/>
      <c r="EAO41" s="17"/>
      <c r="EAS41" s="16"/>
      <c r="EAT41" s="27"/>
      <c r="EAV41" s="19"/>
      <c r="EAX41" s="17"/>
      <c r="EBB41" s="16"/>
      <c r="EBC41" s="27"/>
      <c r="EBE41" s="19"/>
      <c r="EBG41" s="17"/>
      <c r="EBK41" s="16"/>
      <c r="EBL41" s="27"/>
      <c r="EBN41" s="19"/>
      <c r="EBP41" s="17"/>
      <c r="EBT41" s="16"/>
      <c r="EBU41" s="27"/>
      <c r="EBW41" s="19"/>
      <c r="EBY41" s="17"/>
      <c r="ECC41" s="16"/>
      <c r="ECD41" s="27"/>
      <c r="ECF41" s="19"/>
      <c r="ECH41" s="17"/>
      <c r="ECL41" s="16"/>
      <c r="ECM41" s="27"/>
      <c r="ECO41" s="19"/>
      <c r="ECQ41" s="17"/>
      <c r="ECU41" s="16"/>
      <c r="ECV41" s="27"/>
      <c r="ECX41" s="19"/>
      <c r="ECZ41" s="17"/>
      <c r="EDD41" s="16"/>
      <c r="EDE41" s="27"/>
      <c r="EDG41" s="19"/>
      <c r="EDI41" s="17"/>
      <c r="EDM41" s="16"/>
      <c r="EDN41" s="27"/>
      <c r="EDP41" s="19"/>
      <c r="EDR41" s="17"/>
      <c r="EDV41" s="16"/>
      <c r="EDW41" s="27"/>
      <c r="EDY41" s="19"/>
      <c r="EEA41" s="17"/>
      <c r="EEE41" s="16"/>
      <c r="EEF41" s="27"/>
      <c r="EEH41" s="19"/>
      <c r="EEJ41" s="17"/>
      <c r="EEN41" s="16"/>
      <c r="EEO41" s="27"/>
      <c r="EEQ41" s="19"/>
      <c r="EES41" s="17"/>
      <c r="EEW41" s="16"/>
      <c r="EEX41" s="27"/>
      <c r="EEZ41" s="19"/>
      <c r="EFB41" s="17"/>
      <c r="EFF41" s="16"/>
      <c r="EFG41" s="27"/>
      <c r="EFI41" s="19"/>
      <c r="EFK41" s="17"/>
      <c r="EFO41" s="16"/>
      <c r="EFP41" s="27"/>
      <c r="EFR41" s="19"/>
      <c r="EFT41" s="17"/>
      <c r="EFX41" s="16"/>
      <c r="EFY41" s="27"/>
      <c r="EGA41" s="19"/>
      <c r="EGC41" s="17"/>
      <c r="EGG41" s="16"/>
      <c r="EGH41" s="27"/>
      <c r="EGJ41" s="19"/>
      <c r="EGL41" s="17"/>
      <c r="EGP41" s="16"/>
      <c r="EGQ41" s="27"/>
      <c r="EGS41" s="19"/>
      <c r="EGU41" s="17"/>
      <c r="EGY41" s="16"/>
      <c r="EGZ41" s="27"/>
      <c r="EHB41" s="19"/>
      <c r="EHD41" s="17"/>
      <c r="EHH41" s="16"/>
      <c r="EHI41" s="27"/>
      <c r="EHK41" s="19"/>
      <c r="EHM41" s="17"/>
      <c r="EHQ41" s="16"/>
      <c r="EHR41" s="27"/>
      <c r="EHT41" s="19"/>
      <c r="EHV41" s="17"/>
      <c r="EHZ41" s="16"/>
      <c r="EIA41" s="27"/>
      <c r="EIC41" s="19"/>
      <c r="EIE41" s="17"/>
      <c r="EII41" s="16"/>
      <c r="EIJ41" s="27"/>
      <c r="EIL41" s="19"/>
      <c r="EIN41" s="17"/>
      <c r="EIR41" s="16"/>
      <c r="EIS41" s="27"/>
      <c r="EIU41" s="19"/>
      <c r="EIW41" s="17"/>
      <c r="EJA41" s="16"/>
      <c r="EJB41" s="27"/>
      <c r="EJD41" s="19"/>
      <c r="EJF41" s="17"/>
      <c r="EJJ41" s="16"/>
      <c r="EJK41" s="27"/>
      <c r="EJM41" s="19"/>
      <c r="EJO41" s="17"/>
      <c r="EJS41" s="16"/>
      <c r="EJT41" s="27"/>
      <c r="EJV41" s="19"/>
      <c r="EJX41" s="17"/>
      <c r="EKB41" s="16"/>
      <c r="EKC41" s="27"/>
      <c r="EKE41" s="19"/>
      <c r="EKG41" s="17"/>
      <c r="EKK41" s="16"/>
      <c r="EKL41" s="27"/>
      <c r="EKN41" s="19"/>
      <c r="EKP41" s="17"/>
      <c r="EKT41" s="16"/>
      <c r="EKU41" s="27"/>
      <c r="EKW41" s="19"/>
      <c r="EKY41" s="17"/>
      <c r="ELC41" s="16"/>
      <c r="ELD41" s="27"/>
      <c r="ELF41" s="19"/>
      <c r="ELH41" s="17"/>
      <c r="ELL41" s="16"/>
      <c r="ELM41" s="27"/>
      <c r="ELO41" s="19"/>
      <c r="ELQ41" s="17"/>
      <c r="ELU41" s="16"/>
      <c r="ELV41" s="27"/>
      <c r="ELX41" s="19"/>
      <c r="ELZ41" s="17"/>
      <c r="EMD41" s="16"/>
      <c r="EME41" s="27"/>
      <c r="EMG41" s="19"/>
      <c r="EMI41" s="17"/>
      <c r="EMM41" s="16"/>
      <c r="EMN41" s="27"/>
      <c r="EMP41" s="19"/>
      <c r="EMR41" s="17"/>
      <c r="EMV41" s="16"/>
      <c r="EMW41" s="27"/>
      <c r="EMY41" s="19"/>
      <c r="ENA41" s="17"/>
      <c r="ENE41" s="16"/>
      <c r="ENF41" s="27"/>
      <c r="ENH41" s="19"/>
      <c r="ENJ41" s="17"/>
      <c r="ENN41" s="16"/>
      <c r="ENO41" s="27"/>
      <c r="ENQ41" s="19"/>
      <c r="ENS41" s="17"/>
      <c r="ENW41" s="16"/>
      <c r="ENX41" s="27"/>
      <c r="ENZ41" s="19"/>
      <c r="EOB41" s="17"/>
      <c r="EOF41" s="16"/>
      <c r="EOG41" s="27"/>
      <c r="EOI41" s="19"/>
      <c r="EOK41" s="17"/>
      <c r="EOO41" s="16"/>
      <c r="EOP41" s="27"/>
      <c r="EOR41" s="19"/>
      <c r="EOT41" s="17"/>
      <c r="EOX41" s="16"/>
      <c r="EOY41" s="27"/>
      <c r="EPA41" s="19"/>
      <c r="EPC41" s="17"/>
      <c r="EPG41" s="16"/>
      <c r="EPH41" s="27"/>
      <c r="EPJ41" s="19"/>
      <c r="EPL41" s="17"/>
      <c r="EPP41" s="16"/>
      <c r="EPQ41" s="27"/>
      <c r="EPS41" s="19"/>
      <c r="EPU41" s="17"/>
      <c r="EPY41" s="16"/>
      <c r="EPZ41" s="27"/>
      <c r="EQB41" s="19"/>
      <c r="EQD41" s="17"/>
      <c r="EQH41" s="16"/>
      <c r="EQI41" s="27"/>
      <c r="EQK41" s="19"/>
      <c r="EQM41" s="17"/>
      <c r="EQQ41" s="16"/>
      <c r="EQR41" s="27"/>
      <c r="EQT41" s="19"/>
      <c r="EQV41" s="17"/>
      <c r="EQZ41" s="16"/>
      <c r="ERA41" s="27"/>
      <c r="ERC41" s="19"/>
      <c r="ERE41" s="17"/>
      <c r="ERI41" s="16"/>
      <c r="ERJ41" s="27"/>
      <c r="ERL41" s="19"/>
      <c r="ERN41" s="17"/>
      <c r="ERR41" s="16"/>
      <c r="ERS41" s="27"/>
      <c r="ERU41" s="19"/>
      <c r="ERW41" s="17"/>
      <c r="ESA41" s="16"/>
      <c r="ESB41" s="27"/>
      <c r="ESD41" s="19"/>
      <c r="ESF41" s="17"/>
      <c r="ESJ41" s="16"/>
      <c r="ESK41" s="27"/>
      <c r="ESM41" s="19"/>
      <c r="ESO41" s="17"/>
      <c r="ESS41" s="16"/>
      <c r="EST41" s="27"/>
      <c r="ESV41" s="19"/>
      <c r="ESX41" s="17"/>
      <c r="ETB41" s="16"/>
      <c r="ETC41" s="27"/>
      <c r="ETE41" s="19"/>
      <c r="ETG41" s="17"/>
      <c r="ETK41" s="16"/>
      <c r="ETL41" s="27"/>
      <c r="ETN41" s="19"/>
      <c r="ETP41" s="17"/>
      <c r="ETT41" s="16"/>
      <c r="ETU41" s="27"/>
      <c r="ETW41" s="19"/>
      <c r="ETY41" s="17"/>
      <c r="EUC41" s="16"/>
      <c r="EUD41" s="27"/>
      <c r="EUF41" s="19"/>
      <c r="EUH41" s="17"/>
      <c r="EUL41" s="16"/>
      <c r="EUM41" s="27"/>
      <c r="EUO41" s="19"/>
      <c r="EUQ41" s="17"/>
      <c r="EUU41" s="16"/>
      <c r="EUV41" s="27"/>
      <c r="EUX41" s="19"/>
      <c r="EUZ41" s="17"/>
      <c r="EVD41" s="16"/>
      <c r="EVE41" s="27"/>
      <c r="EVG41" s="19"/>
      <c r="EVI41" s="17"/>
      <c r="EVM41" s="16"/>
      <c r="EVN41" s="27"/>
      <c r="EVP41" s="19"/>
      <c r="EVR41" s="17"/>
      <c r="EVV41" s="16"/>
      <c r="EVW41" s="27"/>
      <c r="EVY41" s="19"/>
      <c r="EWA41" s="17"/>
      <c r="EWE41" s="16"/>
      <c r="EWF41" s="27"/>
      <c r="EWH41" s="19"/>
      <c r="EWJ41" s="17"/>
      <c r="EWN41" s="16"/>
      <c r="EWO41" s="27"/>
      <c r="EWQ41" s="19"/>
      <c r="EWS41" s="17"/>
      <c r="EWW41" s="16"/>
      <c r="EWX41" s="27"/>
      <c r="EWZ41" s="19"/>
      <c r="EXB41" s="17"/>
      <c r="EXF41" s="16"/>
      <c r="EXG41" s="27"/>
      <c r="EXI41" s="19"/>
      <c r="EXK41" s="17"/>
      <c r="EXO41" s="16"/>
      <c r="EXP41" s="27"/>
      <c r="EXR41" s="19"/>
      <c r="EXT41" s="17"/>
      <c r="EXX41" s="16"/>
      <c r="EXY41" s="27"/>
      <c r="EYA41" s="19"/>
      <c r="EYC41" s="17"/>
      <c r="EYG41" s="16"/>
      <c r="EYH41" s="27"/>
      <c r="EYJ41" s="19"/>
      <c r="EYL41" s="17"/>
      <c r="EYP41" s="16"/>
      <c r="EYQ41" s="27"/>
      <c r="EYS41" s="19"/>
      <c r="EYU41" s="17"/>
      <c r="EYY41" s="16"/>
      <c r="EYZ41" s="27"/>
      <c r="EZB41" s="19"/>
      <c r="EZD41" s="17"/>
      <c r="EZH41" s="16"/>
      <c r="EZI41" s="27"/>
      <c r="EZK41" s="19"/>
      <c r="EZM41" s="17"/>
      <c r="EZQ41" s="16"/>
      <c r="EZR41" s="27"/>
      <c r="EZT41" s="19"/>
      <c r="EZV41" s="17"/>
      <c r="EZZ41" s="16"/>
      <c r="FAA41" s="27"/>
      <c r="FAC41" s="19"/>
      <c r="FAE41" s="17"/>
      <c r="FAI41" s="16"/>
      <c r="FAJ41" s="27"/>
      <c r="FAL41" s="19"/>
      <c r="FAN41" s="17"/>
      <c r="FAR41" s="16"/>
      <c r="FAS41" s="27"/>
      <c r="FAU41" s="19"/>
      <c r="FAW41" s="17"/>
      <c r="FBA41" s="16"/>
      <c r="FBB41" s="27"/>
      <c r="FBD41" s="19"/>
      <c r="FBF41" s="17"/>
      <c r="FBJ41" s="16"/>
      <c r="FBK41" s="27"/>
      <c r="FBM41" s="19"/>
      <c r="FBO41" s="17"/>
      <c r="FBS41" s="16"/>
      <c r="FBT41" s="27"/>
      <c r="FBV41" s="19"/>
      <c r="FBX41" s="17"/>
      <c r="FCB41" s="16"/>
      <c r="FCC41" s="27"/>
      <c r="FCE41" s="19"/>
      <c r="FCG41" s="17"/>
      <c r="FCK41" s="16"/>
      <c r="FCL41" s="27"/>
      <c r="FCN41" s="19"/>
      <c r="FCP41" s="17"/>
      <c r="FCT41" s="16"/>
      <c r="FCU41" s="27"/>
      <c r="FCW41" s="19"/>
      <c r="FCY41" s="17"/>
      <c r="FDC41" s="16"/>
      <c r="FDD41" s="27"/>
      <c r="FDF41" s="19"/>
      <c r="FDH41" s="17"/>
      <c r="FDL41" s="16"/>
      <c r="FDM41" s="27"/>
      <c r="FDO41" s="19"/>
      <c r="FDQ41" s="17"/>
      <c r="FDU41" s="16"/>
      <c r="FDV41" s="27"/>
      <c r="FDX41" s="19"/>
      <c r="FDZ41" s="17"/>
      <c r="FED41" s="16"/>
      <c r="FEE41" s="27"/>
      <c r="FEG41" s="19"/>
      <c r="FEI41" s="17"/>
      <c r="FEM41" s="16"/>
      <c r="FEN41" s="27"/>
      <c r="FEP41" s="19"/>
      <c r="FER41" s="17"/>
      <c r="FEV41" s="16"/>
      <c r="FEW41" s="27"/>
      <c r="FEY41" s="19"/>
      <c r="FFA41" s="17"/>
      <c r="FFE41" s="16"/>
      <c r="FFF41" s="27"/>
      <c r="FFH41" s="19"/>
      <c r="FFJ41" s="17"/>
      <c r="FFN41" s="16"/>
      <c r="FFO41" s="27"/>
      <c r="FFQ41" s="19"/>
      <c r="FFS41" s="17"/>
      <c r="FFW41" s="16"/>
      <c r="FFX41" s="27"/>
      <c r="FFZ41" s="19"/>
      <c r="FGB41" s="17"/>
      <c r="FGF41" s="16"/>
      <c r="FGG41" s="27"/>
      <c r="FGI41" s="19"/>
      <c r="FGK41" s="17"/>
      <c r="FGO41" s="16"/>
      <c r="FGP41" s="27"/>
      <c r="FGR41" s="19"/>
      <c r="FGT41" s="17"/>
      <c r="FGX41" s="16"/>
      <c r="FGY41" s="27"/>
      <c r="FHA41" s="19"/>
      <c r="FHC41" s="17"/>
      <c r="FHG41" s="16"/>
      <c r="FHH41" s="27"/>
      <c r="FHJ41" s="19"/>
      <c r="FHL41" s="17"/>
      <c r="FHP41" s="16"/>
      <c r="FHQ41" s="27"/>
      <c r="FHS41" s="19"/>
      <c r="FHU41" s="17"/>
      <c r="FHY41" s="16"/>
      <c r="FHZ41" s="27"/>
      <c r="FIB41" s="19"/>
      <c r="FID41" s="17"/>
      <c r="FIH41" s="16"/>
      <c r="FII41" s="27"/>
      <c r="FIK41" s="19"/>
      <c r="FIM41" s="17"/>
      <c r="FIQ41" s="16"/>
      <c r="FIR41" s="27"/>
      <c r="FIT41" s="19"/>
      <c r="FIV41" s="17"/>
      <c r="FIZ41" s="16"/>
      <c r="FJA41" s="27"/>
      <c r="FJC41" s="19"/>
      <c r="FJE41" s="17"/>
      <c r="FJI41" s="16"/>
      <c r="FJJ41" s="27"/>
      <c r="FJL41" s="19"/>
      <c r="FJN41" s="17"/>
      <c r="FJR41" s="16"/>
      <c r="FJS41" s="27"/>
      <c r="FJU41" s="19"/>
      <c r="FJW41" s="17"/>
      <c r="FKA41" s="16"/>
      <c r="FKB41" s="27"/>
      <c r="FKD41" s="19"/>
      <c r="FKF41" s="17"/>
      <c r="FKJ41" s="16"/>
      <c r="FKK41" s="27"/>
      <c r="FKM41" s="19"/>
      <c r="FKO41" s="17"/>
      <c r="FKS41" s="16"/>
      <c r="FKT41" s="27"/>
      <c r="FKV41" s="19"/>
      <c r="FKX41" s="17"/>
      <c r="FLB41" s="16"/>
      <c r="FLC41" s="27"/>
      <c r="FLE41" s="19"/>
      <c r="FLG41" s="17"/>
      <c r="FLK41" s="16"/>
      <c r="FLL41" s="27"/>
      <c r="FLN41" s="19"/>
      <c r="FLP41" s="17"/>
      <c r="FLT41" s="16"/>
      <c r="FLU41" s="27"/>
      <c r="FLW41" s="19"/>
      <c r="FLY41" s="17"/>
      <c r="FMC41" s="16"/>
      <c r="FMD41" s="27"/>
      <c r="FMF41" s="19"/>
      <c r="FMH41" s="17"/>
      <c r="FML41" s="16"/>
      <c r="FMM41" s="27"/>
      <c r="FMO41" s="19"/>
      <c r="FMQ41" s="17"/>
      <c r="FMU41" s="16"/>
      <c r="FMV41" s="27"/>
      <c r="FMX41" s="19"/>
      <c r="FMZ41" s="17"/>
      <c r="FND41" s="16"/>
      <c r="FNE41" s="27"/>
      <c r="FNG41" s="19"/>
      <c r="FNI41" s="17"/>
      <c r="FNM41" s="16"/>
      <c r="FNN41" s="27"/>
      <c r="FNP41" s="19"/>
      <c r="FNR41" s="17"/>
      <c r="FNV41" s="16"/>
      <c r="FNW41" s="27"/>
      <c r="FNY41" s="19"/>
      <c r="FOA41" s="17"/>
      <c r="FOE41" s="16"/>
      <c r="FOF41" s="27"/>
      <c r="FOH41" s="19"/>
      <c r="FOJ41" s="17"/>
      <c r="FON41" s="16"/>
      <c r="FOO41" s="27"/>
      <c r="FOQ41" s="19"/>
      <c r="FOS41" s="17"/>
      <c r="FOW41" s="16"/>
      <c r="FOX41" s="27"/>
      <c r="FOZ41" s="19"/>
      <c r="FPB41" s="17"/>
      <c r="FPF41" s="16"/>
      <c r="FPG41" s="27"/>
      <c r="FPI41" s="19"/>
      <c r="FPK41" s="17"/>
      <c r="FPO41" s="16"/>
      <c r="FPP41" s="27"/>
      <c r="FPR41" s="19"/>
      <c r="FPT41" s="17"/>
      <c r="FPX41" s="16"/>
      <c r="FPY41" s="27"/>
      <c r="FQA41" s="19"/>
      <c r="FQC41" s="17"/>
      <c r="FQG41" s="16"/>
      <c r="FQH41" s="27"/>
      <c r="FQJ41" s="19"/>
      <c r="FQL41" s="17"/>
      <c r="FQP41" s="16"/>
      <c r="FQQ41" s="27"/>
      <c r="FQS41" s="19"/>
      <c r="FQU41" s="17"/>
      <c r="FQY41" s="16"/>
      <c r="FQZ41" s="27"/>
      <c r="FRB41" s="19"/>
      <c r="FRD41" s="17"/>
      <c r="FRH41" s="16"/>
      <c r="FRI41" s="27"/>
      <c r="FRK41" s="19"/>
      <c r="FRM41" s="17"/>
      <c r="FRQ41" s="16"/>
      <c r="FRR41" s="27"/>
      <c r="FRT41" s="19"/>
      <c r="FRV41" s="17"/>
      <c r="FRZ41" s="16"/>
      <c r="FSA41" s="27"/>
      <c r="FSC41" s="19"/>
      <c r="FSE41" s="17"/>
      <c r="FSI41" s="16"/>
      <c r="FSJ41" s="27"/>
      <c r="FSL41" s="19"/>
      <c r="FSN41" s="17"/>
      <c r="FSR41" s="16"/>
      <c r="FSS41" s="27"/>
      <c r="FSU41" s="19"/>
      <c r="FSW41" s="17"/>
      <c r="FTA41" s="16"/>
      <c r="FTB41" s="27"/>
      <c r="FTD41" s="19"/>
      <c r="FTF41" s="17"/>
      <c r="FTJ41" s="16"/>
      <c r="FTK41" s="27"/>
      <c r="FTM41" s="19"/>
      <c r="FTO41" s="17"/>
      <c r="FTS41" s="16"/>
      <c r="FTT41" s="27"/>
      <c r="FTV41" s="19"/>
      <c r="FTX41" s="17"/>
      <c r="FUB41" s="16"/>
      <c r="FUC41" s="27"/>
      <c r="FUE41" s="19"/>
      <c r="FUG41" s="17"/>
      <c r="FUK41" s="16"/>
      <c r="FUL41" s="27"/>
      <c r="FUN41" s="19"/>
      <c r="FUP41" s="17"/>
      <c r="FUT41" s="16"/>
      <c r="FUU41" s="27"/>
      <c r="FUW41" s="19"/>
      <c r="FUY41" s="17"/>
      <c r="FVC41" s="16"/>
      <c r="FVD41" s="27"/>
      <c r="FVF41" s="19"/>
      <c r="FVH41" s="17"/>
      <c r="FVL41" s="16"/>
      <c r="FVM41" s="27"/>
      <c r="FVO41" s="19"/>
      <c r="FVQ41" s="17"/>
      <c r="FVU41" s="16"/>
      <c r="FVV41" s="27"/>
      <c r="FVX41" s="19"/>
      <c r="FVZ41" s="17"/>
      <c r="FWD41" s="16"/>
      <c r="FWE41" s="27"/>
      <c r="FWG41" s="19"/>
      <c r="FWI41" s="17"/>
      <c r="FWM41" s="16"/>
      <c r="FWN41" s="27"/>
      <c r="FWP41" s="19"/>
      <c r="FWR41" s="17"/>
      <c r="FWV41" s="16"/>
      <c r="FWW41" s="27"/>
      <c r="FWY41" s="19"/>
      <c r="FXA41" s="17"/>
      <c r="FXE41" s="16"/>
      <c r="FXF41" s="27"/>
      <c r="FXH41" s="19"/>
      <c r="FXJ41" s="17"/>
      <c r="FXN41" s="16"/>
      <c r="FXO41" s="27"/>
      <c r="FXQ41" s="19"/>
      <c r="FXS41" s="17"/>
      <c r="FXW41" s="16"/>
      <c r="FXX41" s="27"/>
      <c r="FXZ41" s="19"/>
      <c r="FYB41" s="17"/>
      <c r="FYF41" s="16"/>
      <c r="FYG41" s="27"/>
      <c r="FYI41" s="19"/>
      <c r="FYK41" s="17"/>
      <c r="FYO41" s="16"/>
      <c r="FYP41" s="27"/>
      <c r="FYR41" s="19"/>
      <c r="FYT41" s="17"/>
      <c r="FYX41" s="16"/>
      <c r="FYY41" s="27"/>
      <c r="FZA41" s="19"/>
      <c r="FZC41" s="17"/>
      <c r="FZG41" s="16"/>
      <c r="FZH41" s="27"/>
      <c r="FZJ41" s="19"/>
      <c r="FZL41" s="17"/>
      <c r="FZP41" s="16"/>
      <c r="FZQ41" s="27"/>
      <c r="FZS41" s="19"/>
      <c r="FZU41" s="17"/>
      <c r="FZY41" s="16"/>
      <c r="FZZ41" s="27"/>
      <c r="GAB41" s="19"/>
      <c r="GAD41" s="17"/>
      <c r="GAH41" s="16"/>
      <c r="GAI41" s="27"/>
      <c r="GAK41" s="19"/>
      <c r="GAM41" s="17"/>
      <c r="GAQ41" s="16"/>
      <c r="GAR41" s="27"/>
      <c r="GAT41" s="19"/>
      <c r="GAV41" s="17"/>
      <c r="GAZ41" s="16"/>
      <c r="GBA41" s="27"/>
      <c r="GBC41" s="19"/>
      <c r="GBE41" s="17"/>
      <c r="GBI41" s="16"/>
      <c r="GBJ41" s="27"/>
      <c r="GBL41" s="19"/>
      <c r="GBN41" s="17"/>
      <c r="GBR41" s="16"/>
      <c r="GBS41" s="27"/>
      <c r="GBU41" s="19"/>
      <c r="GBW41" s="17"/>
      <c r="GCA41" s="16"/>
      <c r="GCB41" s="27"/>
      <c r="GCD41" s="19"/>
      <c r="GCF41" s="17"/>
      <c r="GCJ41" s="16"/>
      <c r="GCK41" s="27"/>
      <c r="GCM41" s="19"/>
      <c r="GCO41" s="17"/>
      <c r="GCS41" s="16"/>
      <c r="GCT41" s="27"/>
      <c r="GCV41" s="19"/>
      <c r="GCX41" s="17"/>
      <c r="GDB41" s="16"/>
      <c r="GDC41" s="27"/>
      <c r="GDE41" s="19"/>
      <c r="GDG41" s="17"/>
      <c r="GDK41" s="16"/>
      <c r="GDL41" s="27"/>
      <c r="GDN41" s="19"/>
      <c r="GDP41" s="17"/>
      <c r="GDT41" s="16"/>
      <c r="GDU41" s="27"/>
      <c r="GDW41" s="19"/>
      <c r="GDY41" s="17"/>
      <c r="GEC41" s="16"/>
      <c r="GED41" s="27"/>
      <c r="GEF41" s="19"/>
      <c r="GEH41" s="17"/>
      <c r="GEL41" s="16"/>
      <c r="GEM41" s="27"/>
      <c r="GEO41" s="19"/>
      <c r="GEQ41" s="17"/>
      <c r="GEU41" s="16"/>
      <c r="GEV41" s="27"/>
      <c r="GEX41" s="19"/>
      <c r="GEZ41" s="17"/>
      <c r="GFD41" s="16"/>
      <c r="GFE41" s="27"/>
      <c r="GFG41" s="19"/>
      <c r="GFI41" s="17"/>
      <c r="GFM41" s="16"/>
      <c r="GFN41" s="27"/>
      <c r="GFP41" s="19"/>
      <c r="GFR41" s="17"/>
      <c r="GFV41" s="16"/>
      <c r="GFW41" s="27"/>
      <c r="GFY41" s="19"/>
      <c r="GGA41" s="17"/>
      <c r="GGE41" s="16"/>
      <c r="GGF41" s="27"/>
      <c r="GGH41" s="19"/>
      <c r="GGJ41" s="17"/>
      <c r="GGN41" s="16"/>
      <c r="GGO41" s="27"/>
      <c r="GGQ41" s="19"/>
      <c r="GGS41" s="17"/>
      <c r="GGW41" s="16"/>
      <c r="GGX41" s="27"/>
      <c r="GGZ41" s="19"/>
      <c r="GHB41" s="17"/>
      <c r="GHF41" s="16"/>
      <c r="GHG41" s="27"/>
      <c r="GHI41" s="19"/>
      <c r="GHK41" s="17"/>
      <c r="GHO41" s="16"/>
      <c r="GHP41" s="27"/>
      <c r="GHR41" s="19"/>
      <c r="GHT41" s="17"/>
      <c r="GHX41" s="16"/>
      <c r="GHY41" s="27"/>
      <c r="GIA41" s="19"/>
      <c r="GIC41" s="17"/>
      <c r="GIG41" s="16"/>
      <c r="GIH41" s="27"/>
      <c r="GIJ41" s="19"/>
      <c r="GIL41" s="17"/>
      <c r="GIP41" s="16"/>
      <c r="GIQ41" s="27"/>
      <c r="GIS41" s="19"/>
      <c r="GIU41" s="17"/>
      <c r="GIY41" s="16"/>
      <c r="GIZ41" s="27"/>
      <c r="GJB41" s="19"/>
      <c r="GJD41" s="17"/>
      <c r="GJH41" s="16"/>
      <c r="GJI41" s="27"/>
      <c r="GJK41" s="19"/>
      <c r="GJM41" s="17"/>
      <c r="GJQ41" s="16"/>
      <c r="GJR41" s="27"/>
      <c r="GJT41" s="19"/>
      <c r="GJV41" s="17"/>
      <c r="GJZ41" s="16"/>
      <c r="GKA41" s="27"/>
      <c r="GKC41" s="19"/>
      <c r="GKE41" s="17"/>
      <c r="GKI41" s="16"/>
      <c r="GKJ41" s="27"/>
      <c r="GKL41" s="19"/>
      <c r="GKN41" s="17"/>
      <c r="GKR41" s="16"/>
      <c r="GKS41" s="27"/>
      <c r="GKU41" s="19"/>
      <c r="GKW41" s="17"/>
      <c r="GLA41" s="16"/>
      <c r="GLB41" s="27"/>
      <c r="GLD41" s="19"/>
      <c r="GLF41" s="17"/>
      <c r="GLJ41" s="16"/>
      <c r="GLK41" s="27"/>
      <c r="GLM41" s="19"/>
      <c r="GLO41" s="17"/>
      <c r="GLS41" s="16"/>
      <c r="GLT41" s="27"/>
      <c r="GLV41" s="19"/>
      <c r="GLX41" s="17"/>
      <c r="GMB41" s="16"/>
      <c r="GMC41" s="27"/>
      <c r="GME41" s="19"/>
      <c r="GMG41" s="17"/>
      <c r="GMK41" s="16"/>
      <c r="GML41" s="27"/>
      <c r="GMN41" s="19"/>
      <c r="GMP41" s="17"/>
      <c r="GMT41" s="16"/>
      <c r="GMU41" s="27"/>
      <c r="GMW41" s="19"/>
      <c r="GMY41" s="17"/>
      <c r="GNC41" s="16"/>
      <c r="GND41" s="27"/>
      <c r="GNF41" s="19"/>
      <c r="GNH41" s="17"/>
      <c r="GNL41" s="16"/>
      <c r="GNM41" s="27"/>
      <c r="GNO41" s="19"/>
      <c r="GNQ41" s="17"/>
      <c r="GNU41" s="16"/>
      <c r="GNV41" s="27"/>
      <c r="GNX41" s="19"/>
      <c r="GNZ41" s="17"/>
      <c r="GOD41" s="16"/>
      <c r="GOE41" s="27"/>
      <c r="GOG41" s="19"/>
      <c r="GOI41" s="17"/>
      <c r="GOM41" s="16"/>
      <c r="GON41" s="27"/>
      <c r="GOP41" s="19"/>
      <c r="GOR41" s="17"/>
      <c r="GOV41" s="16"/>
      <c r="GOW41" s="27"/>
      <c r="GOY41" s="19"/>
      <c r="GPA41" s="17"/>
      <c r="GPE41" s="16"/>
      <c r="GPF41" s="27"/>
      <c r="GPH41" s="19"/>
      <c r="GPJ41" s="17"/>
      <c r="GPN41" s="16"/>
      <c r="GPO41" s="27"/>
      <c r="GPQ41" s="19"/>
      <c r="GPS41" s="17"/>
      <c r="GPW41" s="16"/>
      <c r="GPX41" s="27"/>
      <c r="GPZ41" s="19"/>
      <c r="GQB41" s="17"/>
      <c r="GQF41" s="16"/>
      <c r="GQG41" s="27"/>
      <c r="GQI41" s="19"/>
      <c r="GQK41" s="17"/>
      <c r="GQO41" s="16"/>
      <c r="GQP41" s="27"/>
      <c r="GQR41" s="19"/>
      <c r="GQT41" s="17"/>
      <c r="GQX41" s="16"/>
      <c r="GQY41" s="27"/>
      <c r="GRA41" s="19"/>
      <c r="GRC41" s="17"/>
      <c r="GRG41" s="16"/>
      <c r="GRH41" s="27"/>
      <c r="GRJ41" s="19"/>
      <c r="GRL41" s="17"/>
      <c r="GRP41" s="16"/>
      <c r="GRQ41" s="27"/>
      <c r="GRS41" s="19"/>
      <c r="GRU41" s="17"/>
      <c r="GRY41" s="16"/>
      <c r="GRZ41" s="27"/>
      <c r="GSB41" s="19"/>
      <c r="GSD41" s="17"/>
      <c r="GSH41" s="16"/>
      <c r="GSI41" s="27"/>
      <c r="GSK41" s="19"/>
      <c r="GSM41" s="17"/>
      <c r="GSQ41" s="16"/>
      <c r="GSR41" s="27"/>
      <c r="GST41" s="19"/>
      <c r="GSV41" s="17"/>
      <c r="GSZ41" s="16"/>
      <c r="GTA41" s="27"/>
      <c r="GTC41" s="19"/>
      <c r="GTE41" s="17"/>
      <c r="GTI41" s="16"/>
      <c r="GTJ41" s="27"/>
      <c r="GTL41" s="19"/>
      <c r="GTN41" s="17"/>
      <c r="GTR41" s="16"/>
      <c r="GTS41" s="27"/>
      <c r="GTU41" s="19"/>
      <c r="GTW41" s="17"/>
      <c r="GUA41" s="16"/>
      <c r="GUB41" s="27"/>
      <c r="GUD41" s="19"/>
      <c r="GUF41" s="17"/>
      <c r="GUJ41" s="16"/>
      <c r="GUK41" s="27"/>
      <c r="GUM41" s="19"/>
      <c r="GUO41" s="17"/>
      <c r="GUS41" s="16"/>
      <c r="GUT41" s="27"/>
      <c r="GUV41" s="19"/>
      <c r="GUX41" s="17"/>
      <c r="GVB41" s="16"/>
      <c r="GVC41" s="27"/>
      <c r="GVE41" s="19"/>
      <c r="GVG41" s="17"/>
      <c r="GVK41" s="16"/>
      <c r="GVL41" s="27"/>
      <c r="GVN41" s="19"/>
      <c r="GVP41" s="17"/>
      <c r="GVT41" s="16"/>
      <c r="GVU41" s="27"/>
      <c r="GVW41" s="19"/>
      <c r="GVY41" s="17"/>
      <c r="GWC41" s="16"/>
      <c r="GWD41" s="27"/>
      <c r="GWF41" s="19"/>
      <c r="GWH41" s="17"/>
      <c r="GWL41" s="16"/>
      <c r="GWM41" s="27"/>
      <c r="GWO41" s="19"/>
      <c r="GWQ41" s="17"/>
      <c r="GWU41" s="16"/>
      <c r="GWV41" s="27"/>
      <c r="GWX41" s="19"/>
      <c r="GWZ41" s="17"/>
      <c r="GXD41" s="16"/>
      <c r="GXE41" s="27"/>
      <c r="GXG41" s="19"/>
      <c r="GXI41" s="17"/>
      <c r="GXM41" s="16"/>
      <c r="GXN41" s="27"/>
      <c r="GXP41" s="19"/>
      <c r="GXR41" s="17"/>
      <c r="GXV41" s="16"/>
      <c r="GXW41" s="27"/>
      <c r="GXY41" s="19"/>
      <c r="GYA41" s="17"/>
      <c r="GYE41" s="16"/>
      <c r="GYF41" s="27"/>
      <c r="GYH41" s="19"/>
      <c r="GYJ41" s="17"/>
      <c r="GYN41" s="16"/>
      <c r="GYO41" s="27"/>
      <c r="GYQ41" s="19"/>
      <c r="GYS41" s="17"/>
      <c r="GYW41" s="16"/>
      <c r="GYX41" s="27"/>
      <c r="GYZ41" s="19"/>
      <c r="GZB41" s="17"/>
      <c r="GZF41" s="16"/>
      <c r="GZG41" s="27"/>
      <c r="GZI41" s="19"/>
      <c r="GZK41" s="17"/>
      <c r="GZO41" s="16"/>
      <c r="GZP41" s="27"/>
      <c r="GZR41" s="19"/>
      <c r="GZT41" s="17"/>
      <c r="GZX41" s="16"/>
      <c r="GZY41" s="27"/>
      <c r="HAA41" s="19"/>
      <c r="HAC41" s="17"/>
      <c r="HAG41" s="16"/>
      <c r="HAH41" s="27"/>
      <c r="HAJ41" s="19"/>
      <c r="HAL41" s="17"/>
      <c r="HAP41" s="16"/>
      <c r="HAQ41" s="27"/>
      <c r="HAS41" s="19"/>
      <c r="HAU41" s="17"/>
      <c r="HAY41" s="16"/>
      <c r="HAZ41" s="27"/>
      <c r="HBB41" s="19"/>
      <c r="HBD41" s="17"/>
      <c r="HBH41" s="16"/>
      <c r="HBI41" s="27"/>
      <c r="HBK41" s="19"/>
      <c r="HBM41" s="17"/>
      <c r="HBQ41" s="16"/>
      <c r="HBR41" s="27"/>
      <c r="HBT41" s="19"/>
      <c r="HBV41" s="17"/>
      <c r="HBZ41" s="16"/>
      <c r="HCA41" s="27"/>
      <c r="HCC41" s="19"/>
      <c r="HCE41" s="17"/>
      <c r="HCI41" s="16"/>
      <c r="HCJ41" s="27"/>
      <c r="HCL41" s="19"/>
      <c r="HCN41" s="17"/>
      <c r="HCR41" s="16"/>
      <c r="HCS41" s="27"/>
      <c r="HCU41" s="19"/>
      <c r="HCW41" s="17"/>
      <c r="HDA41" s="16"/>
      <c r="HDB41" s="27"/>
      <c r="HDD41" s="19"/>
      <c r="HDF41" s="17"/>
      <c r="HDJ41" s="16"/>
      <c r="HDK41" s="27"/>
      <c r="HDM41" s="19"/>
      <c r="HDO41" s="17"/>
      <c r="HDS41" s="16"/>
      <c r="HDT41" s="27"/>
      <c r="HDV41" s="19"/>
      <c r="HDX41" s="17"/>
      <c r="HEB41" s="16"/>
      <c r="HEC41" s="27"/>
      <c r="HEE41" s="19"/>
      <c r="HEG41" s="17"/>
      <c r="HEK41" s="16"/>
      <c r="HEL41" s="27"/>
      <c r="HEN41" s="19"/>
      <c r="HEP41" s="17"/>
      <c r="HET41" s="16"/>
      <c r="HEU41" s="27"/>
      <c r="HEW41" s="19"/>
      <c r="HEY41" s="17"/>
      <c r="HFC41" s="16"/>
      <c r="HFD41" s="27"/>
      <c r="HFF41" s="19"/>
      <c r="HFH41" s="17"/>
      <c r="HFL41" s="16"/>
      <c r="HFM41" s="27"/>
      <c r="HFO41" s="19"/>
      <c r="HFQ41" s="17"/>
      <c r="HFU41" s="16"/>
      <c r="HFV41" s="27"/>
      <c r="HFX41" s="19"/>
      <c r="HFZ41" s="17"/>
      <c r="HGD41" s="16"/>
      <c r="HGE41" s="27"/>
      <c r="HGG41" s="19"/>
      <c r="HGI41" s="17"/>
      <c r="HGM41" s="16"/>
      <c r="HGN41" s="27"/>
      <c r="HGP41" s="19"/>
      <c r="HGR41" s="17"/>
      <c r="HGV41" s="16"/>
      <c r="HGW41" s="27"/>
      <c r="HGY41" s="19"/>
      <c r="HHA41" s="17"/>
      <c r="HHE41" s="16"/>
      <c r="HHF41" s="27"/>
      <c r="HHH41" s="19"/>
      <c r="HHJ41" s="17"/>
      <c r="HHN41" s="16"/>
      <c r="HHO41" s="27"/>
      <c r="HHQ41" s="19"/>
      <c r="HHS41" s="17"/>
      <c r="HHW41" s="16"/>
      <c r="HHX41" s="27"/>
      <c r="HHZ41" s="19"/>
      <c r="HIB41" s="17"/>
      <c r="HIF41" s="16"/>
      <c r="HIG41" s="27"/>
      <c r="HII41" s="19"/>
      <c r="HIK41" s="17"/>
      <c r="HIO41" s="16"/>
      <c r="HIP41" s="27"/>
      <c r="HIR41" s="19"/>
      <c r="HIT41" s="17"/>
      <c r="HIX41" s="16"/>
      <c r="HIY41" s="27"/>
      <c r="HJA41" s="19"/>
      <c r="HJC41" s="17"/>
      <c r="HJG41" s="16"/>
      <c r="HJH41" s="27"/>
      <c r="HJJ41" s="19"/>
      <c r="HJL41" s="17"/>
      <c r="HJP41" s="16"/>
      <c r="HJQ41" s="27"/>
      <c r="HJS41" s="19"/>
      <c r="HJU41" s="17"/>
      <c r="HJY41" s="16"/>
      <c r="HJZ41" s="27"/>
      <c r="HKB41" s="19"/>
      <c r="HKD41" s="17"/>
      <c r="HKH41" s="16"/>
      <c r="HKI41" s="27"/>
      <c r="HKK41" s="19"/>
      <c r="HKM41" s="17"/>
      <c r="HKQ41" s="16"/>
      <c r="HKR41" s="27"/>
      <c r="HKT41" s="19"/>
      <c r="HKV41" s="17"/>
      <c r="HKZ41" s="16"/>
      <c r="HLA41" s="27"/>
      <c r="HLC41" s="19"/>
      <c r="HLE41" s="17"/>
      <c r="HLI41" s="16"/>
      <c r="HLJ41" s="27"/>
      <c r="HLL41" s="19"/>
      <c r="HLN41" s="17"/>
      <c r="HLR41" s="16"/>
      <c r="HLS41" s="27"/>
      <c r="HLU41" s="19"/>
      <c r="HLW41" s="17"/>
      <c r="HMA41" s="16"/>
      <c r="HMB41" s="27"/>
      <c r="HMD41" s="19"/>
      <c r="HMF41" s="17"/>
      <c r="HMJ41" s="16"/>
      <c r="HMK41" s="27"/>
      <c r="HMM41" s="19"/>
      <c r="HMO41" s="17"/>
      <c r="HMS41" s="16"/>
      <c r="HMT41" s="27"/>
      <c r="HMV41" s="19"/>
      <c r="HMX41" s="17"/>
      <c r="HNB41" s="16"/>
      <c r="HNC41" s="27"/>
      <c r="HNE41" s="19"/>
      <c r="HNG41" s="17"/>
      <c r="HNK41" s="16"/>
      <c r="HNL41" s="27"/>
      <c r="HNN41" s="19"/>
      <c r="HNP41" s="17"/>
      <c r="HNT41" s="16"/>
      <c r="HNU41" s="27"/>
      <c r="HNW41" s="19"/>
      <c r="HNY41" s="17"/>
      <c r="HOC41" s="16"/>
      <c r="HOD41" s="27"/>
      <c r="HOF41" s="19"/>
      <c r="HOH41" s="17"/>
      <c r="HOL41" s="16"/>
      <c r="HOM41" s="27"/>
      <c r="HOO41" s="19"/>
      <c r="HOQ41" s="17"/>
      <c r="HOU41" s="16"/>
      <c r="HOV41" s="27"/>
      <c r="HOX41" s="19"/>
      <c r="HOZ41" s="17"/>
      <c r="HPD41" s="16"/>
      <c r="HPE41" s="27"/>
      <c r="HPG41" s="19"/>
      <c r="HPI41" s="17"/>
      <c r="HPM41" s="16"/>
      <c r="HPN41" s="27"/>
      <c r="HPP41" s="19"/>
      <c r="HPR41" s="17"/>
      <c r="HPV41" s="16"/>
      <c r="HPW41" s="27"/>
      <c r="HPY41" s="19"/>
      <c r="HQA41" s="17"/>
      <c r="HQE41" s="16"/>
      <c r="HQF41" s="27"/>
      <c r="HQH41" s="19"/>
      <c r="HQJ41" s="17"/>
      <c r="HQN41" s="16"/>
      <c r="HQO41" s="27"/>
      <c r="HQQ41" s="19"/>
      <c r="HQS41" s="17"/>
      <c r="HQW41" s="16"/>
      <c r="HQX41" s="27"/>
      <c r="HQZ41" s="19"/>
      <c r="HRB41" s="17"/>
      <c r="HRF41" s="16"/>
      <c r="HRG41" s="27"/>
      <c r="HRI41" s="19"/>
      <c r="HRK41" s="17"/>
      <c r="HRO41" s="16"/>
      <c r="HRP41" s="27"/>
      <c r="HRR41" s="19"/>
      <c r="HRT41" s="17"/>
      <c r="HRX41" s="16"/>
      <c r="HRY41" s="27"/>
      <c r="HSA41" s="19"/>
      <c r="HSC41" s="17"/>
      <c r="HSG41" s="16"/>
      <c r="HSH41" s="27"/>
      <c r="HSJ41" s="19"/>
      <c r="HSL41" s="17"/>
      <c r="HSP41" s="16"/>
      <c r="HSQ41" s="27"/>
      <c r="HSS41" s="19"/>
      <c r="HSU41" s="17"/>
      <c r="HSY41" s="16"/>
      <c r="HSZ41" s="27"/>
      <c r="HTB41" s="19"/>
      <c r="HTD41" s="17"/>
      <c r="HTH41" s="16"/>
      <c r="HTI41" s="27"/>
      <c r="HTK41" s="19"/>
      <c r="HTM41" s="17"/>
      <c r="HTQ41" s="16"/>
      <c r="HTR41" s="27"/>
      <c r="HTT41" s="19"/>
      <c r="HTV41" s="17"/>
      <c r="HTZ41" s="16"/>
      <c r="HUA41" s="27"/>
      <c r="HUC41" s="19"/>
      <c r="HUE41" s="17"/>
      <c r="HUI41" s="16"/>
      <c r="HUJ41" s="27"/>
      <c r="HUL41" s="19"/>
      <c r="HUN41" s="17"/>
      <c r="HUR41" s="16"/>
      <c r="HUS41" s="27"/>
      <c r="HUU41" s="19"/>
      <c r="HUW41" s="17"/>
      <c r="HVA41" s="16"/>
      <c r="HVB41" s="27"/>
      <c r="HVD41" s="19"/>
      <c r="HVF41" s="17"/>
      <c r="HVJ41" s="16"/>
      <c r="HVK41" s="27"/>
      <c r="HVM41" s="19"/>
      <c r="HVO41" s="17"/>
      <c r="HVS41" s="16"/>
      <c r="HVT41" s="27"/>
      <c r="HVV41" s="19"/>
      <c r="HVX41" s="17"/>
      <c r="HWB41" s="16"/>
      <c r="HWC41" s="27"/>
      <c r="HWE41" s="19"/>
      <c r="HWG41" s="17"/>
      <c r="HWK41" s="16"/>
      <c r="HWL41" s="27"/>
      <c r="HWN41" s="19"/>
      <c r="HWP41" s="17"/>
      <c r="HWT41" s="16"/>
      <c r="HWU41" s="27"/>
      <c r="HWW41" s="19"/>
      <c r="HWY41" s="17"/>
      <c r="HXC41" s="16"/>
      <c r="HXD41" s="27"/>
      <c r="HXF41" s="19"/>
      <c r="HXH41" s="17"/>
      <c r="HXL41" s="16"/>
      <c r="HXM41" s="27"/>
      <c r="HXO41" s="19"/>
      <c r="HXQ41" s="17"/>
      <c r="HXU41" s="16"/>
      <c r="HXV41" s="27"/>
      <c r="HXX41" s="19"/>
      <c r="HXZ41" s="17"/>
      <c r="HYD41" s="16"/>
      <c r="HYE41" s="27"/>
      <c r="HYG41" s="19"/>
      <c r="HYI41" s="17"/>
      <c r="HYM41" s="16"/>
      <c r="HYN41" s="27"/>
      <c r="HYP41" s="19"/>
      <c r="HYR41" s="17"/>
      <c r="HYV41" s="16"/>
      <c r="HYW41" s="27"/>
      <c r="HYY41" s="19"/>
      <c r="HZA41" s="17"/>
      <c r="HZE41" s="16"/>
      <c r="HZF41" s="27"/>
      <c r="HZH41" s="19"/>
      <c r="HZJ41" s="17"/>
      <c r="HZN41" s="16"/>
      <c r="HZO41" s="27"/>
      <c r="HZQ41" s="19"/>
      <c r="HZS41" s="17"/>
      <c r="HZW41" s="16"/>
      <c r="HZX41" s="27"/>
      <c r="HZZ41" s="19"/>
      <c r="IAB41" s="17"/>
      <c r="IAF41" s="16"/>
      <c r="IAG41" s="27"/>
      <c r="IAI41" s="19"/>
      <c r="IAK41" s="17"/>
      <c r="IAO41" s="16"/>
      <c r="IAP41" s="27"/>
      <c r="IAR41" s="19"/>
      <c r="IAT41" s="17"/>
      <c r="IAX41" s="16"/>
      <c r="IAY41" s="27"/>
      <c r="IBA41" s="19"/>
      <c r="IBC41" s="17"/>
      <c r="IBG41" s="16"/>
      <c r="IBH41" s="27"/>
      <c r="IBJ41" s="19"/>
      <c r="IBL41" s="17"/>
      <c r="IBP41" s="16"/>
      <c r="IBQ41" s="27"/>
      <c r="IBS41" s="19"/>
      <c r="IBU41" s="17"/>
      <c r="IBY41" s="16"/>
      <c r="IBZ41" s="27"/>
      <c r="ICB41" s="19"/>
      <c r="ICD41" s="17"/>
      <c r="ICH41" s="16"/>
      <c r="ICI41" s="27"/>
      <c r="ICK41" s="19"/>
      <c r="ICM41" s="17"/>
      <c r="ICQ41" s="16"/>
      <c r="ICR41" s="27"/>
      <c r="ICT41" s="19"/>
      <c r="ICV41" s="17"/>
      <c r="ICZ41" s="16"/>
      <c r="IDA41" s="27"/>
      <c r="IDC41" s="19"/>
      <c r="IDE41" s="17"/>
      <c r="IDI41" s="16"/>
      <c r="IDJ41" s="27"/>
      <c r="IDL41" s="19"/>
      <c r="IDN41" s="17"/>
      <c r="IDR41" s="16"/>
      <c r="IDS41" s="27"/>
      <c r="IDU41" s="19"/>
      <c r="IDW41" s="17"/>
      <c r="IEA41" s="16"/>
      <c r="IEB41" s="27"/>
      <c r="IED41" s="19"/>
      <c r="IEF41" s="17"/>
      <c r="IEJ41" s="16"/>
      <c r="IEK41" s="27"/>
      <c r="IEM41" s="19"/>
      <c r="IEO41" s="17"/>
      <c r="IES41" s="16"/>
      <c r="IET41" s="27"/>
      <c r="IEV41" s="19"/>
      <c r="IEX41" s="17"/>
      <c r="IFB41" s="16"/>
      <c r="IFC41" s="27"/>
      <c r="IFE41" s="19"/>
      <c r="IFG41" s="17"/>
      <c r="IFK41" s="16"/>
      <c r="IFL41" s="27"/>
      <c r="IFN41" s="19"/>
      <c r="IFP41" s="17"/>
      <c r="IFT41" s="16"/>
      <c r="IFU41" s="27"/>
      <c r="IFW41" s="19"/>
      <c r="IFY41" s="17"/>
      <c r="IGC41" s="16"/>
      <c r="IGD41" s="27"/>
      <c r="IGF41" s="19"/>
      <c r="IGH41" s="17"/>
      <c r="IGL41" s="16"/>
      <c r="IGM41" s="27"/>
      <c r="IGO41" s="19"/>
      <c r="IGQ41" s="17"/>
      <c r="IGU41" s="16"/>
      <c r="IGV41" s="27"/>
      <c r="IGX41" s="19"/>
      <c r="IGZ41" s="17"/>
      <c r="IHD41" s="16"/>
      <c r="IHE41" s="27"/>
      <c r="IHG41" s="19"/>
      <c r="IHI41" s="17"/>
      <c r="IHM41" s="16"/>
      <c r="IHN41" s="27"/>
      <c r="IHP41" s="19"/>
      <c r="IHR41" s="17"/>
      <c r="IHV41" s="16"/>
      <c r="IHW41" s="27"/>
      <c r="IHY41" s="19"/>
      <c r="IIA41" s="17"/>
      <c r="IIE41" s="16"/>
      <c r="IIF41" s="27"/>
      <c r="IIH41" s="19"/>
      <c r="IIJ41" s="17"/>
      <c r="IIN41" s="16"/>
      <c r="IIO41" s="27"/>
      <c r="IIQ41" s="19"/>
      <c r="IIS41" s="17"/>
      <c r="IIW41" s="16"/>
      <c r="IIX41" s="27"/>
      <c r="IIZ41" s="19"/>
      <c r="IJB41" s="17"/>
      <c r="IJF41" s="16"/>
      <c r="IJG41" s="27"/>
      <c r="IJI41" s="19"/>
      <c r="IJK41" s="17"/>
      <c r="IJO41" s="16"/>
      <c r="IJP41" s="27"/>
      <c r="IJR41" s="19"/>
      <c r="IJT41" s="17"/>
      <c r="IJX41" s="16"/>
      <c r="IJY41" s="27"/>
      <c r="IKA41" s="19"/>
      <c r="IKC41" s="17"/>
      <c r="IKG41" s="16"/>
      <c r="IKH41" s="27"/>
      <c r="IKJ41" s="19"/>
      <c r="IKL41" s="17"/>
      <c r="IKP41" s="16"/>
      <c r="IKQ41" s="27"/>
      <c r="IKS41" s="19"/>
      <c r="IKU41" s="17"/>
      <c r="IKY41" s="16"/>
      <c r="IKZ41" s="27"/>
      <c r="ILB41" s="19"/>
      <c r="ILD41" s="17"/>
      <c r="ILH41" s="16"/>
      <c r="ILI41" s="27"/>
      <c r="ILK41" s="19"/>
      <c r="ILM41" s="17"/>
      <c r="ILQ41" s="16"/>
      <c r="ILR41" s="27"/>
      <c r="ILT41" s="19"/>
      <c r="ILV41" s="17"/>
      <c r="ILZ41" s="16"/>
      <c r="IMA41" s="27"/>
      <c r="IMC41" s="19"/>
      <c r="IME41" s="17"/>
      <c r="IMI41" s="16"/>
      <c r="IMJ41" s="27"/>
      <c r="IML41" s="19"/>
      <c r="IMN41" s="17"/>
      <c r="IMR41" s="16"/>
      <c r="IMS41" s="27"/>
      <c r="IMU41" s="19"/>
      <c r="IMW41" s="17"/>
      <c r="INA41" s="16"/>
      <c r="INB41" s="27"/>
      <c r="IND41" s="19"/>
      <c r="INF41" s="17"/>
      <c r="INJ41" s="16"/>
      <c r="INK41" s="27"/>
      <c r="INM41" s="19"/>
      <c r="INO41" s="17"/>
      <c r="INS41" s="16"/>
      <c r="INT41" s="27"/>
      <c r="INV41" s="19"/>
      <c r="INX41" s="17"/>
      <c r="IOB41" s="16"/>
      <c r="IOC41" s="27"/>
      <c r="IOE41" s="19"/>
      <c r="IOG41" s="17"/>
      <c r="IOK41" s="16"/>
      <c r="IOL41" s="27"/>
      <c r="ION41" s="19"/>
      <c r="IOP41" s="17"/>
      <c r="IOT41" s="16"/>
      <c r="IOU41" s="27"/>
      <c r="IOW41" s="19"/>
      <c r="IOY41" s="17"/>
      <c r="IPC41" s="16"/>
      <c r="IPD41" s="27"/>
      <c r="IPF41" s="19"/>
      <c r="IPH41" s="17"/>
      <c r="IPL41" s="16"/>
      <c r="IPM41" s="27"/>
      <c r="IPO41" s="19"/>
      <c r="IPQ41" s="17"/>
      <c r="IPU41" s="16"/>
      <c r="IPV41" s="27"/>
      <c r="IPX41" s="19"/>
      <c r="IPZ41" s="17"/>
      <c r="IQD41" s="16"/>
      <c r="IQE41" s="27"/>
      <c r="IQG41" s="19"/>
      <c r="IQI41" s="17"/>
      <c r="IQM41" s="16"/>
      <c r="IQN41" s="27"/>
      <c r="IQP41" s="19"/>
      <c r="IQR41" s="17"/>
      <c r="IQV41" s="16"/>
      <c r="IQW41" s="27"/>
      <c r="IQY41" s="19"/>
      <c r="IRA41" s="17"/>
      <c r="IRE41" s="16"/>
      <c r="IRF41" s="27"/>
      <c r="IRH41" s="19"/>
      <c r="IRJ41" s="17"/>
      <c r="IRN41" s="16"/>
      <c r="IRO41" s="27"/>
      <c r="IRQ41" s="19"/>
      <c r="IRS41" s="17"/>
      <c r="IRW41" s="16"/>
      <c r="IRX41" s="27"/>
      <c r="IRZ41" s="19"/>
      <c r="ISB41" s="17"/>
      <c r="ISF41" s="16"/>
      <c r="ISG41" s="27"/>
      <c r="ISI41" s="19"/>
      <c r="ISK41" s="17"/>
      <c r="ISO41" s="16"/>
      <c r="ISP41" s="27"/>
      <c r="ISR41" s="19"/>
      <c r="IST41" s="17"/>
      <c r="ISX41" s="16"/>
      <c r="ISY41" s="27"/>
      <c r="ITA41" s="19"/>
      <c r="ITC41" s="17"/>
      <c r="ITG41" s="16"/>
      <c r="ITH41" s="27"/>
      <c r="ITJ41" s="19"/>
      <c r="ITL41" s="17"/>
      <c r="ITP41" s="16"/>
      <c r="ITQ41" s="27"/>
      <c r="ITS41" s="19"/>
      <c r="ITU41" s="17"/>
      <c r="ITY41" s="16"/>
      <c r="ITZ41" s="27"/>
      <c r="IUB41" s="19"/>
      <c r="IUD41" s="17"/>
      <c r="IUH41" s="16"/>
      <c r="IUI41" s="27"/>
      <c r="IUK41" s="19"/>
      <c r="IUM41" s="17"/>
      <c r="IUQ41" s="16"/>
      <c r="IUR41" s="27"/>
      <c r="IUT41" s="19"/>
      <c r="IUV41" s="17"/>
      <c r="IUZ41" s="16"/>
      <c r="IVA41" s="27"/>
      <c r="IVC41" s="19"/>
      <c r="IVE41" s="17"/>
      <c r="IVI41" s="16"/>
      <c r="IVJ41" s="27"/>
      <c r="IVL41" s="19"/>
      <c r="IVN41" s="17"/>
      <c r="IVR41" s="16"/>
      <c r="IVS41" s="27"/>
      <c r="IVU41" s="19"/>
      <c r="IVW41" s="17"/>
      <c r="IWA41" s="16"/>
      <c r="IWB41" s="27"/>
      <c r="IWD41" s="19"/>
      <c r="IWF41" s="17"/>
      <c r="IWJ41" s="16"/>
      <c r="IWK41" s="27"/>
      <c r="IWM41" s="19"/>
      <c r="IWO41" s="17"/>
      <c r="IWS41" s="16"/>
      <c r="IWT41" s="27"/>
      <c r="IWV41" s="19"/>
      <c r="IWX41" s="17"/>
      <c r="IXB41" s="16"/>
      <c r="IXC41" s="27"/>
      <c r="IXE41" s="19"/>
      <c r="IXG41" s="17"/>
      <c r="IXK41" s="16"/>
      <c r="IXL41" s="27"/>
      <c r="IXN41" s="19"/>
      <c r="IXP41" s="17"/>
      <c r="IXT41" s="16"/>
      <c r="IXU41" s="27"/>
      <c r="IXW41" s="19"/>
      <c r="IXY41" s="17"/>
      <c r="IYC41" s="16"/>
      <c r="IYD41" s="27"/>
      <c r="IYF41" s="19"/>
      <c r="IYH41" s="17"/>
      <c r="IYL41" s="16"/>
      <c r="IYM41" s="27"/>
      <c r="IYO41" s="19"/>
      <c r="IYQ41" s="17"/>
      <c r="IYU41" s="16"/>
      <c r="IYV41" s="27"/>
      <c r="IYX41" s="19"/>
      <c r="IYZ41" s="17"/>
      <c r="IZD41" s="16"/>
      <c r="IZE41" s="27"/>
      <c r="IZG41" s="19"/>
      <c r="IZI41" s="17"/>
      <c r="IZM41" s="16"/>
      <c r="IZN41" s="27"/>
      <c r="IZP41" s="19"/>
      <c r="IZR41" s="17"/>
      <c r="IZV41" s="16"/>
      <c r="IZW41" s="27"/>
      <c r="IZY41" s="19"/>
      <c r="JAA41" s="17"/>
      <c r="JAE41" s="16"/>
      <c r="JAF41" s="27"/>
      <c r="JAH41" s="19"/>
      <c r="JAJ41" s="17"/>
      <c r="JAN41" s="16"/>
      <c r="JAO41" s="27"/>
      <c r="JAQ41" s="19"/>
      <c r="JAS41" s="17"/>
      <c r="JAW41" s="16"/>
      <c r="JAX41" s="27"/>
      <c r="JAZ41" s="19"/>
      <c r="JBB41" s="17"/>
      <c r="JBF41" s="16"/>
      <c r="JBG41" s="27"/>
      <c r="JBI41" s="19"/>
      <c r="JBK41" s="17"/>
      <c r="JBO41" s="16"/>
      <c r="JBP41" s="27"/>
      <c r="JBR41" s="19"/>
      <c r="JBT41" s="17"/>
      <c r="JBX41" s="16"/>
      <c r="JBY41" s="27"/>
      <c r="JCA41" s="19"/>
      <c r="JCC41" s="17"/>
      <c r="JCG41" s="16"/>
      <c r="JCH41" s="27"/>
      <c r="JCJ41" s="19"/>
      <c r="JCL41" s="17"/>
      <c r="JCP41" s="16"/>
      <c r="JCQ41" s="27"/>
      <c r="JCS41" s="19"/>
      <c r="JCU41" s="17"/>
      <c r="JCY41" s="16"/>
      <c r="JCZ41" s="27"/>
      <c r="JDB41" s="19"/>
      <c r="JDD41" s="17"/>
      <c r="JDH41" s="16"/>
      <c r="JDI41" s="27"/>
      <c r="JDK41" s="19"/>
      <c r="JDM41" s="17"/>
      <c r="JDQ41" s="16"/>
      <c r="JDR41" s="27"/>
      <c r="JDT41" s="19"/>
      <c r="JDV41" s="17"/>
      <c r="JDZ41" s="16"/>
      <c r="JEA41" s="27"/>
      <c r="JEC41" s="19"/>
      <c r="JEE41" s="17"/>
      <c r="JEI41" s="16"/>
      <c r="JEJ41" s="27"/>
      <c r="JEL41" s="19"/>
      <c r="JEN41" s="17"/>
      <c r="JER41" s="16"/>
      <c r="JES41" s="27"/>
      <c r="JEU41" s="19"/>
      <c r="JEW41" s="17"/>
      <c r="JFA41" s="16"/>
      <c r="JFB41" s="27"/>
      <c r="JFD41" s="19"/>
      <c r="JFF41" s="17"/>
      <c r="JFJ41" s="16"/>
      <c r="JFK41" s="27"/>
      <c r="JFM41" s="19"/>
      <c r="JFO41" s="17"/>
      <c r="JFS41" s="16"/>
      <c r="JFT41" s="27"/>
      <c r="JFV41" s="19"/>
      <c r="JFX41" s="17"/>
      <c r="JGB41" s="16"/>
      <c r="JGC41" s="27"/>
      <c r="JGE41" s="19"/>
      <c r="JGG41" s="17"/>
      <c r="JGK41" s="16"/>
      <c r="JGL41" s="27"/>
      <c r="JGN41" s="19"/>
      <c r="JGP41" s="17"/>
      <c r="JGT41" s="16"/>
      <c r="JGU41" s="27"/>
      <c r="JGW41" s="19"/>
      <c r="JGY41" s="17"/>
      <c r="JHC41" s="16"/>
      <c r="JHD41" s="27"/>
      <c r="JHF41" s="19"/>
      <c r="JHH41" s="17"/>
      <c r="JHL41" s="16"/>
      <c r="JHM41" s="27"/>
      <c r="JHO41" s="19"/>
      <c r="JHQ41" s="17"/>
      <c r="JHU41" s="16"/>
      <c r="JHV41" s="27"/>
      <c r="JHX41" s="19"/>
      <c r="JHZ41" s="17"/>
      <c r="JID41" s="16"/>
      <c r="JIE41" s="27"/>
      <c r="JIG41" s="19"/>
      <c r="JII41" s="17"/>
      <c r="JIM41" s="16"/>
      <c r="JIN41" s="27"/>
      <c r="JIP41" s="19"/>
      <c r="JIR41" s="17"/>
      <c r="JIV41" s="16"/>
      <c r="JIW41" s="27"/>
      <c r="JIY41" s="19"/>
      <c r="JJA41" s="17"/>
      <c r="JJE41" s="16"/>
      <c r="JJF41" s="27"/>
      <c r="JJH41" s="19"/>
      <c r="JJJ41" s="17"/>
      <c r="JJN41" s="16"/>
      <c r="JJO41" s="27"/>
      <c r="JJQ41" s="19"/>
      <c r="JJS41" s="17"/>
      <c r="JJW41" s="16"/>
      <c r="JJX41" s="27"/>
      <c r="JJZ41" s="19"/>
      <c r="JKB41" s="17"/>
      <c r="JKF41" s="16"/>
      <c r="JKG41" s="27"/>
      <c r="JKI41" s="19"/>
      <c r="JKK41" s="17"/>
      <c r="JKO41" s="16"/>
      <c r="JKP41" s="27"/>
      <c r="JKR41" s="19"/>
      <c r="JKT41" s="17"/>
      <c r="JKX41" s="16"/>
      <c r="JKY41" s="27"/>
      <c r="JLA41" s="19"/>
      <c r="JLC41" s="17"/>
      <c r="JLG41" s="16"/>
      <c r="JLH41" s="27"/>
      <c r="JLJ41" s="19"/>
      <c r="JLL41" s="17"/>
      <c r="JLP41" s="16"/>
      <c r="JLQ41" s="27"/>
      <c r="JLS41" s="19"/>
      <c r="JLU41" s="17"/>
      <c r="JLY41" s="16"/>
      <c r="JLZ41" s="27"/>
      <c r="JMB41" s="19"/>
      <c r="JMD41" s="17"/>
      <c r="JMH41" s="16"/>
      <c r="JMI41" s="27"/>
      <c r="JMK41" s="19"/>
      <c r="JMM41" s="17"/>
      <c r="JMQ41" s="16"/>
      <c r="JMR41" s="27"/>
      <c r="JMT41" s="19"/>
      <c r="JMV41" s="17"/>
      <c r="JMZ41" s="16"/>
      <c r="JNA41" s="27"/>
      <c r="JNC41" s="19"/>
      <c r="JNE41" s="17"/>
      <c r="JNI41" s="16"/>
      <c r="JNJ41" s="27"/>
      <c r="JNL41" s="19"/>
      <c r="JNN41" s="17"/>
      <c r="JNR41" s="16"/>
      <c r="JNS41" s="27"/>
      <c r="JNU41" s="19"/>
      <c r="JNW41" s="17"/>
      <c r="JOA41" s="16"/>
      <c r="JOB41" s="27"/>
      <c r="JOD41" s="19"/>
      <c r="JOF41" s="17"/>
      <c r="JOJ41" s="16"/>
      <c r="JOK41" s="27"/>
      <c r="JOM41" s="19"/>
      <c r="JOO41" s="17"/>
      <c r="JOS41" s="16"/>
      <c r="JOT41" s="27"/>
      <c r="JOV41" s="19"/>
      <c r="JOX41" s="17"/>
      <c r="JPB41" s="16"/>
      <c r="JPC41" s="27"/>
      <c r="JPE41" s="19"/>
      <c r="JPG41" s="17"/>
      <c r="JPK41" s="16"/>
      <c r="JPL41" s="27"/>
      <c r="JPN41" s="19"/>
      <c r="JPP41" s="17"/>
      <c r="JPT41" s="16"/>
      <c r="JPU41" s="27"/>
      <c r="JPW41" s="19"/>
      <c r="JPY41" s="17"/>
      <c r="JQC41" s="16"/>
      <c r="JQD41" s="27"/>
      <c r="JQF41" s="19"/>
      <c r="JQH41" s="17"/>
      <c r="JQL41" s="16"/>
      <c r="JQM41" s="27"/>
      <c r="JQO41" s="19"/>
      <c r="JQQ41" s="17"/>
      <c r="JQU41" s="16"/>
      <c r="JQV41" s="27"/>
      <c r="JQX41" s="19"/>
      <c r="JQZ41" s="17"/>
      <c r="JRD41" s="16"/>
      <c r="JRE41" s="27"/>
      <c r="JRG41" s="19"/>
      <c r="JRI41" s="17"/>
      <c r="JRM41" s="16"/>
      <c r="JRN41" s="27"/>
      <c r="JRP41" s="19"/>
      <c r="JRR41" s="17"/>
      <c r="JRV41" s="16"/>
      <c r="JRW41" s="27"/>
      <c r="JRY41" s="19"/>
      <c r="JSA41" s="17"/>
      <c r="JSE41" s="16"/>
      <c r="JSF41" s="27"/>
      <c r="JSH41" s="19"/>
      <c r="JSJ41" s="17"/>
      <c r="JSN41" s="16"/>
      <c r="JSO41" s="27"/>
      <c r="JSQ41" s="19"/>
      <c r="JSS41" s="17"/>
      <c r="JSW41" s="16"/>
      <c r="JSX41" s="27"/>
      <c r="JSZ41" s="19"/>
      <c r="JTB41" s="17"/>
      <c r="JTF41" s="16"/>
      <c r="JTG41" s="27"/>
      <c r="JTI41" s="19"/>
      <c r="JTK41" s="17"/>
      <c r="JTO41" s="16"/>
      <c r="JTP41" s="27"/>
      <c r="JTR41" s="19"/>
      <c r="JTT41" s="17"/>
      <c r="JTX41" s="16"/>
      <c r="JTY41" s="27"/>
      <c r="JUA41" s="19"/>
      <c r="JUC41" s="17"/>
      <c r="JUG41" s="16"/>
      <c r="JUH41" s="27"/>
      <c r="JUJ41" s="19"/>
      <c r="JUL41" s="17"/>
      <c r="JUP41" s="16"/>
      <c r="JUQ41" s="27"/>
      <c r="JUS41" s="19"/>
      <c r="JUU41" s="17"/>
      <c r="JUY41" s="16"/>
      <c r="JUZ41" s="27"/>
      <c r="JVB41" s="19"/>
      <c r="JVD41" s="17"/>
      <c r="JVH41" s="16"/>
      <c r="JVI41" s="27"/>
      <c r="JVK41" s="19"/>
      <c r="JVM41" s="17"/>
      <c r="JVQ41" s="16"/>
      <c r="JVR41" s="27"/>
      <c r="JVT41" s="19"/>
      <c r="JVV41" s="17"/>
      <c r="JVZ41" s="16"/>
      <c r="JWA41" s="27"/>
      <c r="JWC41" s="19"/>
      <c r="JWE41" s="17"/>
      <c r="JWI41" s="16"/>
      <c r="JWJ41" s="27"/>
      <c r="JWL41" s="19"/>
      <c r="JWN41" s="17"/>
      <c r="JWR41" s="16"/>
      <c r="JWS41" s="27"/>
      <c r="JWU41" s="19"/>
      <c r="JWW41" s="17"/>
      <c r="JXA41" s="16"/>
      <c r="JXB41" s="27"/>
      <c r="JXD41" s="19"/>
      <c r="JXF41" s="17"/>
      <c r="JXJ41" s="16"/>
      <c r="JXK41" s="27"/>
      <c r="JXM41" s="19"/>
      <c r="JXO41" s="17"/>
      <c r="JXS41" s="16"/>
      <c r="JXT41" s="27"/>
      <c r="JXV41" s="19"/>
      <c r="JXX41" s="17"/>
      <c r="JYB41" s="16"/>
      <c r="JYC41" s="27"/>
      <c r="JYE41" s="19"/>
      <c r="JYG41" s="17"/>
      <c r="JYK41" s="16"/>
      <c r="JYL41" s="27"/>
      <c r="JYN41" s="19"/>
      <c r="JYP41" s="17"/>
      <c r="JYT41" s="16"/>
      <c r="JYU41" s="27"/>
      <c r="JYW41" s="19"/>
      <c r="JYY41" s="17"/>
      <c r="JZC41" s="16"/>
      <c r="JZD41" s="27"/>
      <c r="JZF41" s="19"/>
      <c r="JZH41" s="17"/>
      <c r="JZL41" s="16"/>
      <c r="JZM41" s="27"/>
      <c r="JZO41" s="19"/>
      <c r="JZQ41" s="17"/>
      <c r="JZU41" s="16"/>
      <c r="JZV41" s="27"/>
      <c r="JZX41" s="19"/>
      <c r="JZZ41" s="17"/>
      <c r="KAD41" s="16"/>
      <c r="KAE41" s="27"/>
      <c r="KAG41" s="19"/>
      <c r="KAI41" s="17"/>
      <c r="KAM41" s="16"/>
      <c r="KAN41" s="27"/>
      <c r="KAP41" s="19"/>
      <c r="KAR41" s="17"/>
      <c r="KAV41" s="16"/>
      <c r="KAW41" s="27"/>
      <c r="KAY41" s="19"/>
      <c r="KBA41" s="17"/>
      <c r="KBE41" s="16"/>
      <c r="KBF41" s="27"/>
      <c r="KBH41" s="19"/>
      <c r="KBJ41" s="17"/>
      <c r="KBN41" s="16"/>
      <c r="KBO41" s="27"/>
      <c r="KBQ41" s="19"/>
      <c r="KBS41" s="17"/>
      <c r="KBW41" s="16"/>
      <c r="KBX41" s="27"/>
      <c r="KBZ41" s="19"/>
      <c r="KCB41" s="17"/>
      <c r="KCF41" s="16"/>
      <c r="KCG41" s="27"/>
      <c r="KCI41" s="19"/>
      <c r="KCK41" s="17"/>
      <c r="KCO41" s="16"/>
      <c r="KCP41" s="27"/>
      <c r="KCR41" s="19"/>
      <c r="KCT41" s="17"/>
      <c r="KCX41" s="16"/>
      <c r="KCY41" s="27"/>
      <c r="KDA41" s="19"/>
      <c r="KDC41" s="17"/>
      <c r="KDG41" s="16"/>
      <c r="KDH41" s="27"/>
      <c r="KDJ41" s="19"/>
      <c r="KDL41" s="17"/>
      <c r="KDP41" s="16"/>
      <c r="KDQ41" s="27"/>
      <c r="KDS41" s="19"/>
      <c r="KDU41" s="17"/>
      <c r="KDY41" s="16"/>
      <c r="KDZ41" s="27"/>
      <c r="KEB41" s="19"/>
      <c r="KED41" s="17"/>
      <c r="KEH41" s="16"/>
      <c r="KEI41" s="27"/>
      <c r="KEK41" s="19"/>
      <c r="KEM41" s="17"/>
      <c r="KEQ41" s="16"/>
      <c r="KER41" s="27"/>
      <c r="KET41" s="19"/>
      <c r="KEV41" s="17"/>
      <c r="KEZ41" s="16"/>
      <c r="KFA41" s="27"/>
      <c r="KFC41" s="19"/>
      <c r="KFE41" s="17"/>
      <c r="KFI41" s="16"/>
      <c r="KFJ41" s="27"/>
      <c r="KFL41" s="19"/>
      <c r="KFN41" s="17"/>
      <c r="KFR41" s="16"/>
      <c r="KFS41" s="27"/>
      <c r="KFU41" s="19"/>
      <c r="KFW41" s="17"/>
      <c r="KGA41" s="16"/>
      <c r="KGB41" s="27"/>
      <c r="KGD41" s="19"/>
      <c r="KGF41" s="17"/>
      <c r="KGJ41" s="16"/>
      <c r="KGK41" s="27"/>
      <c r="KGM41" s="19"/>
      <c r="KGO41" s="17"/>
      <c r="KGS41" s="16"/>
      <c r="KGT41" s="27"/>
      <c r="KGV41" s="19"/>
      <c r="KGX41" s="17"/>
      <c r="KHB41" s="16"/>
      <c r="KHC41" s="27"/>
      <c r="KHE41" s="19"/>
      <c r="KHG41" s="17"/>
      <c r="KHK41" s="16"/>
      <c r="KHL41" s="27"/>
      <c r="KHN41" s="19"/>
      <c r="KHP41" s="17"/>
      <c r="KHT41" s="16"/>
      <c r="KHU41" s="27"/>
      <c r="KHW41" s="19"/>
      <c r="KHY41" s="17"/>
      <c r="KIC41" s="16"/>
      <c r="KID41" s="27"/>
      <c r="KIF41" s="19"/>
      <c r="KIH41" s="17"/>
      <c r="KIL41" s="16"/>
      <c r="KIM41" s="27"/>
      <c r="KIO41" s="19"/>
      <c r="KIQ41" s="17"/>
      <c r="KIU41" s="16"/>
      <c r="KIV41" s="27"/>
      <c r="KIX41" s="19"/>
      <c r="KIZ41" s="17"/>
      <c r="KJD41" s="16"/>
      <c r="KJE41" s="27"/>
      <c r="KJG41" s="19"/>
      <c r="KJI41" s="17"/>
      <c r="KJM41" s="16"/>
      <c r="KJN41" s="27"/>
      <c r="KJP41" s="19"/>
      <c r="KJR41" s="17"/>
      <c r="KJV41" s="16"/>
      <c r="KJW41" s="27"/>
      <c r="KJY41" s="19"/>
      <c r="KKA41" s="17"/>
      <c r="KKE41" s="16"/>
      <c r="KKF41" s="27"/>
      <c r="KKH41" s="19"/>
      <c r="KKJ41" s="17"/>
      <c r="KKN41" s="16"/>
      <c r="KKO41" s="27"/>
      <c r="KKQ41" s="19"/>
      <c r="KKS41" s="17"/>
      <c r="KKW41" s="16"/>
      <c r="KKX41" s="27"/>
      <c r="KKZ41" s="19"/>
      <c r="KLB41" s="17"/>
      <c r="KLF41" s="16"/>
      <c r="KLG41" s="27"/>
      <c r="KLI41" s="19"/>
      <c r="KLK41" s="17"/>
      <c r="KLO41" s="16"/>
      <c r="KLP41" s="27"/>
      <c r="KLR41" s="19"/>
      <c r="KLT41" s="17"/>
      <c r="KLX41" s="16"/>
      <c r="KLY41" s="27"/>
      <c r="KMA41" s="19"/>
      <c r="KMC41" s="17"/>
      <c r="KMG41" s="16"/>
      <c r="KMH41" s="27"/>
      <c r="KMJ41" s="19"/>
      <c r="KML41" s="17"/>
      <c r="KMP41" s="16"/>
      <c r="KMQ41" s="27"/>
      <c r="KMS41" s="19"/>
      <c r="KMU41" s="17"/>
      <c r="KMY41" s="16"/>
      <c r="KMZ41" s="27"/>
      <c r="KNB41" s="19"/>
      <c r="KND41" s="17"/>
      <c r="KNH41" s="16"/>
      <c r="KNI41" s="27"/>
      <c r="KNK41" s="19"/>
      <c r="KNM41" s="17"/>
      <c r="KNQ41" s="16"/>
      <c r="KNR41" s="27"/>
      <c r="KNT41" s="19"/>
      <c r="KNV41" s="17"/>
      <c r="KNZ41" s="16"/>
      <c r="KOA41" s="27"/>
      <c r="KOC41" s="19"/>
      <c r="KOE41" s="17"/>
      <c r="KOI41" s="16"/>
      <c r="KOJ41" s="27"/>
      <c r="KOL41" s="19"/>
      <c r="KON41" s="17"/>
      <c r="KOR41" s="16"/>
      <c r="KOS41" s="27"/>
      <c r="KOU41" s="19"/>
      <c r="KOW41" s="17"/>
      <c r="KPA41" s="16"/>
      <c r="KPB41" s="27"/>
      <c r="KPD41" s="19"/>
      <c r="KPF41" s="17"/>
      <c r="KPJ41" s="16"/>
      <c r="KPK41" s="27"/>
      <c r="KPM41" s="19"/>
      <c r="KPO41" s="17"/>
      <c r="KPS41" s="16"/>
      <c r="KPT41" s="27"/>
      <c r="KPV41" s="19"/>
      <c r="KPX41" s="17"/>
      <c r="KQB41" s="16"/>
      <c r="KQC41" s="27"/>
      <c r="KQE41" s="19"/>
      <c r="KQG41" s="17"/>
      <c r="KQK41" s="16"/>
      <c r="KQL41" s="27"/>
      <c r="KQN41" s="19"/>
      <c r="KQP41" s="17"/>
      <c r="KQT41" s="16"/>
      <c r="KQU41" s="27"/>
      <c r="KQW41" s="19"/>
      <c r="KQY41" s="17"/>
      <c r="KRC41" s="16"/>
      <c r="KRD41" s="27"/>
      <c r="KRF41" s="19"/>
      <c r="KRH41" s="17"/>
      <c r="KRL41" s="16"/>
      <c r="KRM41" s="27"/>
      <c r="KRO41" s="19"/>
      <c r="KRQ41" s="17"/>
      <c r="KRU41" s="16"/>
      <c r="KRV41" s="27"/>
      <c r="KRX41" s="19"/>
      <c r="KRZ41" s="17"/>
      <c r="KSD41" s="16"/>
      <c r="KSE41" s="27"/>
      <c r="KSG41" s="19"/>
      <c r="KSI41" s="17"/>
      <c r="KSM41" s="16"/>
      <c r="KSN41" s="27"/>
      <c r="KSP41" s="19"/>
      <c r="KSR41" s="17"/>
      <c r="KSV41" s="16"/>
      <c r="KSW41" s="27"/>
      <c r="KSY41" s="19"/>
      <c r="KTA41" s="17"/>
      <c r="KTE41" s="16"/>
      <c r="KTF41" s="27"/>
      <c r="KTH41" s="19"/>
      <c r="KTJ41" s="17"/>
      <c r="KTN41" s="16"/>
      <c r="KTO41" s="27"/>
      <c r="KTQ41" s="19"/>
      <c r="KTS41" s="17"/>
      <c r="KTW41" s="16"/>
      <c r="KTX41" s="27"/>
      <c r="KTZ41" s="19"/>
      <c r="KUB41" s="17"/>
      <c r="KUF41" s="16"/>
      <c r="KUG41" s="27"/>
      <c r="KUI41" s="19"/>
      <c r="KUK41" s="17"/>
      <c r="KUO41" s="16"/>
      <c r="KUP41" s="27"/>
      <c r="KUR41" s="19"/>
      <c r="KUT41" s="17"/>
      <c r="KUX41" s="16"/>
      <c r="KUY41" s="27"/>
      <c r="KVA41" s="19"/>
      <c r="KVC41" s="17"/>
      <c r="KVG41" s="16"/>
      <c r="KVH41" s="27"/>
      <c r="KVJ41" s="19"/>
      <c r="KVL41" s="17"/>
      <c r="KVP41" s="16"/>
      <c r="KVQ41" s="27"/>
      <c r="KVS41" s="19"/>
      <c r="KVU41" s="17"/>
      <c r="KVY41" s="16"/>
      <c r="KVZ41" s="27"/>
      <c r="KWB41" s="19"/>
      <c r="KWD41" s="17"/>
      <c r="KWH41" s="16"/>
      <c r="KWI41" s="27"/>
      <c r="KWK41" s="19"/>
      <c r="KWM41" s="17"/>
      <c r="KWQ41" s="16"/>
      <c r="KWR41" s="27"/>
      <c r="KWT41" s="19"/>
      <c r="KWV41" s="17"/>
      <c r="KWZ41" s="16"/>
      <c r="KXA41" s="27"/>
      <c r="KXC41" s="19"/>
      <c r="KXE41" s="17"/>
      <c r="KXI41" s="16"/>
      <c r="KXJ41" s="27"/>
      <c r="KXL41" s="19"/>
      <c r="KXN41" s="17"/>
      <c r="KXR41" s="16"/>
      <c r="KXS41" s="27"/>
      <c r="KXU41" s="19"/>
      <c r="KXW41" s="17"/>
      <c r="KYA41" s="16"/>
      <c r="KYB41" s="27"/>
      <c r="KYD41" s="19"/>
      <c r="KYF41" s="17"/>
      <c r="KYJ41" s="16"/>
      <c r="KYK41" s="27"/>
      <c r="KYM41" s="19"/>
      <c r="KYO41" s="17"/>
      <c r="KYS41" s="16"/>
      <c r="KYT41" s="27"/>
      <c r="KYV41" s="19"/>
      <c r="KYX41" s="17"/>
      <c r="KZB41" s="16"/>
      <c r="KZC41" s="27"/>
      <c r="KZE41" s="19"/>
      <c r="KZG41" s="17"/>
      <c r="KZK41" s="16"/>
      <c r="KZL41" s="27"/>
      <c r="KZN41" s="19"/>
      <c r="KZP41" s="17"/>
      <c r="KZT41" s="16"/>
      <c r="KZU41" s="27"/>
      <c r="KZW41" s="19"/>
      <c r="KZY41" s="17"/>
      <c r="LAC41" s="16"/>
      <c r="LAD41" s="27"/>
      <c r="LAF41" s="19"/>
      <c r="LAH41" s="17"/>
      <c r="LAL41" s="16"/>
      <c r="LAM41" s="27"/>
      <c r="LAO41" s="19"/>
      <c r="LAQ41" s="17"/>
      <c r="LAU41" s="16"/>
      <c r="LAV41" s="27"/>
      <c r="LAX41" s="19"/>
      <c r="LAZ41" s="17"/>
      <c r="LBD41" s="16"/>
      <c r="LBE41" s="27"/>
      <c r="LBG41" s="19"/>
      <c r="LBI41" s="17"/>
      <c r="LBM41" s="16"/>
      <c r="LBN41" s="27"/>
      <c r="LBP41" s="19"/>
      <c r="LBR41" s="17"/>
      <c r="LBV41" s="16"/>
      <c r="LBW41" s="27"/>
      <c r="LBY41" s="19"/>
      <c r="LCA41" s="17"/>
      <c r="LCE41" s="16"/>
      <c r="LCF41" s="27"/>
      <c r="LCH41" s="19"/>
      <c r="LCJ41" s="17"/>
      <c r="LCN41" s="16"/>
      <c r="LCO41" s="27"/>
      <c r="LCQ41" s="19"/>
      <c r="LCS41" s="17"/>
      <c r="LCW41" s="16"/>
      <c r="LCX41" s="27"/>
      <c r="LCZ41" s="19"/>
      <c r="LDB41" s="17"/>
      <c r="LDF41" s="16"/>
      <c r="LDG41" s="27"/>
      <c r="LDI41" s="19"/>
      <c r="LDK41" s="17"/>
      <c r="LDO41" s="16"/>
      <c r="LDP41" s="27"/>
      <c r="LDR41" s="19"/>
      <c r="LDT41" s="17"/>
      <c r="LDX41" s="16"/>
      <c r="LDY41" s="27"/>
      <c r="LEA41" s="19"/>
      <c r="LEC41" s="17"/>
      <c r="LEG41" s="16"/>
      <c r="LEH41" s="27"/>
      <c r="LEJ41" s="19"/>
      <c r="LEL41" s="17"/>
      <c r="LEP41" s="16"/>
      <c r="LEQ41" s="27"/>
      <c r="LES41" s="19"/>
      <c r="LEU41" s="17"/>
      <c r="LEY41" s="16"/>
      <c r="LEZ41" s="27"/>
      <c r="LFB41" s="19"/>
      <c r="LFD41" s="17"/>
      <c r="LFH41" s="16"/>
      <c r="LFI41" s="27"/>
      <c r="LFK41" s="19"/>
      <c r="LFM41" s="17"/>
      <c r="LFQ41" s="16"/>
      <c r="LFR41" s="27"/>
      <c r="LFT41" s="19"/>
      <c r="LFV41" s="17"/>
      <c r="LFZ41" s="16"/>
      <c r="LGA41" s="27"/>
      <c r="LGC41" s="19"/>
      <c r="LGE41" s="17"/>
      <c r="LGI41" s="16"/>
      <c r="LGJ41" s="27"/>
      <c r="LGL41" s="19"/>
      <c r="LGN41" s="17"/>
      <c r="LGR41" s="16"/>
      <c r="LGS41" s="27"/>
      <c r="LGU41" s="19"/>
      <c r="LGW41" s="17"/>
      <c r="LHA41" s="16"/>
      <c r="LHB41" s="27"/>
      <c r="LHD41" s="19"/>
      <c r="LHF41" s="17"/>
      <c r="LHJ41" s="16"/>
      <c r="LHK41" s="27"/>
      <c r="LHM41" s="19"/>
      <c r="LHO41" s="17"/>
      <c r="LHS41" s="16"/>
      <c r="LHT41" s="27"/>
      <c r="LHV41" s="19"/>
      <c r="LHX41" s="17"/>
      <c r="LIB41" s="16"/>
      <c r="LIC41" s="27"/>
      <c r="LIE41" s="19"/>
      <c r="LIG41" s="17"/>
      <c r="LIK41" s="16"/>
      <c r="LIL41" s="27"/>
      <c r="LIN41" s="19"/>
      <c r="LIP41" s="17"/>
      <c r="LIT41" s="16"/>
      <c r="LIU41" s="27"/>
      <c r="LIW41" s="19"/>
      <c r="LIY41" s="17"/>
      <c r="LJC41" s="16"/>
      <c r="LJD41" s="27"/>
      <c r="LJF41" s="19"/>
      <c r="LJH41" s="17"/>
      <c r="LJL41" s="16"/>
      <c r="LJM41" s="27"/>
      <c r="LJO41" s="19"/>
      <c r="LJQ41" s="17"/>
      <c r="LJU41" s="16"/>
      <c r="LJV41" s="27"/>
      <c r="LJX41" s="19"/>
      <c r="LJZ41" s="17"/>
      <c r="LKD41" s="16"/>
      <c r="LKE41" s="27"/>
      <c r="LKG41" s="19"/>
      <c r="LKI41" s="17"/>
      <c r="LKM41" s="16"/>
      <c r="LKN41" s="27"/>
      <c r="LKP41" s="19"/>
      <c r="LKR41" s="17"/>
      <c r="LKV41" s="16"/>
      <c r="LKW41" s="27"/>
      <c r="LKY41" s="19"/>
      <c r="LLA41" s="17"/>
      <c r="LLE41" s="16"/>
      <c r="LLF41" s="27"/>
      <c r="LLH41" s="19"/>
      <c r="LLJ41" s="17"/>
      <c r="LLN41" s="16"/>
      <c r="LLO41" s="27"/>
      <c r="LLQ41" s="19"/>
      <c r="LLS41" s="17"/>
      <c r="LLW41" s="16"/>
      <c r="LLX41" s="27"/>
      <c r="LLZ41" s="19"/>
      <c r="LMB41" s="17"/>
      <c r="LMF41" s="16"/>
      <c r="LMG41" s="27"/>
      <c r="LMI41" s="19"/>
      <c r="LMK41" s="17"/>
      <c r="LMO41" s="16"/>
      <c r="LMP41" s="27"/>
      <c r="LMR41" s="19"/>
      <c r="LMT41" s="17"/>
      <c r="LMX41" s="16"/>
      <c r="LMY41" s="27"/>
      <c r="LNA41" s="19"/>
      <c r="LNC41" s="17"/>
      <c r="LNG41" s="16"/>
      <c r="LNH41" s="27"/>
      <c r="LNJ41" s="19"/>
      <c r="LNL41" s="17"/>
      <c r="LNP41" s="16"/>
      <c r="LNQ41" s="27"/>
      <c r="LNS41" s="19"/>
      <c r="LNU41" s="17"/>
      <c r="LNY41" s="16"/>
      <c r="LNZ41" s="27"/>
      <c r="LOB41" s="19"/>
      <c r="LOD41" s="17"/>
      <c r="LOH41" s="16"/>
      <c r="LOI41" s="27"/>
      <c r="LOK41" s="19"/>
      <c r="LOM41" s="17"/>
      <c r="LOQ41" s="16"/>
      <c r="LOR41" s="27"/>
      <c r="LOT41" s="19"/>
      <c r="LOV41" s="17"/>
      <c r="LOZ41" s="16"/>
      <c r="LPA41" s="27"/>
      <c r="LPC41" s="19"/>
      <c r="LPE41" s="17"/>
      <c r="LPI41" s="16"/>
      <c r="LPJ41" s="27"/>
      <c r="LPL41" s="19"/>
      <c r="LPN41" s="17"/>
      <c r="LPR41" s="16"/>
      <c r="LPS41" s="27"/>
      <c r="LPU41" s="19"/>
      <c r="LPW41" s="17"/>
      <c r="LQA41" s="16"/>
      <c r="LQB41" s="27"/>
      <c r="LQD41" s="19"/>
      <c r="LQF41" s="17"/>
      <c r="LQJ41" s="16"/>
      <c r="LQK41" s="27"/>
      <c r="LQM41" s="19"/>
      <c r="LQO41" s="17"/>
      <c r="LQS41" s="16"/>
      <c r="LQT41" s="27"/>
      <c r="LQV41" s="19"/>
      <c r="LQX41" s="17"/>
      <c r="LRB41" s="16"/>
      <c r="LRC41" s="27"/>
      <c r="LRE41" s="19"/>
      <c r="LRG41" s="17"/>
      <c r="LRK41" s="16"/>
      <c r="LRL41" s="27"/>
      <c r="LRN41" s="19"/>
      <c r="LRP41" s="17"/>
      <c r="LRT41" s="16"/>
      <c r="LRU41" s="27"/>
      <c r="LRW41" s="19"/>
      <c r="LRY41" s="17"/>
      <c r="LSC41" s="16"/>
      <c r="LSD41" s="27"/>
      <c r="LSF41" s="19"/>
      <c r="LSH41" s="17"/>
      <c r="LSL41" s="16"/>
      <c r="LSM41" s="27"/>
      <c r="LSO41" s="19"/>
      <c r="LSQ41" s="17"/>
      <c r="LSU41" s="16"/>
      <c r="LSV41" s="27"/>
      <c r="LSX41" s="19"/>
      <c r="LSZ41" s="17"/>
      <c r="LTD41" s="16"/>
      <c r="LTE41" s="27"/>
      <c r="LTG41" s="19"/>
      <c r="LTI41" s="17"/>
      <c r="LTM41" s="16"/>
      <c r="LTN41" s="27"/>
      <c r="LTP41" s="19"/>
      <c r="LTR41" s="17"/>
      <c r="LTV41" s="16"/>
      <c r="LTW41" s="27"/>
      <c r="LTY41" s="19"/>
      <c r="LUA41" s="17"/>
      <c r="LUE41" s="16"/>
      <c r="LUF41" s="27"/>
      <c r="LUH41" s="19"/>
      <c r="LUJ41" s="17"/>
      <c r="LUN41" s="16"/>
      <c r="LUO41" s="27"/>
      <c r="LUQ41" s="19"/>
      <c r="LUS41" s="17"/>
      <c r="LUW41" s="16"/>
      <c r="LUX41" s="27"/>
      <c r="LUZ41" s="19"/>
      <c r="LVB41" s="17"/>
      <c r="LVF41" s="16"/>
      <c r="LVG41" s="27"/>
      <c r="LVI41" s="19"/>
      <c r="LVK41" s="17"/>
      <c r="LVO41" s="16"/>
      <c r="LVP41" s="27"/>
      <c r="LVR41" s="19"/>
      <c r="LVT41" s="17"/>
      <c r="LVX41" s="16"/>
      <c r="LVY41" s="27"/>
      <c r="LWA41" s="19"/>
      <c r="LWC41" s="17"/>
      <c r="LWG41" s="16"/>
      <c r="LWH41" s="27"/>
      <c r="LWJ41" s="19"/>
      <c r="LWL41" s="17"/>
      <c r="LWP41" s="16"/>
      <c r="LWQ41" s="27"/>
      <c r="LWS41" s="19"/>
      <c r="LWU41" s="17"/>
      <c r="LWY41" s="16"/>
      <c r="LWZ41" s="27"/>
      <c r="LXB41" s="19"/>
      <c r="LXD41" s="17"/>
      <c r="LXH41" s="16"/>
      <c r="LXI41" s="27"/>
      <c r="LXK41" s="19"/>
      <c r="LXM41" s="17"/>
      <c r="LXQ41" s="16"/>
      <c r="LXR41" s="27"/>
      <c r="LXT41" s="19"/>
      <c r="LXV41" s="17"/>
      <c r="LXZ41" s="16"/>
      <c r="LYA41" s="27"/>
      <c r="LYC41" s="19"/>
      <c r="LYE41" s="17"/>
      <c r="LYI41" s="16"/>
      <c r="LYJ41" s="27"/>
      <c r="LYL41" s="19"/>
      <c r="LYN41" s="17"/>
      <c r="LYR41" s="16"/>
      <c r="LYS41" s="27"/>
      <c r="LYU41" s="19"/>
      <c r="LYW41" s="17"/>
      <c r="LZA41" s="16"/>
      <c r="LZB41" s="27"/>
      <c r="LZD41" s="19"/>
      <c r="LZF41" s="17"/>
      <c r="LZJ41" s="16"/>
      <c r="LZK41" s="27"/>
      <c r="LZM41" s="19"/>
      <c r="LZO41" s="17"/>
      <c r="LZS41" s="16"/>
      <c r="LZT41" s="27"/>
      <c r="LZV41" s="19"/>
      <c r="LZX41" s="17"/>
      <c r="MAB41" s="16"/>
      <c r="MAC41" s="27"/>
      <c r="MAE41" s="19"/>
      <c r="MAG41" s="17"/>
      <c r="MAK41" s="16"/>
      <c r="MAL41" s="27"/>
      <c r="MAN41" s="19"/>
      <c r="MAP41" s="17"/>
      <c r="MAT41" s="16"/>
      <c r="MAU41" s="27"/>
      <c r="MAW41" s="19"/>
      <c r="MAY41" s="17"/>
      <c r="MBC41" s="16"/>
      <c r="MBD41" s="27"/>
      <c r="MBF41" s="19"/>
      <c r="MBH41" s="17"/>
      <c r="MBL41" s="16"/>
      <c r="MBM41" s="27"/>
      <c r="MBO41" s="19"/>
      <c r="MBQ41" s="17"/>
      <c r="MBU41" s="16"/>
      <c r="MBV41" s="27"/>
      <c r="MBX41" s="19"/>
      <c r="MBZ41" s="17"/>
      <c r="MCD41" s="16"/>
      <c r="MCE41" s="27"/>
      <c r="MCG41" s="19"/>
      <c r="MCI41" s="17"/>
      <c r="MCM41" s="16"/>
      <c r="MCN41" s="27"/>
      <c r="MCP41" s="19"/>
      <c r="MCR41" s="17"/>
      <c r="MCV41" s="16"/>
      <c r="MCW41" s="27"/>
      <c r="MCY41" s="19"/>
      <c r="MDA41" s="17"/>
      <c r="MDE41" s="16"/>
      <c r="MDF41" s="27"/>
      <c r="MDH41" s="19"/>
      <c r="MDJ41" s="17"/>
      <c r="MDN41" s="16"/>
      <c r="MDO41" s="27"/>
      <c r="MDQ41" s="19"/>
      <c r="MDS41" s="17"/>
      <c r="MDW41" s="16"/>
      <c r="MDX41" s="27"/>
      <c r="MDZ41" s="19"/>
      <c r="MEB41" s="17"/>
      <c r="MEF41" s="16"/>
      <c r="MEG41" s="27"/>
      <c r="MEI41" s="19"/>
      <c r="MEK41" s="17"/>
      <c r="MEO41" s="16"/>
      <c r="MEP41" s="27"/>
      <c r="MER41" s="19"/>
      <c r="MET41" s="17"/>
      <c r="MEX41" s="16"/>
      <c r="MEY41" s="27"/>
      <c r="MFA41" s="19"/>
      <c r="MFC41" s="17"/>
      <c r="MFG41" s="16"/>
      <c r="MFH41" s="27"/>
      <c r="MFJ41" s="19"/>
      <c r="MFL41" s="17"/>
      <c r="MFP41" s="16"/>
      <c r="MFQ41" s="27"/>
      <c r="MFS41" s="19"/>
      <c r="MFU41" s="17"/>
      <c r="MFY41" s="16"/>
      <c r="MFZ41" s="27"/>
      <c r="MGB41" s="19"/>
      <c r="MGD41" s="17"/>
      <c r="MGH41" s="16"/>
      <c r="MGI41" s="27"/>
      <c r="MGK41" s="19"/>
      <c r="MGM41" s="17"/>
      <c r="MGQ41" s="16"/>
      <c r="MGR41" s="27"/>
      <c r="MGT41" s="19"/>
      <c r="MGV41" s="17"/>
      <c r="MGZ41" s="16"/>
      <c r="MHA41" s="27"/>
      <c r="MHC41" s="19"/>
      <c r="MHE41" s="17"/>
      <c r="MHI41" s="16"/>
      <c r="MHJ41" s="27"/>
      <c r="MHL41" s="19"/>
      <c r="MHN41" s="17"/>
      <c r="MHR41" s="16"/>
      <c r="MHS41" s="27"/>
      <c r="MHU41" s="19"/>
      <c r="MHW41" s="17"/>
      <c r="MIA41" s="16"/>
      <c r="MIB41" s="27"/>
      <c r="MID41" s="19"/>
      <c r="MIF41" s="17"/>
      <c r="MIJ41" s="16"/>
      <c r="MIK41" s="27"/>
      <c r="MIM41" s="19"/>
      <c r="MIO41" s="17"/>
      <c r="MIS41" s="16"/>
      <c r="MIT41" s="27"/>
      <c r="MIV41" s="19"/>
      <c r="MIX41" s="17"/>
      <c r="MJB41" s="16"/>
      <c r="MJC41" s="27"/>
      <c r="MJE41" s="19"/>
      <c r="MJG41" s="17"/>
      <c r="MJK41" s="16"/>
      <c r="MJL41" s="27"/>
      <c r="MJN41" s="19"/>
      <c r="MJP41" s="17"/>
      <c r="MJT41" s="16"/>
      <c r="MJU41" s="27"/>
      <c r="MJW41" s="19"/>
      <c r="MJY41" s="17"/>
      <c r="MKC41" s="16"/>
      <c r="MKD41" s="27"/>
      <c r="MKF41" s="19"/>
      <c r="MKH41" s="17"/>
      <c r="MKL41" s="16"/>
      <c r="MKM41" s="27"/>
      <c r="MKO41" s="19"/>
      <c r="MKQ41" s="17"/>
      <c r="MKU41" s="16"/>
      <c r="MKV41" s="27"/>
      <c r="MKX41" s="19"/>
      <c r="MKZ41" s="17"/>
      <c r="MLD41" s="16"/>
      <c r="MLE41" s="27"/>
      <c r="MLG41" s="19"/>
      <c r="MLI41" s="17"/>
      <c r="MLM41" s="16"/>
      <c r="MLN41" s="27"/>
      <c r="MLP41" s="19"/>
      <c r="MLR41" s="17"/>
      <c r="MLV41" s="16"/>
      <c r="MLW41" s="27"/>
      <c r="MLY41" s="19"/>
      <c r="MMA41" s="17"/>
      <c r="MME41" s="16"/>
      <c r="MMF41" s="27"/>
      <c r="MMH41" s="19"/>
      <c r="MMJ41" s="17"/>
      <c r="MMN41" s="16"/>
      <c r="MMO41" s="27"/>
      <c r="MMQ41" s="19"/>
      <c r="MMS41" s="17"/>
      <c r="MMW41" s="16"/>
      <c r="MMX41" s="27"/>
      <c r="MMZ41" s="19"/>
      <c r="MNB41" s="17"/>
      <c r="MNF41" s="16"/>
      <c r="MNG41" s="27"/>
      <c r="MNI41" s="19"/>
      <c r="MNK41" s="17"/>
      <c r="MNO41" s="16"/>
      <c r="MNP41" s="27"/>
      <c r="MNR41" s="19"/>
      <c r="MNT41" s="17"/>
      <c r="MNX41" s="16"/>
      <c r="MNY41" s="27"/>
      <c r="MOA41" s="19"/>
      <c r="MOC41" s="17"/>
      <c r="MOG41" s="16"/>
      <c r="MOH41" s="27"/>
      <c r="MOJ41" s="19"/>
      <c r="MOL41" s="17"/>
      <c r="MOP41" s="16"/>
      <c r="MOQ41" s="27"/>
      <c r="MOS41" s="19"/>
      <c r="MOU41" s="17"/>
      <c r="MOY41" s="16"/>
      <c r="MOZ41" s="27"/>
      <c r="MPB41" s="19"/>
      <c r="MPD41" s="17"/>
      <c r="MPH41" s="16"/>
      <c r="MPI41" s="27"/>
      <c r="MPK41" s="19"/>
      <c r="MPM41" s="17"/>
      <c r="MPQ41" s="16"/>
      <c r="MPR41" s="27"/>
      <c r="MPT41" s="19"/>
      <c r="MPV41" s="17"/>
      <c r="MPZ41" s="16"/>
      <c r="MQA41" s="27"/>
      <c r="MQC41" s="19"/>
      <c r="MQE41" s="17"/>
      <c r="MQI41" s="16"/>
      <c r="MQJ41" s="27"/>
      <c r="MQL41" s="19"/>
      <c r="MQN41" s="17"/>
      <c r="MQR41" s="16"/>
      <c r="MQS41" s="27"/>
      <c r="MQU41" s="19"/>
      <c r="MQW41" s="17"/>
      <c r="MRA41" s="16"/>
      <c r="MRB41" s="27"/>
      <c r="MRD41" s="19"/>
      <c r="MRF41" s="17"/>
      <c r="MRJ41" s="16"/>
      <c r="MRK41" s="27"/>
      <c r="MRM41" s="19"/>
      <c r="MRO41" s="17"/>
      <c r="MRS41" s="16"/>
      <c r="MRT41" s="27"/>
      <c r="MRV41" s="19"/>
      <c r="MRX41" s="17"/>
      <c r="MSB41" s="16"/>
      <c r="MSC41" s="27"/>
      <c r="MSE41" s="19"/>
      <c r="MSG41" s="17"/>
      <c r="MSK41" s="16"/>
      <c r="MSL41" s="27"/>
      <c r="MSN41" s="19"/>
      <c r="MSP41" s="17"/>
      <c r="MST41" s="16"/>
      <c r="MSU41" s="27"/>
      <c r="MSW41" s="19"/>
      <c r="MSY41" s="17"/>
      <c r="MTC41" s="16"/>
      <c r="MTD41" s="27"/>
      <c r="MTF41" s="19"/>
      <c r="MTH41" s="17"/>
      <c r="MTL41" s="16"/>
      <c r="MTM41" s="27"/>
      <c r="MTO41" s="19"/>
      <c r="MTQ41" s="17"/>
      <c r="MTU41" s="16"/>
      <c r="MTV41" s="27"/>
      <c r="MTX41" s="19"/>
      <c r="MTZ41" s="17"/>
      <c r="MUD41" s="16"/>
      <c r="MUE41" s="27"/>
      <c r="MUG41" s="19"/>
      <c r="MUI41" s="17"/>
      <c r="MUM41" s="16"/>
      <c r="MUN41" s="27"/>
      <c r="MUP41" s="19"/>
      <c r="MUR41" s="17"/>
      <c r="MUV41" s="16"/>
      <c r="MUW41" s="27"/>
      <c r="MUY41" s="19"/>
      <c r="MVA41" s="17"/>
      <c r="MVE41" s="16"/>
      <c r="MVF41" s="27"/>
      <c r="MVH41" s="19"/>
      <c r="MVJ41" s="17"/>
      <c r="MVN41" s="16"/>
      <c r="MVO41" s="27"/>
      <c r="MVQ41" s="19"/>
      <c r="MVS41" s="17"/>
      <c r="MVW41" s="16"/>
      <c r="MVX41" s="27"/>
      <c r="MVZ41" s="19"/>
      <c r="MWB41" s="17"/>
      <c r="MWF41" s="16"/>
      <c r="MWG41" s="27"/>
      <c r="MWI41" s="19"/>
      <c r="MWK41" s="17"/>
      <c r="MWO41" s="16"/>
      <c r="MWP41" s="27"/>
      <c r="MWR41" s="19"/>
      <c r="MWT41" s="17"/>
      <c r="MWX41" s="16"/>
      <c r="MWY41" s="27"/>
      <c r="MXA41" s="19"/>
      <c r="MXC41" s="17"/>
      <c r="MXG41" s="16"/>
      <c r="MXH41" s="27"/>
      <c r="MXJ41" s="19"/>
      <c r="MXL41" s="17"/>
      <c r="MXP41" s="16"/>
      <c r="MXQ41" s="27"/>
      <c r="MXS41" s="19"/>
      <c r="MXU41" s="17"/>
      <c r="MXY41" s="16"/>
      <c r="MXZ41" s="27"/>
      <c r="MYB41" s="19"/>
      <c r="MYD41" s="17"/>
      <c r="MYH41" s="16"/>
      <c r="MYI41" s="27"/>
      <c r="MYK41" s="19"/>
      <c r="MYM41" s="17"/>
      <c r="MYQ41" s="16"/>
      <c r="MYR41" s="27"/>
      <c r="MYT41" s="19"/>
      <c r="MYV41" s="17"/>
      <c r="MYZ41" s="16"/>
      <c r="MZA41" s="27"/>
      <c r="MZC41" s="19"/>
      <c r="MZE41" s="17"/>
      <c r="MZI41" s="16"/>
      <c r="MZJ41" s="27"/>
      <c r="MZL41" s="19"/>
      <c r="MZN41" s="17"/>
      <c r="MZR41" s="16"/>
      <c r="MZS41" s="27"/>
      <c r="MZU41" s="19"/>
      <c r="MZW41" s="17"/>
      <c r="NAA41" s="16"/>
      <c r="NAB41" s="27"/>
      <c r="NAD41" s="19"/>
      <c r="NAF41" s="17"/>
      <c r="NAJ41" s="16"/>
      <c r="NAK41" s="27"/>
      <c r="NAM41" s="19"/>
      <c r="NAO41" s="17"/>
      <c r="NAS41" s="16"/>
      <c r="NAT41" s="27"/>
      <c r="NAV41" s="19"/>
      <c r="NAX41" s="17"/>
      <c r="NBB41" s="16"/>
      <c r="NBC41" s="27"/>
      <c r="NBE41" s="19"/>
      <c r="NBG41" s="17"/>
      <c r="NBK41" s="16"/>
      <c r="NBL41" s="27"/>
      <c r="NBN41" s="19"/>
      <c r="NBP41" s="17"/>
      <c r="NBT41" s="16"/>
      <c r="NBU41" s="27"/>
      <c r="NBW41" s="19"/>
      <c r="NBY41" s="17"/>
      <c r="NCC41" s="16"/>
      <c r="NCD41" s="27"/>
      <c r="NCF41" s="19"/>
      <c r="NCH41" s="17"/>
      <c r="NCL41" s="16"/>
      <c r="NCM41" s="27"/>
      <c r="NCO41" s="19"/>
      <c r="NCQ41" s="17"/>
      <c r="NCU41" s="16"/>
      <c r="NCV41" s="27"/>
      <c r="NCX41" s="19"/>
      <c r="NCZ41" s="17"/>
      <c r="NDD41" s="16"/>
      <c r="NDE41" s="27"/>
      <c r="NDG41" s="19"/>
      <c r="NDI41" s="17"/>
      <c r="NDM41" s="16"/>
      <c r="NDN41" s="27"/>
      <c r="NDP41" s="19"/>
      <c r="NDR41" s="17"/>
      <c r="NDV41" s="16"/>
      <c r="NDW41" s="27"/>
      <c r="NDY41" s="19"/>
      <c r="NEA41" s="17"/>
      <c r="NEE41" s="16"/>
      <c r="NEF41" s="27"/>
      <c r="NEH41" s="19"/>
      <c r="NEJ41" s="17"/>
      <c r="NEN41" s="16"/>
      <c r="NEO41" s="27"/>
      <c r="NEQ41" s="19"/>
      <c r="NES41" s="17"/>
      <c r="NEW41" s="16"/>
      <c r="NEX41" s="27"/>
      <c r="NEZ41" s="19"/>
      <c r="NFB41" s="17"/>
      <c r="NFF41" s="16"/>
      <c r="NFG41" s="27"/>
      <c r="NFI41" s="19"/>
      <c r="NFK41" s="17"/>
      <c r="NFO41" s="16"/>
      <c r="NFP41" s="27"/>
      <c r="NFR41" s="19"/>
      <c r="NFT41" s="17"/>
      <c r="NFX41" s="16"/>
      <c r="NFY41" s="27"/>
      <c r="NGA41" s="19"/>
      <c r="NGC41" s="17"/>
      <c r="NGG41" s="16"/>
      <c r="NGH41" s="27"/>
      <c r="NGJ41" s="19"/>
      <c r="NGL41" s="17"/>
      <c r="NGP41" s="16"/>
      <c r="NGQ41" s="27"/>
      <c r="NGS41" s="19"/>
      <c r="NGU41" s="17"/>
      <c r="NGY41" s="16"/>
      <c r="NGZ41" s="27"/>
      <c r="NHB41" s="19"/>
      <c r="NHD41" s="17"/>
      <c r="NHH41" s="16"/>
      <c r="NHI41" s="27"/>
      <c r="NHK41" s="19"/>
      <c r="NHM41" s="17"/>
      <c r="NHQ41" s="16"/>
      <c r="NHR41" s="27"/>
      <c r="NHT41" s="19"/>
      <c r="NHV41" s="17"/>
      <c r="NHZ41" s="16"/>
      <c r="NIA41" s="27"/>
      <c r="NIC41" s="19"/>
      <c r="NIE41" s="17"/>
      <c r="NII41" s="16"/>
      <c r="NIJ41" s="27"/>
      <c r="NIL41" s="19"/>
      <c r="NIN41" s="17"/>
      <c r="NIR41" s="16"/>
      <c r="NIS41" s="27"/>
      <c r="NIU41" s="19"/>
      <c r="NIW41" s="17"/>
      <c r="NJA41" s="16"/>
      <c r="NJB41" s="27"/>
      <c r="NJD41" s="19"/>
      <c r="NJF41" s="17"/>
      <c r="NJJ41" s="16"/>
      <c r="NJK41" s="27"/>
      <c r="NJM41" s="19"/>
      <c r="NJO41" s="17"/>
      <c r="NJS41" s="16"/>
      <c r="NJT41" s="27"/>
      <c r="NJV41" s="19"/>
      <c r="NJX41" s="17"/>
      <c r="NKB41" s="16"/>
      <c r="NKC41" s="27"/>
      <c r="NKE41" s="19"/>
      <c r="NKG41" s="17"/>
      <c r="NKK41" s="16"/>
      <c r="NKL41" s="27"/>
      <c r="NKN41" s="19"/>
      <c r="NKP41" s="17"/>
      <c r="NKT41" s="16"/>
      <c r="NKU41" s="27"/>
      <c r="NKW41" s="19"/>
      <c r="NKY41" s="17"/>
      <c r="NLC41" s="16"/>
      <c r="NLD41" s="27"/>
      <c r="NLF41" s="19"/>
      <c r="NLH41" s="17"/>
      <c r="NLL41" s="16"/>
      <c r="NLM41" s="27"/>
      <c r="NLO41" s="19"/>
      <c r="NLQ41" s="17"/>
      <c r="NLU41" s="16"/>
      <c r="NLV41" s="27"/>
      <c r="NLX41" s="19"/>
      <c r="NLZ41" s="17"/>
      <c r="NMD41" s="16"/>
      <c r="NME41" s="27"/>
      <c r="NMG41" s="19"/>
      <c r="NMI41" s="17"/>
      <c r="NMM41" s="16"/>
      <c r="NMN41" s="27"/>
      <c r="NMP41" s="19"/>
      <c r="NMR41" s="17"/>
      <c r="NMV41" s="16"/>
      <c r="NMW41" s="27"/>
      <c r="NMY41" s="19"/>
      <c r="NNA41" s="17"/>
      <c r="NNE41" s="16"/>
      <c r="NNF41" s="27"/>
      <c r="NNH41" s="19"/>
      <c r="NNJ41" s="17"/>
      <c r="NNN41" s="16"/>
      <c r="NNO41" s="27"/>
      <c r="NNQ41" s="19"/>
      <c r="NNS41" s="17"/>
      <c r="NNW41" s="16"/>
      <c r="NNX41" s="27"/>
      <c r="NNZ41" s="19"/>
      <c r="NOB41" s="17"/>
      <c r="NOF41" s="16"/>
      <c r="NOG41" s="27"/>
      <c r="NOI41" s="19"/>
      <c r="NOK41" s="17"/>
      <c r="NOO41" s="16"/>
      <c r="NOP41" s="27"/>
      <c r="NOR41" s="19"/>
      <c r="NOT41" s="17"/>
      <c r="NOX41" s="16"/>
      <c r="NOY41" s="27"/>
      <c r="NPA41" s="19"/>
      <c r="NPC41" s="17"/>
      <c r="NPG41" s="16"/>
      <c r="NPH41" s="27"/>
      <c r="NPJ41" s="19"/>
      <c r="NPL41" s="17"/>
      <c r="NPP41" s="16"/>
      <c r="NPQ41" s="27"/>
      <c r="NPS41" s="19"/>
      <c r="NPU41" s="17"/>
      <c r="NPY41" s="16"/>
      <c r="NPZ41" s="27"/>
      <c r="NQB41" s="19"/>
      <c r="NQD41" s="17"/>
      <c r="NQH41" s="16"/>
      <c r="NQI41" s="27"/>
      <c r="NQK41" s="19"/>
      <c r="NQM41" s="17"/>
      <c r="NQQ41" s="16"/>
      <c r="NQR41" s="27"/>
      <c r="NQT41" s="19"/>
      <c r="NQV41" s="17"/>
      <c r="NQZ41" s="16"/>
      <c r="NRA41" s="27"/>
      <c r="NRC41" s="19"/>
      <c r="NRE41" s="17"/>
      <c r="NRI41" s="16"/>
      <c r="NRJ41" s="27"/>
      <c r="NRL41" s="19"/>
      <c r="NRN41" s="17"/>
      <c r="NRR41" s="16"/>
      <c r="NRS41" s="27"/>
      <c r="NRU41" s="19"/>
      <c r="NRW41" s="17"/>
      <c r="NSA41" s="16"/>
      <c r="NSB41" s="27"/>
      <c r="NSD41" s="19"/>
      <c r="NSF41" s="17"/>
      <c r="NSJ41" s="16"/>
      <c r="NSK41" s="27"/>
      <c r="NSM41" s="19"/>
      <c r="NSO41" s="17"/>
      <c r="NSS41" s="16"/>
      <c r="NST41" s="27"/>
      <c r="NSV41" s="19"/>
      <c r="NSX41" s="17"/>
      <c r="NTB41" s="16"/>
      <c r="NTC41" s="27"/>
      <c r="NTE41" s="19"/>
      <c r="NTG41" s="17"/>
      <c r="NTK41" s="16"/>
      <c r="NTL41" s="27"/>
      <c r="NTN41" s="19"/>
      <c r="NTP41" s="17"/>
      <c r="NTT41" s="16"/>
      <c r="NTU41" s="27"/>
      <c r="NTW41" s="19"/>
      <c r="NTY41" s="17"/>
      <c r="NUC41" s="16"/>
      <c r="NUD41" s="27"/>
      <c r="NUF41" s="19"/>
      <c r="NUH41" s="17"/>
      <c r="NUL41" s="16"/>
      <c r="NUM41" s="27"/>
      <c r="NUO41" s="19"/>
      <c r="NUQ41" s="17"/>
      <c r="NUU41" s="16"/>
      <c r="NUV41" s="27"/>
      <c r="NUX41" s="19"/>
      <c r="NUZ41" s="17"/>
      <c r="NVD41" s="16"/>
      <c r="NVE41" s="27"/>
      <c r="NVG41" s="19"/>
      <c r="NVI41" s="17"/>
      <c r="NVM41" s="16"/>
      <c r="NVN41" s="27"/>
      <c r="NVP41" s="19"/>
      <c r="NVR41" s="17"/>
      <c r="NVV41" s="16"/>
      <c r="NVW41" s="27"/>
      <c r="NVY41" s="19"/>
      <c r="NWA41" s="17"/>
      <c r="NWE41" s="16"/>
      <c r="NWF41" s="27"/>
      <c r="NWH41" s="19"/>
      <c r="NWJ41" s="17"/>
      <c r="NWN41" s="16"/>
      <c r="NWO41" s="27"/>
      <c r="NWQ41" s="19"/>
      <c r="NWS41" s="17"/>
      <c r="NWW41" s="16"/>
      <c r="NWX41" s="27"/>
      <c r="NWZ41" s="19"/>
      <c r="NXB41" s="17"/>
      <c r="NXF41" s="16"/>
      <c r="NXG41" s="27"/>
      <c r="NXI41" s="19"/>
      <c r="NXK41" s="17"/>
      <c r="NXO41" s="16"/>
      <c r="NXP41" s="27"/>
      <c r="NXR41" s="19"/>
      <c r="NXT41" s="17"/>
      <c r="NXX41" s="16"/>
      <c r="NXY41" s="27"/>
      <c r="NYA41" s="19"/>
      <c r="NYC41" s="17"/>
      <c r="NYG41" s="16"/>
      <c r="NYH41" s="27"/>
      <c r="NYJ41" s="19"/>
      <c r="NYL41" s="17"/>
      <c r="NYP41" s="16"/>
      <c r="NYQ41" s="27"/>
      <c r="NYS41" s="19"/>
      <c r="NYU41" s="17"/>
      <c r="NYY41" s="16"/>
      <c r="NYZ41" s="27"/>
      <c r="NZB41" s="19"/>
      <c r="NZD41" s="17"/>
      <c r="NZH41" s="16"/>
      <c r="NZI41" s="27"/>
      <c r="NZK41" s="19"/>
      <c r="NZM41" s="17"/>
      <c r="NZQ41" s="16"/>
      <c r="NZR41" s="27"/>
      <c r="NZT41" s="19"/>
      <c r="NZV41" s="17"/>
      <c r="NZZ41" s="16"/>
      <c r="OAA41" s="27"/>
      <c r="OAC41" s="19"/>
      <c r="OAE41" s="17"/>
      <c r="OAI41" s="16"/>
      <c r="OAJ41" s="27"/>
      <c r="OAL41" s="19"/>
      <c r="OAN41" s="17"/>
      <c r="OAR41" s="16"/>
      <c r="OAS41" s="27"/>
      <c r="OAU41" s="19"/>
      <c r="OAW41" s="17"/>
      <c r="OBA41" s="16"/>
      <c r="OBB41" s="27"/>
      <c r="OBD41" s="19"/>
      <c r="OBF41" s="17"/>
      <c r="OBJ41" s="16"/>
      <c r="OBK41" s="27"/>
      <c r="OBM41" s="19"/>
      <c r="OBO41" s="17"/>
      <c r="OBS41" s="16"/>
      <c r="OBT41" s="27"/>
      <c r="OBV41" s="19"/>
      <c r="OBX41" s="17"/>
      <c r="OCB41" s="16"/>
      <c r="OCC41" s="27"/>
      <c r="OCE41" s="19"/>
      <c r="OCG41" s="17"/>
      <c r="OCK41" s="16"/>
      <c r="OCL41" s="27"/>
      <c r="OCN41" s="19"/>
      <c r="OCP41" s="17"/>
      <c r="OCT41" s="16"/>
      <c r="OCU41" s="27"/>
      <c r="OCW41" s="19"/>
      <c r="OCY41" s="17"/>
      <c r="ODC41" s="16"/>
      <c r="ODD41" s="27"/>
      <c r="ODF41" s="19"/>
      <c r="ODH41" s="17"/>
      <c r="ODL41" s="16"/>
      <c r="ODM41" s="27"/>
      <c r="ODO41" s="19"/>
      <c r="ODQ41" s="17"/>
      <c r="ODU41" s="16"/>
      <c r="ODV41" s="27"/>
      <c r="ODX41" s="19"/>
      <c r="ODZ41" s="17"/>
      <c r="OED41" s="16"/>
      <c r="OEE41" s="27"/>
      <c r="OEG41" s="19"/>
      <c r="OEI41" s="17"/>
      <c r="OEM41" s="16"/>
      <c r="OEN41" s="27"/>
      <c r="OEP41" s="19"/>
      <c r="OER41" s="17"/>
      <c r="OEV41" s="16"/>
      <c r="OEW41" s="27"/>
      <c r="OEY41" s="19"/>
      <c r="OFA41" s="17"/>
      <c r="OFE41" s="16"/>
      <c r="OFF41" s="27"/>
      <c r="OFH41" s="19"/>
      <c r="OFJ41" s="17"/>
      <c r="OFN41" s="16"/>
      <c r="OFO41" s="27"/>
      <c r="OFQ41" s="19"/>
      <c r="OFS41" s="17"/>
      <c r="OFW41" s="16"/>
      <c r="OFX41" s="27"/>
      <c r="OFZ41" s="19"/>
      <c r="OGB41" s="17"/>
      <c r="OGF41" s="16"/>
      <c r="OGG41" s="27"/>
      <c r="OGI41" s="19"/>
      <c r="OGK41" s="17"/>
      <c r="OGO41" s="16"/>
      <c r="OGP41" s="27"/>
      <c r="OGR41" s="19"/>
      <c r="OGT41" s="17"/>
      <c r="OGX41" s="16"/>
      <c r="OGY41" s="27"/>
      <c r="OHA41" s="19"/>
      <c r="OHC41" s="17"/>
      <c r="OHG41" s="16"/>
      <c r="OHH41" s="27"/>
      <c r="OHJ41" s="19"/>
      <c r="OHL41" s="17"/>
      <c r="OHP41" s="16"/>
      <c r="OHQ41" s="27"/>
      <c r="OHS41" s="19"/>
      <c r="OHU41" s="17"/>
      <c r="OHY41" s="16"/>
      <c r="OHZ41" s="27"/>
      <c r="OIB41" s="19"/>
      <c r="OID41" s="17"/>
      <c r="OIH41" s="16"/>
      <c r="OII41" s="27"/>
      <c r="OIK41" s="19"/>
      <c r="OIM41" s="17"/>
      <c r="OIQ41" s="16"/>
      <c r="OIR41" s="27"/>
      <c r="OIT41" s="19"/>
      <c r="OIV41" s="17"/>
      <c r="OIZ41" s="16"/>
      <c r="OJA41" s="27"/>
      <c r="OJC41" s="19"/>
      <c r="OJE41" s="17"/>
      <c r="OJI41" s="16"/>
      <c r="OJJ41" s="27"/>
      <c r="OJL41" s="19"/>
      <c r="OJN41" s="17"/>
      <c r="OJR41" s="16"/>
      <c r="OJS41" s="27"/>
      <c r="OJU41" s="19"/>
      <c r="OJW41" s="17"/>
      <c r="OKA41" s="16"/>
      <c r="OKB41" s="27"/>
      <c r="OKD41" s="19"/>
      <c r="OKF41" s="17"/>
      <c r="OKJ41" s="16"/>
      <c r="OKK41" s="27"/>
      <c r="OKM41" s="19"/>
      <c r="OKO41" s="17"/>
      <c r="OKS41" s="16"/>
      <c r="OKT41" s="27"/>
      <c r="OKV41" s="19"/>
      <c r="OKX41" s="17"/>
      <c r="OLB41" s="16"/>
      <c r="OLC41" s="27"/>
      <c r="OLE41" s="19"/>
      <c r="OLG41" s="17"/>
      <c r="OLK41" s="16"/>
      <c r="OLL41" s="27"/>
      <c r="OLN41" s="19"/>
      <c r="OLP41" s="17"/>
      <c r="OLT41" s="16"/>
      <c r="OLU41" s="27"/>
      <c r="OLW41" s="19"/>
      <c r="OLY41" s="17"/>
      <c r="OMC41" s="16"/>
      <c r="OMD41" s="27"/>
      <c r="OMF41" s="19"/>
      <c r="OMH41" s="17"/>
      <c r="OML41" s="16"/>
      <c r="OMM41" s="27"/>
      <c r="OMO41" s="19"/>
      <c r="OMQ41" s="17"/>
      <c r="OMU41" s="16"/>
      <c r="OMV41" s="27"/>
      <c r="OMX41" s="19"/>
      <c r="OMZ41" s="17"/>
      <c r="OND41" s="16"/>
      <c r="ONE41" s="27"/>
      <c r="ONG41" s="19"/>
      <c r="ONI41" s="17"/>
      <c r="ONM41" s="16"/>
      <c r="ONN41" s="27"/>
      <c r="ONP41" s="19"/>
      <c r="ONR41" s="17"/>
      <c r="ONV41" s="16"/>
      <c r="ONW41" s="27"/>
      <c r="ONY41" s="19"/>
      <c r="OOA41" s="17"/>
      <c r="OOE41" s="16"/>
      <c r="OOF41" s="27"/>
      <c r="OOH41" s="19"/>
      <c r="OOJ41" s="17"/>
      <c r="OON41" s="16"/>
      <c r="OOO41" s="27"/>
      <c r="OOQ41" s="19"/>
      <c r="OOS41" s="17"/>
      <c r="OOW41" s="16"/>
      <c r="OOX41" s="27"/>
      <c r="OOZ41" s="19"/>
      <c r="OPB41" s="17"/>
      <c r="OPF41" s="16"/>
      <c r="OPG41" s="27"/>
      <c r="OPI41" s="19"/>
      <c r="OPK41" s="17"/>
      <c r="OPO41" s="16"/>
      <c r="OPP41" s="27"/>
      <c r="OPR41" s="19"/>
      <c r="OPT41" s="17"/>
      <c r="OPX41" s="16"/>
      <c r="OPY41" s="27"/>
      <c r="OQA41" s="19"/>
      <c r="OQC41" s="17"/>
      <c r="OQG41" s="16"/>
      <c r="OQH41" s="27"/>
      <c r="OQJ41" s="19"/>
      <c r="OQL41" s="17"/>
      <c r="OQP41" s="16"/>
      <c r="OQQ41" s="27"/>
      <c r="OQS41" s="19"/>
      <c r="OQU41" s="17"/>
      <c r="OQY41" s="16"/>
      <c r="OQZ41" s="27"/>
      <c r="ORB41" s="19"/>
      <c r="ORD41" s="17"/>
      <c r="ORH41" s="16"/>
      <c r="ORI41" s="27"/>
      <c r="ORK41" s="19"/>
      <c r="ORM41" s="17"/>
      <c r="ORQ41" s="16"/>
      <c r="ORR41" s="27"/>
      <c r="ORT41" s="19"/>
      <c r="ORV41" s="17"/>
      <c r="ORZ41" s="16"/>
      <c r="OSA41" s="27"/>
      <c r="OSC41" s="19"/>
      <c r="OSE41" s="17"/>
      <c r="OSI41" s="16"/>
      <c r="OSJ41" s="27"/>
      <c r="OSL41" s="19"/>
      <c r="OSN41" s="17"/>
      <c r="OSR41" s="16"/>
      <c r="OSS41" s="27"/>
      <c r="OSU41" s="19"/>
      <c r="OSW41" s="17"/>
      <c r="OTA41" s="16"/>
      <c r="OTB41" s="27"/>
      <c r="OTD41" s="19"/>
      <c r="OTF41" s="17"/>
      <c r="OTJ41" s="16"/>
      <c r="OTK41" s="27"/>
      <c r="OTM41" s="19"/>
      <c r="OTO41" s="17"/>
      <c r="OTS41" s="16"/>
      <c r="OTT41" s="27"/>
      <c r="OTV41" s="19"/>
      <c r="OTX41" s="17"/>
      <c r="OUB41" s="16"/>
      <c r="OUC41" s="27"/>
      <c r="OUE41" s="19"/>
      <c r="OUG41" s="17"/>
      <c r="OUK41" s="16"/>
      <c r="OUL41" s="27"/>
      <c r="OUN41" s="19"/>
      <c r="OUP41" s="17"/>
      <c r="OUT41" s="16"/>
      <c r="OUU41" s="27"/>
      <c r="OUW41" s="19"/>
      <c r="OUY41" s="17"/>
      <c r="OVC41" s="16"/>
      <c r="OVD41" s="27"/>
      <c r="OVF41" s="19"/>
      <c r="OVH41" s="17"/>
      <c r="OVL41" s="16"/>
      <c r="OVM41" s="27"/>
      <c r="OVO41" s="19"/>
      <c r="OVQ41" s="17"/>
      <c r="OVU41" s="16"/>
      <c r="OVV41" s="27"/>
      <c r="OVX41" s="19"/>
      <c r="OVZ41" s="17"/>
      <c r="OWD41" s="16"/>
      <c r="OWE41" s="27"/>
      <c r="OWG41" s="19"/>
      <c r="OWI41" s="17"/>
      <c r="OWM41" s="16"/>
      <c r="OWN41" s="27"/>
      <c r="OWP41" s="19"/>
      <c r="OWR41" s="17"/>
      <c r="OWV41" s="16"/>
      <c r="OWW41" s="27"/>
      <c r="OWY41" s="19"/>
      <c r="OXA41" s="17"/>
      <c r="OXE41" s="16"/>
      <c r="OXF41" s="27"/>
      <c r="OXH41" s="19"/>
      <c r="OXJ41" s="17"/>
      <c r="OXN41" s="16"/>
      <c r="OXO41" s="27"/>
      <c r="OXQ41" s="19"/>
      <c r="OXS41" s="17"/>
      <c r="OXW41" s="16"/>
      <c r="OXX41" s="27"/>
      <c r="OXZ41" s="19"/>
      <c r="OYB41" s="17"/>
      <c r="OYF41" s="16"/>
      <c r="OYG41" s="27"/>
      <c r="OYI41" s="19"/>
      <c r="OYK41" s="17"/>
      <c r="OYO41" s="16"/>
      <c r="OYP41" s="27"/>
      <c r="OYR41" s="19"/>
      <c r="OYT41" s="17"/>
      <c r="OYX41" s="16"/>
      <c r="OYY41" s="27"/>
      <c r="OZA41" s="19"/>
      <c r="OZC41" s="17"/>
      <c r="OZG41" s="16"/>
      <c r="OZH41" s="27"/>
      <c r="OZJ41" s="19"/>
      <c r="OZL41" s="17"/>
      <c r="OZP41" s="16"/>
      <c r="OZQ41" s="27"/>
      <c r="OZS41" s="19"/>
      <c r="OZU41" s="17"/>
      <c r="OZY41" s="16"/>
      <c r="OZZ41" s="27"/>
      <c r="PAB41" s="19"/>
      <c r="PAD41" s="17"/>
      <c r="PAH41" s="16"/>
      <c r="PAI41" s="27"/>
      <c r="PAK41" s="19"/>
      <c r="PAM41" s="17"/>
      <c r="PAQ41" s="16"/>
      <c r="PAR41" s="27"/>
      <c r="PAT41" s="19"/>
      <c r="PAV41" s="17"/>
      <c r="PAZ41" s="16"/>
      <c r="PBA41" s="27"/>
      <c r="PBC41" s="19"/>
      <c r="PBE41" s="17"/>
      <c r="PBI41" s="16"/>
      <c r="PBJ41" s="27"/>
      <c r="PBL41" s="19"/>
      <c r="PBN41" s="17"/>
      <c r="PBR41" s="16"/>
      <c r="PBS41" s="27"/>
      <c r="PBU41" s="19"/>
      <c r="PBW41" s="17"/>
      <c r="PCA41" s="16"/>
      <c r="PCB41" s="27"/>
      <c r="PCD41" s="19"/>
      <c r="PCF41" s="17"/>
      <c r="PCJ41" s="16"/>
      <c r="PCK41" s="27"/>
      <c r="PCM41" s="19"/>
      <c r="PCO41" s="17"/>
      <c r="PCS41" s="16"/>
      <c r="PCT41" s="27"/>
      <c r="PCV41" s="19"/>
      <c r="PCX41" s="17"/>
      <c r="PDB41" s="16"/>
      <c r="PDC41" s="27"/>
      <c r="PDE41" s="19"/>
      <c r="PDG41" s="17"/>
      <c r="PDK41" s="16"/>
      <c r="PDL41" s="27"/>
      <c r="PDN41" s="19"/>
      <c r="PDP41" s="17"/>
      <c r="PDT41" s="16"/>
      <c r="PDU41" s="27"/>
      <c r="PDW41" s="19"/>
      <c r="PDY41" s="17"/>
      <c r="PEC41" s="16"/>
      <c r="PED41" s="27"/>
      <c r="PEF41" s="19"/>
      <c r="PEH41" s="17"/>
      <c r="PEL41" s="16"/>
      <c r="PEM41" s="27"/>
      <c r="PEO41" s="19"/>
      <c r="PEQ41" s="17"/>
      <c r="PEU41" s="16"/>
      <c r="PEV41" s="27"/>
      <c r="PEX41" s="19"/>
      <c r="PEZ41" s="17"/>
      <c r="PFD41" s="16"/>
      <c r="PFE41" s="27"/>
      <c r="PFG41" s="19"/>
      <c r="PFI41" s="17"/>
      <c r="PFM41" s="16"/>
      <c r="PFN41" s="27"/>
      <c r="PFP41" s="19"/>
      <c r="PFR41" s="17"/>
      <c r="PFV41" s="16"/>
      <c r="PFW41" s="27"/>
      <c r="PFY41" s="19"/>
      <c r="PGA41" s="17"/>
      <c r="PGE41" s="16"/>
      <c r="PGF41" s="27"/>
      <c r="PGH41" s="19"/>
      <c r="PGJ41" s="17"/>
      <c r="PGN41" s="16"/>
      <c r="PGO41" s="27"/>
      <c r="PGQ41" s="19"/>
      <c r="PGS41" s="17"/>
      <c r="PGW41" s="16"/>
      <c r="PGX41" s="27"/>
      <c r="PGZ41" s="19"/>
      <c r="PHB41" s="17"/>
      <c r="PHF41" s="16"/>
      <c r="PHG41" s="27"/>
      <c r="PHI41" s="19"/>
      <c r="PHK41" s="17"/>
      <c r="PHO41" s="16"/>
      <c r="PHP41" s="27"/>
      <c r="PHR41" s="19"/>
      <c r="PHT41" s="17"/>
      <c r="PHX41" s="16"/>
      <c r="PHY41" s="27"/>
      <c r="PIA41" s="19"/>
      <c r="PIC41" s="17"/>
      <c r="PIG41" s="16"/>
      <c r="PIH41" s="27"/>
      <c r="PIJ41" s="19"/>
      <c r="PIL41" s="17"/>
      <c r="PIP41" s="16"/>
      <c r="PIQ41" s="27"/>
      <c r="PIS41" s="19"/>
      <c r="PIU41" s="17"/>
      <c r="PIY41" s="16"/>
      <c r="PIZ41" s="27"/>
      <c r="PJB41" s="19"/>
      <c r="PJD41" s="17"/>
      <c r="PJH41" s="16"/>
      <c r="PJI41" s="27"/>
      <c r="PJK41" s="19"/>
      <c r="PJM41" s="17"/>
      <c r="PJQ41" s="16"/>
      <c r="PJR41" s="27"/>
      <c r="PJT41" s="19"/>
      <c r="PJV41" s="17"/>
      <c r="PJZ41" s="16"/>
      <c r="PKA41" s="27"/>
      <c r="PKC41" s="19"/>
      <c r="PKE41" s="17"/>
      <c r="PKI41" s="16"/>
      <c r="PKJ41" s="27"/>
      <c r="PKL41" s="19"/>
      <c r="PKN41" s="17"/>
      <c r="PKR41" s="16"/>
      <c r="PKS41" s="27"/>
      <c r="PKU41" s="19"/>
      <c r="PKW41" s="17"/>
      <c r="PLA41" s="16"/>
      <c r="PLB41" s="27"/>
      <c r="PLD41" s="19"/>
      <c r="PLF41" s="17"/>
      <c r="PLJ41" s="16"/>
      <c r="PLK41" s="27"/>
      <c r="PLM41" s="19"/>
      <c r="PLO41" s="17"/>
      <c r="PLS41" s="16"/>
      <c r="PLT41" s="27"/>
      <c r="PLV41" s="19"/>
      <c r="PLX41" s="17"/>
      <c r="PMB41" s="16"/>
      <c r="PMC41" s="27"/>
      <c r="PME41" s="19"/>
      <c r="PMG41" s="17"/>
      <c r="PMK41" s="16"/>
      <c r="PML41" s="27"/>
      <c r="PMN41" s="19"/>
      <c r="PMP41" s="17"/>
      <c r="PMT41" s="16"/>
      <c r="PMU41" s="27"/>
      <c r="PMW41" s="19"/>
      <c r="PMY41" s="17"/>
      <c r="PNC41" s="16"/>
      <c r="PND41" s="27"/>
      <c r="PNF41" s="19"/>
      <c r="PNH41" s="17"/>
      <c r="PNL41" s="16"/>
      <c r="PNM41" s="27"/>
      <c r="PNO41" s="19"/>
      <c r="PNQ41" s="17"/>
      <c r="PNU41" s="16"/>
      <c r="PNV41" s="27"/>
      <c r="PNX41" s="19"/>
      <c r="PNZ41" s="17"/>
      <c r="POD41" s="16"/>
      <c r="POE41" s="27"/>
      <c r="POG41" s="19"/>
      <c r="POI41" s="17"/>
      <c r="POM41" s="16"/>
      <c r="PON41" s="27"/>
      <c r="POP41" s="19"/>
      <c r="POR41" s="17"/>
      <c r="POV41" s="16"/>
      <c r="POW41" s="27"/>
      <c r="POY41" s="19"/>
      <c r="PPA41" s="17"/>
      <c r="PPE41" s="16"/>
      <c r="PPF41" s="27"/>
      <c r="PPH41" s="19"/>
      <c r="PPJ41" s="17"/>
      <c r="PPN41" s="16"/>
      <c r="PPO41" s="27"/>
      <c r="PPQ41" s="19"/>
      <c r="PPS41" s="17"/>
      <c r="PPW41" s="16"/>
      <c r="PPX41" s="27"/>
      <c r="PPZ41" s="19"/>
      <c r="PQB41" s="17"/>
      <c r="PQF41" s="16"/>
      <c r="PQG41" s="27"/>
      <c r="PQI41" s="19"/>
      <c r="PQK41" s="17"/>
      <c r="PQO41" s="16"/>
      <c r="PQP41" s="27"/>
      <c r="PQR41" s="19"/>
      <c r="PQT41" s="17"/>
      <c r="PQX41" s="16"/>
      <c r="PQY41" s="27"/>
      <c r="PRA41" s="19"/>
      <c r="PRC41" s="17"/>
      <c r="PRG41" s="16"/>
      <c r="PRH41" s="27"/>
      <c r="PRJ41" s="19"/>
      <c r="PRL41" s="17"/>
      <c r="PRP41" s="16"/>
      <c r="PRQ41" s="27"/>
      <c r="PRS41" s="19"/>
      <c r="PRU41" s="17"/>
      <c r="PRY41" s="16"/>
      <c r="PRZ41" s="27"/>
      <c r="PSB41" s="19"/>
      <c r="PSD41" s="17"/>
      <c r="PSH41" s="16"/>
      <c r="PSI41" s="27"/>
      <c r="PSK41" s="19"/>
      <c r="PSM41" s="17"/>
      <c r="PSQ41" s="16"/>
      <c r="PSR41" s="27"/>
      <c r="PST41" s="19"/>
      <c r="PSV41" s="17"/>
      <c r="PSZ41" s="16"/>
      <c r="PTA41" s="27"/>
      <c r="PTC41" s="19"/>
      <c r="PTE41" s="17"/>
      <c r="PTI41" s="16"/>
      <c r="PTJ41" s="27"/>
      <c r="PTL41" s="19"/>
      <c r="PTN41" s="17"/>
      <c r="PTR41" s="16"/>
      <c r="PTS41" s="27"/>
      <c r="PTU41" s="19"/>
      <c r="PTW41" s="17"/>
      <c r="PUA41" s="16"/>
      <c r="PUB41" s="27"/>
      <c r="PUD41" s="19"/>
      <c r="PUF41" s="17"/>
      <c r="PUJ41" s="16"/>
      <c r="PUK41" s="27"/>
      <c r="PUM41" s="19"/>
      <c r="PUO41" s="17"/>
      <c r="PUS41" s="16"/>
      <c r="PUT41" s="27"/>
      <c r="PUV41" s="19"/>
      <c r="PUX41" s="17"/>
      <c r="PVB41" s="16"/>
      <c r="PVC41" s="27"/>
      <c r="PVE41" s="19"/>
      <c r="PVG41" s="17"/>
      <c r="PVK41" s="16"/>
      <c r="PVL41" s="27"/>
      <c r="PVN41" s="19"/>
      <c r="PVP41" s="17"/>
      <c r="PVT41" s="16"/>
      <c r="PVU41" s="27"/>
      <c r="PVW41" s="19"/>
      <c r="PVY41" s="17"/>
      <c r="PWC41" s="16"/>
      <c r="PWD41" s="27"/>
      <c r="PWF41" s="19"/>
      <c r="PWH41" s="17"/>
      <c r="PWL41" s="16"/>
      <c r="PWM41" s="27"/>
      <c r="PWO41" s="19"/>
      <c r="PWQ41" s="17"/>
      <c r="PWU41" s="16"/>
      <c r="PWV41" s="27"/>
      <c r="PWX41" s="19"/>
      <c r="PWZ41" s="17"/>
      <c r="PXD41" s="16"/>
      <c r="PXE41" s="27"/>
      <c r="PXG41" s="19"/>
      <c r="PXI41" s="17"/>
      <c r="PXM41" s="16"/>
      <c r="PXN41" s="27"/>
      <c r="PXP41" s="19"/>
      <c r="PXR41" s="17"/>
      <c r="PXV41" s="16"/>
      <c r="PXW41" s="27"/>
      <c r="PXY41" s="19"/>
      <c r="PYA41" s="17"/>
      <c r="PYE41" s="16"/>
      <c r="PYF41" s="27"/>
      <c r="PYH41" s="19"/>
      <c r="PYJ41" s="17"/>
      <c r="PYN41" s="16"/>
      <c r="PYO41" s="27"/>
      <c r="PYQ41" s="19"/>
      <c r="PYS41" s="17"/>
      <c r="PYW41" s="16"/>
      <c r="PYX41" s="27"/>
      <c r="PYZ41" s="19"/>
      <c r="PZB41" s="17"/>
      <c r="PZF41" s="16"/>
      <c r="PZG41" s="27"/>
      <c r="PZI41" s="19"/>
      <c r="PZK41" s="17"/>
      <c r="PZO41" s="16"/>
      <c r="PZP41" s="27"/>
      <c r="PZR41" s="19"/>
      <c r="PZT41" s="17"/>
      <c r="PZX41" s="16"/>
      <c r="PZY41" s="27"/>
      <c r="QAA41" s="19"/>
      <c r="QAC41" s="17"/>
      <c r="QAG41" s="16"/>
      <c r="QAH41" s="27"/>
      <c r="QAJ41" s="19"/>
      <c r="QAL41" s="17"/>
      <c r="QAP41" s="16"/>
      <c r="QAQ41" s="27"/>
      <c r="QAS41" s="19"/>
      <c r="QAU41" s="17"/>
      <c r="QAY41" s="16"/>
      <c r="QAZ41" s="27"/>
      <c r="QBB41" s="19"/>
      <c r="QBD41" s="17"/>
      <c r="QBH41" s="16"/>
      <c r="QBI41" s="27"/>
      <c r="QBK41" s="19"/>
      <c r="QBM41" s="17"/>
      <c r="QBQ41" s="16"/>
      <c r="QBR41" s="27"/>
      <c r="QBT41" s="19"/>
      <c r="QBV41" s="17"/>
      <c r="QBZ41" s="16"/>
      <c r="QCA41" s="27"/>
      <c r="QCC41" s="19"/>
      <c r="QCE41" s="17"/>
      <c r="QCI41" s="16"/>
      <c r="QCJ41" s="27"/>
      <c r="QCL41" s="19"/>
      <c r="QCN41" s="17"/>
      <c r="QCR41" s="16"/>
      <c r="QCS41" s="27"/>
      <c r="QCU41" s="19"/>
      <c r="QCW41" s="17"/>
      <c r="QDA41" s="16"/>
      <c r="QDB41" s="27"/>
      <c r="QDD41" s="19"/>
      <c r="QDF41" s="17"/>
      <c r="QDJ41" s="16"/>
      <c r="QDK41" s="27"/>
      <c r="QDM41" s="19"/>
      <c r="QDO41" s="17"/>
      <c r="QDS41" s="16"/>
      <c r="QDT41" s="27"/>
      <c r="QDV41" s="19"/>
      <c r="QDX41" s="17"/>
      <c r="QEB41" s="16"/>
      <c r="QEC41" s="27"/>
      <c r="QEE41" s="19"/>
      <c r="QEG41" s="17"/>
      <c r="QEK41" s="16"/>
      <c r="QEL41" s="27"/>
      <c r="QEN41" s="19"/>
      <c r="QEP41" s="17"/>
      <c r="QET41" s="16"/>
      <c r="QEU41" s="27"/>
      <c r="QEW41" s="19"/>
      <c r="QEY41" s="17"/>
      <c r="QFC41" s="16"/>
      <c r="QFD41" s="27"/>
      <c r="QFF41" s="19"/>
      <c r="QFH41" s="17"/>
      <c r="QFL41" s="16"/>
      <c r="QFM41" s="27"/>
      <c r="QFO41" s="19"/>
      <c r="QFQ41" s="17"/>
      <c r="QFU41" s="16"/>
      <c r="QFV41" s="27"/>
      <c r="QFX41" s="19"/>
      <c r="QFZ41" s="17"/>
      <c r="QGD41" s="16"/>
      <c r="QGE41" s="27"/>
      <c r="QGG41" s="19"/>
      <c r="QGI41" s="17"/>
      <c r="QGM41" s="16"/>
      <c r="QGN41" s="27"/>
      <c r="QGP41" s="19"/>
      <c r="QGR41" s="17"/>
      <c r="QGV41" s="16"/>
      <c r="QGW41" s="27"/>
      <c r="QGY41" s="19"/>
      <c r="QHA41" s="17"/>
      <c r="QHE41" s="16"/>
      <c r="QHF41" s="27"/>
      <c r="QHH41" s="19"/>
      <c r="QHJ41" s="17"/>
      <c r="QHN41" s="16"/>
      <c r="QHO41" s="27"/>
      <c r="QHQ41" s="19"/>
      <c r="QHS41" s="17"/>
      <c r="QHW41" s="16"/>
      <c r="QHX41" s="27"/>
      <c r="QHZ41" s="19"/>
      <c r="QIB41" s="17"/>
      <c r="QIF41" s="16"/>
      <c r="QIG41" s="27"/>
      <c r="QII41" s="19"/>
      <c r="QIK41" s="17"/>
      <c r="QIO41" s="16"/>
      <c r="QIP41" s="27"/>
      <c r="QIR41" s="19"/>
      <c r="QIT41" s="17"/>
      <c r="QIX41" s="16"/>
      <c r="QIY41" s="27"/>
      <c r="QJA41" s="19"/>
      <c r="QJC41" s="17"/>
      <c r="QJG41" s="16"/>
      <c r="QJH41" s="27"/>
      <c r="QJJ41" s="19"/>
      <c r="QJL41" s="17"/>
      <c r="QJP41" s="16"/>
      <c r="QJQ41" s="27"/>
      <c r="QJS41" s="19"/>
      <c r="QJU41" s="17"/>
      <c r="QJY41" s="16"/>
      <c r="QJZ41" s="27"/>
      <c r="QKB41" s="19"/>
      <c r="QKD41" s="17"/>
      <c r="QKH41" s="16"/>
      <c r="QKI41" s="27"/>
      <c r="QKK41" s="19"/>
      <c r="QKM41" s="17"/>
      <c r="QKQ41" s="16"/>
      <c r="QKR41" s="27"/>
      <c r="QKT41" s="19"/>
      <c r="QKV41" s="17"/>
      <c r="QKZ41" s="16"/>
      <c r="QLA41" s="27"/>
      <c r="QLC41" s="19"/>
      <c r="QLE41" s="17"/>
      <c r="QLI41" s="16"/>
      <c r="QLJ41" s="27"/>
      <c r="QLL41" s="19"/>
      <c r="QLN41" s="17"/>
      <c r="QLR41" s="16"/>
      <c r="QLS41" s="27"/>
      <c r="QLU41" s="19"/>
      <c r="QLW41" s="17"/>
      <c r="QMA41" s="16"/>
      <c r="QMB41" s="27"/>
      <c r="QMD41" s="19"/>
      <c r="QMF41" s="17"/>
      <c r="QMJ41" s="16"/>
      <c r="QMK41" s="27"/>
      <c r="QMM41" s="19"/>
      <c r="QMO41" s="17"/>
      <c r="QMS41" s="16"/>
      <c r="QMT41" s="27"/>
      <c r="QMV41" s="19"/>
      <c r="QMX41" s="17"/>
      <c r="QNB41" s="16"/>
      <c r="QNC41" s="27"/>
      <c r="QNE41" s="19"/>
      <c r="QNG41" s="17"/>
      <c r="QNK41" s="16"/>
      <c r="QNL41" s="27"/>
      <c r="QNN41" s="19"/>
      <c r="QNP41" s="17"/>
      <c r="QNT41" s="16"/>
      <c r="QNU41" s="27"/>
      <c r="QNW41" s="19"/>
      <c r="QNY41" s="17"/>
      <c r="QOC41" s="16"/>
      <c r="QOD41" s="27"/>
      <c r="QOF41" s="19"/>
      <c r="QOH41" s="17"/>
      <c r="QOL41" s="16"/>
      <c r="QOM41" s="27"/>
      <c r="QOO41" s="19"/>
      <c r="QOQ41" s="17"/>
      <c r="QOU41" s="16"/>
      <c r="QOV41" s="27"/>
      <c r="QOX41" s="19"/>
      <c r="QOZ41" s="17"/>
      <c r="QPD41" s="16"/>
      <c r="QPE41" s="27"/>
      <c r="QPG41" s="19"/>
      <c r="QPI41" s="17"/>
      <c r="QPM41" s="16"/>
      <c r="QPN41" s="27"/>
      <c r="QPP41" s="19"/>
      <c r="QPR41" s="17"/>
      <c r="QPV41" s="16"/>
      <c r="QPW41" s="27"/>
      <c r="QPY41" s="19"/>
      <c r="QQA41" s="17"/>
      <c r="QQE41" s="16"/>
      <c r="QQF41" s="27"/>
      <c r="QQH41" s="19"/>
      <c r="QQJ41" s="17"/>
      <c r="QQN41" s="16"/>
      <c r="QQO41" s="27"/>
      <c r="QQQ41" s="19"/>
      <c r="QQS41" s="17"/>
      <c r="QQW41" s="16"/>
      <c r="QQX41" s="27"/>
      <c r="QQZ41" s="19"/>
      <c r="QRB41" s="17"/>
      <c r="QRF41" s="16"/>
      <c r="QRG41" s="27"/>
      <c r="QRI41" s="19"/>
      <c r="QRK41" s="17"/>
      <c r="QRO41" s="16"/>
      <c r="QRP41" s="27"/>
      <c r="QRR41" s="19"/>
      <c r="QRT41" s="17"/>
      <c r="QRX41" s="16"/>
      <c r="QRY41" s="27"/>
      <c r="QSA41" s="19"/>
      <c r="QSC41" s="17"/>
      <c r="QSG41" s="16"/>
      <c r="QSH41" s="27"/>
      <c r="QSJ41" s="19"/>
      <c r="QSL41" s="17"/>
      <c r="QSP41" s="16"/>
      <c r="QSQ41" s="27"/>
      <c r="QSS41" s="19"/>
      <c r="QSU41" s="17"/>
      <c r="QSY41" s="16"/>
      <c r="QSZ41" s="27"/>
      <c r="QTB41" s="19"/>
      <c r="QTD41" s="17"/>
      <c r="QTH41" s="16"/>
      <c r="QTI41" s="27"/>
      <c r="QTK41" s="19"/>
      <c r="QTM41" s="17"/>
      <c r="QTQ41" s="16"/>
      <c r="QTR41" s="27"/>
      <c r="QTT41" s="19"/>
      <c r="QTV41" s="17"/>
      <c r="QTZ41" s="16"/>
      <c r="QUA41" s="27"/>
      <c r="QUC41" s="19"/>
      <c r="QUE41" s="17"/>
      <c r="QUI41" s="16"/>
      <c r="QUJ41" s="27"/>
      <c r="QUL41" s="19"/>
      <c r="QUN41" s="17"/>
      <c r="QUR41" s="16"/>
      <c r="QUS41" s="27"/>
      <c r="QUU41" s="19"/>
      <c r="QUW41" s="17"/>
      <c r="QVA41" s="16"/>
      <c r="QVB41" s="27"/>
      <c r="QVD41" s="19"/>
      <c r="QVF41" s="17"/>
      <c r="QVJ41" s="16"/>
      <c r="QVK41" s="27"/>
      <c r="QVM41" s="19"/>
      <c r="QVO41" s="17"/>
      <c r="QVS41" s="16"/>
      <c r="QVT41" s="27"/>
      <c r="QVV41" s="19"/>
      <c r="QVX41" s="17"/>
      <c r="QWB41" s="16"/>
      <c r="QWC41" s="27"/>
      <c r="QWE41" s="19"/>
      <c r="QWG41" s="17"/>
      <c r="QWK41" s="16"/>
      <c r="QWL41" s="27"/>
      <c r="QWN41" s="19"/>
      <c r="QWP41" s="17"/>
      <c r="QWT41" s="16"/>
      <c r="QWU41" s="27"/>
      <c r="QWW41" s="19"/>
      <c r="QWY41" s="17"/>
      <c r="QXC41" s="16"/>
      <c r="QXD41" s="27"/>
      <c r="QXF41" s="19"/>
      <c r="QXH41" s="17"/>
      <c r="QXL41" s="16"/>
      <c r="QXM41" s="27"/>
      <c r="QXO41" s="19"/>
      <c r="QXQ41" s="17"/>
      <c r="QXU41" s="16"/>
      <c r="QXV41" s="27"/>
      <c r="QXX41" s="19"/>
      <c r="QXZ41" s="17"/>
      <c r="QYD41" s="16"/>
      <c r="QYE41" s="27"/>
      <c r="QYG41" s="19"/>
      <c r="QYI41" s="17"/>
      <c r="QYM41" s="16"/>
      <c r="QYN41" s="27"/>
      <c r="QYP41" s="19"/>
      <c r="QYR41" s="17"/>
      <c r="QYV41" s="16"/>
      <c r="QYW41" s="27"/>
      <c r="QYY41" s="19"/>
      <c r="QZA41" s="17"/>
      <c r="QZE41" s="16"/>
      <c r="QZF41" s="27"/>
      <c r="QZH41" s="19"/>
      <c r="QZJ41" s="17"/>
      <c r="QZN41" s="16"/>
      <c r="QZO41" s="27"/>
      <c r="QZQ41" s="19"/>
      <c r="QZS41" s="17"/>
      <c r="QZW41" s="16"/>
      <c r="QZX41" s="27"/>
      <c r="QZZ41" s="19"/>
      <c r="RAB41" s="17"/>
      <c r="RAF41" s="16"/>
      <c r="RAG41" s="27"/>
      <c r="RAI41" s="19"/>
      <c r="RAK41" s="17"/>
      <c r="RAO41" s="16"/>
      <c r="RAP41" s="27"/>
      <c r="RAR41" s="19"/>
      <c r="RAT41" s="17"/>
      <c r="RAX41" s="16"/>
      <c r="RAY41" s="27"/>
      <c r="RBA41" s="19"/>
      <c r="RBC41" s="17"/>
      <c r="RBG41" s="16"/>
      <c r="RBH41" s="27"/>
      <c r="RBJ41" s="19"/>
      <c r="RBL41" s="17"/>
      <c r="RBP41" s="16"/>
      <c r="RBQ41" s="27"/>
      <c r="RBS41" s="19"/>
      <c r="RBU41" s="17"/>
      <c r="RBY41" s="16"/>
      <c r="RBZ41" s="27"/>
      <c r="RCB41" s="19"/>
      <c r="RCD41" s="17"/>
      <c r="RCH41" s="16"/>
      <c r="RCI41" s="27"/>
      <c r="RCK41" s="19"/>
      <c r="RCM41" s="17"/>
      <c r="RCQ41" s="16"/>
      <c r="RCR41" s="27"/>
      <c r="RCT41" s="19"/>
      <c r="RCV41" s="17"/>
      <c r="RCZ41" s="16"/>
      <c r="RDA41" s="27"/>
      <c r="RDC41" s="19"/>
      <c r="RDE41" s="17"/>
      <c r="RDI41" s="16"/>
      <c r="RDJ41" s="27"/>
      <c r="RDL41" s="19"/>
      <c r="RDN41" s="17"/>
      <c r="RDR41" s="16"/>
      <c r="RDS41" s="27"/>
      <c r="RDU41" s="19"/>
      <c r="RDW41" s="17"/>
      <c r="REA41" s="16"/>
      <c r="REB41" s="27"/>
      <c r="RED41" s="19"/>
      <c r="REF41" s="17"/>
      <c r="REJ41" s="16"/>
      <c r="REK41" s="27"/>
      <c r="REM41" s="19"/>
      <c r="REO41" s="17"/>
      <c r="RES41" s="16"/>
      <c r="RET41" s="27"/>
      <c r="REV41" s="19"/>
      <c r="REX41" s="17"/>
      <c r="RFB41" s="16"/>
      <c r="RFC41" s="27"/>
      <c r="RFE41" s="19"/>
      <c r="RFG41" s="17"/>
      <c r="RFK41" s="16"/>
      <c r="RFL41" s="27"/>
      <c r="RFN41" s="19"/>
      <c r="RFP41" s="17"/>
      <c r="RFT41" s="16"/>
      <c r="RFU41" s="27"/>
      <c r="RFW41" s="19"/>
      <c r="RFY41" s="17"/>
      <c r="RGC41" s="16"/>
      <c r="RGD41" s="27"/>
      <c r="RGF41" s="19"/>
      <c r="RGH41" s="17"/>
      <c r="RGL41" s="16"/>
      <c r="RGM41" s="27"/>
      <c r="RGO41" s="19"/>
      <c r="RGQ41" s="17"/>
      <c r="RGU41" s="16"/>
      <c r="RGV41" s="27"/>
      <c r="RGX41" s="19"/>
      <c r="RGZ41" s="17"/>
      <c r="RHD41" s="16"/>
      <c r="RHE41" s="27"/>
      <c r="RHG41" s="19"/>
      <c r="RHI41" s="17"/>
      <c r="RHM41" s="16"/>
      <c r="RHN41" s="27"/>
      <c r="RHP41" s="19"/>
      <c r="RHR41" s="17"/>
      <c r="RHV41" s="16"/>
      <c r="RHW41" s="27"/>
      <c r="RHY41" s="19"/>
      <c r="RIA41" s="17"/>
      <c r="RIE41" s="16"/>
      <c r="RIF41" s="27"/>
      <c r="RIH41" s="19"/>
      <c r="RIJ41" s="17"/>
      <c r="RIN41" s="16"/>
      <c r="RIO41" s="27"/>
      <c r="RIQ41" s="19"/>
      <c r="RIS41" s="17"/>
      <c r="RIW41" s="16"/>
      <c r="RIX41" s="27"/>
      <c r="RIZ41" s="19"/>
      <c r="RJB41" s="17"/>
      <c r="RJF41" s="16"/>
      <c r="RJG41" s="27"/>
      <c r="RJI41" s="19"/>
      <c r="RJK41" s="17"/>
      <c r="RJO41" s="16"/>
      <c r="RJP41" s="27"/>
      <c r="RJR41" s="19"/>
      <c r="RJT41" s="17"/>
      <c r="RJX41" s="16"/>
      <c r="RJY41" s="27"/>
      <c r="RKA41" s="19"/>
      <c r="RKC41" s="17"/>
      <c r="RKG41" s="16"/>
      <c r="RKH41" s="27"/>
      <c r="RKJ41" s="19"/>
      <c r="RKL41" s="17"/>
      <c r="RKP41" s="16"/>
      <c r="RKQ41" s="27"/>
      <c r="RKS41" s="19"/>
      <c r="RKU41" s="17"/>
      <c r="RKY41" s="16"/>
      <c r="RKZ41" s="27"/>
      <c r="RLB41" s="19"/>
      <c r="RLD41" s="17"/>
      <c r="RLH41" s="16"/>
      <c r="RLI41" s="27"/>
      <c r="RLK41" s="19"/>
      <c r="RLM41" s="17"/>
      <c r="RLQ41" s="16"/>
      <c r="RLR41" s="27"/>
      <c r="RLT41" s="19"/>
      <c r="RLV41" s="17"/>
      <c r="RLZ41" s="16"/>
      <c r="RMA41" s="27"/>
      <c r="RMC41" s="19"/>
      <c r="RME41" s="17"/>
      <c r="RMI41" s="16"/>
      <c r="RMJ41" s="27"/>
      <c r="RML41" s="19"/>
      <c r="RMN41" s="17"/>
      <c r="RMR41" s="16"/>
      <c r="RMS41" s="27"/>
      <c r="RMU41" s="19"/>
      <c r="RMW41" s="17"/>
      <c r="RNA41" s="16"/>
      <c r="RNB41" s="27"/>
      <c r="RND41" s="19"/>
      <c r="RNF41" s="17"/>
      <c r="RNJ41" s="16"/>
      <c r="RNK41" s="27"/>
      <c r="RNM41" s="19"/>
      <c r="RNO41" s="17"/>
      <c r="RNS41" s="16"/>
      <c r="RNT41" s="27"/>
      <c r="RNV41" s="19"/>
      <c r="RNX41" s="17"/>
      <c r="ROB41" s="16"/>
      <c r="ROC41" s="27"/>
      <c r="ROE41" s="19"/>
      <c r="ROG41" s="17"/>
      <c r="ROK41" s="16"/>
      <c r="ROL41" s="27"/>
      <c r="RON41" s="19"/>
      <c r="ROP41" s="17"/>
      <c r="ROT41" s="16"/>
      <c r="ROU41" s="27"/>
      <c r="ROW41" s="19"/>
      <c r="ROY41" s="17"/>
      <c r="RPC41" s="16"/>
      <c r="RPD41" s="27"/>
      <c r="RPF41" s="19"/>
      <c r="RPH41" s="17"/>
      <c r="RPL41" s="16"/>
      <c r="RPM41" s="27"/>
      <c r="RPO41" s="19"/>
      <c r="RPQ41" s="17"/>
      <c r="RPU41" s="16"/>
      <c r="RPV41" s="27"/>
      <c r="RPX41" s="19"/>
      <c r="RPZ41" s="17"/>
      <c r="RQD41" s="16"/>
      <c r="RQE41" s="27"/>
      <c r="RQG41" s="19"/>
      <c r="RQI41" s="17"/>
      <c r="RQM41" s="16"/>
      <c r="RQN41" s="27"/>
      <c r="RQP41" s="19"/>
      <c r="RQR41" s="17"/>
      <c r="RQV41" s="16"/>
      <c r="RQW41" s="27"/>
      <c r="RQY41" s="19"/>
      <c r="RRA41" s="17"/>
      <c r="RRE41" s="16"/>
      <c r="RRF41" s="27"/>
      <c r="RRH41" s="19"/>
      <c r="RRJ41" s="17"/>
      <c r="RRN41" s="16"/>
      <c r="RRO41" s="27"/>
      <c r="RRQ41" s="19"/>
      <c r="RRS41" s="17"/>
      <c r="RRW41" s="16"/>
      <c r="RRX41" s="27"/>
      <c r="RRZ41" s="19"/>
      <c r="RSB41" s="17"/>
      <c r="RSF41" s="16"/>
      <c r="RSG41" s="27"/>
      <c r="RSI41" s="19"/>
      <c r="RSK41" s="17"/>
      <c r="RSO41" s="16"/>
      <c r="RSP41" s="27"/>
      <c r="RSR41" s="19"/>
      <c r="RST41" s="17"/>
      <c r="RSX41" s="16"/>
      <c r="RSY41" s="27"/>
      <c r="RTA41" s="19"/>
      <c r="RTC41" s="17"/>
      <c r="RTG41" s="16"/>
      <c r="RTH41" s="27"/>
      <c r="RTJ41" s="19"/>
      <c r="RTL41" s="17"/>
      <c r="RTP41" s="16"/>
      <c r="RTQ41" s="27"/>
      <c r="RTS41" s="19"/>
      <c r="RTU41" s="17"/>
      <c r="RTY41" s="16"/>
      <c r="RTZ41" s="27"/>
      <c r="RUB41" s="19"/>
      <c r="RUD41" s="17"/>
      <c r="RUH41" s="16"/>
      <c r="RUI41" s="27"/>
      <c r="RUK41" s="19"/>
      <c r="RUM41" s="17"/>
      <c r="RUQ41" s="16"/>
      <c r="RUR41" s="27"/>
      <c r="RUT41" s="19"/>
      <c r="RUV41" s="17"/>
      <c r="RUZ41" s="16"/>
      <c r="RVA41" s="27"/>
      <c r="RVC41" s="19"/>
      <c r="RVE41" s="17"/>
      <c r="RVI41" s="16"/>
      <c r="RVJ41" s="27"/>
      <c r="RVL41" s="19"/>
      <c r="RVN41" s="17"/>
      <c r="RVR41" s="16"/>
      <c r="RVS41" s="27"/>
      <c r="RVU41" s="19"/>
      <c r="RVW41" s="17"/>
      <c r="RWA41" s="16"/>
      <c r="RWB41" s="27"/>
      <c r="RWD41" s="19"/>
      <c r="RWF41" s="17"/>
      <c r="RWJ41" s="16"/>
      <c r="RWK41" s="27"/>
      <c r="RWM41" s="19"/>
      <c r="RWO41" s="17"/>
      <c r="RWS41" s="16"/>
      <c r="RWT41" s="27"/>
      <c r="RWV41" s="19"/>
      <c r="RWX41" s="17"/>
      <c r="RXB41" s="16"/>
      <c r="RXC41" s="27"/>
      <c r="RXE41" s="19"/>
      <c r="RXG41" s="17"/>
      <c r="RXK41" s="16"/>
      <c r="RXL41" s="27"/>
      <c r="RXN41" s="19"/>
      <c r="RXP41" s="17"/>
      <c r="RXT41" s="16"/>
      <c r="RXU41" s="27"/>
      <c r="RXW41" s="19"/>
      <c r="RXY41" s="17"/>
      <c r="RYC41" s="16"/>
      <c r="RYD41" s="27"/>
      <c r="RYF41" s="19"/>
      <c r="RYH41" s="17"/>
      <c r="RYL41" s="16"/>
      <c r="RYM41" s="27"/>
      <c r="RYO41" s="19"/>
      <c r="RYQ41" s="17"/>
      <c r="RYU41" s="16"/>
      <c r="RYV41" s="27"/>
      <c r="RYX41" s="19"/>
      <c r="RYZ41" s="17"/>
      <c r="RZD41" s="16"/>
      <c r="RZE41" s="27"/>
      <c r="RZG41" s="19"/>
      <c r="RZI41" s="17"/>
      <c r="RZM41" s="16"/>
      <c r="RZN41" s="27"/>
      <c r="RZP41" s="19"/>
      <c r="RZR41" s="17"/>
      <c r="RZV41" s="16"/>
      <c r="RZW41" s="27"/>
      <c r="RZY41" s="19"/>
      <c r="SAA41" s="17"/>
      <c r="SAE41" s="16"/>
      <c r="SAF41" s="27"/>
      <c r="SAH41" s="19"/>
      <c r="SAJ41" s="17"/>
      <c r="SAN41" s="16"/>
      <c r="SAO41" s="27"/>
      <c r="SAQ41" s="19"/>
      <c r="SAS41" s="17"/>
      <c r="SAW41" s="16"/>
      <c r="SAX41" s="27"/>
      <c r="SAZ41" s="19"/>
      <c r="SBB41" s="17"/>
      <c r="SBF41" s="16"/>
      <c r="SBG41" s="27"/>
      <c r="SBI41" s="19"/>
      <c r="SBK41" s="17"/>
      <c r="SBO41" s="16"/>
      <c r="SBP41" s="27"/>
      <c r="SBR41" s="19"/>
      <c r="SBT41" s="17"/>
      <c r="SBX41" s="16"/>
      <c r="SBY41" s="27"/>
      <c r="SCA41" s="19"/>
      <c r="SCC41" s="17"/>
      <c r="SCG41" s="16"/>
      <c r="SCH41" s="27"/>
      <c r="SCJ41" s="19"/>
      <c r="SCL41" s="17"/>
      <c r="SCP41" s="16"/>
      <c r="SCQ41" s="27"/>
      <c r="SCS41" s="19"/>
      <c r="SCU41" s="17"/>
      <c r="SCY41" s="16"/>
      <c r="SCZ41" s="27"/>
      <c r="SDB41" s="19"/>
      <c r="SDD41" s="17"/>
      <c r="SDH41" s="16"/>
      <c r="SDI41" s="27"/>
      <c r="SDK41" s="19"/>
      <c r="SDM41" s="17"/>
      <c r="SDQ41" s="16"/>
      <c r="SDR41" s="27"/>
      <c r="SDT41" s="19"/>
      <c r="SDV41" s="17"/>
      <c r="SDZ41" s="16"/>
      <c r="SEA41" s="27"/>
      <c r="SEC41" s="19"/>
      <c r="SEE41" s="17"/>
      <c r="SEI41" s="16"/>
      <c r="SEJ41" s="27"/>
      <c r="SEL41" s="19"/>
      <c r="SEN41" s="17"/>
      <c r="SER41" s="16"/>
      <c r="SES41" s="27"/>
      <c r="SEU41" s="19"/>
      <c r="SEW41" s="17"/>
      <c r="SFA41" s="16"/>
      <c r="SFB41" s="27"/>
      <c r="SFD41" s="19"/>
      <c r="SFF41" s="17"/>
      <c r="SFJ41" s="16"/>
      <c r="SFK41" s="27"/>
      <c r="SFM41" s="19"/>
      <c r="SFO41" s="17"/>
      <c r="SFS41" s="16"/>
      <c r="SFT41" s="27"/>
      <c r="SFV41" s="19"/>
      <c r="SFX41" s="17"/>
      <c r="SGB41" s="16"/>
      <c r="SGC41" s="27"/>
      <c r="SGE41" s="19"/>
      <c r="SGG41" s="17"/>
      <c r="SGK41" s="16"/>
      <c r="SGL41" s="27"/>
      <c r="SGN41" s="19"/>
      <c r="SGP41" s="17"/>
      <c r="SGT41" s="16"/>
      <c r="SGU41" s="27"/>
      <c r="SGW41" s="19"/>
      <c r="SGY41" s="17"/>
      <c r="SHC41" s="16"/>
      <c r="SHD41" s="27"/>
      <c r="SHF41" s="19"/>
      <c r="SHH41" s="17"/>
      <c r="SHL41" s="16"/>
      <c r="SHM41" s="27"/>
      <c r="SHO41" s="19"/>
      <c r="SHQ41" s="17"/>
      <c r="SHU41" s="16"/>
      <c r="SHV41" s="27"/>
      <c r="SHX41" s="19"/>
      <c r="SHZ41" s="17"/>
      <c r="SID41" s="16"/>
      <c r="SIE41" s="27"/>
      <c r="SIG41" s="19"/>
      <c r="SII41" s="17"/>
      <c r="SIM41" s="16"/>
      <c r="SIN41" s="27"/>
      <c r="SIP41" s="19"/>
      <c r="SIR41" s="17"/>
      <c r="SIV41" s="16"/>
      <c r="SIW41" s="27"/>
      <c r="SIY41" s="19"/>
      <c r="SJA41" s="17"/>
      <c r="SJE41" s="16"/>
      <c r="SJF41" s="27"/>
      <c r="SJH41" s="19"/>
      <c r="SJJ41" s="17"/>
      <c r="SJN41" s="16"/>
      <c r="SJO41" s="27"/>
      <c r="SJQ41" s="19"/>
      <c r="SJS41" s="17"/>
      <c r="SJW41" s="16"/>
      <c r="SJX41" s="27"/>
      <c r="SJZ41" s="19"/>
      <c r="SKB41" s="17"/>
      <c r="SKF41" s="16"/>
      <c r="SKG41" s="27"/>
      <c r="SKI41" s="19"/>
      <c r="SKK41" s="17"/>
      <c r="SKO41" s="16"/>
      <c r="SKP41" s="27"/>
      <c r="SKR41" s="19"/>
      <c r="SKT41" s="17"/>
      <c r="SKX41" s="16"/>
      <c r="SKY41" s="27"/>
      <c r="SLA41" s="19"/>
      <c r="SLC41" s="17"/>
      <c r="SLG41" s="16"/>
      <c r="SLH41" s="27"/>
      <c r="SLJ41" s="19"/>
      <c r="SLL41" s="17"/>
      <c r="SLP41" s="16"/>
      <c r="SLQ41" s="27"/>
      <c r="SLS41" s="19"/>
      <c r="SLU41" s="17"/>
      <c r="SLY41" s="16"/>
      <c r="SLZ41" s="27"/>
      <c r="SMB41" s="19"/>
      <c r="SMD41" s="17"/>
      <c r="SMH41" s="16"/>
      <c r="SMI41" s="27"/>
      <c r="SMK41" s="19"/>
      <c r="SMM41" s="17"/>
      <c r="SMQ41" s="16"/>
      <c r="SMR41" s="27"/>
      <c r="SMT41" s="19"/>
      <c r="SMV41" s="17"/>
      <c r="SMZ41" s="16"/>
      <c r="SNA41" s="27"/>
      <c r="SNC41" s="19"/>
      <c r="SNE41" s="17"/>
      <c r="SNI41" s="16"/>
      <c r="SNJ41" s="27"/>
      <c r="SNL41" s="19"/>
      <c r="SNN41" s="17"/>
      <c r="SNR41" s="16"/>
      <c r="SNS41" s="27"/>
      <c r="SNU41" s="19"/>
      <c r="SNW41" s="17"/>
      <c r="SOA41" s="16"/>
      <c r="SOB41" s="27"/>
      <c r="SOD41" s="19"/>
      <c r="SOF41" s="17"/>
      <c r="SOJ41" s="16"/>
      <c r="SOK41" s="27"/>
      <c r="SOM41" s="19"/>
      <c r="SOO41" s="17"/>
      <c r="SOS41" s="16"/>
      <c r="SOT41" s="27"/>
      <c r="SOV41" s="19"/>
      <c r="SOX41" s="17"/>
      <c r="SPB41" s="16"/>
      <c r="SPC41" s="27"/>
      <c r="SPE41" s="19"/>
      <c r="SPG41" s="17"/>
      <c r="SPK41" s="16"/>
      <c r="SPL41" s="27"/>
      <c r="SPN41" s="19"/>
      <c r="SPP41" s="17"/>
      <c r="SPT41" s="16"/>
      <c r="SPU41" s="27"/>
      <c r="SPW41" s="19"/>
      <c r="SPY41" s="17"/>
      <c r="SQC41" s="16"/>
      <c r="SQD41" s="27"/>
      <c r="SQF41" s="19"/>
      <c r="SQH41" s="17"/>
      <c r="SQL41" s="16"/>
      <c r="SQM41" s="27"/>
      <c r="SQO41" s="19"/>
      <c r="SQQ41" s="17"/>
      <c r="SQU41" s="16"/>
      <c r="SQV41" s="27"/>
      <c r="SQX41" s="19"/>
      <c r="SQZ41" s="17"/>
      <c r="SRD41" s="16"/>
      <c r="SRE41" s="27"/>
      <c r="SRG41" s="19"/>
      <c r="SRI41" s="17"/>
      <c r="SRM41" s="16"/>
      <c r="SRN41" s="27"/>
      <c r="SRP41" s="19"/>
      <c r="SRR41" s="17"/>
      <c r="SRV41" s="16"/>
      <c r="SRW41" s="27"/>
      <c r="SRY41" s="19"/>
      <c r="SSA41" s="17"/>
      <c r="SSE41" s="16"/>
      <c r="SSF41" s="27"/>
      <c r="SSH41" s="19"/>
      <c r="SSJ41" s="17"/>
      <c r="SSN41" s="16"/>
      <c r="SSO41" s="27"/>
      <c r="SSQ41" s="19"/>
      <c r="SSS41" s="17"/>
      <c r="SSW41" s="16"/>
      <c r="SSX41" s="27"/>
      <c r="SSZ41" s="19"/>
      <c r="STB41" s="17"/>
      <c r="STF41" s="16"/>
      <c r="STG41" s="27"/>
      <c r="STI41" s="19"/>
      <c r="STK41" s="17"/>
      <c r="STO41" s="16"/>
      <c r="STP41" s="27"/>
      <c r="STR41" s="19"/>
      <c r="STT41" s="17"/>
      <c r="STX41" s="16"/>
      <c r="STY41" s="27"/>
      <c r="SUA41" s="19"/>
      <c r="SUC41" s="17"/>
      <c r="SUG41" s="16"/>
      <c r="SUH41" s="27"/>
      <c r="SUJ41" s="19"/>
      <c r="SUL41" s="17"/>
      <c r="SUP41" s="16"/>
      <c r="SUQ41" s="27"/>
      <c r="SUS41" s="19"/>
      <c r="SUU41" s="17"/>
      <c r="SUY41" s="16"/>
      <c r="SUZ41" s="27"/>
      <c r="SVB41" s="19"/>
      <c r="SVD41" s="17"/>
      <c r="SVH41" s="16"/>
      <c r="SVI41" s="27"/>
      <c r="SVK41" s="19"/>
      <c r="SVM41" s="17"/>
      <c r="SVQ41" s="16"/>
      <c r="SVR41" s="27"/>
      <c r="SVT41" s="19"/>
      <c r="SVV41" s="17"/>
      <c r="SVZ41" s="16"/>
      <c r="SWA41" s="27"/>
      <c r="SWC41" s="19"/>
      <c r="SWE41" s="17"/>
      <c r="SWI41" s="16"/>
      <c r="SWJ41" s="27"/>
      <c r="SWL41" s="19"/>
      <c r="SWN41" s="17"/>
      <c r="SWR41" s="16"/>
      <c r="SWS41" s="27"/>
      <c r="SWU41" s="19"/>
      <c r="SWW41" s="17"/>
      <c r="SXA41" s="16"/>
      <c r="SXB41" s="27"/>
      <c r="SXD41" s="19"/>
      <c r="SXF41" s="17"/>
      <c r="SXJ41" s="16"/>
      <c r="SXK41" s="27"/>
      <c r="SXM41" s="19"/>
      <c r="SXO41" s="17"/>
      <c r="SXS41" s="16"/>
      <c r="SXT41" s="27"/>
      <c r="SXV41" s="19"/>
      <c r="SXX41" s="17"/>
      <c r="SYB41" s="16"/>
      <c r="SYC41" s="27"/>
      <c r="SYE41" s="19"/>
      <c r="SYG41" s="17"/>
      <c r="SYK41" s="16"/>
      <c r="SYL41" s="27"/>
      <c r="SYN41" s="19"/>
      <c r="SYP41" s="17"/>
      <c r="SYT41" s="16"/>
      <c r="SYU41" s="27"/>
      <c r="SYW41" s="19"/>
      <c r="SYY41" s="17"/>
      <c r="SZC41" s="16"/>
      <c r="SZD41" s="27"/>
      <c r="SZF41" s="19"/>
      <c r="SZH41" s="17"/>
      <c r="SZL41" s="16"/>
      <c r="SZM41" s="27"/>
      <c r="SZO41" s="19"/>
      <c r="SZQ41" s="17"/>
      <c r="SZU41" s="16"/>
      <c r="SZV41" s="27"/>
      <c r="SZX41" s="19"/>
      <c r="SZZ41" s="17"/>
      <c r="TAD41" s="16"/>
      <c r="TAE41" s="27"/>
      <c r="TAG41" s="19"/>
      <c r="TAI41" s="17"/>
      <c r="TAM41" s="16"/>
      <c r="TAN41" s="27"/>
      <c r="TAP41" s="19"/>
      <c r="TAR41" s="17"/>
      <c r="TAV41" s="16"/>
      <c r="TAW41" s="27"/>
      <c r="TAY41" s="19"/>
      <c r="TBA41" s="17"/>
      <c r="TBE41" s="16"/>
      <c r="TBF41" s="27"/>
      <c r="TBH41" s="19"/>
      <c r="TBJ41" s="17"/>
      <c r="TBN41" s="16"/>
      <c r="TBO41" s="27"/>
      <c r="TBQ41" s="19"/>
      <c r="TBS41" s="17"/>
      <c r="TBW41" s="16"/>
      <c r="TBX41" s="27"/>
      <c r="TBZ41" s="19"/>
      <c r="TCB41" s="17"/>
      <c r="TCF41" s="16"/>
      <c r="TCG41" s="27"/>
      <c r="TCI41" s="19"/>
      <c r="TCK41" s="17"/>
      <c r="TCO41" s="16"/>
      <c r="TCP41" s="27"/>
      <c r="TCR41" s="19"/>
      <c r="TCT41" s="17"/>
      <c r="TCX41" s="16"/>
      <c r="TCY41" s="27"/>
      <c r="TDA41" s="19"/>
      <c r="TDC41" s="17"/>
      <c r="TDG41" s="16"/>
      <c r="TDH41" s="27"/>
      <c r="TDJ41" s="19"/>
      <c r="TDL41" s="17"/>
      <c r="TDP41" s="16"/>
      <c r="TDQ41" s="27"/>
      <c r="TDS41" s="19"/>
      <c r="TDU41" s="17"/>
      <c r="TDY41" s="16"/>
      <c r="TDZ41" s="27"/>
      <c r="TEB41" s="19"/>
      <c r="TED41" s="17"/>
      <c r="TEH41" s="16"/>
      <c r="TEI41" s="27"/>
      <c r="TEK41" s="19"/>
      <c r="TEM41" s="17"/>
      <c r="TEQ41" s="16"/>
      <c r="TER41" s="27"/>
      <c r="TET41" s="19"/>
      <c r="TEV41" s="17"/>
      <c r="TEZ41" s="16"/>
      <c r="TFA41" s="27"/>
      <c r="TFC41" s="19"/>
      <c r="TFE41" s="17"/>
      <c r="TFI41" s="16"/>
      <c r="TFJ41" s="27"/>
      <c r="TFL41" s="19"/>
      <c r="TFN41" s="17"/>
      <c r="TFR41" s="16"/>
      <c r="TFS41" s="27"/>
      <c r="TFU41" s="19"/>
      <c r="TFW41" s="17"/>
      <c r="TGA41" s="16"/>
      <c r="TGB41" s="27"/>
      <c r="TGD41" s="19"/>
      <c r="TGF41" s="17"/>
      <c r="TGJ41" s="16"/>
      <c r="TGK41" s="27"/>
      <c r="TGM41" s="19"/>
      <c r="TGO41" s="17"/>
      <c r="TGS41" s="16"/>
      <c r="TGT41" s="27"/>
      <c r="TGV41" s="19"/>
      <c r="TGX41" s="17"/>
      <c r="THB41" s="16"/>
      <c r="THC41" s="27"/>
      <c r="THE41" s="19"/>
      <c r="THG41" s="17"/>
      <c r="THK41" s="16"/>
      <c r="THL41" s="27"/>
      <c r="THN41" s="19"/>
      <c r="THP41" s="17"/>
      <c r="THT41" s="16"/>
      <c r="THU41" s="27"/>
      <c r="THW41" s="19"/>
      <c r="THY41" s="17"/>
      <c r="TIC41" s="16"/>
      <c r="TID41" s="27"/>
      <c r="TIF41" s="19"/>
      <c r="TIH41" s="17"/>
      <c r="TIL41" s="16"/>
      <c r="TIM41" s="27"/>
      <c r="TIO41" s="19"/>
      <c r="TIQ41" s="17"/>
      <c r="TIU41" s="16"/>
      <c r="TIV41" s="27"/>
      <c r="TIX41" s="19"/>
      <c r="TIZ41" s="17"/>
      <c r="TJD41" s="16"/>
      <c r="TJE41" s="27"/>
      <c r="TJG41" s="19"/>
      <c r="TJI41" s="17"/>
      <c r="TJM41" s="16"/>
      <c r="TJN41" s="27"/>
      <c r="TJP41" s="19"/>
      <c r="TJR41" s="17"/>
      <c r="TJV41" s="16"/>
      <c r="TJW41" s="27"/>
      <c r="TJY41" s="19"/>
      <c r="TKA41" s="17"/>
      <c r="TKE41" s="16"/>
      <c r="TKF41" s="27"/>
      <c r="TKH41" s="19"/>
      <c r="TKJ41" s="17"/>
      <c r="TKN41" s="16"/>
      <c r="TKO41" s="27"/>
      <c r="TKQ41" s="19"/>
      <c r="TKS41" s="17"/>
      <c r="TKW41" s="16"/>
      <c r="TKX41" s="27"/>
      <c r="TKZ41" s="19"/>
      <c r="TLB41" s="17"/>
      <c r="TLF41" s="16"/>
      <c r="TLG41" s="27"/>
      <c r="TLI41" s="19"/>
      <c r="TLK41" s="17"/>
      <c r="TLO41" s="16"/>
      <c r="TLP41" s="27"/>
      <c r="TLR41" s="19"/>
      <c r="TLT41" s="17"/>
      <c r="TLX41" s="16"/>
      <c r="TLY41" s="27"/>
      <c r="TMA41" s="19"/>
      <c r="TMC41" s="17"/>
      <c r="TMG41" s="16"/>
      <c r="TMH41" s="27"/>
      <c r="TMJ41" s="19"/>
      <c r="TML41" s="17"/>
      <c r="TMP41" s="16"/>
      <c r="TMQ41" s="27"/>
      <c r="TMS41" s="19"/>
      <c r="TMU41" s="17"/>
      <c r="TMY41" s="16"/>
      <c r="TMZ41" s="27"/>
      <c r="TNB41" s="19"/>
      <c r="TND41" s="17"/>
      <c r="TNH41" s="16"/>
      <c r="TNI41" s="27"/>
      <c r="TNK41" s="19"/>
      <c r="TNM41" s="17"/>
      <c r="TNQ41" s="16"/>
      <c r="TNR41" s="27"/>
      <c r="TNT41" s="19"/>
      <c r="TNV41" s="17"/>
      <c r="TNZ41" s="16"/>
      <c r="TOA41" s="27"/>
      <c r="TOC41" s="19"/>
      <c r="TOE41" s="17"/>
      <c r="TOI41" s="16"/>
      <c r="TOJ41" s="27"/>
      <c r="TOL41" s="19"/>
      <c r="TON41" s="17"/>
      <c r="TOR41" s="16"/>
      <c r="TOS41" s="27"/>
      <c r="TOU41" s="19"/>
      <c r="TOW41" s="17"/>
      <c r="TPA41" s="16"/>
      <c r="TPB41" s="27"/>
      <c r="TPD41" s="19"/>
      <c r="TPF41" s="17"/>
      <c r="TPJ41" s="16"/>
      <c r="TPK41" s="27"/>
      <c r="TPM41" s="19"/>
      <c r="TPO41" s="17"/>
      <c r="TPS41" s="16"/>
      <c r="TPT41" s="27"/>
      <c r="TPV41" s="19"/>
      <c r="TPX41" s="17"/>
      <c r="TQB41" s="16"/>
      <c r="TQC41" s="27"/>
      <c r="TQE41" s="19"/>
      <c r="TQG41" s="17"/>
      <c r="TQK41" s="16"/>
      <c r="TQL41" s="27"/>
      <c r="TQN41" s="19"/>
      <c r="TQP41" s="17"/>
      <c r="TQT41" s="16"/>
      <c r="TQU41" s="27"/>
      <c r="TQW41" s="19"/>
      <c r="TQY41" s="17"/>
      <c r="TRC41" s="16"/>
      <c r="TRD41" s="27"/>
      <c r="TRF41" s="19"/>
      <c r="TRH41" s="17"/>
      <c r="TRL41" s="16"/>
      <c r="TRM41" s="27"/>
      <c r="TRO41" s="19"/>
      <c r="TRQ41" s="17"/>
      <c r="TRU41" s="16"/>
      <c r="TRV41" s="27"/>
      <c r="TRX41" s="19"/>
      <c r="TRZ41" s="17"/>
      <c r="TSD41" s="16"/>
      <c r="TSE41" s="27"/>
      <c r="TSG41" s="19"/>
      <c r="TSI41" s="17"/>
      <c r="TSM41" s="16"/>
      <c r="TSN41" s="27"/>
      <c r="TSP41" s="19"/>
      <c r="TSR41" s="17"/>
      <c r="TSV41" s="16"/>
      <c r="TSW41" s="27"/>
      <c r="TSY41" s="19"/>
      <c r="TTA41" s="17"/>
      <c r="TTE41" s="16"/>
      <c r="TTF41" s="27"/>
      <c r="TTH41" s="19"/>
      <c r="TTJ41" s="17"/>
      <c r="TTN41" s="16"/>
      <c r="TTO41" s="27"/>
      <c r="TTQ41" s="19"/>
      <c r="TTS41" s="17"/>
      <c r="TTW41" s="16"/>
      <c r="TTX41" s="27"/>
      <c r="TTZ41" s="19"/>
      <c r="TUB41" s="17"/>
      <c r="TUF41" s="16"/>
      <c r="TUG41" s="27"/>
      <c r="TUI41" s="19"/>
      <c r="TUK41" s="17"/>
      <c r="TUO41" s="16"/>
      <c r="TUP41" s="27"/>
      <c r="TUR41" s="19"/>
      <c r="TUT41" s="17"/>
      <c r="TUX41" s="16"/>
      <c r="TUY41" s="27"/>
      <c r="TVA41" s="19"/>
      <c r="TVC41" s="17"/>
      <c r="TVG41" s="16"/>
      <c r="TVH41" s="27"/>
      <c r="TVJ41" s="19"/>
      <c r="TVL41" s="17"/>
      <c r="TVP41" s="16"/>
      <c r="TVQ41" s="27"/>
      <c r="TVS41" s="19"/>
      <c r="TVU41" s="17"/>
      <c r="TVY41" s="16"/>
      <c r="TVZ41" s="27"/>
      <c r="TWB41" s="19"/>
      <c r="TWD41" s="17"/>
      <c r="TWH41" s="16"/>
      <c r="TWI41" s="27"/>
      <c r="TWK41" s="19"/>
      <c r="TWM41" s="17"/>
      <c r="TWQ41" s="16"/>
      <c r="TWR41" s="27"/>
      <c r="TWT41" s="19"/>
      <c r="TWV41" s="17"/>
      <c r="TWZ41" s="16"/>
      <c r="TXA41" s="27"/>
      <c r="TXC41" s="19"/>
      <c r="TXE41" s="17"/>
      <c r="TXI41" s="16"/>
      <c r="TXJ41" s="27"/>
      <c r="TXL41" s="19"/>
      <c r="TXN41" s="17"/>
      <c r="TXR41" s="16"/>
      <c r="TXS41" s="27"/>
      <c r="TXU41" s="19"/>
      <c r="TXW41" s="17"/>
      <c r="TYA41" s="16"/>
      <c r="TYB41" s="27"/>
      <c r="TYD41" s="19"/>
      <c r="TYF41" s="17"/>
      <c r="TYJ41" s="16"/>
      <c r="TYK41" s="27"/>
      <c r="TYM41" s="19"/>
      <c r="TYO41" s="17"/>
      <c r="TYS41" s="16"/>
      <c r="TYT41" s="27"/>
      <c r="TYV41" s="19"/>
      <c r="TYX41" s="17"/>
      <c r="TZB41" s="16"/>
      <c r="TZC41" s="27"/>
      <c r="TZE41" s="19"/>
      <c r="TZG41" s="17"/>
      <c r="TZK41" s="16"/>
      <c r="TZL41" s="27"/>
      <c r="TZN41" s="19"/>
      <c r="TZP41" s="17"/>
      <c r="TZT41" s="16"/>
      <c r="TZU41" s="27"/>
      <c r="TZW41" s="19"/>
      <c r="TZY41" s="17"/>
      <c r="UAC41" s="16"/>
      <c r="UAD41" s="27"/>
      <c r="UAF41" s="19"/>
      <c r="UAH41" s="17"/>
      <c r="UAL41" s="16"/>
      <c r="UAM41" s="27"/>
      <c r="UAO41" s="19"/>
      <c r="UAQ41" s="17"/>
      <c r="UAU41" s="16"/>
      <c r="UAV41" s="27"/>
      <c r="UAX41" s="19"/>
      <c r="UAZ41" s="17"/>
      <c r="UBD41" s="16"/>
      <c r="UBE41" s="27"/>
      <c r="UBG41" s="19"/>
      <c r="UBI41" s="17"/>
      <c r="UBM41" s="16"/>
      <c r="UBN41" s="27"/>
      <c r="UBP41" s="19"/>
      <c r="UBR41" s="17"/>
      <c r="UBV41" s="16"/>
      <c r="UBW41" s="27"/>
      <c r="UBY41" s="19"/>
      <c r="UCA41" s="17"/>
      <c r="UCE41" s="16"/>
      <c r="UCF41" s="27"/>
      <c r="UCH41" s="19"/>
      <c r="UCJ41" s="17"/>
      <c r="UCN41" s="16"/>
      <c r="UCO41" s="27"/>
      <c r="UCQ41" s="19"/>
      <c r="UCS41" s="17"/>
      <c r="UCW41" s="16"/>
      <c r="UCX41" s="27"/>
      <c r="UCZ41" s="19"/>
      <c r="UDB41" s="17"/>
      <c r="UDF41" s="16"/>
      <c r="UDG41" s="27"/>
      <c r="UDI41" s="19"/>
      <c r="UDK41" s="17"/>
      <c r="UDO41" s="16"/>
      <c r="UDP41" s="27"/>
      <c r="UDR41" s="19"/>
      <c r="UDT41" s="17"/>
      <c r="UDX41" s="16"/>
      <c r="UDY41" s="27"/>
      <c r="UEA41" s="19"/>
      <c r="UEC41" s="17"/>
      <c r="UEG41" s="16"/>
      <c r="UEH41" s="27"/>
      <c r="UEJ41" s="19"/>
      <c r="UEL41" s="17"/>
      <c r="UEP41" s="16"/>
      <c r="UEQ41" s="27"/>
      <c r="UES41" s="19"/>
      <c r="UEU41" s="17"/>
      <c r="UEY41" s="16"/>
      <c r="UEZ41" s="27"/>
      <c r="UFB41" s="19"/>
      <c r="UFD41" s="17"/>
      <c r="UFH41" s="16"/>
      <c r="UFI41" s="27"/>
      <c r="UFK41" s="19"/>
      <c r="UFM41" s="17"/>
      <c r="UFQ41" s="16"/>
      <c r="UFR41" s="27"/>
      <c r="UFT41" s="19"/>
      <c r="UFV41" s="17"/>
      <c r="UFZ41" s="16"/>
      <c r="UGA41" s="27"/>
      <c r="UGC41" s="19"/>
      <c r="UGE41" s="17"/>
      <c r="UGI41" s="16"/>
      <c r="UGJ41" s="27"/>
      <c r="UGL41" s="19"/>
      <c r="UGN41" s="17"/>
      <c r="UGR41" s="16"/>
      <c r="UGS41" s="27"/>
      <c r="UGU41" s="19"/>
      <c r="UGW41" s="17"/>
      <c r="UHA41" s="16"/>
      <c r="UHB41" s="27"/>
      <c r="UHD41" s="19"/>
      <c r="UHF41" s="17"/>
      <c r="UHJ41" s="16"/>
      <c r="UHK41" s="27"/>
      <c r="UHM41" s="19"/>
      <c r="UHO41" s="17"/>
      <c r="UHS41" s="16"/>
      <c r="UHT41" s="27"/>
      <c r="UHV41" s="19"/>
      <c r="UHX41" s="17"/>
      <c r="UIB41" s="16"/>
      <c r="UIC41" s="27"/>
      <c r="UIE41" s="19"/>
      <c r="UIG41" s="17"/>
      <c r="UIK41" s="16"/>
      <c r="UIL41" s="27"/>
      <c r="UIN41" s="19"/>
      <c r="UIP41" s="17"/>
      <c r="UIT41" s="16"/>
      <c r="UIU41" s="27"/>
      <c r="UIW41" s="19"/>
      <c r="UIY41" s="17"/>
      <c r="UJC41" s="16"/>
      <c r="UJD41" s="27"/>
      <c r="UJF41" s="19"/>
      <c r="UJH41" s="17"/>
      <c r="UJL41" s="16"/>
      <c r="UJM41" s="27"/>
      <c r="UJO41" s="19"/>
      <c r="UJQ41" s="17"/>
      <c r="UJU41" s="16"/>
      <c r="UJV41" s="27"/>
      <c r="UJX41" s="19"/>
      <c r="UJZ41" s="17"/>
      <c r="UKD41" s="16"/>
      <c r="UKE41" s="27"/>
      <c r="UKG41" s="19"/>
      <c r="UKI41" s="17"/>
      <c r="UKM41" s="16"/>
      <c r="UKN41" s="27"/>
      <c r="UKP41" s="19"/>
      <c r="UKR41" s="17"/>
      <c r="UKV41" s="16"/>
      <c r="UKW41" s="27"/>
      <c r="UKY41" s="19"/>
      <c r="ULA41" s="17"/>
      <c r="ULE41" s="16"/>
      <c r="ULF41" s="27"/>
      <c r="ULH41" s="19"/>
      <c r="ULJ41" s="17"/>
      <c r="ULN41" s="16"/>
      <c r="ULO41" s="27"/>
      <c r="ULQ41" s="19"/>
      <c r="ULS41" s="17"/>
      <c r="ULW41" s="16"/>
      <c r="ULX41" s="27"/>
      <c r="ULZ41" s="19"/>
      <c r="UMB41" s="17"/>
      <c r="UMF41" s="16"/>
      <c r="UMG41" s="27"/>
      <c r="UMI41" s="19"/>
      <c r="UMK41" s="17"/>
      <c r="UMO41" s="16"/>
      <c r="UMP41" s="27"/>
      <c r="UMR41" s="19"/>
      <c r="UMT41" s="17"/>
      <c r="UMX41" s="16"/>
      <c r="UMY41" s="27"/>
      <c r="UNA41" s="19"/>
      <c r="UNC41" s="17"/>
      <c r="UNG41" s="16"/>
      <c r="UNH41" s="27"/>
      <c r="UNJ41" s="19"/>
      <c r="UNL41" s="17"/>
      <c r="UNP41" s="16"/>
      <c r="UNQ41" s="27"/>
      <c r="UNS41" s="19"/>
      <c r="UNU41" s="17"/>
      <c r="UNY41" s="16"/>
      <c r="UNZ41" s="27"/>
      <c r="UOB41" s="19"/>
      <c r="UOD41" s="17"/>
      <c r="UOH41" s="16"/>
      <c r="UOI41" s="27"/>
      <c r="UOK41" s="19"/>
      <c r="UOM41" s="17"/>
      <c r="UOQ41" s="16"/>
      <c r="UOR41" s="27"/>
      <c r="UOT41" s="19"/>
      <c r="UOV41" s="17"/>
      <c r="UOZ41" s="16"/>
      <c r="UPA41" s="27"/>
      <c r="UPC41" s="19"/>
      <c r="UPE41" s="17"/>
      <c r="UPI41" s="16"/>
      <c r="UPJ41" s="27"/>
      <c r="UPL41" s="19"/>
      <c r="UPN41" s="17"/>
      <c r="UPR41" s="16"/>
      <c r="UPS41" s="27"/>
      <c r="UPU41" s="19"/>
      <c r="UPW41" s="17"/>
      <c r="UQA41" s="16"/>
      <c r="UQB41" s="27"/>
      <c r="UQD41" s="19"/>
      <c r="UQF41" s="17"/>
      <c r="UQJ41" s="16"/>
      <c r="UQK41" s="27"/>
      <c r="UQM41" s="19"/>
      <c r="UQO41" s="17"/>
      <c r="UQS41" s="16"/>
      <c r="UQT41" s="27"/>
      <c r="UQV41" s="19"/>
      <c r="UQX41" s="17"/>
      <c r="URB41" s="16"/>
      <c r="URC41" s="27"/>
      <c r="URE41" s="19"/>
      <c r="URG41" s="17"/>
      <c r="URK41" s="16"/>
      <c r="URL41" s="27"/>
      <c r="URN41" s="19"/>
      <c r="URP41" s="17"/>
      <c r="URT41" s="16"/>
      <c r="URU41" s="27"/>
      <c r="URW41" s="19"/>
      <c r="URY41" s="17"/>
      <c r="USC41" s="16"/>
      <c r="USD41" s="27"/>
      <c r="USF41" s="19"/>
      <c r="USH41" s="17"/>
      <c r="USL41" s="16"/>
      <c r="USM41" s="27"/>
      <c r="USO41" s="19"/>
      <c r="USQ41" s="17"/>
      <c r="USU41" s="16"/>
      <c r="USV41" s="27"/>
      <c r="USX41" s="19"/>
      <c r="USZ41" s="17"/>
      <c r="UTD41" s="16"/>
      <c r="UTE41" s="27"/>
      <c r="UTG41" s="19"/>
      <c r="UTI41" s="17"/>
      <c r="UTM41" s="16"/>
      <c r="UTN41" s="27"/>
      <c r="UTP41" s="19"/>
      <c r="UTR41" s="17"/>
      <c r="UTV41" s="16"/>
      <c r="UTW41" s="27"/>
      <c r="UTY41" s="19"/>
      <c r="UUA41" s="17"/>
      <c r="UUE41" s="16"/>
      <c r="UUF41" s="27"/>
      <c r="UUH41" s="19"/>
      <c r="UUJ41" s="17"/>
      <c r="UUN41" s="16"/>
      <c r="UUO41" s="27"/>
      <c r="UUQ41" s="19"/>
      <c r="UUS41" s="17"/>
      <c r="UUW41" s="16"/>
      <c r="UUX41" s="27"/>
      <c r="UUZ41" s="19"/>
      <c r="UVB41" s="17"/>
      <c r="UVF41" s="16"/>
      <c r="UVG41" s="27"/>
      <c r="UVI41" s="19"/>
      <c r="UVK41" s="17"/>
      <c r="UVO41" s="16"/>
      <c r="UVP41" s="27"/>
      <c r="UVR41" s="19"/>
      <c r="UVT41" s="17"/>
      <c r="UVX41" s="16"/>
      <c r="UVY41" s="27"/>
      <c r="UWA41" s="19"/>
      <c r="UWC41" s="17"/>
      <c r="UWG41" s="16"/>
      <c r="UWH41" s="27"/>
      <c r="UWJ41" s="19"/>
      <c r="UWL41" s="17"/>
      <c r="UWP41" s="16"/>
      <c r="UWQ41" s="27"/>
      <c r="UWS41" s="19"/>
      <c r="UWU41" s="17"/>
      <c r="UWY41" s="16"/>
      <c r="UWZ41" s="27"/>
      <c r="UXB41" s="19"/>
      <c r="UXD41" s="17"/>
      <c r="UXH41" s="16"/>
      <c r="UXI41" s="27"/>
      <c r="UXK41" s="19"/>
      <c r="UXM41" s="17"/>
      <c r="UXQ41" s="16"/>
      <c r="UXR41" s="27"/>
      <c r="UXT41" s="19"/>
      <c r="UXV41" s="17"/>
      <c r="UXZ41" s="16"/>
      <c r="UYA41" s="27"/>
      <c r="UYC41" s="19"/>
      <c r="UYE41" s="17"/>
      <c r="UYI41" s="16"/>
      <c r="UYJ41" s="27"/>
      <c r="UYL41" s="19"/>
      <c r="UYN41" s="17"/>
      <c r="UYR41" s="16"/>
      <c r="UYS41" s="27"/>
      <c r="UYU41" s="19"/>
      <c r="UYW41" s="17"/>
      <c r="UZA41" s="16"/>
      <c r="UZB41" s="27"/>
      <c r="UZD41" s="19"/>
      <c r="UZF41" s="17"/>
      <c r="UZJ41" s="16"/>
      <c r="UZK41" s="27"/>
      <c r="UZM41" s="19"/>
      <c r="UZO41" s="17"/>
      <c r="UZS41" s="16"/>
      <c r="UZT41" s="27"/>
      <c r="UZV41" s="19"/>
      <c r="UZX41" s="17"/>
      <c r="VAB41" s="16"/>
      <c r="VAC41" s="27"/>
      <c r="VAE41" s="19"/>
      <c r="VAG41" s="17"/>
      <c r="VAK41" s="16"/>
      <c r="VAL41" s="27"/>
      <c r="VAN41" s="19"/>
      <c r="VAP41" s="17"/>
      <c r="VAT41" s="16"/>
      <c r="VAU41" s="27"/>
      <c r="VAW41" s="19"/>
      <c r="VAY41" s="17"/>
      <c r="VBC41" s="16"/>
      <c r="VBD41" s="27"/>
      <c r="VBF41" s="19"/>
      <c r="VBH41" s="17"/>
      <c r="VBL41" s="16"/>
      <c r="VBM41" s="27"/>
      <c r="VBO41" s="19"/>
      <c r="VBQ41" s="17"/>
      <c r="VBU41" s="16"/>
      <c r="VBV41" s="27"/>
      <c r="VBX41" s="19"/>
      <c r="VBZ41" s="17"/>
      <c r="VCD41" s="16"/>
      <c r="VCE41" s="27"/>
      <c r="VCG41" s="19"/>
      <c r="VCI41" s="17"/>
      <c r="VCM41" s="16"/>
      <c r="VCN41" s="27"/>
      <c r="VCP41" s="19"/>
      <c r="VCR41" s="17"/>
      <c r="VCV41" s="16"/>
      <c r="VCW41" s="27"/>
      <c r="VCY41" s="19"/>
      <c r="VDA41" s="17"/>
      <c r="VDE41" s="16"/>
      <c r="VDF41" s="27"/>
      <c r="VDH41" s="19"/>
      <c r="VDJ41" s="17"/>
      <c r="VDN41" s="16"/>
      <c r="VDO41" s="27"/>
      <c r="VDQ41" s="19"/>
      <c r="VDS41" s="17"/>
      <c r="VDW41" s="16"/>
      <c r="VDX41" s="27"/>
      <c r="VDZ41" s="19"/>
      <c r="VEB41" s="17"/>
      <c r="VEF41" s="16"/>
      <c r="VEG41" s="27"/>
      <c r="VEI41" s="19"/>
      <c r="VEK41" s="17"/>
      <c r="VEO41" s="16"/>
      <c r="VEP41" s="27"/>
      <c r="VER41" s="19"/>
      <c r="VET41" s="17"/>
      <c r="VEX41" s="16"/>
      <c r="VEY41" s="27"/>
      <c r="VFA41" s="19"/>
      <c r="VFC41" s="17"/>
      <c r="VFG41" s="16"/>
      <c r="VFH41" s="27"/>
      <c r="VFJ41" s="19"/>
      <c r="VFL41" s="17"/>
      <c r="VFP41" s="16"/>
      <c r="VFQ41" s="27"/>
      <c r="VFS41" s="19"/>
      <c r="VFU41" s="17"/>
      <c r="VFY41" s="16"/>
      <c r="VFZ41" s="27"/>
      <c r="VGB41" s="19"/>
      <c r="VGD41" s="17"/>
      <c r="VGH41" s="16"/>
      <c r="VGI41" s="27"/>
      <c r="VGK41" s="19"/>
      <c r="VGM41" s="17"/>
      <c r="VGQ41" s="16"/>
      <c r="VGR41" s="27"/>
      <c r="VGT41" s="19"/>
      <c r="VGV41" s="17"/>
      <c r="VGZ41" s="16"/>
      <c r="VHA41" s="27"/>
      <c r="VHC41" s="19"/>
      <c r="VHE41" s="17"/>
      <c r="VHI41" s="16"/>
      <c r="VHJ41" s="27"/>
      <c r="VHL41" s="19"/>
      <c r="VHN41" s="17"/>
      <c r="VHR41" s="16"/>
      <c r="VHS41" s="27"/>
      <c r="VHU41" s="19"/>
      <c r="VHW41" s="17"/>
      <c r="VIA41" s="16"/>
      <c r="VIB41" s="27"/>
      <c r="VID41" s="19"/>
      <c r="VIF41" s="17"/>
      <c r="VIJ41" s="16"/>
      <c r="VIK41" s="27"/>
      <c r="VIM41" s="19"/>
      <c r="VIO41" s="17"/>
      <c r="VIS41" s="16"/>
      <c r="VIT41" s="27"/>
      <c r="VIV41" s="19"/>
      <c r="VIX41" s="17"/>
      <c r="VJB41" s="16"/>
      <c r="VJC41" s="27"/>
      <c r="VJE41" s="19"/>
      <c r="VJG41" s="17"/>
      <c r="VJK41" s="16"/>
      <c r="VJL41" s="27"/>
      <c r="VJN41" s="19"/>
      <c r="VJP41" s="17"/>
      <c r="VJT41" s="16"/>
      <c r="VJU41" s="27"/>
      <c r="VJW41" s="19"/>
      <c r="VJY41" s="17"/>
      <c r="VKC41" s="16"/>
      <c r="VKD41" s="27"/>
      <c r="VKF41" s="19"/>
      <c r="VKH41" s="17"/>
      <c r="VKL41" s="16"/>
      <c r="VKM41" s="27"/>
      <c r="VKO41" s="19"/>
      <c r="VKQ41" s="17"/>
      <c r="VKU41" s="16"/>
      <c r="VKV41" s="27"/>
      <c r="VKX41" s="19"/>
      <c r="VKZ41" s="17"/>
      <c r="VLD41" s="16"/>
      <c r="VLE41" s="27"/>
      <c r="VLG41" s="19"/>
      <c r="VLI41" s="17"/>
      <c r="VLM41" s="16"/>
      <c r="VLN41" s="27"/>
      <c r="VLP41" s="19"/>
      <c r="VLR41" s="17"/>
      <c r="VLV41" s="16"/>
      <c r="VLW41" s="27"/>
      <c r="VLY41" s="19"/>
      <c r="VMA41" s="17"/>
      <c r="VME41" s="16"/>
      <c r="VMF41" s="27"/>
      <c r="VMH41" s="19"/>
      <c r="VMJ41" s="17"/>
      <c r="VMN41" s="16"/>
      <c r="VMO41" s="27"/>
      <c r="VMQ41" s="19"/>
      <c r="VMS41" s="17"/>
      <c r="VMW41" s="16"/>
      <c r="VMX41" s="27"/>
      <c r="VMZ41" s="19"/>
      <c r="VNB41" s="17"/>
      <c r="VNF41" s="16"/>
      <c r="VNG41" s="27"/>
      <c r="VNI41" s="19"/>
      <c r="VNK41" s="17"/>
      <c r="VNO41" s="16"/>
      <c r="VNP41" s="27"/>
      <c r="VNR41" s="19"/>
      <c r="VNT41" s="17"/>
      <c r="VNX41" s="16"/>
      <c r="VNY41" s="27"/>
      <c r="VOA41" s="19"/>
      <c r="VOC41" s="17"/>
      <c r="VOG41" s="16"/>
      <c r="VOH41" s="27"/>
      <c r="VOJ41" s="19"/>
      <c r="VOL41" s="17"/>
      <c r="VOP41" s="16"/>
      <c r="VOQ41" s="27"/>
      <c r="VOS41" s="19"/>
      <c r="VOU41" s="17"/>
      <c r="VOY41" s="16"/>
      <c r="VOZ41" s="27"/>
      <c r="VPB41" s="19"/>
      <c r="VPD41" s="17"/>
      <c r="VPH41" s="16"/>
      <c r="VPI41" s="27"/>
      <c r="VPK41" s="19"/>
      <c r="VPM41" s="17"/>
      <c r="VPQ41" s="16"/>
      <c r="VPR41" s="27"/>
      <c r="VPT41" s="19"/>
      <c r="VPV41" s="17"/>
      <c r="VPZ41" s="16"/>
      <c r="VQA41" s="27"/>
      <c r="VQC41" s="19"/>
      <c r="VQE41" s="17"/>
      <c r="VQI41" s="16"/>
      <c r="VQJ41" s="27"/>
      <c r="VQL41" s="19"/>
      <c r="VQN41" s="17"/>
      <c r="VQR41" s="16"/>
      <c r="VQS41" s="27"/>
      <c r="VQU41" s="19"/>
      <c r="VQW41" s="17"/>
      <c r="VRA41" s="16"/>
      <c r="VRB41" s="27"/>
      <c r="VRD41" s="19"/>
      <c r="VRF41" s="17"/>
      <c r="VRJ41" s="16"/>
      <c r="VRK41" s="27"/>
      <c r="VRM41" s="19"/>
      <c r="VRO41" s="17"/>
      <c r="VRS41" s="16"/>
      <c r="VRT41" s="27"/>
      <c r="VRV41" s="19"/>
      <c r="VRX41" s="17"/>
      <c r="VSB41" s="16"/>
      <c r="VSC41" s="27"/>
      <c r="VSE41" s="19"/>
      <c r="VSG41" s="17"/>
      <c r="VSK41" s="16"/>
      <c r="VSL41" s="27"/>
      <c r="VSN41" s="19"/>
      <c r="VSP41" s="17"/>
      <c r="VST41" s="16"/>
      <c r="VSU41" s="27"/>
      <c r="VSW41" s="19"/>
      <c r="VSY41" s="17"/>
      <c r="VTC41" s="16"/>
      <c r="VTD41" s="27"/>
      <c r="VTF41" s="19"/>
      <c r="VTH41" s="17"/>
      <c r="VTL41" s="16"/>
      <c r="VTM41" s="27"/>
      <c r="VTO41" s="19"/>
      <c r="VTQ41" s="17"/>
      <c r="VTU41" s="16"/>
      <c r="VTV41" s="27"/>
      <c r="VTX41" s="19"/>
      <c r="VTZ41" s="17"/>
      <c r="VUD41" s="16"/>
      <c r="VUE41" s="27"/>
      <c r="VUG41" s="19"/>
      <c r="VUI41" s="17"/>
      <c r="VUM41" s="16"/>
      <c r="VUN41" s="27"/>
      <c r="VUP41" s="19"/>
      <c r="VUR41" s="17"/>
      <c r="VUV41" s="16"/>
      <c r="VUW41" s="27"/>
      <c r="VUY41" s="19"/>
      <c r="VVA41" s="17"/>
      <c r="VVE41" s="16"/>
      <c r="VVF41" s="27"/>
      <c r="VVH41" s="19"/>
      <c r="VVJ41" s="17"/>
      <c r="VVN41" s="16"/>
      <c r="VVO41" s="27"/>
      <c r="VVQ41" s="19"/>
      <c r="VVS41" s="17"/>
      <c r="VVW41" s="16"/>
      <c r="VVX41" s="27"/>
      <c r="VVZ41" s="19"/>
      <c r="VWB41" s="17"/>
      <c r="VWF41" s="16"/>
      <c r="VWG41" s="27"/>
      <c r="VWI41" s="19"/>
      <c r="VWK41" s="17"/>
      <c r="VWO41" s="16"/>
      <c r="VWP41" s="27"/>
      <c r="VWR41" s="19"/>
      <c r="VWT41" s="17"/>
      <c r="VWX41" s="16"/>
      <c r="VWY41" s="27"/>
      <c r="VXA41" s="19"/>
      <c r="VXC41" s="17"/>
      <c r="VXG41" s="16"/>
      <c r="VXH41" s="27"/>
      <c r="VXJ41" s="19"/>
      <c r="VXL41" s="17"/>
      <c r="VXP41" s="16"/>
      <c r="VXQ41" s="27"/>
      <c r="VXS41" s="19"/>
      <c r="VXU41" s="17"/>
      <c r="VXY41" s="16"/>
      <c r="VXZ41" s="27"/>
      <c r="VYB41" s="19"/>
      <c r="VYD41" s="17"/>
      <c r="VYH41" s="16"/>
      <c r="VYI41" s="27"/>
      <c r="VYK41" s="19"/>
      <c r="VYM41" s="17"/>
      <c r="VYQ41" s="16"/>
      <c r="VYR41" s="27"/>
      <c r="VYT41" s="19"/>
      <c r="VYV41" s="17"/>
      <c r="VYZ41" s="16"/>
      <c r="VZA41" s="27"/>
      <c r="VZC41" s="19"/>
      <c r="VZE41" s="17"/>
      <c r="VZI41" s="16"/>
      <c r="VZJ41" s="27"/>
      <c r="VZL41" s="19"/>
      <c r="VZN41" s="17"/>
      <c r="VZR41" s="16"/>
      <c r="VZS41" s="27"/>
      <c r="VZU41" s="19"/>
      <c r="VZW41" s="17"/>
      <c r="WAA41" s="16"/>
      <c r="WAB41" s="27"/>
      <c r="WAD41" s="19"/>
      <c r="WAF41" s="17"/>
      <c r="WAJ41" s="16"/>
      <c r="WAK41" s="27"/>
      <c r="WAM41" s="19"/>
      <c r="WAO41" s="17"/>
      <c r="WAS41" s="16"/>
      <c r="WAT41" s="27"/>
      <c r="WAV41" s="19"/>
      <c r="WAX41" s="17"/>
      <c r="WBB41" s="16"/>
      <c r="WBC41" s="27"/>
      <c r="WBE41" s="19"/>
      <c r="WBG41" s="17"/>
      <c r="WBK41" s="16"/>
      <c r="WBL41" s="27"/>
      <c r="WBN41" s="19"/>
      <c r="WBP41" s="17"/>
      <c r="WBT41" s="16"/>
      <c r="WBU41" s="27"/>
      <c r="WBW41" s="19"/>
      <c r="WBY41" s="17"/>
      <c r="WCC41" s="16"/>
      <c r="WCD41" s="27"/>
      <c r="WCF41" s="19"/>
      <c r="WCH41" s="17"/>
      <c r="WCL41" s="16"/>
      <c r="WCM41" s="27"/>
      <c r="WCO41" s="19"/>
      <c r="WCQ41" s="17"/>
      <c r="WCU41" s="16"/>
      <c r="WCV41" s="27"/>
      <c r="WCX41" s="19"/>
      <c r="WCZ41" s="17"/>
      <c r="WDD41" s="16"/>
      <c r="WDE41" s="27"/>
      <c r="WDG41" s="19"/>
      <c r="WDI41" s="17"/>
      <c r="WDM41" s="16"/>
      <c r="WDN41" s="27"/>
      <c r="WDP41" s="19"/>
      <c r="WDR41" s="17"/>
      <c r="WDV41" s="16"/>
      <c r="WDW41" s="27"/>
      <c r="WDY41" s="19"/>
      <c r="WEA41" s="17"/>
      <c r="WEE41" s="16"/>
      <c r="WEF41" s="27"/>
      <c r="WEH41" s="19"/>
      <c r="WEJ41" s="17"/>
      <c r="WEN41" s="16"/>
      <c r="WEO41" s="27"/>
      <c r="WEQ41" s="19"/>
      <c r="WES41" s="17"/>
      <c r="WEW41" s="16"/>
      <c r="WEX41" s="27"/>
      <c r="WEZ41" s="19"/>
      <c r="WFB41" s="17"/>
      <c r="WFF41" s="16"/>
      <c r="WFG41" s="27"/>
      <c r="WFI41" s="19"/>
      <c r="WFK41" s="17"/>
      <c r="WFO41" s="16"/>
      <c r="WFP41" s="27"/>
      <c r="WFR41" s="19"/>
      <c r="WFT41" s="17"/>
      <c r="WFX41" s="16"/>
      <c r="WFY41" s="27"/>
      <c r="WGA41" s="19"/>
      <c r="WGC41" s="17"/>
      <c r="WGG41" s="16"/>
      <c r="WGH41" s="27"/>
      <c r="WGJ41" s="19"/>
      <c r="WGL41" s="17"/>
      <c r="WGP41" s="16"/>
      <c r="WGQ41" s="27"/>
      <c r="WGS41" s="19"/>
      <c r="WGU41" s="17"/>
      <c r="WGY41" s="16"/>
      <c r="WGZ41" s="27"/>
      <c r="WHB41" s="19"/>
      <c r="WHD41" s="17"/>
      <c r="WHH41" s="16"/>
      <c r="WHI41" s="27"/>
      <c r="WHK41" s="19"/>
      <c r="WHM41" s="17"/>
      <c r="WHQ41" s="16"/>
      <c r="WHR41" s="27"/>
      <c r="WHT41" s="19"/>
      <c r="WHV41" s="17"/>
      <c r="WHZ41" s="16"/>
      <c r="WIA41" s="27"/>
      <c r="WIC41" s="19"/>
      <c r="WIE41" s="17"/>
      <c r="WII41" s="16"/>
      <c r="WIJ41" s="27"/>
      <c r="WIL41" s="19"/>
      <c r="WIN41" s="17"/>
      <c r="WIR41" s="16"/>
      <c r="WIS41" s="27"/>
      <c r="WIU41" s="19"/>
      <c r="WIW41" s="17"/>
      <c r="WJA41" s="16"/>
      <c r="WJB41" s="27"/>
      <c r="WJD41" s="19"/>
      <c r="WJF41" s="17"/>
      <c r="WJJ41" s="16"/>
      <c r="WJK41" s="27"/>
      <c r="WJM41" s="19"/>
      <c r="WJO41" s="17"/>
      <c r="WJS41" s="16"/>
      <c r="WJT41" s="27"/>
      <c r="WJV41" s="19"/>
      <c r="WJX41" s="17"/>
      <c r="WKB41" s="16"/>
      <c r="WKC41" s="27"/>
      <c r="WKE41" s="19"/>
      <c r="WKG41" s="17"/>
      <c r="WKK41" s="16"/>
      <c r="WKL41" s="27"/>
      <c r="WKN41" s="19"/>
      <c r="WKP41" s="17"/>
      <c r="WKT41" s="16"/>
      <c r="WKU41" s="27"/>
      <c r="WKW41" s="19"/>
      <c r="WKY41" s="17"/>
      <c r="WLC41" s="16"/>
      <c r="WLD41" s="27"/>
      <c r="WLF41" s="19"/>
      <c r="WLH41" s="17"/>
      <c r="WLL41" s="16"/>
      <c r="WLM41" s="27"/>
      <c r="WLO41" s="19"/>
      <c r="WLQ41" s="17"/>
      <c r="WLU41" s="16"/>
      <c r="WLV41" s="27"/>
      <c r="WLX41" s="19"/>
      <c r="WLZ41" s="17"/>
      <c r="WMD41" s="16"/>
      <c r="WME41" s="27"/>
      <c r="WMG41" s="19"/>
      <c r="WMI41" s="17"/>
      <c r="WMM41" s="16"/>
      <c r="WMN41" s="27"/>
      <c r="WMP41" s="19"/>
      <c r="WMR41" s="17"/>
      <c r="WMV41" s="16"/>
      <c r="WMW41" s="27"/>
      <c r="WMY41" s="19"/>
      <c r="WNA41" s="17"/>
      <c r="WNE41" s="16"/>
      <c r="WNF41" s="27"/>
      <c r="WNH41" s="19"/>
      <c r="WNJ41" s="17"/>
      <c r="WNN41" s="16"/>
      <c r="WNO41" s="27"/>
      <c r="WNQ41" s="19"/>
      <c r="WNS41" s="17"/>
      <c r="WNW41" s="16"/>
      <c r="WNX41" s="27"/>
      <c r="WNZ41" s="19"/>
      <c r="WOB41" s="17"/>
      <c r="WOF41" s="16"/>
      <c r="WOG41" s="27"/>
      <c r="WOI41" s="19"/>
      <c r="WOK41" s="17"/>
      <c r="WOO41" s="16"/>
      <c r="WOP41" s="27"/>
      <c r="WOR41" s="19"/>
      <c r="WOT41" s="17"/>
      <c r="WOX41" s="16"/>
      <c r="WOY41" s="27"/>
      <c r="WPA41" s="19"/>
      <c r="WPC41" s="17"/>
      <c r="WPG41" s="16"/>
      <c r="WPH41" s="27"/>
      <c r="WPJ41" s="19"/>
      <c r="WPL41" s="17"/>
      <c r="WPP41" s="16"/>
      <c r="WPQ41" s="27"/>
      <c r="WPS41" s="19"/>
      <c r="WPU41" s="17"/>
      <c r="WPY41" s="16"/>
      <c r="WPZ41" s="27"/>
      <c r="WQB41" s="19"/>
      <c r="WQD41" s="17"/>
      <c r="WQH41" s="16"/>
      <c r="WQI41" s="27"/>
      <c r="WQK41" s="19"/>
      <c r="WQM41" s="17"/>
      <c r="WQQ41" s="16"/>
      <c r="WQR41" s="27"/>
      <c r="WQT41" s="19"/>
      <c r="WQV41" s="17"/>
      <c r="WQZ41" s="16"/>
      <c r="WRA41" s="27"/>
      <c r="WRC41" s="19"/>
      <c r="WRE41" s="17"/>
      <c r="WRI41" s="16"/>
      <c r="WRJ41" s="27"/>
      <c r="WRL41" s="19"/>
      <c r="WRN41" s="17"/>
      <c r="WRR41" s="16"/>
      <c r="WRS41" s="27"/>
      <c r="WRU41" s="19"/>
      <c r="WRW41" s="17"/>
      <c r="WSA41" s="16"/>
      <c r="WSB41" s="27"/>
      <c r="WSD41" s="19"/>
      <c r="WSF41" s="17"/>
      <c r="WSJ41" s="16"/>
      <c r="WSK41" s="27"/>
      <c r="WSM41" s="19"/>
      <c r="WSO41" s="17"/>
      <c r="WSS41" s="16"/>
      <c r="WST41" s="27"/>
      <c r="WSV41" s="19"/>
      <c r="WSX41" s="17"/>
      <c r="WTB41" s="16"/>
      <c r="WTC41" s="27"/>
      <c r="WTE41" s="19"/>
      <c r="WTG41" s="17"/>
      <c r="WTK41" s="16"/>
      <c r="WTL41" s="27"/>
      <c r="WTN41" s="19"/>
      <c r="WTP41" s="17"/>
      <c r="WTT41" s="16"/>
      <c r="WTU41" s="27"/>
      <c r="WTW41" s="19"/>
      <c r="WTY41" s="17"/>
      <c r="WUC41" s="16"/>
      <c r="WUD41" s="27"/>
      <c r="WUF41" s="19"/>
      <c r="WUH41" s="17"/>
      <c r="WUL41" s="16"/>
      <c r="WUM41" s="27"/>
      <c r="WUO41" s="19"/>
      <c r="WUQ41" s="17"/>
      <c r="WUU41" s="16"/>
      <c r="WUV41" s="27"/>
      <c r="WUX41" s="19"/>
      <c r="WUZ41" s="17"/>
      <c r="WVD41" s="16"/>
      <c r="WVE41" s="27"/>
      <c r="WVG41" s="19"/>
      <c r="WVI41" s="17"/>
      <c r="WVM41" s="16"/>
      <c r="WVN41" s="27"/>
      <c r="WVP41" s="19"/>
      <c r="WVR41" s="17"/>
      <c r="WVV41" s="16"/>
      <c r="WVW41" s="27"/>
      <c r="WVY41" s="19"/>
      <c r="WWA41" s="17"/>
      <c r="WWE41" s="16"/>
      <c r="WWF41" s="27"/>
      <c r="WWH41" s="19"/>
      <c r="WWJ41" s="17"/>
      <c r="WWN41" s="16"/>
      <c r="WWO41" s="27"/>
      <c r="WWQ41" s="19"/>
      <c r="WWS41" s="17"/>
      <c r="WWW41" s="16"/>
      <c r="WWX41" s="27"/>
      <c r="WWZ41" s="19"/>
      <c r="WXB41" s="17"/>
      <c r="WXF41" s="16"/>
      <c r="WXG41" s="27"/>
      <c r="WXI41" s="19"/>
      <c r="WXK41" s="17"/>
      <c r="WXO41" s="16"/>
      <c r="WXP41" s="27"/>
      <c r="WXR41" s="19"/>
      <c r="WXT41" s="17"/>
      <c r="WXX41" s="16"/>
      <c r="WXY41" s="27"/>
      <c r="WYA41" s="19"/>
      <c r="WYC41" s="17"/>
      <c r="WYG41" s="16"/>
      <c r="WYH41" s="27"/>
      <c r="WYJ41" s="19"/>
      <c r="WYL41" s="17"/>
      <c r="WYP41" s="16"/>
      <c r="WYQ41" s="27"/>
      <c r="WYS41" s="19"/>
      <c r="WYU41" s="17"/>
      <c r="WYY41" s="16"/>
      <c r="WYZ41" s="27"/>
      <c r="WZB41" s="19"/>
      <c r="WZD41" s="17"/>
      <c r="WZH41" s="16"/>
      <c r="WZI41" s="27"/>
      <c r="WZK41" s="19"/>
      <c r="WZM41" s="17"/>
      <c r="WZQ41" s="16"/>
      <c r="WZR41" s="27"/>
      <c r="WZT41" s="19"/>
      <c r="WZV41" s="17"/>
      <c r="WZZ41" s="16"/>
      <c r="XAA41" s="27"/>
      <c r="XAC41" s="19"/>
      <c r="XAE41" s="17"/>
      <c r="XAI41" s="16"/>
      <c r="XAJ41" s="27"/>
      <c r="XAL41" s="19"/>
      <c r="XAN41" s="17"/>
      <c r="XAR41" s="16"/>
      <c r="XAS41" s="27"/>
      <c r="XAU41" s="19"/>
      <c r="XAW41" s="17"/>
      <c r="XBA41" s="16"/>
      <c r="XBB41" s="27"/>
      <c r="XBD41" s="19"/>
      <c r="XBF41" s="17"/>
      <c r="XBJ41" s="16"/>
      <c r="XBK41" s="27"/>
      <c r="XBM41" s="19"/>
      <c r="XBO41" s="17"/>
      <c r="XBS41" s="16"/>
      <c r="XBT41" s="27"/>
      <c r="XBV41" s="19"/>
      <c r="XBX41" s="17"/>
      <c r="XCB41" s="16"/>
      <c r="XCC41" s="27"/>
      <c r="XCE41" s="19"/>
      <c r="XCG41" s="17"/>
      <c r="XCK41" s="16"/>
      <c r="XCL41" s="27"/>
      <c r="XCN41" s="19"/>
      <c r="XCP41" s="17"/>
      <c r="XCT41" s="16"/>
      <c r="XCU41" s="27"/>
      <c r="XCW41" s="19"/>
      <c r="XCY41" s="17"/>
      <c r="XDC41" s="16"/>
      <c r="XDD41" s="27"/>
      <c r="XDF41" s="19"/>
      <c r="XDH41" s="17"/>
      <c r="XDL41" s="16"/>
      <c r="XDM41" s="27"/>
      <c r="XDO41" s="19"/>
      <c r="XDQ41" s="17"/>
      <c r="XDU41" s="16"/>
      <c r="XDV41" s="27"/>
      <c r="XDX41" s="19"/>
      <c r="XDZ41" s="17"/>
      <c r="XED41" s="16"/>
      <c r="XEE41" s="27"/>
      <c r="XEG41" s="19"/>
      <c r="XEI41" s="17"/>
      <c r="XEM41" s="16"/>
      <c r="XEN41" s="27"/>
      <c r="XEP41" s="19"/>
      <c r="XER41" s="17"/>
    </row>
    <row r="42" spans="1:1023 1025:3070 3074:4096 4100:5120 5122:6144 6146:7165 7169:8191 8195:9215 9217:10239 10241:12286 12290:13312 13316:14336 14338:15360 15362:16372" x14ac:dyDescent="0.25">
      <c r="A42" t="s">
        <v>1</v>
      </c>
      <c r="B42" t="s">
        <v>65</v>
      </c>
      <c r="C42" t="s">
        <v>80</v>
      </c>
      <c r="D42" t="s">
        <v>68</v>
      </c>
      <c r="E42" s="35">
        <v>46076.228414351855</v>
      </c>
      <c r="F42" s="35">
        <v>46077.792245370372</v>
      </c>
      <c r="G42" s="19">
        <f t="shared" si="0"/>
        <v>37.531944444403052</v>
      </c>
      <c r="H42" s="35">
        <v>46077.800347222219</v>
      </c>
      <c r="I42">
        <v>1385568</v>
      </c>
      <c r="N42" s="16"/>
      <c r="O42" s="27"/>
      <c r="Q42" s="19"/>
      <c r="S42" s="17"/>
      <c r="W42" s="16"/>
      <c r="X42" s="27"/>
      <c r="Z42" s="19"/>
      <c r="AB42" s="17"/>
      <c r="AF42" s="16"/>
      <c r="AG42" s="27"/>
      <c r="AI42" s="19"/>
      <c r="AK42" s="17"/>
      <c r="AO42" s="16"/>
      <c r="AP42" s="27"/>
      <c r="AR42" s="19"/>
      <c r="AT42" s="17"/>
      <c r="AX42" s="16"/>
      <c r="AY42" s="27"/>
      <c r="BA42" s="19"/>
      <c r="BC42" s="17"/>
      <c r="BG42" s="16"/>
      <c r="BH42" s="27"/>
      <c r="BJ42" s="19"/>
      <c r="BL42" s="17"/>
      <c r="BP42" s="16"/>
      <c r="BQ42" s="27"/>
      <c r="BS42" s="19"/>
      <c r="BU42" s="17"/>
      <c r="BY42" s="16"/>
      <c r="BZ42" s="27"/>
      <c r="CB42" s="19"/>
      <c r="CD42" s="17"/>
      <c r="CH42" s="16"/>
      <c r="CI42" s="27"/>
      <c r="CK42" s="19"/>
      <c r="CM42" s="17"/>
      <c r="CQ42" s="16"/>
      <c r="CR42" s="27"/>
      <c r="CT42" s="19"/>
      <c r="CV42" s="17"/>
      <c r="CZ42" s="16"/>
      <c r="DA42" s="27"/>
      <c r="DC42" s="19"/>
      <c r="DE42" s="17"/>
      <c r="DI42" s="16"/>
      <c r="DJ42" s="27"/>
      <c r="DL42" s="19"/>
      <c r="DN42" s="17"/>
      <c r="DR42" s="16"/>
      <c r="DS42" s="27"/>
      <c r="DU42" s="19"/>
      <c r="DW42" s="17"/>
      <c r="EA42" s="16"/>
      <c r="EB42" s="27"/>
      <c r="ED42" s="19"/>
      <c r="EF42" s="17"/>
      <c r="EJ42" s="16"/>
      <c r="EK42" s="27"/>
      <c r="EM42" s="19"/>
      <c r="EO42" s="17"/>
      <c r="ES42" s="16"/>
      <c r="ET42" s="27"/>
      <c r="EV42" s="19"/>
      <c r="EX42" s="17"/>
      <c r="FB42" s="16"/>
      <c r="FC42" s="27"/>
      <c r="FE42" s="19"/>
      <c r="FG42" s="17"/>
      <c r="FK42" s="16"/>
      <c r="FL42" s="27"/>
      <c r="FN42" s="19"/>
      <c r="FP42" s="17"/>
      <c r="FT42" s="16"/>
      <c r="FU42" s="27"/>
      <c r="FW42" s="19"/>
      <c r="FY42" s="17"/>
      <c r="GC42" s="16"/>
      <c r="GD42" s="27"/>
      <c r="GF42" s="19"/>
      <c r="GH42" s="17"/>
      <c r="GL42" s="16"/>
      <c r="GM42" s="27"/>
      <c r="GO42" s="19"/>
      <c r="GQ42" s="17"/>
      <c r="GU42" s="16"/>
      <c r="GV42" s="27"/>
      <c r="GX42" s="19"/>
      <c r="GZ42" s="17"/>
      <c r="HD42" s="16"/>
      <c r="HE42" s="27"/>
      <c r="HG42" s="19"/>
      <c r="HI42" s="17"/>
      <c r="HM42" s="16"/>
      <c r="HN42" s="27"/>
      <c r="HP42" s="19"/>
      <c r="HR42" s="17"/>
      <c r="HV42" s="16"/>
      <c r="HW42" s="27"/>
      <c r="HY42" s="19"/>
      <c r="IA42" s="17"/>
      <c r="IE42" s="16"/>
      <c r="IF42" s="27"/>
      <c r="IH42" s="19"/>
      <c r="IJ42" s="17"/>
      <c r="IN42" s="16"/>
      <c r="IO42" s="27"/>
      <c r="IQ42" s="19"/>
      <c r="IS42" s="17"/>
      <c r="IW42" s="16"/>
      <c r="IX42" s="27"/>
      <c r="IZ42" s="19"/>
      <c r="JB42" s="17"/>
      <c r="JF42" s="16"/>
      <c r="JG42" s="27"/>
      <c r="JI42" s="19"/>
      <c r="JK42" s="17"/>
      <c r="JO42" s="16"/>
      <c r="JP42" s="27"/>
      <c r="JR42" s="19"/>
      <c r="JT42" s="17"/>
      <c r="JX42" s="16"/>
      <c r="JY42" s="27"/>
      <c r="KA42" s="19"/>
      <c r="KC42" s="17"/>
      <c r="KG42" s="16"/>
      <c r="KH42" s="27"/>
      <c r="KJ42" s="19"/>
      <c r="KL42" s="17"/>
      <c r="KP42" s="16"/>
      <c r="KQ42" s="27"/>
      <c r="KS42" s="19"/>
      <c r="KU42" s="17"/>
      <c r="KY42" s="16"/>
      <c r="KZ42" s="27"/>
      <c r="LB42" s="19"/>
      <c r="LD42" s="17"/>
      <c r="LH42" s="16"/>
      <c r="LI42" s="27"/>
      <c r="LK42" s="19"/>
      <c r="LM42" s="17"/>
      <c r="LQ42" s="16"/>
      <c r="LR42" s="27"/>
      <c r="LT42" s="19"/>
      <c r="LV42" s="17"/>
      <c r="LZ42" s="16"/>
      <c r="MA42" s="27"/>
      <c r="MC42" s="19"/>
      <c r="ME42" s="17"/>
      <c r="MI42" s="16"/>
      <c r="MJ42" s="27"/>
      <c r="ML42" s="19"/>
      <c r="MN42" s="17"/>
      <c r="MR42" s="16"/>
      <c r="MS42" s="27"/>
      <c r="MU42" s="19"/>
      <c r="MW42" s="17"/>
      <c r="NA42" s="16"/>
      <c r="NB42" s="27"/>
      <c r="ND42" s="19"/>
      <c r="NF42" s="17"/>
      <c r="NJ42" s="16"/>
      <c r="NK42" s="27"/>
      <c r="NM42" s="19"/>
      <c r="NO42" s="17"/>
      <c r="NS42" s="16"/>
      <c r="NT42" s="27"/>
      <c r="NV42" s="19"/>
      <c r="NX42" s="17"/>
      <c r="OB42" s="16"/>
      <c r="OC42" s="27"/>
      <c r="OE42" s="19"/>
      <c r="OG42" s="17"/>
      <c r="OK42" s="16"/>
      <c r="OL42" s="27"/>
      <c r="ON42" s="19"/>
      <c r="OP42" s="17"/>
      <c r="OT42" s="16"/>
      <c r="OU42" s="27"/>
      <c r="OW42" s="19"/>
      <c r="OY42" s="17"/>
      <c r="PC42" s="16"/>
      <c r="PD42" s="27"/>
      <c r="PF42" s="19"/>
      <c r="PH42" s="17"/>
      <c r="PL42" s="16"/>
      <c r="PM42" s="27"/>
      <c r="PO42" s="19"/>
      <c r="PQ42" s="17"/>
      <c r="PU42" s="16"/>
      <c r="PV42" s="27"/>
      <c r="PX42" s="19"/>
      <c r="PZ42" s="17"/>
      <c r="QD42" s="16"/>
      <c r="QE42" s="27"/>
      <c r="QG42" s="19"/>
      <c r="QI42" s="17"/>
      <c r="QM42" s="16"/>
      <c r="QN42" s="27"/>
      <c r="QP42" s="19"/>
      <c r="QR42" s="17"/>
      <c r="QV42" s="16"/>
      <c r="QW42" s="27"/>
      <c r="QY42" s="19"/>
      <c r="RA42" s="17"/>
      <c r="RE42" s="16"/>
      <c r="RF42" s="27"/>
      <c r="RH42" s="19"/>
      <c r="RJ42" s="17"/>
      <c r="RN42" s="16"/>
      <c r="RO42" s="27"/>
      <c r="RQ42" s="19"/>
      <c r="RS42" s="17"/>
      <c r="RW42" s="16"/>
      <c r="RX42" s="27"/>
      <c r="RZ42" s="19"/>
      <c r="SB42" s="17"/>
      <c r="SF42" s="16"/>
      <c r="SG42" s="27"/>
      <c r="SI42" s="19"/>
      <c r="SK42" s="17"/>
      <c r="SO42" s="16"/>
      <c r="SP42" s="27"/>
      <c r="SR42" s="19"/>
      <c r="ST42" s="17"/>
      <c r="SX42" s="16"/>
      <c r="SY42" s="27"/>
      <c r="TA42" s="19"/>
      <c r="TC42" s="17"/>
      <c r="TG42" s="16"/>
      <c r="TH42" s="27"/>
      <c r="TJ42" s="19"/>
      <c r="TL42" s="17"/>
      <c r="TP42" s="16"/>
      <c r="TQ42" s="27"/>
      <c r="TS42" s="19"/>
      <c r="TU42" s="17"/>
      <c r="TY42" s="16"/>
      <c r="TZ42" s="27"/>
      <c r="UB42" s="19"/>
      <c r="UD42" s="17"/>
      <c r="UH42" s="16"/>
      <c r="UI42" s="27"/>
      <c r="UK42" s="19"/>
      <c r="UM42" s="17"/>
      <c r="UQ42" s="16"/>
      <c r="UR42" s="27"/>
      <c r="UT42" s="19"/>
      <c r="UV42" s="17"/>
      <c r="UZ42" s="16"/>
      <c r="VA42" s="27"/>
      <c r="VC42" s="19"/>
      <c r="VE42" s="17"/>
      <c r="VI42" s="16"/>
      <c r="VJ42" s="27"/>
      <c r="VL42" s="19"/>
      <c r="VN42" s="17"/>
      <c r="VR42" s="16"/>
      <c r="VS42" s="27"/>
      <c r="VU42" s="19"/>
      <c r="VW42" s="17"/>
      <c r="WA42" s="16"/>
      <c r="WB42" s="27"/>
      <c r="WD42" s="19"/>
      <c r="WF42" s="17"/>
      <c r="WJ42" s="16"/>
      <c r="WK42" s="27"/>
      <c r="WM42" s="19"/>
      <c r="WO42" s="17"/>
      <c r="WS42" s="16"/>
      <c r="WT42" s="27"/>
      <c r="WV42" s="19"/>
      <c r="WX42" s="17"/>
      <c r="XB42" s="16"/>
      <c r="XC42" s="27"/>
      <c r="XE42" s="19"/>
      <c r="XG42" s="17"/>
      <c r="XK42" s="16"/>
      <c r="XL42" s="27"/>
      <c r="XN42" s="19"/>
      <c r="XP42" s="17"/>
      <c r="XT42" s="16"/>
      <c r="XU42" s="27"/>
      <c r="XW42" s="19"/>
      <c r="XY42" s="17"/>
      <c r="YC42" s="16"/>
      <c r="YD42" s="27"/>
      <c r="YF42" s="19"/>
      <c r="YH42" s="17"/>
      <c r="YL42" s="16"/>
      <c r="YM42" s="27"/>
      <c r="YO42" s="19"/>
      <c r="YQ42" s="17"/>
      <c r="YU42" s="16"/>
      <c r="YV42" s="27"/>
      <c r="YX42" s="19"/>
      <c r="YZ42" s="17"/>
      <c r="ZD42" s="16"/>
      <c r="ZE42" s="27"/>
      <c r="ZG42" s="19"/>
      <c r="ZI42" s="17"/>
      <c r="ZM42" s="16"/>
      <c r="ZN42" s="27"/>
      <c r="ZP42" s="19"/>
      <c r="ZR42" s="17"/>
      <c r="ZV42" s="16"/>
      <c r="ZW42" s="27"/>
      <c r="ZY42" s="19"/>
      <c r="AAA42" s="17"/>
      <c r="AAE42" s="16"/>
      <c r="AAF42" s="27"/>
      <c r="AAH42" s="19"/>
      <c r="AAJ42" s="17"/>
      <c r="AAN42" s="16"/>
      <c r="AAO42" s="27"/>
      <c r="AAQ42" s="19"/>
      <c r="AAS42" s="17"/>
      <c r="AAW42" s="16"/>
      <c r="AAX42" s="27"/>
      <c r="AAZ42" s="19"/>
      <c r="ABB42" s="17"/>
      <c r="ABF42" s="16"/>
      <c r="ABG42" s="27"/>
      <c r="ABI42" s="19"/>
      <c r="ABK42" s="17"/>
      <c r="ABO42" s="16"/>
      <c r="ABP42" s="27"/>
      <c r="ABR42" s="19"/>
      <c r="ABT42" s="17"/>
      <c r="ABX42" s="16"/>
      <c r="ABY42" s="27"/>
      <c r="ACA42" s="19"/>
      <c r="ACC42" s="17"/>
      <c r="ACG42" s="16"/>
      <c r="ACH42" s="27"/>
      <c r="ACJ42" s="19"/>
      <c r="ACL42" s="17"/>
      <c r="ACP42" s="16"/>
      <c r="ACQ42" s="27"/>
      <c r="ACS42" s="19"/>
      <c r="ACU42" s="17"/>
      <c r="ACY42" s="16"/>
      <c r="ACZ42" s="27"/>
      <c r="ADB42" s="19"/>
      <c r="ADD42" s="17"/>
      <c r="ADH42" s="16"/>
      <c r="ADI42" s="27"/>
      <c r="ADK42" s="19"/>
      <c r="ADM42" s="17"/>
      <c r="ADQ42" s="16"/>
      <c r="ADR42" s="27"/>
      <c r="ADT42" s="19"/>
      <c r="ADV42" s="17"/>
      <c r="ADZ42" s="16"/>
      <c r="AEA42" s="27"/>
      <c r="AEC42" s="19"/>
      <c r="AEE42" s="17"/>
      <c r="AEI42" s="16"/>
      <c r="AEJ42" s="27"/>
      <c r="AEL42" s="19"/>
      <c r="AEN42" s="17"/>
      <c r="AER42" s="16"/>
      <c r="AES42" s="27"/>
      <c r="AEU42" s="19"/>
      <c r="AEW42" s="17"/>
      <c r="AFA42" s="16"/>
      <c r="AFB42" s="27"/>
      <c r="AFD42" s="19"/>
      <c r="AFF42" s="17"/>
      <c r="AFJ42" s="16"/>
      <c r="AFK42" s="27"/>
      <c r="AFM42" s="19"/>
      <c r="AFO42" s="17"/>
      <c r="AFS42" s="16"/>
      <c r="AFT42" s="27"/>
      <c r="AFV42" s="19"/>
      <c r="AFX42" s="17"/>
      <c r="AGB42" s="16"/>
      <c r="AGC42" s="27"/>
      <c r="AGE42" s="19"/>
      <c r="AGG42" s="17"/>
      <c r="AGK42" s="16"/>
      <c r="AGL42" s="27"/>
      <c r="AGN42" s="19"/>
      <c r="AGP42" s="17"/>
      <c r="AGT42" s="16"/>
      <c r="AGU42" s="27"/>
      <c r="AGW42" s="19"/>
      <c r="AGY42" s="17"/>
      <c r="AHC42" s="16"/>
      <c r="AHD42" s="27"/>
      <c r="AHF42" s="19"/>
      <c r="AHH42" s="17"/>
      <c r="AHL42" s="16"/>
      <c r="AHM42" s="27"/>
      <c r="AHO42" s="19"/>
      <c r="AHQ42" s="17"/>
      <c r="AHU42" s="16"/>
      <c r="AHV42" s="27"/>
      <c r="AHX42" s="19"/>
      <c r="AHZ42" s="17"/>
      <c r="AID42" s="16"/>
      <c r="AIE42" s="27"/>
      <c r="AIG42" s="19"/>
      <c r="AII42" s="17"/>
      <c r="AIM42" s="16"/>
      <c r="AIN42" s="27"/>
      <c r="AIP42" s="19"/>
      <c r="AIR42" s="17"/>
      <c r="AIV42" s="16"/>
      <c r="AIW42" s="27"/>
      <c r="AIY42" s="19"/>
      <c r="AJA42" s="17"/>
      <c r="AJE42" s="16"/>
      <c r="AJF42" s="27"/>
      <c r="AJH42" s="19"/>
      <c r="AJJ42" s="17"/>
      <c r="AJN42" s="16"/>
      <c r="AJO42" s="27"/>
      <c r="AJQ42" s="19"/>
      <c r="AJS42" s="17"/>
      <c r="AJW42" s="16"/>
      <c r="AJX42" s="27"/>
      <c r="AJZ42" s="19"/>
      <c r="AKB42" s="17"/>
      <c r="AKF42" s="16"/>
      <c r="AKG42" s="27"/>
      <c r="AKI42" s="19"/>
      <c r="AKK42" s="17"/>
      <c r="AKO42" s="16"/>
      <c r="AKP42" s="27"/>
      <c r="AKR42" s="19"/>
      <c r="AKT42" s="17"/>
      <c r="AKX42" s="16"/>
      <c r="AKY42" s="27"/>
      <c r="ALA42" s="19"/>
      <c r="ALC42" s="17"/>
      <c r="ALG42" s="16"/>
      <c r="ALH42" s="27"/>
      <c r="ALJ42" s="19"/>
      <c r="ALL42" s="17"/>
      <c r="ALP42" s="16"/>
      <c r="ALQ42" s="27"/>
      <c r="ALS42" s="19"/>
      <c r="ALU42" s="17"/>
      <c r="ALY42" s="16"/>
      <c r="ALZ42" s="27"/>
      <c r="AMB42" s="19"/>
      <c r="AMD42" s="17"/>
      <c r="AMH42" s="16"/>
      <c r="AMI42" s="27"/>
      <c r="AMK42" s="19"/>
      <c r="AMM42" s="17"/>
      <c r="AMQ42" s="16"/>
      <c r="AMR42" s="27"/>
      <c r="AMT42" s="19"/>
      <c r="AMV42" s="17"/>
      <c r="AMZ42" s="16"/>
      <c r="ANA42" s="27"/>
      <c r="ANC42" s="19"/>
      <c r="ANE42" s="17"/>
      <c r="ANI42" s="16"/>
      <c r="ANJ42" s="27"/>
      <c r="ANL42" s="19"/>
      <c r="ANN42" s="17"/>
      <c r="ANR42" s="16"/>
      <c r="ANS42" s="27"/>
      <c r="ANU42" s="19"/>
      <c r="ANW42" s="17"/>
      <c r="AOA42" s="16"/>
      <c r="AOB42" s="27"/>
      <c r="AOD42" s="19"/>
      <c r="AOF42" s="17"/>
      <c r="AOJ42" s="16"/>
      <c r="AOK42" s="27"/>
      <c r="AOM42" s="19"/>
      <c r="AOO42" s="17"/>
      <c r="AOS42" s="16"/>
      <c r="AOT42" s="27"/>
      <c r="AOV42" s="19"/>
      <c r="AOX42" s="17"/>
      <c r="APB42" s="16"/>
      <c r="APC42" s="27"/>
      <c r="APE42" s="19"/>
      <c r="APG42" s="17"/>
      <c r="APK42" s="16"/>
      <c r="APL42" s="27"/>
      <c r="APN42" s="19"/>
      <c r="APP42" s="17"/>
      <c r="APT42" s="16"/>
      <c r="APU42" s="27"/>
      <c r="APW42" s="19"/>
      <c r="APY42" s="17"/>
      <c r="AQC42" s="16"/>
      <c r="AQD42" s="27"/>
      <c r="AQF42" s="19"/>
      <c r="AQH42" s="17"/>
      <c r="AQL42" s="16"/>
      <c r="AQM42" s="27"/>
      <c r="AQO42" s="19"/>
      <c r="AQQ42" s="17"/>
      <c r="AQU42" s="16"/>
      <c r="AQV42" s="27"/>
      <c r="AQX42" s="19"/>
      <c r="AQZ42" s="17"/>
      <c r="ARD42" s="16"/>
      <c r="ARE42" s="27"/>
      <c r="ARG42" s="19"/>
      <c r="ARI42" s="17"/>
      <c r="ARM42" s="16"/>
      <c r="ARN42" s="27"/>
      <c r="ARP42" s="19"/>
      <c r="ARR42" s="17"/>
      <c r="ARV42" s="16"/>
      <c r="ARW42" s="27"/>
      <c r="ARY42" s="19"/>
      <c r="ASA42" s="17"/>
      <c r="ASE42" s="16"/>
      <c r="ASF42" s="27"/>
      <c r="ASH42" s="19"/>
      <c r="ASJ42" s="17"/>
      <c r="ASN42" s="16"/>
      <c r="ASO42" s="27"/>
      <c r="ASQ42" s="19"/>
      <c r="ASS42" s="17"/>
      <c r="ASW42" s="16"/>
      <c r="ASX42" s="27"/>
      <c r="ASZ42" s="19"/>
      <c r="ATB42" s="17"/>
      <c r="ATF42" s="16"/>
      <c r="ATG42" s="27"/>
      <c r="ATI42" s="19"/>
      <c r="ATK42" s="17"/>
      <c r="ATO42" s="16"/>
      <c r="ATP42" s="27"/>
      <c r="ATR42" s="19"/>
      <c r="ATT42" s="17"/>
      <c r="ATX42" s="16"/>
      <c r="ATY42" s="27"/>
      <c r="AUA42" s="19"/>
      <c r="AUC42" s="17"/>
      <c r="AUG42" s="16"/>
      <c r="AUH42" s="27"/>
      <c r="AUJ42" s="19"/>
      <c r="AUL42" s="17"/>
      <c r="AUP42" s="16"/>
      <c r="AUQ42" s="27"/>
      <c r="AUS42" s="19"/>
      <c r="AUU42" s="17"/>
      <c r="AUY42" s="16"/>
      <c r="AUZ42" s="27"/>
      <c r="AVB42" s="19"/>
      <c r="AVD42" s="17"/>
      <c r="AVH42" s="16"/>
      <c r="AVI42" s="27"/>
      <c r="AVK42" s="19"/>
      <c r="AVM42" s="17"/>
      <c r="AVQ42" s="16"/>
      <c r="AVR42" s="27"/>
      <c r="AVT42" s="19"/>
      <c r="AVV42" s="17"/>
      <c r="AVZ42" s="16"/>
      <c r="AWA42" s="27"/>
      <c r="AWC42" s="19"/>
      <c r="AWE42" s="17"/>
      <c r="AWI42" s="16"/>
      <c r="AWJ42" s="27"/>
      <c r="AWL42" s="19"/>
      <c r="AWN42" s="17"/>
      <c r="AWR42" s="16"/>
      <c r="AWS42" s="27"/>
      <c r="AWU42" s="19"/>
      <c r="AWW42" s="17"/>
      <c r="AXA42" s="16"/>
      <c r="AXB42" s="27"/>
      <c r="AXD42" s="19"/>
      <c r="AXF42" s="17"/>
      <c r="AXJ42" s="16"/>
      <c r="AXK42" s="27"/>
      <c r="AXM42" s="19"/>
      <c r="AXO42" s="17"/>
      <c r="AXS42" s="16"/>
      <c r="AXT42" s="27"/>
      <c r="AXV42" s="19"/>
      <c r="AXX42" s="17"/>
      <c r="AYB42" s="16"/>
      <c r="AYC42" s="27"/>
      <c r="AYE42" s="19"/>
      <c r="AYG42" s="17"/>
      <c r="AYK42" s="16"/>
      <c r="AYL42" s="27"/>
      <c r="AYN42" s="19"/>
      <c r="AYP42" s="17"/>
      <c r="AYT42" s="16"/>
      <c r="AYU42" s="27"/>
      <c r="AYW42" s="19"/>
      <c r="AYY42" s="17"/>
      <c r="AZC42" s="16"/>
      <c r="AZD42" s="27"/>
      <c r="AZF42" s="19"/>
      <c r="AZH42" s="17"/>
      <c r="AZL42" s="16"/>
      <c r="AZM42" s="27"/>
      <c r="AZO42" s="19"/>
      <c r="AZQ42" s="17"/>
      <c r="AZU42" s="16"/>
      <c r="AZV42" s="27"/>
      <c r="AZX42" s="19"/>
      <c r="AZZ42" s="17"/>
      <c r="BAD42" s="16"/>
      <c r="BAE42" s="27"/>
      <c r="BAG42" s="19"/>
      <c r="BAI42" s="17"/>
      <c r="BAM42" s="16"/>
      <c r="BAN42" s="27"/>
      <c r="BAP42" s="19"/>
      <c r="BAR42" s="17"/>
      <c r="BAV42" s="16"/>
      <c r="BAW42" s="27"/>
      <c r="BAY42" s="19"/>
      <c r="BBA42" s="17"/>
      <c r="BBE42" s="16"/>
      <c r="BBF42" s="27"/>
      <c r="BBH42" s="19"/>
      <c r="BBJ42" s="17"/>
      <c r="BBN42" s="16"/>
      <c r="BBO42" s="27"/>
      <c r="BBQ42" s="19"/>
      <c r="BBS42" s="17"/>
      <c r="BBW42" s="16"/>
      <c r="BBX42" s="27"/>
      <c r="BBZ42" s="19"/>
      <c r="BCB42" s="17"/>
      <c r="BCF42" s="16"/>
      <c r="BCG42" s="27"/>
      <c r="BCI42" s="19"/>
      <c r="BCK42" s="17"/>
      <c r="BCO42" s="16"/>
      <c r="BCP42" s="27"/>
      <c r="BCR42" s="19"/>
      <c r="BCT42" s="17"/>
      <c r="BCX42" s="16"/>
      <c r="BCY42" s="27"/>
      <c r="BDA42" s="19"/>
      <c r="BDC42" s="17"/>
      <c r="BDG42" s="16"/>
      <c r="BDH42" s="27"/>
      <c r="BDJ42" s="19"/>
      <c r="BDL42" s="17"/>
      <c r="BDP42" s="16"/>
      <c r="BDQ42" s="27"/>
      <c r="BDS42" s="19"/>
      <c r="BDU42" s="17"/>
      <c r="BDY42" s="16"/>
      <c r="BDZ42" s="27"/>
      <c r="BEB42" s="19"/>
      <c r="BED42" s="17"/>
      <c r="BEH42" s="16"/>
      <c r="BEI42" s="27"/>
      <c r="BEK42" s="19"/>
      <c r="BEM42" s="17"/>
      <c r="BEQ42" s="16"/>
      <c r="BER42" s="27"/>
      <c r="BET42" s="19"/>
      <c r="BEV42" s="17"/>
      <c r="BEZ42" s="16"/>
      <c r="BFA42" s="27"/>
      <c r="BFC42" s="19"/>
      <c r="BFE42" s="17"/>
      <c r="BFI42" s="16"/>
      <c r="BFJ42" s="27"/>
      <c r="BFL42" s="19"/>
      <c r="BFN42" s="17"/>
      <c r="BFR42" s="16"/>
      <c r="BFS42" s="27"/>
      <c r="BFU42" s="19"/>
      <c r="BFW42" s="17"/>
      <c r="BGA42" s="16"/>
      <c r="BGB42" s="27"/>
      <c r="BGD42" s="19"/>
      <c r="BGF42" s="17"/>
      <c r="BGJ42" s="16"/>
      <c r="BGK42" s="27"/>
      <c r="BGM42" s="19"/>
      <c r="BGO42" s="17"/>
      <c r="BGS42" s="16"/>
      <c r="BGT42" s="27"/>
      <c r="BGV42" s="19"/>
      <c r="BGX42" s="17"/>
      <c r="BHB42" s="16"/>
      <c r="BHC42" s="27"/>
      <c r="BHE42" s="19"/>
      <c r="BHG42" s="17"/>
      <c r="BHK42" s="16"/>
      <c r="BHL42" s="27"/>
      <c r="BHN42" s="19"/>
      <c r="BHP42" s="17"/>
      <c r="BHT42" s="16"/>
      <c r="BHU42" s="27"/>
      <c r="BHW42" s="19"/>
      <c r="BHY42" s="17"/>
      <c r="BIC42" s="16"/>
      <c r="BID42" s="27"/>
      <c r="BIF42" s="19"/>
      <c r="BIH42" s="17"/>
      <c r="BIL42" s="16"/>
      <c r="BIM42" s="27"/>
      <c r="BIO42" s="19"/>
      <c r="BIQ42" s="17"/>
      <c r="BIU42" s="16"/>
      <c r="BIV42" s="27"/>
      <c r="BIX42" s="19"/>
      <c r="BIZ42" s="17"/>
      <c r="BJD42" s="16"/>
      <c r="BJE42" s="27"/>
      <c r="BJG42" s="19"/>
      <c r="BJI42" s="17"/>
      <c r="BJM42" s="16"/>
      <c r="BJN42" s="27"/>
      <c r="BJP42" s="19"/>
      <c r="BJR42" s="17"/>
      <c r="BJV42" s="16"/>
      <c r="BJW42" s="27"/>
      <c r="BJY42" s="19"/>
      <c r="BKA42" s="17"/>
      <c r="BKE42" s="16"/>
      <c r="BKF42" s="27"/>
      <c r="BKH42" s="19"/>
      <c r="BKJ42" s="17"/>
      <c r="BKN42" s="16"/>
      <c r="BKO42" s="27"/>
      <c r="BKQ42" s="19"/>
      <c r="BKS42" s="17"/>
      <c r="BKW42" s="16"/>
      <c r="BKX42" s="27"/>
      <c r="BKZ42" s="19"/>
      <c r="BLB42" s="17"/>
      <c r="BLF42" s="16"/>
      <c r="BLG42" s="27"/>
      <c r="BLI42" s="19"/>
      <c r="BLK42" s="17"/>
      <c r="BLO42" s="16"/>
      <c r="BLP42" s="27"/>
      <c r="BLR42" s="19"/>
      <c r="BLT42" s="17"/>
      <c r="BLX42" s="16"/>
      <c r="BLY42" s="27"/>
      <c r="BMA42" s="19"/>
      <c r="BMC42" s="17"/>
      <c r="BMG42" s="16"/>
      <c r="BMH42" s="27"/>
      <c r="BMJ42" s="19"/>
      <c r="BML42" s="17"/>
      <c r="BMP42" s="16"/>
      <c r="BMQ42" s="27"/>
      <c r="BMS42" s="19"/>
      <c r="BMU42" s="17"/>
      <c r="BMY42" s="16"/>
      <c r="BMZ42" s="27"/>
      <c r="BNB42" s="19"/>
      <c r="BND42" s="17"/>
      <c r="BNH42" s="16"/>
      <c r="BNI42" s="27"/>
      <c r="BNK42" s="19"/>
      <c r="BNM42" s="17"/>
      <c r="BNQ42" s="16"/>
      <c r="BNR42" s="27"/>
      <c r="BNT42" s="19"/>
      <c r="BNV42" s="17"/>
      <c r="BNZ42" s="16"/>
      <c r="BOA42" s="27"/>
      <c r="BOC42" s="19"/>
      <c r="BOE42" s="17"/>
      <c r="BOI42" s="16"/>
      <c r="BOJ42" s="27"/>
      <c r="BOL42" s="19"/>
      <c r="BON42" s="17"/>
      <c r="BOR42" s="16"/>
      <c r="BOS42" s="27"/>
      <c r="BOU42" s="19"/>
      <c r="BOW42" s="17"/>
      <c r="BPA42" s="16"/>
      <c r="BPB42" s="27"/>
      <c r="BPD42" s="19"/>
      <c r="BPF42" s="17"/>
      <c r="BPJ42" s="16"/>
      <c r="BPK42" s="27"/>
      <c r="BPM42" s="19"/>
      <c r="BPO42" s="17"/>
      <c r="BPS42" s="16"/>
      <c r="BPT42" s="27"/>
      <c r="BPV42" s="19"/>
      <c r="BPX42" s="17"/>
      <c r="BQB42" s="16"/>
      <c r="BQC42" s="27"/>
      <c r="BQE42" s="19"/>
      <c r="BQG42" s="17"/>
      <c r="BQK42" s="16"/>
      <c r="BQL42" s="27"/>
      <c r="BQN42" s="19"/>
      <c r="BQP42" s="17"/>
      <c r="BQT42" s="16"/>
      <c r="BQU42" s="27"/>
      <c r="BQW42" s="19"/>
      <c r="BQY42" s="17"/>
      <c r="BRC42" s="16"/>
      <c r="BRD42" s="27"/>
      <c r="BRF42" s="19"/>
      <c r="BRH42" s="17"/>
      <c r="BRL42" s="16"/>
      <c r="BRM42" s="27"/>
      <c r="BRO42" s="19"/>
      <c r="BRQ42" s="17"/>
      <c r="BRU42" s="16"/>
      <c r="BRV42" s="27"/>
      <c r="BRX42" s="19"/>
      <c r="BRZ42" s="17"/>
      <c r="BSD42" s="16"/>
      <c r="BSE42" s="27"/>
      <c r="BSG42" s="19"/>
      <c r="BSI42" s="17"/>
      <c r="BSM42" s="16"/>
      <c r="BSN42" s="27"/>
      <c r="BSP42" s="19"/>
      <c r="BSR42" s="17"/>
      <c r="BSV42" s="16"/>
      <c r="BSW42" s="27"/>
      <c r="BSY42" s="19"/>
      <c r="BTA42" s="17"/>
      <c r="BTE42" s="16"/>
      <c r="BTF42" s="27"/>
      <c r="BTH42" s="19"/>
      <c r="BTJ42" s="17"/>
      <c r="BTN42" s="16"/>
      <c r="BTO42" s="27"/>
      <c r="BTQ42" s="19"/>
      <c r="BTS42" s="17"/>
      <c r="BTW42" s="16"/>
      <c r="BTX42" s="27"/>
      <c r="BTZ42" s="19"/>
      <c r="BUB42" s="17"/>
      <c r="BUF42" s="16"/>
      <c r="BUG42" s="27"/>
      <c r="BUI42" s="19"/>
      <c r="BUK42" s="17"/>
      <c r="BUO42" s="16"/>
      <c r="BUP42" s="27"/>
      <c r="BUR42" s="19"/>
      <c r="BUT42" s="17"/>
      <c r="BUX42" s="16"/>
      <c r="BUY42" s="27"/>
      <c r="BVA42" s="19"/>
      <c r="BVC42" s="17"/>
      <c r="BVG42" s="16"/>
      <c r="BVH42" s="27"/>
      <c r="BVJ42" s="19"/>
      <c r="BVL42" s="17"/>
      <c r="BVP42" s="16"/>
      <c r="BVQ42" s="27"/>
      <c r="BVS42" s="19"/>
      <c r="BVU42" s="17"/>
      <c r="BVY42" s="16"/>
      <c r="BVZ42" s="27"/>
      <c r="BWB42" s="19"/>
      <c r="BWD42" s="17"/>
      <c r="BWH42" s="16"/>
      <c r="BWI42" s="27"/>
      <c r="BWK42" s="19"/>
      <c r="BWM42" s="17"/>
      <c r="BWQ42" s="16"/>
      <c r="BWR42" s="27"/>
      <c r="BWT42" s="19"/>
      <c r="BWV42" s="17"/>
      <c r="BWZ42" s="16"/>
      <c r="BXA42" s="27"/>
      <c r="BXC42" s="19"/>
      <c r="BXE42" s="17"/>
      <c r="BXI42" s="16"/>
      <c r="BXJ42" s="27"/>
      <c r="BXL42" s="19"/>
      <c r="BXN42" s="17"/>
      <c r="BXR42" s="16"/>
      <c r="BXS42" s="27"/>
      <c r="BXU42" s="19"/>
      <c r="BXW42" s="17"/>
      <c r="BYA42" s="16"/>
      <c r="BYB42" s="27"/>
      <c r="BYD42" s="19"/>
      <c r="BYF42" s="17"/>
      <c r="BYJ42" s="16"/>
      <c r="BYK42" s="27"/>
      <c r="BYM42" s="19"/>
      <c r="BYO42" s="17"/>
      <c r="BYS42" s="16"/>
      <c r="BYT42" s="27"/>
      <c r="BYV42" s="19"/>
      <c r="BYX42" s="17"/>
      <c r="BZB42" s="16"/>
      <c r="BZC42" s="27"/>
      <c r="BZE42" s="19"/>
      <c r="BZG42" s="17"/>
      <c r="BZK42" s="16"/>
      <c r="BZL42" s="27"/>
      <c r="BZN42" s="19"/>
      <c r="BZP42" s="17"/>
      <c r="BZT42" s="16"/>
      <c r="BZU42" s="27"/>
      <c r="BZW42" s="19"/>
      <c r="BZY42" s="17"/>
      <c r="CAC42" s="16"/>
      <c r="CAD42" s="27"/>
      <c r="CAF42" s="19"/>
      <c r="CAH42" s="17"/>
      <c r="CAL42" s="16"/>
      <c r="CAM42" s="27"/>
      <c r="CAO42" s="19"/>
      <c r="CAQ42" s="17"/>
      <c r="CAU42" s="16"/>
      <c r="CAV42" s="27"/>
      <c r="CAX42" s="19"/>
      <c r="CAZ42" s="17"/>
      <c r="CBD42" s="16"/>
      <c r="CBE42" s="27"/>
      <c r="CBG42" s="19"/>
      <c r="CBI42" s="17"/>
      <c r="CBM42" s="16"/>
      <c r="CBN42" s="27"/>
      <c r="CBP42" s="19"/>
      <c r="CBR42" s="17"/>
      <c r="CBV42" s="16"/>
      <c r="CBW42" s="27"/>
      <c r="CBY42" s="19"/>
      <c r="CCA42" s="17"/>
      <c r="CCE42" s="16"/>
      <c r="CCF42" s="27"/>
      <c r="CCH42" s="19"/>
      <c r="CCJ42" s="17"/>
      <c r="CCN42" s="16"/>
      <c r="CCO42" s="27"/>
      <c r="CCQ42" s="19"/>
      <c r="CCS42" s="17"/>
      <c r="CCW42" s="16"/>
      <c r="CCX42" s="27"/>
      <c r="CCZ42" s="19"/>
      <c r="CDB42" s="17"/>
      <c r="CDF42" s="16"/>
      <c r="CDG42" s="27"/>
      <c r="CDI42" s="19"/>
      <c r="CDK42" s="17"/>
      <c r="CDO42" s="16"/>
      <c r="CDP42" s="27"/>
      <c r="CDR42" s="19"/>
      <c r="CDT42" s="17"/>
      <c r="CDX42" s="16"/>
      <c r="CDY42" s="27"/>
      <c r="CEA42" s="19"/>
      <c r="CEC42" s="17"/>
      <c r="CEG42" s="16"/>
      <c r="CEH42" s="27"/>
      <c r="CEJ42" s="19"/>
      <c r="CEL42" s="17"/>
      <c r="CEP42" s="16"/>
      <c r="CEQ42" s="27"/>
      <c r="CES42" s="19"/>
      <c r="CEU42" s="17"/>
      <c r="CEY42" s="16"/>
      <c r="CEZ42" s="27"/>
      <c r="CFB42" s="19"/>
      <c r="CFD42" s="17"/>
      <c r="CFH42" s="16"/>
      <c r="CFI42" s="27"/>
      <c r="CFK42" s="19"/>
      <c r="CFM42" s="17"/>
      <c r="CFQ42" s="16"/>
      <c r="CFR42" s="27"/>
      <c r="CFT42" s="19"/>
      <c r="CFV42" s="17"/>
      <c r="CFZ42" s="16"/>
      <c r="CGA42" s="27"/>
      <c r="CGC42" s="19"/>
      <c r="CGE42" s="17"/>
      <c r="CGI42" s="16"/>
      <c r="CGJ42" s="27"/>
      <c r="CGL42" s="19"/>
      <c r="CGN42" s="17"/>
      <c r="CGR42" s="16"/>
      <c r="CGS42" s="27"/>
      <c r="CGU42" s="19"/>
      <c r="CGW42" s="17"/>
      <c r="CHA42" s="16"/>
      <c r="CHB42" s="27"/>
      <c r="CHD42" s="19"/>
      <c r="CHF42" s="17"/>
      <c r="CHJ42" s="16"/>
      <c r="CHK42" s="27"/>
      <c r="CHM42" s="19"/>
      <c r="CHO42" s="17"/>
      <c r="CHS42" s="16"/>
      <c r="CHT42" s="27"/>
      <c r="CHV42" s="19"/>
      <c r="CHX42" s="17"/>
      <c r="CIB42" s="16"/>
      <c r="CIC42" s="27"/>
      <c r="CIE42" s="19"/>
      <c r="CIG42" s="17"/>
      <c r="CIK42" s="16"/>
      <c r="CIL42" s="27"/>
      <c r="CIN42" s="19"/>
      <c r="CIP42" s="17"/>
      <c r="CIT42" s="16"/>
      <c r="CIU42" s="27"/>
      <c r="CIW42" s="19"/>
      <c r="CIY42" s="17"/>
      <c r="CJC42" s="16"/>
      <c r="CJD42" s="27"/>
      <c r="CJF42" s="19"/>
      <c r="CJH42" s="17"/>
      <c r="CJL42" s="16"/>
      <c r="CJM42" s="27"/>
      <c r="CJO42" s="19"/>
      <c r="CJQ42" s="17"/>
      <c r="CJU42" s="16"/>
      <c r="CJV42" s="27"/>
      <c r="CJX42" s="19"/>
      <c r="CJZ42" s="17"/>
      <c r="CKD42" s="16"/>
      <c r="CKE42" s="27"/>
      <c r="CKG42" s="19"/>
      <c r="CKI42" s="17"/>
      <c r="CKM42" s="16"/>
      <c r="CKN42" s="27"/>
      <c r="CKP42" s="19"/>
      <c r="CKR42" s="17"/>
      <c r="CKV42" s="16"/>
      <c r="CKW42" s="27"/>
      <c r="CKY42" s="19"/>
      <c r="CLA42" s="17"/>
      <c r="CLE42" s="16"/>
      <c r="CLF42" s="27"/>
      <c r="CLH42" s="19"/>
      <c r="CLJ42" s="17"/>
      <c r="CLN42" s="16"/>
      <c r="CLO42" s="27"/>
      <c r="CLQ42" s="19"/>
      <c r="CLS42" s="17"/>
      <c r="CLW42" s="16"/>
      <c r="CLX42" s="27"/>
      <c r="CLZ42" s="19"/>
      <c r="CMB42" s="17"/>
      <c r="CMF42" s="16"/>
      <c r="CMG42" s="27"/>
      <c r="CMI42" s="19"/>
      <c r="CMK42" s="17"/>
      <c r="CMO42" s="16"/>
      <c r="CMP42" s="27"/>
      <c r="CMR42" s="19"/>
      <c r="CMT42" s="17"/>
      <c r="CMX42" s="16"/>
      <c r="CMY42" s="27"/>
      <c r="CNA42" s="19"/>
      <c r="CNC42" s="17"/>
      <c r="CNG42" s="16"/>
      <c r="CNH42" s="27"/>
      <c r="CNJ42" s="19"/>
      <c r="CNL42" s="17"/>
      <c r="CNP42" s="16"/>
      <c r="CNQ42" s="27"/>
      <c r="CNS42" s="19"/>
      <c r="CNU42" s="17"/>
      <c r="CNY42" s="16"/>
      <c r="CNZ42" s="27"/>
      <c r="COB42" s="19"/>
      <c r="COD42" s="17"/>
      <c r="COH42" s="16"/>
      <c r="COI42" s="27"/>
      <c r="COK42" s="19"/>
      <c r="COM42" s="17"/>
      <c r="COQ42" s="16"/>
      <c r="COR42" s="27"/>
      <c r="COT42" s="19"/>
      <c r="COV42" s="17"/>
      <c r="COZ42" s="16"/>
      <c r="CPA42" s="27"/>
      <c r="CPC42" s="19"/>
      <c r="CPE42" s="17"/>
      <c r="CPI42" s="16"/>
      <c r="CPJ42" s="27"/>
      <c r="CPL42" s="19"/>
      <c r="CPN42" s="17"/>
      <c r="CPR42" s="16"/>
      <c r="CPS42" s="27"/>
      <c r="CPU42" s="19"/>
      <c r="CPW42" s="17"/>
      <c r="CQA42" s="16"/>
      <c r="CQB42" s="27"/>
      <c r="CQD42" s="19"/>
      <c r="CQF42" s="17"/>
      <c r="CQJ42" s="16"/>
      <c r="CQK42" s="27"/>
      <c r="CQM42" s="19"/>
      <c r="CQO42" s="17"/>
      <c r="CQS42" s="16"/>
      <c r="CQT42" s="27"/>
      <c r="CQV42" s="19"/>
      <c r="CQX42" s="17"/>
      <c r="CRB42" s="16"/>
      <c r="CRC42" s="27"/>
      <c r="CRE42" s="19"/>
      <c r="CRG42" s="17"/>
      <c r="CRK42" s="16"/>
      <c r="CRL42" s="27"/>
      <c r="CRN42" s="19"/>
      <c r="CRP42" s="17"/>
      <c r="CRT42" s="16"/>
      <c r="CRU42" s="27"/>
      <c r="CRW42" s="19"/>
      <c r="CRY42" s="17"/>
      <c r="CSC42" s="16"/>
      <c r="CSD42" s="27"/>
      <c r="CSF42" s="19"/>
      <c r="CSH42" s="17"/>
      <c r="CSL42" s="16"/>
      <c r="CSM42" s="27"/>
      <c r="CSO42" s="19"/>
      <c r="CSQ42" s="17"/>
      <c r="CSU42" s="16"/>
      <c r="CSV42" s="27"/>
      <c r="CSX42" s="19"/>
      <c r="CSZ42" s="17"/>
      <c r="CTD42" s="16"/>
      <c r="CTE42" s="27"/>
      <c r="CTG42" s="19"/>
      <c r="CTI42" s="17"/>
      <c r="CTM42" s="16"/>
      <c r="CTN42" s="27"/>
      <c r="CTP42" s="19"/>
      <c r="CTR42" s="17"/>
      <c r="CTV42" s="16"/>
      <c r="CTW42" s="27"/>
      <c r="CTY42" s="19"/>
      <c r="CUA42" s="17"/>
      <c r="CUE42" s="16"/>
      <c r="CUF42" s="27"/>
      <c r="CUH42" s="19"/>
      <c r="CUJ42" s="17"/>
      <c r="CUN42" s="16"/>
      <c r="CUO42" s="27"/>
      <c r="CUQ42" s="19"/>
      <c r="CUS42" s="17"/>
      <c r="CUW42" s="16"/>
      <c r="CUX42" s="27"/>
      <c r="CUZ42" s="19"/>
      <c r="CVB42" s="17"/>
      <c r="CVF42" s="16"/>
      <c r="CVG42" s="27"/>
      <c r="CVI42" s="19"/>
      <c r="CVK42" s="17"/>
      <c r="CVO42" s="16"/>
      <c r="CVP42" s="27"/>
      <c r="CVR42" s="19"/>
      <c r="CVT42" s="17"/>
      <c r="CVX42" s="16"/>
      <c r="CVY42" s="27"/>
      <c r="CWA42" s="19"/>
      <c r="CWC42" s="17"/>
      <c r="CWG42" s="16"/>
      <c r="CWH42" s="27"/>
      <c r="CWJ42" s="19"/>
      <c r="CWL42" s="17"/>
      <c r="CWP42" s="16"/>
      <c r="CWQ42" s="27"/>
      <c r="CWS42" s="19"/>
      <c r="CWU42" s="17"/>
      <c r="CWY42" s="16"/>
      <c r="CWZ42" s="27"/>
      <c r="CXB42" s="19"/>
      <c r="CXD42" s="17"/>
      <c r="CXH42" s="16"/>
      <c r="CXI42" s="27"/>
      <c r="CXK42" s="19"/>
      <c r="CXM42" s="17"/>
      <c r="CXQ42" s="16"/>
      <c r="CXR42" s="27"/>
      <c r="CXT42" s="19"/>
      <c r="CXV42" s="17"/>
      <c r="CXZ42" s="16"/>
      <c r="CYA42" s="27"/>
      <c r="CYC42" s="19"/>
      <c r="CYE42" s="17"/>
      <c r="CYI42" s="16"/>
      <c r="CYJ42" s="27"/>
      <c r="CYL42" s="19"/>
      <c r="CYN42" s="17"/>
      <c r="CYR42" s="16"/>
      <c r="CYS42" s="27"/>
      <c r="CYU42" s="19"/>
      <c r="CYW42" s="17"/>
      <c r="CZA42" s="16"/>
      <c r="CZB42" s="27"/>
      <c r="CZD42" s="19"/>
      <c r="CZF42" s="17"/>
      <c r="CZJ42" s="16"/>
      <c r="CZK42" s="27"/>
      <c r="CZM42" s="19"/>
      <c r="CZO42" s="17"/>
      <c r="CZS42" s="16"/>
      <c r="CZT42" s="27"/>
      <c r="CZV42" s="19"/>
      <c r="CZX42" s="17"/>
      <c r="DAB42" s="16"/>
      <c r="DAC42" s="27"/>
      <c r="DAE42" s="19"/>
      <c r="DAG42" s="17"/>
      <c r="DAK42" s="16"/>
      <c r="DAL42" s="27"/>
      <c r="DAN42" s="19"/>
      <c r="DAP42" s="17"/>
      <c r="DAT42" s="16"/>
      <c r="DAU42" s="27"/>
      <c r="DAW42" s="19"/>
      <c r="DAY42" s="17"/>
      <c r="DBC42" s="16"/>
      <c r="DBD42" s="27"/>
      <c r="DBF42" s="19"/>
      <c r="DBH42" s="17"/>
      <c r="DBL42" s="16"/>
      <c r="DBM42" s="27"/>
      <c r="DBO42" s="19"/>
      <c r="DBQ42" s="17"/>
      <c r="DBU42" s="16"/>
      <c r="DBV42" s="27"/>
      <c r="DBX42" s="19"/>
      <c r="DBZ42" s="17"/>
      <c r="DCD42" s="16"/>
      <c r="DCE42" s="27"/>
      <c r="DCG42" s="19"/>
      <c r="DCI42" s="17"/>
      <c r="DCM42" s="16"/>
      <c r="DCN42" s="27"/>
      <c r="DCP42" s="19"/>
      <c r="DCR42" s="17"/>
      <c r="DCV42" s="16"/>
      <c r="DCW42" s="27"/>
      <c r="DCY42" s="19"/>
      <c r="DDA42" s="17"/>
      <c r="DDE42" s="16"/>
      <c r="DDF42" s="27"/>
      <c r="DDH42" s="19"/>
      <c r="DDJ42" s="17"/>
      <c r="DDN42" s="16"/>
      <c r="DDO42" s="27"/>
      <c r="DDQ42" s="19"/>
      <c r="DDS42" s="17"/>
      <c r="DDW42" s="16"/>
      <c r="DDX42" s="27"/>
      <c r="DDZ42" s="19"/>
      <c r="DEB42" s="17"/>
      <c r="DEF42" s="16"/>
      <c r="DEG42" s="27"/>
      <c r="DEI42" s="19"/>
      <c r="DEK42" s="17"/>
      <c r="DEO42" s="16"/>
      <c r="DEP42" s="27"/>
      <c r="DER42" s="19"/>
      <c r="DET42" s="17"/>
      <c r="DEX42" s="16"/>
      <c r="DEY42" s="27"/>
      <c r="DFA42" s="19"/>
      <c r="DFC42" s="17"/>
      <c r="DFG42" s="16"/>
      <c r="DFH42" s="27"/>
      <c r="DFJ42" s="19"/>
      <c r="DFL42" s="17"/>
      <c r="DFP42" s="16"/>
      <c r="DFQ42" s="27"/>
      <c r="DFS42" s="19"/>
      <c r="DFU42" s="17"/>
      <c r="DFY42" s="16"/>
      <c r="DFZ42" s="27"/>
      <c r="DGB42" s="19"/>
      <c r="DGD42" s="17"/>
      <c r="DGH42" s="16"/>
      <c r="DGI42" s="27"/>
      <c r="DGK42" s="19"/>
      <c r="DGM42" s="17"/>
      <c r="DGQ42" s="16"/>
      <c r="DGR42" s="27"/>
      <c r="DGT42" s="19"/>
      <c r="DGV42" s="17"/>
      <c r="DGZ42" s="16"/>
      <c r="DHA42" s="27"/>
      <c r="DHC42" s="19"/>
      <c r="DHE42" s="17"/>
      <c r="DHI42" s="16"/>
      <c r="DHJ42" s="27"/>
      <c r="DHL42" s="19"/>
      <c r="DHN42" s="17"/>
      <c r="DHR42" s="16"/>
      <c r="DHS42" s="27"/>
      <c r="DHU42" s="19"/>
      <c r="DHW42" s="17"/>
      <c r="DIA42" s="16"/>
      <c r="DIB42" s="27"/>
      <c r="DID42" s="19"/>
      <c r="DIF42" s="17"/>
      <c r="DIJ42" s="16"/>
      <c r="DIK42" s="27"/>
      <c r="DIM42" s="19"/>
      <c r="DIO42" s="17"/>
      <c r="DIS42" s="16"/>
      <c r="DIT42" s="27"/>
      <c r="DIV42" s="19"/>
      <c r="DIX42" s="17"/>
      <c r="DJB42" s="16"/>
      <c r="DJC42" s="27"/>
      <c r="DJE42" s="19"/>
      <c r="DJG42" s="17"/>
      <c r="DJK42" s="16"/>
      <c r="DJL42" s="27"/>
      <c r="DJN42" s="19"/>
      <c r="DJP42" s="17"/>
      <c r="DJT42" s="16"/>
      <c r="DJU42" s="27"/>
      <c r="DJW42" s="19"/>
      <c r="DJY42" s="17"/>
      <c r="DKC42" s="16"/>
      <c r="DKD42" s="27"/>
      <c r="DKF42" s="19"/>
      <c r="DKH42" s="17"/>
      <c r="DKL42" s="16"/>
      <c r="DKM42" s="27"/>
      <c r="DKO42" s="19"/>
      <c r="DKQ42" s="17"/>
      <c r="DKU42" s="16"/>
      <c r="DKV42" s="27"/>
      <c r="DKX42" s="19"/>
      <c r="DKZ42" s="17"/>
      <c r="DLD42" s="16"/>
      <c r="DLE42" s="27"/>
      <c r="DLG42" s="19"/>
      <c r="DLI42" s="17"/>
      <c r="DLM42" s="16"/>
      <c r="DLN42" s="27"/>
      <c r="DLP42" s="19"/>
      <c r="DLR42" s="17"/>
      <c r="DLV42" s="16"/>
      <c r="DLW42" s="27"/>
      <c r="DLY42" s="19"/>
      <c r="DMA42" s="17"/>
      <c r="DME42" s="16"/>
      <c r="DMF42" s="27"/>
      <c r="DMH42" s="19"/>
      <c r="DMJ42" s="17"/>
      <c r="DMN42" s="16"/>
      <c r="DMO42" s="27"/>
      <c r="DMQ42" s="19"/>
      <c r="DMS42" s="17"/>
      <c r="DMW42" s="16"/>
      <c r="DMX42" s="27"/>
      <c r="DMZ42" s="19"/>
      <c r="DNB42" s="17"/>
      <c r="DNF42" s="16"/>
      <c r="DNG42" s="27"/>
      <c r="DNI42" s="19"/>
      <c r="DNK42" s="17"/>
      <c r="DNO42" s="16"/>
      <c r="DNP42" s="27"/>
      <c r="DNR42" s="19"/>
      <c r="DNT42" s="17"/>
      <c r="DNX42" s="16"/>
      <c r="DNY42" s="27"/>
      <c r="DOA42" s="19"/>
      <c r="DOC42" s="17"/>
      <c r="DOG42" s="16"/>
      <c r="DOH42" s="27"/>
      <c r="DOJ42" s="19"/>
      <c r="DOL42" s="17"/>
      <c r="DOP42" s="16"/>
      <c r="DOQ42" s="27"/>
      <c r="DOS42" s="19"/>
      <c r="DOU42" s="17"/>
      <c r="DOY42" s="16"/>
      <c r="DOZ42" s="27"/>
      <c r="DPB42" s="19"/>
      <c r="DPD42" s="17"/>
      <c r="DPH42" s="16"/>
      <c r="DPI42" s="27"/>
      <c r="DPK42" s="19"/>
      <c r="DPM42" s="17"/>
      <c r="DPQ42" s="16"/>
      <c r="DPR42" s="27"/>
      <c r="DPT42" s="19"/>
      <c r="DPV42" s="17"/>
      <c r="DPZ42" s="16"/>
      <c r="DQA42" s="27"/>
      <c r="DQC42" s="19"/>
      <c r="DQE42" s="17"/>
      <c r="DQI42" s="16"/>
      <c r="DQJ42" s="27"/>
      <c r="DQL42" s="19"/>
      <c r="DQN42" s="17"/>
      <c r="DQR42" s="16"/>
      <c r="DQS42" s="27"/>
      <c r="DQU42" s="19"/>
      <c r="DQW42" s="17"/>
      <c r="DRA42" s="16"/>
      <c r="DRB42" s="27"/>
      <c r="DRD42" s="19"/>
      <c r="DRF42" s="17"/>
      <c r="DRJ42" s="16"/>
      <c r="DRK42" s="27"/>
      <c r="DRM42" s="19"/>
      <c r="DRO42" s="17"/>
      <c r="DRS42" s="16"/>
      <c r="DRT42" s="27"/>
      <c r="DRV42" s="19"/>
      <c r="DRX42" s="17"/>
      <c r="DSB42" s="16"/>
      <c r="DSC42" s="27"/>
      <c r="DSE42" s="19"/>
      <c r="DSG42" s="17"/>
      <c r="DSK42" s="16"/>
      <c r="DSL42" s="27"/>
      <c r="DSN42" s="19"/>
      <c r="DSP42" s="17"/>
      <c r="DST42" s="16"/>
      <c r="DSU42" s="27"/>
      <c r="DSW42" s="19"/>
      <c r="DSY42" s="17"/>
      <c r="DTC42" s="16"/>
      <c r="DTD42" s="27"/>
      <c r="DTF42" s="19"/>
      <c r="DTH42" s="17"/>
      <c r="DTL42" s="16"/>
      <c r="DTM42" s="27"/>
      <c r="DTO42" s="19"/>
      <c r="DTQ42" s="17"/>
      <c r="DTU42" s="16"/>
      <c r="DTV42" s="27"/>
      <c r="DTX42" s="19"/>
      <c r="DTZ42" s="17"/>
      <c r="DUD42" s="16"/>
      <c r="DUE42" s="27"/>
      <c r="DUG42" s="19"/>
      <c r="DUI42" s="17"/>
      <c r="DUM42" s="16"/>
      <c r="DUN42" s="27"/>
      <c r="DUP42" s="19"/>
      <c r="DUR42" s="17"/>
      <c r="DUV42" s="16"/>
      <c r="DUW42" s="27"/>
      <c r="DUY42" s="19"/>
      <c r="DVA42" s="17"/>
      <c r="DVE42" s="16"/>
      <c r="DVF42" s="27"/>
      <c r="DVH42" s="19"/>
      <c r="DVJ42" s="17"/>
      <c r="DVN42" s="16"/>
      <c r="DVO42" s="27"/>
      <c r="DVQ42" s="19"/>
      <c r="DVS42" s="17"/>
      <c r="DVW42" s="16"/>
      <c r="DVX42" s="27"/>
      <c r="DVZ42" s="19"/>
      <c r="DWB42" s="17"/>
      <c r="DWF42" s="16"/>
      <c r="DWG42" s="27"/>
      <c r="DWI42" s="19"/>
      <c r="DWK42" s="17"/>
      <c r="DWO42" s="16"/>
      <c r="DWP42" s="27"/>
      <c r="DWR42" s="19"/>
      <c r="DWT42" s="17"/>
      <c r="DWX42" s="16"/>
      <c r="DWY42" s="27"/>
      <c r="DXA42" s="19"/>
      <c r="DXC42" s="17"/>
      <c r="DXG42" s="16"/>
      <c r="DXH42" s="27"/>
      <c r="DXJ42" s="19"/>
      <c r="DXL42" s="17"/>
      <c r="DXP42" s="16"/>
      <c r="DXQ42" s="27"/>
      <c r="DXS42" s="19"/>
      <c r="DXU42" s="17"/>
      <c r="DXY42" s="16"/>
      <c r="DXZ42" s="27"/>
      <c r="DYB42" s="19"/>
      <c r="DYD42" s="17"/>
      <c r="DYH42" s="16"/>
      <c r="DYI42" s="27"/>
      <c r="DYK42" s="19"/>
      <c r="DYM42" s="17"/>
      <c r="DYQ42" s="16"/>
      <c r="DYR42" s="27"/>
      <c r="DYT42" s="19"/>
      <c r="DYV42" s="17"/>
      <c r="DYZ42" s="16"/>
      <c r="DZA42" s="27"/>
      <c r="DZC42" s="19"/>
      <c r="DZE42" s="17"/>
      <c r="DZI42" s="16"/>
      <c r="DZJ42" s="27"/>
      <c r="DZL42" s="19"/>
      <c r="DZN42" s="17"/>
      <c r="DZR42" s="16"/>
      <c r="DZS42" s="27"/>
      <c r="DZU42" s="19"/>
      <c r="DZW42" s="17"/>
      <c r="EAA42" s="16"/>
      <c r="EAB42" s="27"/>
      <c r="EAD42" s="19"/>
      <c r="EAF42" s="17"/>
      <c r="EAJ42" s="16"/>
      <c r="EAK42" s="27"/>
      <c r="EAM42" s="19"/>
      <c r="EAO42" s="17"/>
      <c r="EAS42" s="16"/>
      <c r="EAT42" s="27"/>
      <c r="EAV42" s="19"/>
      <c r="EAX42" s="17"/>
      <c r="EBB42" s="16"/>
      <c r="EBC42" s="27"/>
      <c r="EBE42" s="19"/>
      <c r="EBG42" s="17"/>
      <c r="EBK42" s="16"/>
      <c r="EBL42" s="27"/>
      <c r="EBN42" s="19"/>
      <c r="EBP42" s="17"/>
      <c r="EBT42" s="16"/>
      <c r="EBU42" s="27"/>
      <c r="EBW42" s="19"/>
      <c r="EBY42" s="17"/>
      <c r="ECC42" s="16"/>
      <c r="ECD42" s="27"/>
      <c r="ECF42" s="19"/>
      <c r="ECH42" s="17"/>
      <c r="ECL42" s="16"/>
      <c r="ECM42" s="27"/>
      <c r="ECO42" s="19"/>
      <c r="ECQ42" s="17"/>
      <c r="ECU42" s="16"/>
      <c r="ECV42" s="27"/>
      <c r="ECX42" s="19"/>
      <c r="ECZ42" s="17"/>
      <c r="EDD42" s="16"/>
      <c r="EDE42" s="27"/>
      <c r="EDG42" s="19"/>
      <c r="EDI42" s="17"/>
      <c r="EDM42" s="16"/>
      <c r="EDN42" s="27"/>
      <c r="EDP42" s="19"/>
      <c r="EDR42" s="17"/>
      <c r="EDV42" s="16"/>
      <c r="EDW42" s="27"/>
      <c r="EDY42" s="19"/>
      <c r="EEA42" s="17"/>
      <c r="EEE42" s="16"/>
      <c r="EEF42" s="27"/>
      <c r="EEH42" s="19"/>
      <c r="EEJ42" s="17"/>
      <c r="EEN42" s="16"/>
      <c r="EEO42" s="27"/>
      <c r="EEQ42" s="19"/>
      <c r="EES42" s="17"/>
      <c r="EEW42" s="16"/>
      <c r="EEX42" s="27"/>
      <c r="EEZ42" s="19"/>
      <c r="EFB42" s="17"/>
      <c r="EFF42" s="16"/>
      <c r="EFG42" s="27"/>
      <c r="EFI42" s="19"/>
      <c r="EFK42" s="17"/>
      <c r="EFO42" s="16"/>
      <c r="EFP42" s="27"/>
      <c r="EFR42" s="19"/>
      <c r="EFT42" s="17"/>
      <c r="EFX42" s="16"/>
      <c r="EFY42" s="27"/>
      <c r="EGA42" s="19"/>
      <c r="EGC42" s="17"/>
      <c r="EGG42" s="16"/>
      <c r="EGH42" s="27"/>
      <c r="EGJ42" s="19"/>
      <c r="EGL42" s="17"/>
      <c r="EGP42" s="16"/>
      <c r="EGQ42" s="27"/>
      <c r="EGS42" s="19"/>
      <c r="EGU42" s="17"/>
      <c r="EGY42" s="16"/>
      <c r="EGZ42" s="27"/>
      <c r="EHB42" s="19"/>
      <c r="EHD42" s="17"/>
      <c r="EHH42" s="16"/>
      <c r="EHI42" s="27"/>
      <c r="EHK42" s="19"/>
      <c r="EHM42" s="17"/>
      <c r="EHQ42" s="16"/>
      <c r="EHR42" s="27"/>
      <c r="EHT42" s="19"/>
      <c r="EHV42" s="17"/>
      <c r="EHZ42" s="16"/>
      <c r="EIA42" s="27"/>
      <c r="EIC42" s="19"/>
      <c r="EIE42" s="17"/>
      <c r="EII42" s="16"/>
      <c r="EIJ42" s="27"/>
      <c r="EIL42" s="19"/>
      <c r="EIN42" s="17"/>
      <c r="EIR42" s="16"/>
      <c r="EIS42" s="27"/>
      <c r="EIU42" s="19"/>
      <c r="EIW42" s="17"/>
      <c r="EJA42" s="16"/>
      <c r="EJB42" s="27"/>
      <c r="EJD42" s="19"/>
      <c r="EJF42" s="17"/>
      <c r="EJJ42" s="16"/>
      <c r="EJK42" s="27"/>
      <c r="EJM42" s="19"/>
      <c r="EJO42" s="17"/>
      <c r="EJS42" s="16"/>
      <c r="EJT42" s="27"/>
      <c r="EJV42" s="19"/>
      <c r="EJX42" s="17"/>
      <c r="EKB42" s="16"/>
      <c r="EKC42" s="27"/>
      <c r="EKE42" s="19"/>
      <c r="EKG42" s="17"/>
      <c r="EKK42" s="16"/>
      <c r="EKL42" s="27"/>
      <c r="EKN42" s="19"/>
      <c r="EKP42" s="17"/>
      <c r="EKT42" s="16"/>
      <c r="EKU42" s="27"/>
      <c r="EKW42" s="19"/>
      <c r="EKY42" s="17"/>
      <c r="ELC42" s="16"/>
      <c r="ELD42" s="27"/>
      <c r="ELF42" s="19"/>
      <c r="ELH42" s="17"/>
      <c r="ELL42" s="16"/>
      <c r="ELM42" s="27"/>
      <c r="ELO42" s="19"/>
      <c r="ELQ42" s="17"/>
      <c r="ELU42" s="16"/>
      <c r="ELV42" s="27"/>
      <c r="ELX42" s="19"/>
      <c r="ELZ42" s="17"/>
      <c r="EMD42" s="16"/>
      <c r="EME42" s="27"/>
      <c r="EMG42" s="19"/>
      <c r="EMI42" s="17"/>
      <c r="EMM42" s="16"/>
      <c r="EMN42" s="27"/>
      <c r="EMP42" s="19"/>
      <c r="EMR42" s="17"/>
      <c r="EMV42" s="16"/>
      <c r="EMW42" s="27"/>
      <c r="EMY42" s="19"/>
      <c r="ENA42" s="17"/>
      <c r="ENE42" s="16"/>
      <c r="ENF42" s="27"/>
      <c r="ENH42" s="19"/>
      <c r="ENJ42" s="17"/>
      <c r="ENN42" s="16"/>
      <c r="ENO42" s="27"/>
      <c r="ENQ42" s="19"/>
      <c r="ENS42" s="17"/>
      <c r="ENW42" s="16"/>
      <c r="ENX42" s="27"/>
      <c r="ENZ42" s="19"/>
      <c r="EOB42" s="17"/>
      <c r="EOF42" s="16"/>
      <c r="EOG42" s="27"/>
      <c r="EOI42" s="19"/>
      <c r="EOK42" s="17"/>
      <c r="EOO42" s="16"/>
      <c r="EOP42" s="27"/>
      <c r="EOR42" s="19"/>
      <c r="EOT42" s="17"/>
      <c r="EOX42" s="16"/>
      <c r="EOY42" s="27"/>
      <c r="EPA42" s="19"/>
      <c r="EPC42" s="17"/>
      <c r="EPG42" s="16"/>
      <c r="EPH42" s="27"/>
      <c r="EPJ42" s="19"/>
      <c r="EPL42" s="17"/>
      <c r="EPP42" s="16"/>
      <c r="EPQ42" s="27"/>
      <c r="EPS42" s="19"/>
      <c r="EPU42" s="17"/>
      <c r="EPY42" s="16"/>
      <c r="EPZ42" s="27"/>
      <c r="EQB42" s="19"/>
      <c r="EQD42" s="17"/>
      <c r="EQH42" s="16"/>
      <c r="EQI42" s="27"/>
      <c r="EQK42" s="19"/>
      <c r="EQM42" s="17"/>
      <c r="EQQ42" s="16"/>
      <c r="EQR42" s="27"/>
      <c r="EQT42" s="19"/>
      <c r="EQV42" s="17"/>
      <c r="EQZ42" s="16"/>
      <c r="ERA42" s="27"/>
      <c r="ERC42" s="19"/>
      <c r="ERE42" s="17"/>
      <c r="ERI42" s="16"/>
      <c r="ERJ42" s="27"/>
      <c r="ERL42" s="19"/>
      <c r="ERN42" s="17"/>
      <c r="ERR42" s="16"/>
      <c r="ERS42" s="27"/>
      <c r="ERU42" s="19"/>
      <c r="ERW42" s="17"/>
      <c r="ESA42" s="16"/>
      <c r="ESB42" s="27"/>
      <c r="ESD42" s="19"/>
      <c r="ESF42" s="17"/>
      <c r="ESJ42" s="16"/>
      <c r="ESK42" s="27"/>
      <c r="ESM42" s="19"/>
      <c r="ESO42" s="17"/>
      <c r="ESS42" s="16"/>
      <c r="EST42" s="27"/>
      <c r="ESV42" s="19"/>
      <c r="ESX42" s="17"/>
      <c r="ETB42" s="16"/>
      <c r="ETC42" s="27"/>
      <c r="ETE42" s="19"/>
      <c r="ETG42" s="17"/>
      <c r="ETK42" s="16"/>
      <c r="ETL42" s="27"/>
      <c r="ETN42" s="19"/>
      <c r="ETP42" s="17"/>
      <c r="ETT42" s="16"/>
      <c r="ETU42" s="27"/>
      <c r="ETW42" s="19"/>
      <c r="ETY42" s="17"/>
      <c r="EUC42" s="16"/>
      <c r="EUD42" s="27"/>
      <c r="EUF42" s="19"/>
      <c r="EUH42" s="17"/>
      <c r="EUL42" s="16"/>
      <c r="EUM42" s="27"/>
      <c r="EUO42" s="19"/>
      <c r="EUQ42" s="17"/>
      <c r="EUU42" s="16"/>
      <c r="EUV42" s="27"/>
      <c r="EUX42" s="19"/>
      <c r="EUZ42" s="17"/>
      <c r="EVD42" s="16"/>
      <c r="EVE42" s="27"/>
      <c r="EVG42" s="19"/>
      <c r="EVI42" s="17"/>
      <c r="EVM42" s="16"/>
      <c r="EVN42" s="27"/>
      <c r="EVP42" s="19"/>
      <c r="EVR42" s="17"/>
      <c r="EVV42" s="16"/>
      <c r="EVW42" s="27"/>
      <c r="EVY42" s="19"/>
      <c r="EWA42" s="17"/>
      <c r="EWE42" s="16"/>
      <c r="EWF42" s="27"/>
      <c r="EWH42" s="19"/>
      <c r="EWJ42" s="17"/>
      <c r="EWN42" s="16"/>
      <c r="EWO42" s="27"/>
      <c r="EWQ42" s="19"/>
      <c r="EWS42" s="17"/>
      <c r="EWW42" s="16"/>
      <c r="EWX42" s="27"/>
      <c r="EWZ42" s="19"/>
      <c r="EXB42" s="17"/>
      <c r="EXF42" s="16"/>
      <c r="EXG42" s="27"/>
      <c r="EXI42" s="19"/>
      <c r="EXK42" s="17"/>
      <c r="EXO42" s="16"/>
      <c r="EXP42" s="27"/>
      <c r="EXR42" s="19"/>
      <c r="EXT42" s="17"/>
      <c r="EXX42" s="16"/>
      <c r="EXY42" s="27"/>
      <c r="EYA42" s="19"/>
      <c r="EYC42" s="17"/>
      <c r="EYG42" s="16"/>
      <c r="EYH42" s="27"/>
      <c r="EYJ42" s="19"/>
      <c r="EYL42" s="17"/>
      <c r="EYP42" s="16"/>
      <c r="EYQ42" s="27"/>
      <c r="EYS42" s="19"/>
      <c r="EYU42" s="17"/>
      <c r="EYY42" s="16"/>
      <c r="EYZ42" s="27"/>
      <c r="EZB42" s="19"/>
      <c r="EZD42" s="17"/>
      <c r="EZH42" s="16"/>
      <c r="EZI42" s="27"/>
      <c r="EZK42" s="19"/>
      <c r="EZM42" s="17"/>
      <c r="EZQ42" s="16"/>
      <c r="EZR42" s="27"/>
      <c r="EZT42" s="19"/>
      <c r="EZV42" s="17"/>
      <c r="EZZ42" s="16"/>
      <c r="FAA42" s="27"/>
      <c r="FAC42" s="19"/>
      <c r="FAE42" s="17"/>
      <c r="FAI42" s="16"/>
      <c r="FAJ42" s="27"/>
      <c r="FAL42" s="19"/>
      <c r="FAN42" s="17"/>
      <c r="FAR42" s="16"/>
      <c r="FAS42" s="27"/>
      <c r="FAU42" s="19"/>
      <c r="FAW42" s="17"/>
      <c r="FBA42" s="16"/>
      <c r="FBB42" s="27"/>
      <c r="FBD42" s="19"/>
      <c r="FBF42" s="17"/>
      <c r="FBJ42" s="16"/>
      <c r="FBK42" s="27"/>
      <c r="FBM42" s="19"/>
      <c r="FBO42" s="17"/>
      <c r="FBS42" s="16"/>
      <c r="FBT42" s="27"/>
      <c r="FBV42" s="19"/>
      <c r="FBX42" s="17"/>
      <c r="FCB42" s="16"/>
      <c r="FCC42" s="27"/>
      <c r="FCE42" s="19"/>
      <c r="FCG42" s="17"/>
      <c r="FCK42" s="16"/>
      <c r="FCL42" s="27"/>
      <c r="FCN42" s="19"/>
      <c r="FCP42" s="17"/>
      <c r="FCT42" s="16"/>
      <c r="FCU42" s="27"/>
      <c r="FCW42" s="19"/>
      <c r="FCY42" s="17"/>
      <c r="FDC42" s="16"/>
      <c r="FDD42" s="27"/>
      <c r="FDF42" s="19"/>
      <c r="FDH42" s="17"/>
      <c r="FDL42" s="16"/>
      <c r="FDM42" s="27"/>
      <c r="FDO42" s="19"/>
      <c r="FDQ42" s="17"/>
      <c r="FDU42" s="16"/>
      <c r="FDV42" s="27"/>
      <c r="FDX42" s="19"/>
      <c r="FDZ42" s="17"/>
      <c r="FED42" s="16"/>
      <c r="FEE42" s="27"/>
      <c r="FEG42" s="19"/>
      <c r="FEI42" s="17"/>
      <c r="FEM42" s="16"/>
      <c r="FEN42" s="27"/>
      <c r="FEP42" s="19"/>
      <c r="FER42" s="17"/>
      <c r="FEV42" s="16"/>
      <c r="FEW42" s="27"/>
      <c r="FEY42" s="19"/>
      <c r="FFA42" s="17"/>
      <c r="FFE42" s="16"/>
      <c r="FFF42" s="27"/>
      <c r="FFH42" s="19"/>
      <c r="FFJ42" s="17"/>
      <c r="FFN42" s="16"/>
      <c r="FFO42" s="27"/>
      <c r="FFQ42" s="19"/>
      <c r="FFS42" s="17"/>
      <c r="FFW42" s="16"/>
      <c r="FFX42" s="27"/>
      <c r="FFZ42" s="19"/>
      <c r="FGB42" s="17"/>
      <c r="FGF42" s="16"/>
      <c r="FGG42" s="27"/>
      <c r="FGI42" s="19"/>
      <c r="FGK42" s="17"/>
      <c r="FGO42" s="16"/>
      <c r="FGP42" s="27"/>
      <c r="FGR42" s="19"/>
      <c r="FGT42" s="17"/>
      <c r="FGX42" s="16"/>
      <c r="FGY42" s="27"/>
      <c r="FHA42" s="19"/>
      <c r="FHC42" s="17"/>
      <c r="FHG42" s="16"/>
      <c r="FHH42" s="27"/>
      <c r="FHJ42" s="19"/>
      <c r="FHL42" s="17"/>
      <c r="FHP42" s="16"/>
      <c r="FHQ42" s="27"/>
      <c r="FHS42" s="19"/>
      <c r="FHU42" s="17"/>
      <c r="FHY42" s="16"/>
      <c r="FHZ42" s="27"/>
      <c r="FIB42" s="19"/>
      <c r="FID42" s="17"/>
      <c r="FIH42" s="16"/>
      <c r="FII42" s="27"/>
      <c r="FIK42" s="19"/>
      <c r="FIM42" s="17"/>
      <c r="FIQ42" s="16"/>
      <c r="FIR42" s="27"/>
      <c r="FIT42" s="19"/>
      <c r="FIV42" s="17"/>
      <c r="FIZ42" s="16"/>
      <c r="FJA42" s="27"/>
      <c r="FJC42" s="19"/>
      <c r="FJE42" s="17"/>
      <c r="FJI42" s="16"/>
      <c r="FJJ42" s="27"/>
      <c r="FJL42" s="19"/>
      <c r="FJN42" s="17"/>
      <c r="FJR42" s="16"/>
      <c r="FJS42" s="27"/>
      <c r="FJU42" s="19"/>
      <c r="FJW42" s="17"/>
      <c r="FKA42" s="16"/>
      <c r="FKB42" s="27"/>
      <c r="FKD42" s="19"/>
      <c r="FKF42" s="17"/>
      <c r="FKJ42" s="16"/>
      <c r="FKK42" s="27"/>
      <c r="FKM42" s="19"/>
      <c r="FKO42" s="17"/>
      <c r="FKS42" s="16"/>
      <c r="FKT42" s="27"/>
      <c r="FKV42" s="19"/>
      <c r="FKX42" s="17"/>
      <c r="FLB42" s="16"/>
      <c r="FLC42" s="27"/>
      <c r="FLE42" s="19"/>
      <c r="FLG42" s="17"/>
      <c r="FLK42" s="16"/>
      <c r="FLL42" s="27"/>
      <c r="FLN42" s="19"/>
      <c r="FLP42" s="17"/>
      <c r="FLT42" s="16"/>
      <c r="FLU42" s="27"/>
      <c r="FLW42" s="19"/>
      <c r="FLY42" s="17"/>
      <c r="FMC42" s="16"/>
      <c r="FMD42" s="27"/>
      <c r="FMF42" s="19"/>
      <c r="FMH42" s="17"/>
      <c r="FML42" s="16"/>
      <c r="FMM42" s="27"/>
      <c r="FMO42" s="19"/>
      <c r="FMQ42" s="17"/>
      <c r="FMU42" s="16"/>
      <c r="FMV42" s="27"/>
      <c r="FMX42" s="19"/>
      <c r="FMZ42" s="17"/>
      <c r="FND42" s="16"/>
      <c r="FNE42" s="27"/>
      <c r="FNG42" s="19"/>
      <c r="FNI42" s="17"/>
      <c r="FNM42" s="16"/>
      <c r="FNN42" s="27"/>
      <c r="FNP42" s="19"/>
      <c r="FNR42" s="17"/>
      <c r="FNV42" s="16"/>
      <c r="FNW42" s="27"/>
      <c r="FNY42" s="19"/>
      <c r="FOA42" s="17"/>
      <c r="FOE42" s="16"/>
      <c r="FOF42" s="27"/>
      <c r="FOH42" s="19"/>
      <c r="FOJ42" s="17"/>
      <c r="FON42" s="16"/>
      <c r="FOO42" s="27"/>
      <c r="FOQ42" s="19"/>
      <c r="FOS42" s="17"/>
      <c r="FOW42" s="16"/>
      <c r="FOX42" s="27"/>
      <c r="FOZ42" s="19"/>
      <c r="FPB42" s="17"/>
      <c r="FPF42" s="16"/>
      <c r="FPG42" s="27"/>
      <c r="FPI42" s="19"/>
      <c r="FPK42" s="17"/>
      <c r="FPO42" s="16"/>
      <c r="FPP42" s="27"/>
      <c r="FPR42" s="19"/>
      <c r="FPT42" s="17"/>
      <c r="FPX42" s="16"/>
      <c r="FPY42" s="27"/>
      <c r="FQA42" s="19"/>
      <c r="FQC42" s="17"/>
      <c r="FQG42" s="16"/>
      <c r="FQH42" s="27"/>
      <c r="FQJ42" s="19"/>
      <c r="FQL42" s="17"/>
      <c r="FQP42" s="16"/>
      <c r="FQQ42" s="27"/>
      <c r="FQS42" s="19"/>
      <c r="FQU42" s="17"/>
      <c r="FQY42" s="16"/>
      <c r="FQZ42" s="27"/>
      <c r="FRB42" s="19"/>
      <c r="FRD42" s="17"/>
      <c r="FRH42" s="16"/>
      <c r="FRI42" s="27"/>
      <c r="FRK42" s="19"/>
      <c r="FRM42" s="17"/>
      <c r="FRQ42" s="16"/>
      <c r="FRR42" s="27"/>
      <c r="FRT42" s="19"/>
      <c r="FRV42" s="17"/>
      <c r="FRZ42" s="16"/>
      <c r="FSA42" s="27"/>
      <c r="FSC42" s="19"/>
      <c r="FSE42" s="17"/>
      <c r="FSI42" s="16"/>
      <c r="FSJ42" s="27"/>
      <c r="FSL42" s="19"/>
      <c r="FSN42" s="17"/>
      <c r="FSR42" s="16"/>
      <c r="FSS42" s="27"/>
      <c r="FSU42" s="19"/>
      <c r="FSW42" s="17"/>
      <c r="FTA42" s="16"/>
      <c r="FTB42" s="27"/>
      <c r="FTD42" s="19"/>
      <c r="FTF42" s="17"/>
      <c r="FTJ42" s="16"/>
      <c r="FTK42" s="27"/>
      <c r="FTM42" s="19"/>
      <c r="FTO42" s="17"/>
      <c r="FTS42" s="16"/>
      <c r="FTT42" s="27"/>
      <c r="FTV42" s="19"/>
      <c r="FTX42" s="17"/>
      <c r="FUB42" s="16"/>
      <c r="FUC42" s="27"/>
      <c r="FUE42" s="19"/>
      <c r="FUG42" s="17"/>
      <c r="FUK42" s="16"/>
      <c r="FUL42" s="27"/>
      <c r="FUN42" s="19"/>
      <c r="FUP42" s="17"/>
      <c r="FUT42" s="16"/>
      <c r="FUU42" s="27"/>
      <c r="FUW42" s="19"/>
      <c r="FUY42" s="17"/>
      <c r="FVC42" s="16"/>
      <c r="FVD42" s="27"/>
      <c r="FVF42" s="19"/>
      <c r="FVH42" s="17"/>
      <c r="FVL42" s="16"/>
      <c r="FVM42" s="27"/>
      <c r="FVO42" s="19"/>
      <c r="FVQ42" s="17"/>
      <c r="FVU42" s="16"/>
      <c r="FVV42" s="27"/>
      <c r="FVX42" s="19"/>
      <c r="FVZ42" s="17"/>
      <c r="FWD42" s="16"/>
      <c r="FWE42" s="27"/>
      <c r="FWG42" s="19"/>
      <c r="FWI42" s="17"/>
      <c r="FWM42" s="16"/>
      <c r="FWN42" s="27"/>
      <c r="FWP42" s="19"/>
      <c r="FWR42" s="17"/>
      <c r="FWV42" s="16"/>
      <c r="FWW42" s="27"/>
      <c r="FWY42" s="19"/>
      <c r="FXA42" s="17"/>
      <c r="FXE42" s="16"/>
      <c r="FXF42" s="27"/>
      <c r="FXH42" s="19"/>
      <c r="FXJ42" s="17"/>
      <c r="FXN42" s="16"/>
      <c r="FXO42" s="27"/>
      <c r="FXQ42" s="19"/>
      <c r="FXS42" s="17"/>
      <c r="FXW42" s="16"/>
      <c r="FXX42" s="27"/>
      <c r="FXZ42" s="19"/>
      <c r="FYB42" s="17"/>
      <c r="FYF42" s="16"/>
      <c r="FYG42" s="27"/>
      <c r="FYI42" s="19"/>
      <c r="FYK42" s="17"/>
      <c r="FYO42" s="16"/>
      <c r="FYP42" s="27"/>
      <c r="FYR42" s="19"/>
      <c r="FYT42" s="17"/>
      <c r="FYX42" s="16"/>
      <c r="FYY42" s="27"/>
      <c r="FZA42" s="19"/>
      <c r="FZC42" s="17"/>
      <c r="FZG42" s="16"/>
      <c r="FZH42" s="27"/>
      <c r="FZJ42" s="19"/>
      <c r="FZL42" s="17"/>
      <c r="FZP42" s="16"/>
      <c r="FZQ42" s="27"/>
      <c r="FZS42" s="19"/>
      <c r="FZU42" s="17"/>
      <c r="FZY42" s="16"/>
      <c r="FZZ42" s="27"/>
      <c r="GAB42" s="19"/>
      <c r="GAD42" s="17"/>
      <c r="GAH42" s="16"/>
      <c r="GAI42" s="27"/>
      <c r="GAK42" s="19"/>
      <c r="GAM42" s="17"/>
      <c r="GAQ42" s="16"/>
      <c r="GAR42" s="27"/>
      <c r="GAT42" s="19"/>
      <c r="GAV42" s="17"/>
      <c r="GAZ42" s="16"/>
      <c r="GBA42" s="27"/>
      <c r="GBC42" s="19"/>
      <c r="GBE42" s="17"/>
      <c r="GBI42" s="16"/>
      <c r="GBJ42" s="27"/>
      <c r="GBL42" s="19"/>
      <c r="GBN42" s="17"/>
      <c r="GBR42" s="16"/>
      <c r="GBS42" s="27"/>
      <c r="GBU42" s="19"/>
      <c r="GBW42" s="17"/>
      <c r="GCA42" s="16"/>
      <c r="GCB42" s="27"/>
      <c r="GCD42" s="19"/>
      <c r="GCF42" s="17"/>
      <c r="GCJ42" s="16"/>
      <c r="GCK42" s="27"/>
      <c r="GCM42" s="19"/>
      <c r="GCO42" s="17"/>
      <c r="GCS42" s="16"/>
      <c r="GCT42" s="27"/>
      <c r="GCV42" s="19"/>
      <c r="GCX42" s="17"/>
      <c r="GDB42" s="16"/>
      <c r="GDC42" s="27"/>
      <c r="GDE42" s="19"/>
      <c r="GDG42" s="17"/>
      <c r="GDK42" s="16"/>
      <c r="GDL42" s="27"/>
      <c r="GDN42" s="19"/>
      <c r="GDP42" s="17"/>
      <c r="GDT42" s="16"/>
      <c r="GDU42" s="27"/>
      <c r="GDW42" s="19"/>
      <c r="GDY42" s="17"/>
      <c r="GEC42" s="16"/>
      <c r="GED42" s="27"/>
      <c r="GEF42" s="19"/>
      <c r="GEH42" s="17"/>
      <c r="GEL42" s="16"/>
      <c r="GEM42" s="27"/>
      <c r="GEO42" s="19"/>
      <c r="GEQ42" s="17"/>
      <c r="GEU42" s="16"/>
      <c r="GEV42" s="27"/>
      <c r="GEX42" s="19"/>
      <c r="GEZ42" s="17"/>
      <c r="GFD42" s="16"/>
      <c r="GFE42" s="27"/>
      <c r="GFG42" s="19"/>
      <c r="GFI42" s="17"/>
      <c r="GFM42" s="16"/>
      <c r="GFN42" s="27"/>
      <c r="GFP42" s="19"/>
      <c r="GFR42" s="17"/>
      <c r="GFV42" s="16"/>
      <c r="GFW42" s="27"/>
      <c r="GFY42" s="19"/>
      <c r="GGA42" s="17"/>
      <c r="GGE42" s="16"/>
      <c r="GGF42" s="27"/>
      <c r="GGH42" s="19"/>
      <c r="GGJ42" s="17"/>
      <c r="GGN42" s="16"/>
      <c r="GGO42" s="27"/>
      <c r="GGQ42" s="19"/>
      <c r="GGS42" s="17"/>
      <c r="GGW42" s="16"/>
      <c r="GGX42" s="27"/>
      <c r="GGZ42" s="19"/>
      <c r="GHB42" s="17"/>
      <c r="GHF42" s="16"/>
      <c r="GHG42" s="27"/>
      <c r="GHI42" s="19"/>
      <c r="GHK42" s="17"/>
      <c r="GHO42" s="16"/>
      <c r="GHP42" s="27"/>
      <c r="GHR42" s="19"/>
      <c r="GHT42" s="17"/>
      <c r="GHX42" s="16"/>
      <c r="GHY42" s="27"/>
      <c r="GIA42" s="19"/>
      <c r="GIC42" s="17"/>
      <c r="GIG42" s="16"/>
      <c r="GIH42" s="27"/>
      <c r="GIJ42" s="19"/>
      <c r="GIL42" s="17"/>
      <c r="GIP42" s="16"/>
      <c r="GIQ42" s="27"/>
      <c r="GIS42" s="19"/>
      <c r="GIU42" s="17"/>
      <c r="GIY42" s="16"/>
      <c r="GIZ42" s="27"/>
      <c r="GJB42" s="19"/>
      <c r="GJD42" s="17"/>
      <c r="GJH42" s="16"/>
      <c r="GJI42" s="27"/>
      <c r="GJK42" s="19"/>
      <c r="GJM42" s="17"/>
      <c r="GJQ42" s="16"/>
      <c r="GJR42" s="27"/>
      <c r="GJT42" s="19"/>
      <c r="GJV42" s="17"/>
      <c r="GJZ42" s="16"/>
      <c r="GKA42" s="27"/>
      <c r="GKC42" s="19"/>
      <c r="GKE42" s="17"/>
      <c r="GKI42" s="16"/>
      <c r="GKJ42" s="27"/>
      <c r="GKL42" s="19"/>
      <c r="GKN42" s="17"/>
      <c r="GKR42" s="16"/>
      <c r="GKS42" s="27"/>
      <c r="GKU42" s="19"/>
      <c r="GKW42" s="17"/>
      <c r="GLA42" s="16"/>
      <c r="GLB42" s="27"/>
      <c r="GLD42" s="19"/>
      <c r="GLF42" s="17"/>
      <c r="GLJ42" s="16"/>
      <c r="GLK42" s="27"/>
      <c r="GLM42" s="19"/>
      <c r="GLO42" s="17"/>
      <c r="GLS42" s="16"/>
      <c r="GLT42" s="27"/>
      <c r="GLV42" s="19"/>
      <c r="GLX42" s="17"/>
      <c r="GMB42" s="16"/>
      <c r="GMC42" s="27"/>
      <c r="GME42" s="19"/>
      <c r="GMG42" s="17"/>
      <c r="GMK42" s="16"/>
      <c r="GML42" s="27"/>
      <c r="GMN42" s="19"/>
      <c r="GMP42" s="17"/>
      <c r="GMT42" s="16"/>
      <c r="GMU42" s="27"/>
      <c r="GMW42" s="19"/>
      <c r="GMY42" s="17"/>
      <c r="GNC42" s="16"/>
      <c r="GND42" s="27"/>
      <c r="GNF42" s="19"/>
      <c r="GNH42" s="17"/>
      <c r="GNL42" s="16"/>
      <c r="GNM42" s="27"/>
      <c r="GNO42" s="19"/>
      <c r="GNQ42" s="17"/>
      <c r="GNU42" s="16"/>
      <c r="GNV42" s="27"/>
      <c r="GNX42" s="19"/>
      <c r="GNZ42" s="17"/>
      <c r="GOD42" s="16"/>
      <c r="GOE42" s="27"/>
      <c r="GOG42" s="19"/>
      <c r="GOI42" s="17"/>
      <c r="GOM42" s="16"/>
      <c r="GON42" s="27"/>
      <c r="GOP42" s="19"/>
      <c r="GOR42" s="17"/>
      <c r="GOV42" s="16"/>
      <c r="GOW42" s="27"/>
      <c r="GOY42" s="19"/>
      <c r="GPA42" s="17"/>
      <c r="GPE42" s="16"/>
      <c r="GPF42" s="27"/>
      <c r="GPH42" s="19"/>
      <c r="GPJ42" s="17"/>
      <c r="GPN42" s="16"/>
      <c r="GPO42" s="27"/>
      <c r="GPQ42" s="19"/>
      <c r="GPS42" s="17"/>
      <c r="GPW42" s="16"/>
      <c r="GPX42" s="27"/>
      <c r="GPZ42" s="19"/>
      <c r="GQB42" s="17"/>
      <c r="GQF42" s="16"/>
      <c r="GQG42" s="27"/>
      <c r="GQI42" s="19"/>
      <c r="GQK42" s="17"/>
      <c r="GQO42" s="16"/>
      <c r="GQP42" s="27"/>
      <c r="GQR42" s="19"/>
      <c r="GQT42" s="17"/>
      <c r="GQX42" s="16"/>
      <c r="GQY42" s="27"/>
      <c r="GRA42" s="19"/>
      <c r="GRC42" s="17"/>
      <c r="GRG42" s="16"/>
      <c r="GRH42" s="27"/>
      <c r="GRJ42" s="19"/>
      <c r="GRL42" s="17"/>
      <c r="GRP42" s="16"/>
      <c r="GRQ42" s="27"/>
      <c r="GRS42" s="19"/>
      <c r="GRU42" s="17"/>
      <c r="GRY42" s="16"/>
      <c r="GRZ42" s="27"/>
      <c r="GSB42" s="19"/>
      <c r="GSD42" s="17"/>
      <c r="GSH42" s="16"/>
      <c r="GSI42" s="27"/>
      <c r="GSK42" s="19"/>
      <c r="GSM42" s="17"/>
      <c r="GSQ42" s="16"/>
      <c r="GSR42" s="27"/>
      <c r="GST42" s="19"/>
      <c r="GSV42" s="17"/>
      <c r="GSZ42" s="16"/>
      <c r="GTA42" s="27"/>
      <c r="GTC42" s="19"/>
      <c r="GTE42" s="17"/>
      <c r="GTI42" s="16"/>
      <c r="GTJ42" s="27"/>
      <c r="GTL42" s="19"/>
      <c r="GTN42" s="17"/>
      <c r="GTR42" s="16"/>
      <c r="GTS42" s="27"/>
      <c r="GTU42" s="19"/>
      <c r="GTW42" s="17"/>
      <c r="GUA42" s="16"/>
      <c r="GUB42" s="27"/>
      <c r="GUD42" s="19"/>
      <c r="GUF42" s="17"/>
      <c r="GUJ42" s="16"/>
      <c r="GUK42" s="27"/>
      <c r="GUM42" s="19"/>
      <c r="GUO42" s="17"/>
      <c r="GUS42" s="16"/>
      <c r="GUT42" s="27"/>
      <c r="GUV42" s="19"/>
      <c r="GUX42" s="17"/>
      <c r="GVB42" s="16"/>
      <c r="GVC42" s="27"/>
      <c r="GVE42" s="19"/>
      <c r="GVG42" s="17"/>
      <c r="GVK42" s="16"/>
      <c r="GVL42" s="27"/>
      <c r="GVN42" s="19"/>
      <c r="GVP42" s="17"/>
      <c r="GVT42" s="16"/>
      <c r="GVU42" s="27"/>
      <c r="GVW42" s="19"/>
      <c r="GVY42" s="17"/>
      <c r="GWC42" s="16"/>
      <c r="GWD42" s="27"/>
      <c r="GWF42" s="19"/>
      <c r="GWH42" s="17"/>
      <c r="GWL42" s="16"/>
      <c r="GWM42" s="27"/>
      <c r="GWO42" s="19"/>
      <c r="GWQ42" s="17"/>
      <c r="GWU42" s="16"/>
      <c r="GWV42" s="27"/>
      <c r="GWX42" s="19"/>
      <c r="GWZ42" s="17"/>
      <c r="GXD42" s="16"/>
      <c r="GXE42" s="27"/>
      <c r="GXG42" s="19"/>
      <c r="GXI42" s="17"/>
      <c r="GXM42" s="16"/>
      <c r="GXN42" s="27"/>
      <c r="GXP42" s="19"/>
      <c r="GXR42" s="17"/>
      <c r="GXV42" s="16"/>
      <c r="GXW42" s="27"/>
      <c r="GXY42" s="19"/>
      <c r="GYA42" s="17"/>
      <c r="GYE42" s="16"/>
      <c r="GYF42" s="27"/>
      <c r="GYH42" s="19"/>
      <c r="GYJ42" s="17"/>
      <c r="GYN42" s="16"/>
      <c r="GYO42" s="27"/>
      <c r="GYQ42" s="19"/>
      <c r="GYS42" s="17"/>
      <c r="GYW42" s="16"/>
      <c r="GYX42" s="27"/>
      <c r="GYZ42" s="19"/>
      <c r="GZB42" s="17"/>
      <c r="GZF42" s="16"/>
      <c r="GZG42" s="27"/>
      <c r="GZI42" s="19"/>
      <c r="GZK42" s="17"/>
      <c r="GZO42" s="16"/>
      <c r="GZP42" s="27"/>
      <c r="GZR42" s="19"/>
      <c r="GZT42" s="17"/>
      <c r="GZX42" s="16"/>
      <c r="GZY42" s="27"/>
      <c r="HAA42" s="19"/>
      <c r="HAC42" s="17"/>
      <c r="HAG42" s="16"/>
      <c r="HAH42" s="27"/>
      <c r="HAJ42" s="19"/>
      <c r="HAL42" s="17"/>
      <c r="HAP42" s="16"/>
      <c r="HAQ42" s="27"/>
      <c r="HAS42" s="19"/>
      <c r="HAU42" s="17"/>
      <c r="HAY42" s="16"/>
      <c r="HAZ42" s="27"/>
      <c r="HBB42" s="19"/>
      <c r="HBD42" s="17"/>
      <c r="HBH42" s="16"/>
      <c r="HBI42" s="27"/>
      <c r="HBK42" s="19"/>
      <c r="HBM42" s="17"/>
      <c r="HBQ42" s="16"/>
      <c r="HBR42" s="27"/>
      <c r="HBT42" s="19"/>
      <c r="HBV42" s="17"/>
      <c r="HBZ42" s="16"/>
      <c r="HCA42" s="27"/>
      <c r="HCC42" s="19"/>
      <c r="HCE42" s="17"/>
      <c r="HCI42" s="16"/>
      <c r="HCJ42" s="27"/>
      <c r="HCL42" s="19"/>
      <c r="HCN42" s="17"/>
      <c r="HCR42" s="16"/>
      <c r="HCS42" s="27"/>
      <c r="HCU42" s="19"/>
      <c r="HCW42" s="17"/>
      <c r="HDA42" s="16"/>
      <c r="HDB42" s="27"/>
      <c r="HDD42" s="19"/>
      <c r="HDF42" s="17"/>
      <c r="HDJ42" s="16"/>
      <c r="HDK42" s="27"/>
      <c r="HDM42" s="19"/>
      <c r="HDO42" s="17"/>
      <c r="HDS42" s="16"/>
      <c r="HDT42" s="27"/>
      <c r="HDV42" s="19"/>
      <c r="HDX42" s="17"/>
      <c r="HEB42" s="16"/>
      <c r="HEC42" s="27"/>
      <c r="HEE42" s="19"/>
      <c r="HEG42" s="17"/>
      <c r="HEK42" s="16"/>
      <c r="HEL42" s="27"/>
      <c r="HEN42" s="19"/>
      <c r="HEP42" s="17"/>
      <c r="HET42" s="16"/>
      <c r="HEU42" s="27"/>
      <c r="HEW42" s="19"/>
      <c r="HEY42" s="17"/>
      <c r="HFC42" s="16"/>
      <c r="HFD42" s="27"/>
      <c r="HFF42" s="19"/>
      <c r="HFH42" s="17"/>
      <c r="HFL42" s="16"/>
      <c r="HFM42" s="27"/>
      <c r="HFO42" s="19"/>
      <c r="HFQ42" s="17"/>
      <c r="HFU42" s="16"/>
      <c r="HFV42" s="27"/>
      <c r="HFX42" s="19"/>
      <c r="HFZ42" s="17"/>
      <c r="HGD42" s="16"/>
      <c r="HGE42" s="27"/>
      <c r="HGG42" s="19"/>
      <c r="HGI42" s="17"/>
      <c r="HGM42" s="16"/>
      <c r="HGN42" s="27"/>
      <c r="HGP42" s="19"/>
      <c r="HGR42" s="17"/>
      <c r="HGV42" s="16"/>
      <c r="HGW42" s="27"/>
      <c r="HGY42" s="19"/>
      <c r="HHA42" s="17"/>
      <c r="HHE42" s="16"/>
      <c r="HHF42" s="27"/>
      <c r="HHH42" s="19"/>
      <c r="HHJ42" s="17"/>
      <c r="HHN42" s="16"/>
      <c r="HHO42" s="27"/>
      <c r="HHQ42" s="19"/>
      <c r="HHS42" s="17"/>
      <c r="HHW42" s="16"/>
      <c r="HHX42" s="27"/>
      <c r="HHZ42" s="19"/>
      <c r="HIB42" s="17"/>
      <c r="HIF42" s="16"/>
      <c r="HIG42" s="27"/>
      <c r="HII42" s="19"/>
      <c r="HIK42" s="17"/>
      <c r="HIO42" s="16"/>
      <c r="HIP42" s="27"/>
      <c r="HIR42" s="19"/>
      <c r="HIT42" s="17"/>
      <c r="HIX42" s="16"/>
      <c r="HIY42" s="27"/>
      <c r="HJA42" s="19"/>
      <c r="HJC42" s="17"/>
      <c r="HJG42" s="16"/>
      <c r="HJH42" s="27"/>
      <c r="HJJ42" s="19"/>
      <c r="HJL42" s="17"/>
      <c r="HJP42" s="16"/>
      <c r="HJQ42" s="27"/>
      <c r="HJS42" s="19"/>
      <c r="HJU42" s="17"/>
      <c r="HJY42" s="16"/>
      <c r="HJZ42" s="27"/>
      <c r="HKB42" s="19"/>
      <c r="HKD42" s="17"/>
      <c r="HKH42" s="16"/>
      <c r="HKI42" s="27"/>
      <c r="HKK42" s="19"/>
      <c r="HKM42" s="17"/>
      <c r="HKQ42" s="16"/>
      <c r="HKR42" s="27"/>
      <c r="HKT42" s="19"/>
      <c r="HKV42" s="17"/>
      <c r="HKZ42" s="16"/>
      <c r="HLA42" s="27"/>
      <c r="HLC42" s="19"/>
      <c r="HLE42" s="17"/>
      <c r="HLI42" s="16"/>
      <c r="HLJ42" s="27"/>
      <c r="HLL42" s="19"/>
      <c r="HLN42" s="17"/>
      <c r="HLR42" s="16"/>
      <c r="HLS42" s="27"/>
      <c r="HLU42" s="19"/>
      <c r="HLW42" s="17"/>
      <c r="HMA42" s="16"/>
      <c r="HMB42" s="27"/>
      <c r="HMD42" s="19"/>
      <c r="HMF42" s="17"/>
      <c r="HMJ42" s="16"/>
      <c r="HMK42" s="27"/>
      <c r="HMM42" s="19"/>
      <c r="HMO42" s="17"/>
      <c r="HMS42" s="16"/>
      <c r="HMT42" s="27"/>
      <c r="HMV42" s="19"/>
      <c r="HMX42" s="17"/>
      <c r="HNB42" s="16"/>
      <c r="HNC42" s="27"/>
      <c r="HNE42" s="19"/>
      <c r="HNG42" s="17"/>
      <c r="HNK42" s="16"/>
      <c r="HNL42" s="27"/>
      <c r="HNN42" s="19"/>
      <c r="HNP42" s="17"/>
      <c r="HNT42" s="16"/>
      <c r="HNU42" s="27"/>
      <c r="HNW42" s="19"/>
      <c r="HNY42" s="17"/>
      <c r="HOC42" s="16"/>
      <c r="HOD42" s="27"/>
      <c r="HOF42" s="19"/>
      <c r="HOH42" s="17"/>
      <c r="HOL42" s="16"/>
      <c r="HOM42" s="27"/>
      <c r="HOO42" s="19"/>
      <c r="HOQ42" s="17"/>
      <c r="HOU42" s="16"/>
      <c r="HOV42" s="27"/>
      <c r="HOX42" s="19"/>
      <c r="HOZ42" s="17"/>
      <c r="HPD42" s="16"/>
      <c r="HPE42" s="27"/>
      <c r="HPG42" s="19"/>
      <c r="HPI42" s="17"/>
      <c r="HPM42" s="16"/>
      <c r="HPN42" s="27"/>
      <c r="HPP42" s="19"/>
      <c r="HPR42" s="17"/>
      <c r="HPV42" s="16"/>
      <c r="HPW42" s="27"/>
      <c r="HPY42" s="19"/>
      <c r="HQA42" s="17"/>
      <c r="HQE42" s="16"/>
      <c r="HQF42" s="27"/>
      <c r="HQH42" s="19"/>
      <c r="HQJ42" s="17"/>
      <c r="HQN42" s="16"/>
      <c r="HQO42" s="27"/>
      <c r="HQQ42" s="19"/>
      <c r="HQS42" s="17"/>
      <c r="HQW42" s="16"/>
      <c r="HQX42" s="27"/>
      <c r="HQZ42" s="19"/>
      <c r="HRB42" s="17"/>
      <c r="HRF42" s="16"/>
      <c r="HRG42" s="27"/>
      <c r="HRI42" s="19"/>
      <c r="HRK42" s="17"/>
      <c r="HRO42" s="16"/>
      <c r="HRP42" s="27"/>
      <c r="HRR42" s="19"/>
      <c r="HRT42" s="17"/>
      <c r="HRX42" s="16"/>
      <c r="HRY42" s="27"/>
      <c r="HSA42" s="19"/>
      <c r="HSC42" s="17"/>
      <c r="HSG42" s="16"/>
      <c r="HSH42" s="27"/>
      <c r="HSJ42" s="19"/>
      <c r="HSL42" s="17"/>
      <c r="HSP42" s="16"/>
      <c r="HSQ42" s="27"/>
      <c r="HSS42" s="19"/>
      <c r="HSU42" s="17"/>
      <c r="HSY42" s="16"/>
      <c r="HSZ42" s="27"/>
      <c r="HTB42" s="19"/>
      <c r="HTD42" s="17"/>
      <c r="HTH42" s="16"/>
      <c r="HTI42" s="27"/>
      <c r="HTK42" s="19"/>
      <c r="HTM42" s="17"/>
      <c r="HTQ42" s="16"/>
      <c r="HTR42" s="27"/>
      <c r="HTT42" s="19"/>
      <c r="HTV42" s="17"/>
      <c r="HTZ42" s="16"/>
      <c r="HUA42" s="27"/>
      <c r="HUC42" s="19"/>
      <c r="HUE42" s="17"/>
      <c r="HUI42" s="16"/>
      <c r="HUJ42" s="27"/>
      <c r="HUL42" s="19"/>
      <c r="HUN42" s="17"/>
      <c r="HUR42" s="16"/>
      <c r="HUS42" s="27"/>
      <c r="HUU42" s="19"/>
      <c r="HUW42" s="17"/>
      <c r="HVA42" s="16"/>
      <c r="HVB42" s="27"/>
      <c r="HVD42" s="19"/>
      <c r="HVF42" s="17"/>
      <c r="HVJ42" s="16"/>
      <c r="HVK42" s="27"/>
      <c r="HVM42" s="19"/>
      <c r="HVO42" s="17"/>
      <c r="HVS42" s="16"/>
      <c r="HVT42" s="27"/>
      <c r="HVV42" s="19"/>
      <c r="HVX42" s="17"/>
      <c r="HWB42" s="16"/>
      <c r="HWC42" s="27"/>
      <c r="HWE42" s="19"/>
      <c r="HWG42" s="17"/>
      <c r="HWK42" s="16"/>
      <c r="HWL42" s="27"/>
      <c r="HWN42" s="19"/>
      <c r="HWP42" s="17"/>
      <c r="HWT42" s="16"/>
      <c r="HWU42" s="27"/>
      <c r="HWW42" s="19"/>
      <c r="HWY42" s="17"/>
      <c r="HXC42" s="16"/>
      <c r="HXD42" s="27"/>
      <c r="HXF42" s="19"/>
      <c r="HXH42" s="17"/>
      <c r="HXL42" s="16"/>
      <c r="HXM42" s="27"/>
      <c r="HXO42" s="19"/>
      <c r="HXQ42" s="17"/>
      <c r="HXU42" s="16"/>
      <c r="HXV42" s="27"/>
      <c r="HXX42" s="19"/>
      <c r="HXZ42" s="17"/>
      <c r="HYD42" s="16"/>
      <c r="HYE42" s="27"/>
      <c r="HYG42" s="19"/>
      <c r="HYI42" s="17"/>
      <c r="HYM42" s="16"/>
      <c r="HYN42" s="27"/>
      <c r="HYP42" s="19"/>
      <c r="HYR42" s="17"/>
      <c r="HYV42" s="16"/>
      <c r="HYW42" s="27"/>
      <c r="HYY42" s="19"/>
      <c r="HZA42" s="17"/>
      <c r="HZE42" s="16"/>
      <c r="HZF42" s="27"/>
      <c r="HZH42" s="19"/>
      <c r="HZJ42" s="17"/>
      <c r="HZN42" s="16"/>
      <c r="HZO42" s="27"/>
      <c r="HZQ42" s="19"/>
      <c r="HZS42" s="17"/>
      <c r="HZW42" s="16"/>
      <c r="HZX42" s="27"/>
      <c r="HZZ42" s="19"/>
      <c r="IAB42" s="17"/>
      <c r="IAF42" s="16"/>
      <c r="IAG42" s="27"/>
      <c r="IAI42" s="19"/>
      <c r="IAK42" s="17"/>
      <c r="IAO42" s="16"/>
      <c r="IAP42" s="27"/>
      <c r="IAR42" s="19"/>
      <c r="IAT42" s="17"/>
      <c r="IAX42" s="16"/>
      <c r="IAY42" s="27"/>
      <c r="IBA42" s="19"/>
      <c r="IBC42" s="17"/>
      <c r="IBG42" s="16"/>
      <c r="IBH42" s="27"/>
      <c r="IBJ42" s="19"/>
      <c r="IBL42" s="17"/>
      <c r="IBP42" s="16"/>
      <c r="IBQ42" s="27"/>
      <c r="IBS42" s="19"/>
      <c r="IBU42" s="17"/>
      <c r="IBY42" s="16"/>
      <c r="IBZ42" s="27"/>
      <c r="ICB42" s="19"/>
      <c r="ICD42" s="17"/>
      <c r="ICH42" s="16"/>
      <c r="ICI42" s="27"/>
      <c r="ICK42" s="19"/>
      <c r="ICM42" s="17"/>
      <c r="ICQ42" s="16"/>
      <c r="ICR42" s="27"/>
      <c r="ICT42" s="19"/>
      <c r="ICV42" s="17"/>
      <c r="ICZ42" s="16"/>
      <c r="IDA42" s="27"/>
      <c r="IDC42" s="19"/>
      <c r="IDE42" s="17"/>
      <c r="IDI42" s="16"/>
      <c r="IDJ42" s="27"/>
      <c r="IDL42" s="19"/>
      <c r="IDN42" s="17"/>
      <c r="IDR42" s="16"/>
      <c r="IDS42" s="27"/>
      <c r="IDU42" s="19"/>
      <c r="IDW42" s="17"/>
      <c r="IEA42" s="16"/>
      <c r="IEB42" s="27"/>
      <c r="IED42" s="19"/>
      <c r="IEF42" s="17"/>
      <c r="IEJ42" s="16"/>
      <c r="IEK42" s="27"/>
      <c r="IEM42" s="19"/>
      <c r="IEO42" s="17"/>
      <c r="IES42" s="16"/>
      <c r="IET42" s="27"/>
      <c r="IEV42" s="19"/>
      <c r="IEX42" s="17"/>
      <c r="IFB42" s="16"/>
      <c r="IFC42" s="27"/>
      <c r="IFE42" s="19"/>
      <c r="IFG42" s="17"/>
      <c r="IFK42" s="16"/>
      <c r="IFL42" s="27"/>
      <c r="IFN42" s="19"/>
      <c r="IFP42" s="17"/>
      <c r="IFT42" s="16"/>
      <c r="IFU42" s="27"/>
      <c r="IFW42" s="19"/>
      <c r="IFY42" s="17"/>
      <c r="IGC42" s="16"/>
      <c r="IGD42" s="27"/>
      <c r="IGF42" s="19"/>
      <c r="IGH42" s="17"/>
      <c r="IGL42" s="16"/>
      <c r="IGM42" s="27"/>
      <c r="IGO42" s="19"/>
      <c r="IGQ42" s="17"/>
      <c r="IGU42" s="16"/>
      <c r="IGV42" s="27"/>
      <c r="IGX42" s="19"/>
      <c r="IGZ42" s="17"/>
      <c r="IHD42" s="16"/>
      <c r="IHE42" s="27"/>
      <c r="IHG42" s="19"/>
      <c r="IHI42" s="17"/>
      <c r="IHM42" s="16"/>
      <c r="IHN42" s="27"/>
      <c r="IHP42" s="19"/>
      <c r="IHR42" s="17"/>
      <c r="IHV42" s="16"/>
      <c r="IHW42" s="27"/>
      <c r="IHY42" s="19"/>
      <c r="IIA42" s="17"/>
      <c r="IIE42" s="16"/>
      <c r="IIF42" s="27"/>
      <c r="IIH42" s="19"/>
      <c r="IIJ42" s="17"/>
      <c r="IIN42" s="16"/>
      <c r="IIO42" s="27"/>
      <c r="IIQ42" s="19"/>
      <c r="IIS42" s="17"/>
      <c r="IIW42" s="16"/>
      <c r="IIX42" s="27"/>
      <c r="IIZ42" s="19"/>
      <c r="IJB42" s="17"/>
      <c r="IJF42" s="16"/>
      <c r="IJG42" s="27"/>
      <c r="IJI42" s="19"/>
      <c r="IJK42" s="17"/>
      <c r="IJO42" s="16"/>
      <c r="IJP42" s="27"/>
      <c r="IJR42" s="19"/>
      <c r="IJT42" s="17"/>
      <c r="IJX42" s="16"/>
      <c r="IJY42" s="27"/>
      <c r="IKA42" s="19"/>
      <c r="IKC42" s="17"/>
      <c r="IKG42" s="16"/>
      <c r="IKH42" s="27"/>
      <c r="IKJ42" s="19"/>
      <c r="IKL42" s="17"/>
      <c r="IKP42" s="16"/>
      <c r="IKQ42" s="27"/>
      <c r="IKS42" s="19"/>
      <c r="IKU42" s="17"/>
      <c r="IKY42" s="16"/>
      <c r="IKZ42" s="27"/>
      <c r="ILB42" s="19"/>
      <c r="ILD42" s="17"/>
      <c r="ILH42" s="16"/>
      <c r="ILI42" s="27"/>
      <c r="ILK42" s="19"/>
      <c r="ILM42" s="17"/>
      <c r="ILQ42" s="16"/>
      <c r="ILR42" s="27"/>
      <c r="ILT42" s="19"/>
      <c r="ILV42" s="17"/>
      <c r="ILZ42" s="16"/>
      <c r="IMA42" s="27"/>
      <c r="IMC42" s="19"/>
      <c r="IME42" s="17"/>
      <c r="IMI42" s="16"/>
      <c r="IMJ42" s="27"/>
      <c r="IML42" s="19"/>
      <c r="IMN42" s="17"/>
      <c r="IMR42" s="16"/>
      <c r="IMS42" s="27"/>
      <c r="IMU42" s="19"/>
      <c r="IMW42" s="17"/>
      <c r="INA42" s="16"/>
      <c r="INB42" s="27"/>
      <c r="IND42" s="19"/>
      <c r="INF42" s="17"/>
      <c r="INJ42" s="16"/>
      <c r="INK42" s="27"/>
      <c r="INM42" s="19"/>
      <c r="INO42" s="17"/>
      <c r="INS42" s="16"/>
      <c r="INT42" s="27"/>
      <c r="INV42" s="19"/>
      <c r="INX42" s="17"/>
      <c r="IOB42" s="16"/>
      <c r="IOC42" s="27"/>
      <c r="IOE42" s="19"/>
      <c r="IOG42" s="17"/>
      <c r="IOK42" s="16"/>
      <c r="IOL42" s="27"/>
      <c r="ION42" s="19"/>
      <c r="IOP42" s="17"/>
      <c r="IOT42" s="16"/>
      <c r="IOU42" s="27"/>
      <c r="IOW42" s="19"/>
      <c r="IOY42" s="17"/>
      <c r="IPC42" s="16"/>
      <c r="IPD42" s="27"/>
      <c r="IPF42" s="19"/>
      <c r="IPH42" s="17"/>
      <c r="IPL42" s="16"/>
      <c r="IPM42" s="27"/>
      <c r="IPO42" s="19"/>
      <c r="IPQ42" s="17"/>
      <c r="IPU42" s="16"/>
      <c r="IPV42" s="27"/>
      <c r="IPX42" s="19"/>
      <c r="IPZ42" s="17"/>
      <c r="IQD42" s="16"/>
      <c r="IQE42" s="27"/>
      <c r="IQG42" s="19"/>
      <c r="IQI42" s="17"/>
      <c r="IQM42" s="16"/>
      <c r="IQN42" s="27"/>
      <c r="IQP42" s="19"/>
      <c r="IQR42" s="17"/>
      <c r="IQV42" s="16"/>
      <c r="IQW42" s="27"/>
      <c r="IQY42" s="19"/>
      <c r="IRA42" s="17"/>
      <c r="IRE42" s="16"/>
      <c r="IRF42" s="27"/>
      <c r="IRH42" s="19"/>
      <c r="IRJ42" s="17"/>
      <c r="IRN42" s="16"/>
      <c r="IRO42" s="27"/>
      <c r="IRQ42" s="19"/>
      <c r="IRS42" s="17"/>
      <c r="IRW42" s="16"/>
      <c r="IRX42" s="27"/>
      <c r="IRZ42" s="19"/>
      <c r="ISB42" s="17"/>
      <c r="ISF42" s="16"/>
      <c r="ISG42" s="27"/>
      <c r="ISI42" s="19"/>
      <c r="ISK42" s="17"/>
      <c r="ISO42" s="16"/>
      <c r="ISP42" s="27"/>
      <c r="ISR42" s="19"/>
      <c r="IST42" s="17"/>
      <c r="ISX42" s="16"/>
      <c r="ISY42" s="27"/>
      <c r="ITA42" s="19"/>
      <c r="ITC42" s="17"/>
      <c r="ITG42" s="16"/>
      <c r="ITH42" s="27"/>
      <c r="ITJ42" s="19"/>
      <c r="ITL42" s="17"/>
      <c r="ITP42" s="16"/>
      <c r="ITQ42" s="27"/>
      <c r="ITS42" s="19"/>
      <c r="ITU42" s="17"/>
      <c r="ITY42" s="16"/>
      <c r="ITZ42" s="27"/>
      <c r="IUB42" s="19"/>
      <c r="IUD42" s="17"/>
      <c r="IUH42" s="16"/>
      <c r="IUI42" s="27"/>
      <c r="IUK42" s="19"/>
      <c r="IUM42" s="17"/>
      <c r="IUQ42" s="16"/>
      <c r="IUR42" s="27"/>
      <c r="IUT42" s="19"/>
      <c r="IUV42" s="17"/>
      <c r="IUZ42" s="16"/>
      <c r="IVA42" s="27"/>
      <c r="IVC42" s="19"/>
      <c r="IVE42" s="17"/>
      <c r="IVI42" s="16"/>
      <c r="IVJ42" s="27"/>
      <c r="IVL42" s="19"/>
      <c r="IVN42" s="17"/>
      <c r="IVR42" s="16"/>
      <c r="IVS42" s="27"/>
      <c r="IVU42" s="19"/>
      <c r="IVW42" s="17"/>
      <c r="IWA42" s="16"/>
      <c r="IWB42" s="27"/>
      <c r="IWD42" s="19"/>
      <c r="IWF42" s="17"/>
      <c r="IWJ42" s="16"/>
      <c r="IWK42" s="27"/>
      <c r="IWM42" s="19"/>
      <c r="IWO42" s="17"/>
      <c r="IWS42" s="16"/>
      <c r="IWT42" s="27"/>
      <c r="IWV42" s="19"/>
      <c r="IWX42" s="17"/>
      <c r="IXB42" s="16"/>
      <c r="IXC42" s="27"/>
      <c r="IXE42" s="19"/>
      <c r="IXG42" s="17"/>
      <c r="IXK42" s="16"/>
      <c r="IXL42" s="27"/>
      <c r="IXN42" s="19"/>
      <c r="IXP42" s="17"/>
      <c r="IXT42" s="16"/>
      <c r="IXU42" s="27"/>
      <c r="IXW42" s="19"/>
      <c r="IXY42" s="17"/>
      <c r="IYC42" s="16"/>
      <c r="IYD42" s="27"/>
      <c r="IYF42" s="19"/>
      <c r="IYH42" s="17"/>
      <c r="IYL42" s="16"/>
      <c r="IYM42" s="27"/>
      <c r="IYO42" s="19"/>
      <c r="IYQ42" s="17"/>
      <c r="IYU42" s="16"/>
      <c r="IYV42" s="27"/>
      <c r="IYX42" s="19"/>
      <c r="IYZ42" s="17"/>
      <c r="IZD42" s="16"/>
      <c r="IZE42" s="27"/>
      <c r="IZG42" s="19"/>
      <c r="IZI42" s="17"/>
      <c r="IZM42" s="16"/>
      <c r="IZN42" s="27"/>
      <c r="IZP42" s="19"/>
      <c r="IZR42" s="17"/>
      <c r="IZV42" s="16"/>
      <c r="IZW42" s="27"/>
      <c r="IZY42" s="19"/>
      <c r="JAA42" s="17"/>
      <c r="JAE42" s="16"/>
      <c r="JAF42" s="27"/>
      <c r="JAH42" s="19"/>
      <c r="JAJ42" s="17"/>
      <c r="JAN42" s="16"/>
      <c r="JAO42" s="27"/>
      <c r="JAQ42" s="19"/>
      <c r="JAS42" s="17"/>
      <c r="JAW42" s="16"/>
      <c r="JAX42" s="27"/>
      <c r="JAZ42" s="19"/>
      <c r="JBB42" s="17"/>
      <c r="JBF42" s="16"/>
      <c r="JBG42" s="27"/>
      <c r="JBI42" s="19"/>
      <c r="JBK42" s="17"/>
      <c r="JBO42" s="16"/>
      <c r="JBP42" s="27"/>
      <c r="JBR42" s="19"/>
      <c r="JBT42" s="17"/>
      <c r="JBX42" s="16"/>
      <c r="JBY42" s="27"/>
      <c r="JCA42" s="19"/>
      <c r="JCC42" s="17"/>
      <c r="JCG42" s="16"/>
      <c r="JCH42" s="27"/>
      <c r="JCJ42" s="19"/>
      <c r="JCL42" s="17"/>
      <c r="JCP42" s="16"/>
      <c r="JCQ42" s="27"/>
      <c r="JCS42" s="19"/>
      <c r="JCU42" s="17"/>
      <c r="JCY42" s="16"/>
      <c r="JCZ42" s="27"/>
      <c r="JDB42" s="19"/>
      <c r="JDD42" s="17"/>
      <c r="JDH42" s="16"/>
      <c r="JDI42" s="27"/>
      <c r="JDK42" s="19"/>
      <c r="JDM42" s="17"/>
      <c r="JDQ42" s="16"/>
      <c r="JDR42" s="27"/>
      <c r="JDT42" s="19"/>
      <c r="JDV42" s="17"/>
      <c r="JDZ42" s="16"/>
      <c r="JEA42" s="27"/>
      <c r="JEC42" s="19"/>
      <c r="JEE42" s="17"/>
      <c r="JEI42" s="16"/>
      <c r="JEJ42" s="27"/>
      <c r="JEL42" s="19"/>
      <c r="JEN42" s="17"/>
      <c r="JER42" s="16"/>
      <c r="JES42" s="27"/>
      <c r="JEU42" s="19"/>
      <c r="JEW42" s="17"/>
      <c r="JFA42" s="16"/>
      <c r="JFB42" s="27"/>
      <c r="JFD42" s="19"/>
      <c r="JFF42" s="17"/>
      <c r="JFJ42" s="16"/>
      <c r="JFK42" s="27"/>
      <c r="JFM42" s="19"/>
      <c r="JFO42" s="17"/>
      <c r="JFS42" s="16"/>
      <c r="JFT42" s="27"/>
      <c r="JFV42" s="19"/>
      <c r="JFX42" s="17"/>
      <c r="JGB42" s="16"/>
      <c r="JGC42" s="27"/>
      <c r="JGE42" s="19"/>
      <c r="JGG42" s="17"/>
      <c r="JGK42" s="16"/>
      <c r="JGL42" s="27"/>
      <c r="JGN42" s="19"/>
      <c r="JGP42" s="17"/>
      <c r="JGT42" s="16"/>
      <c r="JGU42" s="27"/>
      <c r="JGW42" s="19"/>
      <c r="JGY42" s="17"/>
      <c r="JHC42" s="16"/>
      <c r="JHD42" s="27"/>
      <c r="JHF42" s="19"/>
      <c r="JHH42" s="17"/>
      <c r="JHL42" s="16"/>
      <c r="JHM42" s="27"/>
      <c r="JHO42" s="19"/>
      <c r="JHQ42" s="17"/>
      <c r="JHU42" s="16"/>
      <c r="JHV42" s="27"/>
      <c r="JHX42" s="19"/>
      <c r="JHZ42" s="17"/>
      <c r="JID42" s="16"/>
      <c r="JIE42" s="27"/>
      <c r="JIG42" s="19"/>
      <c r="JII42" s="17"/>
      <c r="JIM42" s="16"/>
      <c r="JIN42" s="27"/>
      <c r="JIP42" s="19"/>
      <c r="JIR42" s="17"/>
      <c r="JIV42" s="16"/>
      <c r="JIW42" s="27"/>
      <c r="JIY42" s="19"/>
      <c r="JJA42" s="17"/>
      <c r="JJE42" s="16"/>
      <c r="JJF42" s="27"/>
      <c r="JJH42" s="19"/>
      <c r="JJJ42" s="17"/>
      <c r="JJN42" s="16"/>
      <c r="JJO42" s="27"/>
      <c r="JJQ42" s="19"/>
      <c r="JJS42" s="17"/>
      <c r="JJW42" s="16"/>
      <c r="JJX42" s="27"/>
      <c r="JJZ42" s="19"/>
      <c r="JKB42" s="17"/>
      <c r="JKF42" s="16"/>
      <c r="JKG42" s="27"/>
      <c r="JKI42" s="19"/>
      <c r="JKK42" s="17"/>
      <c r="JKO42" s="16"/>
      <c r="JKP42" s="27"/>
      <c r="JKR42" s="19"/>
      <c r="JKT42" s="17"/>
      <c r="JKX42" s="16"/>
      <c r="JKY42" s="27"/>
      <c r="JLA42" s="19"/>
      <c r="JLC42" s="17"/>
      <c r="JLG42" s="16"/>
      <c r="JLH42" s="27"/>
      <c r="JLJ42" s="19"/>
      <c r="JLL42" s="17"/>
      <c r="JLP42" s="16"/>
      <c r="JLQ42" s="27"/>
      <c r="JLS42" s="19"/>
      <c r="JLU42" s="17"/>
      <c r="JLY42" s="16"/>
      <c r="JLZ42" s="27"/>
      <c r="JMB42" s="19"/>
      <c r="JMD42" s="17"/>
      <c r="JMH42" s="16"/>
      <c r="JMI42" s="27"/>
      <c r="JMK42" s="19"/>
      <c r="JMM42" s="17"/>
      <c r="JMQ42" s="16"/>
      <c r="JMR42" s="27"/>
      <c r="JMT42" s="19"/>
      <c r="JMV42" s="17"/>
      <c r="JMZ42" s="16"/>
      <c r="JNA42" s="27"/>
      <c r="JNC42" s="19"/>
      <c r="JNE42" s="17"/>
      <c r="JNI42" s="16"/>
      <c r="JNJ42" s="27"/>
      <c r="JNL42" s="19"/>
      <c r="JNN42" s="17"/>
      <c r="JNR42" s="16"/>
      <c r="JNS42" s="27"/>
      <c r="JNU42" s="19"/>
      <c r="JNW42" s="17"/>
      <c r="JOA42" s="16"/>
      <c r="JOB42" s="27"/>
      <c r="JOD42" s="19"/>
      <c r="JOF42" s="17"/>
      <c r="JOJ42" s="16"/>
      <c r="JOK42" s="27"/>
      <c r="JOM42" s="19"/>
      <c r="JOO42" s="17"/>
      <c r="JOS42" s="16"/>
      <c r="JOT42" s="27"/>
      <c r="JOV42" s="19"/>
      <c r="JOX42" s="17"/>
      <c r="JPB42" s="16"/>
      <c r="JPC42" s="27"/>
      <c r="JPE42" s="19"/>
      <c r="JPG42" s="17"/>
      <c r="JPK42" s="16"/>
      <c r="JPL42" s="27"/>
      <c r="JPN42" s="19"/>
      <c r="JPP42" s="17"/>
      <c r="JPT42" s="16"/>
      <c r="JPU42" s="27"/>
      <c r="JPW42" s="19"/>
      <c r="JPY42" s="17"/>
      <c r="JQC42" s="16"/>
      <c r="JQD42" s="27"/>
      <c r="JQF42" s="19"/>
      <c r="JQH42" s="17"/>
      <c r="JQL42" s="16"/>
      <c r="JQM42" s="27"/>
      <c r="JQO42" s="19"/>
      <c r="JQQ42" s="17"/>
      <c r="JQU42" s="16"/>
      <c r="JQV42" s="27"/>
      <c r="JQX42" s="19"/>
      <c r="JQZ42" s="17"/>
      <c r="JRD42" s="16"/>
      <c r="JRE42" s="27"/>
      <c r="JRG42" s="19"/>
      <c r="JRI42" s="17"/>
      <c r="JRM42" s="16"/>
      <c r="JRN42" s="27"/>
      <c r="JRP42" s="19"/>
      <c r="JRR42" s="17"/>
      <c r="JRV42" s="16"/>
      <c r="JRW42" s="27"/>
      <c r="JRY42" s="19"/>
      <c r="JSA42" s="17"/>
      <c r="JSE42" s="16"/>
      <c r="JSF42" s="27"/>
      <c r="JSH42" s="19"/>
      <c r="JSJ42" s="17"/>
      <c r="JSN42" s="16"/>
      <c r="JSO42" s="27"/>
      <c r="JSQ42" s="19"/>
      <c r="JSS42" s="17"/>
      <c r="JSW42" s="16"/>
      <c r="JSX42" s="27"/>
      <c r="JSZ42" s="19"/>
      <c r="JTB42" s="17"/>
      <c r="JTF42" s="16"/>
      <c r="JTG42" s="27"/>
      <c r="JTI42" s="19"/>
      <c r="JTK42" s="17"/>
      <c r="JTO42" s="16"/>
      <c r="JTP42" s="27"/>
      <c r="JTR42" s="19"/>
      <c r="JTT42" s="17"/>
      <c r="JTX42" s="16"/>
      <c r="JTY42" s="27"/>
      <c r="JUA42" s="19"/>
      <c r="JUC42" s="17"/>
      <c r="JUG42" s="16"/>
      <c r="JUH42" s="27"/>
      <c r="JUJ42" s="19"/>
      <c r="JUL42" s="17"/>
      <c r="JUP42" s="16"/>
      <c r="JUQ42" s="27"/>
      <c r="JUS42" s="19"/>
      <c r="JUU42" s="17"/>
      <c r="JUY42" s="16"/>
      <c r="JUZ42" s="27"/>
      <c r="JVB42" s="19"/>
      <c r="JVD42" s="17"/>
      <c r="JVH42" s="16"/>
      <c r="JVI42" s="27"/>
      <c r="JVK42" s="19"/>
      <c r="JVM42" s="17"/>
      <c r="JVQ42" s="16"/>
      <c r="JVR42" s="27"/>
      <c r="JVT42" s="19"/>
      <c r="JVV42" s="17"/>
      <c r="JVZ42" s="16"/>
      <c r="JWA42" s="27"/>
      <c r="JWC42" s="19"/>
      <c r="JWE42" s="17"/>
      <c r="JWI42" s="16"/>
      <c r="JWJ42" s="27"/>
      <c r="JWL42" s="19"/>
      <c r="JWN42" s="17"/>
      <c r="JWR42" s="16"/>
      <c r="JWS42" s="27"/>
      <c r="JWU42" s="19"/>
      <c r="JWW42" s="17"/>
      <c r="JXA42" s="16"/>
      <c r="JXB42" s="27"/>
      <c r="JXD42" s="19"/>
      <c r="JXF42" s="17"/>
      <c r="JXJ42" s="16"/>
      <c r="JXK42" s="27"/>
      <c r="JXM42" s="19"/>
      <c r="JXO42" s="17"/>
      <c r="JXS42" s="16"/>
      <c r="JXT42" s="27"/>
      <c r="JXV42" s="19"/>
      <c r="JXX42" s="17"/>
      <c r="JYB42" s="16"/>
      <c r="JYC42" s="27"/>
      <c r="JYE42" s="19"/>
      <c r="JYG42" s="17"/>
      <c r="JYK42" s="16"/>
      <c r="JYL42" s="27"/>
      <c r="JYN42" s="19"/>
      <c r="JYP42" s="17"/>
      <c r="JYT42" s="16"/>
      <c r="JYU42" s="27"/>
      <c r="JYW42" s="19"/>
      <c r="JYY42" s="17"/>
      <c r="JZC42" s="16"/>
      <c r="JZD42" s="27"/>
      <c r="JZF42" s="19"/>
      <c r="JZH42" s="17"/>
      <c r="JZL42" s="16"/>
      <c r="JZM42" s="27"/>
      <c r="JZO42" s="19"/>
      <c r="JZQ42" s="17"/>
      <c r="JZU42" s="16"/>
      <c r="JZV42" s="27"/>
      <c r="JZX42" s="19"/>
      <c r="JZZ42" s="17"/>
      <c r="KAD42" s="16"/>
      <c r="KAE42" s="27"/>
      <c r="KAG42" s="19"/>
      <c r="KAI42" s="17"/>
      <c r="KAM42" s="16"/>
      <c r="KAN42" s="27"/>
      <c r="KAP42" s="19"/>
      <c r="KAR42" s="17"/>
      <c r="KAV42" s="16"/>
      <c r="KAW42" s="27"/>
      <c r="KAY42" s="19"/>
      <c r="KBA42" s="17"/>
      <c r="KBE42" s="16"/>
      <c r="KBF42" s="27"/>
      <c r="KBH42" s="19"/>
      <c r="KBJ42" s="17"/>
      <c r="KBN42" s="16"/>
      <c r="KBO42" s="27"/>
      <c r="KBQ42" s="19"/>
      <c r="KBS42" s="17"/>
      <c r="KBW42" s="16"/>
      <c r="KBX42" s="27"/>
      <c r="KBZ42" s="19"/>
      <c r="KCB42" s="17"/>
      <c r="KCF42" s="16"/>
      <c r="KCG42" s="27"/>
      <c r="KCI42" s="19"/>
      <c r="KCK42" s="17"/>
      <c r="KCO42" s="16"/>
      <c r="KCP42" s="27"/>
      <c r="KCR42" s="19"/>
      <c r="KCT42" s="17"/>
      <c r="KCX42" s="16"/>
      <c r="KCY42" s="27"/>
      <c r="KDA42" s="19"/>
      <c r="KDC42" s="17"/>
      <c r="KDG42" s="16"/>
      <c r="KDH42" s="27"/>
      <c r="KDJ42" s="19"/>
      <c r="KDL42" s="17"/>
      <c r="KDP42" s="16"/>
      <c r="KDQ42" s="27"/>
      <c r="KDS42" s="19"/>
      <c r="KDU42" s="17"/>
      <c r="KDY42" s="16"/>
      <c r="KDZ42" s="27"/>
      <c r="KEB42" s="19"/>
      <c r="KED42" s="17"/>
      <c r="KEH42" s="16"/>
      <c r="KEI42" s="27"/>
      <c r="KEK42" s="19"/>
      <c r="KEM42" s="17"/>
      <c r="KEQ42" s="16"/>
      <c r="KER42" s="27"/>
      <c r="KET42" s="19"/>
      <c r="KEV42" s="17"/>
      <c r="KEZ42" s="16"/>
      <c r="KFA42" s="27"/>
      <c r="KFC42" s="19"/>
      <c r="KFE42" s="17"/>
      <c r="KFI42" s="16"/>
      <c r="KFJ42" s="27"/>
      <c r="KFL42" s="19"/>
      <c r="KFN42" s="17"/>
      <c r="KFR42" s="16"/>
      <c r="KFS42" s="27"/>
      <c r="KFU42" s="19"/>
      <c r="KFW42" s="17"/>
      <c r="KGA42" s="16"/>
      <c r="KGB42" s="27"/>
      <c r="KGD42" s="19"/>
      <c r="KGF42" s="17"/>
      <c r="KGJ42" s="16"/>
      <c r="KGK42" s="27"/>
      <c r="KGM42" s="19"/>
      <c r="KGO42" s="17"/>
      <c r="KGS42" s="16"/>
      <c r="KGT42" s="27"/>
      <c r="KGV42" s="19"/>
      <c r="KGX42" s="17"/>
      <c r="KHB42" s="16"/>
      <c r="KHC42" s="27"/>
      <c r="KHE42" s="19"/>
      <c r="KHG42" s="17"/>
      <c r="KHK42" s="16"/>
      <c r="KHL42" s="27"/>
      <c r="KHN42" s="19"/>
      <c r="KHP42" s="17"/>
      <c r="KHT42" s="16"/>
      <c r="KHU42" s="27"/>
      <c r="KHW42" s="19"/>
      <c r="KHY42" s="17"/>
      <c r="KIC42" s="16"/>
      <c r="KID42" s="27"/>
      <c r="KIF42" s="19"/>
      <c r="KIH42" s="17"/>
      <c r="KIL42" s="16"/>
      <c r="KIM42" s="27"/>
      <c r="KIO42" s="19"/>
      <c r="KIQ42" s="17"/>
      <c r="KIU42" s="16"/>
      <c r="KIV42" s="27"/>
      <c r="KIX42" s="19"/>
      <c r="KIZ42" s="17"/>
      <c r="KJD42" s="16"/>
      <c r="KJE42" s="27"/>
      <c r="KJG42" s="19"/>
      <c r="KJI42" s="17"/>
      <c r="KJM42" s="16"/>
      <c r="KJN42" s="27"/>
      <c r="KJP42" s="19"/>
      <c r="KJR42" s="17"/>
      <c r="KJV42" s="16"/>
      <c r="KJW42" s="27"/>
      <c r="KJY42" s="19"/>
      <c r="KKA42" s="17"/>
      <c r="KKE42" s="16"/>
      <c r="KKF42" s="27"/>
      <c r="KKH42" s="19"/>
      <c r="KKJ42" s="17"/>
      <c r="KKN42" s="16"/>
      <c r="KKO42" s="27"/>
      <c r="KKQ42" s="19"/>
      <c r="KKS42" s="17"/>
      <c r="KKW42" s="16"/>
      <c r="KKX42" s="27"/>
      <c r="KKZ42" s="19"/>
      <c r="KLB42" s="17"/>
      <c r="KLF42" s="16"/>
      <c r="KLG42" s="27"/>
      <c r="KLI42" s="19"/>
      <c r="KLK42" s="17"/>
      <c r="KLO42" s="16"/>
      <c r="KLP42" s="27"/>
      <c r="KLR42" s="19"/>
      <c r="KLT42" s="17"/>
      <c r="KLX42" s="16"/>
      <c r="KLY42" s="27"/>
      <c r="KMA42" s="19"/>
      <c r="KMC42" s="17"/>
      <c r="KMG42" s="16"/>
      <c r="KMH42" s="27"/>
      <c r="KMJ42" s="19"/>
      <c r="KML42" s="17"/>
      <c r="KMP42" s="16"/>
      <c r="KMQ42" s="27"/>
      <c r="KMS42" s="19"/>
      <c r="KMU42" s="17"/>
      <c r="KMY42" s="16"/>
      <c r="KMZ42" s="27"/>
      <c r="KNB42" s="19"/>
      <c r="KND42" s="17"/>
      <c r="KNH42" s="16"/>
      <c r="KNI42" s="27"/>
      <c r="KNK42" s="19"/>
      <c r="KNM42" s="17"/>
      <c r="KNQ42" s="16"/>
      <c r="KNR42" s="27"/>
      <c r="KNT42" s="19"/>
      <c r="KNV42" s="17"/>
      <c r="KNZ42" s="16"/>
      <c r="KOA42" s="27"/>
      <c r="KOC42" s="19"/>
      <c r="KOE42" s="17"/>
      <c r="KOI42" s="16"/>
      <c r="KOJ42" s="27"/>
      <c r="KOL42" s="19"/>
      <c r="KON42" s="17"/>
      <c r="KOR42" s="16"/>
      <c r="KOS42" s="27"/>
      <c r="KOU42" s="19"/>
      <c r="KOW42" s="17"/>
      <c r="KPA42" s="16"/>
      <c r="KPB42" s="27"/>
      <c r="KPD42" s="19"/>
      <c r="KPF42" s="17"/>
      <c r="KPJ42" s="16"/>
      <c r="KPK42" s="27"/>
      <c r="KPM42" s="19"/>
      <c r="KPO42" s="17"/>
      <c r="KPS42" s="16"/>
      <c r="KPT42" s="27"/>
      <c r="KPV42" s="19"/>
      <c r="KPX42" s="17"/>
      <c r="KQB42" s="16"/>
      <c r="KQC42" s="27"/>
      <c r="KQE42" s="19"/>
      <c r="KQG42" s="17"/>
      <c r="KQK42" s="16"/>
      <c r="KQL42" s="27"/>
      <c r="KQN42" s="19"/>
      <c r="KQP42" s="17"/>
      <c r="KQT42" s="16"/>
      <c r="KQU42" s="27"/>
      <c r="KQW42" s="19"/>
      <c r="KQY42" s="17"/>
      <c r="KRC42" s="16"/>
      <c r="KRD42" s="27"/>
      <c r="KRF42" s="19"/>
      <c r="KRH42" s="17"/>
      <c r="KRL42" s="16"/>
      <c r="KRM42" s="27"/>
      <c r="KRO42" s="19"/>
      <c r="KRQ42" s="17"/>
      <c r="KRU42" s="16"/>
      <c r="KRV42" s="27"/>
      <c r="KRX42" s="19"/>
      <c r="KRZ42" s="17"/>
      <c r="KSD42" s="16"/>
      <c r="KSE42" s="27"/>
      <c r="KSG42" s="19"/>
      <c r="KSI42" s="17"/>
      <c r="KSM42" s="16"/>
      <c r="KSN42" s="27"/>
      <c r="KSP42" s="19"/>
      <c r="KSR42" s="17"/>
      <c r="KSV42" s="16"/>
      <c r="KSW42" s="27"/>
      <c r="KSY42" s="19"/>
      <c r="KTA42" s="17"/>
      <c r="KTE42" s="16"/>
      <c r="KTF42" s="27"/>
      <c r="KTH42" s="19"/>
      <c r="KTJ42" s="17"/>
      <c r="KTN42" s="16"/>
      <c r="KTO42" s="27"/>
      <c r="KTQ42" s="19"/>
      <c r="KTS42" s="17"/>
      <c r="KTW42" s="16"/>
      <c r="KTX42" s="27"/>
      <c r="KTZ42" s="19"/>
      <c r="KUB42" s="17"/>
      <c r="KUF42" s="16"/>
      <c r="KUG42" s="27"/>
      <c r="KUI42" s="19"/>
      <c r="KUK42" s="17"/>
      <c r="KUO42" s="16"/>
      <c r="KUP42" s="27"/>
      <c r="KUR42" s="19"/>
      <c r="KUT42" s="17"/>
      <c r="KUX42" s="16"/>
      <c r="KUY42" s="27"/>
      <c r="KVA42" s="19"/>
      <c r="KVC42" s="17"/>
      <c r="KVG42" s="16"/>
      <c r="KVH42" s="27"/>
      <c r="KVJ42" s="19"/>
      <c r="KVL42" s="17"/>
      <c r="KVP42" s="16"/>
      <c r="KVQ42" s="27"/>
      <c r="KVS42" s="19"/>
      <c r="KVU42" s="17"/>
      <c r="KVY42" s="16"/>
      <c r="KVZ42" s="27"/>
      <c r="KWB42" s="19"/>
      <c r="KWD42" s="17"/>
      <c r="KWH42" s="16"/>
      <c r="KWI42" s="27"/>
      <c r="KWK42" s="19"/>
      <c r="KWM42" s="17"/>
      <c r="KWQ42" s="16"/>
      <c r="KWR42" s="27"/>
      <c r="KWT42" s="19"/>
      <c r="KWV42" s="17"/>
      <c r="KWZ42" s="16"/>
      <c r="KXA42" s="27"/>
      <c r="KXC42" s="19"/>
      <c r="KXE42" s="17"/>
      <c r="KXI42" s="16"/>
      <c r="KXJ42" s="27"/>
      <c r="KXL42" s="19"/>
      <c r="KXN42" s="17"/>
      <c r="KXR42" s="16"/>
      <c r="KXS42" s="27"/>
      <c r="KXU42" s="19"/>
      <c r="KXW42" s="17"/>
      <c r="KYA42" s="16"/>
      <c r="KYB42" s="27"/>
      <c r="KYD42" s="19"/>
      <c r="KYF42" s="17"/>
      <c r="KYJ42" s="16"/>
      <c r="KYK42" s="27"/>
      <c r="KYM42" s="19"/>
      <c r="KYO42" s="17"/>
      <c r="KYS42" s="16"/>
      <c r="KYT42" s="27"/>
      <c r="KYV42" s="19"/>
      <c r="KYX42" s="17"/>
      <c r="KZB42" s="16"/>
      <c r="KZC42" s="27"/>
      <c r="KZE42" s="19"/>
      <c r="KZG42" s="17"/>
      <c r="KZK42" s="16"/>
      <c r="KZL42" s="27"/>
      <c r="KZN42" s="19"/>
      <c r="KZP42" s="17"/>
      <c r="KZT42" s="16"/>
      <c r="KZU42" s="27"/>
      <c r="KZW42" s="19"/>
      <c r="KZY42" s="17"/>
      <c r="LAC42" s="16"/>
      <c r="LAD42" s="27"/>
      <c r="LAF42" s="19"/>
      <c r="LAH42" s="17"/>
      <c r="LAL42" s="16"/>
      <c r="LAM42" s="27"/>
      <c r="LAO42" s="19"/>
      <c r="LAQ42" s="17"/>
      <c r="LAU42" s="16"/>
      <c r="LAV42" s="27"/>
      <c r="LAX42" s="19"/>
      <c r="LAZ42" s="17"/>
      <c r="LBD42" s="16"/>
      <c r="LBE42" s="27"/>
      <c r="LBG42" s="19"/>
      <c r="LBI42" s="17"/>
      <c r="LBM42" s="16"/>
      <c r="LBN42" s="27"/>
      <c r="LBP42" s="19"/>
      <c r="LBR42" s="17"/>
      <c r="LBV42" s="16"/>
      <c r="LBW42" s="27"/>
      <c r="LBY42" s="19"/>
      <c r="LCA42" s="17"/>
      <c r="LCE42" s="16"/>
      <c r="LCF42" s="27"/>
      <c r="LCH42" s="19"/>
      <c r="LCJ42" s="17"/>
      <c r="LCN42" s="16"/>
      <c r="LCO42" s="27"/>
      <c r="LCQ42" s="19"/>
      <c r="LCS42" s="17"/>
      <c r="LCW42" s="16"/>
      <c r="LCX42" s="27"/>
      <c r="LCZ42" s="19"/>
      <c r="LDB42" s="17"/>
      <c r="LDF42" s="16"/>
      <c r="LDG42" s="27"/>
      <c r="LDI42" s="19"/>
      <c r="LDK42" s="17"/>
      <c r="LDO42" s="16"/>
      <c r="LDP42" s="27"/>
      <c r="LDR42" s="19"/>
      <c r="LDT42" s="17"/>
      <c r="LDX42" s="16"/>
      <c r="LDY42" s="27"/>
      <c r="LEA42" s="19"/>
      <c r="LEC42" s="17"/>
      <c r="LEG42" s="16"/>
      <c r="LEH42" s="27"/>
      <c r="LEJ42" s="19"/>
      <c r="LEL42" s="17"/>
      <c r="LEP42" s="16"/>
      <c r="LEQ42" s="27"/>
      <c r="LES42" s="19"/>
      <c r="LEU42" s="17"/>
      <c r="LEY42" s="16"/>
      <c r="LEZ42" s="27"/>
      <c r="LFB42" s="19"/>
      <c r="LFD42" s="17"/>
      <c r="LFH42" s="16"/>
      <c r="LFI42" s="27"/>
      <c r="LFK42" s="19"/>
      <c r="LFM42" s="17"/>
      <c r="LFQ42" s="16"/>
      <c r="LFR42" s="27"/>
      <c r="LFT42" s="19"/>
      <c r="LFV42" s="17"/>
      <c r="LFZ42" s="16"/>
      <c r="LGA42" s="27"/>
      <c r="LGC42" s="19"/>
      <c r="LGE42" s="17"/>
      <c r="LGI42" s="16"/>
      <c r="LGJ42" s="27"/>
      <c r="LGL42" s="19"/>
      <c r="LGN42" s="17"/>
      <c r="LGR42" s="16"/>
      <c r="LGS42" s="27"/>
      <c r="LGU42" s="19"/>
      <c r="LGW42" s="17"/>
      <c r="LHA42" s="16"/>
      <c r="LHB42" s="27"/>
      <c r="LHD42" s="19"/>
      <c r="LHF42" s="17"/>
      <c r="LHJ42" s="16"/>
      <c r="LHK42" s="27"/>
      <c r="LHM42" s="19"/>
      <c r="LHO42" s="17"/>
      <c r="LHS42" s="16"/>
      <c r="LHT42" s="27"/>
      <c r="LHV42" s="19"/>
      <c r="LHX42" s="17"/>
      <c r="LIB42" s="16"/>
      <c r="LIC42" s="27"/>
      <c r="LIE42" s="19"/>
      <c r="LIG42" s="17"/>
      <c r="LIK42" s="16"/>
      <c r="LIL42" s="27"/>
      <c r="LIN42" s="19"/>
      <c r="LIP42" s="17"/>
      <c r="LIT42" s="16"/>
      <c r="LIU42" s="27"/>
      <c r="LIW42" s="19"/>
      <c r="LIY42" s="17"/>
      <c r="LJC42" s="16"/>
      <c r="LJD42" s="27"/>
      <c r="LJF42" s="19"/>
      <c r="LJH42" s="17"/>
      <c r="LJL42" s="16"/>
      <c r="LJM42" s="27"/>
      <c r="LJO42" s="19"/>
      <c r="LJQ42" s="17"/>
      <c r="LJU42" s="16"/>
      <c r="LJV42" s="27"/>
      <c r="LJX42" s="19"/>
      <c r="LJZ42" s="17"/>
      <c r="LKD42" s="16"/>
      <c r="LKE42" s="27"/>
      <c r="LKG42" s="19"/>
      <c r="LKI42" s="17"/>
      <c r="LKM42" s="16"/>
      <c r="LKN42" s="27"/>
      <c r="LKP42" s="19"/>
      <c r="LKR42" s="17"/>
      <c r="LKV42" s="16"/>
      <c r="LKW42" s="27"/>
      <c r="LKY42" s="19"/>
      <c r="LLA42" s="17"/>
      <c r="LLE42" s="16"/>
      <c r="LLF42" s="27"/>
      <c r="LLH42" s="19"/>
      <c r="LLJ42" s="17"/>
      <c r="LLN42" s="16"/>
      <c r="LLO42" s="27"/>
      <c r="LLQ42" s="19"/>
      <c r="LLS42" s="17"/>
      <c r="LLW42" s="16"/>
      <c r="LLX42" s="27"/>
      <c r="LLZ42" s="19"/>
      <c r="LMB42" s="17"/>
      <c r="LMF42" s="16"/>
      <c r="LMG42" s="27"/>
      <c r="LMI42" s="19"/>
      <c r="LMK42" s="17"/>
      <c r="LMO42" s="16"/>
      <c r="LMP42" s="27"/>
      <c r="LMR42" s="19"/>
      <c r="LMT42" s="17"/>
      <c r="LMX42" s="16"/>
      <c r="LMY42" s="27"/>
      <c r="LNA42" s="19"/>
      <c r="LNC42" s="17"/>
      <c r="LNG42" s="16"/>
      <c r="LNH42" s="27"/>
      <c r="LNJ42" s="19"/>
      <c r="LNL42" s="17"/>
      <c r="LNP42" s="16"/>
      <c r="LNQ42" s="27"/>
      <c r="LNS42" s="19"/>
      <c r="LNU42" s="17"/>
      <c r="LNY42" s="16"/>
      <c r="LNZ42" s="27"/>
      <c r="LOB42" s="19"/>
      <c r="LOD42" s="17"/>
      <c r="LOH42" s="16"/>
      <c r="LOI42" s="27"/>
      <c r="LOK42" s="19"/>
      <c r="LOM42" s="17"/>
      <c r="LOQ42" s="16"/>
      <c r="LOR42" s="27"/>
      <c r="LOT42" s="19"/>
      <c r="LOV42" s="17"/>
      <c r="LOZ42" s="16"/>
      <c r="LPA42" s="27"/>
      <c r="LPC42" s="19"/>
      <c r="LPE42" s="17"/>
      <c r="LPI42" s="16"/>
      <c r="LPJ42" s="27"/>
      <c r="LPL42" s="19"/>
      <c r="LPN42" s="17"/>
      <c r="LPR42" s="16"/>
      <c r="LPS42" s="27"/>
      <c r="LPU42" s="19"/>
      <c r="LPW42" s="17"/>
      <c r="LQA42" s="16"/>
      <c r="LQB42" s="27"/>
      <c r="LQD42" s="19"/>
      <c r="LQF42" s="17"/>
      <c r="LQJ42" s="16"/>
      <c r="LQK42" s="27"/>
      <c r="LQM42" s="19"/>
      <c r="LQO42" s="17"/>
      <c r="LQS42" s="16"/>
      <c r="LQT42" s="27"/>
      <c r="LQV42" s="19"/>
      <c r="LQX42" s="17"/>
      <c r="LRB42" s="16"/>
      <c r="LRC42" s="27"/>
      <c r="LRE42" s="19"/>
      <c r="LRG42" s="17"/>
      <c r="LRK42" s="16"/>
      <c r="LRL42" s="27"/>
      <c r="LRN42" s="19"/>
      <c r="LRP42" s="17"/>
      <c r="LRT42" s="16"/>
      <c r="LRU42" s="27"/>
      <c r="LRW42" s="19"/>
      <c r="LRY42" s="17"/>
      <c r="LSC42" s="16"/>
      <c r="LSD42" s="27"/>
      <c r="LSF42" s="19"/>
      <c r="LSH42" s="17"/>
      <c r="LSL42" s="16"/>
      <c r="LSM42" s="27"/>
      <c r="LSO42" s="19"/>
      <c r="LSQ42" s="17"/>
      <c r="LSU42" s="16"/>
      <c r="LSV42" s="27"/>
      <c r="LSX42" s="19"/>
      <c r="LSZ42" s="17"/>
      <c r="LTD42" s="16"/>
      <c r="LTE42" s="27"/>
      <c r="LTG42" s="19"/>
      <c r="LTI42" s="17"/>
      <c r="LTM42" s="16"/>
      <c r="LTN42" s="27"/>
      <c r="LTP42" s="19"/>
      <c r="LTR42" s="17"/>
      <c r="LTV42" s="16"/>
      <c r="LTW42" s="27"/>
      <c r="LTY42" s="19"/>
      <c r="LUA42" s="17"/>
      <c r="LUE42" s="16"/>
      <c r="LUF42" s="27"/>
      <c r="LUH42" s="19"/>
      <c r="LUJ42" s="17"/>
      <c r="LUN42" s="16"/>
      <c r="LUO42" s="27"/>
      <c r="LUQ42" s="19"/>
      <c r="LUS42" s="17"/>
      <c r="LUW42" s="16"/>
      <c r="LUX42" s="27"/>
      <c r="LUZ42" s="19"/>
      <c r="LVB42" s="17"/>
      <c r="LVF42" s="16"/>
      <c r="LVG42" s="27"/>
      <c r="LVI42" s="19"/>
      <c r="LVK42" s="17"/>
      <c r="LVO42" s="16"/>
      <c r="LVP42" s="27"/>
      <c r="LVR42" s="19"/>
      <c r="LVT42" s="17"/>
      <c r="LVX42" s="16"/>
      <c r="LVY42" s="27"/>
      <c r="LWA42" s="19"/>
      <c r="LWC42" s="17"/>
      <c r="LWG42" s="16"/>
      <c r="LWH42" s="27"/>
      <c r="LWJ42" s="19"/>
      <c r="LWL42" s="17"/>
      <c r="LWP42" s="16"/>
      <c r="LWQ42" s="27"/>
      <c r="LWS42" s="19"/>
      <c r="LWU42" s="17"/>
      <c r="LWY42" s="16"/>
      <c r="LWZ42" s="27"/>
      <c r="LXB42" s="19"/>
      <c r="LXD42" s="17"/>
      <c r="LXH42" s="16"/>
      <c r="LXI42" s="27"/>
      <c r="LXK42" s="19"/>
      <c r="LXM42" s="17"/>
      <c r="LXQ42" s="16"/>
      <c r="LXR42" s="27"/>
      <c r="LXT42" s="19"/>
      <c r="LXV42" s="17"/>
      <c r="LXZ42" s="16"/>
      <c r="LYA42" s="27"/>
      <c r="LYC42" s="19"/>
      <c r="LYE42" s="17"/>
      <c r="LYI42" s="16"/>
      <c r="LYJ42" s="27"/>
      <c r="LYL42" s="19"/>
      <c r="LYN42" s="17"/>
      <c r="LYR42" s="16"/>
      <c r="LYS42" s="27"/>
      <c r="LYU42" s="19"/>
      <c r="LYW42" s="17"/>
      <c r="LZA42" s="16"/>
      <c r="LZB42" s="27"/>
      <c r="LZD42" s="19"/>
      <c r="LZF42" s="17"/>
      <c r="LZJ42" s="16"/>
      <c r="LZK42" s="27"/>
      <c r="LZM42" s="19"/>
      <c r="LZO42" s="17"/>
      <c r="LZS42" s="16"/>
      <c r="LZT42" s="27"/>
      <c r="LZV42" s="19"/>
      <c r="LZX42" s="17"/>
      <c r="MAB42" s="16"/>
      <c r="MAC42" s="27"/>
      <c r="MAE42" s="19"/>
      <c r="MAG42" s="17"/>
      <c r="MAK42" s="16"/>
      <c r="MAL42" s="27"/>
      <c r="MAN42" s="19"/>
      <c r="MAP42" s="17"/>
      <c r="MAT42" s="16"/>
      <c r="MAU42" s="27"/>
      <c r="MAW42" s="19"/>
      <c r="MAY42" s="17"/>
      <c r="MBC42" s="16"/>
      <c r="MBD42" s="27"/>
      <c r="MBF42" s="19"/>
      <c r="MBH42" s="17"/>
      <c r="MBL42" s="16"/>
      <c r="MBM42" s="27"/>
      <c r="MBO42" s="19"/>
      <c r="MBQ42" s="17"/>
      <c r="MBU42" s="16"/>
      <c r="MBV42" s="27"/>
      <c r="MBX42" s="19"/>
      <c r="MBZ42" s="17"/>
      <c r="MCD42" s="16"/>
      <c r="MCE42" s="27"/>
      <c r="MCG42" s="19"/>
      <c r="MCI42" s="17"/>
      <c r="MCM42" s="16"/>
      <c r="MCN42" s="27"/>
      <c r="MCP42" s="19"/>
      <c r="MCR42" s="17"/>
      <c r="MCV42" s="16"/>
      <c r="MCW42" s="27"/>
      <c r="MCY42" s="19"/>
      <c r="MDA42" s="17"/>
      <c r="MDE42" s="16"/>
      <c r="MDF42" s="27"/>
      <c r="MDH42" s="19"/>
      <c r="MDJ42" s="17"/>
      <c r="MDN42" s="16"/>
      <c r="MDO42" s="27"/>
      <c r="MDQ42" s="19"/>
      <c r="MDS42" s="17"/>
      <c r="MDW42" s="16"/>
      <c r="MDX42" s="27"/>
      <c r="MDZ42" s="19"/>
      <c r="MEB42" s="17"/>
      <c r="MEF42" s="16"/>
      <c r="MEG42" s="27"/>
      <c r="MEI42" s="19"/>
      <c r="MEK42" s="17"/>
      <c r="MEO42" s="16"/>
      <c r="MEP42" s="27"/>
      <c r="MER42" s="19"/>
      <c r="MET42" s="17"/>
      <c r="MEX42" s="16"/>
      <c r="MEY42" s="27"/>
      <c r="MFA42" s="19"/>
      <c r="MFC42" s="17"/>
      <c r="MFG42" s="16"/>
      <c r="MFH42" s="27"/>
      <c r="MFJ42" s="19"/>
      <c r="MFL42" s="17"/>
      <c r="MFP42" s="16"/>
      <c r="MFQ42" s="27"/>
      <c r="MFS42" s="19"/>
      <c r="MFU42" s="17"/>
      <c r="MFY42" s="16"/>
      <c r="MFZ42" s="27"/>
      <c r="MGB42" s="19"/>
      <c r="MGD42" s="17"/>
      <c r="MGH42" s="16"/>
      <c r="MGI42" s="27"/>
      <c r="MGK42" s="19"/>
      <c r="MGM42" s="17"/>
      <c r="MGQ42" s="16"/>
      <c r="MGR42" s="27"/>
      <c r="MGT42" s="19"/>
      <c r="MGV42" s="17"/>
      <c r="MGZ42" s="16"/>
      <c r="MHA42" s="27"/>
      <c r="MHC42" s="19"/>
      <c r="MHE42" s="17"/>
      <c r="MHI42" s="16"/>
      <c r="MHJ42" s="27"/>
      <c r="MHL42" s="19"/>
      <c r="MHN42" s="17"/>
      <c r="MHR42" s="16"/>
      <c r="MHS42" s="27"/>
      <c r="MHU42" s="19"/>
      <c r="MHW42" s="17"/>
      <c r="MIA42" s="16"/>
      <c r="MIB42" s="27"/>
      <c r="MID42" s="19"/>
      <c r="MIF42" s="17"/>
      <c r="MIJ42" s="16"/>
      <c r="MIK42" s="27"/>
      <c r="MIM42" s="19"/>
      <c r="MIO42" s="17"/>
      <c r="MIS42" s="16"/>
      <c r="MIT42" s="27"/>
      <c r="MIV42" s="19"/>
      <c r="MIX42" s="17"/>
      <c r="MJB42" s="16"/>
      <c r="MJC42" s="27"/>
      <c r="MJE42" s="19"/>
      <c r="MJG42" s="17"/>
      <c r="MJK42" s="16"/>
      <c r="MJL42" s="27"/>
      <c r="MJN42" s="19"/>
      <c r="MJP42" s="17"/>
      <c r="MJT42" s="16"/>
      <c r="MJU42" s="27"/>
      <c r="MJW42" s="19"/>
      <c r="MJY42" s="17"/>
      <c r="MKC42" s="16"/>
      <c r="MKD42" s="27"/>
      <c r="MKF42" s="19"/>
      <c r="MKH42" s="17"/>
      <c r="MKL42" s="16"/>
      <c r="MKM42" s="27"/>
      <c r="MKO42" s="19"/>
      <c r="MKQ42" s="17"/>
      <c r="MKU42" s="16"/>
      <c r="MKV42" s="27"/>
      <c r="MKX42" s="19"/>
      <c r="MKZ42" s="17"/>
      <c r="MLD42" s="16"/>
      <c r="MLE42" s="27"/>
      <c r="MLG42" s="19"/>
      <c r="MLI42" s="17"/>
      <c r="MLM42" s="16"/>
      <c r="MLN42" s="27"/>
      <c r="MLP42" s="19"/>
      <c r="MLR42" s="17"/>
      <c r="MLV42" s="16"/>
      <c r="MLW42" s="27"/>
      <c r="MLY42" s="19"/>
      <c r="MMA42" s="17"/>
      <c r="MME42" s="16"/>
      <c r="MMF42" s="27"/>
      <c r="MMH42" s="19"/>
      <c r="MMJ42" s="17"/>
      <c r="MMN42" s="16"/>
      <c r="MMO42" s="27"/>
      <c r="MMQ42" s="19"/>
      <c r="MMS42" s="17"/>
      <c r="MMW42" s="16"/>
      <c r="MMX42" s="27"/>
      <c r="MMZ42" s="19"/>
      <c r="MNB42" s="17"/>
      <c r="MNF42" s="16"/>
      <c r="MNG42" s="27"/>
      <c r="MNI42" s="19"/>
      <c r="MNK42" s="17"/>
      <c r="MNO42" s="16"/>
      <c r="MNP42" s="27"/>
      <c r="MNR42" s="19"/>
      <c r="MNT42" s="17"/>
      <c r="MNX42" s="16"/>
      <c r="MNY42" s="27"/>
      <c r="MOA42" s="19"/>
      <c r="MOC42" s="17"/>
      <c r="MOG42" s="16"/>
      <c r="MOH42" s="27"/>
      <c r="MOJ42" s="19"/>
      <c r="MOL42" s="17"/>
      <c r="MOP42" s="16"/>
      <c r="MOQ42" s="27"/>
      <c r="MOS42" s="19"/>
      <c r="MOU42" s="17"/>
      <c r="MOY42" s="16"/>
      <c r="MOZ42" s="27"/>
      <c r="MPB42" s="19"/>
      <c r="MPD42" s="17"/>
      <c r="MPH42" s="16"/>
      <c r="MPI42" s="27"/>
      <c r="MPK42" s="19"/>
      <c r="MPM42" s="17"/>
      <c r="MPQ42" s="16"/>
      <c r="MPR42" s="27"/>
      <c r="MPT42" s="19"/>
      <c r="MPV42" s="17"/>
      <c r="MPZ42" s="16"/>
      <c r="MQA42" s="27"/>
      <c r="MQC42" s="19"/>
      <c r="MQE42" s="17"/>
      <c r="MQI42" s="16"/>
      <c r="MQJ42" s="27"/>
      <c r="MQL42" s="19"/>
      <c r="MQN42" s="17"/>
      <c r="MQR42" s="16"/>
      <c r="MQS42" s="27"/>
      <c r="MQU42" s="19"/>
      <c r="MQW42" s="17"/>
      <c r="MRA42" s="16"/>
      <c r="MRB42" s="27"/>
      <c r="MRD42" s="19"/>
      <c r="MRF42" s="17"/>
      <c r="MRJ42" s="16"/>
      <c r="MRK42" s="27"/>
      <c r="MRM42" s="19"/>
      <c r="MRO42" s="17"/>
      <c r="MRS42" s="16"/>
      <c r="MRT42" s="27"/>
      <c r="MRV42" s="19"/>
      <c r="MRX42" s="17"/>
      <c r="MSB42" s="16"/>
      <c r="MSC42" s="27"/>
      <c r="MSE42" s="19"/>
      <c r="MSG42" s="17"/>
      <c r="MSK42" s="16"/>
      <c r="MSL42" s="27"/>
      <c r="MSN42" s="19"/>
      <c r="MSP42" s="17"/>
      <c r="MST42" s="16"/>
      <c r="MSU42" s="27"/>
      <c r="MSW42" s="19"/>
      <c r="MSY42" s="17"/>
      <c r="MTC42" s="16"/>
      <c r="MTD42" s="27"/>
      <c r="MTF42" s="19"/>
      <c r="MTH42" s="17"/>
      <c r="MTL42" s="16"/>
      <c r="MTM42" s="27"/>
      <c r="MTO42" s="19"/>
      <c r="MTQ42" s="17"/>
      <c r="MTU42" s="16"/>
      <c r="MTV42" s="27"/>
      <c r="MTX42" s="19"/>
      <c r="MTZ42" s="17"/>
      <c r="MUD42" s="16"/>
      <c r="MUE42" s="27"/>
      <c r="MUG42" s="19"/>
      <c r="MUI42" s="17"/>
      <c r="MUM42" s="16"/>
      <c r="MUN42" s="27"/>
      <c r="MUP42" s="19"/>
      <c r="MUR42" s="17"/>
      <c r="MUV42" s="16"/>
      <c r="MUW42" s="27"/>
      <c r="MUY42" s="19"/>
      <c r="MVA42" s="17"/>
      <c r="MVE42" s="16"/>
      <c r="MVF42" s="27"/>
      <c r="MVH42" s="19"/>
      <c r="MVJ42" s="17"/>
      <c r="MVN42" s="16"/>
      <c r="MVO42" s="27"/>
      <c r="MVQ42" s="19"/>
      <c r="MVS42" s="17"/>
      <c r="MVW42" s="16"/>
      <c r="MVX42" s="27"/>
      <c r="MVZ42" s="19"/>
      <c r="MWB42" s="17"/>
      <c r="MWF42" s="16"/>
      <c r="MWG42" s="27"/>
      <c r="MWI42" s="19"/>
      <c r="MWK42" s="17"/>
      <c r="MWO42" s="16"/>
      <c r="MWP42" s="27"/>
      <c r="MWR42" s="19"/>
      <c r="MWT42" s="17"/>
      <c r="MWX42" s="16"/>
      <c r="MWY42" s="27"/>
      <c r="MXA42" s="19"/>
      <c r="MXC42" s="17"/>
      <c r="MXG42" s="16"/>
      <c r="MXH42" s="27"/>
      <c r="MXJ42" s="19"/>
      <c r="MXL42" s="17"/>
      <c r="MXP42" s="16"/>
      <c r="MXQ42" s="27"/>
      <c r="MXS42" s="19"/>
      <c r="MXU42" s="17"/>
      <c r="MXY42" s="16"/>
      <c r="MXZ42" s="27"/>
      <c r="MYB42" s="19"/>
      <c r="MYD42" s="17"/>
      <c r="MYH42" s="16"/>
      <c r="MYI42" s="27"/>
      <c r="MYK42" s="19"/>
      <c r="MYM42" s="17"/>
      <c r="MYQ42" s="16"/>
      <c r="MYR42" s="27"/>
      <c r="MYT42" s="19"/>
      <c r="MYV42" s="17"/>
      <c r="MYZ42" s="16"/>
      <c r="MZA42" s="27"/>
      <c r="MZC42" s="19"/>
      <c r="MZE42" s="17"/>
      <c r="MZI42" s="16"/>
      <c r="MZJ42" s="27"/>
      <c r="MZL42" s="19"/>
      <c r="MZN42" s="17"/>
      <c r="MZR42" s="16"/>
      <c r="MZS42" s="27"/>
      <c r="MZU42" s="19"/>
      <c r="MZW42" s="17"/>
      <c r="NAA42" s="16"/>
      <c r="NAB42" s="27"/>
      <c r="NAD42" s="19"/>
      <c r="NAF42" s="17"/>
      <c r="NAJ42" s="16"/>
      <c r="NAK42" s="27"/>
      <c r="NAM42" s="19"/>
      <c r="NAO42" s="17"/>
      <c r="NAS42" s="16"/>
      <c r="NAT42" s="27"/>
      <c r="NAV42" s="19"/>
      <c r="NAX42" s="17"/>
      <c r="NBB42" s="16"/>
      <c r="NBC42" s="27"/>
      <c r="NBE42" s="19"/>
      <c r="NBG42" s="17"/>
      <c r="NBK42" s="16"/>
      <c r="NBL42" s="27"/>
      <c r="NBN42" s="19"/>
      <c r="NBP42" s="17"/>
      <c r="NBT42" s="16"/>
      <c r="NBU42" s="27"/>
      <c r="NBW42" s="19"/>
      <c r="NBY42" s="17"/>
      <c r="NCC42" s="16"/>
      <c r="NCD42" s="27"/>
      <c r="NCF42" s="19"/>
      <c r="NCH42" s="17"/>
      <c r="NCL42" s="16"/>
      <c r="NCM42" s="27"/>
      <c r="NCO42" s="19"/>
      <c r="NCQ42" s="17"/>
      <c r="NCU42" s="16"/>
      <c r="NCV42" s="27"/>
      <c r="NCX42" s="19"/>
      <c r="NCZ42" s="17"/>
      <c r="NDD42" s="16"/>
      <c r="NDE42" s="27"/>
      <c r="NDG42" s="19"/>
      <c r="NDI42" s="17"/>
      <c r="NDM42" s="16"/>
      <c r="NDN42" s="27"/>
      <c r="NDP42" s="19"/>
      <c r="NDR42" s="17"/>
      <c r="NDV42" s="16"/>
      <c r="NDW42" s="27"/>
      <c r="NDY42" s="19"/>
      <c r="NEA42" s="17"/>
      <c r="NEE42" s="16"/>
      <c r="NEF42" s="27"/>
      <c r="NEH42" s="19"/>
      <c r="NEJ42" s="17"/>
      <c r="NEN42" s="16"/>
      <c r="NEO42" s="27"/>
      <c r="NEQ42" s="19"/>
      <c r="NES42" s="17"/>
      <c r="NEW42" s="16"/>
      <c r="NEX42" s="27"/>
      <c r="NEZ42" s="19"/>
      <c r="NFB42" s="17"/>
      <c r="NFF42" s="16"/>
      <c r="NFG42" s="27"/>
      <c r="NFI42" s="19"/>
      <c r="NFK42" s="17"/>
      <c r="NFO42" s="16"/>
      <c r="NFP42" s="27"/>
      <c r="NFR42" s="19"/>
      <c r="NFT42" s="17"/>
      <c r="NFX42" s="16"/>
      <c r="NFY42" s="27"/>
      <c r="NGA42" s="19"/>
      <c r="NGC42" s="17"/>
      <c r="NGG42" s="16"/>
      <c r="NGH42" s="27"/>
      <c r="NGJ42" s="19"/>
      <c r="NGL42" s="17"/>
      <c r="NGP42" s="16"/>
      <c r="NGQ42" s="27"/>
      <c r="NGS42" s="19"/>
      <c r="NGU42" s="17"/>
      <c r="NGY42" s="16"/>
      <c r="NGZ42" s="27"/>
      <c r="NHB42" s="19"/>
      <c r="NHD42" s="17"/>
      <c r="NHH42" s="16"/>
      <c r="NHI42" s="27"/>
      <c r="NHK42" s="19"/>
      <c r="NHM42" s="17"/>
      <c r="NHQ42" s="16"/>
      <c r="NHR42" s="27"/>
      <c r="NHT42" s="19"/>
      <c r="NHV42" s="17"/>
      <c r="NHZ42" s="16"/>
      <c r="NIA42" s="27"/>
      <c r="NIC42" s="19"/>
      <c r="NIE42" s="17"/>
      <c r="NII42" s="16"/>
      <c r="NIJ42" s="27"/>
      <c r="NIL42" s="19"/>
      <c r="NIN42" s="17"/>
      <c r="NIR42" s="16"/>
      <c r="NIS42" s="27"/>
      <c r="NIU42" s="19"/>
      <c r="NIW42" s="17"/>
      <c r="NJA42" s="16"/>
      <c r="NJB42" s="27"/>
      <c r="NJD42" s="19"/>
      <c r="NJF42" s="17"/>
      <c r="NJJ42" s="16"/>
      <c r="NJK42" s="27"/>
      <c r="NJM42" s="19"/>
      <c r="NJO42" s="17"/>
      <c r="NJS42" s="16"/>
      <c r="NJT42" s="27"/>
      <c r="NJV42" s="19"/>
      <c r="NJX42" s="17"/>
      <c r="NKB42" s="16"/>
      <c r="NKC42" s="27"/>
      <c r="NKE42" s="19"/>
      <c r="NKG42" s="17"/>
      <c r="NKK42" s="16"/>
      <c r="NKL42" s="27"/>
      <c r="NKN42" s="19"/>
      <c r="NKP42" s="17"/>
      <c r="NKT42" s="16"/>
      <c r="NKU42" s="27"/>
      <c r="NKW42" s="19"/>
      <c r="NKY42" s="17"/>
      <c r="NLC42" s="16"/>
      <c r="NLD42" s="27"/>
      <c r="NLF42" s="19"/>
      <c r="NLH42" s="17"/>
      <c r="NLL42" s="16"/>
      <c r="NLM42" s="27"/>
      <c r="NLO42" s="19"/>
      <c r="NLQ42" s="17"/>
      <c r="NLU42" s="16"/>
      <c r="NLV42" s="27"/>
      <c r="NLX42" s="19"/>
      <c r="NLZ42" s="17"/>
      <c r="NMD42" s="16"/>
      <c r="NME42" s="27"/>
      <c r="NMG42" s="19"/>
      <c r="NMI42" s="17"/>
      <c r="NMM42" s="16"/>
      <c r="NMN42" s="27"/>
      <c r="NMP42" s="19"/>
      <c r="NMR42" s="17"/>
      <c r="NMV42" s="16"/>
      <c r="NMW42" s="27"/>
      <c r="NMY42" s="19"/>
      <c r="NNA42" s="17"/>
      <c r="NNE42" s="16"/>
      <c r="NNF42" s="27"/>
      <c r="NNH42" s="19"/>
      <c r="NNJ42" s="17"/>
      <c r="NNN42" s="16"/>
      <c r="NNO42" s="27"/>
      <c r="NNQ42" s="19"/>
      <c r="NNS42" s="17"/>
      <c r="NNW42" s="16"/>
      <c r="NNX42" s="27"/>
      <c r="NNZ42" s="19"/>
      <c r="NOB42" s="17"/>
      <c r="NOF42" s="16"/>
      <c r="NOG42" s="27"/>
      <c r="NOI42" s="19"/>
      <c r="NOK42" s="17"/>
      <c r="NOO42" s="16"/>
      <c r="NOP42" s="27"/>
      <c r="NOR42" s="19"/>
      <c r="NOT42" s="17"/>
      <c r="NOX42" s="16"/>
      <c r="NOY42" s="27"/>
      <c r="NPA42" s="19"/>
      <c r="NPC42" s="17"/>
      <c r="NPG42" s="16"/>
      <c r="NPH42" s="27"/>
      <c r="NPJ42" s="19"/>
      <c r="NPL42" s="17"/>
      <c r="NPP42" s="16"/>
      <c r="NPQ42" s="27"/>
      <c r="NPS42" s="19"/>
      <c r="NPU42" s="17"/>
      <c r="NPY42" s="16"/>
      <c r="NPZ42" s="27"/>
      <c r="NQB42" s="19"/>
      <c r="NQD42" s="17"/>
      <c r="NQH42" s="16"/>
      <c r="NQI42" s="27"/>
      <c r="NQK42" s="19"/>
      <c r="NQM42" s="17"/>
      <c r="NQQ42" s="16"/>
      <c r="NQR42" s="27"/>
      <c r="NQT42" s="19"/>
      <c r="NQV42" s="17"/>
      <c r="NQZ42" s="16"/>
      <c r="NRA42" s="27"/>
      <c r="NRC42" s="19"/>
      <c r="NRE42" s="17"/>
      <c r="NRI42" s="16"/>
      <c r="NRJ42" s="27"/>
      <c r="NRL42" s="19"/>
      <c r="NRN42" s="17"/>
      <c r="NRR42" s="16"/>
      <c r="NRS42" s="27"/>
      <c r="NRU42" s="19"/>
      <c r="NRW42" s="17"/>
      <c r="NSA42" s="16"/>
      <c r="NSB42" s="27"/>
      <c r="NSD42" s="19"/>
      <c r="NSF42" s="17"/>
      <c r="NSJ42" s="16"/>
      <c r="NSK42" s="27"/>
      <c r="NSM42" s="19"/>
      <c r="NSO42" s="17"/>
      <c r="NSS42" s="16"/>
      <c r="NST42" s="27"/>
      <c r="NSV42" s="19"/>
      <c r="NSX42" s="17"/>
      <c r="NTB42" s="16"/>
      <c r="NTC42" s="27"/>
      <c r="NTE42" s="19"/>
      <c r="NTG42" s="17"/>
      <c r="NTK42" s="16"/>
      <c r="NTL42" s="27"/>
      <c r="NTN42" s="19"/>
      <c r="NTP42" s="17"/>
      <c r="NTT42" s="16"/>
      <c r="NTU42" s="27"/>
      <c r="NTW42" s="19"/>
      <c r="NTY42" s="17"/>
      <c r="NUC42" s="16"/>
      <c r="NUD42" s="27"/>
      <c r="NUF42" s="19"/>
      <c r="NUH42" s="17"/>
      <c r="NUL42" s="16"/>
      <c r="NUM42" s="27"/>
      <c r="NUO42" s="19"/>
      <c r="NUQ42" s="17"/>
      <c r="NUU42" s="16"/>
      <c r="NUV42" s="27"/>
      <c r="NUX42" s="19"/>
      <c r="NUZ42" s="17"/>
      <c r="NVD42" s="16"/>
      <c r="NVE42" s="27"/>
      <c r="NVG42" s="19"/>
      <c r="NVI42" s="17"/>
      <c r="NVM42" s="16"/>
      <c r="NVN42" s="27"/>
      <c r="NVP42" s="19"/>
      <c r="NVR42" s="17"/>
      <c r="NVV42" s="16"/>
      <c r="NVW42" s="27"/>
      <c r="NVY42" s="19"/>
      <c r="NWA42" s="17"/>
      <c r="NWE42" s="16"/>
      <c r="NWF42" s="27"/>
      <c r="NWH42" s="19"/>
      <c r="NWJ42" s="17"/>
      <c r="NWN42" s="16"/>
      <c r="NWO42" s="27"/>
      <c r="NWQ42" s="19"/>
      <c r="NWS42" s="17"/>
      <c r="NWW42" s="16"/>
      <c r="NWX42" s="27"/>
      <c r="NWZ42" s="19"/>
      <c r="NXB42" s="17"/>
      <c r="NXF42" s="16"/>
      <c r="NXG42" s="27"/>
      <c r="NXI42" s="19"/>
      <c r="NXK42" s="17"/>
      <c r="NXO42" s="16"/>
      <c r="NXP42" s="27"/>
      <c r="NXR42" s="19"/>
      <c r="NXT42" s="17"/>
      <c r="NXX42" s="16"/>
      <c r="NXY42" s="27"/>
      <c r="NYA42" s="19"/>
      <c r="NYC42" s="17"/>
      <c r="NYG42" s="16"/>
      <c r="NYH42" s="27"/>
      <c r="NYJ42" s="19"/>
      <c r="NYL42" s="17"/>
      <c r="NYP42" s="16"/>
      <c r="NYQ42" s="27"/>
      <c r="NYS42" s="19"/>
      <c r="NYU42" s="17"/>
      <c r="NYY42" s="16"/>
      <c r="NYZ42" s="27"/>
      <c r="NZB42" s="19"/>
      <c r="NZD42" s="17"/>
      <c r="NZH42" s="16"/>
      <c r="NZI42" s="27"/>
      <c r="NZK42" s="19"/>
      <c r="NZM42" s="17"/>
      <c r="NZQ42" s="16"/>
      <c r="NZR42" s="27"/>
      <c r="NZT42" s="19"/>
      <c r="NZV42" s="17"/>
      <c r="NZZ42" s="16"/>
      <c r="OAA42" s="27"/>
      <c r="OAC42" s="19"/>
      <c r="OAE42" s="17"/>
      <c r="OAI42" s="16"/>
      <c r="OAJ42" s="27"/>
      <c r="OAL42" s="19"/>
      <c r="OAN42" s="17"/>
      <c r="OAR42" s="16"/>
      <c r="OAS42" s="27"/>
      <c r="OAU42" s="19"/>
      <c r="OAW42" s="17"/>
      <c r="OBA42" s="16"/>
      <c r="OBB42" s="27"/>
      <c r="OBD42" s="19"/>
      <c r="OBF42" s="17"/>
      <c r="OBJ42" s="16"/>
      <c r="OBK42" s="27"/>
      <c r="OBM42" s="19"/>
      <c r="OBO42" s="17"/>
      <c r="OBS42" s="16"/>
      <c r="OBT42" s="27"/>
      <c r="OBV42" s="19"/>
      <c r="OBX42" s="17"/>
      <c r="OCB42" s="16"/>
      <c r="OCC42" s="27"/>
      <c r="OCE42" s="19"/>
      <c r="OCG42" s="17"/>
      <c r="OCK42" s="16"/>
      <c r="OCL42" s="27"/>
      <c r="OCN42" s="19"/>
      <c r="OCP42" s="17"/>
      <c r="OCT42" s="16"/>
      <c r="OCU42" s="27"/>
      <c r="OCW42" s="19"/>
      <c r="OCY42" s="17"/>
      <c r="ODC42" s="16"/>
      <c r="ODD42" s="27"/>
      <c r="ODF42" s="19"/>
      <c r="ODH42" s="17"/>
      <c r="ODL42" s="16"/>
      <c r="ODM42" s="27"/>
      <c r="ODO42" s="19"/>
      <c r="ODQ42" s="17"/>
      <c r="ODU42" s="16"/>
      <c r="ODV42" s="27"/>
      <c r="ODX42" s="19"/>
      <c r="ODZ42" s="17"/>
      <c r="OED42" s="16"/>
      <c r="OEE42" s="27"/>
      <c r="OEG42" s="19"/>
      <c r="OEI42" s="17"/>
      <c r="OEM42" s="16"/>
      <c r="OEN42" s="27"/>
      <c r="OEP42" s="19"/>
      <c r="OER42" s="17"/>
      <c r="OEV42" s="16"/>
      <c r="OEW42" s="27"/>
      <c r="OEY42" s="19"/>
      <c r="OFA42" s="17"/>
      <c r="OFE42" s="16"/>
      <c r="OFF42" s="27"/>
      <c r="OFH42" s="19"/>
      <c r="OFJ42" s="17"/>
      <c r="OFN42" s="16"/>
      <c r="OFO42" s="27"/>
      <c r="OFQ42" s="19"/>
      <c r="OFS42" s="17"/>
      <c r="OFW42" s="16"/>
      <c r="OFX42" s="27"/>
      <c r="OFZ42" s="19"/>
      <c r="OGB42" s="17"/>
      <c r="OGF42" s="16"/>
      <c r="OGG42" s="27"/>
      <c r="OGI42" s="19"/>
      <c r="OGK42" s="17"/>
      <c r="OGO42" s="16"/>
      <c r="OGP42" s="27"/>
      <c r="OGR42" s="19"/>
      <c r="OGT42" s="17"/>
      <c r="OGX42" s="16"/>
      <c r="OGY42" s="27"/>
      <c r="OHA42" s="19"/>
      <c r="OHC42" s="17"/>
      <c r="OHG42" s="16"/>
      <c r="OHH42" s="27"/>
      <c r="OHJ42" s="19"/>
      <c r="OHL42" s="17"/>
      <c r="OHP42" s="16"/>
      <c r="OHQ42" s="27"/>
      <c r="OHS42" s="19"/>
      <c r="OHU42" s="17"/>
      <c r="OHY42" s="16"/>
      <c r="OHZ42" s="27"/>
      <c r="OIB42" s="19"/>
      <c r="OID42" s="17"/>
      <c r="OIH42" s="16"/>
      <c r="OII42" s="27"/>
      <c r="OIK42" s="19"/>
      <c r="OIM42" s="17"/>
      <c r="OIQ42" s="16"/>
      <c r="OIR42" s="27"/>
      <c r="OIT42" s="19"/>
      <c r="OIV42" s="17"/>
      <c r="OIZ42" s="16"/>
      <c r="OJA42" s="27"/>
      <c r="OJC42" s="19"/>
      <c r="OJE42" s="17"/>
      <c r="OJI42" s="16"/>
      <c r="OJJ42" s="27"/>
      <c r="OJL42" s="19"/>
      <c r="OJN42" s="17"/>
      <c r="OJR42" s="16"/>
      <c r="OJS42" s="27"/>
      <c r="OJU42" s="19"/>
      <c r="OJW42" s="17"/>
      <c r="OKA42" s="16"/>
      <c r="OKB42" s="27"/>
      <c r="OKD42" s="19"/>
      <c r="OKF42" s="17"/>
      <c r="OKJ42" s="16"/>
      <c r="OKK42" s="27"/>
      <c r="OKM42" s="19"/>
      <c r="OKO42" s="17"/>
      <c r="OKS42" s="16"/>
      <c r="OKT42" s="27"/>
      <c r="OKV42" s="19"/>
      <c r="OKX42" s="17"/>
      <c r="OLB42" s="16"/>
      <c r="OLC42" s="27"/>
      <c r="OLE42" s="19"/>
      <c r="OLG42" s="17"/>
      <c r="OLK42" s="16"/>
      <c r="OLL42" s="27"/>
      <c r="OLN42" s="19"/>
      <c r="OLP42" s="17"/>
      <c r="OLT42" s="16"/>
      <c r="OLU42" s="27"/>
      <c r="OLW42" s="19"/>
      <c r="OLY42" s="17"/>
      <c r="OMC42" s="16"/>
      <c r="OMD42" s="27"/>
      <c r="OMF42" s="19"/>
      <c r="OMH42" s="17"/>
      <c r="OML42" s="16"/>
      <c r="OMM42" s="27"/>
      <c r="OMO42" s="19"/>
      <c r="OMQ42" s="17"/>
      <c r="OMU42" s="16"/>
      <c r="OMV42" s="27"/>
      <c r="OMX42" s="19"/>
      <c r="OMZ42" s="17"/>
      <c r="OND42" s="16"/>
      <c r="ONE42" s="27"/>
      <c r="ONG42" s="19"/>
      <c r="ONI42" s="17"/>
      <c r="ONM42" s="16"/>
      <c r="ONN42" s="27"/>
      <c r="ONP42" s="19"/>
      <c r="ONR42" s="17"/>
      <c r="ONV42" s="16"/>
      <c r="ONW42" s="27"/>
      <c r="ONY42" s="19"/>
      <c r="OOA42" s="17"/>
      <c r="OOE42" s="16"/>
      <c r="OOF42" s="27"/>
      <c r="OOH42" s="19"/>
      <c r="OOJ42" s="17"/>
      <c r="OON42" s="16"/>
      <c r="OOO42" s="27"/>
      <c r="OOQ42" s="19"/>
      <c r="OOS42" s="17"/>
      <c r="OOW42" s="16"/>
      <c r="OOX42" s="27"/>
      <c r="OOZ42" s="19"/>
      <c r="OPB42" s="17"/>
      <c r="OPF42" s="16"/>
      <c r="OPG42" s="27"/>
      <c r="OPI42" s="19"/>
      <c r="OPK42" s="17"/>
      <c r="OPO42" s="16"/>
      <c r="OPP42" s="27"/>
      <c r="OPR42" s="19"/>
      <c r="OPT42" s="17"/>
      <c r="OPX42" s="16"/>
      <c r="OPY42" s="27"/>
      <c r="OQA42" s="19"/>
      <c r="OQC42" s="17"/>
      <c r="OQG42" s="16"/>
      <c r="OQH42" s="27"/>
      <c r="OQJ42" s="19"/>
      <c r="OQL42" s="17"/>
      <c r="OQP42" s="16"/>
      <c r="OQQ42" s="27"/>
      <c r="OQS42" s="19"/>
      <c r="OQU42" s="17"/>
      <c r="OQY42" s="16"/>
      <c r="OQZ42" s="27"/>
      <c r="ORB42" s="19"/>
      <c r="ORD42" s="17"/>
      <c r="ORH42" s="16"/>
      <c r="ORI42" s="27"/>
      <c r="ORK42" s="19"/>
      <c r="ORM42" s="17"/>
      <c r="ORQ42" s="16"/>
      <c r="ORR42" s="27"/>
      <c r="ORT42" s="19"/>
      <c r="ORV42" s="17"/>
      <c r="ORZ42" s="16"/>
      <c r="OSA42" s="27"/>
      <c r="OSC42" s="19"/>
      <c r="OSE42" s="17"/>
      <c r="OSI42" s="16"/>
      <c r="OSJ42" s="27"/>
      <c r="OSL42" s="19"/>
      <c r="OSN42" s="17"/>
      <c r="OSR42" s="16"/>
      <c r="OSS42" s="27"/>
      <c r="OSU42" s="19"/>
      <c r="OSW42" s="17"/>
      <c r="OTA42" s="16"/>
      <c r="OTB42" s="27"/>
      <c r="OTD42" s="19"/>
      <c r="OTF42" s="17"/>
      <c r="OTJ42" s="16"/>
      <c r="OTK42" s="27"/>
      <c r="OTM42" s="19"/>
      <c r="OTO42" s="17"/>
      <c r="OTS42" s="16"/>
      <c r="OTT42" s="27"/>
      <c r="OTV42" s="19"/>
      <c r="OTX42" s="17"/>
      <c r="OUB42" s="16"/>
      <c r="OUC42" s="27"/>
      <c r="OUE42" s="19"/>
      <c r="OUG42" s="17"/>
      <c r="OUK42" s="16"/>
      <c r="OUL42" s="27"/>
      <c r="OUN42" s="19"/>
      <c r="OUP42" s="17"/>
      <c r="OUT42" s="16"/>
      <c r="OUU42" s="27"/>
      <c r="OUW42" s="19"/>
      <c r="OUY42" s="17"/>
      <c r="OVC42" s="16"/>
      <c r="OVD42" s="27"/>
      <c r="OVF42" s="19"/>
      <c r="OVH42" s="17"/>
      <c r="OVL42" s="16"/>
      <c r="OVM42" s="27"/>
      <c r="OVO42" s="19"/>
      <c r="OVQ42" s="17"/>
      <c r="OVU42" s="16"/>
      <c r="OVV42" s="27"/>
      <c r="OVX42" s="19"/>
      <c r="OVZ42" s="17"/>
      <c r="OWD42" s="16"/>
      <c r="OWE42" s="27"/>
      <c r="OWG42" s="19"/>
      <c r="OWI42" s="17"/>
      <c r="OWM42" s="16"/>
      <c r="OWN42" s="27"/>
      <c r="OWP42" s="19"/>
      <c r="OWR42" s="17"/>
      <c r="OWV42" s="16"/>
      <c r="OWW42" s="27"/>
      <c r="OWY42" s="19"/>
      <c r="OXA42" s="17"/>
      <c r="OXE42" s="16"/>
      <c r="OXF42" s="27"/>
      <c r="OXH42" s="19"/>
      <c r="OXJ42" s="17"/>
      <c r="OXN42" s="16"/>
      <c r="OXO42" s="27"/>
      <c r="OXQ42" s="19"/>
      <c r="OXS42" s="17"/>
      <c r="OXW42" s="16"/>
      <c r="OXX42" s="27"/>
      <c r="OXZ42" s="19"/>
      <c r="OYB42" s="17"/>
      <c r="OYF42" s="16"/>
      <c r="OYG42" s="27"/>
      <c r="OYI42" s="19"/>
      <c r="OYK42" s="17"/>
      <c r="OYO42" s="16"/>
      <c r="OYP42" s="27"/>
      <c r="OYR42" s="19"/>
      <c r="OYT42" s="17"/>
      <c r="OYX42" s="16"/>
      <c r="OYY42" s="27"/>
      <c r="OZA42" s="19"/>
      <c r="OZC42" s="17"/>
      <c r="OZG42" s="16"/>
      <c r="OZH42" s="27"/>
      <c r="OZJ42" s="19"/>
      <c r="OZL42" s="17"/>
      <c r="OZP42" s="16"/>
      <c r="OZQ42" s="27"/>
      <c r="OZS42" s="19"/>
      <c r="OZU42" s="17"/>
      <c r="OZY42" s="16"/>
      <c r="OZZ42" s="27"/>
      <c r="PAB42" s="19"/>
      <c r="PAD42" s="17"/>
      <c r="PAH42" s="16"/>
      <c r="PAI42" s="27"/>
      <c r="PAK42" s="19"/>
      <c r="PAM42" s="17"/>
      <c r="PAQ42" s="16"/>
      <c r="PAR42" s="27"/>
      <c r="PAT42" s="19"/>
      <c r="PAV42" s="17"/>
      <c r="PAZ42" s="16"/>
      <c r="PBA42" s="27"/>
      <c r="PBC42" s="19"/>
      <c r="PBE42" s="17"/>
      <c r="PBI42" s="16"/>
      <c r="PBJ42" s="27"/>
      <c r="PBL42" s="19"/>
      <c r="PBN42" s="17"/>
      <c r="PBR42" s="16"/>
      <c r="PBS42" s="27"/>
      <c r="PBU42" s="19"/>
      <c r="PBW42" s="17"/>
      <c r="PCA42" s="16"/>
      <c r="PCB42" s="27"/>
      <c r="PCD42" s="19"/>
      <c r="PCF42" s="17"/>
      <c r="PCJ42" s="16"/>
      <c r="PCK42" s="27"/>
      <c r="PCM42" s="19"/>
      <c r="PCO42" s="17"/>
      <c r="PCS42" s="16"/>
      <c r="PCT42" s="27"/>
      <c r="PCV42" s="19"/>
      <c r="PCX42" s="17"/>
      <c r="PDB42" s="16"/>
      <c r="PDC42" s="27"/>
      <c r="PDE42" s="19"/>
      <c r="PDG42" s="17"/>
      <c r="PDK42" s="16"/>
      <c r="PDL42" s="27"/>
      <c r="PDN42" s="19"/>
      <c r="PDP42" s="17"/>
      <c r="PDT42" s="16"/>
      <c r="PDU42" s="27"/>
      <c r="PDW42" s="19"/>
      <c r="PDY42" s="17"/>
      <c r="PEC42" s="16"/>
      <c r="PED42" s="27"/>
      <c r="PEF42" s="19"/>
      <c r="PEH42" s="17"/>
      <c r="PEL42" s="16"/>
      <c r="PEM42" s="27"/>
      <c r="PEO42" s="19"/>
      <c r="PEQ42" s="17"/>
      <c r="PEU42" s="16"/>
      <c r="PEV42" s="27"/>
      <c r="PEX42" s="19"/>
      <c r="PEZ42" s="17"/>
      <c r="PFD42" s="16"/>
      <c r="PFE42" s="27"/>
      <c r="PFG42" s="19"/>
      <c r="PFI42" s="17"/>
      <c r="PFM42" s="16"/>
      <c r="PFN42" s="27"/>
      <c r="PFP42" s="19"/>
      <c r="PFR42" s="17"/>
      <c r="PFV42" s="16"/>
      <c r="PFW42" s="27"/>
      <c r="PFY42" s="19"/>
      <c r="PGA42" s="17"/>
      <c r="PGE42" s="16"/>
      <c r="PGF42" s="27"/>
      <c r="PGH42" s="19"/>
      <c r="PGJ42" s="17"/>
      <c r="PGN42" s="16"/>
      <c r="PGO42" s="27"/>
      <c r="PGQ42" s="19"/>
      <c r="PGS42" s="17"/>
      <c r="PGW42" s="16"/>
      <c r="PGX42" s="27"/>
      <c r="PGZ42" s="19"/>
      <c r="PHB42" s="17"/>
      <c r="PHF42" s="16"/>
      <c r="PHG42" s="27"/>
      <c r="PHI42" s="19"/>
      <c r="PHK42" s="17"/>
      <c r="PHO42" s="16"/>
      <c r="PHP42" s="27"/>
      <c r="PHR42" s="19"/>
      <c r="PHT42" s="17"/>
      <c r="PHX42" s="16"/>
      <c r="PHY42" s="27"/>
      <c r="PIA42" s="19"/>
      <c r="PIC42" s="17"/>
      <c r="PIG42" s="16"/>
      <c r="PIH42" s="27"/>
      <c r="PIJ42" s="19"/>
      <c r="PIL42" s="17"/>
      <c r="PIP42" s="16"/>
      <c r="PIQ42" s="27"/>
      <c r="PIS42" s="19"/>
      <c r="PIU42" s="17"/>
      <c r="PIY42" s="16"/>
      <c r="PIZ42" s="27"/>
      <c r="PJB42" s="19"/>
      <c r="PJD42" s="17"/>
      <c r="PJH42" s="16"/>
      <c r="PJI42" s="27"/>
      <c r="PJK42" s="19"/>
      <c r="PJM42" s="17"/>
      <c r="PJQ42" s="16"/>
      <c r="PJR42" s="27"/>
      <c r="PJT42" s="19"/>
      <c r="PJV42" s="17"/>
      <c r="PJZ42" s="16"/>
      <c r="PKA42" s="27"/>
      <c r="PKC42" s="19"/>
      <c r="PKE42" s="17"/>
      <c r="PKI42" s="16"/>
      <c r="PKJ42" s="27"/>
      <c r="PKL42" s="19"/>
      <c r="PKN42" s="17"/>
      <c r="PKR42" s="16"/>
      <c r="PKS42" s="27"/>
      <c r="PKU42" s="19"/>
      <c r="PKW42" s="17"/>
      <c r="PLA42" s="16"/>
      <c r="PLB42" s="27"/>
      <c r="PLD42" s="19"/>
      <c r="PLF42" s="17"/>
      <c r="PLJ42" s="16"/>
      <c r="PLK42" s="27"/>
      <c r="PLM42" s="19"/>
      <c r="PLO42" s="17"/>
      <c r="PLS42" s="16"/>
      <c r="PLT42" s="27"/>
      <c r="PLV42" s="19"/>
      <c r="PLX42" s="17"/>
      <c r="PMB42" s="16"/>
      <c r="PMC42" s="27"/>
      <c r="PME42" s="19"/>
      <c r="PMG42" s="17"/>
      <c r="PMK42" s="16"/>
      <c r="PML42" s="27"/>
      <c r="PMN42" s="19"/>
      <c r="PMP42" s="17"/>
      <c r="PMT42" s="16"/>
      <c r="PMU42" s="27"/>
      <c r="PMW42" s="19"/>
      <c r="PMY42" s="17"/>
      <c r="PNC42" s="16"/>
      <c r="PND42" s="27"/>
      <c r="PNF42" s="19"/>
      <c r="PNH42" s="17"/>
      <c r="PNL42" s="16"/>
      <c r="PNM42" s="27"/>
      <c r="PNO42" s="19"/>
      <c r="PNQ42" s="17"/>
      <c r="PNU42" s="16"/>
      <c r="PNV42" s="27"/>
      <c r="PNX42" s="19"/>
      <c r="PNZ42" s="17"/>
      <c r="POD42" s="16"/>
      <c r="POE42" s="27"/>
      <c r="POG42" s="19"/>
      <c r="POI42" s="17"/>
      <c r="POM42" s="16"/>
      <c r="PON42" s="27"/>
      <c r="POP42" s="19"/>
      <c r="POR42" s="17"/>
      <c r="POV42" s="16"/>
      <c r="POW42" s="27"/>
      <c r="POY42" s="19"/>
      <c r="PPA42" s="17"/>
      <c r="PPE42" s="16"/>
      <c r="PPF42" s="27"/>
      <c r="PPH42" s="19"/>
      <c r="PPJ42" s="17"/>
      <c r="PPN42" s="16"/>
      <c r="PPO42" s="27"/>
      <c r="PPQ42" s="19"/>
      <c r="PPS42" s="17"/>
      <c r="PPW42" s="16"/>
      <c r="PPX42" s="27"/>
      <c r="PPZ42" s="19"/>
      <c r="PQB42" s="17"/>
      <c r="PQF42" s="16"/>
      <c r="PQG42" s="27"/>
      <c r="PQI42" s="19"/>
      <c r="PQK42" s="17"/>
      <c r="PQO42" s="16"/>
      <c r="PQP42" s="27"/>
      <c r="PQR42" s="19"/>
      <c r="PQT42" s="17"/>
      <c r="PQX42" s="16"/>
      <c r="PQY42" s="27"/>
      <c r="PRA42" s="19"/>
      <c r="PRC42" s="17"/>
      <c r="PRG42" s="16"/>
      <c r="PRH42" s="27"/>
      <c r="PRJ42" s="19"/>
      <c r="PRL42" s="17"/>
      <c r="PRP42" s="16"/>
      <c r="PRQ42" s="27"/>
      <c r="PRS42" s="19"/>
      <c r="PRU42" s="17"/>
      <c r="PRY42" s="16"/>
      <c r="PRZ42" s="27"/>
      <c r="PSB42" s="19"/>
      <c r="PSD42" s="17"/>
      <c r="PSH42" s="16"/>
      <c r="PSI42" s="27"/>
      <c r="PSK42" s="19"/>
      <c r="PSM42" s="17"/>
      <c r="PSQ42" s="16"/>
      <c r="PSR42" s="27"/>
      <c r="PST42" s="19"/>
      <c r="PSV42" s="17"/>
      <c r="PSZ42" s="16"/>
      <c r="PTA42" s="27"/>
      <c r="PTC42" s="19"/>
      <c r="PTE42" s="17"/>
      <c r="PTI42" s="16"/>
      <c r="PTJ42" s="27"/>
      <c r="PTL42" s="19"/>
      <c r="PTN42" s="17"/>
      <c r="PTR42" s="16"/>
      <c r="PTS42" s="27"/>
      <c r="PTU42" s="19"/>
      <c r="PTW42" s="17"/>
      <c r="PUA42" s="16"/>
      <c r="PUB42" s="27"/>
      <c r="PUD42" s="19"/>
      <c r="PUF42" s="17"/>
      <c r="PUJ42" s="16"/>
      <c r="PUK42" s="27"/>
      <c r="PUM42" s="19"/>
      <c r="PUO42" s="17"/>
      <c r="PUS42" s="16"/>
      <c r="PUT42" s="27"/>
      <c r="PUV42" s="19"/>
      <c r="PUX42" s="17"/>
      <c r="PVB42" s="16"/>
      <c r="PVC42" s="27"/>
      <c r="PVE42" s="19"/>
      <c r="PVG42" s="17"/>
      <c r="PVK42" s="16"/>
      <c r="PVL42" s="27"/>
      <c r="PVN42" s="19"/>
      <c r="PVP42" s="17"/>
      <c r="PVT42" s="16"/>
      <c r="PVU42" s="27"/>
      <c r="PVW42" s="19"/>
      <c r="PVY42" s="17"/>
      <c r="PWC42" s="16"/>
      <c r="PWD42" s="27"/>
      <c r="PWF42" s="19"/>
      <c r="PWH42" s="17"/>
      <c r="PWL42" s="16"/>
      <c r="PWM42" s="27"/>
      <c r="PWO42" s="19"/>
      <c r="PWQ42" s="17"/>
      <c r="PWU42" s="16"/>
      <c r="PWV42" s="27"/>
      <c r="PWX42" s="19"/>
      <c r="PWZ42" s="17"/>
      <c r="PXD42" s="16"/>
      <c r="PXE42" s="27"/>
      <c r="PXG42" s="19"/>
      <c r="PXI42" s="17"/>
      <c r="PXM42" s="16"/>
      <c r="PXN42" s="27"/>
      <c r="PXP42" s="19"/>
      <c r="PXR42" s="17"/>
      <c r="PXV42" s="16"/>
      <c r="PXW42" s="27"/>
      <c r="PXY42" s="19"/>
      <c r="PYA42" s="17"/>
      <c r="PYE42" s="16"/>
      <c r="PYF42" s="27"/>
      <c r="PYH42" s="19"/>
      <c r="PYJ42" s="17"/>
      <c r="PYN42" s="16"/>
      <c r="PYO42" s="27"/>
      <c r="PYQ42" s="19"/>
      <c r="PYS42" s="17"/>
      <c r="PYW42" s="16"/>
      <c r="PYX42" s="27"/>
      <c r="PYZ42" s="19"/>
      <c r="PZB42" s="17"/>
      <c r="PZF42" s="16"/>
      <c r="PZG42" s="27"/>
      <c r="PZI42" s="19"/>
      <c r="PZK42" s="17"/>
      <c r="PZO42" s="16"/>
      <c r="PZP42" s="27"/>
      <c r="PZR42" s="19"/>
      <c r="PZT42" s="17"/>
      <c r="PZX42" s="16"/>
      <c r="PZY42" s="27"/>
      <c r="QAA42" s="19"/>
      <c r="QAC42" s="17"/>
      <c r="QAG42" s="16"/>
      <c r="QAH42" s="27"/>
      <c r="QAJ42" s="19"/>
      <c r="QAL42" s="17"/>
      <c r="QAP42" s="16"/>
      <c r="QAQ42" s="27"/>
      <c r="QAS42" s="19"/>
      <c r="QAU42" s="17"/>
      <c r="QAY42" s="16"/>
      <c r="QAZ42" s="27"/>
      <c r="QBB42" s="19"/>
      <c r="QBD42" s="17"/>
      <c r="QBH42" s="16"/>
      <c r="QBI42" s="27"/>
      <c r="QBK42" s="19"/>
      <c r="QBM42" s="17"/>
      <c r="QBQ42" s="16"/>
      <c r="QBR42" s="27"/>
      <c r="QBT42" s="19"/>
      <c r="QBV42" s="17"/>
      <c r="QBZ42" s="16"/>
      <c r="QCA42" s="27"/>
      <c r="QCC42" s="19"/>
      <c r="QCE42" s="17"/>
      <c r="QCI42" s="16"/>
      <c r="QCJ42" s="27"/>
      <c r="QCL42" s="19"/>
      <c r="QCN42" s="17"/>
      <c r="QCR42" s="16"/>
      <c r="QCS42" s="27"/>
      <c r="QCU42" s="19"/>
      <c r="QCW42" s="17"/>
      <c r="QDA42" s="16"/>
      <c r="QDB42" s="27"/>
      <c r="QDD42" s="19"/>
      <c r="QDF42" s="17"/>
      <c r="QDJ42" s="16"/>
      <c r="QDK42" s="27"/>
      <c r="QDM42" s="19"/>
      <c r="QDO42" s="17"/>
      <c r="QDS42" s="16"/>
      <c r="QDT42" s="27"/>
      <c r="QDV42" s="19"/>
      <c r="QDX42" s="17"/>
      <c r="QEB42" s="16"/>
      <c r="QEC42" s="27"/>
      <c r="QEE42" s="19"/>
      <c r="QEG42" s="17"/>
      <c r="QEK42" s="16"/>
      <c r="QEL42" s="27"/>
      <c r="QEN42" s="19"/>
      <c r="QEP42" s="17"/>
      <c r="QET42" s="16"/>
      <c r="QEU42" s="27"/>
      <c r="QEW42" s="19"/>
      <c r="QEY42" s="17"/>
      <c r="QFC42" s="16"/>
      <c r="QFD42" s="27"/>
      <c r="QFF42" s="19"/>
      <c r="QFH42" s="17"/>
      <c r="QFL42" s="16"/>
      <c r="QFM42" s="27"/>
      <c r="QFO42" s="19"/>
      <c r="QFQ42" s="17"/>
      <c r="QFU42" s="16"/>
      <c r="QFV42" s="27"/>
      <c r="QFX42" s="19"/>
      <c r="QFZ42" s="17"/>
      <c r="QGD42" s="16"/>
      <c r="QGE42" s="27"/>
      <c r="QGG42" s="19"/>
      <c r="QGI42" s="17"/>
      <c r="QGM42" s="16"/>
      <c r="QGN42" s="27"/>
      <c r="QGP42" s="19"/>
      <c r="QGR42" s="17"/>
      <c r="QGV42" s="16"/>
      <c r="QGW42" s="27"/>
      <c r="QGY42" s="19"/>
      <c r="QHA42" s="17"/>
      <c r="QHE42" s="16"/>
      <c r="QHF42" s="27"/>
      <c r="QHH42" s="19"/>
      <c r="QHJ42" s="17"/>
      <c r="QHN42" s="16"/>
      <c r="QHO42" s="27"/>
      <c r="QHQ42" s="19"/>
      <c r="QHS42" s="17"/>
      <c r="QHW42" s="16"/>
      <c r="QHX42" s="27"/>
      <c r="QHZ42" s="19"/>
      <c r="QIB42" s="17"/>
      <c r="QIF42" s="16"/>
      <c r="QIG42" s="27"/>
      <c r="QII42" s="19"/>
      <c r="QIK42" s="17"/>
      <c r="QIO42" s="16"/>
      <c r="QIP42" s="27"/>
      <c r="QIR42" s="19"/>
      <c r="QIT42" s="17"/>
      <c r="QIX42" s="16"/>
      <c r="QIY42" s="27"/>
      <c r="QJA42" s="19"/>
      <c r="QJC42" s="17"/>
      <c r="QJG42" s="16"/>
      <c r="QJH42" s="27"/>
      <c r="QJJ42" s="19"/>
      <c r="QJL42" s="17"/>
      <c r="QJP42" s="16"/>
      <c r="QJQ42" s="27"/>
      <c r="QJS42" s="19"/>
      <c r="QJU42" s="17"/>
      <c r="QJY42" s="16"/>
      <c r="QJZ42" s="27"/>
      <c r="QKB42" s="19"/>
      <c r="QKD42" s="17"/>
      <c r="QKH42" s="16"/>
      <c r="QKI42" s="27"/>
      <c r="QKK42" s="19"/>
      <c r="QKM42" s="17"/>
      <c r="QKQ42" s="16"/>
      <c r="QKR42" s="27"/>
      <c r="QKT42" s="19"/>
      <c r="QKV42" s="17"/>
      <c r="QKZ42" s="16"/>
      <c r="QLA42" s="27"/>
      <c r="QLC42" s="19"/>
      <c r="QLE42" s="17"/>
      <c r="QLI42" s="16"/>
      <c r="QLJ42" s="27"/>
      <c r="QLL42" s="19"/>
      <c r="QLN42" s="17"/>
      <c r="QLR42" s="16"/>
      <c r="QLS42" s="27"/>
      <c r="QLU42" s="19"/>
      <c r="QLW42" s="17"/>
      <c r="QMA42" s="16"/>
      <c r="QMB42" s="27"/>
      <c r="QMD42" s="19"/>
      <c r="QMF42" s="17"/>
      <c r="QMJ42" s="16"/>
      <c r="QMK42" s="27"/>
      <c r="QMM42" s="19"/>
      <c r="QMO42" s="17"/>
      <c r="QMS42" s="16"/>
      <c r="QMT42" s="27"/>
      <c r="QMV42" s="19"/>
      <c r="QMX42" s="17"/>
      <c r="QNB42" s="16"/>
      <c r="QNC42" s="27"/>
      <c r="QNE42" s="19"/>
      <c r="QNG42" s="17"/>
      <c r="QNK42" s="16"/>
      <c r="QNL42" s="27"/>
      <c r="QNN42" s="19"/>
      <c r="QNP42" s="17"/>
      <c r="QNT42" s="16"/>
      <c r="QNU42" s="27"/>
      <c r="QNW42" s="19"/>
      <c r="QNY42" s="17"/>
      <c r="QOC42" s="16"/>
      <c r="QOD42" s="27"/>
      <c r="QOF42" s="19"/>
      <c r="QOH42" s="17"/>
      <c r="QOL42" s="16"/>
      <c r="QOM42" s="27"/>
      <c r="QOO42" s="19"/>
      <c r="QOQ42" s="17"/>
      <c r="QOU42" s="16"/>
      <c r="QOV42" s="27"/>
      <c r="QOX42" s="19"/>
      <c r="QOZ42" s="17"/>
      <c r="QPD42" s="16"/>
      <c r="QPE42" s="27"/>
      <c r="QPG42" s="19"/>
      <c r="QPI42" s="17"/>
      <c r="QPM42" s="16"/>
      <c r="QPN42" s="27"/>
      <c r="QPP42" s="19"/>
      <c r="QPR42" s="17"/>
      <c r="QPV42" s="16"/>
      <c r="QPW42" s="27"/>
      <c r="QPY42" s="19"/>
      <c r="QQA42" s="17"/>
      <c r="QQE42" s="16"/>
      <c r="QQF42" s="27"/>
      <c r="QQH42" s="19"/>
      <c r="QQJ42" s="17"/>
      <c r="QQN42" s="16"/>
      <c r="QQO42" s="27"/>
      <c r="QQQ42" s="19"/>
      <c r="QQS42" s="17"/>
      <c r="QQW42" s="16"/>
      <c r="QQX42" s="27"/>
      <c r="QQZ42" s="19"/>
      <c r="QRB42" s="17"/>
      <c r="QRF42" s="16"/>
      <c r="QRG42" s="27"/>
      <c r="QRI42" s="19"/>
      <c r="QRK42" s="17"/>
      <c r="QRO42" s="16"/>
      <c r="QRP42" s="27"/>
      <c r="QRR42" s="19"/>
      <c r="QRT42" s="17"/>
      <c r="QRX42" s="16"/>
      <c r="QRY42" s="27"/>
      <c r="QSA42" s="19"/>
      <c r="QSC42" s="17"/>
      <c r="QSG42" s="16"/>
      <c r="QSH42" s="27"/>
      <c r="QSJ42" s="19"/>
      <c r="QSL42" s="17"/>
      <c r="QSP42" s="16"/>
      <c r="QSQ42" s="27"/>
      <c r="QSS42" s="19"/>
      <c r="QSU42" s="17"/>
      <c r="QSY42" s="16"/>
      <c r="QSZ42" s="27"/>
      <c r="QTB42" s="19"/>
      <c r="QTD42" s="17"/>
      <c r="QTH42" s="16"/>
      <c r="QTI42" s="27"/>
      <c r="QTK42" s="19"/>
      <c r="QTM42" s="17"/>
      <c r="QTQ42" s="16"/>
      <c r="QTR42" s="27"/>
      <c r="QTT42" s="19"/>
      <c r="QTV42" s="17"/>
      <c r="QTZ42" s="16"/>
      <c r="QUA42" s="27"/>
      <c r="QUC42" s="19"/>
      <c r="QUE42" s="17"/>
      <c r="QUI42" s="16"/>
      <c r="QUJ42" s="27"/>
      <c r="QUL42" s="19"/>
      <c r="QUN42" s="17"/>
      <c r="QUR42" s="16"/>
      <c r="QUS42" s="27"/>
      <c r="QUU42" s="19"/>
      <c r="QUW42" s="17"/>
      <c r="QVA42" s="16"/>
      <c r="QVB42" s="27"/>
      <c r="QVD42" s="19"/>
      <c r="QVF42" s="17"/>
      <c r="QVJ42" s="16"/>
      <c r="QVK42" s="27"/>
      <c r="QVM42" s="19"/>
      <c r="QVO42" s="17"/>
      <c r="QVS42" s="16"/>
      <c r="QVT42" s="27"/>
      <c r="QVV42" s="19"/>
      <c r="QVX42" s="17"/>
      <c r="QWB42" s="16"/>
      <c r="QWC42" s="27"/>
      <c r="QWE42" s="19"/>
      <c r="QWG42" s="17"/>
      <c r="QWK42" s="16"/>
      <c r="QWL42" s="27"/>
      <c r="QWN42" s="19"/>
      <c r="QWP42" s="17"/>
      <c r="QWT42" s="16"/>
      <c r="QWU42" s="27"/>
      <c r="QWW42" s="19"/>
      <c r="QWY42" s="17"/>
      <c r="QXC42" s="16"/>
      <c r="QXD42" s="27"/>
      <c r="QXF42" s="19"/>
      <c r="QXH42" s="17"/>
      <c r="QXL42" s="16"/>
      <c r="QXM42" s="27"/>
      <c r="QXO42" s="19"/>
      <c r="QXQ42" s="17"/>
      <c r="QXU42" s="16"/>
      <c r="QXV42" s="27"/>
      <c r="QXX42" s="19"/>
      <c r="QXZ42" s="17"/>
      <c r="QYD42" s="16"/>
      <c r="QYE42" s="27"/>
      <c r="QYG42" s="19"/>
      <c r="QYI42" s="17"/>
      <c r="QYM42" s="16"/>
      <c r="QYN42" s="27"/>
      <c r="QYP42" s="19"/>
      <c r="QYR42" s="17"/>
      <c r="QYV42" s="16"/>
      <c r="QYW42" s="27"/>
      <c r="QYY42" s="19"/>
      <c r="QZA42" s="17"/>
      <c r="QZE42" s="16"/>
      <c r="QZF42" s="27"/>
      <c r="QZH42" s="19"/>
      <c r="QZJ42" s="17"/>
      <c r="QZN42" s="16"/>
      <c r="QZO42" s="27"/>
      <c r="QZQ42" s="19"/>
      <c r="QZS42" s="17"/>
      <c r="QZW42" s="16"/>
      <c r="QZX42" s="27"/>
      <c r="QZZ42" s="19"/>
      <c r="RAB42" s="17"/>
      <c r="RAF42" s="16"/>
      <c r="RAG42" s="27"/>
      <c r="RAI42" s="19"/>
      <c r="RAK42" s="17"/>
      <c r="RAO42" s="16"/>
      <c r="RAP42" s="27"/>
      <c r="RAR42" s="19"/>
      <c r="RAT42" s="17"/>
      <c r="RAX42" s="16"/>
      <c r="RAY42" s="27"/>
      <c r="RBA42" s="19"/>
      <c r="RBC42" s="17"/>
      <c r="RBG42" s="16"/>
      <c r="RBH42" s="27"/>
      <c r="RBJ42" s="19"/>
      <c r="RBL42" s="17"/>
      <c r="RBP42" s="16"/>
      <c r="RBQ42" s="27"/>
      <c r="RBS42" s="19"/>
      <c r="RBU42" s="17"/>
      <c r="RBY42" s="16"/>
      <c r="RBZ42" s="27"/>
      <c r="RCB42" s="19"/>
      <c r="RCD42" s="17"/>
      <c r="RCH42" s="16"/>
      <c r="RCI42" s="27"/>
      <c r="RCK42" s="19"/>
      <c r="RCM42" s="17"/>
      <c r="RCQ42" s="16"/>
      <c r="RCR42" s="27"/>
      <c r="RCT42" s="19"/>
      <c r="RCV42" s="17"/>
      <c r="RCZ42" s="16"/>
      <c r="RDA42" s="27"/>
      <c r="RDC42" s="19"/>
      <c r="RDE42" s="17"/>
      <c r="RDI42" s="16"/>
      <c r="RDJ42" s="27"/>
      <c r="RDL42" s="19"/>
      <c r="RDN42" s="17"/>
      <c r="RDR42" s="16"/>
      <c r="RDS42" s="27"/>
      <c r="RDU42" s="19"/>
      <c r="RDW42" s="17"/>
      <c r="REA42" s="16"/>
      <c r="REB42" s="27"/>
      <c r="RED42" s="19"/>
      <c r="REF42" s="17"/>
      <c r="REJ42" s="16"/>
      <c r="REK42" s="27"/>
      <c r="REM42" s="19"/>
      <c r="REO42" s="17"/>
      <c r="RES42" s="16"/>
      <c r="RET42" s="27"/>
      <c r="REV42" s="19"/>
      <c r="REX42" s="17"/>
      <c r="RFB42" s="16"/>
      <c r="RFC42" s="27"/>
      <c r="RFE42" s="19"/>
      <c r="RFG42" s="17"/>
      <c r="RFK42" s="16"/>
      <c r="RFL42" s="27"/>
      <c r="RFN42" s="19"/>
      <c r="RFP42" s="17"/>
      <c r="RFT42" s="16"/>
      <c r="RFU42" s="27"/>
      <c r="RFW42" s="19"/>
      <c r="RFY42" s="17"/>
      <c r="RGC42" s="16"/>
      <c r="RGD42" s="27"/>
      <c r="RGF42" s="19"/>
      <c r="RGH42" s="17"/>
      <c r="RGL42" s="16"/>
      <c r="RGM42" s="27"/>
      <c r="RGO42" s="19"/>
      <c r="RGQ42" s="17"/>
      <c r="RGU42" s="16"/>
      <c r="RGV42" s="27"/>
      <c r="RGX42" s="19"/>
      <c r="RGZ42" s="17"/>
      <c r="RHD42" s="16"/>
      <c r="RHE42" s="27"/>
      <c r="RHG42" s="19"/>
      <c r="RHI42" s="17"/>
      <c r="RHM42" s="16"/>
      <c r="RHN42" s="27"/>
      <c r="RHP42" s="19"/>
      <c r="RHR42" s="17"/>
      <c r="RHV42" s="16"/>
      <c r="RHW42" s="27"/>
      <c r="RHY42" s="19"/>
      <c r="RIA42" s="17"/>
      <c r="RIE42" s="16"/>
      <c r="RIF42" s="27"/>
      <c r="RIH42" s="19"/>
      <c r="RIJ42" s="17"/>
      <c r="RIN42" s="16"/>
      <c r="RIO42" s="27"/>
      <c r="RIQ42" s="19"/>
      <c r="RIS42" s="17"/>
      <c r="RIW42" s="16"/>
      <c r="RIX42" s="27"/>
      <c r="RIZ42" s="19"/>
      <c r="RJB42" s="17"/>
      <c r="RJF42" s="16"/>
      <c r="RJG42" s="27"/>
      <c r="RJI42" s="19"/>
      <c r="RJK42" s="17"/>
      <c r="RJO42" s="16"/>
      <c r="RJP42" s="27"/>
      <c r="RJR42" s="19"/>
      <c r="RJT42" s="17"/>
      <c r="RJX42" s="16"/>
      <c r="RJY42" s="27"/>
      <c r="RKA42" s="19"/>
      <c r="RKC42" s="17"/>
      <c r="RKG42" s="16"/>
      <c r="RKH42" s="27"/>
      <c r="RKJ42" s="19"/>
      <c r="RKL42" s="17"/>
      <c r="RKP42" s="16"/>
      <c r="RKQ42" s="27"/>
      <c r="RKS42" s="19"/>
      <c r="RKU42" s="17"/>
      <c r="RKY42" s="16"/>
      <c r="RKZ42" s="27"/>
      <c r="RLB42" s="19"/>
      <c r="RLD42" s="17"/>
      <c r="RLH42" s="16"/>
      <c r="RLI42" s="27"/>
      <c r="RLK42" s="19"/>
      <c r="RLM42" s="17"/>
      <c r="RLQ42" s="16"/>
      <c r="RLR42" s="27"/>
      <c r="RLT42" s="19"/>
      <c r="RLV42" s="17"/>
      <c r="RLZ42" s="16"/>
      <c r="RMA42" s="27"/>
      <c r="RMC42" s="19"/>
      <c r="RME42" s="17"/>
      <c r="RMI42" s="16"/>
      <c r="RMJ42" s="27"/>
      <c r="RML42" s="19"/>
      <c r="RMN42" s="17"/>
      <c r="RMR42" s="16"/>
      <c r="RMS42" s="27"/>
      <c r="RMU42" s="19"/>
      <c r="RMW42" s="17"/>
      <c r="RNA42" s="16"/>
      <c r="RNB42" s="27"/>
      <c r="RND42" s="19"/>
      <c r="RNF42" s="17"/>
      <c r="RNJ42" s="16"/>
      <c r="RNK42" s="27"/>
      <c r="RNM42" s="19"/>
      <c r="RNO42" s="17"/>
      <c r="RNS42" s="16"/>
      <c r="RNT42" s="27"/>
      <c r="RNV42" s="19"/>
      <c r="RNX42" s="17"/>
      <c r="ROB42" s="16"/>
      <c r="ROC42" s="27"/>
      <c r="ROE42" s="19"/>
      <c r="ROG42" s="17"/>
      <c r="ROK42" s="16"/>
      <c r="ROL42" s="27"/>
      <c r="RON42" s="19"/>
      <c r="ROP42" s="17"/>
      <c r="ROT42" s="16"/>
      <c r="ROU42" s="27"/>
      <c r="ROW42" s="19"/>
      <c r="ROY42" s="17"/>
      <c r="RPC42" s="16"/>
      <c r="RPD42" s="27"/>
      <c r="RPF42" s="19"/>
      <c r="RPH42" s="17"/>
      <c r="RPL42" s="16"/>
      <c r="RPM42" s="27"/>
      <c r="RPO42" s="19"/>
      <c r="RPQ42" s="17"/>
      <c r="RPU42" s="16"/>
      <c r="RPV42" s="27"/>
      <c r="RPX42" s="19"/>
      <c r="RPZ42" s="17"/>
      <c r="RQD42" s="16"/>
      <c r="RQE42" s="27"/>
      <c r="RQG42" s="19"/>
      <c r="RQI42" s="17"/>
      <c r="RQM42" s="16"/>
      <c r="RQN42" s="27"/>
      <c r="RQP42" s="19"/>
      <c r="RQR42" s="17"/>
      <c r="RQV42" s="16"/>
      <c r="RQW42" s="27"/>
      <c r="RQY42" s="19"/>
      <c r="RRA42" s="17"/>
      <c r="RRE42" s="16"/>
      <c r="RRF42" s="27"/>
      <c r="RRH42" s="19"/>
      <c r="RRJ42" s="17"/>
      <c r="RRN42" s="16"/>
      <c r="RRO42" s="27"/>
      <c r="RRQ42" s="19"/>
      <c r="RRS42" s="17"/>
      <c r="RRW42" s="16"/>
      <c r="RRX42" s="27"/>
      <c r="RRZ42" s="19"/>
      <c r="RSB42" s="17"/>
      <c r="RSF42" s="16"/>
      <c r="RSG42" s="27"/>
      <c r="RSI42" s="19"/>
      <c r="RSK42" s="17"/>
      <c r="RSO42" s="16"/>
      <c r="RSP42" s="27"/>
      <c r="RSR42" s="19"/>
      <c r="RST42" s="17"/>
      <c r="RSX42" s="16"/>
      <c r="RSY42" s="27"/>
      <c r="RTA42" s="19"/>
      <c r="RTC42" s="17"/>
      <c r="RTG42" s="16"/>
      <c r="RTH42" s="27"/>
      <c r="RTJ42" s="19"/>
      <c r="RTL42" s="17"/>
      <c r="RTP42" s="16"/>
      <c r="RTQ42" s="27"/>
      <c r="RTS42" s="19"/>
      <c r="RTU42" s="17"/>
      <c r="RTY42" s="16"/>
      <c r="RTZ42" s="27"/>
      <c r="RUB42" s="19"/>
      <c r="RUD42" s="17"/>
      <c r="RUH42" s="16"/>
      <c r="RUI42" s="27"/>
      <c r="RUK42" s="19"/>
      <c r="RUM42" s="17"/>
      <c r="RUQ42" s="16"/>
      <c r="RUR42" s="27"/>
      <c r="RUT42" s="19"/>
      <c r="RUV42" s="17"/>
      <c r="RUZ42" s="16"/>
      <c r="RVA42" s="27"/>
      <c r="RVC42" s="19"/>
      <c r="RVE42" s="17"/>
      <c r="RVI42" s="16"/>
      <c r="RVJ42" s="27"/>
      <c r="RVL42" s="19"/>
      <c r="RVN42" s="17"/>
      <c r="RVR42" s="16"/>
      <c r="RVS42" s="27"/>
      <c r="RVU42" s="19"/>
      <c r="RVW42" s="17"/>
      <c r="RWA42" s="16"/>
      <c r="RWB42" s="27"/>
      <c r="RWD42" s="19"/>
      <c r="RWF42" s="17"/>
      <c r="RWJ42" s="16"/>
      <c r="RWK42" s="27"/>
      <c r="RWM42" s="19"/>
      <c r="RWO42" s="17"/>
      <c r="RWS42" s="16"/>
      <c r="RWT42" s="27"/>
      <c r="RWV42" s="19"/>
      <c r="RWX42" s="17"/>
      <c r="RXB42" s="16"/>
      <c r="RXC42" s="27"/>
      <c r="RXE42" s="19"/>
      <c r="RXG42" s="17"/>
      <c r="RXK42" s="16"/>
      <c r="RXL42" s="27"/>
      <c r="RXN42" s="19"/>
      <c r="RXP42" s="17"/>
      <c r="RXT42" s="16"/>
      <c r="RXU42" s="27"/>
      <c r="RXW42" s="19"/>
      <c r="RXY42" s="17"/>
      <c r="RYC42" s="16"/>
      <c r="RYD42" s="27"/>
      <c r="RYF42" s="19"/>
      <c r="RYH42" s="17"/>
      <c r="RYL42" s="16"/>
      <c r="RYM42" s="27"/>
      <c r="RYO42" s="19"/>
      <c r="RYQ42" s="17"/>
      <c r="RYU42" s="16"/>
      <c r="RYV42" s="27"/>
      <c r="RYX42" s="19"/>
      <c r="RYZ42" s="17"/>
      <c r="RZD42" s="16"/>
      <c r="RZE42" s="27"/>
      <c r="RZG42" s="19"/>
      <c r="RZI42" s="17"/>
      <c r="RZM42" s="16"/>
      <c r="RZN42" s="27"/>
      <c r="RZP42" s="19"/>
      <c r="RZR42" s="17"/>
      <c r="RZV42" s="16"/>
      <c r="RZW42" s="27"/>
      <c r="RZY42" s="19"/>
      <c r="SAA42" s="17"/>
      <c r="SAE42" s="16"/>
      <c r="SAF42" s="27"/>
      <c r="SAH42" s="19"/>
      <c r="SAJ42" s="17"/>
      <c r="SAN42" s="16"/>
      <c r="SAO42" s="27"/>
      <c r="SAQ42" s="19"/>
      <c r="SAS42" s="17"/>
      <c r="SAW42" s="16"/>
      <c r="SAX42" s="27"/>
      <c r="SAZ42" s="19"/>
      <c r="SBB42" s="17"/>
      <c r="SBF42" s="16"/>
      <c r="SBG42" s="27"/>
      <c r="SBI42" s="19"/>
      <c r="SBK42" s="17"/>
      <c r="SBO42" s="16"/>
      <c r="SBP42" s="27"/>
      <c r="SBR42" s="19"/>
      <c r="SBT42" s="17"/>
      <c r="SBX42" s="16"/>
      <c r="SBY42" s="27"/>
      <c r="SCA42" s="19"/>
      <c r="SCC42" s="17"/>
      <c r="SCG42" s="16"/>
      <c r="SCH42" s="27"/>
      <c r="SCJ42" s="19"/>
      <c r="SCL42" s="17"/>
      <c r="SCP42" s="16"/>
      <c r="SCQ42" s="27"/>
      <c r="SCS42" s="19"/>
      <c r="SCU42" s="17"/>
      <c r="SCY42" s="16"/>
      <c r="SCZ42" s="27"/>
      <c r="SDB42" s="19"/>
      <c r="SDD42" s="17"/>
      <c r="SDH42" s="16"/>
      <c r="SDI42" s="27"/>
      <c r="SDK42" s="19"/>
      <c r="SDM42" s="17"/>
      <c r="SDQ42" s="16"/>
      <c r="SDR42" s="27"/>
      <c r="SDT42" s="19"/>
      <c r="SDV42" s="17"/>
      <c r="SDZ42" s="16"/>
      <c r="SEA42" s="27"/>
      <c r="SEC42" s="19"/>
      <c r="SEE42" s="17"/>
      <c r="SEI42" s="16"/>
      <c r="SEJ42" s="27"/>
      <c r="SEL42" s="19"/>
      <c r="SEN42" s="17"/>
      <c r="SER42" s="16"/>
      <c r="SES42" s="27"/>
      <c r="SEU42" s="19"/>
      <c r="SEW42" s="17"/>
      <c r="SFA42" s="16"/>
      <c r="SFB42" s="27"/>
      <c r="SFD42" s="19"/>
      <c r="SFF42" s="17"/>
      <c r="SFJ42" s="16"/>
      <c r="SFK42" s="27"/>
      <c r="SFM42" s="19"/>
      <c r="SFO42" s="17"/>
      <c r="SFS42" s="16"/>
      <c r="SFT42" s="27"/>
      <c r="SFV42" s="19"/>
      <c r="SFX42" s="17"/>
      <c r="SGB42" s="16"/>
      <c r="SGC42" s="27"/>
      <c r="SGE42" s="19"/>
      <c r="SGG42" s="17"/>
      <c r="SGK42" s="16"/>
      <c r="SGL42" s="27"/>
      <c r="SGN42" s="19"/>
      <c r="SGP42" s="17"/>
      <c r="SGT42" s="16"/>
      <c r="SGU42" s="27"/>
      <c r="SGW42" s="19"/>
      <c r="SGY42" s="17"/>
      <c r="SHC42" s="16"/>
      <c r="SHD42" s="27"/>
      <c r="SHF42" s="19"/>
      <c r="SHH42" s="17"/>
      <c r="SHL42" s="16"/>
      <c r="SHM42" s="27"/>
      <c r="SHO42" s="19"/>
      <c r="SHQ42" s="17"/>
      <c r="SHU42" s="16"/>
      <c r="SHV42" s="27"/>
      <c r="SHX42" s="19"/>
      <c r="SHZ42" s="17"/>
      <c r="SID42" s="16"/>
      <c r="SIE42" s="27"/>
      <c r="SIG42" s="19"/>
      <c r="SII42" s="17"/>
      <c r="SIM42" s="16"/>
      <c r="SIN42" s="27"/>
      <c r="SIP42" s="19"/>
      <c r="SIR42" s="17"/>
      <c r="SIV42" s="16"/>
      <c r="SIW42" s="27"/>
      <c r="SIY42" s="19"/>
      <c r="SJA42" s="17"/>
      <c r="SJE42" s="16"/>
      <c r="SJF42" s="27"/>
      <c r="SJH42" s="19"/>
      <c r="SJJ42" s="17"/>
      <c r="SJN42" s="16"/>
      <c r="SJO42" s="27"/>
      <c r="SJQ42" s="19"/>
      <c r="SJS42" s="17"/>
      <c r="SJW42" s="16"/>
      <c r="SJX42" s="27"/>
      <c r="SJZ42" s="19"/>
      <c r="SKB42" s="17"/>
      <c r="SKF42" s="16"/>
      <c r="SKG42" s="27"/>
      <c r="SKI42" s="19"/>
      <c r="SKK42" s="17"/>
      <c r="SKO42" s="16"/>
      <c r="SKP42" s="27"/>
      <c r="SKR42" s="19"/>
      <c r="SKT42" s="17"/>
      <c r="SKX42" s="16"/>
      <c r="SKY42" s="27"/>
      <c r="SLA42" s="19"/>
      <c r="SLC42" s="17"/>
      <c r="SLG42" s="16"/>
      <c r="SLH42" s="27"/>
      <c r="SLJ42" s="19"/>
      <c r="SLL42" s="17"/>
      <c r="SLP42" s="16"/>
      <c r="SLQ42" s="27"/>
      <c r="SLS42" s="19"/>
      <c r="SLU42" s="17"/>
      <c r="SLY42" s="16"/>
      <c r="SLZ42" s="27"/>
      <c r="SMB42" s="19"/>
      <c r="SMD42" s="17"/>
      <c r="SMH42" s="16"/>
      <c r="SMI42" s="27"/>
      <c r="SMK42" s="19"/>
      <c r="SMM42" s="17"/>
      <c r="SMQ42" s="16"/>
      <c r="SMR42" s="27"/>
      <c r="SMT42" s="19"/>
      <c r="SMV42" s="17"/>
      <c r="SMZ42" s="16"/>
      <c r="SNA42" s="27"/>
      <c r="SNC42" s="19"/>
      <c r="SNE42" s="17"/>
      <c r="SNI42" s="16"/>
      <c r="SNJ42" s="27"/>
      <c r="SNL42" s="19"/>
      <c r="SNN42" s="17"/>
      <c r="SNR42" s="16"/>
      <c r="SNS42" s="27"/>
      <c r="SNU42" s="19"/>
      <c r="SNW42" s="17"/>
      <c r="SOA42" s="16"/>
      <c r="SOB42" s="27"/>
      <c r="SOD42" s="19"/>
      <c r="SOF42" s="17"/>
      <c r="SOJ42" s="16"/>
      <c r="SOK42" s="27"/>
      <c r="SOM42" s="19"/>
      <c r="SOO42" s="17"/>
      <c r="SOS42" s="16"/>
      <c r="SOT42" s="27"/>
      <c r="SOV42" s="19"/>
      <c r="SOX42" s="17"/>
      <c r="SPB42" s="16"/>
      <c r="SPC42" s="27"/>
      <c r="SPE42" s="19"/>
      <c r="SPG42" s="17"/>
      <c r="SPK42" s="16"/>
      <c r="SPL42" s="27"/>
      <c r="SPN42" s="19"/>
      <c r="SPP42" s="17"/>
      <c r="SPT42" s="16"/>
      <c r="SPU42" s="27"/>
      <c r="SPW42" s="19"/>
      <c r="SPY42" s="17"/>
      <c r="SQC42" s="16"/>
      <c r="SQD42" s="27"/>
      <c r="SQF42" s="19"/>
      <c r="SQH42" s="17"/>
      <c r="SQL42" s="16"/>
      <c r="SQM42" s="27"/>
      <c r="SQO42" s="19"/>
      <c r="SQQ42" s="17"/>
      <c r="SQU42" s="16"/>
      <c r="SQV42" s="27"/>
      <c r="SQX42" s="19"/>
      <c r="SQZ42" s="17"/>
      <c r="SRD42" s="16"/>
      <c r="SRE42" s="27"/>
      <c r="SRG42" s="19"/>
      <c r="SRI42" s="17"/>
      <c r="SRM42" s="16"/>
      <c r="SRN42" s="27"/>
      <c r="SRP42" s="19"/>
      <c r="SRR42" s="17"/>
      <c r="SRV42" s="16"/>
      <c r="SRW42" s="27"/>
      <c r="SRY42" s="19"/>
      <c r="SSA42" s="17"/>
      <c r="SSE42" s="16"/>
      <c r="SSF42" s="27"/>
      <c r="SSH42" s="19"/>
      <c r="SSJ42" s="17"/>
      <c r="SSN42" s="16"/>
      <c r="SSO42" s="27"/>
      <c r="SSQ42" s="19"/>
      <c r="SSS42" s="17"/>
      <c r="SSW42" s="16"/>
      <c r="SSX42" s="27"/>
      <c r="SSZ42" s="19"/>
      <c r="STB42" s="17"/>
      <c r="STF42" s="16"/>
      <c r="STG42" s="27"/>
      <c r="STI42" s="19"/>
      <c r="STK42" s="17"/>
      <c r="STO42" s="16"/>
      <c r="STP42" s="27"/>
      <c r="STR42" s="19"/>
      <c r="STT42" s="17"/>
      <c r="STX42" s="16"/>
      <c r="STY42" s="27"/>
      <c r="SUA42" s="19"/>
      <c r="SUC42" s="17"/>
      <c r="SUG42" s="16"/>
      <c r="SUH42" s="27"/>
      <c r="SUJ42" s="19"/>
      <c r="SUL42" s="17"/>
      <c r="SUP42" s="16"/>
      <c r="SUQ42" s="27"/>
      <c r="SUS42" s="19"/>
      <c r="SUU42" s="17"/>
      <c r="SUY42" s="16"/>
      <c r="SUZ42" s="27"/>
      <c r="SVB42" s="19"/>
      <c r="SVD42" s="17"/>
      <c r="SVH42" s="16"/>
      <c r="SVI42" s="27"/>
      <c r="SVK42" s="19"/>
      <c r="SVM42" s="17"/>
      <c r="SVQ42" s="16"/>
      <c r="SVR42" s="27"/>
      <c r="SVT42" s="19"/>
      <c r="SVV42" s="17"/>
      <c r="SVZ42" s="16"/>
      <c r="SWA42" s="27"/>
      <c r="SWC42" s="19"/>
      <c r="SWE42" s="17"/>
      <c r="SWI42" s="16"/>
      <c r="SWJ42" s="27"/>
      <c r="SWL42" s="19"/>
      <c r="SWN42" s="17"/>
      <c r="SWR42" s="16"/>
      <c r="SWS42" s="27"/>
      <c r="SWU42" s="19"/>
      <c r="SWW42" s="17"/>
      <c r="SXA42" s="16"/>
      <c r="SXB42" s="27"/>
      <c r="SXD42" s="19"/>
      <c r="SXF42" s="17"/>
      <c r="SXJ42" s="16"/>
      <c r="SXK42" s="27"/>
      <c r="SXM42" s="19"/>
      <c r="SXO42" s="17"/>
      <c r="SXS42" s="16"/>
      <c r="SXT42" s="27"/>
      <c r="SXV42" s="19"/>
      <c r="SXX42" s="17"/>
      <c r="SYB42" s="16"/>
      <c r="SYC42" s="27"/>
      <c r="SYE42" s="19"/>
      <c r="SYG42" s="17"/>
      <c r="SYK42" s="16"/>
      <c r="SYL42" s="27"/>
      <c r="SYN42" s="19"/>
      <c r="SYP42" s="17"/>
      <c r="SYT42" s="16"/>
      <c r="SYU42" s="27"/>
      <c r="SYW42" s="19"/>
      <c r="SYY42" s="17"/>
      <c r="SZC42" s="16"/>
      <c r="SZD42" s="27"/>
      <c r="SZF42" s="19"/>
      <c r="SZH42" s="17"/>
      <c r="SZL42" s="16"/>
      <c r="SZM42" s="27"/>
      <c r="SZO42" s="19"/>
      <c r="SZQ42" s="17"/>
      <c r="SZU42" s="16"/>
      <c r="SZV42" s="27"/>
      <c r="SZX42" s="19"/>
      <c r="SZZ42" s="17"/>
      <c r="TAD42" s="16"/>
      <c r="TAE42" s="27"/>
      <c r="TAG42" s="19"/>
      <c r="TAI42" s="17"/>
      <c r="TAM42" s="16"/>
      <c r="TAN42" s="27"/>
      <c r="TAP42" s="19"/>
      <c r="TAR42" s="17"/>
      <c r="TAV42" s="16"/>
      <c r="TAW42" s="27"/>
      <c r="TAY42" s="19"/>
      <c r="TBA42" s="17"/>
      <c r="TBE42" s="16"/>
      <c r="TBF42" s="27"/>
      <c r="TBH42" s="19"/>
      <c r="TBJ42" s="17"/>
      <c r="TBN42" s="16"/>
      <c r="TBO42" s="27"/>
      <c r="TBQ42" s="19"/>
      <c r="TBS42" s="17"/>
      <c r="TBW42" s="16"/>
      <c r="TBX42" s="27"/>
      <c r="TBZ42" s="19"/>
      <c r="TCB42" s="17"/>
      <c r="TCF42" s="16"/>
      <c r="TCG42" s="27"/>
      <c r="TCI42" s="19"/>
      <c r="TCK42" s="17"/>
      <c r="TCO42" s="16"/>
      <c r="TCP42" s="27"/>
      <c r="TCR42" s="19"/>
      <c r="TCT42" s="17"/>
      <c r="TCX42" s="16"/>
      <c r="TCY42" s="27"/>
      <c r="TDA42" s="19"/>
      <c r="TDC42" s="17"/>
      <c r="TDG42" s="16"/>
      <c r="TDH42" s="27"/>
      <c r="TDJ42" s="19"/>
      <c r="TDL42" s="17"/>
      <c r="TDP42" s="16"/>
      <c r="TDQ42" s="27"/>
      <c r="TDS42" s="19"/>
      <c r="TDU42" s="17"/>
      <c r="TDY42" s="16"/>
      <c r="TDZ42" s="27"/>
      <c r="TEB42" s="19"/>
      <c r="TED42" s="17"/>
      <c r="TEH42" s="16"/>
      <c r="TEI42" s="27"/>
      <c r="TEK42" s="19"/>
      <c r="TEM42" s="17"/>
      <c r="TEQ42" s="16"/>
      <c r="TER42" s="27"/>
      <c r="TET42" s="19"/>
      <c r="TEV42" s="17"/>
      <c r="TEZ42" s="16"/>
      <c r="TFA42" s="27"/>
      <c r="TFC42" s="19"/>
      <c r="TFE42" s="17"/>
      <c r="TFI42" s="16"/>
      <c r="TFJ42" s="27"/>
      <c r="TFL42" s="19"/>
      <c r="TFN42" s="17"/>
      <c r="TFR42" s="16"/>
      <c r="TFS42" s="27"/>
      <c r="TFU42" s="19"/>
      <c r="TFW42" s="17"/>
      <c r="TGA42" s="16"/>
      <c r="TGB42" s="27"/>
      <c r="TGD42" s="19"/>
      <c r="TGF42" s="17"/>
      <c r="TGJ42" s="16"/>
      <c r="TGK42" s="27"/>
      <c r="TGM42" s="19"/>
      <c r="TGO42" s="17"/>
      <c r="TGS42" s="16"/>
      <c r="TGT42" s="27"/>
      <c r="TGV42" s="19"/>
      <c r="TGX42" s="17"/>
      <c r="THB42" s="16"/>
      <c r="THC42" s="27"/>
      <c r="THE42" s="19"/>
      <c r="THG42" s="17"/>
      <c r="THK42" s="16"/>
      <c r="THL42" s="27"/>
      <c r="THN42" s="19"/>
      <c r="THP42" s="17"/>
      <c r="THT42" s="16"/>
      <c r="THU42" s="27"/>
      <c r="THW42" s="19"/>
      <c r="THY42" s="17"/>
      <c r="TIC42" s="16"/>
      <c r="TID42" s="27"/>
      <c r="TIF42" s="19"/>
      <c r="TIH42" s="17"/>
      <c r="TIL42" s="16"/>
      <c r="TIM42" s="27"/>
      <c r="TIO42" s="19"/>
      <c r="TIQ42" s="17"/>
      <c r="TIU42" s="16"/>
      <c r="TIV42" s="27"/>
      <c r="TIX42" s="19"/>
      <c r="TIZ42" s="17"/>
      <c r="TJD42" s="16"/>
      <c r="TJE42" s="27"/>
      <c r="TJG42" s="19"/>
      <c r="TJI42" s="17"/>
      <c r="TJM42" s="16"/>
      <c r="TJN42" s="27"/>
      <c r="TJP42" s="19"/>
      <c r="TJR42" s="17"/>
      <c r="TJV42" s="16"/>
      <c r="TJW42" s="27"/>
      <c r="TJY42" s="19"/>
      <c r="TKA42" s="17"/>
      <c r="TKE42" s="16"/>
      <c r="TKF42" s="27"/>
      <c r="TKH42" s="19"/>
      <c r="TKJ42" s="17"/>
      <c r="TKN42" s="16"/>
      <c r="TKO42" s="27"/>
      <c r="TKQ42" s="19"/>
      <c r="TKS42" s="17"/>
      <c r="TKW42" s="16"/>
      <c r="TKX42" s="27"/>
      <c r="TKZ42" s="19"/>
      <c r="TLB42" s="17"/>
      <c r="TLF42" s="16"/>
      <c r="TLG42" s="27"/>
      <c r="TLI42" s="19"/>
      <c r="TLK42" s="17"/>
      <c r="TLO42" s="16"/>
      <c r="TLP42" s="27"/>
      <c r="TLR42" s="19"/>
      <c r="TLT42" s="17"/>
      <c r="TLX42" s="16"/>
      <c r="TLY42" s="27"/>
      <c r="TMA42" s="19"/>
      <c r="TMC42" s="17"/>
      <c r="TMG42" s="16"/>
      <c r="TMH42" s="27"/>
      <c r="TMJ42" s="19"/>
      <c r="TML42" s="17"/>
      <c r="TMP42" s="16"/>
      <c r="TMQ42" s="27"/>
      <c r="TMS42" s="19"/>
      <c r="TMU42" s="17"/>
      <c r="TMY42" s="16"/>
      <c r="TMZ42" s="27"/>
      <c r="TNB42" s="19"/>
      <c r="TND42" s="17"/>
      <c r="TNH42" s="16"/>
      <c r="TNI42" s="27"/>
      <c r="TNK42" s="19"/>
      <c r="TNM42" s="17"/>
      <c r="TNQ42" s="16"/>
      <c r="TNR42" s="27"/>
      <c r="TNT42" s="19"/>
      <c r="TNV42" s="17"/>
      <c r="TNZ42" s="16"/>
      <c r="TOA42" s="27"/>
      <c r="TOC42" s="19"/>
      <c r="TOE42" s="17"/>
      <c r="TOI42" s="16"/>
      <c r="TOJ42" s="27"/>
      <c r="TOL42" s="19"/>
      <c r="TON42" s="17"/>
      <c r="TOR42" s="16"/>
      <c r="TOS42" s="27"/>
      <c r="TOU42" s="19"/>
      <c r="TOW42" s="17"/>
      <c r="TPA42" s="16"/>
      <c r="TPB42" s="27"/>
      <c r="TPD42" s="19"/>
      <c r="TPF42" s="17"/>
      <c r="TPJ42" s="16"/>
      <c r="TPK42" s="27"/>
      <c r="TPM42" s="19"/>
      <c r="TPO42" s="17"/>
      <c r="TPS42" s="16"/>
      <c r="TPT42" s="27"/>
      <c r="TPV42" s="19"/>
      <c r="TPX42" s="17"/>
      <c r="TQB42" s="16"/>
      <c r="TQC42" s="27"/>
      <c r="TQE42" s="19"/>
      <c r="TQG42" s="17"/>
      <c r="TQK42" s="16"/>
      <c r="TQL42" s="27"/>
      <c r="TQN42" s="19"/>
      <c r="TQP42" s="17"/>
      <c r="TQT42" s="16"/>
      <c r="TQU42" s="27"/>
      <c r="TQW42" s="19"/>
      <c r="TQY42" s="17"/>
      <c r="TRC42" s="16"/>
      <c r="TRD42" s="27"/>
      <c r="TRF42" s="19"/>
      <c r="TRH42" s="17"/>
      <c r="TRL42" s="16"/>
      <c r="TRM42" s="27"/>
      <c r="TRO42" s="19"/>
      <c r="TRQ42" s="17"/>
      <c r="TRU42" s="16"/>
      <c r="TRV42" s="27"/>
      <c r="TRX42" s="19"/>
      <c r="TRZ42" s="17"/>
      <c r="TSD42" s="16"/>
      <c r="TSE42" s="27"/>
      <c r="TSG42" s="19"/>
      <c r="TSI42" s="17"/>
      <c r="TSM42" s="16"/>
      <c r="TSN42" s="27"/>
      <c r="TSP42" s="19"/>
      <c r="TSR42" s="17"/>
      <c r="TSV42" s="16"/>
      <c r="TSW42" s="27"/>
      <c r="TSY42" s="19"/>
      <c r="TTA42" s="17"/>
      <c r="TTE42" s="16"/>
      <c r="TTF42" s="27"/>
      <c r="TTH42" s="19"/>
      <c r="TTJ42" s="17"/>
      <c r="TTN42" s="16"/>
      <c r="TTO42" s="27"/>
      <c r="TTQ42" s="19"/>
      <c r="TTS42" s="17"/>
      <c r="TTW42" s="16"/>
      <c r="TTX42" s="27"/>
      <c r="TTZ42" s="19"/>
      <c r="TUB42" s="17"/>
      <c r="TUF42" s="16"/>
      <c r="TUG42" s="27"/>
      <c r="TUI42" s="19"/>
      <c r="TUK42" s="17"/>
      <c r="TUO42" s="16"/>
      <c r="TUP42" s="27"/>
      <c r="TUR42" s="19"/>
      <c r="TUT42" s="17"/>
      <c r="TUX42" s="16"/>
      <c r="TUY42" s="27"/>
      <c r="TVA42" s="19"/>
      <c r="TVC42" s="17"/>
      <c r="TVG42" s="16"/>
      <c r="TVH42" s="27"/>
      <c r="TVJ42" s="19"/>
      <c r="TVL42" s="17"/>
      <c r="TVP42" s="16"/>
      <c r="TVQ42" s="27"/>
      <c r="TVS42" s="19"/>
      <c r="TVU42" s="17"/>
      <c r="TVY42" s="16"/>
      <c r="TVZ42" s="27"/>
      <c r="TWB42" s="19"/>
      <c r="TWD42" s="17"/>
      <c r="TWH42" s="16"/>
      <c r="TWI42" s="27"/>
      <c r="TWK42" s="19"/>
      <c r="TWM42" s="17"/>
      <c r="TWQ42" s="16"/>
      <c r="TWR42" s="27"/>
      <c r="TWT42" s="19"/>
      <c r="TWV42" s="17"/>
      <c r="TWZ42" s="16"/>
      <c r="TXA42" s="27"/>
      <c r="TXC42" s="19"/>
      <c r="TXE42" s="17"/>
      <c r="TXI42" s="16"/>
      <c r="TXJ42" s="27"/>
      <c r="TXL42" s="19"/>
      <c r="TXN42" s="17"/>
      <c r="TXR42" s="16"/>
      <c r="TXS42" s="27"/>
      <c r="TXU42" s="19"/>
      <c r="TXW42" s="17"/>
      <c r="TYA42" s="16"/>
      <c r="TYB42" s="27"/>
      <c r="TYD42" s="19"/>
      <c r="TYF42" s="17"/>
      <c r="TYJ42" s="16"/>
      <c r="TYK42" s="27"/>
      <c r="TYM42" s="19"/>
      <c r="TYO42" s="17"/>
      <c r="TYS42" s="16"/>
      <c r="TYT42" s="27"/>
      <c r="TYV42" s="19"/>
      <c r="TYX42" s="17"/>
      <c r="TZB42" s="16"/>
      <c r="TZC42" s="27"/>
      <c r="TZE42" s="19"/>
      <c r="TZG42" s="17"/>
      <c r="TZK42" s="16"/>
      <c r="TZL42" s="27"/>
      <c r="TZN42" s="19"/>
      <c r="TZP42" s="17"/>
      <c r="TZT42" s="16"/>
      <c r="TZU42" s="27"/>
      <c r="TZW42" s="19"/>
      <c r="TZY42" s="17"/>
      <c r="UAC42" s="16"/>
      <c r="UAD42" s="27"/>
      <c r="UAF42" s="19"/>
      <c r="UAH42" s="17"/>
      <c r="UAL42" s="16"/>
      <c r="UAM42" s="27"/>
      <c r="UAO42" s="19"/>
      <c r="UAQ42" s="17"/>
      <c r="UAU42" s="16"/>
      <c r="UAV42" s="27"/>
      <c r="UAX42" s="19"/>
      <c r="UAZ42" s="17"/>
      <c r="UBD42" s="16"/>
      <c r="UBE42" s="27"/>
      <c r="UBG42" s="19"/>
      <c r="UBI42" s="17"/>
      <c r="UBM42" s="16"/>
      <c r="UBN42" s="27"/>
      <c r="UBP42" s="19"/>
      <c r="UBR42" s="17"/>
      <c r="UBV42" s="16"/>
      <c r="UBW42" s="27"/>
      <c r="UBY42" s="19"/>
      <c r="UCA42" s="17"/>
      <c r="UCE42" s="16"/>
      <c r="UCF42" s="27"/>
      <c r="UCH42" s="19"/>
      <c r="UCJ42" s="17"/>
      <c r="UCN42" s="16"/>
      <c r="UCO42" s="27"/>
      <c r="UCQ42" s="19"/>
      <c r="UCS42" s="17"/>
      <c r="UCW42" s="16"/>
      <c r="UCX42" s="27"/>
      <c r="UCZ42" s="19"/>
      <c r="UDB42" s="17"/>
      <c r="UDF42" s="16"/>
      <c r="UDG42" s="27"/>
      <c r="UDI42" s="19"/>
      <c r="UDK42" s="17"/>
      <c r="UDO42" s="16"/>
      <c r="UDP42" s="27"/>
      <c r="UDR42" s="19"/>
      <c r="UDT42" s="17"/>
      <c r="UDX42" s="16"/>
      <c r="UDY42" s="27"/>
      <c r="UEA42" s="19"/>
      <c r="UEC42" s="17"/>
      <c r="UEG42" s="16"/>
      <c r="UEH42" s="27"/>
      <c r="UEJ42" s="19"/>
      <c r="UEL42" s="17"/>
      <c r="UEP42" s="16"/>
      <c r="UEQ42" s="27"/>
      <c r="UES42" s="19"/>
      <c r="UEU42" s="17"/>
      <c r="UEY42" s="16"/>
      <c r="UEZ42" s="27"/>
      <c r="UFB42" s="19"/>
      <c r="UFD42" s="17"/>
      <c r="UFH42" s="16"/>
      <c r="UFI42" s="27"/>
      <c r="UFK42" s="19"/>
      <c r="UFM42" s="17"/>
      <c r="UFQ42" s="16"/>
      <c r="UFR42" s="27"/>
      <c r="UFT42" s="19"/>
      <c r="UFV42" s="17"/>
      <c r="UFZ42" s="16"/>
      <c r="UGA42" s="27"/>
      <c r="UGC42" s="19"/>
      <c r="UGE42" s="17"/>
      <c r="UGI42" s="16"/>
      <c r="UGJ42" s="27"/>
      <c r="UGL42" s="19"/>
      <c r="UGN42" s="17"/>
      <c r="UGR42" s="16"/>
      <c r="UGS42" s="27"/>
      <c r="UGU42" s="19"/>
      <c r="UGW42" s="17"/>
      <c r="UHA42" s="16"/>
      <c r="UHB42" s="27"/>
      <c r="UHD42" s="19"/>
      <c r="UHF42" s="17"/>
      <c r="UHJ42" s="16"/>
      <c r="UHK42" s="27"/>
      <c r="UHM42" s="19"/>
      <c r="UHO42" s="17"/>
      <c r="UHS42" s="16"/>
      <c r="UHT42" s="27"/>
      <c r="UHV42" s="19"/>
      <c r="UHX42" s="17"/>
      <c r="UIB42" s="16"/>
      <c r="UIC42" s="27"/>
      <c r="UIE42" s="19"/>
      <c r="UIG42" s="17"/>
      <c r="UIK42" s="16"/>
      <c r="UIL42" s="27"/>
      <c r="UIN42" s="19"/>
      <c r="UIP42" s="17"/>
      <c r="UIT42" s="16"/>
      <c r="UIU42" s="27"/>
      <c r="UIW42" s="19"/>
      <c r="UIY42" s="17"/>
      <c r="UJC42" s="16"/>
      <c r="UJD42" s="27"/>
      <c r="UJF42" s="19"/>
      <c r="UJH42" s="17"/>
      <c r="UJL42" s="16"/>
      <c r="UJM42" s="27"/>
      <c r="UJO42" s="19"/>
      <c r="UJQ42" s="17"/>
      <c r="UJU42" s="16"/>
      <c r="UJV42" s="27"/>
      <c r="UJX42" s="19"/>
      <c r="UJZ42" s="17"/>
      <c r="UKD42" s="16"/>
      <c r="UKE42" s="27"/>
      <c r="UKG42" s="19"/>
      <c r="UKI42" s="17"/>
      <c r="UKM42" s="16"/>
      <c r="UKN42" s="27"/>
      <c r="UKP42" s="19"/>
      <c r="UKR42" s="17"/>
      <c r="UKV42" s="16"/>
      <c r="UKW42" s="27"/>
      <c r="UKY42" s="19"/>
      <c r="ULA42" s="17"/>
      <c r="ULE42" s="16"/>
      <c r="ULF42" s="27"/>
      <c r="ULH42" s="19"/>
      <c r="ULJ42" s="17"/>
      <c r="ULN42" s="16"/>
      <c r="ULO42" s="27"/>
      <c r="ULQ42" s="19"/>
      <c r="ULS42" s="17"/>
      <c r="ULW42" s="16"/>
      <c r="ULX42" s="27"/>
      <c r="ULZ42" s="19"/>
      <c r="UMB42" s="17"/>
      <c r="UMF42" s="16"/>
      <c r="UMG42" s="27"/>
      <c r="UMI42" s="19"/>
      <c r="UMK42" s="17"/>
      <c r="UMO42" s="16"/>
      <c r="UMP42" s="27"/>
      <c r="UMR42" s="19"/>
      <c r="UMT42" s="17"/>
      <c r="UMX42" s="16"/>
      <c r="UMY42" s="27"/>
      <c r="UNA42" s="19"/>
      <c r="UNC42" s="17"/>
      <c r="UNG42" s="16"/>
      <c r="UNH42" s="27"/>
      <c r="UNJ42" s="19"/>
      <c r="UNL42" s="17"/>
      <c r="UNP42" s="16"/>
      <c r="UNQ42" s="27"/>
      <c r="UNS42" s="19"/>
      <c r="UNU42" s="17"/>
      <c r="UNY42" s="16"/>
      <c r="UNZ42" s="27"/>
      <c r="UOB42" s="19"/>
      <c r="UOD42" s="17"/>
      <c r="UOH42" s="16"/>
      <c r="UOI42" s="27"/>
      <c r="UOK42" s="19"/>
      <c r="UOM42" s="17"/>
      <c r="UOQ42" s="16"/>
      <c r="UOR42" s="27"/>
      <c r="UOT42" s="19"/>
      <c r="UOV42" s="17"/>
      <c r="UOZ42" s="16"/>
      <c r="UPA42" s="27"/>
      <c r="UPC42" s="19"/>
      <c r="UPE42" s="17"/>
      <c r="UPI42" s="16"/>
      <c r="UPJ42" s="27"/>
      <c r="UPL42" s="19"/>
      <c r="UPN42" s="17"/>
      <c r="UPR42" s="16"/>
      <c r="UPS42" s="27"/>
      <c r="UPU42" s="19"/>
      <c r="UPW42" s="17"/>
      <c r="UQA42" s="16"/>
      <c r="UQB42" s="27"/>
      <c r="UQD42" s="19"/>
      <c r="UQF42" s="17"/>
      <c r="UQJ42" s="16"/>
      <c r="UQK42" s="27"/>
      <c r="UQM42" s="19"/>
      <c r="UQO42" s="17"/>
      <c r="UQS42" s="16"/>
      <c r="UQT42" s="27"/>
      <c r="UQV42" s="19"/>
      <c r="UQX42" s="17"/>
      <c r="URB42" s="16"/>
      <c r="URC42" s="27"/>
      <c r="URE42" s="19"/>
      <c r="URG42" s="17"/>
      <c r="URK42" s="16"/>
      <c r="URL42" s="27"/>
      <c r="URN42" s="19"/>
      <c r="URP42" s="17"/>
      <c r="URT42" s="16"/>
      <c r="URU42" s="27"/>
      <c r="URW42" s="19"/>
      <c r="URY42" s="17"/>
      <c r="USC42" s="16"/>
      <c r="USD42" s="27"/>
      <c r="USF42" s="19"/>
      <c r="USH42" s="17"/>
      <c r="USL42" s="16"/>
      <c r="USM42" s="27"/>
      <c r="USO42" s="19"/>
      <c r="USQ42" s="17"/>
      <c r="USU42" s="16"/>
      <c r="USV42" s="27"/>
      <c r="USX42" s="19"/>
      <c r="USZ42" s="17"/>
      <c r="UTD42" s="16"/>
      <c r="UTE42" s="27"/>
      <c r="UTG42" s="19"/>
      <c r="UTI42" s="17"/>
      <c r="UTM42" s="16"/>
      <c r="UTN42" s="27"/>
      <c r="UTP42" s="19"/>
      <c r="UTR42" s="17"/>
      <c r="UTV42" s="16"/>
      <c r="UTW42" s="27"/>
      <c r="UTY42" s="19"/>
      <c r="UUA42" s="17"/>
      <c r="UUE42" s="16"/>
      <c r="UUF42" s="27"/>
      <c r="UUH42" s="19"/>
      <c r="UUJ42" s="17"/>
      <c r="UUN42" s="16"/>
      <c r="UUO42" s="27"/>
      <c r="UUQ42" s="19"/>
      <c r="UUS42" s="17"/>
      <c r="UUW42" s="16"/>
      <c r="UUX42" s="27"/>
      <c r="UUZ42" s="19"/>
      <c r="UVB42" s="17"/>
      <c r="UVF42" s="16"/>
      <c r="UVG42" s="27"/>
      <c r="UVI42" s="19"/>
      <c r="UVK42" s="17"/>
      <c r="UVO42" s="16"/>
      <c r="UVP42" s="27"/>
      <c r="UVR42" s="19"/>
      <c r="UVT42" s="17"/>
      <c r="UVX42" s="16"/>
      <c r="UVY42" s="27"/>
      <c r="UWA42" s="19"/>
      <c r="UWC42" s="17"/>
      <c r="UWG42" s="16"/>
      <c r="UWH42" s="27"/>
      <c r="UWJ42" s="19"/>
      <c r="UWL42" s="17"/>
      <c r="UWP42" s="16"/>
      <c r="UWQ42" s="27"/>
      <c r="UWS42" s="19"/>
      <c r="UWU42" s="17"/>
      <c r="UWY42" s="16"/>
      <c r="UWZ42" s="27"/>
      <c r="UXB42" s="19"/>
      <c r="UXD42" s="17"/>
      <c r="UXH42" s="16"/>
      <c r="UXI42" s="27"/>
      <c r="UXK42" s="19"/>
      <c r="UXM42" s="17"/>
      <c r="UXQ42" s="16"/>
      <c r="UXR42" s="27"/>
      <c r="UXT42" s="19"/>
      <c r="UXV42" s="17"/>
      <c r="UXZ42" s="16"/>
      <c r="UYA42" s="27"/>
      <c r="UYC42" s="19"/>
      <c r="UYE42" s="17"/>
      <c r="UYI42" s="16"/>
      <c r="UYJ42" s="27"/>
      <c r="UYL42" s="19"/>
      <c r="UYN42" s="17"/>
      <c r="UYR42" s="16"/>
      <c r="UYS42" s="27"/>
      <c r="UYU42" s="19"/>
      <c r="UYW42" s="17"/>
      <c r="UZA42" s="16"/>
      <c r="UZB42" s="27"/>
      <c r="UZD42" s="19"/>
      <c r="UZF42" s="17"/>
      <c r="UZJ42" s="16"/>
      <c r="UZK42" s="27"/>
      <c r="UZM42" s="19"/>
      <c r="UZO42" s="17"/>
      <c r="UZS42" s="16"/>
      <c r="UZT42" s="27"/>
      <c r="UZV42" s="19"/>
      <c r="UZX42" s="17"/>
      <c r="VAB42" s="16"/>
      <c r="VAC42" s="27"/>
      <c r="VAE42" s="19"/>
      <c r="VAG42" s="17"/>
      <c r="VAK42" s="16"/>
      <c r="VAL42" s="27"/>
      <c r="VAN42" s="19"/>
      <c r="VAP42" s="17"/>
      <c r="VAT42" s="16"/>
      <c r="VAU42" s="27"/>
      <c r="VAW42" s="19"/>
      <c r="VAY42" s="17"/>
      <c r="VBC42" s="16"/>
      <c r="VBD42" s="27"/>
      <c r="VBF42" s="19"/>
      <c r="VBH42" s="17"/>
      <c r="VBL42" s="16"/>
      <c r="VBM42" s="27"/>
      <c r="VBO42" s="19"/>
      <c r="VBQ42" s="17"/>
      <c r="VBU42" s="16"/>
      <c r="VBV42" s="27"/>
      <c r="VBX42" s="19"/>
      <c r="VBZ42" s="17"/>
      <c r="VCD42" s="16"/>
      <c r="VCE42" s="27"/>
      <c r="VCG42" s="19"/>
      <c r="VCI42" s="17"/>
      <c r="VCM42" s="16"/>
      <c r="VCN42" s="27"/>
      <c r="VCP42" s="19"/>
      <c r="VCR42" s="17"/>
      <c r="VCV42" s="16"/>
      <c r="VCW42" s="27"/>
      <c r="VCY42" s="19"/>
      <c r="VDA42" s="17"/>
      <c r="VDE42" s="16"/>
      <c r="VDF42" s="27"/>
      <c r="VDH42" s="19"/>
      <c r="VDJ42" s="17"/>
      <c r="VDN42" s="16"/>
      <c r="VDO42" s="27"/>
      <c r="VDQ42" s="19"/>
      <c r="VDS42" s="17"/>
      <c r="VDW42" s="16"/>
      <c r="VDX42" s="27"/>
      <c r="VDZ42" s="19"/>
      <c r="VEB42" s="17"/>
      <c r="VEF42" s="16"/>
      <c r="VEG42" s="27"/>
      <c r="VEI42" s="19"/>
      <c r="VEK42" s="17"/>
      <c r="VEO42" s="16"/>
      <c r="VEP42" s="27"/>
      <c r="VER42" s="19"/>
      <c r="VET42" s="17"/>
      <c r="VEX42" s="16"/>
      <c r="VEY42" s="27"/>
      <c r="VFA42" s="19"/>
      <c r="VFC42" s="17"/>
      <c r="VFG42" s="16"/>
      <c r="VFH42" s="27"/>
      <c r="VFJ42" s="19"/>
      <c r="VFL42" s="17"/>
      <c r="VFP42" s="16"/>
      <c r="VFQ42" s="27"/>
      <c r="VFS42" s="19"/>
      <c r="VFU42" s="17"/>
      <c r="VFY42" s="16"/>
      <c r="VFZ42" s="27"/>
      <c r="VGB42" s="19"/>
      <c r="VGD42" s="17"/>
      <c r="VGH42" s="16"/>
      <c r="VGI42" s="27"/>
      <c r="VGK42" s="19"/>
      <c r="VGM42" s="17"/>
      <c r="VGQ42" s="16"/>
      <c r="VGR42" s="27"/>
      <c r="VGT42" s="19"/>
      <c r="VGV42" s="17"/>
      <c r="VGZ42" s="16"/>
      <c r="VHA42" s="27"/>
      <c r="VHC42" s="19"/>
      <c r="VHE42" s="17"/>
      <c r="VHI42" s="16"/>
      <c r="VHJ42" s="27"/>
      <c r="VHL42" s="19"/>
      <c r="VHN42" s="17"/>
      <c r="VHR42" s="16"/>
      <c r="VHS42" s="27"/>
      <c r="VHU42" s="19"/>
      <c r="VHW42" s="17"/>
      <c r="VIA42" s="16"/>
      <c r="VIB42" s="27"/>
      <c r="VID42" s="19"/>
      <c r="VIF42" s="17"/>
      <c r="VIJ42" s="16"/>
      <c r="VIK42" s="27"/>
      <c r="VIM42" s="19"/>
      <c r="VIO42" s="17"/>
      <c r="VIS42" s="16"/>
      <c r="VIT42" s="27"/>
      <c r="VIV42" s="19"/>
      <c r="VIX42" s="17"/>
      <c r="VJB42" s="16"/>
      <c r="VJC42" s="27"/>
      <c r="VJE42" s="19"/>
      <c r="VJG42" s="17"/>
      <c r="VJK42" s="16"/>
      <c r="VJL42" s="27"/>
      <c r="VJN42" s="19"/>
      <c r="VJP42" s="17"/>
      <c r="VJT42" s="16"/>
      <c r="VJU42" s="27"/>
      <c r="VJW42" s="19"/>
      <c r="VJY42" s="17"/>
      <c r="VKC42" s="16"/>
      <c r="VKD42" s="27"/>
      <c r="VKF42" s="19"/>
      <c r="VKH42" s="17"/>
      <c r="VKL42" s="16"/>
      <c r="VKM42" s="27"/>
      <c r="VKO42" s="19"/>
      <c r="VKQ42" s="17"/>
      <c r="VKU42" s="16"/>
      <c r="VKV42" s="27"/>
      <c r="VKX42" s="19"/>
      <c r="VKZ42" s="17"/>
      <c r="VLD42" s="16"/>
      <c r="VLE42" s="27"/>
      <c r="VLG42" s="19"/>
      <c r="VLI42" s="17"/>
      <c r="VLM42" s="16"/>
      <c r="VLN42" s="27"/>
      <c r="VLP42" s="19"/>
      <c r="VLR42" s="17"/>
      <c r="VLV42" s="16"/>
      <c r="VLW42" s="27"/>
      <c r="VLY42" s="19"/>
      <c r="VMA42" s="17"/>
      <c r="VME42" s="16"/>
      <c r="VMF42" s="27"/>
      <c r="VMH42" s="19"/>
      <c r="VMJ42" s="17"/>
      <c r="VMN42" s="16"/>
      <c r="VMO42" s="27"/>
      <c r="VMQ42" s="19"/>
      <c r="VMS42" s="17"/>
      <c r="VMW42" s="16"/>
      <c r="VMX42" s="27"/>
      <c r="VMZ42" s="19"/>
      <c r="VNB42" s="17"/>
      <c r="VNF42" s="16"/>
      <c r="VNG42" s="27"/>
      <c r="VNI42" s="19"/>
      <c r="VNK42" s="17"/>
      <c r="VNO42" s="16"/>
      <c r="VNP42" s="27"/>
      <c r="VNR42" s="19"/>
      <c r="VNT42" s="17"/>
      <c r="VNX42" s="16"/>
      <c r="VNY42" s="27"/>
      <c r="VOA42" s="19"/>
      <c r="VOC42" s="17"/>
      <c r="VOG42" s="16"/>
      <c r="VOH42" s="27"/>
      <c r="VOJ42" s="19"/>
      <c r="VOL42" s="17"/>
      <c r="VOP42" s="16"/>
      <c r="VOQ42" s="27"/>
      <c r="VOS42" s="19"/>
      <c r="VOU42" s="17"/>
      <c r="VOY42" s="16"/>
      <c r="VOZ42" s="27"/>
      <c r="VPB42" s="19"/>
      <c r="VPD42" s="17"/>
      <c r="VPH42" s="16"/>
      <c r="VPI42" s="27"/>
      <c r="VPK42" s="19"/>
      <c r="VPM42" s="17"/>
      <c r="VPQ42" s="16"/>
      <c r="VPR42" s="27"/>
      <c r="VPT42" s="19"/>
      <c r="VPV42" s="17"/>
      <c r="VPZ42" s="16"/>
      <c r="VQA42" s="27"/>
      <c r="VQC42" s="19"/>
      <c r="VQE42" s="17"/>
      <c r="VQI42" s="16"/>
      <c r="VQJ42" s="27"/>
      <c r="VQL42" s="19"/>
      <c r="VQN42" s="17"/>
      <c r="VQR42" s="16"/>
      <c r="VQS42" s="27"/>
      <c r="VQU42" s="19"/>
      <c r="VQW42" s="17"/>
      <c r="VRA42" s="16"/>
      <c r="VRB42" s="27"/>
      <c r="VRD42" s="19"/>
      <c r="VRF42" s="17"/>
      <c r="VRJ42" s="16"/>
      <c r="VRK42" s="27"/>
      <c r="VRM42" s="19"/>
      <c r="VRO42" s="17"/>
      <c r="VRS42" s="16"/>
      <c r="VRT42" s="27"/>
      <c r="VRV42" s="19"/>
      <c r="VRX42" s="17"/>
      <c r="VSB42" s="16"/>
      <c r="VSC42" s="27"/>
      <c r="VSE42" s="19"/>
      <c r="VSG42" s="17"/>
      <c r="VSK42" s="16"/>
      <c r="VSL42" s="27"/>
      <c r="VSN42" s="19"/>
      <c r="VSP42" s="17"/>
      <c r="VST42" s="16"/>
      <c r="VSU42" s="27"/>
      <c r="VSW42" s="19"/>
      <c r="VSY42" s="17"/>
      <c r="VTC42" s="16"/>
      <c r="VTD42" s="27"/>
      <c r="VTF42" s="19"/>
      <c r="VTH42" s="17"/>
      <c r="VTL42" s="16"/>
      <c r="VTM42" s="27"/>
      <c r="VTO42" s="19"/>
      <c r="VTQ42" s="17"/>
      <c r="VTU42" s="16"/>
      <c r="VTV42" s="27"/>
      <c r="VTX42" s="19"/>
      <c r="VTZ42" s="17"/>
      <c r="VUD42" s="16"/>
      <c r="VUE42" s="27"/>
      <c r="VUG42" s="19"/>
      <c r="VUI42" s="17"/>
      <c r="VUM42" s="16"/>
      <c r="VUN42" s="27"/>
      <c r="VUP42" s="19"/>
      <c r="VUR42" s="17"/>
      <c r="VUV42" s="16"/>
      <c r="VUW42" s="27"/>
      <c r="VUY42" s="19"/>
      <c r="VVA42" s="17"/>
      <c r="VVE42" s="16"/>
      <c r="VVF42" s="27"/>
      <c r="VVH42" s="19"/>
      <c r="VVJ42" s="17"/>
      <c r="VVN42" s="16"/>
      <c r="VVO42" s="27"/>
      <c r="VVQ42" s="19"/>
      <c r="VVS42" s="17"/>
      <c r="VVW42" s="16"/>
      <c r="VVX42" s="27"/>
      <c r="VVZ42" s="19"/>
      <c r="VWB42" s="17"/>
      <c r="VWF42" s="16"/>
      <c r="VWG42" s="27"/>
      <c r="VWI42" s="19"/>
      <c r="VWK42" s="17"/>
      <c r="VWO42" s="16"/>
      <c r="VWP42" s="27"/>
      <c r="VWR42" s="19"/>
      <c r="VWT42" s="17"/>
      <c r="VWX42" s="16"/>
      <c r="VWY42" s="27"/>
      <c r="VXA42" s="19"/>
      <c r="VXC42" s="17"/>
      <c r="VXG42" s="16"/>
      <c r="VXH42" s="27"/>
      <c r="VXJ42" s="19"/>
      <c r="VXL42" s="17"/>
      <c r="VXP42" s="16"/>
      <c r="VXQ42" s="27"/>
      <c r="VXS42" s="19"/>
      <c r="VXU42" s="17"/>
      <c r="VXY42" s="16"/>
      <c r="VXZ42" s="27"/>
      <c r="VYB42" s="19"/>
      <c r="VYD42" s="17"/>
      <c r="VYH42" s="16"/>
      <c r="VYI42" s="27"/>
      <c r="VYK42" s="19"/>
      <c r="VYM42" s="17"/>
      <c r="VYQ42" s="16"/>
      <c r="VYR42" s="27"/>
      <c r="VYT42" s="19"/>
      <c r="VYV42" s="17"/>
      <c r="VYZ42" s="16"/>
      <c r="VZA42" s="27"/>
      <c r="VZC42" s="19"/>
      <c r="VZE42" s="17"/>
      <c r="VZI42" s="16"/>
      <c r="VZJ42" s="27"/>
      <c r="VZL42" s="19"/>
      <c r="VZN42" s="17"/>
      <c r="VZR42" s="16"/>
      <c r="VZS42" s="27"/>
      <c r="VZU42" s="19"/>
      <c r="VZW42" s="17"/>
      <c r="WAA42" s="16"/>
      <c r="WAB42" s="27"/>
      <c r="WAD42" s="19"/>
      <c r="WAF42" s="17"/>
      <c r="WAJ42" s="16"/>
      <c r="WAK42" s="27"/>
      <c r="WAM42" s="19"/>
      <c r="WAO42" s="17"/>
      <c r="WAS42" s="16"/>
      <c r="WAT42" s="27"/>
      <c r="WAV42" s="19"/>
      <c r="WAX42" s="17"/>
      <c r="WBB42" s="16"/>
      <c r="WBC42" s="27"/>
      <c r="WBE42" s="19"/>
      <c r="WBG42" s="17"/>
      <c r="WBK42" s="16"/>
      <c r="WBL42" s="27"/>
      <c r="WBN42" s="19"/>
      <c r="WBP42" s="17"/>
      <c r="WBT42" s="16"/>
      <c r="WBU42" s="27"/>
      <c r="WBW42" s="19"/>
      <c r="WBY42" s="17"/>
      <c r="WCC42" s="16"/>
      <c r="WCD42" s="27"/>
      <c r="WCF42" s="19"/>
      <c r="WCH42" s="17"/>
      <c r="WCL42" s="16"/>
      <c r="WCM42" s="27"/>
      <c r="WCO42" s="19"/>
      <c r="WCQ42" s="17"/>
      <c r="WCU42" s="16"/>
      <c r="WCV42" s="27"/>
      <c r="WCX42" s="19"/>
      <c r="WCZ42" s="17"/>
      <c r="WDD42" s="16"/>
      <c r="WDE42" s="27"/>
      <c r="WDG42" s="19"/>
      <c r="WDI42" s="17"/>
      <c r="WDM42" s="16"/>
      <c r="WDN42" s="27"/>
      <c r="WDP42" s="19"/>
      <c r="WDR42" s="17"/>
      <c r="WDV42" s="16"/>
      <c r="WDW42" s="27"/>
      <c r="WDY42" s="19"/>
      <c r="WEA42" s="17"/>
      <c r="WEE42" s="16"/>
      <c r="WEF42" s="27"/>
      <c r="WEH42" s="19"/>
      <c r="WEJ42" s="17"/>
      <c r="WEN42" s="16"/>
      <c r="WEO42" s="27"/>
      <c r="WEQ42" s="19"/>
      <c r="WES42" s="17"/>
      <c r="WEW42" s="16"/>
      <c r="WEX42" s="27"/>
      <c r="WEZ42" s="19"/>
      <c r="WFB42" s="17"/>
      <c r="WFF42" s="16"/>
      <c r="WFG42" s="27"/>
      <c r="WFI42" s="19"/>
      <c r="WFK42" s="17"/>
      <c r="WFO42" s="16"/>
      <c r="WFP42" s="27"/>
      <c r="WFR42" s="19"/>
      <c r="WFT42" s="17"/>
      <c r="WFX42" s="16"/>
      <c r="WFY42" s="27"/>
      <c r="WGA42" s="19"/>
      <c r="WGC42" s="17"/>
      <c r="WGG42" s="16"/>
      <c r="WGH42" s="27"/>
      <c r="WGJ42" s="19"/>
      <c r="WGL42" s="17"/>
      <c r="WGP42" s="16"/>
      <c r="WGQ42" s="27"/>
      <c r="WGS42" s="19"/>
      <c r="WGU42" s="17"/>
      <c r="WGY42" s="16"/>
      <c r="WGZ42" s="27"/>
      <c r="WHB42" s="19"/>
      <c r="WHD42" s="17"/>
      <c r="WHH42" s="16"/>
      <c r="WHI42" s="27"/>
      <c r="WHK42" s="19"/>
      <c r="WHM42" s="17"/>
      <c r="WHQ42" s="16"/>
      <c r="WHR42" s="27"/>
      <c r="WHT42" s="19"/>
      <c r="WHV42" s="17"/>
      <c r="WHZ42" s="16"/>
      <c r="WIA42" s="27"/>
      <c r="WIC42" s="19"/>
      <c r="WIE42" s="17"/>
      <c r="WII42" s="16"/>
      <c r="WIJ42" s="27"/>
      <c r="WIL42" s="19"/>
      <c r="WIN42" s="17"/>
      <c r="WIR42" s="16"/>
      <c r="WIS42" s="27"/>
      <c r="WIU42" s="19"/>
      <c r="WIW42" s="17"/>
      <c r="WJA42" s="16"/>
      <c r="WJB42" s="27"/>
      <c r="WJD42" s="19"/>
      <c r="WJF42" s="17"/>
      <c r="WJJ42" s="16"/>
      <c r="WJK42" s="27"/>
      <c r="WJM42" s="19"/>
      <c r="WJO42" s="17"/>
      <c r="WJS42" s="16"/>
      <c r="WJT42" s="27"/>
      <c r="WJV42" s="19"/>
      <c r="WJX42" s="17"/>
      <c r="WKB42" s="16"/>
      <c r="WKC42" s="27"/>
      <c r="WKE42" s="19"/>
      <c r="WKG42" s="17"/>
      <c r="WKK42" s="16"/>
      <c r="WKL42" s="27"/>
      <c r="WKN42" s="19"/>
      <c r="WKP42" s="17"/>
      <c r="WKT42" s="16"/>
      <c r="WKU42" s="27"/>
      <c r="WKW42" s="19"/>
      <c r="WKY42" s="17"/>
      <c r="WLC42" s="16"/>
      <c r="WLD42" s="27"/>
      <c r="WLF42" s="19"/>
      <c r="WLH42" s="17"/>
      <c r="WLL42" s="16"/>
      <c r="WLM42" s="27"/>
      <c r="WLO42" s="19"/>
      <c r="WLQ42" s="17"/>
      <c r="WLU42" s="16"/>
      <c r="WLV42" s="27"/>
      <c r="WLX42" s="19"/>
      <c r="WLZ42" s="17"/>
      <c r="WMD42" s="16"/>
      <c r="WME42" s="27"/>
      <c r="WMG42" s="19"/>
      <c r="WMI42" s="17"/>
      <c r="WMM42" s="16"/>
      <c r="WMN42" s="27"/>
      <c r="WMP42" s="19"/>
      <c r="WMR42" s="17"/>
      <c r="WMV42" s="16"/>
      <c r="WMW42" s="27"/>
      <c r="WMY42" s="19"/>
      <c r="WNA42" s="17"/>
      <c r="WNE42" s="16"/>
      <c r="WNF42" s="27"/>
      <c r="WNH42" s="19"/>
      <c r="WNJ42" s="17"/>
      <c r="WNN42" s="16"/>
      <c r="WNO42" s="27"/>
      <c r="WNQ42" s="19"/>
      <c r="WNS42" s="17"/>
      <c r="WNW42" s="16"/>
      <c r="WNX42" s="27"/>
      <c r="WNZ42" s="19"/>
      <c r="WOB42" s="17"/>
      <c r="WOF42" s="16"/>
      <c r="WOG42" s="27"/>
      <c r="WOI42" s="19"/>
      <c r="WOK42" s="17"/>
      <c r="WOO42" s="16"/>
      <c r="WOP42" s="27"/>
      <c r="WOR42" s="19"/>
      <c r="WOT42" s="17"/>
      <c r="WOX42" s="16"/>
      <c r="WOY42" s="27"/>
      <c r="WPA42" s="19"/>
      <c r="WPC42" s="17"/>
      <c r="WPG42" s="16"/>
      <c r="WPH42" s="27"/>
      <c r="WPJ42" s="19"/>
      <c r="WPL42" s="17"/>
      <c r="WPP42" s="16"/>
      <c r="WPQ42" s="27"/>
      <c r="WPS42" s="19"/>
      <c r="WPU42" s="17"/>
      <c r="WPY42" s="16"/>
      <c r="WPZ42" s="27"/>
      <c r="WQB42" s="19"/>
      <c r="WQD42" s="17"/>
      <c r="WQH42" s="16"/>
      <c r="WQI42" s="27"/>
      <c r="WQK42" s="19"/>
      <c r="WQM42" s="17"/>
      <c r="WQQ42" s="16"/>
      <c r="WQR42" s="27"/>
      <c r="WQT42" s="19"/>
      <c r="WQV42" s="17"/>
      <c r="WQZ42" s="16"/>
      <c r="WRA42" s="27"/>
      <c r="WRC42" s="19"/>
      <c r="WRE42" s="17"/>
      <c r="WRI42" s="16"/>
      <c r="WRJ42" s="27"/>
      <c r="WRL42" s="19"/>
      <c r="WRN42" s="17"/>
      <c r="WRR42" s="16"/>
      <c r="WRS42" s="27"/>
      <c r="WRU42" s="19"/>
      <c r="WRW42" s="17"/>
      <c r="WSA42" s="16"/>
      <c r="WSB42" s="27"/>
      <c r="WSD42" s="19"/>
      <c r="WSF42" s="17"/>
      <c r="WSJ42" s="16"/>
      <c r="WSK42" s="27"/>
      <c r="WSM42" s="19"/>
      <c r="WSO42" s="17"/>
      <c r="WSS42" s="16"/>
      <c r="WST42" s="27"/>
      <c r="WSV42" s="19"/>
      <c r="WSX42" s="17"/>
      <c r="WTB42" s="16"/>
      <c r="WTC42" s="27"/>
      <c r="WTE42" s="19"/>
      <c r="WTG42" s="17"/>
      <c r="WTK42" s="16"/>
      <c r="WTL42" s="27"/>
      <c r="WTN42" s="19"/>
      <c r="WTP42" s="17"/>
      <c r="WTT42" s="16"/>
      <c r="WTU42" s="27"/>
      <c r="WTW42" s="19"/>
      <c r="WTY42" s="17"/>
      <c r="WUC42" s="16"/>
      <c r="WUD42" s="27"/>
      <c r="WUF42" s="19"/>
      <c r="WUH42" s="17"/>
      <c r="WUL42" s="16"/>
      <c r="WUM42" s="27"/>
      <c r="WUO42" s="19"/>
      <c r="WUQ42" s="17"/>
      <c r="WUU42" s="16"/>
      <c r="WUV42" s="27"/>
      <c r="WUX42" s="19"/>
      <c r="WUZ42" s="17"/>
      <c r="WVD42" s="16"/>
      <c r="WVE42" s="27"/>
      <c r="WVG42" s="19"/>
      <c r="WVI42" s="17"/>
      <c r="WVM42" s="16"/>
      <c r="WVN42" s="27"/>
      <c r="WVP42" s="19"/>
      <c r="WVR42" s="17"/>
      <c r="WVV42" s="16"/>
      <c r="WVW42" s="27"/>
      <c r="WVY42" s="19"/>
      <c r="WWA42" s="17"/>
      <c r="WWE42" s="16"/>
      <c r="WWF42" s="27"/>
      <c r="WWH42" s="19"/>
      <c r="WWJ42" s="17"/>
      <c r="WWN42" s="16"/>
      <c r="WWO42" s="27"/>
      <c r="WWQ42" s="19"/>
      <c r="WWS42" s="17"/>
      <c r="WWW42" s="16"/>
      <c r="WWX42" s="27"/>
      <c r="WWZ42" s="19"/>
      <c r="WXB42" s="17"/>
      <c r="WXF42" s="16"/>
      <c r="WXG42" s="27"/>
      <c r="WXI42" s="19"/>
      <c r="WXK42" s="17"/>
      <c r="WXO42" s="16"/>
      <c r="WXP42" s="27"/>
      <c r="WXR42" s="19"/>
      <c r="WXT42" s="17"/>
      <c r="WXX42" s="16"/>
      <c r="WXY42" s="27"/>
      <c r="WYA42" s="19"/>
      <c r="WYC42" s="17"/>
      <c r="WYG42" s="16"/>
      <c r="WYH42" s="27"/>
      <c r="WYJ42" s="19"/>
      <c r="WYL42" s="17"/>
      <c r="WYP42" s="16"/>
      <c r="WYQ42" s="27"/>
      <c r="WYS42" s="19"/>
      <c r="WYU42" s="17"/>
      <c r="WYY42" s="16"/>
      <c r="WYZ42" s="27"/>
      <c r="WZB42" s="19"/>
      <c r="WZD42" s="17"/>
      <c r="WZH42" s="16"/>
      <c r="WZI42" s="27"/>
      <c r="WZK42" s="19"/>
      <c r="WZM42" s="17"/>
      <c r="WZQ42" s="16"/>
      <c r="WZR42" s="27"/>
      <c r="WZT42" s="19"/>
      <c r="WZV42" s="17"/>
      <c r="WZZ42" s="16"/>
      <c r="XAA42" s="27"/>
      <c r="XAC42" s="19"/>
      <c r="XAE42" s="17"/>
      <c r="XAI42" s="16"/>
      <c r="XAJ42" s="27"/>
      <c r="XAL42" s="19"/>
      <c r="XAN42" s="17"/>
      <c r="XAR42" s="16"/>
      <c r="XAS42" s="27"/>
      <c r="XAU42" s="19"/>
      <c r="XAW42" s="17"/>
      <c r="XBA42" s="16"/>
      <c r="XBB42" s="27"/>
      <c r="XBD42" s="19"/>
      <c r="XBF42" s="17"/>
      <c r="XBJ42" s="16"/>
      <c r="XBK42" s="27"/>
      <c r="XBM42" s="19"/>
      <c r="XBO42" s="17"/>
      <c r="XBS42" s="16"/>
      <c r="XBT42" s="27"/>
      <c r="XBV42" s="19"/>
      <c r="XBX42" s="17"/>
      <c r="XCB42" s="16"/>
      <c r="XCC42" s="27"/>
      <c r="XCE42" s="19"/>
      <c r="XCG42" s="17"/>
      <c r="XCK42" s="16"/>
      <c r="XCL42" s="27"/>
      <c r="XCN42" s="19"/>
      <c r="XCP42" s="17"/>
      <c r="XCT42" s="16"/>
      <c r="XCU42" s="27"/>
      <c r="XCW42" s="19"/>
      <c r="XCY42" s="17"/>
      <c r="XDC42" s="16"/>
      <c r="XDD42" s="27"/>
      <c r="XDF42" s="19"/>
      <c r="XDH42" s="17"/>
      <c r="XDL42" s="16"/>
      <c r="XDM42" s="27"/>
      <c r="XDO42" s="19"/>
      <c r="XDQ42" s="17"/>
      <c r="XDU42" s="16"/>
      <c r="XDV42" s="27"/>
      <c r="XDX42" s="19"/>
      <c r="XDZ42" s="17"/>
      <c r="XED42" s="16"/>
      <c r="XEE42" s="27"/>
      <c r="XEG42" s="19"/>
      <c r="XEI42" s="17"/>
      <c r="XEM42" s="16"/>
      <c r="XEN42" s="27"/>
      <c r="XEP42" s="19"/>
      <c r="XER42" s="17"/>
    </row>
    <row r="43" spans="1:1023 1025:3070 3074:4096 4100:5120 5122:6144 6146:7165 7169:8191 8195:9215 9217:10239 10241:12286 12290:13312 13316:14336 14338:15360 15362:16372" x14ac:dyDescent="0.25">
      <c r="A43" t="s">
        <v>1</v>
      </c>
      <c r="B43" t="s">
        <v>65</v>
      </c>
      <c r="C43" t="s">
        <v>96</v>
      </c>
      <c r="D43" t="s">
        <v>68</v>
      </c>
      <c r="E43" s="35">
        <v>46076.228576388887</v>
      </c>
      <c r="F43" s="35">
        <v>46078.328067129631</v>
      </c>
      <c r="G43" s="19">
        <f t="shared" si="0"/>
        <v>50.387777777854353</v>
      </c>
      <c r="H43" s="35">
        <v>46078.329097222224</v>
      </c>
      <c r="I43">
        <v>1385567</v>
      </c>
      <c r="N43" s="16"/>
      <c r="O43" s="27"/>
      <c r="Q43" s="19"/>
      <c r="S43" s="17"/>
      <c r="W43" s="16"/>
      <c r="X43" s="27"/>
      <c r="Z43" s="19"/>
      <c r="AB43" s="17"/>
      <c r="AF43" s="16"/>
      <c r="AG43" s="27"/>
      <c r="AI43" s="19"/>
      <c r="AK43" s="17"/>
      <c r="AO43" s="16"/>
      <c r="AP43" s="27"/>
      <c r="AR43" s="19"/>
      <c r="AT43" s="17"/>
      <c r="AX43" s="16"/>
      <c r="AY43" s="27"/>
      <c r="BA43" s="19"/>
      <c r="BC43" s="17"/>
      <c r="BG43" s="16"/>
      <c r="BH43" s="27"/>
      <c r="BJ43" s="19"/>
      <c r="BL43" s="17"/>
      <c r="BP43" s="16"/>
      <c r="BQ43" s="27"/>
      <c r="BS43" s="19"/>
      <c r="BU43" s="17"/>
      <c r="BY43" s="16"/>
      <c r="BZ43" s="27"/>
      <c r="CB43" s="19"/>
      <c r="CD43" s="17"/>
      <c r="CH43" s="16"/>
      <c r="CI43" s="27"/>
      <c r="CK43" s="19"/>
      <c r="CM43" s="17"/>
      <c r="CQ43" s="16"/>
      <c r="CR43" s="27"/>
      <c r="CT43" s="19"/>
      <c r="CV43" s="17"/>
      <c r="CZ43" s="16"/>
      <c r="DA43" s="27"/>
      <c r="DC43" s="19"/>
      <c r="DE43" s="17"/>
      <c r="DI43" s="16"/>
      <c r="DJ43" s="27"/>
      <c r="DL43" s="19"/>
      <c r="DN43" s="17"/>
      <c r="DR43" s="16"/>
      <c r="DS43" s="27"/>
      <c r="DU43" s="19"/>
      <c r="DW43" s="17"/>
      <c r="EA43" s="16"/>
      <c r="EB43" s="27"/>
      <c r="ED43" s="19"/>
      <c r="EF43" s="17"/>
      <c r="EJ43" s="16"/>
      <c r="EK43" s="27"/>
      <c r="EM43" s="19"/>
      <c r="EO43" s="17"/>
      <c r="ES43" s="16"/>
      <c r="ET43" s="27"/>
      <c r="EV43" s="19"/>
      <c r="EX43" s="17"/>
      <c r="FB43" s="16"/>
      <c r="FC43" s="27"/>
      <c r="FE43" s="19"/>
      <c r="FG43" s="17"/>
      <c r="FK43" s="16"/>
      <c r="FL43" s="27"/>
      <c r="FN43" s="19"/>
      <c r="FP43" s="17"/>
      <c r="FT43" s="16"/>
      <c r="FU43" s="27"/>
      <c r="FW43" s="19"/>
      <c r="FY43" s="17"/>
      <c r="GC43" s="16"/>
      <c r="GD43" s="27"/>
      <c r="GF43" s="19"/>
      <c r="GH43" s="17"/>
      <c r="GL43" s="16"/>
      <c r="GM43" s="27"/>
      <c r="GO43" s="19"/>
      <c r="GQ43" s="17"/>
      <c r="GU43" s="16"/>
      <c r="GV43" s="27"/>
      <c r="GX43" s="19"/>
      <c r="GZ43" s="17"/>
      <c r="HD43" s="16"/>
      <c r="HE43" s="27"/>
      <c r="HG43" s="19"/>
      <c r="HI43" s="17"/>
      <c r="HM43" s="16"/>
      <c r="HN43" s="27"/>
      <c r="HP43" s="19"/>
      <c r="HR43" s="17"/>
      <c r="HV43" s="16"/>
      <c r="HW43" s="27"/>
      <c r="HY43" s="19"/>
      <c r="IA43" s="17"/>
      <c r="IE43" s="16"/>
      <c r="IF43" s="27"/>
      <c r="IH43" s="19"/>
      <c r="IJ43" s="17"/>
      <c r="IN43" s="16"/>
      <c r="IO43" s="27"/>
      <c r="IQ43" s="19"/>
      <c r="IS43" s="17"/>
      <c r="IW43" s="16"/>
      <c r="IX43" s="27"/>
      <c r="IZ43" s="19"/>
      <c r="JB43" s="17"/>
      <c r="JF43" s="16"/>
      <c r="JG43" s="27"/>
      <c r="JI43" s="19"/>
      <c r="JK43" s="17"/>
      <c r="JO43" s="16"/>
      <c r="JP43" s="27"/>
      <c r="JR43" s="19"/>
      <c r="JT43" s="17"/>
      <c r="JX43" s="16"/>
      <c r="JY43" s="27"/>
      <c r="KA43" s="19"/>
      <c r="KC43" s="17"/>
      <c r="KG43" s="16"/>
      <c r="KH43" s="27"/>
      <c r="KJ43" s="19"/>
      <c r="KL43" s="17"/>
      <c r="KP43" s="16"/>
      <c r="KQ43" s="27"/>
      <c r="KS43" s="19"/>
      <c r="KU43" s="17"/>
      <c r="KY43" s="16"/>
      <c r="KZ43" s="27"/>
      <c r="LB43" s="19"/>
      <c r="LD43" s="17"/>
      <c r="LH43" s="16"/>
      <c r="LI43" s="27"/>
      <c r="LK43" s="19"/>
      <c r="LM43" s="17"/>
      <c r="LQ43" s="16"/>
      <c r="LR43" s="27"/>
      <c r="LT43" s="19"/>
      <c r="LV43" s="17"/>
      <c r="LZ43" s="16"/>
      <c r="MA43" s="27"/>
      <c r="MC43" s="19"/>
      <c r="ME43" s="17"/>
      <c r="MI43" s="16"/>
      <c r="MJ43" s="27"/>
      <c r="ML43" s="19"/>
      <c r="MN43" s="17"/>
      <c r="MR43" s="16"/>
      <c r="MS43" s="27"/>
      <c r="MU43" s="19"/>
      <c r="MW43" s="17"/>
      <c r="NA43" s="16"/>
      <c r="NB43" s="27"/>
      <c r="ND43" s="19"/>
      <c r="NF43" s="17"/>
      <c r="NJ43" s="16"/>
      <c r="NK43" s="27"/>
      <c r="NM43" s="19"/>
      <c r="NO43" s="17"/>
      <c r="NS43" s="16"/>
      <c r="NT43" s="27"/>
      <c r="NV43" s="19"/>
      <c r="NX43" s="17"/>
      <c r="OB43" s="16"/>
      <c r="OC43" s="27"/>
      <c r="OE43" s="19"/>
      <c r="OG43" s="17"/>
      <c r="OK43" s="16"/>
      <c r="OL43" s="27"/>
      <c r="ON43" s="19"/>
      <c r="OP43" s="17"/>
      <c r="OT43" s="16"/>
      <c r="OU43" s="27"/>
      <c r="OW43" s="19"/>
      <c r="OY43" s="17"/>
      <c r="PC43" s="16"/>
      <c r="PD43" s="27"/>
      <c r="PF43" s="19"/>
      <c r="PH43" s="17"/>
      <c r="PL43" s="16"/>
      <c r="PM43" s="27"/>
      <c r="PO43" s="19"/>
      <c r="PQ43" s="17"/>
      <c r="PU43" s="16"/>
      <c r="PV43" s="27"/>
      <c r="PX43" s="19"/>
      <c r="PZ43" s="17"/>
      <c r="QD43" s="16"/>
      <c r="QE43" s="27"/>
      <c r="QG43" s="19"/>
      <c r="QI43" s="17"/>
      <c r="QM43" s="16"/>
      <c r="QN43" s="27"/>
      <c r="QP43" s="19"/>
      <c r="QR43" s="17"/>
      <c r="QV43" s="16"/>
      <c r="QW43" s="27"/>
      <c r="QY43" s="19"/>
      <c r="RA43" s="17"/>
      <c r="RE43" s="16"/>
      <c r="RF43" s="27"/>
      <c r="RH43" s="19"/>
      <c r="RJ43" s="17"/>
      <c r="RN43" s="16"/>
      <c r="RO43" s="27"/>
      <c r="RQ43" s="19"/>
      <c r="RS43" s="17"/>
      <c r="RW43" s="16"/>
      <c r="RX43" s="27"/>
      <c r="RZ43" s="19"/>
      <c r="SB43" s="17"/>
      <c r="SF43" s="16"/>
      <c r="SG43" s="27"/>
      <c r="SI43" s="19"/>
      <c r="SK43" s="17"/>
      <c r="SO43" s="16"/>
      <c r="SP43" s="27"/>
      <c r="SR43" s="19"/>
      <c r="ST43" s="17"/>
      <c r="SX43" s="16"/>
      <c r="SY43" s="27"/>
      <c r="TA43" s="19"/>
      <c r="TC43" s="17"/>
      <c r="TG43" s="16"/>
      <c r="TH43" s="27"/>
      <c r="TJ43" s="19"/>
      <c r="TL43" s="17"/>
      <c r="TP43" s="16"/>
      <c r="TQ43" s="27"/>
      <c r="TS43" s="19"/>
      <c r="TU43" s="17"/>
      <c r="TY43" s="16"/>
      <c r="TZ43" s="27"/>
      <c r="UB43" s="19"/>
      <c r="UD43" s="17"/>
      <c r="UH43" s="16"/>
      <c r="UI43" s="27"/>
      <c r="UK43" s="19"/>
      <c r="UM43" s="17"/>
      <c r="UQ43" s="16"/>
      <c r="UR43" s="27"/>
      <c r="UT43" s="19"/>
      <c r="UV43" s="17"/>
      <c r="UZ43" s="16"/>
      <c r="VA43" s="27"/>
      <c r="VC43" s="19"/>
      <c r="VE43" s="17"/>
      <c r="VI43" s="16"/>
      <c r="VJ43" s="27"/>
      <c r="VL43" s="19"/>
      <c r="VN43" s="17"/>
      <c r="VR43" s="16"/>
      <c r="VS43" s="27"/>
      <c r="VU43" s="19"/>
      <c r="VW43" s="17"/>
      <c r="WA43" s="16"/>
      <c r="WB43" s="27"/>
      <c r="WD43" s="19"/>
      <c r="WF43" s="17"/>
      <c r="WJ43" s="16"/>
      <c r="WK43" s="27"/>
      <c r="WM43" s="19"/>
      <c r="WO43" s="17"/>
      <c r="WS43" s="16"/>
      <c r="WT43" s="27"/>
      <c r="WV43" s="19"/>
      <c r="WX43" s="17"/>
      <c r="XB43" s="16"/>
      <c r="XC43" s="27"/>
      <c r="XE43" s="19"/>
      <c r="XG43" s="17"/>
      <c r="XK43" s="16"/>
      <c r="XL43" s="27"/>
      <c r="XN43" s="19"/>
      <c r="XP43" s="17"/>
      <c r="XT43" s="16"/>
      <c r="XU43" s="27"/>
      <c r="XW43" s="19"/>
      <c r="XY43" s="17"/>
      <c r="YC43" s="16"/>
      <c r="YD43" s="27"/>
      <c r="YF43" s="19"/>
      <c r="YH43" s="17"/>
      <c r="YL43" s="16"/>
      <c r="YM43" s="27"/>
      <c r="YO43" s="19"/>
      <c r="YQ43" s="17"/>
      <c r="YU43" s="16"/>
      <c r="YV43" s="27"/>
      <c r="YX43" s="19"/>
      <c r="YZ43" s="17"/>
      <c r="ZD43" s="16"/>
      <c r="ZE43" s="27"/>
      <c r="ZG43" s="19"/>
      <c r="ZI43" s="17"/>
      <c r="ZM43" s="16"/>
      <c r="ZN43" s="27"/>
      <c r="ZP43" s="19"/>
      <c r="ZR43" s="17"/>
      <c r="ZV43" s="16"/>
      <c r="ZW43" s="27"/>
      <c r="ZY43" s="19"/>
      <c r="AAA43" s="17"/>
      <c r="AAE43" s="16"/>
      <c r="AAF43" s="27"/>
      <c r="AAH43" s="19"/>
      <c r="AAJ43" s="17"/>
      <c r="AAN43" s="16"/>
      <c r="AAO43" s="27"/>
      <c r="AAQ43" s="19"/>
      <c r="AAS43" s="17"/>
      <c r="AAW43" s="16"/>
      <c r="AAX43" s="27"/>
      <c r="AAZ43" s="19"/>
      <c r="ABB43" s="17"/>
      <c r="ABF43" s="16"/>
      <c r="ABG43" s="27"/>
      <c r="ABI43" s="19"/>
      <c r="ABK43" s="17"/>
      <c r="ABO43" s="16"/>
      <c r="ABP43" s="27"/>
      <c r="ABR43" s="19"/>
      <c r="ABT43" s="17"/>
      <c r="ABX43" s="16"/>
      <c r="ABY43" s="27"/>
      <c r="ACA43" s="19"/>
      <c r="ACC43" s="17"/>
      <c r="ACG43" s="16"/>
      <c r="ACH43" s="27"/>
      <c r="ACJ43" s="19"/>
      <c r="ACL43" s="17"/>
      <c r="ACP43" s="16"/>
      <c r="ACQ43" s="27"/>
      <c r="ACS43" s="19"/>
      <c r="ACU43" s="17"/>
      <c r="ACY43" s="16"/>
      <c r="ACZ43" s="27"/>
      <c r="ADB43" s="19"/>
      <c r="ADD43" s="17"/>
      <c r="ADH43" s="16"/>
      <c r="ADI43" s="27"/>
      <c r="ADK43" s="19"/>
      <c r="ADM43" s="17"/>
      <c r="ADQ43" s="16"/>
      <c r="ADR43" s="27"/>
      <c r="ADT43" s="19"/>
      <c r="ADV43" s="17"/>
      <c r="ADZ43" s="16"/>
      <c r="AEA43" s="27"/>
      <c r="AEC43" s="19"/>
      <c r="AEE43" s="17"/>
      <c r="AEI43" s="16"/>
      <c r="AEJ43" s="27"/>
      <c r="AEL43" s="19"/>
      <c r="AEN43" s="17"/>
      <c r="AER43" s="16"/>
      <c r="AES43" s="27"/>
      <c r="AEU43" s="19"/>
      <c r="AEW43" s="17"/>
      <c r="AFA43" s="16"/>
      <c r="AFB43" s="27"/>
      <c r="AFD43" s="19"/>
      <c r="AFF43" s="17"/>
      <c r="AFJ43" s="16"/>
      <c r="AFK43" s="27"/>
      <c r="AFM43" s="19"/>
      <c r="AFO43" s="17"/>
      <c r="AFS43" s="16"/>
      <c r="AFT43" s="27"/>
      <c r="AFV43" s="19"/>
      <c r="AFX43" s="17"/>
      <c r="AGB43" s="16"/>
      <c r="AGC43" s="27"/>
      <c r="AGE43" s="19"/>
      <c r="AGG43" s="17"/>
      <c r="AGK43" s="16"/>
      <c r="AGL43" s="27"/>
      <c r="AGN43" s="19"/>
      <c r="AGP43" s="17"/>
      <c r="AGT43" s="16"/>
      <c r="AGU43" s="27"/>
      <c r="AGW43" s="19"/>
      <c r="AGY43" s="17"/>
      <c r="AHC43" s="16"/>
      <c r="AHD43" s="27"/>
      <c r="AHF43" s="19"/>
      <c r="AHH43" s="17"/>
      <c r="AHL43" s="16"/>
      <c r="AHM43" s="27"/>
      <c r="AHO43" s="19"/>
      <c r="AHQ43" s="17"/>
      <c r="AHU43" s="16"/>
      <c r="AHV43" s="27"/>
      <c r="AHX43" s="19"/>
      <c r="AHZ43" s="17"/>
      <c r="AID43" s="16"/>
      <c r="AIE43" s="27"/>
      <c r="AIG43" s="19"/>
      <c r="AII43" s="17"/>
      <c r="AIM43" s="16"/>
      <c r="AIN43" s="27"/>
      <c r="AIP43" s="19"/>
      <c r="AIR43" s="17"/>
      <c r="AIV43" s="16"/>
      <c r="AIW43" s="27"/>
      <c r="AIY43" s="19"/>
      <c r="AJA43" s="17"/>
      <c r="AJE43" s="16"/>
      <c r="AJF43" s="27"/>
      <c r="AJH43" s="19"/>
      <c r="AJJ43" s="17"/>
      <c r="AJN43" s="16"/>
      <c r="AJO43" s="27"/>
      <c r="AJQ43" s="19"/>
      <c r="AJS43" s="17"/>
      <c r="AJW43" s="16"/>
      <c r="AJX43" s="27"/>
      <c r="AJZ43" s="19"/>
      <c r="AKB43" s="17"/>
      <c r="AKF43" s="16"/>
      <c r="AKG43" s="27"/>
      <c r="AKI43" s="19"/>
      <c r="AKK43" s="17"/>
      <c r="AKO43" s="16"/>
      <c r="AKP43" s="27"/>
      <c r="AKR43" s="19"/>
      <c r="AKT43" s="17"/>
      <c r="AKX43" s="16"/>
      <c r="AKY43" s="27"/>
      <c r="ALA43" s="19"/>
      <c r="ALC43" s="17"/>
      <c r="ALG43" s="16"/>
      <c r="ALH43" s="27"/>
      <c r="ALJ43" s="19"/>
      <c r="ALL43" s="17"/>
      <c r="ALP43" s="16"/>
      <c r="ALQ43" s="27"/>
      <c r="ALS43" s="19"/>
      <c r="ALU43" s="17"/>
      <c r="ALY43" s="16"/>
      <c r="ALZ43" s="27"/>
      <c r="AMB43" s="19"/>
      <c r="AMD43" s="17"/>
      <c r="AMH43" s="16"/>
      <c r="AMI43" s="27"/>
      <c r="AMK43" s="19"/>
      <c r="AMM43" s="17"/>
      <c r="AMQ43" s="16"/>
      <c r="AMR43" s="27"/>
      <c r="AMT43" s="19"/>
      <c r="AMV43" s="17"/>
      <c r="AMZ43" s="16"/>
      <c r="ANA43" s="27"/>
      <c r="ANC43" s="19"/>
      <c r="ANE43" s="17"/>
      <c r="ANI43" s="16"/>
      <c r="ANJ43" s="27"/>
      <c r="ANL43" s="19"/>
      <c r="ANN43" s="17"/>
      <c r="ANR43" s="16"/>
      <c r="ANS43" s="27"/>
      <c r="ANU43" s="19"/>
      <c r="ANW43" s="17"/>
      <c r="AOA43" s="16"/>
      <c r="AOB43" s="27"/>
      <c r="AOD43" s="19"/>
      <c r="AOF43" s="17"/>
      <c r="AOJ43" s="16"/>
      <c r="AOK43" s="27"/>
      <c r="AOM43" s="19"/>
      <c r="AOO43" s="17"/>
      <c r="AOS43" s="16"/>
      <c r="AOT43" s="27"/>
      <c r="AOV43" s="19"/>
      <c r="AOX43" s="17"/>
      <c r="APB43" s="16"/>
      <c r="APC43" s="27"/>
      <c r="APE43" s="19"/>
      <c r="APG43" s="17"/>
      <c r="APK43" s="16"/>
      <c r="APL43" s="27"/>
      <c r="APN43" s="19"/>
      <c r="APP43" s="17"/>
      <c r="APT43" s="16"/>
      <c r="APU43" s="27"/>
      <c r="APW43" s="19"/>
      <c r="APY43" s="17"/>
      <c r="AQC43" s="16"/>
      <c r="AQD43" s="27"/>
      <c r="AQF43" s="19"/>
      <c r="AQH43" s="17"/>
      <c r="AQL43" s="16"/>
      <c r="AQM43" s="27"/>
      <c r="AQO43" s="19"/>
      <c r="AQQ43" s="17"/>
      <c r="AQU43" s="16"/>
      <c r="AQV43" s="27"/>
      <c r="AQX43" s="19"/>
      <c r="AQZ43" s="17"/>
      <c r="ARD43" s="16"/>
      <c r="ARE43" s="27"/>
      <c r="ARG43" s="19"/>
      <c r="ARI43" s="17"/>
      <c r="ARM43" s="16"/>
      <c r="ARN43" s="27"/>
      <c r="ARP43" s="19"/>
      <c r="ARR43" s="17"/>
      <c r="ARV43" s="16"/>
      <c r="ARW43" s="27"/>
      <c r="ARY43" s="19"/>
      <c r="ASA43" s="17"/>
      <c r="ASE43" s="16"/>
      <c r="ASF43" s="27"/>
      <c r="ASH43" s="19"/>
      <c r="ASJ43" s="17"/>
      <c r="ASN43" s="16"/>
      <c r="ASO43" s="27"/>
      <c r="ASQ43" s="19"/>
      <c r="ASS43" s="17"/>
      <c r="ASW43" s="16"/>
      <c r="ASX43" s="27"/>
      <c r="ASZ43" s="19"/>
      <c r="ATB43" s="17"/>
      <c r="ATF43" s="16"/>
      <c r="ATG43" s="27"/>
      <c r="ATI43" s="19"/>
      <c r="ATK43" s="17"/>
      <c r="ATO43" s="16"/>
      <c r="ATP43" s="27"/>
      <c r="ATR43" s="19"/>
      <c r="ATT43" s="17"/>
      <c r="ATX43" s="16"/>
      <c r="ATY43" s="27"/>
      <c r="AUA43" s="19"/>
      <c r="AUC43" s="17"/>
      <c r="AUG43" s="16"/>
      <c r="AUH43" s="27"/>
      <c r="AUJ43" s="19"/>
      <c r="AUL43" s="17"/>
      <c r="AUP43" s="16"/>
      <c r="AUQ43" s="27"/>
      <c r="AUS43" s="19"/>
      <c r="AUU43" s="17"/>
      <c r="AUY43" s="16"/>
      <c r="AUZ43" s="27"/>
      <c r="AVB43" s="19"/>
      <c r="AVD43" s="17"/>
      <c r="AVH43" s="16"/>
      <c r="AVI43" s="27"/>
      <c r="AVK43" s="19"/>
      <c r="AVM43" s="17"/>
      <c r="AVQ43" s="16"/>
      <c r="AVR43" s="27"/>
      <c r="AVT43" s="19"/>
      <c r="AVV43" s="17"/>
      <c r="AVZ43" s="16"/>
      <c r="AWA43" s="27"/>
      <c r="AWC43" s="19"/>
      <c r="AWE43" s="17"/>
      <c r="AWI43" s="16"/>
      <c r="AWJ43" s="27"/>
      <c r="AWL43" s="19"/>
      <c r="AWN43" s="17"/>
      <c r="AWR43" s="16"/>
      <c r="AWS43" s="27"/>
      <c r="AWU43" s="19"/>
      <c r="AWW43" s="17"/>
      <c r="AXA43" s="16"/>
      <c r="AXB43" s="27"/>
      <c r="AXD43" s="19"/>
      <c r="AXF43" s="17"/>
      <c r="AXJ43" s="16"/>
      <c r="AXK43" s="27"/>
      <c r="AXM43" s="19"/>
      <c r="AXO43" s="17"/>
      <c r="AXS43" s="16"/>
      <c r="AXT43" s="27"/>
      <c r="AXV43" s="19"/>
      <c r="AXX43" s="17"/>
      <c r="AYB43" s="16"/>
      <c r="AYC43" s="27"/>
      <c r="AYE43" s="19"/>
      <c r="AYG43" s="17"/>
      <c r="AYK43" s="16"/>
      <c r="AYL43" s="27"/>
      <c r="AYN43" s="19"/>
      <c r="AYP43" s="17"/>
      <c r="AYT43" s="16"/>
      <c r="AYU43" s="27"/>
      <c r="AYW43" s="19"/>
      <c r="AYY43" s="17"/>
      <c r="AZC43" s="16"/>
      <c r="AZD43" s="27"/>
      <c r="AZF43" s="19"/>
      <c r="AZH43" s="17"/>
      <c r="AZL43" s="16"/>
      <c r="AZM43" s="27"/>
      <c r="AZO43" s="19"/>
      <c r="AZQ43" s="17"/>
      <c r="AZU43" s="16"/>
      <c r="AZV43" s="27"/>
      <c r="AZX43" s="19"/>
      <c r="AZZ43" s="17"/>
      <c r="BAD43" s="16"/>
      <c r="BAE43" s="27"/>
      <c r="BAG43" s="19"/>
      <c r="BAI43" s="17"/>
      <c r="BAM43" s="16"/>
      <c r="BAN43" s="27"/>
      <c r="BAP43" s="19"/>
      <c r="BAR43" s="17"/>
      <c r="BAV43" s="16"/>
      <c r="BAW43" s="27"/>
      <c r="BAY43" s="19"/>
      <c r="BBA43" s="17"/>
      <c r="BBE43" s="16"/>
      <c r="BBF43" s="27"/>
      <c r="BBH43" s="19"/>
      <c r="BBJ43" s="17"/>
      <c r="BBN43" s="16"/>
      <c r="BBO43" s="27"/>
      <c r="BBQ43" s="19"/>
      <c r="BBS43" s="17"/>
      <c r="BBW43" s="16"/>
      <c r="BBX43" s="27"/>
      <c r="BBZ43" s="19"/>
      <c r="BCB43" s="17"/>
      <c r="BCF43" s="16"/>
      <c r="BCG43" s="27"/>
      <c r="BCI43" s="19"/>
      <c r="BCK43" s="17"/>
      <c r="BCO43" s="16"/>
      <c r="BCP43" s="27"/>
      <c r="BCR43" s="19"/>
      <c r="BCT43" s="17"/>
      <c r="BCX43" s="16"/>
      <c r="BCY43" s="27"/>
      <c r="BDA43" s="19"/>
      <c r="BDC43" s="17"/>
      <c r="BDG43" s="16"/>
      <c r="BDH43" s="27"/>
      <c r="BDJ43" s="19"/>
      <c r="BDL43" s="17"/>
      <c r="BDP43" s="16"/>
      <c r="BDQ43" s="27"/>
      <c r="BDS43" s="19"/>
      <c r="BDU43" s="17"/>
      <c r="BDY43" s="16"/>
      <c r="BDZ43" s="27"/>
      <c r="BEB43" s="19"/>
      <c r="BED43" s="17"/>
      <c r="BEH43" s="16"/>
      <c r="BEI43" s="27"/>
      <c r="BEK43" s="19"/>
      <c r="BEM43" s="17"/>
      <c r="BEQ43" s="16"/>
      <c r="BER43" s="27"/>
      <c r="BET43" s="19"/>
      <c r="BEV43" s="17"/>
      <c r="BEZ43" s="16"/>
      <c r="BFA43" s="27"/>
      <c r="BFC43" s="19"/>
      <c r="BFE43" s="17"/>
      <c r="BFI43" s="16"/>
      <c r="BFJ43" s="27"/>
      <c r="BFL43" s="19"/>
      <c r="BFN43" s="17"/>
      <c r="BFR43" s="16"/>
      <c r="BFS43" s="27"/>
      <c r="BFU43" s="19"/>
      <c r="BFW43" s="17"/>
      <c r="BGA43" s="16"/>
      <c r="BGB43" s="27"/>
      <c r="BGD43" s="19"/>
      <c r="BGF43" s="17"/>
      <c r="BGJ43" s="16"/>
      <c r="BGK43" s="27"/>
      <c r="BGM43" s="19"/>
      <c r="BGO43" s="17"/>
      <c r="BGS43" s="16"/>
      <c r="BGT43" s="27"/>
      <c r="BGV43" s="19"/>
      <c r="BGX43" s="17"/>
      <c r="BHB43" s="16"/>
      <c r="BHC43" s="27"/>
      <c r="BHE43" s="19"/>
      <c r="BHG43" s="17"/>
      <c r="BHK43" s="16"/>
      <c r="BHL43" s="27"/>
      <c r="BHN43" s="19"/>
      <c r="BHP43" s="17"/>
      <c r="BHT43" s="16"/>
      <c r="BHU43" s="27"/>
      <c r="BHW43" s="19"/>
      <c r="BHY43" s="17"/>
      <c r="BIC43" s="16"/>
      <c r="BID43" s="27"/>
      <c r="BIF43" s="19"/>
      <c r="BIH43" s="17"/>
      <c r="BIL43" s="16"/>
      <c r="BIM43" s="27"/>
      <c r="BIO43" s="19"/>
      <c r="BIQ43" s="17"/>
      <c r="BIU43" s="16"/>
      <c r="BIV43" s="27"/>
      <c r="BIX43" s="19"/>
      <c r="BIZ43" s="17"/>
      <c r="BJD43" s="16"/>
      <c r="BJE43" s="27"/>
      <c r="BJG43" s="19"/>
      <c r="BJI43" s="17"/>
      <c r="BJM43" s="16"/>
      <c r="BJN43" s="27"/>
      <c r="BJP43" s="19"/>
      <c r="BJR43" s="17"/>
      <c r="BJV43" s="16"/>
      <c r="BJW43" s="27"/>
      <c r="BJY43" s="19"/>
      <c r="BKA43" s="17"/>
      <c r="BKE43" s="16"/>
      <c r="BKF43" s="27"/>
      <c r="BKH43" s="19"/>
      <c r="BKJ43" s="17"/>
      <c r="BKN43" s="16"/>
      <c r="BKO43" s="27"/>
      <c r="BKQ43" s="19"/>
      <c r="BKS43" s="17"/>
      <c r="BKW43" s="16"/>
      <c r="BKX43" s="27"/>
      <c r="BKZ43" s="19"/>
      <c r="BLB43" s="17"/>
      <c r="BLF43" s="16"/>
      <c r="BLG43" s="27"/>
      <c r="BLI43" s="19"/>
      <c r="BLK43" s="17"/>
      <c r="BLO43" s="16"/>
      <c r="BLP43" s="27"/>
      <c r="BLR43" s="19"/>
      <c r="BLT43" s="17"/>
      <c r="BLX43" s="16"/>
      <c r="BLY43" s="27"/>
      <c r="BMA43" s="19"/>
      <c r="BMC43" s="17"/>
      <c r="BMG43" s="16"/>
      <c r="BMH43" s="27"/>
      <c r="BMJ43" s="19"/>
      <c r="BML43" s="17"/>
      <c r="BMP43" s="16"/>
      <c r="BMQ43" s="27"/>
      <c r="BMS43" s="19"/>
      <c r="BMU43" s="17"/>
      <c r="BMY43" s="16"/>
      <c r="BMZ43" s="27"/>
      <c r="BNB43" s="19"/>
      <c r="BND43" s="17"/>
      <c r="BNH43" s="16"/>
      <c r="BNI43" s="27"/>
      <c r="BNK43" s="19"/>
      <c r="BNM43" s="17"/>
      <c r="BNQ43" s="16"/>
      <c r="BNR43" s="27"/>
      <c r="BNT43" s="19"/>
      <c r="BNV43" s="17"/>
      <c r="BNZ43" s="16"/>
      <c r="BOA43" s="27"/>
      <c r="BOC43" s="19"/>
      <c r="BOE43" s="17"/>
      <c r="BOI43" s="16"/>
      <c r="BOJ43" s="27"/>
      <c r="BOL43" s="19"/>
      <c r="BON43" s="17"/>
      <c r="BOR43" s="16"/>
      <c r="BOS43" s="27"/>
      <c r="BOU43" s="19"/>
      <c r="BOW43" s="17"/>
      <c r="BPA43" s="16"/>
      <c r="BPB43" s="27"/>
      <c r="BPD43" s="19"/>
      <c r="BPF43" s="17"/>
      <c r="BPJ43" s="16"/>
      <c r="BPK43" s="27"/>
      <c r="BPM43" s="19"/>
      <c r="BPO43" s="17"/>
      <c r="BPS43" s="16"/>
      <c r="BPT43" s="27"/>
      <c r="BPV43" s="19"/>
      <c r="BPX43" s="17"/>
      <c r="BQB43" s="16"/>
      <c r="BQC43" s="27"/>
      <c r="BQE43" s="19"/>
      <c r="BQG43" s="17"/>
      <c r="BQK43" s="16"/>
      <c r="BQL43" s="27"/>
      <c r="BQN43" s="19"/>
      <c r="BQP43" s="17"/>
      <c r="BQT43" s="16"/>
      <c r="BQU43" s="27"/>
      <c r="BQW43" s="19"/>
      <c r="BQY43" s="17"/>
      <c r="BRC43" s="16"/>
      <c r="BRD43" s="27"/>
      <c r="BRF43" s="19"/>
      <c r="BRH43" s="17"/>
      <c r="BRL43" s="16"/>
      <c r="BRM43" s="27"/>
      <c r="BRO43" s="19"/>
      <c r="BRQ43" s="17"/>
      <c r="BRU43" s="16"/>
      <c r="BRV43" s="27"/>
      <c r="BRX43" s="19"/>
      <c r="BRZ43" s="17"/>
      <c r="BSD43" s="16"/>
      <c r="BSE43" s="27"/>
      <c r="BSG43" s="19"/>
      <c r="BSI43" s="17"/>
      <c r="BSM43" s="16"/>
      <c r="BSN43" s="27"/>
      <c r="BSP43" s="19"/>
      <c r="BSR43" s="17"/>
      <c r="BSV43" s="16"/>
      <c r="BSW43" s="27"/>
      <c r="BSY43" s="19"/>
      <c r="BTA43" s="17"/>
      <c r="BTE43" s="16"/>
      <c r="BTF43" s="27"/>
      <c r="BTH43" s="19"/>
      <c r="BTJ43" s="17"/>
      <c r="BTN43" s="16"/>
      <c r="BTO43" s="27"/>
      <c r="BTQ43" s="19"/>
      <c r="BTS43" s="17"/>
      <c r="BTW43" s="16"/>
      <c r="BTX43" s="27"/>
      <c r="BTZ43" s="19"/>
      <c r="BUB43" s="17"/>
      <c r="BUF43" s="16"/>
      <c r="BUG43" s="27"/>
      <c r="BUI43" s="19"/>
      <c r="BUK43" s="17"/>
      <c r="BUO43" s="16"/>
      <c r="BUP43" s="27"/>
      <c r="BUR43" s="19"/>
      <c r="BUT43" s="17"/>
      <c r="BUX43" s="16"/>
      <c r="BUY43" s="27"/>
      <c r="BVA43" s="19"/>
      <c r="BVC43" s="17"/>
      <c r="BVG43" s="16"/>
      <c r="BVH43" s="27"/>
      <c r="BVJ43" s="19"/>
      <c r="BVL43" s="17"/>
      <c r="BVP43" s="16"/>
      <c r="BVQ43" s="27"/>
      <c r="BVS43" s="19"/>
      <c r="BVU43" s="17"/>
      <c r="BVY43" s="16"/>
      <c r="BVZ43" s="27"/>
      <c r="BWB43" s="19"/>
      <c r="BWD43" s="17"/>
      <c r="BWH43" s="16"/>
      <c r="BWI43" s="27"/>
      <c r="BWK43" s="19"/>
      <c r="BWM43" s="17"/>
      <c r="BWQ43" s="16"/>
      <c r="BWR43" s="27"/>
      <c r="BWT43" s="19"/>
      <c r="BWV43" s="17"/>
      <c r="BWZ43" s="16"/>
      <c r="BXA43" s="27"/>
      <c r="BXC43" s="19"/>
      <c r="BXE43" s="17"/>
      <c r="BXI43" s="16"/>
      <c r="BXJ43" s="27"/>
      <c r="BXL43" s="19"/>
      <c r="BXN43" s="17"/>
      <c r="BXR43" s="16"/>
      <c r="BXS43" s="27"/>
      <c r="BXU43" s="19"/>
      <c r="BXW43" s="17"/>
      <c r="BYA43" s="16"/>
      <c r="BYB43" s="27"/>
      <c r="BYD43" s="19"/>
      <c r="BYF43" s="17"/>
      <c r="BYJ43" s="16"/>
      <c r="BYK43" s="27"/>
      <c r="BYM43" s="19"/>
      <c r="BYO43" s="17"/>
      <c r="BYS43" s="16"/>
      <c r="BYT43" s="27"/>
      <c r="BYV43" s="19"/>
      <c r="BYX43" s="17"/>
      <c r="BZB43" s="16"/>
      <c r="BZC43" s="27"/>
      <c r="BZE43" s="19"/>
      <c r="BZG43" s="17"/>
      <c r="BZK43" s="16"/>
      <c r="BZL43" s="27"/>
      <c r="BZN43" s="19"/>
      <c r="BZP43" s="17"/>
      <c r="BZT43" s="16"/>
      <c r="BZU43" s="27"/>
      <c r="BZW43" s="19"/>
      <c r="BZY43" s="17"/>
      <c r="CAC43" s="16"/>
      <c r="CAD43" s="27"/>
      <c r="CAF43" s="19"/>
      <c r="CAH43" s="17"/>
      <c r="CAL43" s="16"/>
      <c r="CAM43" s="27"/>
      <c r="CAO43" s="19"/>
      <c r="CAQ43" s="17"/>
      <c r="CAU43" s="16"/>
      <c r="CAV43" s="27"/>
      <c r="CAX43" s="19"/>
      <c r="CAZ43" s="17"/>
      <c r="CBD43" s="16"/>
      <c r="CBE43" s="27"/>
      <c r="CBG43" s="19"/>
      <c r="CBI43" s="17"/>
      <c r="CBM43" s="16"/>
      <c r="CBN43" s="27"/>
      <c r="CBP43" s="19"/>
      <c r="CBR43" s="17"/>
      <c r="CBV43" s="16"/>
      <c r="CBW43" s="27"/>
      <c r="CBY43" s="19"/>
      <c r="CCA43" s="17"/>
      <c r="CCE43" s="16"/>
      <c r="CCF43" s="27"/>
      <c r="CCH43" s="19"/>
      <c r="CCJ43" s="17"/>
      <c r="CCN43" s="16"/>
      <c r="CCO43" s="27"/>
      <c r="CCQ43" s="19"/>
      <c r="CCS43" s="17"/>
      <c r="CCW43" s="16"/>
      <c r="CCX43" s="27"/>
      <c r="CCZ43" s="19"/>
      <c r="CDB43" s="17"/>
      <c r="CDF43" s="16"/>
      <c r="CDG43" s="27"/>
      <c r="CDI43" s="19"/>
      <c r="CDK43" s="17"/>
      <c r="CDO43" s="16"/>
      <c r="CDP43" s="27"/>
      <c r="CDR43" s="19"/>
      <c r="CDT43" s="17"/>
      <c r="CDX43" s="16"/>
      <c r="CDY43" s="27"/>
      <c r="CEA43" s="19"/>
      <c r="CEC43" s="17"/>
      <c r="CEG43" s="16"/>
      <c r="CEH43" s="27"/>
      <c r="CEJ43" s="19"/>
      <c r="CEL43" s="17"/>
      <c r="CEP43" s="16"/>
      <c r="CEQ43" s="27"/>
      <c r="CES43" s="19"/>
      <c r="CEU43" s="17"/>
      <c r="CEY43" s="16"/>
      <c r="CEZ43" s="27"/>
      <c r="CFB43" s="19"/>
      <c r="CFD43" s="17"/>
      <c r="CFH43" s="16"/>
      <c r="CFI43" s="27"/>
      <c r="CFK43" s="19"/>
      <c r="CFM43" s="17"/>
      <c r="CFQ43" s="16"/>
      <c r="CFR43" s="27"/>
      <c r="CFT43" s="19"/>
      <c r="CFV43" s="17"/>
      <c r="CFZ43" s="16"/>
      <c r="CGA43" s="27"/>
      <c r="CGC43" s="19"/>
      <c r="CGE43" s="17"/>
      <c r="CGI43" s="16"/>
      <c r="CGJ43" s="27"/>
      <c r="CGL43" s="19"/>
      <c r="CGN43" s="17"/>
      <c r="CGR43" s="16"/>
      <c r="CGS43" s="27"/>
      <c r="CGU43" s="19"/>
      <c r="CGW43" s="17"/>
      <c r="CHA43" s="16"/>
      <c r="CHB43" s="27"/>
      <c r="CHD43" s="19"/>
      <c r="CHF43" s="17"/>
      <c r="CHJ43" s="16"/>
      <c r="CHK43" s="27"/>
      <c r="CHM43" s="19"/>
      <c r="CHO43" s="17"/>
      <c r="CHS43" s="16"/>
      <c r="CHT43" s="27"/>
      <c r="CHV43" s="19"/>
      <c r="CHX43" s="17"/>
      <c r="CIB43" s="16"/>
      <c r="CIC43" s="27"/>
      <c r="CIE43" s="19"/>
      <c r="CIG43" s="17"/>
      <c r="CIK43" s="16"/>
      <c r="CIL43" s="27"/>
      <c r="CIN43" s="19"/>
      <c r="CIP43" s="17"/>
      <c r="CIT43" s="16"/>
      <c r="CIU43" s="27"/>
      <c r="CIW43" s="19"/>
      <c r="CIY43" s="17"/>
      <c r="CJC43" s="16"/>
      <c r="CJD43" s="27"/>
      <c r="CJF43" s="19"/>
      <c r="CJH43" s="17"/>
      <c r="CJL43" s="16"/>
      <c r="CJM43" s="27"/>
      <c r="CJO43" s="19"/>
      <c r="CJQ43" s="17"/>
      <c r="CJU43" s="16"/>
      <c r="CJV43" s="27"/>
      <c r="CJX43" s="19"/>
      <c r="CJZ43" s="17"/>
      <c r="CKD43" s="16"/>
      <c r="CKE43" s="27"/>
      <c r="CKG43" s="19"/>
      <c r="CKI43" s="17"/>
      <c r="CKM43" s="16"/>
      <c r="CKN43" s="27"/>
      <c r="CKP43" s="19"/>
      <c r="CKR43" s="17"/>
      <c r="CKV43" s="16"/>
      <c r="CKW43" s="27"/>
      <c r="CKY43" s="19"/>
      <c r="CLA43" s="17"/>
      <c r="CLE43" s="16"/>
      <c r="CLF43" s="27"/>
      <c r="CLH43" s="19"/>
      <c r="CLJ43" s="17"/>
      <c r="CLN43" s="16"/>
      <c r="CLO43" s="27"/>
      <c r="CLQ43" s="19"/>
      <c r="CLS43" s="17"/>
      <c r="CLW43" s="16"/>
      <c r="CLX43" s="27"/>
      <c r="CLZ43" s="19"/>
      <c r="CMB43" s="17"/>
      <c r="CMF43" s="16"/>
      <c r="CMG43" s="27"/>
      <c r="CMI43" s="19"/>
      <c r="CMK43" s="17"/>
      <c r="CMO43" s="16"/>
      <c r="CMP43" s="27"/>
      <c r="CMR43" s="19"/>
      <c r="CMT43" s="17"/>
      <c r="CMX43" s="16"/>
      <c r="CMY43" s="27"/>
      <c r="CNA43" s="19"/>
      <c r="CNC43" s="17"/>
      <c r="CNG43" s="16"/>
      <c r="CNH43" s="27"/>
      <c r="CNJ43" s="19"/>
      <c r="CNL43" s="17"/>
      <c r="CNP43" s="16"/>
      <c r="CNQ43" s="27"/>
      <c r="CNS43" s="19"/>
      <c r="CNU43" s="17"/>
      <c r="CNY43" s="16"/>
      <c r="CNZ43" s="27"/>
      <c r="COB43" s="19"/>
      <c r="COD43" s="17"/>
      <c r="COH43" s="16"/>
      <c r="COI43" s="27"/>
      <c r="COK43" s="19"/>
      <c r="COM43" s="17"/>
      <c r="COQ43" s="16"/>
      <c r="COR43" s="27"/>
      <c r="COT43" s="19"/>
      <c r="COV43" s="17"/>
      <c r="COZ43" s="16"/>
      <c r="CPA43" s="27"/>
      <c r="CPC43" s="19"/>
      <c r="CPE43" s="17"/>
      <c r="CPI43" s="16"/>
      <c r="CPJ43" s="27"/>
      <c r="CPL43" s="19"/>
      <c r="CPN43" s="17"/>
      <c r="CPR43" s="16"/>
      <c r="CPS43" s="27"/>
      <c r="CPU43" s="19"/>
      <c r="CPW43" s="17"/>
      <c r="CQA43" s="16"/>
      <c r="CQB43" s="27"/>
      <c r="CQD43" s="19"/>
      <c r="CQF43" s="17"/>
      <c r="CQJ43" s="16"/>
      <c r="CQK43" s="27"/>
      <c r="CQM43" s="19"/>
      <c r="CQO43" s="17"/>
      <c r="CQS43" s="16"/>
      <c r="CQT43" s="27"/>
      <c r="CQV43" s="19"/>
      <c r="CQX43" s="17"/>
      <c r="CRB43" s="16"/>
      <c r="CRC43" s="27"/>
      <c r="CRE43" s="19"/>
      <c r="CRG43" s="17"/>
      <c r="CRK43" s="16"/>
      <c r="CRL43" s="27"/>
      <c r="CRN43" s="19"/>
      <c r="CRP43" s="17"/>
      <c r="CRT43" s="16"/>
      <c r="CRU43" s="27"/>
      <c r="CRW43" s="19"/>
      <c r="CRY43" s="17"/>
      <c r="CSC43" s="16"/>
      <c r="CSD43" s="27"/>
      <c r="CSF43" s="19"/>
      <c r="CSH43" s="17"/>
      <c r="CSL43" s="16"/>
      <c r="CSM43" s="27"/>
      <c r="CSO43" s="19"/>
      <c r="CSQ43" s="17"/>
      <c r="CSU43" s="16"/>
      <c r="CSV43" s="27"/>
      <c r="CSX43" s="19"/>
      <c r="CSZ43" s="17"/>
      <c r="CTD43" s="16"/>
      <c r="CTE43" s="27"/>
      <c r="CTG43" s="19"/>
      <c r="CTI43" s="17"/>
      <c r="CTM43" s="16"/>
      <c r="CTN43" s="27"/>
      <c r="CTP43" s="19"/>
      <c r="CTR43" s="17"/>
      <c r="CTV43" s="16"/>
      <c r="CTW43" s="27"/>
      <c r="CTY43" s="19"/>
      <c r="CUA43" s="17"/>
      <c r="CUE43" s="16"/>
      <c r="CUF43" s="27"/>
      <c r="CUH43" s="19"/>
      <c r="CUJ43" s="17"/>
      <c r="CUN43" s="16"/>
      <c r="CUO43" s="27"/>
      <c r="CUQ43" s="19"/>
      <c r="CUS43" s="17"/>
      <c r="CUW43" s="16"/>
      <c r="CUX43" s="27"/>
      <c r="CUZ43" s="19"/>
      <c r="CVB43" s="17"/>
      <c r="CVF43" s="16"/>
      <c r="CVG43" s="27"/>
      <c r="CVI43" s="19"/>
      <c r="CVK43" s="17"/>
      <c r="CVO43" s="16"/>
      <c r="CVP43" s="27"/>
      <c r="CVR43" s="19"/>
      <c r="CVT43" s="17"/>
      <c r="CVX43" s="16"/>
      <c r="CVY43" s="27"/>
      <c r="CWA43" s="19"/>
      <c r="CWC43" s="17"/>
      <c r="CWG43" s="16"/>
      <c r="CWH43" s="27"/>
      <c r="CWJ43" s="19"/>
      <c r="CWL43" s="17"/>
      <c r="CWP43" s="16"/>
      <c r="CWQ43" s="27"/>
      <c r="CWS43" s="19"/>
      <c r="CWU43" s="17"/>
      <c r="CWY43" s="16"/>
      <c r="CWZ43" s="27"/>
      <c r="CXB43" s="19"/>
      <c r="CXD43" s="17"/>
      <c r="CXH43" s="16"/>
      <c r="CXI43" s="27"/>
      <c r="CXK43" s="19"/>
      <c r="CXM43" s="17"/>
      <c r="CXQ43" s="16"/>
      <c r="CXR43" s="27"/>
      <c r="CXT43" s="19"/>
      <c r="CXV43" s="17"/>
      <c r="CXZ43" s="16"/>
      <c r="CYA43" s="27"/>
      <c r="CYC43" s="19"/>
      <c r="CYE43" s="17"/>
      <c r="CYI43" s="16"/>
      <c r="CYJ43" s="27"/>
      <c r="CYL43" s="19"/>
      <c r="CYN43" s="17"/>
      <c r="CYR43" s="16"/>
      <c r="CYS43" s="27"/>
      <c r="CYU43" s="19"/>
      <c r="CYW43" s="17"/>
      <c r="CZA43" s="16"/>
      <c r="CZB43" s="27"/>
      <c r="CZD43" s="19"/>
      <c r="CZF43" s="17"/>
      <c r="CZJ43" s="16"/>
      <c r="CZK43" s="27"/>
      <c r="CZM43" s="19"/>
      <c r="CZO43" s="17"/>
      <c r="CZS43" s="16"/>
      <c r="CZT43" s="27"/>
      <c r="CZV43" s="19"/>
      <c r="CZX43" s="17"/>
      <c r="DAB43" s="16"/>
      <c r="DAC43" s="27"/>
      <c r="DAE43" s="19"/>
      <c r="DAG43" s="17"/>
      <c r="DAK43" s="16"/>
      <c r="DAL43" s="27"/>
      <c r="DAN43" s="19"/>
      <c r="DAP43" s="17"/>
      <c r="DAT43" s="16"/>
      <c r="DAU43" s="27"/>
      <c r="DAW43" s="19"/>
      <c r="DAY43" s="17"/>
      <c r="DBC43" s="16"/>
      <c r="DBD43" s="27"/>
      <c r="DBF43" s="19"/>
      <c r="DBH43" s="17"/>
      <c r="DBL43" s="16"/>
      <c r="DBM43" s="27"/>
      <c r="DBO43" s="19"/>
      <c r="DBQ43" s="17"/>
      <c r="DBU43" s="16"/>
      <c r="DBV43" s="27"/>
      <c r="DBX43" s="19"/>
      <c r="DBZ43" s="17"/>
      <c r="DCD43" s="16"/>
      <c r="DCE43" s="27"/>
      <c r="DCG43" s="19"/>
      <c r="DCI43" s="17"/>
      <c r="DCM43" s="16"/>
      <c r="DCN43" s="27"/>
      <c r="DCP43" s="19"/>
      <c r="DCR43" s="17"/>
      <c r="DCV43" s="16"/>
      <c r="DCW43" s="27"/>
      <c r="DCY43" s="19"/>
      <c r="DDA43" s="17"/>
      <c r="DDE43" s="16"/>
      <c r="DDF43" s="27"/>
      <c r="DDH43" s="19"/>
      <c r="DDJ43" s="17"/>
      <c r="DDN43" s="16"/>
      <c r="DDO43" s="27"/>
      <c r="DDQ43" s="19"/>
      <c r="DDS43" s="17"/>
      <c r="DDW43" s="16"/>
      <c r="DDX43" s="27"/>
      <c r="DDZ43" s="19"/>
      <c r="DEB43" s="17"/>
      <c r="DEF43" s="16"/>
      <c r="DEG43" s="27"/>
      <c r="DEI43" s="19"/>
      <c r="DEK43" s="17"/>
      <c r="DEO43" s="16"/>
      <c r="DEP43" s="27"/>
      <c r="DER43" s="19"/>
      <c r="DET43" s="17"/>
      <c r="DEX43" s="16"/>
      <c r="DEY43" s="27"/>
      <c r="DFA43" s="19"/>
      <c r="DFC43" s="17"/>
      <c r="DFG43" s="16"/>
      <c r="DFH43" s="27"/>
      <c r="DFJ43" s="19"/>
      <c r="DFL43" s="17"/>
      <c r="DFP43" s="16"/>
      <c r="DFQ43" s="27"/>
      <c r="DFS43" s="19"/>
      <c r="DFU43" s="17"/>
      <c r="DFY43" s="16"/>
      <c r="DFZ43" s="27"/>
      <c r="DGB43" s="19"/>
      <c r="DGD43" s="17"/>
      <c r="DGH43" s="16"/>
      <c r="DGI43" s="27"/>
      <c r="DGK43" s="19"/>
      <c r="DGM43" s="17"/>
      <c r="DGQ43" s="16"/>
      <c r="DGR43" s="27"/>
      <c r="DGT43" s="19"/>
      <c r="DGV43" s="17"/>
      <c r="DGZ43" s="16"/>
      <c r="DHA43" s="27"/>
      <c r="DHC43" s="19"/>
      <c r="DHE43" s="17"/>
      <c r="DHI43" s="16"/>
      <c r="DHJ43" s="27"/>
      <c r="DHL43" s="19"/>
      <c r="DHN43" s="17"/>
      <c r="DHR43" s="16"/>
      <c r="DHS43" s="27"/>
      <c r="DHU43" s="19"/>
      <c r="DHW43" s="17"/>
      <c r="DIA43" s="16"/>
      <c r="DIB43" s="27"/>
      <c r="DID43" s="19"/>
      <c r="DIF43" s="17"/>
      <c r="DIJ43" s="16"/>
      <c r="DIK43" s="27"/>
      <c r="DIM43" s="19"/>
      <c r="DIO43" s="17"/>
      <c r="DIS43" s="16"/>
      <c r="DIT43" s="27"/>
      <c r="DIV43" s="19"/>
      <c r="DIX43" s="17"/>
      <c r="DJB43" s="16"/>
      <c r="DJC43" s="27"/>
      <c r="DJE43" s="19"/>
      <c r="DJG43" s="17"/>
      <c r="DJK43" s="16"/>
      <c r="DJL43" s="27"/>
      <c r="DJN43" s="19"/>
      <c r="DJP43" s="17"/>
      <c r="DJT43" s="16"/>
      <c r="DJU43" s="27"/>
      <c r="DJW43" s="19"/>
      <c r="DJY43" s="17"/>
      <c r="DKC43" s="16"/>
      <c r="DKD43" s="27"/>
      <c r="DKF43" s="19"/>
      <c r="DKH43" s="17"/>
      <c r="DKL43" s="16"/>
      <c r="DKM43" s="27"/>
      <c r="DKO43" s="19"/>
      <c r="DKQ43" s="17"/>
      <c r="DKU43" s="16"/>
      <c r="DKV43" s="27"/>
      <c r="DKX43" s="19"/>
      <c r="DKZ43" s="17"/>
      <c r="DLD43" s="16"/>
      <c r="DLE43" s="27"/>
      <c r="DLG43" s="19"/>
      <c r="DLI43" s="17"/>
      <c r="DLM43" s="16"/>
      <c r="DLN43" s="27"/>
      <c r="DLP43" s="19"/>
      <c r="DLR43" s="17"/>
      <c r="DLV43" s="16"/>
      <c r="DLW43" s="27"/>
      <c r="DLY43" s="19"/>
      <c r="DMA43" s="17"/>
      <c r="DME43" s="16"/>
      <c r="DMF43" s="27"/>
      <c r="DMH43" s="19"/>
      <c r="DMJ43" s="17"/>
      <c r="DMN43" s="16"/>
      <c r="DMO43" s="27"/>
      <c r="DMQ43" s="19"/>
      <c r="DMS43" s="17"/>
      <c r="DMW43" s="16"/>
      <c r="DMX43" s="27"/>
      <c r="DMZ43" s="19"/>
      <c r="DNB43" s="17"/>
      <c r="DNF43" s="16"/>
      <c r="DNG43" s="27"/>
      <c r="DNI43" s="19"/>
      <c r="DNK43" s="17"/>
      <c r="DNO43" s="16"/>
      <c r="DNP43" s="27"/>
      <c r="DNR43" s="19"/>
      <c r="DNT43" s="17"/>
      <c r="DNX43" s="16"/>
      <c r="DNY43" s="27"/>
      <c r="DOA43" s="19"/>
      <c r="DOC43" s="17"/>
      <c r="DOG43" s="16"/>
      <c r="DOH43" s="27"/>
      <c r="DOJ43" s="19"/>
      <c r="DOL43" s="17"/>
      <c r="DOP43" s="16"/>
      <c r="DOQ43" s="27"/>
      <c r="DOS43" s="19"/>
      <c r="DOU43" s="17"/>
      <c r="DOY43" s="16"/>
      <c r="DOZ43" s="27"/>
      <c r="DPB43" s="19"/>
      <c r="DPD43" s="17"/>
      <c r="DPH43" s="16"/>
      <c r="DPI43" s="27"/>
      <c r="DPK43" s="19"/>
      <c r="DPM43" s="17"/>
      <c r="DPQ43" s="16"/>
      <c r="DPR43" s="27"/>
      <c r="DPT43" s="19"/>
      <c r="DPV43" s="17"/>
      <c r="DPZ43" s="16"/>
      <c r="DQA43" s="27"/>
      <c r="DQC43" s="19"/>
      <c r="DQE43" s="17"/>
      <c r="DQI43" s="16"/>
      <c r="DQJ43" s="27"/>
      <c r="DQL43" s="19"/>
      <c r="DQN43" s="17"/>
      <c r="DQR43" s="16"/>
      <c r="DQS43" s="27"/>
      <c r="DQU43" s="19"/>
      <c r="DQW43" s="17"/>
      <c r="DRA43" s="16"/>
      <c r="DRB43" s="27"/>
      <c r="DRD43" s="19"/>
      <c r="DRF43" s="17"/>
      <c r="DRJ43" s="16"/>
      <c r="DRK43" s="27"/>
      <c r="DRM43" s="19"/>
      <c r="DRO43" s="17"/>
      <c r="DRS43" s="16"/>
      <c r="DRT43" s="27"/>
      <c r="DRV43" s="19"/>
      <c r="DRX43" s="17"/>
      <c r="DSB43" s="16"/>
      <c r="DSC43" s="27"/>
      <c r="DSE43" s="19"/>
      <c r="DSG43" s="17"/>
      <c r="DSK43" s="16"/>
      <c r="DSL43" s="27"/>
      <c r="DSN43" s="19"/>
      <c r="DSP43" s="17"/>
      <c r="DST43" s="16"/>
      <c r="DSU43" s="27"/>
      <c r="DSW43" s="19"/>
      <c r="DSY43" s="17"/>
      <c r="DTC43" s="16"/>
      <c r="DTD43" s="27"/>
      <c r="DTF43" s="19"/>
      <c r="DTH43" s="17"/>
      <c r="DTL43" s="16"/>
      <c r="DTM43" s="27"/>
      <c r="DTO43" s="19"/>
      <c r="DTQ43" s="17"/>
      <c r="DTU43" s="16"/>
      <c r="DTV43" s="27"/>
      <c r="DTX43" s="19"/>
      <c r="DTZ43" s="17"/>
      <c r="DUD43" s="16"/>
      <c r="DUE43" s="27"/>
      <c r="DUG43" s="19"/>
      <c r="DUI43" s="17"/>
      <c r="DUM43" s="16"/>
      <c r="DUN43" s="27"/>
      <c r="DUP43" s="19"/>
      <c r="DUR43" s="17"/>
      <c r="DUV43" s="16"/>
      <c r="DUW43" s="27"/>
      <c r="DUY43" s="19"/>
      <c r="DVA43" s="17"/>
      <c r="DVE43" s="16"/>
      <c r="DVF43" s="27"/>
      <c r="DVH43" s="19"/>
      <c r="DVJ43" s="17"/>
      <c r="DVN43" s="16"/>
      <c r="DVO43" s="27"/>
      <c r="DVQ43" s="19"/>
      <c r="DVS43" s="17"/>
      <c r="DVW43" s="16"/>
      <c r="DVX43" s="27"/>
      <c r="DVZ43" s="19"/>
      <c r="DWB43" s="17"/>
      <c r="DWF43" s="16"/>
      <c r="DWG43" s="27"/>
      <c r="DWI43" s="19"/>
      <c r="DWK43" s="17"/>
      <c r="DWO43" s="16"/>
      <c r="DWP43" s="27"/>
      <c r="DWR43" s="19"/>
      <c r="DWT43" s="17"/>
      <c r="DWX43" s="16"/>
      <c r="DWY43" s="27"/>
      <c r="DXA43" s="19"/>
      <c r="DXC43" s="17"/>
      <c r="DXG43" s="16"/>
      <c r="DXH43" s="27"/>
      <c r="DXJ43" s="19"/>
      <c r="DXL43" s="17"/>
      <c r="DXP43" s="16"/>
      <c r="DXQ43" s="27"/>
      <c r="DXS43" s="19"/>
      <c r="DXU43" s="17"/>
      <c r="DXY43" s="16"/>
      <c r="DXZ43" s="27"/>
      <c r="DYB43" s="19"/>
      <c r="DYD43" s="17"/>
      <c r="DYH43" s="16"/>
      <c r="DYI43" s="27"/>
      <c r="DYK43" s="19"/>
      <c r="DYM43" s="17"/>
      <c r="DYQ43" s="16"/>
      <c r="DYR43" s="27"/>
      <c r="DYT43" s="19"/>
      <c r="DYV43" s="17"/>
      <c r="DYZ43" s="16"/>
      <c r="DZA43" s="27"/>
      <c r="DZC43" s="19"/>
      <c r="DZE43" s="17"/>
      <c r="DZI43" s="16"/>
      <c r="DZJ43" s="27"/>
      <c r="DZL43" s="19"/>
      <c r="DZN43" s="17"/>
      <c r="DZR43" s="16"/>
      <c r="DZS43" s="27"/>
      <c r="DZU43" s="19"/>
      <c r="DZW43" s="17"/>
      <c r="EAA43" s="16"/>
      <c r="EAB43" s="27"/>
      <c r="EAD43" s="19"/>
      <c r="EAF43" s="17"/>
      <c r="EAJ43" s="16"/>
      <c r="EAK43" s="27"/>
      <c r="EAM43" s="19"/>
      <c r="EAO43" s="17"/>
      <c r="EAS43" s="16"/>
      <c r="EAT43" s="27"/>
      <c r="EAV43" s="19"/>
      <c r="EAX43" s="17"/>
      <c r="EBB43" s="16"/>
      <c r="EBC43" s="27"/>
      <c r="EBE43" s="19"/>
      <c r="EBG43" s="17"/>
      <c r="EBK43" s="16"/>
      <c r="EBL43" s="27"/>
      <c r="EBN43" s="19"/>
      <c r="EBP43" s="17"/>
      <c r="EBT43" s="16"/>
      <c r="EBU43" s="27"/>
      <c r="EBW43" s="19"/>
      <c r="EBY43" s="17"/>
      <c r="ECC43" s="16"/>
      <c r="ECD43" s="27"/>
      <c r="ECF43" s="19"/>
      <c r="ECH43" s="17"/>
      <c r="ECL43" s="16"/>
      <c r="ECM43" s="27"/>
      <c r="ECO43" s="19"/>
      <c r="ECQ43" s="17"/>
      <c r="ECU43" s="16"/>
      <c r="ECV43" s="27"/>
      <c r="ECX43" s="19"/>
      <c r="ECZ43" s="17"/>
      <c r="EDD43" s="16"/>
      <c r="EDE43" s="27"/>
      <c r="EDG43" s="19"/>
      <c r="EDI43" s="17"/>
      <c r="EDM43" s="16"/>
      <c r="EDN43" s="27"/>
      <c r="EDP43" s="19"/>
      <c r="EDR43" s="17"/>
      <c r="EDV43" s="16"/>
      <c r="EDW43" s="27"/>
      <c r="EDY43" s="19"/>
      <c r="EEA43" s="17"/>
      <c r="EEE43" s="16"/>
      <c r="EEF43" s="27"/>
      <c r="EEH43" s="19"/>
      <c r="EEJ43" s="17"/>
      <c r="EEN43" s="16"/>
      <c r="EEO43" s="27"/>
      <c r="EEQ43" s="19"/>
      <c r="EES43" s="17"/>
      <c r="EEW43" s="16"/>
      <c r="EEX43" s="27"/>
      <c r="EEZ43" s="19"/>
      <c r="EFB43" s="17"/>
      <c r="EFF43" s="16"/>
      <c r="EFG43" s="27"/>
      <c r="EFI43" s="19"/>
      <c r="EFK43" s="17"/>
      <c r="EFO43" s="16"/>
      <c r="EFP43" s="27"/>
      <c r="EFR43" s="19"/>
      <c r="EFT43" s="17"/>
      <c r="EFX43" s="16"/>
      <c r="EFY43" s="27"/>
      <c r="EGA43" s="19"/>
      <c r="EGC43" s="17"/>
      <c r="EGG43" s="16"/>
      <c r="EGH43" s="27"/>
      <c r="EGJ43" s="19"/>
      <c r="EGL43" s="17"/>
      <c r="EGP43" s="16"/>
      <c r="EGQ43" s="27"/>
      <c r="EGS43" s="19"/>
      <c r="EGU43" s="17"/>
      <c r="EGY43" s="16"/>
      <c r="EGZ43" s="27"/>
      <c r="EHB43" s="19"/>
      <c r="EHD43" s="17"/>
      <c r="EHH43" s="16"/>
      <c r="EHI43" s="27"/>
      <c r="EHK43" s="19"/>
      <c r="EHM43" s="17"/>
      <c r="EHQ43" s="16"/>
      <c r="EHR43" s="27"/>
      <c r="EHT43" s="19"/>
      <c r="EHV43" s="17"/>
      <c r="EHZ43" s="16"/>
      <c r="EIA43" s="27"/>
      <c r="EIC43" s="19"/>
      <c r="EIE43" s="17"/>
      <c r="EII43" s="16"/>
      <c r="EIJ43" s="27"/>
      <c r="EIL43" s="19"/>
      <c r="EIN43" s="17"/>
      <c r="EIR43" s="16"/>
      <c r="EIS43" s="27"/>
      <c r="EIU43" s="19"/>
      <c r="EIW43" s="17"/>
      <c r="EJA43" s="16"/>
      <c r="EJB43" s="27"/>
      <c r="EJD43" s="19"/>
      <c r="EJF43" s="17"/>
      <c r="EJJ43" s="16"/>
      <c r="EJK43" s="27"/>
      <c r="EJM43" s="19"/>
      <c r="EJO43" s="17"/>
      <c r="EJS43" s="16"/>
      <c r="EJT43" s="27"/>
      <c r="EJV43" s="19"/>
      <c r="EJX43" s="17"/>
      <c r="EKB43" s="16"/>
      <c r="EKC43" s="27"/>
      <c r="EKE43" s="19"/>
      <c r="EKG43" s="17"/>
      <c r="EKK43" s="16"/>
      <c r="EKL43" s="27"/>
      <c r="EKN43" s="19"/>
      <c r="EKP43" s="17"/>
      <c r="EKT43" s="16"/>
      <c r="EKU43" s="27"/>
      <c r="EKW43" s="19"/>
      <c r="EKY43" s="17"/>
      <c r="ELC43" s="16"/>
      <c r="ELD43" s="27"/>
      <c r="ELF43" s="19"/>
      <c r="ELH43" s="17"/>
      <c r="ELL43" s="16"/>
      <c r="ELM43" s="27"/>
      <c r="ELO43" s="19"/>
      <c r="ELQ43" s="17"/>
      <c r="ELU43" s="16"/>
      <c r="ELV43" s="27"/>
      <c r="ELX43" s="19"/>
      <c r="ELZ43" s="17"/>
      <c r="EMD43" s="16"/>
      <c r="EME43" s="27"/>
      <c r="EMG43" s="19"/>
      <c r="EMI43" s="17"/>
      <c r="EMM43" s="16"/>
      <c r="EMN43" s="27"/>
      <c r="EMP43" s="19"/>
      <c r="EMR43" s="17"/>
      <c r="EMV43" s="16"/>
      <c r="EMW43" s="27"/>
      <c r="EMY43" s="19"/>
      <c r="ENA43" s="17"/>
      <c r="ENE43" s="16"/>
      <c r="ENF43" s="27"/>
      <c r="ENH43" s="19"/>
      <c r="ENJ43" s="17"/>
      <c r="ENN43" s="16"/>
      <c r="ENO43" s="27"/>
      <c r="ENQ43" s="19"/>
      <c r="ENS43" s="17"/>
      <c r="ENW43" s="16"/>
      <c r="ENX43" s="27"/>
      <c r="ENZ43" s="19"/>
      <c r="EOB43" s="17"/>
      <c r="EOF43" s="16"/>
      <c r="EOG43" s="27"/>
      <c r="EOI43" s="19"/>
      <c r="EOK43" s="17"/>
      <c r="EOO43" s="16"/>
      <c r="EOP43" s="27"/>
      <c r="EOR43" s="19"/>
      <c r="EOT43" s="17"/>
      <c r="EOX43" s="16"/>
      <c r="EOY43" s="27"/>
      <c r="EPA43" s="19"/>
      <c r="EPC43" s="17"/>
      <c r="EPG43" s="16"/>
      <c r="EPH43" s="27"/>
      <c r="EPJ43" s="19"/>
      <c r="EPL43" s="17"/>
      <c r="EPP43" s="16"/>
      <c r="EPQ43" s="27"/>
      <c r="EPS43" s="19"/>
      <c r="EPU43" s="17"/>
      <c r="EPY43" s="16"/>
      <c r="EPZ43" s="27"/>
      <c r="EQB43" s="19"/>
      <c r="EQD43" s="17"/>
      <c r="EQH43" s="16"/>
      <c r="EQI43" s="27"/>
      <c r="EQK43" s="19"/>
      <c r="EQM43" s="17"/>
      <c r="EQQ43" s="16"/>
      <c r="EQR43" s="27"/>
      <c r="EQT43" s="19"/>
      <c r="EQV43" s="17"/>
      <c r="EQZ43" s="16"/>
      <c r="ERA43" s="27"/>
      <c r="ERC43" s="19"/>
      <c r="ERE43" s="17"/>
      <c r="ERI43" s="16"/>
      <c r="ERJ43" s="27"/>
      <c r="ERL43" s="19"/>
      <c r="ERN43" s="17"/>
      <c r="ERR43" s="16"/>
      <c r="ERS43" s="27"/>
      <c r="ERU43" s="19"/>
      <c r="ERW43" s="17"/>
      <c r="ESA43" s="16"/>
      <c r="ESB43" s="27"/>
      <c r="ESD43" s="19"/>
      <c r="ESF43" s="17"/>
      <c r="ESJ43" s="16"/>
      <c r="ESK43" s="27"/>
      <c r="ESM43" s="19"/>
      <c r="ESO43" s="17"/>
      <c r="ESS43" s="16"/>
      <c r="EST43" s="27"/>
      <c r="ESV43" s="19"/>
      <c r="ESX43" s="17"/>
      <c r="ETB43" s="16"/>
      <c r="ETC43" s="27"/>
      <c r="ETE43" s="19"/>
      <c r="ETG43" s="17"/>
      <c r="ETK43" s="16"/>
      <c r="ETL43" s="27"/>
      <c r="ETN43" s="19"/>
      <c r="ETP43" s="17"/>
      <c r="ETT43" s="16"/>
      <c r="ETU43" s="27"/>
      <c r="ETW43" s="19"/>
      <c r="ETY43" s="17"/>
      <c r="EUC43" s="16"/>
      <c r="EUD43" s="27"/>
      <c r="EUF43" s="19"/>
      <c r="EUH43" s="17"/>
      <c r="EUL43" s="16"/>
      <c r="EUM43" s="27"/>
      <c r="EUO43" s="19"/>
      <c r="EUQ43" s="17"/>
      <c r="EUU43" s="16"/>
      <c r="EUV43" s="27"/>
      <c r="EUX43" s="19"/>
      <c r="EUZ43" s="17"/>
      <c r="EVD43" s="16"/>
      <c r="EVE43" s="27"/>
      <c r="EVG43" s="19"/>
      <c r="EVI43" s="17"/>
      <c r="EVM43" s="16"/>
      <c r="EVN43" s="27"/>
      <c r="EVP43" s="19"/>
      <c r="EVR43" s="17"/>
      <c r="EVV43" s="16"/>
      <c r="EVW43" s="27"/>
      <c r="EVY43" s="19"/>
      <c r="EWA43" s="17"/>
      <c r="EWE43" s="16"/>
      <c r="EWF43" s="27"/>
      <c r="EWH43" s="19"/>
      <c r="EWJ43" s="17"/>
      <c r="EWN43" s="16"/>
      <c r="EWO43" s="27"/>
      <c r="EWQ43" s="19"/>
      <c r="EWS43" s="17"/>
      <c r="EWW43" s="16"/>
      <c r="EWX43" s="27"/>
      <c r="EWZ43" s="19"/>
      <c r="EXB43" s="17"/>
      <c r="EXF43" s="16"/>
      <c r="EXG43" s="27"/>
      <c r="EXI43" s="19"/>
      <c r="EXK43" s="17"/>
      <c r="EXO43" s="16"/>
      <c r="EXP43" s="27"/>
      <c r="EXR43" s="19"/>
      <c r="EXT43" s="17"/>
      <c r="EXX43" s="16"/>
      <c r="EXY43" s="27"/>
      <c r="EYA43" s="19"/>
      <c r="EYC43" s="17"/>
      <c r="EYG43" s="16"/>
      <c r="EYH43" s="27"/>
      <c r="EYJ43" s="19"/>
      <c r="EYL43" s="17"/>
      <c r="EYP43" s="16"/>
      <c r="EYQ43" s="27"/>
      <c r="EYS43" s="19"/>
      <c r="EYU43" s="17"/>
      <c r="EYY43" s="16"/>
      <c r="EYZ43" s="27"/>
      <c r="EZB43" s="19"/>
      <c r="EZD43" s="17"/>
      <c r="EZH43" s="16"/>
      <c r="EZI43" s="27"/>
      <c r="EZK43" s="19"/>
      <c r="EZM43" s="17"/>
      <c r="EZQ43" s="16"/>
      <c r="EZR43" s="27"/>
      <c r="EZT43" s="19"/>
      <c r="EZV43" s="17"/>
      <c r="EZZ43" s="16"/>
      <c r="FAA43" s="27"/>
      <c r="FAC43" s="19"/>
      <c r="FAE43" s="17"/>
      <c r="FAI43" s="16"/>
      <c r="FAJ43" s="27"/>
      <c r="FAL43" s="19"/>
      <c r="FAN43" s="17"/>
      <c r="FAR43" s="16"/>
      <c r="FAS43" s="27"/>
      <c r="FAU43" s="19"/>
      <c r="FAW43" s="17"/>
      <c r="FBA43" s="16"/>
      <c r="FBB43" s="27"/>
      <c r="FBD43" s="19"/>
      <c r="FBF43" s="17"/>
      <c r="FBJ43" s="16"/>
      <c r="FBK43" s="27"/>
      <c r="FBM43" s="19"/>
      <c r="FBO43" s="17"/>
      <c r="FBS43" s="16"/>
      <c r="FBT43" s="27"/>
      <c r="FBV43" s="19"/>
      <c r="FBX43" s="17"/>
      <c r="FCB43" s="16"/>
      <c r="FCC43" s="27"/>
      <c r="FCE43" s="19"/>
      <c r="FCG43" s="17"/>
      <c r="FCK43" s="16"/>
      <c r="FCL43" s="27"/>
      <c r="FCN43" s="19"/>
      <c r="FCP43" s="17"/>
      <c r="FCT43" s="16"/>
      <c r="FCU43" s="27"/>
      <c r="FCW43" s="19"/>
      <c r="FCY43" s="17"/>
      <c r="FDC43" s="16"/>
      <c r="FDD43" s="27"/>
      <c r="FDF43" s="19"/>
      <c r="FDH43" s="17"/>
      <c r="FDL43" s="16"/>
      <c r="FDM43" s="27"/>
      <c r="FDO43" s="19"/>
      <c r="FDQ43" s="17"/>
      <c r="FDU43" s="16"/>
      <c r="FDV43" s="27"/>
      <c r="FDX43" s="19"/>
      <c r="FDZ43" s="17"/>
      <c r="FED43" s="16"/>
      <c r="FEE43" s="27"/>
      <c r="FEG43" s="19"/>
      <c r="FEI43" s="17"/>
      <c r="FEM43" s="16"/>
      <c r="FEN43" s="27"/>
      <c r="FEP43" s="19"/>
      <c r="FER43" s="17"/>
      <c r="FEV43" s="16"/>
      <c r="FEW43" s="27"/>
      <c r="FEY43" s="19"/>
      <c r="FFA43" s="17"/>
      <c r="FFE43" s="16"/>
      <c r="FFF43" s="27"/>
      <c r="FFH43" s="19"/>
      <c r="FFJ43" s="17"/>
      <c r="FFN43" s="16"/>
      <c r="FFO43" s="27"/>
      <c r="FFQ43" s="19"/>
      <c r="FFS43" s="17"/>
      <c r="FFW43" s="16"/>
      <c r="FFX43" s="27"/>
      <c r="FFZ43" s="19"/>
      <c r="FGB43" s="17"/>
      <c r="FGF43" s="16"/>
      <c r="FGG43" s="27"/>
      <c r="FGI43" s="19"/>
      <c r="FGK43" s="17"/>
      <c r="FGO43" s="16"/>
      <c r="FGP43" s="27"/>
      <c r="FGR43" s="19"/>
      <c r="FGT43" s="17"/>
      <c r="FGX43" s="16"/>
      <c r="FGY43" s="27"/>
      <c r="FHA43" s="19"/>
      <c r="FHC43" s="17"/>
      <c r="FHG43" s="16"/>
      <c r="FHH43" s="27"/>
      <c r="FHJ43" s="19"/>
      <c r="FHL43" s="17"/>
      <c r="FHP43" s="16"/>
      <c r="FHQ43" s="27"/>
      <c r="FHS43" s="19"/>
      <c r="FHU43" s="17"/>
      <c r="FHY43" s="16"/>
      <c r="FHZ43" s="27"/>
      <c r="FIB43" s="19"/>
      <c r="FID43" s="17"/>
      <c r="FIH43" s="16"/>
      <c r="FII43" s="27"/>
      <c r="FIK43" s="19"/>
      <c r="FIM43" s="17"/>
      <c r="FIQ43" s="16"/>
      <c r="FIR43" s="27"/>
      <c r="FIT43" s="19"/>
      <c r="FIV43" s="17"/>
      <c r="FIZ43" s="16"/>
      <c r="FJA43" s="27"/>
      <c r="FJC43" s="19"/>
      <c r="FJE43" s="17"/>
      <c r="FJI43" s="16"/>
      <c r="FJJ43" s="27"/>
      <c r="FJL43" s="19"/>
      <c r="FJN43" s="17"/>
      <c r="FJR43" s="16"/>
      <c r="FJS43" s="27"/>
      <c r="FJU43" s="19"/>
      <c r="FJW43" s="17"/>
      <c r="FKA43" s="16"/>
      <c r="FKB43" s="27"/>
      <c r="FKD43" s="19"/>
      <c r="FKF43" s="17"/>
      <c r="FKJ43" s="16"/>
      <c r="FKK43" s="27"/>
      <c r="FKM43" s="19"/>
      <c r="FKO43" s="17"/>
      <c r="FKS43" s="16"/>
      <c r="FKT43" s="27"/>
      <c r="FKV43" s="19"/>
      <c r="FKX43" s="17"/>
      <c r="FLB43" s="16"/>
      <c r="FLC43" s="27"/>
      <c r="FLE43" s="19"/>
      <c r="FLG43" s="17"/>
      <c r="FLK43" s="16"/>
      <c r="FLL43" s="27"/>
      <c r="FLN43" s="19"/>
      <c r="FLP43" s="17"/>
      <c r="FLT43" s="16"/>
      <c r="FLU43" s="27"/>
      <c r="FLW43" s="19"/>
      <c r="FLY43" s="17"/>
      <c r="FMC43" s="16"/>
      <c r="FMD43" s="27"/>
      <c r="FMF43" s="19"/>
      <c r="FMH43" s="17"/>
      <c r="FML43" s="16"/>
      <c r="FMM43" s="27"/>
      <c r="FMO43" s="19"/>
      <c r="FMQ43" s="17"/>
      <c r="FMU43" s="16"/>
      <c r="FMV43" s="27"/>
      <c r="FMX43" s="19"/>
      <c r="FMZ43" s="17"/>
      <c r="FND43" s="16"/>
      <c r="FNE43" s="27"/>
      <c r="FNG43" s="19"/>
      <c r="FNI43" s="17"/>
      <c r="FNM43" s="16"/>
      <c r="FNN43" s="27"/>
      <c r="FNP43" s="19"/>
      <c r="FNR43" s="17"/>
      <c r="FNV43" s="16"/>
      <c r="FNW43" s="27"/>
      <c r="FNY43" s="19"/>
      <c r="FOA43" s="17"/>
      <c r="FOE43" s="16"/>
      <c r="FOF43" s="27"/>
      <c r="FOH43" s="19"/>
      <c r="FOJ43" s="17"/>
      <c r="FON43" s="16"/>
      <c r="FOO43" s="27"/>
      <c r="FOQ43" s="19"/>
      <c r="FOS43" s="17"/>
      <c r="FOW43" s="16"/>
      <c r="FOX43" s="27"/>
      <c r="FOZ43" s="19"/>
      <c r="FPB43" s="17"/>
      <c r="FPF43" s="16"/>
      <c r="FPG43" s="27"/>
      <c r="FPI43" s="19"/>
      <c r="FPK43" s="17"/>
      <c r="FPO43" s="16"/>
      <c r="FPP43" s="27"/>
      <c r="FPR43" s="19"/>
      <c r="FPT43" s="17"/>
      <c r="FPX43" s="16"/>
      <c r="FPY43" s="27"/>
      <c r="FQA43" s="19"/>
      <c r="FQC43" s="17"/>
      <c r="FQG43" s="16"/>
      <c r="FQH43" s="27"/>
      <c r="FQJ43" s="19"/>
      <c r="FQL43" s="17"/>
      <c r="FQP43" s="16"/>
      <c r="FQQ43" s="27"/>
      <c r="FQS43" s="19"/>
      <c r="FQU43" s="17"/>
      <c r="FQY43" s="16"/>
      <c r="FQZ43" s="27"/>
      <c r="FRB43" s="19"/>
      <c r="FRD43" s="17"/>
      <c r="FRH43" s="16"/>
      <c r="FRI43" s="27"/>
      <c r="FRK43" s="19"/>
      <c r="FRM43" s="17"/>
      <c r="FRQ43" s="16"/>
      <c r="FRR43" s="27"/>
      <c r="FRT43" s="19"/>
      <c r="FRV43" s="17"/>
      <c r="FRZ43" s="16"/>
      <c r="FSA43" s="27"/>
      <c r="FSC43" s="19"/>
      <c r="FSE43" s="17"/>
      <c r="FSI43" s="16"/>
      <c r="FSJ43" s="27"/>
      <c r="FSL43" s="19"/>
      <c r="FSN43" s="17"/>
      <c r="FSR43" s="16"/>
      <c r="FSS43" s="27"/>
      <c r="FSU43" s="19"/>
      <c r="FSW43" s="17"/>
      <c r="FTA43" s="16"/>
      <c r="FTB43" s="27"/>
      <c r="FTD43" s="19"/>
      <c r="FTF43" s="17"/>
      <c r="FTJ43" s="16"/>
      <c r="FTK43" s="27"/>
      <c r="FTM43" s="19"/>
      <c r="FTO43" s="17"/>
      <c r="FTS43" s="16"/>
      <c r="FTT43" s="27"/>
      <c r="FTV43" s="19"/>
      <c r="FTX43" s="17"/>
      <c r="FUB43" s="16"/>
      <c r="FUC43" s="27"/>
      <c r="FUE43" s="19"/>
      <c r="FUG43" s="17"/>
      <c r="FUK43" s="16"/>
      <c r="FUL43" s="27"/>
      <c r="FUN43" s="19"/>
      <c r="FUP43" s="17"/>
      <c r="FUT43" s="16"/>
      <c r="FUU43" s="27"/>
      <c r="FUW43" s="19"/>
      <c r="FUY43" s="17"/>
      <c r="FVC43" s="16"/>
      <c r="FVD43" s="27"/>
      <c r="FVF43" s="19"/>
      <c r="FVH43" s="17"/>
      <c r="FVL43" s="16"/>
      <c r="FVM43" s="27"/>
      <c r="FVO43" s="19"/>
      <c r="FVQ43" s="17"/>
      <c r="FVU43" s="16"/>
      <c r="FVV43" s="27"/>
      <c r="FVX43" s="19"/>
      <c r="FVZ43" s="17"/>
      <c r="FWD43" s="16"/>
      <c r="FWE43" s="27"/>
      <c r="FWG43" s="19"/>
      <c r="FWI43" s="17"/>
      <c r="FWM43" s="16"/>
      <c r="FWN43" s="27"/>
      <c r="FWP43" s="19"/>
      <c r="FWR43" s="17"/>
      <c r="FWV43" s="16"/>
      <c r="FWW43" s="27"/>
      <c r="FWY43" s="19"/>
      <c r="FXA43" s="17"/>
      <c r="FXE43" s="16"/>
      <c r="FXF43" s="27"/>
      <c r="FXH43" s="19"/>
      <c r="FXJ43" s="17"/>
      <c r="FXN43" s="16"/>
      <c r="FXO43" s="27"/>
      <c r="FXQ43" s="19"/>
      <c r="FXS43" s="17"/>
      <c r="FXW43" s="16"/>
      <c r="FXX43" s="27"/>
      <c r="FXZ43" s="19"/>
      <c r="FYB43" s="17"/>
      <c r="FYF43" s="16"/>
      <c r="FYG43" s="27"/>
      <c r="FYI43" s="19"/>
      <c r="FYK43" s="17"/>
      <c r="FYO43" s="16"/>
      <c r="FYP43" s="27"/>
      <c r="FYR43" s="19"/>
      <c r="FYT43" s="17"/>
      <c r="FYX43" s="16"/>
      <c r="FYY43" s="27"/>
      <c r="FZA43" s="19"/>
      <c r="FZC43" s="17"/>
      <c r="FZG43" s="16"/>
      <c r="FZH43" s="27"/>
      <c r="FZJ43" s="19"/>
      <c r="FZL43" s="17"/>
      <c r="FZP43" s="16"/>
      <c r="FZQ43" s="27"/>
      <c r="FZS43" s="19"/>
      <c r="FZU43" s="17"/>
      <c r="FZY43" s="16"/>
      <c r="FZZ43" s="27"/>
      <c r="GAB43" s="19"/>
      <c r="GAD43" s="17"/>
      <c r="GAH43" s="16"/>
      <c r="GAI43" s="27"/>
      <c r="GAK43" s="19"/>
      <c r="GAM43" s="17"/>
      <c r="GAQ43" s="16"/>
      <c r="GAR43" s="27"/>
      <c r="GAT43" s="19"/>
      <c r="GAV43" s="17"/>
      <c r="GAZ43" s="16"/>
      <c r="GBA43" s="27"/>
      <c r="GBC43" s="19"/>
      <c r="GBE43" s="17"/>
      <c r="GBI43" s="16"/>
      <c r="GBJ43" s="27"/>
      <c r="GBL43" s="19"/>
      <c r="GBN43" s="17"/>
      <c r="GBR43" s="16"/>
      <c r="GBS43" s="27"/>
      <c r="GBU43" s="19"/>
      <c r="GBW43" s="17"/>
      <c r="GCA43" s="16"/>
      <c r="GCB43" s="27"/>
      <c r="GCD43" s="19"/>
      <c r="GCF43" s="17"/>
      <c r="GCJ43" s="16"/>
      <c r="GCK43" s="27"/>
      <c r="GCM43" s="19"/>
      <c r="GCO43" s="17"/>
      <c r="GCS43" s="16"/>
      <c r="GCT43" s="27"/>
      <c r="GCV43" s="19"/>
      <c r="GCX43" s="17"/>
      <c r="GDB43" s="16"/>
      <c r="GDC43" s="27"/>
      <c r="GDE43" s="19"/>
      <c r="GDG43" s="17"/>
      <c r="GDK43" s="16"/>
      <c r="GDL43" s="27"/>
      <c r="GDN43" s="19"/>
      <c r="GDP43" s="17"/>
      <c r="GDT43" s="16"/>
      <c r="GDU43" s="27"/>
      <c r="GDW43" s="19"/>
      <c r="GDY43" s="17"/>
      <c r="GEC43" s="16"/>
      <c r="GED43" s="27"/>
      <c r="GEF43" s="19"/>
      <c r="GEH43" s="17"/>
      <c r="GEL43" s="16"/>
      <c r="GEM43" s="27"/>
      <c r="GEO43" s="19"/>
      <c r="GEQ43" s="17"/>
      <c r="GEU43" s="16"/>
      <c r="GEV43" s="27"/>
      <c r="GEX43" s="19"/>
      <c r="GEZ43" s="17"/>
      <c r="GFD43" s="16"/>
      <c r="GFE43" s="27"/>
      <c r="GFG43" s="19"/>
      <c r="GFI43" s="17"/>
      <c r="GFM43" s="16"/>
      <c r="GFN43" s="27"/>
      <c r="GFP43" s="19"/>
      <c r="GFR43" s="17"/>
      <c r="GFV43" s="16"/>
      <c r="GFW43" s="27"/>
      <c r="GFY43" s="19"/>
      <c r="GGA43" s="17"/>
      <c r="GGE43" s="16"/>
      <c r="GGF43" s="27"/>
      <c r="GGH43" s="19"/>
      <c r="GGJ43" s="17"/>
      <c r="GGN43" s="16"/>
      <c r="GGO43" s="27"/>
      <c r="GGQ43" s="19"/>
      <c r="GGS43" s="17"/>
      <c r="GGW43" s="16"/>
      <c r="GGX43" s="27"/>
      <c r="GGZ43" s="19"/>
      <c r="GHB43" s="17"/>
      <c r="GHF43" s="16"/>
      <c r="GHG43" s="27"/>
      <c r="GHI43" s="19"/>
      <c r="GHK43" s="17"/>
      <c r="GHO43" s="16"/>
      <c r="GHP43" s="27"/>
      <c r="GHR43" s="19"/>
      <c r="GHT43" s="17"/>
      <c r="GHX43" s="16"/>
      <c r="GHY43" s="27"/>
      <c r="GIA43" s="19"/>
      <c r="GIC43" s="17"/>
      <c r="GIG43" s="16"/>
      <c r="GIH43" s="27"/>
      <c r="GIJ43" s="19"/>
      <c r="GIL43" s="17"/>
      <c r="GIP43" s="16"/>
      <c r="GIQ43" s="27"/>
      <c r="GIS43" s="19"/>
      <c r="GIU43" s="17"/>
      <c r="GIY43" s="16"/>
      <c r="GIZ43" s="27"/>
      <c r="GJB43" s="19"/>
      <c r="GJD43" s="17"/>
      <c r="GJH43" s="16"/>
      <c r="GJI43" s="27"/>
      <c r="GJK43" s="19"/>
      <c r="GJM43" s="17"/>
      <c r="GJQ43" s="16"/>
      <c r="GJR43" s="27"/>
      <c r="GJT43" s="19"/>
      <c r="GJV43" s="17"/>
      <c r="GJZ43" s="16"/>
      <c r="GKA43" s="27"/>
      <c r="GKC43" s="19"/>
      <c r="GKE43" s="17"/>
      <c r="GKI43" s="16"/>
      <c r="GKJ43" s="27"/>
      <c r="GKL43" s="19"/>
      <c r="GKN43" s="17"/>
      <c r="GKR43" s="16"/>
      <c r="GKS43" s="27"/>
      <c r="GKU43" s="19"/>
      <c r="GKW43" s="17"/>
      <c r="GLA43" s="16"/>
      <c r="GLB43" s="27"/>
      <c r="GLD43" s="19"/>
      <c r="GLF43" s="17"/>
      <c r="GLJ43" s="16"/>
      <c r="GLK43" s="27"/>
      <c r="GLM43" s="19"/>
      <c r="GLO43" s="17"/>
      <c r="GLS43" s="16"/>
      <c r="GLT43" s="27"/>
      <c r="GLV43" s="19"/>
      <c r="GLX43" s="17"/>
      <c r="GMB43" s="16"/>
      <c r="GMC43" s="27"/>
      <c r="GME43" s="19"/>
      <c r="GMG43" s="17"/>
      <c r="GMK43" s="16"/>
      <c r="GML43" s="27"/>
      <c r="GMN43" s="19"/>
      <c r="GMP43" s="17"/>
      <c r="GMT43" s="16"/>
      <c r="GMU43" s="27"/>
      <c r="GMW43" s="19"/>
      <c r="GMY43" s="17"/>
      <c r="GNC43" s="16"/>
      <c r="GND43" s="27"/>
      <c r="GNF43" s="19"/>
      <c r="GNH43" s="17"/>
      <c r="GNL43" s="16"/>
      <c r="GNM43" s="27"/>
      <c r="GNO43" s="19"/>
      <c r="GNQ43" s="17"/>
      <c r="GNU43" s="16"/>
      <c r="GNV43" s="27"/>
      <c r="GNX43" s="19"/>
      <c r="GNZ43" s="17"/>
      <c r="GOD43" s="16"/>
      <c r="GOE43" s="27"/>
      <c r="GOG43" s="19"/>
      <c r="GOI43" s="17"/>
      <c r="GOM43" s="16"/>
      <c r="GON43" s="27"/>
      <c r="GOP43" s="19"/>
      <c r="GOR43" s="17"/>
      <c r="GOV43" s="16"/>
      <c r="GOW43" s="27"/>
      <c r="GOY43" s="19"/>
      <c r="GPA43" s="17"/>
      <c r="GPE43" s="16"/>
      <c r="GPF43" s="27"/>
      <c r="GPH43" s="19"/>
      <c r="GPJ43" s="17"/>
      <c r="GPN43" s="16"/>
      <c r="GPO43" s="27"/>
      <c r="GPQ43" s="19"/>
      <c r="GPS43" s="17"/>
      <c r="GPW43" s="16"/>
      <c r="GPX43" s="27"/>
      <c r="GPZ43" s="19"/>
      <c r="GQB43" s="17"/>
      <c r="GQF43" s="16"/>
      <c r="GQG43" s="27"/>
      <c r="GQI43" s="19"/>
      <c r="GQK43" s="17"/>
      <c r="GQO43" s="16"/>
      <c r="GQP43" s="27"/>
      <c r="GQR43" s="19"/>
      <c r="GQT43" s="17"/>
      <c r="GQX43" s="16"/>
      <c r="GQY43" s="27"/>
      <c r="GRA43" s="19"/>
      <c r="GRC43" s="17"/>
      <c r="GRG43" s="16"/>
      <c r="GRH43" s="27"/>
      <c r="GRJ43" s="19"/>
      <c r="GRL43" s="17"/>
      <c r="GRP43" s="16"/>
      <c r="GRQ43" s="27"/>
      <c r="GRS43" s="19"/>
      <c r="GRU43" s="17"/>
      <c r="GRY43" s="16"/>
      <c r="GRZ43" s="27"/>
      <c r="GSB43" s="19"/>
      <c r="GSD43" s="17"/>
      <c r="GSH43" s="16"/>
      <c r="GSI43" s="27"/>
      <c r="GSK43" s="19"/>
      <c r="GSM43" s="17"/>
      <c r="GSQ43" s="16"/>
      <c r="GSR43" s="27"/>
      <c r="GST43" s="19"/>
      <c r="GSV43" s="17"/>
      <c r="GSZ43" s="16"/>
      <c r="GTA43" s="27"/>
      <c r="GTC43" s="19"/>
      <c r="GTE43" s="17"/>
      <c r="GTI43" s="16"/>
      <c r="GTJ43" s="27"/>
      <c r="GTL43" s="19"/>
      <c r="GTN43" s="17"/>
      <c r="GTR43" s="16"/>
      <c r="GTS43" s="27"/>
      <c r="GTU43" s="19"/>
      <c r="GTW43" s="17"/>
      <c r="GUA43" s="16"/>
      <c r="GUB43" s="27"/>
      <c r="GUD43" s="19"/>
      <c r="GUF43" s="17"/>
      <c r="GUJ43" s="16"/>
      <c r="GUK43" s="27"/>
      <c r="GUM43" s="19"/>
      <c r="GUO43" s="17"/>
      <c r="GUS43" s="16"/>
      <c r="GUT43" s="27"/>
      <c r="GUV43" s="19"/>
      <c r="GUX43" s="17"/>
      <c r="GVB43" s="16"/>
      <c r="GVC43" s="27"/>
      <c r="GVE43" s="19"/>
      <c r="GVG43" s="17"/>
      <c r="GVK43" s="16"/>
      <c r="GVL43" s="27"/>
      <c r="GVN43" s="19"/>
      <c r="GVP43" s="17"/>
      <c r="GVT43" s="16"/>
      <c r="GVU43" s="27"/>
      <c r="GVW43" s="19"/>
      <c r="GVY43" s="17"/>
      <c r="GWC43" s="16"/>
      <c r="GWD43" s="27"/>
      <c r="GWF43" s="19"/>
      <c r="GWH43" s="17"/>
      <c r="GWL43" s="16"/>
      <c r="GWM43" s="27"/>
      <c r="GWO43" s="19"/>
      <c r="GWQ43" s="17"/>
      <c r="GWU43" s="16"/>
      <c r="GWV43" s="27"/>
      <c r="GWX43" s="19"/>
      <c r="GWZ43" s="17"/>
      <c r="GXD43" s="16"/>
      <c r="GXE43" s="27"/>
      <c r="GXG43" s="19"/>
      <c r="GXI43" s="17"/>
      <c r="GXM43" s="16"/>
      <c r="GXN43" s="27"/>
      <c r="GXP43" s="19"/>
      <c r="GXR43" s="17"/>
      <c r="GXV43" s="16"/>
      <c r="GXW43" s="27"/>
      <c r="GXY43" s="19"/>
      <c r="GYA43" s="17"/>
      <c r="GYE43" s="16"/>
      <c r="GYF43" s="27"/>
      <c r="GYH43" s="19"/>
      <c r="GYJ43" s="17"/>
      <c r="GYN43" s="16"/>
      <c r="GYO43" s="27"/>
      <c r="GYQ43" s="19"/>
      <c r="GYS43" s="17"/>
      <c r="GYW43" s="16"/>
      <c r="GYX43" s="27"/>
      <c r="GYZ43" s="19"/>
      <c r="GZB43" s="17"/>
      <c r="GZF43" s="16"/>
      <c r="GZG43" s="27"/>
      <c r="GZI43" s="19"/>
      <c r="GZK43" s="17"/>
      <c r="GZO43" s="16"/>
      <c r="GZP43" s="27"/>
      <c r="GZR43" s="19"/>
      <c r="GZT43" s="17"/>
      <c r="GZX43" s="16"/>
      <c r="GZY43" s="27"/>
      <c r="HAA43" s="19"/>
      <c r="HAC43" s="17"/>
      <c r="HAG43" s="16"/>
      <c r="HAH43" s="27"/>
      <c r="HAJ43" s="19"/>
      <c r="HAL43" s="17"/>
      <c r="HAP43" s="16"/>
      <c r="HAQ43" s="27"/>
      <c r="HAS43" s="19"/>
      <c r="HAU43" s="17"/>
      <c r="HAY43" s="16"/>
      <c r="HAZ43" s="27"/>
      <c r="HBB43" s="19"/>
      <c r="HBD43" s="17"/>
      <c r="HBH43" s="16"/>
      <c r="HBI43" s="27"/>
      <c r="HBK43" s="19"/>
      <c r="HBM43" s="17"/>
      <c r="HBQ43" s="16"/>
      <c r="HBR43" s="27"/>
      <c r="HBT43" s="19"/>
      <c r="HBV43" s="17"/>
      <c r="HBZ43" s="16"/>
      <c r="HCA43" s="27"/>
      <c r="HCC43" s="19"/>
      <c r="HCE43" s="17"/>
      <c r="HCI43" s="16"/>
      <c r="HCJ43" s="27"/>
      <c r="HCL43" s="19"/>
      <c r="HCN43" s="17"/>
      <c r="HCR43" s="16"/>
      <c r="HCS43" s="27"/>
      <c r="HCU43" s="19"/>
      <c r="HCW43" s="17"/>
      <c r="HDA43" s="16"/>
      <c r="HDB43" s="27"/>
      <c r="HDD43" s="19"/>
      <c r="HDF43" s="17"/>
      <c r="HDJ43" s="16"/>
      <c r="HDK43" s="27"/>
      <c r="HDM43" s="19"/>
      <c r="HDO43" s="17"/>
      <c r="HDS43" s="16"/>
      <c r="HDT43" s="27"/>
      <c r="HDV43" s="19"/>
      <c r="HDX43" s="17"/>
      <c r="HEB43" s="16"/>
      <c r="HEC43" s="27"/>
      <c r="HEE43" s="19"/>
      <c r="HEG43" s="17"/>
      <c r="HEK43" s="16"/>
      <c r="HEL43" s="27"/>
      <c r="HEN43" s="19"/>
      <c r="HEP43" s="17"/>
      <c r="HET43" s="16"/>
      <c r="HEU43" s="27"/>
      <c r="HEW43" s="19"/>
      <c r="HEY43" s="17"/>
      <c r="HFC43" s="16"/>
      <c r="HFD43" s="27"/>
      <c r="HFF43" s="19"/>
      <c r="HFH43" s="17"/>
      <c r="HFL43" s="16"/>
      <c r="HFM43" s="27"/>
      <c r="HFO43" s="19"/>
      <c r="HFQ43" s="17"/>
      <c r="HFU43" s="16"/>
      <c r="HFV43" s="27"/>
      <c r="HFX43" s="19"/>
      <c r="HFZ43" s="17"/>
      <c r="HGD43" s="16"/>
      <c r="HGE43" s="27"/>
      <c r="HGG43" s="19"/>
      <c r="HGI43" s="17"/>
      <c r="HGM43" s="16"/>
      <c r="HGN43" s="27"/>
      <c r="HGP43" s="19"/>
      <c r="HGR43" s="17"/>
      <c r="HGV43" s="16"/>
      <c r="HGW43" s="27"/>
      <c r="HGY43" s="19"/>
      <c r="HHA43" s="17"/>
      <c r="HHE43" s="16"/>
      <c r="HHF43" s="27"/>
      <c r="HHH43" s="19"/>
      <c r="HHJ43" s="17"/>
      <c r="HHN43" s="16"/>
      <c r="HHO43" s="27"/>
      <c r="HHQ43" s="19"/>
      <c r="HHS43" s="17"/>
      <c r="HHW43" s="16"/>
      <c r="HHX43" s="27"/>
      <c r="HHZ43" s="19"/>
      <c r="HIB43" s="17"/>
      <c r="HIF43" s="16"/>
      <c r="HIG43" s="27"/>
      <c r="HII43" s="19"/>
      <c r="HIK43" s="17"/>
      <c r="HIO43" s="16"/>
      <c r="HIP43" s="27"/>
      <c r="HIR43" s="19"/>
      <c r="HIT43" s="17"/>
      <c r="HIX43" s="16"/>
      <c r="HIY43" s="27"/>
      <c r="HJA43" s="19"/>
      <c r="HJC43" s="17"/>
      <c r="HJG43" s="16"/>
      <c r="HJH43" s="27"/>
      <c r="HJJ43" s="19"/>
      <c r="HJL43" s="17"/>
      <c r="HJP43" s="16"/>
      <c r="HJQ43" s="27"/>
      <c r="HJS43" s="19"/>
      <c r="HJU43" s="17"/>
      <c r="HJY43" s="16"/>
      <c r="HJZ43" s="27"/>
      <c r="HKB43" s="19"/>
      <c r="HKD43" s="17"/>
      <c r="HKH43" s="16"/>
      <c r="HKI43" s="27"/>
      <c r="HKK43" s="19"/>
      <c r="HKM43" s="17"/>
      <c r="HKQ43" s="16"/>
      <c r="HKR43" s="27"/>
      <c r="HKT43" s="19"/>
      <c r="HKV43" s="17"/>
      <c r="HKZ43" s="16"/>
      <c r="HLA43" s="27"/>
      <c r="HLC43" s="19"/>
      <c r="HLE43" s="17"/>
      <c r="HLI43" s="16"/>
      <c r="HLJ43" s="27"/>
      <c r="HLL43" s="19"/>
      <c r="HLN43" s="17"/>
      <c r="HLR43" s="16"/>
      <c r="HLS43" s="27"/>
      <c r="HLU43" s="19"/>
      <c r="HLW43" s="17"/>
      <c r="HMA43" s="16"/>
      <c r="HMB43" s="27"/>
      <c r="HMD43" s="19"/>
      <c r="HMF43" s="17"/>
      <c r="HMJ43" s="16"/>
      <c r="HMK43" s="27"/>
      <c r="HMM43" s="19"/>
      <c r="HMO43" s="17"/>
      <c r="HMS43" s="16"/>
      <c r="HMT43" s="27"/>
      <c r="HMV43" s="19"/>
      <c r="HMX43" s="17"/>
      <c r="HNB43" s="16"/>
      <c r="HNC43" s="27"/>
      <c r="HNE43" s="19"/>
      <c r="HNG43" s="17"/>
      <c r="HNK43" s="16"/>
      <c r="HNL43" s="27"/>
      <c r="HNN43" s="19"/>
      <c r="HNP43" s="17"/>
      <c r="HNT43" s="16"/>
      <c r="HNU43" s="27"/>
      <c r="HNW43" s="19"/>
      <c r="HNY43" s="17"/>
      <c r="HOC43" s="16"/>
      <c r="HOD43" s="27"/>
      <c r="HOF43" s="19"/>
      <c r="HOH43" s="17"/>
      <c r="HOL43" s="16"/>
      <c r="HOM43" s="27"/>
      <c r="HOO43" s="19"/>
      <c r="HOQ43" s="17"/>
      <c r="HOU43" s="16"/>
      <c r="HOV43" s="27"/>
      <c r="HOX43" s="19"/>
      <c r="HOZ43" s="17"/>
      <c r="HPD43" s="16"/>
      <c r="HPE43" s="27"/>
      <c r="HPG43" s="19"/>
      <c r="HPI43" s="17"/>
      <c r="HPM43" s="16"/>
      <c r="HPN43" s="27"/>
      <c r="HPP43" s="19"/>
      <c r="HPR43" s="17"/>
      <c r="HPV43" s="16"/>
      <c r="HPW43" s="27"/>
      <c r="HPY43" s="19"/>
      <c r="HQA43" s="17"/>
      <c r="HQE43" s="16"/>
      <c r="HQF43" s="27"/>
      <c r="HQH43" s="19"/>
      <c r="HQJ43" s="17"/>
      <c r="HQN43" s="16"/>
      <c r="HQO43" s="27"/>
      <c r="HQQ43" s="19"/>
      <c r="HQS43" s="17"/>
      <c r="HQW43" s="16"/>
      <c r="HQX43" s="27"/>
      <c r="HQZ43" s="19"/>
      <c r="HRB43" s="17"/>
      <c r="HRF43" s="16"/>
      <c r="HRG43" s="27"/>
      <c r="HRI43" s="19"/>
      <c r="HRK43" s="17"/>
      <c r="HRO43" s="16"/>
      <c r="HRP43" s="27"/>
      <c r="HRR43" s="19"/>
      <c r="HRT43" s="17"/>
      <c r="HRX43" s="16"/>
      <c r="HRY43" s="27"/>
      <c r="HSA43" s="19"/>
      <c r="HSC43" s="17"/>
      <c r="HSG43" s="16"/>
      <c r="HSH43" s="27"/>
      <c r="HSJ43" s="19"/>
      <c r="HSL43" s="17"/>
      <c r="HSP43" s="16"/>
      <c r="HSQ43" s="27"/>
      <c r="HSS43" s="19"/>
      <c r="HSU43" s="17"/>
      <c r="HSY43" s="16"/>
      <c r="HSZ43" s="27"/>
      <c r="HTB43" s="19"/>
      <c r="HTD43" s="17"/>
      <c r="HTH43" s="16"/>
      <c r="HTI43" s="27"/>
      <c r="HTK43" s="19"/>
      <c r="HTM43" s="17"/>
      <c r="HTQ43" s="16"/>
      <c r="HTR43" s="27"/>
      <c r="HTT43" s="19"/>
      <c r="HTV43" s="17"/>
      <c r="HTZ43" s="16"/>
      <c r="HUA43" s="27"/>
      <c r="HUC43" s="19"/>
      <c r="HUE43" s="17"/>
      <c r="HUI43" s="16"/>
      <c r="HUJ43" s="27"/>
      <c r="HUL43" s="19"/>
      <c r="HUN43" s="17"/>
      <c r="HUR43" s="16"/>
      <c r="HUS43" s="27"/>
      <c r="HUU43" s="19"/>
      <c r="HUW43" s="17"/>
      <c r="HVA43" s="16"/>
      <c r="HVB43" s="27"/>
      <c r="HVD43" s="19"/>
      <c r="HVF43" s="17"/>
      <c r="HVJ43" s="16"/>
      <c r="HVK43" s="27"/>
      <c r="HVM43" s="19"/>
      <c r="HVO43" s="17"/>
      <c r="HVS43" s="16"/>
      <c r="HVT43" s="27"/>
      <c r="HVV43" s="19"/>
      <c r="HVX43" s="17"/>
      <c r="HWB43" s="16"/>
      <c r="HWC43" s="27"/>
      <c r="HWE43" s="19"/>
      <c r="HWG43" s="17"/>
      <c r="HWK43" s="16"/>
      <c r="HWL43" s="27"/>
      <c r="HWN43" s="19"/>
      <c r="HWP43" s="17"/>
      <c r="HWT43" s="16"/>
      <c r="HWU43" s="27"/>
      <c r="HWW43" s="19"/>
      <c r="HWY43" s="17"/>
      <c r="HXC43" s="16"/>
      <c r="HXD43" s="27"/>
      <c r="HXF43" s="19"/>
      <c r="HXH43" s="17"/>
      <c r="HXL43" s="16"/>
      <c r="HXM43" s="27"/>
      <c r="HXO43" s="19"/>
      <c r="HXQ43" s="17"/>
      <c r="HXU43" s="16"/>
      <c r="HXV43" s="27"/>
      <c r="HXX43" s="19"/>
      <c r="HXZ43" s="17"/>
      <c r="HYD43" s="16"/>
      <c r="HYE43" s="27"/>
      <c r="HYG43" s="19"/>
      <c r="HYI43" s="17"/>
      <c r="HYM43" s="16"/>
      <c r="HYN43" s="27"/>
      <c r="HYP43" s="19"/>
      <c r="HYR43" s="17"/>
      <c r="HYV43" s="16"/>
      <c r="HYW43" s="27"/>
      <c r="HYY43" s="19"/>
      <c r="HZA43" s="17"/>
      <c r="HZE43" s="16"/>
      <c r="HZF43" s="27"/>
      <c r="HZH43" s="19"/>
      <c r="HZJ43" s="17"/>
      <c r="HZN43" s="16"/>
      <c r="HZO43" s="27"/>
      <c r="HZQ43" s="19"/>
      <c r="HZS43" s="17"/>
      <c r="HZW43" s="16"/>
      <c r="HZX43" s="27"/>
      <c r="HZZ43" s="19"/>
      <c r="IAB43" s="17"/>
      <c r="IAF43" s="16"/>
      <c r="IAG43" s="27"/>
      <c r="IAI43" s="19"/>
      <c r="IAK43" s="17"/>
      <c r="IAO43" s="16"/>
      <c r="IAP43" s="27"/>
      <c r="IAR43" s="19"/>
      <c r="IAT43" s="17"/>
      <c r="IAX43" s="16"/>
      <c r="IAY43" s="27"/>
      <c r="IBA43" s="19"/>
      <c r="IBC43" s="17"/>
      <c r="IBG43" s="16"/>
      <c r="IBH43" s="27"/>
      <c r="IBJ43" s="19"/>
      <c r="IBL43" s="17"/>
      <c r="IBP43" s="16"/>
      <c r="IBQ43" s="27"/>
      <c r="IBS43" s="19"/>
      <c r="IBU43" s="17"/>
      <c r="IBY43" s="16"/>
      <c r="IBZ43" s="27"/>
      <c r="ICB43" s="19"/>
      <c r="ICD43" s="17"/>
      <c r="ICH43" s="16"/>
      <c r="ICI43" s="27"/>
      <c r="ICK43" s="19"/>
      <c r="ICM43" s="17"/>
      <c r="ICQ43" s="16"/>
      <c r="ICR43" s="27"/>
      <c r="ICT43" s="19"/>
      <c r="ICV43" s="17"/>
      <c r="ICZ43" s="16"/>
      <c r="IDA43" s="27"/>
      <c r="IDC43" s="19"/>
      <c r="IDE43" s="17"/>
      <c r="IDI43" s="16"/>
      <c r="IDJ43" s="27"/>
      <c r="IDL43" s="19"/>
      <c r="IDN43" s="17"/>
      <c r="IDR43" s="16"/>
      <c r="IDS43" s="27"/>
      <c r="IDU43" s="19"/>
      <c r="IDW43" s="17"/>
      <c r="IEA43" s="16"/>
      <c r="IEB43" s="27"/>
      <c r="IED43" s="19"/>
      <c r="IEF43" s="17"/>
      <c r="IEJ43" s="16"/>
      <c r="IEK43" s="27"/>
      <c r="IEM43" s="19"/>
      <c r="IEO43" s="17"/>
      <c r="IES43" s="16"/>
      <c r="IET43" s="27"/>
      <c r="IEV43" s="19"/>
      <c r="IEX43" s="17"/>
      <c r="IFB43" s="16"/>
      <c r="IFC43" s="27"/>
      <c r="IFE43" s="19"/>
      <c r="IFG43" s="17"/>
      <c r="IFK43" s="16"/>
      <c r="IFL43" s="27"/>
      <c r="IFN43" s="19"/>
      <c r="IFP43" s="17"/>
      <c r="IFT43" s="16"/>
      <c r="IFU43" s="27"/>
      <c r="IFW43" s="19"/>
      <c r="IFY43" s="17"/>
      <c r="IGC43" s="16"/>
      <c r="IGD43" s="27"/>
      <c r="IGF43" s="19"/>
      <c r="IGH43" s="17"/>
      <c r="IGL43" s="16"/>
      <c r="IGM43" s="27"/>
      <c r="IGO43" s="19"/>
      <c r="IGQ43" s="17"/>
      <c r="IGU43" s="16"/>
      <c r="IGV43" s="27"/>
      <c r="IGX43" s="19"/>
      <c r="IGZ43" s="17"/>
      <c r="IHD43" s="16"/>
      <c r="IHE43" s="27"/>
      <c r="IHG43" s="19"/>
      <c r="IHI43" s="17"/>
      <c r="IHM43" s="16"/>
      <c r="IHN43" s="27"/>
      <c r="IHP43" s="19"/>
      <c r="IHR43" s="17"/>
      <c r="IHV43" s="16"/>
      <c r="IHW43" s="27"/>
      <c r="IHY43" s="19"/>
      <c r="IIA43" s="17"/>
      <c r="IIE43" s="16"/>
      <c r="IIF43" s="27"/>
      <c r="IIH43" s="19"/>
      <c r="IIJ43" s="17"/>
      <c r="IIN43" s="16"/>
      <c r="IIO43" s="27"/>
      <c r="IIQ43" s="19"/>
      <c r="IIS43" s="17"/>
      <c r="IIW43" s="16"/>
      <c r="IIX43" s="27"/>
      <c r="IIZ43" s="19"/>
      <c r="IJB43" s="17"/>
      <c r="IJF43" s="16"/>
      <c r="IJG43" s="27"/>
      <c r="IJI43" s="19"/>
      <c r="IJK43" s="17"/>
      <c r="IJO43" s="16"/>
      <c r="IJP43" s="27"/>
      <c r="IJR43" s="19"/>
      <c r="IJT43" s="17"/>
      <c r="IJX43" s="16"/>
      <c r="IJY43" s="27"/>
      <c r="IKA43" s="19"/>
      <c r="IKC43" s="17"/>
      <c r="IKG43" s="16"/>
      <c r="IKH43" s="27"/>
      <c r="IKJ43" s="19"/>
      <c r="IKL43" s="17"/>
      <c r="IKP43" s="16"/>
      <c r="IKQ43" s="27"/>
      <c r="IKS43" s="19"/>
      <c r="IKU43" s="17"/>
      <c r="IKY43" s="16"/>
      <c r="IKZ43" s="27"/>
      <c r="ILB43" s="19"/>
      <c r="ILD43" s="17"/>
      <c r="ILH43" s="16"/>
      <c r="ILI43" s="27"/>
      <c r="ILK43" s="19"/>
      <c r="ILM43" s="17"/>
      <c r="ILQ43" s="16"/>
      <c r="ILR43" s="27"/>
      <c r="ILT43" s="19"/>
      <c r="ILV43" s="17"/>
      <c r="ILZ43" s="16"/>
      <c r="IMA43" s="27"/>
      <c r="IMC43" s="19"/>
      <c r="IME43" s="17"/>
      <c r="IMI43" s="16"/>
      <c r="IMJ43" s="27"/>
      <c r="IML43" s="19"/>
      <c r="IMN43" s="17"/>
      <c r="IMR43" s="16"/>
      <c r="IMS43" s="27"/>
      <c r="IMU43" s="19"/>
      <c r="IMW43" s="17"/>
      <c r="INA43" s="16"/>
      <c r="INB43" s="27"/>
      <c r="IND43" s="19"/>
      <c r="INF43" s="17"/>
      <c r="INJ43" s="16"/>
      <c r="INK43" s="27"/>
      <c r="INM43" s="19"/>
      <c r="INO43" s="17"/>
      <c r="INS43" s="16"/>
      <c r="INT43" s="27"/>
      <c r="INV43" s="19"/>
      <c r="INX43" s="17"/>
      <c r="IOB43" s="16"/>
      <c r="IOC43" s="27"/>
      <c r="IOE43" s="19"/>
      <c r="IOG43" s="17"/>
      <c r="IOK43" s="16"/>
      <c r="IOL43" s="27"/>
      <c r="ION43" s="19"/>
      <c r="IOP43" s="17"/>
      <c r="IOT43" s="16"/>
      <c r="IOU43" s="27"/>
      <c r="IOW43" s="19"/>
      <c r="IOY43" s="17"/>
      <c r="IPC43" s="16"/>
      <c r="IPD43" s="27"/>
      <c r="IPF43" s="19"/>
      <c r="IPH43" s="17"/>
      <c r="IPL43" s="16"/>
      <c r="IPM43" s="27"/>
      <c r="IPO43" s="19"/>
      <c r="IPQ43" s="17"/>
      <c r="IPU43" s="16"/>
      <c r="IPV43" s="27"/>
      <c r="IPX43" s="19"/>
      <c r="IPZ43" s="17"/>
      <c r="IQD43" s="16"/>
      <c r="IQE43" s="27"/>
      <c r="IQG43" s="19"/>
      <c r="IQI43" s="17"/>
      <c r="IQM43" s="16"/>
      <c r="IQN43" s="27"/>
      <c r="IQP43" s="19"/>
      <c r="IQR43" s="17"/>
      <c r="IQV43" s="16"/>
      <c r="IQW43" s="27"/>
      <c r="IQY43" s="19"/>
      <c r="IRA43" s="17"/>
      <c r="IRE43" s="16"/>
      <c r="IRF43" s="27"/>
      <c r="IRH43" s="19"/>
      <c r="IRJ43" s="17"/>
      <c r="IRN43" s="16"/>
      <c r="IRO43" s="27"/>
      <c r="IRQ43" s="19"/>
      <c r="IRS43" s="17"/>
      <c r="IRW43" s="16"/>
      <c r="IRX43" s="27"/>
      <c r="IRZ43" s="19"/>
      <c r="ISB43" s="17"/>
      <c r="ISF43" s="16"/>
      <c r="ISG43" s="27"/>
      <c r="ISI43" s="19"/>
      <c r="ISK43" s="17"/>
      <c r="ISO43" s="16"/>
      <c r="ISP43" s="27"/>
      <c r="ISR43" s="19"/>
      <c r="IST43" s="17"/>
      <c r="ISX43" s="16"/>
      <c r="ISY43" s="27"/>
      <c r="ITA43" s="19"/>
      <c r="ITC43" s="17"/>
      <c r="ITG43" s="16"/>
      <c r="ITH43" s="27"/>
      <c r="ITJ43" s="19"/>
      <c r="ITL43" s="17"/>
      <c r="ITP43" s="16"/>
      <c r="ITQ43" s="27"/>
      <c r="ITS43" s="19"/>
      <c r="ITU43" s="17"/>
      <c r="ITY43" s="16"/>
      <c r="ITZ43" s="27"/>
      <c r="IUB43" s="19"/>
      <c r="IUD43" s="17"/>
      <c r="IUH43" s="16"/>
      <c r="IUI43" s="27"/>
      <c r="IUK43" s="19"/>
      <c r="IUM43" s="17"/>
      <c r="IUQ43" s="16"/>
      <c r="IUR43" s="27"/>
      <c r="IUT43" s="19"/>
      <c r="IUV43" s="17"/>
      <c r="IUZ43" s="16"/>
      <c r="IVA43" s="27"/>
      <c r="IVC43" s="19"/>
      <c r="IVE43" s="17"/>
      <c r="IVI43" s="16"/>
      <c r="IVJ43" s="27"/>
      <c r="IVL43" s="19"/>
      <c r="IVN43" s="17"/>
      <c r="IVR43" s="16"/>
      <c r="IVS43" s="27"/>
      <c r="IVU43" s="19"/>
      <c r="IVW43" s="17"/>
      <c r="IWA43" s="16"/>
      <c r="IWB43" s="27"/>
      <c r="IWD43" s="19"/>
      <c r="IWF43" s="17"/>
      <c r="IWJ43" s="16"/>
      <c r="IWK43" s="27"/>
      <c r="IWM43" s="19"/>
      <c r="IWO43" s="17"/>
      <c r="IWS43" s="16"/>
      <c r="IWT43" s="27"/>
      <c r="IWV43" s="19"/>
      <c r="IWX43" s="17"/>
      <c r="IXB43" s="16"/>
      <c r="IXC43" s="27"/>
      <c r="IXE43" s="19"/>
      <c r="IXG43" s="17"/>
      <c r="IXK43" s="16"/>
      <c r="IXL43" s="27"/>
      <c r="IXN43" s="19"/>
      <c r="IXP43" s="17"/>
      <c r="IXT43" s="16"/>
      <c r="IXU43" s="27"/>
      <c r="IXW43" s="19"/>
      <c r="IXY43" s="17"/>
      <c r="IYC43" s="16"/>
      <c r="IYD43" s="27"/>
      <c r="IYF43" s="19"/>
      <c r="IYH43" s="17"/>
      <c r="IYL43" s="16"/>
      <c r="IYM43" s="27"/>
      <c r="IYO43" s="19"/>
      <c r="IYQ43" s="17"/>
      <c r="IYU43" s="16"/>
      <c r="IYV43" s="27"/>
      <c r="IYX43" s="19"/>
      <c r="IYZ43" s="17"/>
      <c r="IZD43" s="16"/>
      <c r="IZE43" s="27"/>
      <c r="IZG43" s="19"/>
      <c r="IZI43" s="17"/>
      <c r="IZM43" s="16"/>
      <c r="IZN43" s="27"/>
      <c r="IZP43" s="19"/>
      <c r="IZR43" s="17"/>
      <c r="IZV43" s="16"/>
      <c r="IZW43" s="27"/>
      <c r="IZY43" s="19"/>
      <c r="JAA43" s="17"/>
      <c r="JAE43" s="16"/>
      <c r="JAF43" s="27"/>
      <c r="JAH43" s="19"/>
      <c r="JAJ43" s="17"/>
      <c r="JAN43" s="16"/>
      <c r="JAO43" s="27"/>
      <c r="JAQ43" s="19"/>
      <c r="JAS43" s="17"/>
      <c r="JAW43" s="16"/>
      <c r="JAX43" s="27"/>
      <c r="JAZ43" s="19"/>
      <c r="JBB43" s="17"/>
      <c r="JBF43" s="16"/>
      <c r="JBG43" s="27"/>
      <c r="JBI43" s="19"/>
      <c r="JBK43" s="17"/>
      <c r="JBO43" s="16"/>
      <c r="JBP43" s="27"/>
      <c r="JBR43" s="19"/>
      <c r="JBT43" s="17"/>
      <c r="JBX43" s="16"/>
      <c r="JBY43" s="27"/>
      <c r="JCA43" s="19"/>
      <c r="JCC43" s="17"/>
      <c r="JCG43" s="16"/>
      <c r="JCH43" s="27"/>
      <c r="JCJ43" s="19"/>
      <c r="JCL43" s="17"/>
      <c r="JCP43" s="16"/>
      <c r="JCQ43" s="27"/>
      <c r="JCS43" s="19"/>
      <c r="JCU43" s="17"/>
      <c r="JCY43" s="16"/>
      <c r="JCZ43" s="27"/>
      <c r="JDB43" s="19"/>
      <c r="JDD43" s="17"/>
      <c r="JDH43" s="16"/>
      <c r="JDI43" s="27"/>
      <c r="JDK43" s="19"/>
      <c r="JDM43" s="17"/>
      <c r="JDQ43" s="16"/>
      <c r="JDR43" s="27"/>
      <c r="JDT43" s="19"/>
      <c r="JDV43" s="17"/>
      <c r="JDZ43" s="16"/>
      <c r="JEA43" s="27"/>
      <c r="JEC43" s="19"/>
      <c r="JEE43" s="17"/>
      <c r="JEI43" s="16"/>
      <c r="JEJ43" s="27"/>
      <c r="JEL43" s="19"/>
      <c r="JEN43" s="17"/>
      <c r="JER43" s="16"/>
      <c r="JES43" s="27"/>
      <c r="JEU43" s="19"/>
      <c r="JEW43" s="17"/>
      <c r="JFA43" s="16"/>
      <c r="JFB43" s="27"/>
      <c r="JFD43" s="19"/>
      <c r="JFF43" s="17"/>
      <c r="JFJ43" s="16"/>
      <c r="JFK43" s="27"/>
      <c r="JFM43" s="19"/>
      <c r="JFO43" s="17"/>
      <c r="JFS43" s="16"/>
      <c r="JFT43" s="27"/>
      <c r="JFV43" s="19"/>
      <c r="JFX43" s="17"/>
      <c r="JGB43" s="16"/>
      <c r="JGC43" s="27"/>
      <c r="JGE43" s="19"/>
      <c r="JGG43" s="17"/>
      <c r="JGK43" s="16"/>
      <c r="JGL43" s="27"/>
      <c r="JGN43" s="19"/>
      <c r="JGP43" s="17"/>
      <c r="JGT43" s="16"/>
      <c r="JGU43" s="27"/>
      <c r="JGW43" s="19"/>
      <c r="JGY43" s="17"/>
      <c r="JHC43" s="16"/>
      <c r="JHD43" s="27"/>
      <c r="JHF43" s="19"/>
      <c r="JHH43" s="17"/>
      <c r="JHL43" s="16"/>
      <c r="JHM43" s="27"/>
      <c r="JHO43" s="19"/>
      <c r="JHQ43" s="17"/>
      <c r="JHU43" s="16"/>
      <c r="JHV43" s="27"/>
      <c r="JHX43" s="19"/>
      <c r="JHZ43" s="17"/>
      <c r="JID43" s="16"/>
      <c r="JIE43" s="27"/>
      <c r="JIG43" s="19"/>
      <c r="JII43" s="17"/>
      <c r="JIM43" s="16"/>
      <c r="JIN43" s="27"/>
      <c r="JIP43" s="19"/>
      <c r="JIR43" s="17"/>
      <c r="JIV43" s="16"/>
      <c r="JIW43" s="27"/>
      <c r="JIY43" s="19"/>
      <c r="JJA43" s="17"/>
      <c r="JJE43" s="16"/>
      <c r="JJF43" s="27"/>
      <c r="JJH43" s="19"/>
      <c r="JJJ43" s="17"/>
      <c r="JJN43" s="16"/>
      <c r="JJO43" s="27"/>
      <c r="JJQ43" s="19"/>
      <c r="JJS43" s="17"/>
      <c r="JJW43" s="16"/>
      <c r="JJX43" s="27"/>
      <c r="JJZ43" s="19"/>
      <c r="JKB43" s="17"/>
      <c r="JKF43" s="16"/>
      <c r="JKG43" s="27"/>
      <c r="JKI43" s="19"/>
      <c r="JKK43" s="17"/>
      <c r="JKO43" s="16"/>
      <c r="JKP43" s="27"/>
      <c r="JKR43" s="19"/>
      <c r="JKT43" s="17"/>
      <c r="JKX43" s="16"/>
      <c r="JKY43" s="27"/>
      <c r="JLA43" s="19"/>
      <c r="JLC43" s="17"/>
      <c r="JLG43" s="16"/>
      <c r="JLH43" s="27"/>
      <c r="JLJ43" s="19"/>
      <c r="JLL43" s="17"/>
      <c r="JLP43" s="16"/>
      <c r="JLQ43" s="27"/>
      <c r="JLS43" s="19"/>
      <c r="JLU43" s="17"/>
      <c r="JLY43" s="16"/>
      <c r="JLZ43" s="27"/>
      <c r="JMB43" s="19"/>
      <c r="JMD43" s="17"/>
      <c r="JMH43" s="16"/>
      <c r="JMI43" s="27"/>
      <c r="JMK43" s="19"/>
      <c r="JMM43" s="17"/>
      <c r="JMQ43" s="16"/>
      <c r="JMR43" s="27"/>
      <c r="JMT43" s="19"/>
      <c r="JMV43" s="17"/>
      <c r="JMZ43" s="16"/>
      <c r="JNA43" s="27"/>
      <c r="JNC43" s="19"/>
      <c r="JNE43" s="17"/>
      <c r="JNI43" s="16"/>
      <c r="JNJ43" s="27"/>
      <c r="JNL43" s="19"/>
      <c r="JNN43" s="17"/>
      <c r="JNR43" s="16"/>
      <c r="JNS43" s="27"/>
      <c r="JNU43" s="19"/>
      <c r="JNW43" s="17"/>
      <c r="JOA43" s="16"/>
      <c r="JOB43" s="27"/>
      <c r="JOD43" s="19"/>
      <c r="JOF43" s="17"/>
      <c r="JOJ43" s="16"/>
      <c r="JOK43" s="27"/>
      <c r="JOM43" s="19"/>
      <c r="JOO43" s="17"/>
      <c r="JOS43" s="16"/>
      <c r="JOT43" s="27"/>
      <c r="JOV43" s="19"/>
      <c r="JOX43" s="17"/>
      <c r="JPB43" s="16"/>
      <c r="JPC43" s="27"/>
      <c r="JPE43" s="19"/>
      <c r="JPG43" s="17"/>
      <c r="JPK43" s="16"/>
      <c r="JPL43" s="27"/>
      <c r="JPN43" s="19"/>
      <c r="JPP43" s="17"/>
      <c r="JPT43" s="16"/>
      <c r="JPU43" s="27"/>
      <c r="JPW43" s="19"/>
      <c r="JPY43" s="17"/>
      <c r="JQC43" s="16"/>
      <c r="JQD43" s="27"/>
      <c r="JQF43" s="19"/>
      <c r="JQH43" s="17"/>
      <c r="JQL43" s="16"/>
      <c r="JQM43" s="27"/>
      <c r="JQO43" s="19"/>
      <c r="JQQ43" s="17"/>
      <c r="JQU43" s="16"/>
      <c r="JQV43" s="27"/>
      <c r="JQX43" s="19"/>
      <c r="JQZ43" s="17"/>
      <c r="JRD43" s="16"/>
      <c r="JRE43" s="27"/>
      <c r="JRG43" s="19"/>
      <c r="JRI43" s="17"/>
      <c r="JRM43" s="16"/>
      <c r="JRN43" s="27"/>
      <c r="JRP43" s="19"/>
      <c r="JRR43" s="17"/>
      <c r="JRV43" s="16"/>
      <c r="JRW43" s="27"/>
      <c r="JRY43" s="19"/>
      <c r="JSA43" s="17"/>
      <c r="JSE43" s="16"/>
      <c r="JSF43" s="27"/>
      <c r="JSH43" s="19"/>
      <c r="JSJ43" s="17"/>
      <c r="JSN43" s="16"/>
      <c r="JSO43" s="27"/>
      <c r="JSQ43" s="19"/>
      <c r="JSS43" s="17"/>
      <c r="JSW43" s="16"/>
      <c r="JSX43" s="27"/>
      <c r="JSZ43" s="19"/>
      <c r="JTB43" s="17"/>
      <c r="JTF43" s="16"/>
      <c r="JTG43" s="27"/>
      <c r="JTI43" s="19"/>
      <c r="JTK43" s="17"/>
      <c r="JTO43" s="16"/>
      <c r="JTP43" s="27"/>
      <c r="JTR43" s="19"/>
      <c r="JTT43" s="17"/>
      <c r="JTX43" s="16"/>
      <c r="JTY43" s="27"/>
      <c r="JUA43" s="19"/>
      <c r="JUC43" s="17"/>
      <c r="JUG43" s="16"/>
      <c r="JUH43" s="27"/>
      <c r="JUJ43" s="19"/>
      <c r="JUL43" s="17"/>
      <c r="JUP43" s="16"/>
      <c r="JUQ43" s="27"/>
      <c r="JUS43" s="19"/>
      <c r="JUU43" s="17"/>
      <c r="JUY43" s="16"/>
      <c r="JUZ43" s="27"/>
      <c r="JVB43" s="19"/>
      <c r="JVD43" s="17"/>
      <c r="JVH43" s="16"/>
      <c r="JVI43" s="27"/>
      <c r="JVK43" s="19"/>
      <c r="JVM43" s="17"/>
      <c r="JVQ43" s="16"/>
      <c r="JVR43" s="27"/>
      <c r="JVT43" s="19"/>
      <c r="JVV43" s="17"/>
      <c r="JVZ43" s="16"/>
      <c r="JWA43" s="27"/>
      <c r="JWC43" s="19"/>
      <c r="JWE43" s="17"/>
      <c r="JWI43" s="16"/>
      <c r="JWJ43" s="27"/>
      <c r="JWL43" s="19"/>
      <c r="JWN43" s="17"/>
      <c r="JWR43" s="16"/>
      <c r="JWS43" s="27"/>
      <c r="JWU43" s="19"/>
      <c r="JWW43" s="17"/>
      <c r="JXA43" s="16"/>
      <c r="JXB43" s="27"/>
      <c r="JXD43" s="19"/>
      <c r="JXF43" s="17"/>
      <c r="JXJ43" s="16"/>
      <c r="JXK43" s="27"/>
      <c r="JXM43" s="19"/>
      <c r="JXO43" s="17"/>
      <c r="JXS43" s="16"/>
      <c r="JXT43" s="27"/>
      <c r="JXV43" s="19"/>
      <c r="JXX43" s="17"/>
      <c r="JYB43" s="16"/>
      <c r="JYC43" s="27"/>
      <c r="JYE43" s="19"/>
      <c r="JYG43" s="17"/>
      <c r="JYK43" s="16"/>
      <c r="JYL43" s="27"/>
      <c r="JYN43" s="19"/>
      <c r="JYP43" s="17"/>
      <c r="JYT43" s="16"/>
      <c r="JYU43" s="27"/>
      <c r="JYW43" s="19"/>
      <c r="JYY43" s="17"/>
      <c r="JZC43" s="16"/>
      <c r="JZD43" s="27"/>
      <c r="JZF43" s="19"/>
      <c r="JZH43" s="17"/>
      <c r="JZL43" s="16"/>
      <c r="JZM43" s="27"/>
      <c r="JZO43" s="19"/>
      <c r="JZQ43" s="17"/>
      <c r="JZU43" s="16"/>
      <c r="JZV43" s="27"/>
      <c r="JZX43" s="19"/>
      <c r="JZZ43" s="17"/>
      <c r="KAD43" s="16"/>
      <c r="KAE43" s="27"/>
      <c r="KAG43" s="19"/>
      <c r="KAI43" s="17"/>
      <c r="KAM43" s="16"/>
      <c r="KAN43" s="27"/>
      <c r="KAP43" s="19"/>
      <c r="KAR43" s="17"/>
      <c r="KAV43" s="16"/>
      <c r="KAW43" s="27"/>
      <c r="KAY43" s="19"/>
      <c r="KBA43" s="17"/>
      <c r="KBE43" s="16"/>
      <c r="KBF43" s="27"/>
      <c r="KBH43" s="19"/>
      <c r="KBJ43" s="17"/>
      <c r="KBN43" s="16"/>
      <c r="KBO43" s="27"/>
      <c r="KBQ43" s="19"/>
      <c r="KBS43" s="17"/>
      <c r="KBW43" s="16"/>
      <c r="KBX43" s="27"/>
      <c r="KBZ43" s="19"/>
      <c r="KCB43" s="17"/>
      <c r="KCF43" s="16"/>
      <c r="KCG43" s="27"/>
      <c r="KCI43" s="19"/>
      <c r="KCK43" s="17"/>
      <c r="KCO43" s="16"/>
      <c r="KCP43" s="27"/>
      <c r="KCR43" s="19"/>
      <c r="KCT43" s="17"/>
      <c r="KCX43" s="16"/>
      <c r="KCY43" s="27"/>
      <c r="KDA43" s="19"/>
      <c r="KDC43" s="17"/>
      <c r="KDG43" s="16"/>
      <c r="KDH43" s="27"/>
      <c r="KDJ43" s="19"/>
      <c r="KDL43" s="17"/>
      <c r="KDP43" s="16"/>
      <c r="KDQ43" s="27"/>
      <c r="KDS43" s="19"/>
      <c r="KDU43" s="17"/>
      <c r="KDY43" s="16"/>
      <c r="KDZ43" s="27"/>
      <c r="KEB43" s="19"/>
      <c r="KED43" s="17"/>
      <c r="KEH43" s="16"/>
      <c r="KEI43" s="27"/>
      <c r="KEK43" s="19"/>
      <c r="KEM43" s="17"/>
      <c r="KEQ43" s="16"/>
      <c r="KER43" s="27"/>
      <c r="KET43" s="19"/>
      <c r="KEV43" s="17"/>
      <c r="KEZ43" s="16"/>
      <c r="KFA43" s="27"/>
      <c r="KFC43" s="19"/>
      <c r="KFE43" s="17"/>
      <c r="KFI43" s="16"/>
      <c r="KFJ43" s="27"/>
      <c r="KFL43" s="19"/>
      <c r="KFN43" s="17"/>
      <c r="KFR43" s="16"/>
      <c r="KFS43" s="27"/>
      <c r="KFU43" s="19"/>
      <c r="KFW43" s="17"/>
      <c r="KGA43" s="16"/>
      <c r="KGB43" s="27"/>
      <c r="KGD43" s="19"/>
      <c r="KGF43" s="17"/>
      <c r="KGJ43" s="16"/>
      <c r="KGK43" s="27"/>
      <c r="KGM43" s="19"/>
      <c r="KGO43" s="17"/>
      <c r="KGS43" s="16"/>
      <c r="KGT43" s="27"/>
      <c r="KGV43" s="19"/>
      <c r="KGX43" s="17"/>
      <c r="KHB43" s="16"/>
      <c r="KHC43" s="27"/>
      <c r="KHE43" s="19"/>
      <c r="KHG43" s="17"/>
      <c r="KHK43" s="16"/>
      <c r="KHL43" s="27"/>
      <c r="KHN43" s="19"/>
      <c r="KHP43" s="17"/>
      <c r="KHT43" s="16"/>
      <c r="KHU43" s="27"/>
      <c r="KHW43" s="19"/>
      <c r="KHY43" s="17"/>
      <c r="KIC43" s="16"/>
      <c r="KID43" s="27"/>
      <c r="KIF43" s="19"/>
      <c r="KIH43" s="17"/>
      <c r="KIL43" s="16"/>
      <c r="KIM43" s="27"/>
      <c r="KIO43" s="19"/>
      <c r="KIQ43" s="17"/>
      <c r="KIU43" s="16"/>
      <c r="KIV43" s="27"/>
      <c r="KIX43" s="19"/>
      <c r="KIZ43" s="17"/>
      <c r="KJD43" s="16"/>
      <c r="KJE43" s="27"/>
      <c r="KJG43" s="19"/>
      <c r="KJI43" s="17"/>
      <c r="KJM43" s="16"/>
      <c r="KJN43" s="27"/>
      <c r="KJP43" s="19"/>
      <c r="KJR43" s="17"/>
      <c r="KJV43" s="16"/>
      <c r="KJW43" s="27"/>
      <c r="KJY43" s="19"/>
      <c r="KKA43" s="17"/>
      <c r="KKE43" s="16"/>
      <c r="KKF43" s="27"/>
      <c r="KKH43" s="19"/>
      <c r="KKJ43" s="17"/>
      <c r="KKN43" s="16"/>
      <c r="KKO43" s="27"/>
      <c r="KKQ43" s="19"/>
      <c r="KKS43" s="17"/>
      <c r="KKW43" s="16"/>
      <c r="KKX43" s="27"/>
      <c r="KKZ43" s="19"/>
      <c r="KLB43" s="17"/>
      <c r="KLF43" s="16"/>
      <c r="KLG43" s="27"/>
      <c r="KLI43" s="19"/>
      <c r="KLK43" s="17"/>
      <c r="KLO43" s="16"/>
      <c r="KLP43" s="27"/>
      <c r="KLR43" s="19"/>
      <c r="KLT43" s="17"/>
      <c r="KLX43" s="16"/>
      <c r="KLY43" s="27"/>
      <c r="KMA43" s="19"/>
      <c r="KMC43" s="17"/>
      <c r="KMG43" s="16"/>
      <c r="KMH43" s="27"/>
      <c r="KMJ43" s="19"/>
      <c r="KML43" s="17"/>
      <c r="KMP43" s="16"/>
      <c r="KMQ43" s="27"/>
      <c r="KMS43" s="19"/>
      <c r="KMU43" s="17"/>
      <c r="KMY43" s="16"/>
      <c r="KMZ43" s="27"/>
      <c r="KNB43" s="19"/>
      <c r="KND43" s="17"/>
      <c r="KNH43" s="16"/>
      <c r="KNI43" s="27"/>
      <c r="KNK43" s="19"/>
      <c r="KNM43" s="17"/>
      <c r="KNQ43" s="16"/>
      <c r="KNR43" s="27"/>
      <c r="KNT43" s="19"/>
      <c r="KNV43" s="17"/>
      <c r="KNZ43" s="16"/>
      <c r="KOA43" s="27"/>
      <c r="KOC43" s="19"/>
      <c r="KOE43" s="17"/>
      <c r="KOI43" s="16"/>
      <c r="KOJ43" s="27"/>
      <c r="KOL43" s="19"/>
      <c r="KON43" s="17"/>
      <c r="KOR43" s="16"/>
      <c r="KOS43" s="27"/>
      <c r="KOU43" s="19"/>
      <c r="KOW43" s="17"/>
      <c r="KPA43" s="16"/>
      <c r="KPB43" s="27"/>
      <c r="KPD43" s="19"/>
      <c r="KPF43" s="17"/>
      <c r="KPJ43" s="16"/>
      <c r="KPK43" s="27"/>
      <c r="KPM43" s="19"/>
      <c r="KPO43" s="17"/>
      <c r="KPS43" s="16"/>
      <c r="KPT43" s="27"/>
      <c r="KPV43" s="19"/>
      <c r="KPX43" s="17"/>
      <c r="KQB43" s="16"/>
      <c r="KQC43" s="27"/>
      <c r="KQE43" s="19"/>
      <c r="KQG43" s="17"/>
      <c r="KQK43" s="16"/>
      <c r="KQL43" s="27"/>
      <c r="KQN43" s="19"/>
      <c r="KQP43" s="17"/>
      <c r="KQT43" s="16"/>
      <c r="KQU43" s="27"/>
      <c r="KQW43" s="19"/>
      <c r="KQY43" s="17"/>
      <c r="KRC43" s="16"/>
      <c r="KRD43" s="27"/>
      <c r="KRF43" s="19"/>
      <c r="KRH43" s="17"/>
      <c r="KRL43" s="16"/>
      <c r="KRM43" s="27"/>
      <c r="KRO43" s="19"/>
      <c r="KRQ43" s="17"/>
      <c r="KRU43" s="16"/>
      <c r="KRV43" s="27"/>
      <c r="KRX43" s="19"/>
      <c r="KRZ43" s="17"/>
      <c r="KSD43" s="16"/>
      <c r="KSE43" s="27"/>
      <c r="KSG43" s="19"/>
      <c r="KSI43" s="17"/>
      <c r="KSM43" s="16"/>
      <c r="KSN43" s="27"/>
      <c r="KSP43" s="19"/>
      <c r="KSR43" s="17"/>
      <c r="KSV43" s="16"/>
      <c r="KSW43" s="27"/>
      <c r="KSY43" s="19"/>
      <c r="KTA43" s="17"/>
      <c r="KTE43" s="16"/>
      <c r="KTF43" s="27"/>
      <c r="KTH43" s="19"/>
      <c r="KTJ43" s="17"/>
      <c r="KTN43" s="16"/>
      <c r="KTO43" s="27"/>
      <c r="KTQ43" s="19"/>
      <c r="KTS43" s="17"/>
      <c r="KTW43" s="16"/>
      <c r="KTX43" s="27"/>
      <c r="KTZ43" s="19"/>
      <c r="KUB43" s="17"/>
      <c r="KUF43" s="16"/>
      <c r="KUG43" s="27"/>
      <c r="KUI43" s="19"/>
      <c r="KUK43" s="17"/>
      <c r="KUO43" s="16"/>
      <c r="KUP43" s="27"/>
      <c r="KUR43" s="19"/>
      <c r="KUT43" s="17"/>
      <c r="KUX43" s="16"/>
      <c r="KUY43" s="27"/>
      <c r="KVA43" s="19"/>
      <c r="KVC43" s="17"/>
      <c r="KVG43" s="16"/>
      <c r="KVH43" s="27"/>
      <c r="KVJ43" s="19"/>
      <c r="KVL43" s="17"/>
      <c r="KVP43" s="16"/>
      <c r="KVQ43" s="27"/>
      <c r="KVS43" s="19"/>
      <c r="KVU43" s="17"/>
      <c r="KVY43" s="16"/>
      <c r="KVZ43" s="27"/>
      <c r="KWB43" s="19"/>
      <c r="KWD43" s="17"/>
      <c r="KWH43" s="16"/>
      <c r="KWI43" s="27"/>
      <c r="KWK43" s="19"/>
      <c r="KWM43" s="17"/>
      <c r="KWQ43" s="16"/>
      <c r="KWR43" s="27"/>
      <c r="KWT43" s="19"/>
      <c r="KWV43" s="17"/>
      <c r="KWZ43" s="16"/>
      <c r="KXA43" s="27"/>
      <c r="KXC43" s="19"/>
      <c r="KXE43" s="17"/>
      <c r="KXI43" s="16"/>
      <c r="KXJ43" s="27"/>
      <c r="KXL43" s="19"/>
      <c r="KXN43" s="17"/>
      <c r="KXR43" s="16"/>
      <c r="KXS43" s="27"/>
      <c r="KXU43" s="19"/>
      <c r="KXW43" s="17"/>
      <c r="KYA43" s="16"/>
      <c r="KYB43" s="27"/>
      <c r="KYD43" s="19"/>
      <c r="KYF43" s="17"/>
      <c r="KYJ43" s="16"/>
      <c r="KYK43" s="27"/>
      <c r="KYM43" s="19"/>
      <c r="KYO43" s="17"/>
      <c r="KYS43" s="16"/>
      <c r="KYT43" s="27"/>
      <c r="KYV43" s="19"/>
      <c r="KYX43" s="17"/>
      <c r="KZB43" s="16"/>
      <c r="KZC43" s="27"/>
      <c r="KZE43" s="19"/>
      <c r="KZG43" s="17"/>
      <c r="KZK43" s="16"/>
      <c r="KZL43" s="27"/>
      <c r="KZN43" s="19"/>
      <c r="KZP43" s="17"/>
      <c r="KZT43" s="16"/>
      <c r="KZU43" s="27"/>
      <c r="KZW43" s="19"/>
      <c r="KZY43" s="17"/>
      <c r="LAC43" s="16"/>
      <c r="LAD43" s="27"/>
      <c r="LAF43" s="19"/>
      <c r="LAH43" s="17"/>
      <c r="LAL43" s="16"/>
      <c r="LAM43" s="27"/>
      <c r="LAO43" s="19"/>
      <c r="LAQ43" s="17"/>
      <c r="LAU43" s="16"/>
      <c r="LAV43" s="27"/>
      <c r="LAX43" s="19"/>
      <c r="LAZ43" s="17"/>
      <c r="LBD43" s="16"/>
      <c r="LBE43" s="27"/>
      <c r="LBG43" s="19"/>
      <c r="LBI43" s="17"/>
      <c r="LBM43" s="16"/>
      <c r="LBN43" s="27"/>
      <c r="LBP43" s="19"/>
      <c r="LBR43" s="17"/>
      <c r="LBV43" s="16"/>
      <c r="LBW43" s="27"/>
      <c r="LBY43" s="19"/>
      <c r="LCA43" s="17"/>
      <c r="LCE43" s="16"/>
      <c r="LCF43" s="27"/>
      <c r="LCH43" s="19"/>
      <c r="LCJ43" s="17"/>
      <c r="LCN43" s="16"/>
      <c r="LCO43" s="27"/>
      <c r="LCQ43" s="19"/>
      <c r="LCS43" s="17"/>
      <c r="LCW43" s="16"/>
      <c r="LCX43" s="27"/>
      <c r="LCZ43" s="19"/>
      <c r="LDB43" s="17"/>
      <c r="LDF43" s="16"/>
      <c r="LDG43" s="27"/>
      <c r="LDI43" s="19"/>
      <c r="LDK43" s="17"/>
      <c r="LDO43" s="16"/>
      <c r="LDP43" s="27"/>
      <c r="LDR43" s="19"/>
      <c r="LDT43" s="17"/>
      <c r="LDX43" s="16"/>
      <c r="LDY43" s="27"/>
      <c r="LEA43" s="19"/>
      <c r="LEC43" s="17"/>
      <c r="LEG43" s="16"/>
      <c r="LEH43" s="27"/>
      <c r="LEJ43" s="19"/>
      <c r="LEL43" s="17"/>
      <c r="LEP43" s="16"/>
      <c r="LEQ43" s="27"/>
      <c r="LES43" s="19"/>
      <c r="LEU43" s="17"/>
      <c r="LEY43" s="16"/>
      <c r="LEZ43" s="27"/>
      <c r="LFB43" s="19"/>
      <c r="LFD43" s="17"/>
      <c r="LFH43" s="16"/>
      <c r="LFI43" s="27"/>
      <c r="LFK43" s="19"/>
      <c r="LFM43" s="17"/>
      <c r="LFQ43" s="16"/>
      <c r="LFR43" s="27"/>
      <c r="LFT43" s="19"/>
      <c r="LFV43" s="17"/>
      <c r="LFZ43" s="16"/>
      <c r="LGA43" s="27"/>
      <c r="LGC43" s="19"/>
      <c r="LGE43" s="17"/>
      <c r="LGI43" s="16"/>
      <c r="LGJ43" s="27"/>
      <c r="LGL43" s="19"/>
      <c r="LGN43" s="17"/>
      <c r="LGR43" s="16"/>
      <c r="LGS43" s="27"/>
      <c r="LGU43" s="19"/>
      <c r="LGW43" s="17"/>
      <c r="LHA43" s="16"/>
      <c r="LHB43" s="27"/>
      <c r="LHD43" s="19"/>
      <c r="LHF43" s="17"/>
      <c r="LHJ43" s="16"/>
      <c r="LHK43" s="27"/>
      <c r="LHM43" s="19"/>
      <c r="LHO43" s="17"/>
      <c r="LHS43" s="16"/>
      <c r="LHT43" s="27"/>
      <c r="LHV43" s="19"/>
      <c r="LHX43" s="17"/>
      <c r="LIB43" s="16"/>
      <c r="LIC43" s="27"/>
      <c r="LIE43" s="19"/>
      <c r="LIG43" s="17"/>
      <c r="LIK43" s="16"/>
      <c r="LIL43" s="27"/>
      <c r="LIN43" s="19"/>
      <c r="LIP43" s="17"/>
      <c r="LIT43" s="16"/>
      <c r="LIU43" s="27"/>
      <c r="LIW43" s="19"/>
      <c r="LIY43" s="17"/>
      <c r="LJC43" s="16"/>
      <c r="LJD43" s="27"/>
      <c r="LJF43" s="19"/>
      <c r="LJH43" s="17"/>
      <c r="LJL43" s="16"/>
      <c r="LJM43" s="27"/>
      <c r="LJO43" s="19"/>
      <c r="LJQ43" s="17"/>
      <c r="LJU43" s="16"/>
      <c r="LJV43" s="27"/>
      <c r="LJX43" s="19"/>
      <c r="LJZ43" s="17"/>
      <c r="LKD43" s="16"/>
      <c r="LKE43" s="27"/>
      <c r="LKG43" s="19"/>
      <c r="LKI43" s="17"/>
      <c r="LKM43" s="16"/>
      <c r="LKN43" s="27"/>
      <c r="LKP43" s="19"/>
      <c r="LKR43" s="17"/>
      <c r="LKV43" s="16"/>
      <c r="LKW43" s="27"/>
      <c r="LKY43" s="19"/>
      <c r="LLA43" s="17"/>
      <c r="LLE43" s="16"/>
      <c r="LLF43" s="27"/>
      <c r="LLH43" s="19"/>
      <c r="LLJ43" s="17"/>
      <c r="LLN43" s="16"/>
      <c r="LLO43" s="27"/>
      <c r="LLQ43" s="19"/>
      <c r="LLS43" s="17"/>
      <c r="LLW43" s="16"/>
      <c r="LLX43" s="27"/>
      <c r="LLZ43" s="19"/>
      <c r="LMB43" s="17"/>
      <c r="LMF43" s="16"/>
      <c r="LMG43" s="27"/>
      <c r="LMI43" s="19"/>
      <c r="LMK43" s="17"/>
      <c r="LMO43" s="16"/>
      <c r="LMP43" s="27"/>
      <c r="LMR43" s="19"/>
      <c r="LMT43" s="17"/>
      <c r="LMX43" s="16"/>
      <c r="LMY43" s="27"/>
      <c r="LNA43" s="19"/>
      <c r="LNC43" s="17"/>
      <c r="LNG43" s="16"/>
      <c r="LNH43" s="27"/>
      <c r="LNJ43" s="19"/>
      <c r="LNL43" s="17"/>
      <c r="LNP43" s="16"/>
      <c r="LNQ43" s="27"/>
      <c r="LNS43" s="19"/>
      <c r="LNU43" s="17"/>
      <c r="LNY43" s="16"/>
      <c r="LNZ43" s="27"/>
      <c r="LOB43" s="19"/>
      <c r="LOD43" s="17"/>
      <c r="LOH43" s="16"/>
      <c r="LOI43" s="27"/>
      <c r="LOK43" s="19"/>
      <c r="LOM43" s="17"/>
      <c r="LOQ43" s="16"/>
      <c r="LOR43" s="27"/>
      <c r="LOT43" s="19"/>
      <c r="LOV43" s="17"/>
      <c r="LOZ43" s="16"/>
      <c r="LPA43" s="27"/>
      <c r="LPC43" s="19"/>
      <c r="LPE43" s="17"/>
      <c r="LPI43" s="16"/>
      <c r="LPJ43" s="27"/>
      <c r="LPL43" s="19"/>
      <c r="LPN43" s="17"/>
      <c r="LPR43" s="16"/>
      <c r="LPS43" s="27"/>
      <c r="LPU43" s="19"/>
      <c r="LPW43" s="17"/>
      <c r="LQA43" s="16"/>
      <c r="LQB43" s="27"/>
      <c r="LQD43" s="19"/>
      <c r="LQF43" s="17"/>
      <c r="LQJ43" s="16"/>
      <c r="LQK43" s="27"/>
      <c r="LQM43" s="19"/>
      <c r="LQO43" s="17"/>
      <c r="LQS43" s="16"/>
      <c r="LQT43" s="27"/>
      <c r="LQV43" s="19"/>
      <c r="LQX43" s="17"/>
      <c r="LRB43" s="16"/>
      <c r="LRC43" s="27"/>
      <c r="LRE43" s="19"/>
      <c r="LRG43" s="17"/>
      <c r="LRK43" s="16"/>
      <c r="LRL43" s="27"/>
      <c r="LRN43" s="19"/>
      <c r="LRP43" s="17"/>
      <c r="LRT43" s="16"/>
      <c r="LRU43" s="27"/>
      <c r="LRW43" s="19"/>
      <c r="LRY43" s="17"/>
      <c r="LSC43" s="16"/>
      <c r="LSD43" s="27"/>
      <c r="LSF43" s="19"/>
      <c r="LSH43" s="17"/>
      <c r="LSL43" s="16"/>
      <c r="LSM43" s="27"/>
      <c r="LSO43" s="19"/>
      <c r="LSQ43" s="17"/>
      <c r="LSU43" s="16"/>
      <c r="LSV43" s="27"/>
      <c r="LSX43" s="19"/>
      <c r="LSZ43" s="17"/>
      <c r="LTD43" s="16"/>
      <c r="LTE43" s="27"/>
      <c r="LTG43" s="19"/>
      <c r="LTI43" s="17"/>
      <c r="LTM43" s="16"/>
      <c r="LTN43" s="27"/>
      <c r="LTP43" s="19"/>
      <c r="LTR43" s="17"/>
      <c r="LTV43" s="16"/>
      <c r="LTW43" s="27"/>
      <c r="LTY43" s="19"/>
      <c r="LUA43" s="17"/>
      <c r="LUE43" s="16"/>
      <c r="LUF43" s="27"/>
      <c r="LUH43" s="19"/>
      <c r="LUJ43" s="17"/>
      <c r="LUN43" s="16"/>
      <c r="LUO43" s="27"/>
      <c r="LUQ43" s="19"/>
      <c r="LUS43" s="17"/>
      <c r="LUW43" s="16"/>
      <c r="LUX43" s="27"/>
      <c r="LUZ43" s="19"/>
      <c r="LVB43" s="17"/>
      <c r="LVF43" s="16"/>
      <c r="LVG43" s="27"/>
      <c r="LVI43" s="19"/>
      <c r="LVK43" s="17"/>
      <c r="LVO43" s="16"/>
      <c r="LVP43" s="27"/>
      <c r="LVR43" s="19"/>
      <c r="LVT43" s="17"/>
      <c r="LVX43" s="16"/>
      <c r="LVY43" s="27"/>
      <c r="LWA43" s="19"/>
      <c r="LWC43" s="17"/>
      <c r="LWG43" s="16"/>
      <c r="LWH43" s="27"/>
      <c r="LWJ43" s="19"/>
      <c r="LWL43" s="17"/>
      <c r="LWP43" s="16"/>
      <c r="LWQ43" s="27"/>
      <c r="LWS43" s="19"/>
      <c r="LWU43" s="17"/>
      <c r="LWY43" s="16"/>
      <c r="LWZ43" s="27"/>
      <c r="LXB43" s="19"/>
      <c r="LXD43" s="17"/>
      <c r="LXH43" s="16"/>
      <c r="LXI43" s="27"/>
      <c r="LXK43" s="19"/>
      <c r="LXM43" s="17"/>
      <c r="LXQ43" s="16"/>
      <c r="LXR43" s="27"/>
      <c r="LXT43" s="19"/>
      <c r="LXV43" s="17"/>
      <c r="LXZ43" s="16"/>
      <c r="LYA43" s="27"/>
      <c r="LYC43" s="19"/>
      <c r="LYE43" s="17"/>
      <c r="LYI43" s="16"/>
      <c r="LYJ43" s="27"/>
      <c r="LYL43" s="19"/>
      <c r="LYN43" s="17"/>
      <c r="LYR43" s="16"/>
      <c r="LYS43" s="27"/>
      <c r="LYU43" s="19"/>
      <c r="LYW43" s="17"/>
      <c r="LZA43" s="16"/>
      <c r="LZB43" s="27"/>
      <c r="LZD43" s="19"/>
      <c r="LZF43" s="17"/>
      <c r="LZJ43" s="16"/>
      <c r="LZK43" s="27"/>
      <c r="LZM43" s="19"/>
      <c r="LZO43" s="17"/>
      <c r="LZS43" s="16"/>
      <c r="LZT43" s="27"/>
      <c r="LZV43" s="19"/>
      <c r="LZX43" s="17"/>
      <c r="MAB43" s="16"/>
      <c r="MAC43" s="27"/>
      <c r="MAE43" s="19"/>
      <c r="MAG43" s="17"/>
      <c r="MAK43" s="16"/>
      <c r="MAL43" s="27"/>
      <c r="MAN43" s="19"/>
      <c r="MAP43" s="17"/>
      <c r="MAT43" s="16"/>
      <c r="MAU43" s="27"/>
      <c r="MAW43" s="19"/>
      <c r="MAY43" s="17"/>
      <c r="MBC43" s="16"/>
      <c r="MBD43" s="27"/>
      <c r="MBF43" s="19"/>
      <c r="MBH43" s="17"/>
      <c r="MBL43" s="16"/>
      <c r="MBM43" s="27"/>
      <c r="MBO43" s="19"/>
      <c r="MBQ43" s="17"/>
      <c r="MBU43" s="16"/>
      <c r="MBV43" s="27"/>
      <c r="MBX43" s="19"/>
      <c r="MBZ43" s="17"/>
      <c r="MCD43" s="16"/>
      <c r="MCE43" s="27"/>
      <c r="MCG43" s="19"/>
      <c r="MCI43" s="17"/>
      <c r="MCM43" s="16"/>
      <c r="MCN43" s="27"/>
      <c r="MCP43" s="19"/>
      <c r="MCR43" s="17"/>
      <c r="MCV43" s="16"/>
      <c r="MCW43" s="27"/>
      <c r="MCY43" s="19"/>
      <c r="MDA43" s="17"/>
      <c r="MDE43" s="16"/>
      <c r="MDF43" s="27"/>
      <c r="MDH43" s="19"/>
      <c r="MDJ43" s="17"/>
      <c r="MDN43" s="16"/>
      <c r="MDO43" s="27"/>
      <c r="MDQ43" s="19"/>
      <c r="MDS43" s="17"/>
      <c r="MDW43" s="16"/>
      <c r="MDX43" s="27"/>
      <c r="MDZ43" s="19"/>
      <c r="MEB43" s="17"/>
      <c r="MEF43" s="16"/>
      <c r="MEG43" s="27"/>
      <c r="MEI43" s="19"/>
      <c r="MEK43" s="17"/>
      <c r="MEO43" s="16"/>
      <c r="MEP43" s="27"/>
      <c r="MER43" s="19"/>
      <c r="MET43" s="17"/>
      <c r="MEX43" s="16"/>
      <c r="MEY43" s="27"/>
      <c r="MFA43" s="19"/>
      <c r="MFC43" s="17"/>
      <c r="MFG43" s="16"/>
      <c r="MFH43" s="27"/>
      <c r="MFJ43" s="19"/>
      <c r="MFL43" s="17"/>
      <c r="MFP43" s="16"/>
      <c r="MFQ43" s="27"/>
      <c r="MFS43" s="19"/>
      <c r="MFU43" s="17"/>
      <c r="MFY43" s="16"/>
      <c r="MFZ43" s="27"/>
      <c r="MGB43" s="19"/>
      <c r="MGD43" s="17"/>
      <c r="MGH43" s="16"/>
      <c r="MGI43" s="27"/>
      <c r="MGK43" s="19"/>
      <c r="MGM43" s="17"/>
      <c r="MGQ43" s="16"/>
      <c r="MGR43" s="27"/>
      <c r="MGT43" s="19"/>
      <c r="MGV43" s="17"/>
      <c r="MGZ43" s="16"/>
      <c r="MHA43" s="27"/>
      <c r="MHC43" s="19"/>
      <c r="MHE43" s="17"/>
      <c r="MHI43" s="16"/>
      <c r="MHJ43" s="27"/>
      <c r="MHL43" s="19"/>
      <c r="MHN43" s="17"/>
      <c r="MHR43" s="16"/>
      <c r="MHS43" s="27"/>
      <c r="MHU43" s="19"/>
      <c r="MHW43" s="17"/>
      <c r="MIA43" s="16"/>
      <c r="MIB43" s="27"/>
      <c r="MID43" s="19"/>
      <c r="MIF43" s="17"/>
      <c r="MIJ43" s="16"/>
      <c r="MIK43" s="27"/>
      <c r="MIM43" s="19"/>
      <c r="MIO43" s="17"/>
      <c r="MIS43" s="16"/>
      <c r="MIT43" s="27"/>
      <c r="MIV43" s="19"/>
      <c r="MIX43" s="17"/>
      <c r="MJB43" s="16"/>
      <c r="MJC43" s="27"/>
      <c r="MJE43" s="19"/>
      <c r="MJG43" s="17"/>
      <c r="MJK43" s="16"/>
      <c r="MJL43" s="27"/>
      <c r="MJN43" s="19"/>
      <c r="MJP43" s="17"/>
      <c r="MJT43" s="16"/>
      <c r="MJU43" s="27"/>
      <c r="MJW43" s="19"/>
      <c r="MJY43" s="17"/>
      <c r="MKC43" s="16"/>
      <c r="MKD43" s="27"/>
      <c r="MKF43" s="19"/>
      <c r="MKH43" s="17"/>
      <c r="MKL43" s="16"/>
      <c r="MKM43" s="27"/>
      <c r="MKO43" s="19"/>
      <c r="MKQ43" s="17"/>
      <c r="MKU43" s="16"/>
      <c r="MKV43" s="27"/>
      <c r="MKX43" s="19"/>
      <c r="MKZ43" s="17"/>
      <c r="MLD43" s="16"/>
      <c r="MLE43" s="27"/>
      <c r="MLG43" s="19"/>
      <c r="MLI43" s="17"/>
      <c r="MLM43" s="16"/>
      <c r="MLN43" s="27"/>
      <c r="MLP43" s="19"/>
      <c r="MLR43" s="17"/>
      <c r="MLV43" s="16"/>
      <c r="MLW43" s="27"/>
      <c r="MLY43" s="19"/>
      <c r="MMA43" s="17"/>
      <c r="MME43" s="16"/>
      <c r="MMF43" s="27"/>
      <c r="MMH43" s="19"/>
      <c r="MMJ43" s="17"/>
      <c r="MMN43" s="16"/>
      <c r="MMO43" s="27"/>
      <c r="MMQ43" s="19"/>
      <c r="MMS43" s="17"/>
      <c r="MMW43" s="16"/>
      <c r="MMX43" s="27"/>
      <c r="MMZ43" s="19"/>
      <c r="MNB43" s="17"/>
      <c r="MNF43" s="16"/>
      <c r="MNG43" s="27"/>
      <c r="MNI43" s="19"/>
      <c r="MNK43" s="17"/>
      <c r="MNO43" s="16"/>
      <c r="MNP43" s="27"/>
      <c r="MNR43" s="19"/>
      <c r="MNT43" s="17"/>
      <c r="MNX43" s="16"/>
      <c r="MNY43" s="27"/>
      <c r="MOA43" s="19"/>
      <c r="MOC43" s="17"/>
      <c r="MOG43" s="16"/>
      <c r="MOH43" s="27"/>
      <c r="MOJ43" s="19"/>
      <c r="MOL43" s="17"/>
      <c r="MOP43" s="16"/>
      <c r="MOQ43" s="27"/>
      <c r="MOS43" s="19"/>
      <c r="MOU43" s="17"/>
      <c r="MOY43" s="16"/>
      <c r="MOZ43" s="27"/>
      <c r="MPB43" s="19"/>
      <c r="MPD43" s="17"/>
      <c r="MPH43" s="16"/>
      <c r="MPI43" s="27"/>
      <c r="MPK43" s="19"/>
      <c r="MPM43" s="17"/>
      <c r="MPQ43" s="16"/>
      <c r="MPR43" s="27"/>
      <c r="MPT43" s="19"/>
      <c r="MPV43" s="17"/>
      <c r="MPZ43" s="16"/>
      <c r="MQA43" s="27"/>
      <c r="MQC43" s="19"/>
      <c r="MQE43" s="17"/>
      <c r="MQI43" s="16"/>
      <c r="MQJ43" s="27"/>
      <c r="MQL43" s="19"/>
      <c r="MQN43" s="17"/>
      <c r="MQR43" s="16"/>
      <c r="MQS43" s="27"/>
      <c r="MQU43" s="19"/>
      <c r="MQW43" s="17"/>
      <c r="MRA43" s="16"/>
      <c r="MRB43" s="27"/>
      <c r="MRD43" s="19"/>
      <c r="MRF43" s="17"/>
      <c r="MRJ43" s="16"/>
      <c r="MRK43" s="27"/>
      <c r="MRM43" s="19"/>
      <c r="MRO43" s="17"/>
      <c r="MRS43" s="16"/>
      <c r="MRT43" s="27"/>
      <c r="MRV43" s="19"/>
      <c r="MRX43" s="17"/>
      <c r="MSB43" s="16"/>
      <c r="MSC43" s="27"/>
      <c r="MSE43" s="19"/>
      <c r="MSG43" s="17"/>
      <c r="MSK43" s="16"/>
      <c r="MSL43" s="27"/>
      <c r="MSN43" s="19"/>
      <c r="MSP43" s="17"/>
      <c r="MST43" s="16"/>
      <c r="MSU43" s="27"/>
      <c r="MSW43" s="19"/>
      <c r="MSY43" s="17"/>
      <c r="MTC43" s="16"/>
      <c r="MTD43" s="27"/>
      <c r="MTF43" s="19"/>
      <c r="MTH43" s="17"/>
      <c r="MTL43" s="16"/>
      <c r="MTM43" s="27"/>
      <c r="MTO43" s="19"/>
      <c r="MTQ43" s="17"/>
      <c r="MTU43" s="16"/>
      <c r="MTV43" s="27"/>
      <c r="MTX43" s="19"/>
      <c r="MTZ43" s="17"/>
      <c r="MUD43" s="16"/>
      <c r="MUE43" s="27"/>
      <c r="MUG43" s="19"/>
      <c r="MUI43" s="17"/>
      <c r="MUM43" s="16"/>
      <c r="MUN43" s="27"/>
      <c r="MUP43" s="19"/>
      <c r="MUR43" s="17"/>
      <c r="MUV43" s="16"/>
      <c r="MUW43" s="27"/>
      <c r="MUY43" s="19"/>
      <c r="MVA43" s="17"/>
      <c r="MVE43" s="16"/>
      <c r="MVF43" s="27"/>
      <c r="MVH43" s="19"/>
      <c r="MVJ43" s="17"/>
      <c r="MVN43" s="16"/>
      <c r="MVO43" s="27"/>
      <c r="MVQ43" s="19"/>
      <c r="MVS43" s="17"/>
      <c r="MVW43" s="16"/>
      <c r="MVX43" s="27"/>
      <c r="MVZ43" s="19"/>
      <c r="MWB43" s="17"/>
      <c r="MWF43" s="16"/>
      <c r="MWG43" s="27"/>
      <c r="MWI43" s="19"/>
      <c r="MWK43" s="17"/>
      <c r="MWO43" s="16"/>
      <c r="MWP43" s="27"/>
      <c r="MWR43" s="19"/>
      <c r="MWT43" s="17"/>
      <c r="MWX43" s="16"/>
      <c r="MWY43" s="27"/>
      <c r="MXA43" s="19"/>
      <c r="MXC43" s="17"/>
      <c r="MXG43" s="16"/>
      <c r="MXH43" s="27"/>
      <c r="MXJ43" s="19"/>
      <c r="MXL43" s="17"/>
      <c r="MXP43" s="16"/>
      <c r="MXQ43" s="27"/>
      <c r="MXS43" s="19"/>
      <c r="MXU43" s="17"/>
      <c r="MXY43" s="16"/>
      <c r="MXZ43" s="27"/>
      <c r="MYB43" s="19"/>
      <c r="MYD43" s="17"/>
      <c r="MYH43" s="16"/>
      <c r="MYI43" s="27"/>
      <c r="MYK43" s="19"/>
      <c r="MYM43" s="17"/>
      <c r="MYQ43" s="16"/>
      <c r="MYR43" s="27"/>
      <c r="MYT43" s="19"/>
      <c r="MYV43" s="17"/>
      <c r="MYZ43" s="16"/>
      <c r="MZA43" s="27"/>
      <c r="MZC43" s="19"/>
      <c r="MZE43" s="17"/>
      <c r="MZI43" s="16"/>
      <c r="MZJ43" s="27"/>
      <c r="MZL43" s="19"/>
      <c r="MZN43" s="17"/>
      <c r="MZR43" s="16"/>
      <c r="MZS43" s="27"/>
      <c r="MZU43" s="19"/>
      <c r="MZW43" s="17"/>
      <c r="NAA43" s="16"/>
      <c r="NAB43" s="27"/>
      <c r="NAD43" s="19"/>
      <c r="NAF43" s="17"/>
      <c r="NAJ43" s="16"/>
      <c r="NAK43" s="27"/>
      <c r="NAM43" s="19"/>
      <c r="NAO43" s="17"/>
      <c r="NAS43" s="16"/>
      <c r="NAT43" s="27"/>
      <c r="NAV43" s="19"/>
      <c r="NAX43" s="17"/>
      <c r="NBB43" s="16"/>
      <c r="NBC43" s="27"/>
      <c r="NBE43" s="19"/>
      <c r="NBG43" s="17"/>
      <c r="NBK43" s="16"/>
      <c r="NBL43" s="27"/>
      <c r="NBN43" s="19"/>
      <c r="NBP43" s="17"/>
      <c r="NBT43" s="16"/>
      <c r="NBU43" s="27"/>
      <c r="NBW43" s="19"/>
      <c r="NBY43" s="17"/>
      <c r="NCC43" s="16"/>
      <c r="NCD43" s="27"/>
      <c r="NCF43" s="19"/>
      <c r="NCH43" s="17"/>
      <c r="NCL43" s="16"/>
      <c r="NCM43" s="27"/>
      <c r="NCO43" s="19"/>
      <c r="NCQ43" s="17"/>
      <c r="NCU43" s="16"/>
      <c r="NCV43" s="27"/>
      <c r="NCX43" s="19"/>
      <c r="NCZ43" s="17"/>
      <c r="NDD43" s="16"/>
      <c r="NDE43" s="27"/>
      <c r="NDG43" s="19"/>
      <c r="NDI43" s="17"/>
      <c r="NDM43" s="16"/>
      <c r="NDN43" s="27"/>
      <c r="NDP43" s="19"/>
      <c r="NDR43" s="17"/>
      <c r="NDV43" s="16"/>
      <c r="NDW43" s="27"/>
      <c r="NDY43" s="19"/>
      <c r="NEA43" s="17"/>
      <c r="NEE43" s="16"/>
      <c r="NEF43" s="27"/>
      <c r="NEH43" s="19"/>
      <c r="NEJ43" s="17"/>
      <c r="NEN43" s="16"/>
      <c r="NEO43" s="27"/>
      <c r="NEQ43" s="19"/>
      <c r="NES43" s="17"/>
      <c r="NEW43" s="16"/>
      <c r="NEX43" s="27"/>
      <c r="NEZ43" s="19"/>
      <c r="NFB43" s="17"/>
      <c r="NFF43" s="16"/>
      <c r="NFG43" s="27"/>
      <c r="NFI43" s="19"/>
      <c r="NFK43" s="17"/>
      <c r="NFO43" s="16"/>
      <c r="NFP43" s="27"/>
      <c r="NFR43" s="19"/>
      <c r="NFT43" s="17"/>
      <c r="NFX43" s="16"/>
      <c r="NFY43" s="27"/>
      <c r="NGA43" s="19"/>
      <c r="NGC43" s="17"/>
      <c r="NGG43" s="16"/>
      <c r="NGH43" s="27"/>
      <c r="NGJ43" s="19"/>
      <c r="NGL43" s="17"/>
      <c r="NGP43" s="16"/>
      <c r="NGQ43" s="27"/>
      <c r="NGS43" s="19"/>
      <c r="NGU43" s="17"/>
      <c r="NGY43" s="16"/>
      <c r="NGZ43" s="27"/>
      <c r="NHB43" s="19"/>
      <c r="NHD43" s="17"/>
      <c r="NHH43" s="16"/>
      <c r="NHI43" s="27"/>
      <c r="NHK43" s="19"/>
      <c r="NHM43" s="17"/>
      <c r="NHQ43" s="16"/>
      <c r="NHR43" s="27"/>
      <c r="NHT43" s="19"/>
      <c r="NHV43" s="17"/>
      <c r="NHZ43" s="16"/>
      <c r="NIA43" s="27"/>
      <c r="NIC43" s="19"/>
      <c r="NIE43" s="17"/>
      <c r="NII43" s="16"/>
      <c r="NIJ43" s="27"/>
      <c r="NIL43" s="19"/>
      <c r="NIN43" s="17"/>
      <c r="NIR43" s="16"/>
      <c r="NIS43" s="27"/>
      <c r="NIU43" s="19"/>
      <c r="NIW43" s="17"/>
      <c r="NJA43" s="16"/>
      <c r="NJB43" s="27"/>
      <c r="NJD43" s="19"/>
      <c r="NJF43" s="17"/>
      <c r="NJJ43" s="16"/>
      <c r="NJK43" s="27"/>
      <c r="NJM43" s="19"/>
      <c r="NJO43" s="17"/>
      <c r="NJS43" s="16"/>
      <c r="NJT43" s="27"/>
      <c r="NJV43" s="19"/>
      <c r="NJX43" s="17"/>
      <c r="NKB43" s="16"/>
      <c r="NKC43" s="27"/>
      <c r="NKE43" s="19"/>
      <c r="NKG43" s="17"/>
      <c r="NKK43" s="16"/>
      <c r="NKL43" s="27"/>
      <c r="NKN43" s="19"/>
      <c r="NKP43" s="17"/>
      <c r="NKT43" s="16"/>
      <c r="NKU43" s="27"/>
      <c r="NKW43" s="19"/>
      <c r="NKY43" s="17"/>
      <c r="NLC43" s="16"/>
      <c r="NLD43" s="27"/>
      <c r="NLF43" s="19"/>
      <c r="NLH43" s="17"/>
      <c r="NLL43" s="16"/>
      <c r="NLM43" s="27"/>
      <c r="NLO43" s="19"/>
      <c r="NLQ43" s="17"/>
      <c r="NLU43" s="16"/>
      <c r="NLV43" s="27"/>
      <c r="NLX43" s="19"/>
      <c r="NLZ43" s="17"/>
      <c r="NMD43" s="16"/>
      <c r="NME43" s="27"/>
      <c r="NMG43" s="19"/>
      <c r="NMI43" s="17"/>
      <c r="NMM43" s="16"/>
      <c r="NMN43" s="27"/>
      <c r="NMP43" s="19"/>
      <c r="NMR43" s="17"/>
      <c r="NMV43" s="16"/>
      <c r="NMW43" s="27"/>
      <c r="NMY43" s="19"/>
      <c r="NNA43" s="17"/>
      <c r="NNE43" s="16"/>
      <c r="NNF43" s="27"/>
      <c r="NNH43" s="19"/>
      <c r="NNJ43" s="17"/>
      <c r="NNN43" s="16"/>
      <c r="NNO43" s="27"/>
      <c r="NNQ43" s="19"/>
      <c r="NNS43" s="17"/>
      <c r="NNW43" s="16"/>
      <c r="NNX43" s="27"/>
      <c r="NNZ43" s="19"/>
      <c r="NOB43" s="17"/>
      <c r="NOF43" s="16"/>
      <c r="NOG43" s="27"/>
      <c r="NOI43" s="19"/>
      <c r="NOK43" s="17"/>
      <c r="NOO43" s="16"/>
      <c r="NOP43" s="27"/>
      <c r="NOR43" s="19"/>
      <c r="NOT43" s="17"/>
      <c r="NOX43" s="16"/>
      <c r="NOY43" s="27"/>
      <c r="NPA43" s="19"/>
      <c r="NPC43" s="17"/>
      <c r="NPG43" s="16"/>
      <c r="NPH43" s="27"/>
      <c r="NPJ43" s="19"/>
      <c r="NPL43" s="17"/>
      <c r="NPP43" s="16"/>
      <c r="NPQ43" s="27"/>
      <c r="NPS43" s="19"/>
      <c r="NPU43" s="17"/>
      <c r="NPY43" s="16"/>
      <c r="NPZ43" s="27"/>
      <c r="NQB43" s="19"/>
      <c r="NQD43" s="17"/>
      <c r="NQH43" s="16"/>
      <c r="NQI43" s="27"/>
      <c r="NQK43" s="19"/>
      <c r="NQM43" s="17"/>
      <c r="NQQ43" s="16"/>
      <c r="NQR43" s="27"/>
      <c r="NQT43" s="19"/>
      <c r="NQV43" s="17"/>
      <c r="NQZ43" s="16"/>
      <c r="NRA43" s="27"/>
      <c r="NRC43" s="19"/>
      <c r="NRE43" s="17"/>
      <c r="NRI43" s="16"/>
      <c r="NRJ43" s="27"/>
      <c r="NRL43" s="19"/>
      <c r="NRN43" s="17"/>
      <c r="NRR43" s="16"/>
      <c r="NRS43" s="27"/>
      <c r="NRU43" s="19"/>
      <c r="NRW43" s="17"/>
      <c r="NSA43" s="16"/>
      <c r="NSB43" s="27"/>
      <c r="NSD43" s="19"/>
      <c r="NSF43" s="17"/>
      <c r="NSJ43" s="16"/>
      <c r="NSK43" s="27"/>
      <c r="NSM43" s="19"/>
      <c r="NSO43" s="17"/>
      <c r="NSS43" s="16"/>
      <c r="NST43" s="27"/>
      <c r="NSV43" s="19"/>
      <c r="NSX43" s="17"/>
      <c r="NTB43" s="16"/>
      <c r="NTC43" s="27"/>
      <c r="NTE43" s="19"/>
      <c r="NTG43" s="17"/>
      <c r="NTK43" s="16"/>
      <c r="NTL43" s="27"/>
      <c r="NTN43" s="19"/>
      <c r="NTP43" s="17"/>
      <c r="NTT43" s="16"/>
      <c r="NTU43" s="27"/>
      <c r="NTW43" s="19"/>
      <c r="NTY43" s="17"/>
      <c r="NUC43" s="16"/>
      <c r="NUD43" s="27"/>
      <c r="NUF43" s="19"/>
      <c r="NUH43" s="17"/>
      <c r="NUL43" s="16"/>
      <c r="NUM43" s="27"/>
      <c r="NUO43" s="19"/>
      <c r="NUQ43" s="17"/>
      <c r="NUU43" s="16"/>
      <c r="NUV43" s="27"/>
      <c r="NUX43" s="19"/>
      <c r="NUZ43" s="17"/>
      <c r="NVD43" s="16"/>
      <c r="NVE43" s="27"/>
      <c r="NVG43" s="19"/>
      <c r="NVI43" s="17"/>
      <c r="NVM43" s="16"/>
      <c r="NVN43" s="27"/>
      <c r="NVP43" s="19"/>
      <c r="NVR43" s="17"/>
      <c r="NVV43" s="16"/>
      <c r="NVW43" s="27"/>
      <c r="NVY43" s="19"/>
      <c r="NWA43" s="17"/>
      <c r="NWE43" s="16"/>
      <c r="NWF43" s="27"/>
      <c r="NWH43" s="19"/>
      <c r="NWJ43" s="17"/>
      <c r="NWN43" s="16"/>
      <c r="NWO43" s="27"/>
      <c r="NWQ43" s="19"/>
      <c r="NWS43" s="17"/>
      <c r="NWW43" s="16"/>
      <c r="NWX43" s="27"/>
      <c r="NWZ43" s="19"/>
      <c r="NXB43" s="17"/>
      <c r="NXF43" s="16"/>
      <c r="NXG43" s="27"/>
      <c r="NXI43" s="19"/>
      <c r="NXK43" s="17"/>
      <c r="NXO43" s="16"/>
      <c r="NXP43" s="27"/>
      <c r="NXR43" s="19"/>
      <c r="NXT43" s="17"/>
      <c r="NXX43" s="16"/>
      <c r="NXY43" s="27"/>
      <c r="NYA43" s="19"/>
      <c r="NYC43" s="17"/>
      <c r="NYG43" s="16"/>
      <c r="NYH43" s="27"/>
      <c r="NYJ43" s="19"/>
      <c r="NYL43" s="17"/>
      <c r="NYP43" s="16"/>
      <c r="NYQ43" s="27"/>
      <c r="NYS43" s="19"/>
      <c r="NYU43" s="17"/>
      <c r="NYY43" s="16"/>
      <c r="NYZ43" s="27"/>
      <c r="NZB43" s="19"/>
      <c r="NZD43" s="17"/>
      <c r="NZH43" s="16"/>
      <c r="NZI43" s="27"/>
      <c r="NZK43" s="19"/>
      <c r="NZM43" s="17"/>
      <c r="NZQ43" s="16"/>
      <c r="NZR43" s="27"/>
      <c r="NZT43" s="19"/>
      <c r="NZV43" s="17"/>
      <c r="NZZ43" s="16"/>
      <c r="OAA43" s="27"/>
      <c r="OAC43" s="19"/>
      <c r="OAE43" s="17"/>
      <c r="OAI43" s="16"/>
      <c r="OAJ43" s="27"/>
      <c r="OAL43" s="19"/>
      <c r="OAN43" s="17"/>
      <c r="OAR43" s="16"/>
      <c r="OAS43" s="27"/>
      <c r="OAU43" s="19"/>
      <c r="OAW43" s="17"/>
      <c r="OBA43" s="16"/>
      <c r="OBB43" s="27"/>
      <c r="OBD43" s="19"/>
      <c r="OBF43" s="17"/>
      <c r="OBJ43" s="16"/>
      <c r="OBK43" s="27"/>
      <c r="OBM43" s="19"/>
      <c r="OBO43" s="17"/>
      <c r="OBS43" s="16"/>
      <c r="OBT43" s="27"/>
      <c r="OBV43" s="19"/>
      <c r="OBX43" s="17"/>
      <c r="OCB43" s="16"/>
      <c r="OCC43" s="27"/>
      <c r="OCE43" s="19"/>
      <c r="OCG43" s="17"/>
      <c r="OCK43" s="16"/>
      <c r="OCL43" s="27"/>
      <c r="OCN43" s="19"/>
      <c r="OCP43" s="17"/>
      <c r="OCT43" s="16"/>
      <c r="OCU43" s="27"/>
      <c r="OCW43" s="19"/>
      <c r="OCY43" s="17"/>
      <c r="ODC43" s="16"/>
      <c r="ODD43" s="27"/>
      <c r="ODF43" s="19"/>
      <c r="ODH43" s="17"/>
      <c r="ODL43" s="16"/>
      <c r="ODM43" s="27"/>
      <c r="ODO43" s="19"/>
      <c r="ODQ43" s="17"/>
      <c r="ODU43" s="16"/>
      <c r="ODV43" s="27"/>
      <c r="ODX43" s="19"/>
      <c r="ODZ43" s="17"/>
      <c r="OED43" s="16"/>
      <c r="OEE43" s="27"/>
      <c r="OEG43" s="19"/>
      <c r="OEI43" s="17"/>
      <c r="OEM43" s="16"/>
      <c r="OEN43" s="27"/>
      <c r="OEP43" s="19"/>
      <c r="OER43" s="17"/>
      <c r="OEV43" s="16"/>
      <c r="OEW43" s="27"/>
      <c r="OEY43" s="19"/>
      <c r="OFA43" s="17"/>
      <c r="OFE43" s="16"/>
      <c r="OFF43" s="27"/>
      <c r="OFH43" s="19"/>
      <c r="OFJ43" s="17"/>
      <c r="OFN43" s="16"/>
      <c r="OFO43" s="27"/>
      <c r="OFQ43" s="19"/>
      <c r="OFS43" s="17"/>
      <c r="OFW43" s="16"/>
      <c r="OFX43" s="27"/>
      <c r="OFZ43" s="19"/>
      <c r="OGB43" s="17"/>
      <c r="OGF43" s="16"/>
      <c r="OGG43" s="27"/>
      <c r="OGI43" s="19"/>
      <c r="OGK43" s="17"/>
      <c r="OGO43" s="16"/>
      <c r="OGP43" s="27"/>
      <c r="OGR43" s="19"/>
      <c r="OGT43" s="17"/>
      <c r="OGX43" s="16"/>
      <c r="OGY43" s="27"/>
      <c r="OHA43" s="19"/>
      <c r="OHC43" s="17"/>
      <c r="OHG43" s="16"/>
      <c r="OHH43" s="27"/>
      <c r="OHJ43" s="19"/>
      <c r="OHL43" s="17"/>
      <c r="OHP43" s="16"/>
      <c r="OHQ43" s="27"/>
      <c r="OHS43" s="19"/>
      <c r="OHU43" s="17"/>
      <c r="OHY43" s="16"/>
      <c r="OHZ43" s="27"/>
      <c r="OIB43" s="19"/>
      <c r="OID43" s="17"/>
      <c r="OIH43" s="16"/>
      <c r="OII43" s="27"/>
      <c r="OIK43" s="19"/>
      <c r="OIM43" s="17"/>
      <c r="OIQ43" s="16"/>
      <c r="OIR43" s="27"/>
      <c r="OIT43" s="19"/>
      <c r="OIV43" s="17"/>
      <c r="OIZ43" s="16"/>
      <c r="OJA43" s="27"/>
      <c r="OJC43" s="19"/>
      <c r="OJE43" s="17"/>
      <c r="OJI43" s="16"/>
      <c r="OJJ43" s="27"/>
      <c r="OJL43" s="19"/>
      <c r="OJN43" s="17"/>
      <c r="OJR43" s="16"/>
      <c r="OJS43" s="27"/>
      <c r="OJU43" s="19"/>
      <c r="OJW43" s="17"/>
      <c r="OKA43" s="16"/>
      <c r="OKB43" s="27"/>
      <c r="OKD43" s="19"/>
      <c r="OKF43" s="17"/>
      <c r="OKJ43" s="16"/>
      <c r="OKK43" s="27"/>
      <c r="OKM43" s="19"/>
      <c r="OKO43" s="17"/>
      <c r="OKS43" s="16"/>
      <c r="OKT43" s="27"/>
      <c r="OKV43" s="19"/>
      <c r="OKX43" s="17"/>
      <c r="OLB43" s="16"/>
      <c r="OLC43" s="27"/>
      <c r="OLE43" s="19"/>
      <c r="OLG43" s="17"/>
      <c r="OLK43" s="16"/>
      <c r="OLL43" s="27"/>
      <c r="OLN43" s="19"/>
      <c r="OLP43" s="17"/>
      <c r="OLT43" s="16"/>
      <c r="OLU43" s="27"/>
      <c r="OLW43" s="19"/>
      <c r="OLY43" s="17"/>
      <c r="OMC43" s="16"/>
      <c r="OMD43" s="27"/>
      <c r="OMF43" s="19"/>
      <c r="OMH43" s="17"/>
      <c r="OML43" s="16"/>
      <c r="OMM43" s="27"/>
      <c r="OMO43" s="19"/>
      <c r="OMQ43" s="17"/>
      <c r="OMU43" s="16"/>
      <c r="OMV43" s="27"/>
      <c r="OMX43" s="19"/>
      <c r="OMZ43" s="17"/>
      <c r="OND43" s="16"/>
      <c r="ONE43" s="27"/>
      <c r="ONG43" s="19"/>
      <c r="ONI43" s="17"/>
      <c r="ONM43" s="16"/>
      <c r="ONN43" s="27"/>
      <c r="ONP43" s="19"/>
      <c r="ONR43" s="17"/>
      <c r="ONV43" s="16"/>
      <c r="ONW43" s="27"/>
      <c r="ONY43" s="19"/>
      <c r="OOA43" s="17"/>
      <c r="OOE43" s="16"/>
      <c r="OOF43" s="27"/>
      <c r="OOH43" s="19"/>
      <c r="OOJ43" s="17"/>
      <c r="OON43" s="16"/>
      <c r="OOO43" s="27"/>
      <c r="OOQ43" s="19"/>
      <c r="OOS43" s="17"/>
      <c r="OOW43" s="16"/>
      <c r="OOX43" s="27"/>
      <c r="OOZ43" s="19"/>
      <c r="OPB43" s="17"/>
      <c r="OPF43" s="16"/>
      <c r="OPG43" s="27"/>
      <c r="OPI43" s="19"/>
      <c r="OPK43" s="17"/>
      <c r="OPO43" s="16"/>
      <c r="OPP43" s="27"/>
      <c r="OPR43" s="19"/>
      <c r="OPT43" s="17"/>
      <c r="OPX43" s="16"/>
      <c r="OPY43" s="27"/>
      <c r="OQA43" s="19"/>
      <c r="OQC43" s="17"/>
      <c r="OQG43" s="16"/>
      <c r="OQH43" s="27"/>
      <c r="OQJ43" s="19"/>
      <c r="OQL43" s="17"/>
      <c r="OQP43" s="16"/>
      <c r="OQQ43" s="27"/>
      <c r="OQS43" s="19"/>
      <c r="OQU43" s="17"/>
      <c r="OQY43" s="16"/>
      <c r="OQZ43" s="27"/>
      <c r="ORB43" s="19"/>
      <c r="ORD43" s="17"/>
      <c r="ORH43" s="16"/>
      <c r="ORI43" s="27"/>
      <c r="ORK43" s="19"/>
      <c r="ORM43" s="17"/>
      <c r="ORQ43" s="16"/>
      <c r="ORR43" s="27"/>
      <c r="ORT43" s="19"/>
      <c r="ORV43" s="17"/>
      <c r="ORZ43" s="16"/>
      <c r="OSA43" s="27"/>
      <c r="OSC43" s="19"/>
      <c r="OSE43" s="17"/>
      <c r="OSI43" s="16"/>
      <c r="OSJ43" s="27"/>
      <c r="OSL43" s="19"/>
      <c r="OSN43" s="17"/>
      <c r="OSR43" s="16"/>
      <c r="OSS43" s="27"/>
      <c r="OSU43" s="19"/>
      <c r="OSW43" s="17"/>
      <c r="OTA43" s="16"/>
      <c r="OTB43" s="27"/>
      <c r="OTD43" s="19"/>
      <c r="OTF43" s="17"/>
      <c r="OTJ43" s="16"/>
      <c r="OTK43" s="27"/>
      <c r="OTM43" s="19"/>
      <c r="OTO43" s="17"/>
      <c r="OTS43" s="16"/>
      <c r="OTT43" s="27"/>
      <c r="OTV43" s="19"/>
      <c r="OTX43" s="17"/>
      <c r="OUB43" s="16"/>
      <c r="OUC43" s="27"/>
      <c r="OUE43" s="19"/>
      <c r="OUG43" s="17"/>
      <c r="OUK43" s="16"/>
      <c r="OUL43" s="27"/>
      <c r="OUN43" s="19"/>
      <c r="OUP43" s="17"/>
      <c r="OUT43" s="16"/>
      <c r="OUU43" s="27"/>
      <c r="OUW43" s="19"/>
      <c r="OUY43" s="17"/>
      <c r="OVC43" s="16"/>
      <c r="OVD43" s="27"/>
      <c r="OVF43" s="19"/>
      <c r="OVH43" s="17"/>
      <c r="OVL43" s="16"/>
      <c r="OVM43" s="27"/>
      <c r="OVO43" s="19"/>
      <c r="OVQ43" s="17"/>
      <c r="OVU43" s="16"/>
      <c r="OVV43" s="27"/>
      <c r="OVX43" s="19"/>
      <c r="OVZ43" s="17"/>
      <c r="OWD43" s="16"/>
      <c r="OWE43" s="27"/>
      <c r="OWG43" s="19"/>
      <c r="OWI43" s="17"/>
      <c r="OWM43" s="16"/>
      <c r="OWN43" s="27"/>
      <c r="OWP43" s="19"/>
      <c r="OWR43" s="17"/>
      <c r="OWV43" s="16"/>
      <c r="OWW43" s="27"/>
      <c r="OWY43" s="19"/>
      <c r="OXA43" s="17"/>
      <c r="OXE43" s="16"/>
      <c r="OXF43" s="27"/>
      <c r="OXH43" s="19"/>
      <c r="OXJ43" s="17"/>
      <c r="OXN43" s="16"/>
      <c r="OXO43" s="27"/>
      <c r="OXQ43" s="19"/>
      <c r="OXS43" s="17"/>
      <c r="OXW43" s="16"/>
      <c r="OXX43" s="27"/>
      <c r="OXZ43" s="19"/>
      <c r="OYB43" s="17"/>
      <c r="OYF43" s="16"/>
      <c r="OYG43" s="27"/>
      <c r="OYI43" s="19"/>
      <c r="OYK43" s="17"/>
      <c r="OYO43" s="16"/>
      <c r="OYP43" s="27"/>
      <c r="OYR43" s="19"/>
      <c r="OYT43" s="17"/>
      <c r="OYX43" s="16"/>
      <c r="OYY43" s="27"/>
      <c r="OZA43" s="19"/>
      <c r="OZC43" s="17"/>
      <c r="OZG43" s="16"/>
      <c r="OZH43" s="27"/>
      <c r="OZJ43" s="19"/>
      <c r="OZL43" s="17"/>
      <c r="OZP43" s="16"/>
      <c r="OZQ43" s="27"/>
      <c r="OZS43" s="19"/>
      <c r="OZU43" s="17"/>
      <c r="OZY43" s="16"/>
      <c r="OZZ43" s="27"/>
      <c r="PAB43" s="19"/>
      <c r="PAD43" s="17"/>
      <c r="PAH43" s="16"/>
      <c r="PAI43" s="27"/>
      <c r="PAK43" s="19"/>
      <c r="PAM43" s="17"/>
      <c r="PAQ43" s="16"/>
      <c r="PAR43" s="27"/>
      <c r="PAT43" s="19"/>
      <c r="PAV43" s="17"/>
      <c r="PAZ43" s="16"/>
      <c r="PBA43" s="27"/>
      <c r="PBC43" s="19"/>
      <c r="PBE43" s="17"/>
      <c r="PBI43" s="16"/>
      <c r="PBJ43" s="27"/>
      <c r="PBL43" s="19"/>
      <c r="PBN43" s="17"/>
      <c r="PBR43" s="16"/>
      <c r="PBS43" s="27"/>
      <c r="PBU43" s="19"/>
      <c r="PBW43" s="17"/>
      <c r="PCA43" s="16"/>
      <c r="PCB43" s="27"/>
      <c r="PCD43" s="19"/>
      <c r="PCF43" s="17"/>
      <c r="PCJ43" s="16"/>
      <c r="PCK43" s="27"/>
      <c r="PCM43" s="19"/>
      <c r="PCO43" s="17"/>
      <c r="PCS43" s="16"/>
      <c r="PCT43" s="27"/>
      <c r="PCV43" s="19"/>
      <c r="PCX43" s="17"/>
      <c r="PDB43" s="16"/>
      <c r="PDC43" s="27"/>
      <c r="PDE43" s="19"/>
      <c r="PDG43" s="17"/>
      <c r="PDK43" s="16"/>
      <c r="PDL43" s="27"/>
      <c r="PDN43" s="19"/>
      <c r="PDP43" s="17"/>
      <c r="PDT43" s="16"/>
      <c r="PDU43" s="27"/>
      <c r="PDW43" s="19"/>
      <c r="PDY43" s="17"/>
      <c r="PEC43" s="16"/>
      <c r="PED43" s="27"/>
      <c r="PEF43" s="19"/>
      <c r="PEH43" s="17"/>
      <c r="PEL43" s="16"/>
      <c r="PEM43" s="27"/>
      <c r="PEO43" s="19"/>
      <c r="PEQ43" s="17"/>
      <c r="PEU43" s="16"/>
      <c r="PEV43" s="27"/>
      <c r="PEX43" s="19"/>
      <c r="PEZ43" s="17"/>
      <c r="PFD43" s="16"/>
      <c r="PFE43" s="27"/>
      <c r="PFG43" s="19"/>
      <c r="PFI43" s="17"/>
      <c r="PFM43" s="16"/>
      <c r="PFN43" s="27"/>
      <c r="PFP43" s="19"/>
      <c r="PFR43" s="17"/>
      <c r="PFV43" s="16"/>
      <c r="PFW43" s="27"/>
      <c r="PFY43" s="19"/>
      <c r="PGA43" s="17"/>
      <c r="PGE43" s="16"/>
      <c r="PGF43" s="27"/>
      <c r="PGH43" s="19"/>
      <c r="PGJ43" s="17"/>
      <c r="PGN43" s="16"/>
      <c r="PGO43" s="27"/>
      <c r="PGQ43" s="19"/>
      <c r="PGS43" s="17"/>
      <c r="PGW43" s="16"/>
      <c r="PGX43" s="27"/>
      <c r="PGZ43" s="19"/>
      <c r="PHB43" s="17"/>
      <c r="PHF43" s="16"/>
      <c r="PHG43" s="27"/>
      <c r="PHI43" s="19"/>
      <c r="PHK43" s="17"/>
      <c r="PHO43" s="16"/>
      <c r="PHP43" s="27"/>
      <c r="PHR43" s="19"/>
      <c r="PHT43" s="17"/>
      <c r="PHX43" s="16"/>
      <c r="PHY43" s="27"/>
      <c r="PIA43" s="19"/>
      <c r="PIC43" s="17"/>
      <c r="PIG43" s="16"/>
      <c r="PIH43" s="27"/>
      <c r="PIJ43" s="19"/>
      <c r="PIL43" s="17"/>
      <c r="PIP43" s="16"/>
      <c r="PIQ43" s="27"/>
      <c r="PIS43" s="19"/>
      <c r="PIU43" s="17"/>
      <c r="PIY43" s="16"/>
      <c r="PIZ43" s="27"/>
      <c r="PJB43" s="19"/>
      <c r="PJD43" s="17"/>
      <c r="PJH43" s="16"/>
      <c r="PJI43" s="27"/>
      <c r="PJK43" s="19"/>
      <c r="PJM43" s="17"/>
      <c r="PJQ43" s="16"/>
      <c r="PJR43" s="27"/>
      <c r="PJT43" s="19"/>
      <c r="PJV43" s="17"/>
      <c r="PJZ43" s="16"/>
      <c r="PKA43" s="27"/>
      <c r="PKC43" s="19"/>
      <c r="PKE43" s="17"/>
      <c r="PKI43" s="16"/>
      <c r="PKJ43" s="27"/>
      <c r="PKL43" s="19"/>
      <c r="PKN43" s="17"/>
      <c r="PKR43" s="16"/>
      <c r="PKS43" s="27"/>
      <c r="PKU43" s="19"/>
      <c r="PKW43" s="17"/>
      <c r="PLA43" s="16"/>
      <c r="PLB43" s="27"/>
      <c r="PLD43" s="19"/>
      <c r="PLF43" s="17"/>
      <c r="PLJ43" s="16"/>
      <c r="PLK43" s="27"/>
      <c r="PLM43" s="19"/>
      <c r="PLO43" s="17"/>
      <c r="PLS43" s="16"/>
      <c r="PLT43" s="27"/>
      <c r="PLV43" s="19"/>
      <c r="PLX43" s="17"/>
      <c r="PMB43" s="16"/>
      <c r="PMC43" s="27"/>
      <c r="PME43" s="19"/>
      <c r="PMG43" s="17"/>
      <c r="PMK43" s="16"/>
      <c r="PML43" s="27"/>
      <c r="PMN43" s="19"/>
      <c r="PMP43" s="17"/>
      <c r="PMT43" s="16"/>
      <c r="PMU43" s="27"/>
      <c r="PMW43" s="19"/>
      <c r="PMY43" s="17"/>
      <c r="PNC43" s="16"/>
      <c r="PND43" s="27"/>
      <c r="PNF43" s="19"/>
      <c r="PNH43" s="17"/>
      <c r="PNL43" s="16"/>
      <c r="PNM43" s="27"/>
      <c r="PNO43" s="19"/>
      <c r="PNQ43" s="17"/>
      <c r="PNU43" s="16"/>
      <c r="PNV43" s="27"/>
      <c r="PNX43" s="19"/>
      <c r="PNZ43" s="17"/>
      <c r="POD43" s="16"/>
      <c r="POE43" s="27"/>
      <c r="POG43" s="19"/>
      <c r="POI43" s="17"/>
      <c r="POM43" s="16"/>
      <c r="PON43" s="27"/>
      <c r="POP43" s="19"/>
      <c r="POR43" s="17"/>
      <c r="POV43" s="16"/>
      <c r="POW43" s="27"/>
      <c r="POY43" s="19"/>
      <c r="PPA43" s="17"/>
      <c r="PPE43" s="16"/>
      <c r="PPF43" s="27"/>
      <c r="PPH43" s="19"/>
      <c r="PPJ43" s="17"/>
      <c r="PPN43" s="16"/>
      <c r="PPO43" s="27"/>
      <c r="PPQ43" s="19"/>
      <c r="PPS43" s="17"/>
      <c r="PPW43" s="16"/>
      <c r="PPX43" s="27"/>
      <c r="PPZ43" s="19"/>
      <c r="PQB43" s="17"/>
      <c r="PQF43" s="16"/>
      <c r="PQG43" s="27"/>
      <c r="PQI43" s="19"/>
      <c r="PQK43" s="17"/>
      <c r="PQO43" s="16"/>
      <c r="PQP43" s="27"/>
      <c r="PQR43" s="19"/>
      <c r="PQT43" s="17"/>
      <c r="PQX43" s="16"/>
      <c r="PQY43" s="27"/>
      <c r="PRA43" s="19"/>
      <c r="PRC43" s="17"/>
      <c r="PRG43" s="16"/>
      <c r="PRH43" s="27"/>
      <c r="PRJ43" s="19"/>
      <c r="PRL43" s="17"/>
      <c r="PRP43" s="16"/>
      <c r="PRQ43" s="27"/>
      <c r="PRS43" s="19"/>
      <c r="PRU43" s="17"/>
      <c r="PRY43" s="16"/>
      <c r="PRZ43" s="27"/>
      <c r="PSB43" s="19"/>
      <c r="PSD43" s="17"/>
      <c r="PSH43" s="16"/>
      <c r="PSI43" s="27"/>
      <c r="PSK43" s="19"/>
      <c r="PSM43" s="17"/>
      <c r="PSQ43" s="16"/>
      <c r="PSR43" s="27"/>
      <c r="PST43" s="19"/>
      <c r="PSV43" s="17"/>
      <c r="PSZ43" s="16"/>
      <c r="PTA43" s="27"/>
      <c r="PTC43" s="19"/>
      <c r="PTE43" s="17"/>
      <c r="PTI43" s="16"/>
      <c r="PTJ43" s="27"/>
      <c r="PTL43" s="19"/>
      <c r="PTN43" s="17"/>
      <c r="PTR43" s="16"/>
      <c r="PTS43" s="27"/>
      <c r="PTU43" s="19"/>
      <c r="PTW43" s="17"/>
      <c r="PUA43" s="16"/>
      <c r="PUB43" s="27"/>
      <c r="PUD43" s="19"/>
      <c r="PUF43" s="17"/>
      <c r="PUJ43" s="16"/>
      <c r="PUK43" s="27"/>
      <c r="PUM43" s="19"/>
      <c r="PUO43" s="17"/>
      <c r="PUS43" s="16"/>
      <c r="PUT43" s="27"/>
      <c r="PUV43" s="19"/>
      <c r="PUX43" s="17"/>
      <c r="PVB43" s="16"/>
      <c r="PVC43" s="27"/>
      <c r="PVE43" s="19"/>
      <c r="PVG43" s="17"/>
      <c r="PVK43" s="16"/>
      <c r="PVL43" s="27"/>
      <c r="PVN43" s="19"/>
      <c r="PVP43" s="17"/>
      <c r="PVT43" s="16"/>
      <c r="PVU43" s="27"/>
      <c r="PVW43" s="19"/>
      <c r="PVY43" s="17"/>
      <c r="PWC43" s="16"/>
      <c r="PWD43" s="27"/>
      <c r="PWF43" s="19"/>
      <c r="PWH43" s="17"/>
      <c r="PWL43" s="16"/>
      <c r="PWM43" s="27"/>
      <c r="PWO43" s="19"/>
      <c r="PWQ43" s="17"/>
      <c r="PWU43" s="16"/>
      <c r="PWV43" s="27"/>
      <c r="PWX43" s="19"/>
      <c r="PWZ43" s="17"/>
      <c r="PXD43" s="16"/>
      <c r="PXE43" s="27"/>
      <c r="PXG43" s="19"/>
      <c r="PXI43" s="17"/>
      <c r="PXM43" s="16"/>
      <c r="PXN43" s="27"/>
      <c r="PXP43" s="19"/>
      <c r="PXR43" s="17"/>
      <c r="PXV43" s="16"/>
      <c r="PXW43" s="27"/>
      <c r="PXY43" s="19"/>
      <c r="PYA43" s="17"/>
      <c r="PYE43" s="16"/>
      <c r="PYF43" s="27"/>
      <c r="PYH43" s="19"/>
      <c r="PYJ43" s="17"/>
      <c r="PYN43" s="16"/>
      <c r="PYO43" s="27"/>
      <c r="PYQ43" s="19"/>
      <c r="PYS43" s="17"/>
      <c r="PYW43" s="16"/>
      <c r="PYX43" s="27"/>
      <c r="PYZ43" s="19"/>
      <c r="PZB43" s="17"/>
      <c r="PZF43" s="16"/>
      <c r="PZG43" s="27"/>
      <c r="PZI43" s="19"/>
      <c r="PZK43" s="17"/>
      <c r="PZO43" s="16"/>
      <c r="PZP43" s="27"/>
      <c r="PZR43" s="19"/>
      <c r="PZT43" s="17"/>
      <c r="PZX43" s="16"/>
      <c r="PZY43" s="27"/>
      <c r="QAA43" s="19"/>
      <c r="QAC43" s="17"/>
      <c r="QAG43" s="16"/>
      <c r="QAH43" s="27"/>
      <c r="QAJ43" s="19"/>
      <c r="QAL43" s="17"/>
      <c r="QAP43" s="16"/>
      <c r="QAQ43" s="27"/>
      <c r="QAS43" s="19"/>
      <c r="QAU43" s="17"/>
      <c r="QAY43" s="16"/>
      <c r="QAZ43" s="27"/>
      <c r="QBB43" s="19"/>
      <c r="QBD43" s="17"/>
      <c r="QBH43" s="16"/>
      <c r="QBI43" s="27"/>
      <c r="QBK43" s="19"/>
      <c r="QBM43" s="17"/>
      <c r="QBQ43" s="16"/>
      <c r="QBR43" s="27"/>
      <c r="QBT43" s="19"/>
      <c r="QBV43" s="17"/>
      <c r="QBZ43" s="16"/>
      <c r="QCA43" s="27"/>
      <c r="QCC43" s="19"/>
      <c r="QCE43" s="17"/>
      <c r="QCI43" s="16"/>
      <c r="QCJ43" s="27"/>
      <c r="QCL43" s="19"/>
      <c r="QCN43" s="17"/>
      <c r="QCR43" s="16"/>
      <c r="QCS43" s="27"/>
      <c r="QCU43" s="19"/>
      <c r="QCW43" s="17"/>
      <c r="QDA43" s="16"/>
      <c r="QDB43" s="27"/>
      <c r="QDD43" s="19"/>
      <c r="QDF43" s="17"/>
      <c r="QDJ43" s="16"/>
      <c r="QDK43" s="27"/>
      <c r="QDM43" s="19"/>
      <c r="QDO43" s="17"/>
      <c r="QDS43" s="16"/>
      <c r="QDT43" s="27"/>
      <c r="QDV43" s="19"/>
      <c r="QDX43" s="17"/>
      <c r="QEB43" s="16"/>
      <c r="QEC43" s="27"/>
      <c r="QEE43" s="19"/>
      <c r="QEG43" s="17"/>
      <c r="QEK43" s="16"/>
      <c r="QEL43" s="27"/>
      <c r="QEN43" s="19"/>
      <c r="QEP43" s="17"/>
      <c r="QET43" s="16"/>
      <c r="QEU43" s="27"/>
      <c r="QEW43" s="19"/>
      <c r="QEY43" s="17"/>
      <c r="QFC43" s="16"/>
      <c r="QFD43" s="27"/>
      <c r="QFF43" s="19"/>
      <c r="QFH43" s="17"/>
      <c r="QFL43" s="16"/>
      <c r="QFM43" s="27"/>
      <c r="QFO43" s="19"/>
      <c r="QFQ43" s="17"/>
      <c r="QFU43" s="16"/>
      <c r="QFV43" s="27"/>
      <c r="QFX43" s="19"/>
      <c r="QFZ43" s="17"/>
      <c r="QGD43" s="16"/>
      <c r="QGE43" s="27"/>
      <c r="QGG43" s="19"/>
      <c r="QGI43" s="17"/>
      <c r="QGM43" s="16"/>
      <c r="QGN43" s="27"/>
      <c r="QGP43" s="19"/>
      <c r="QGR43" s="17"/>
      <c r="QGV43" s="16"/>
      <c r="QGW43" s="27"/>
      <c r="QGY43" s="19"/>
      <c r="QHA43" s="17"/>
      <c r="QHE43" s="16"/>
      <c r="QHF43" s="27"/>
      <c r="QHH43" s="19"/>
      <c r="QHJ43" s="17"/>
      <c r="QHN43" s="16"/>
      <c r="QHO43" s="27"/>
      <c r="QHQ43" s="19"/>
      <c r="QHS43" s="17"/>
      <c r="QHW43" s="16"/>
      <c r="QHX43" s="27"/>
      <c r="QHZ43" s="19"/>
      <c r="QIB43" s="17"/>
      <c r="QIF43" s="16"/>
      <c r="QIG43" s="27"/>
      <c r="QII43" s="19"/>
      <c r="QIK43" s="17"/>
      <c r="QIO43" s="16"/>
      <c r="QIP43" s="27"/>
      <c r="QIR43" s="19"/>
      <c r="QIT43" s="17"/>
      <c r="QIX43" s="16"/>
      <c r="QIY43" s="27"/>
      <c r="QJA43" s="19"/>
      <c r="QJC43" s="17"/>
      <c r="QJG43" s="16"/>
      <c r="QJH43" s="27"/>
      <c r="QJJ43" s="19"/>
      <c r="QJL43" s="17"/>
      <c r="QJP43" s="16"/>
      <c r="QJQ43" s="27"/>
      <c r="QJS43" s="19"/>
      <c r="QJU43" s="17"/>
      <c r="QJY43" s="16"/>
      <c r="QJZ43" s="27"/>
      <c r="QKB43" s="19"/>
      <c r="QKD43" s="17"/>
      <c r="QKH43" s="16"/>
      <c r="QKI43" s="27"/>
      <c r="QKK43" s="19"/>
      <c r="QKM43" s="17"/>
      <c r="QKQ43" s="16"/>
      <c r="QKR43" s="27"/>
      <c r="QKT43" s="19"/>
      <c r="QKV43" s="17"/>
      <c r="QKZ43" s="16"/>
      <c r="QLA43" s="27"/>
      <c r="QLC43" s="19"/>
      <c r="QLE43" s="17"/>
      <c r="QLI43" s="16"/>
      <c r="QLJ43" s="27"/>
      <c r="QLL43" s="19"/>
      <c r="QLN43" s="17"/>
      <c r="QLR43" s="16"/>
      <c r="QLS43" s="27"/>
      <c r="QLU43" s="19"/>
      <c r="QLW43" s="17"/>
      <c r="QMA43" s="16"/>
      <c r="QMB43" s="27"/>
      <c r="QMD43" s="19"/>
      <c r="QMF43" s="17"/>
      <c r="QMJ43" s="16"/>
      <c r="QMK43" s="27"/>
      <c r="QMM43" s="19"/>
      <c r="QMO43" s="17"/>
      <c r="QMS43" s="16"/>
      <c r="QMT43" s="27"/>
      <c r="QMV43" s="19"/>
      <c r="QMX43" s="17"/>
      <c r="QNB43" s="16"/>
      <c r="QNC43" s="27"/>
      <c r="QNE43" s="19"/>
      <c r="QNG43" s="17"/>
      <c r="QNK43" s="16"/>
      <c r="QNL43" s="27"/>
      <c r="QNN43" s="19"/>
      <c r="QNP43" s="17"/>
      <c r="QNT43" s="16"/>
      <c r="QNU43" s="27"/>
      <c r="QNW43" s="19"/>
      <c r="QNY43" s="17"/>
      <c r="QOC43" s="16"/>
      <c r="QOD43" s="27"/>
      <c r="QOF43" s="19"/>
      <c r="QOH43" s="17"/>
      <c r="QOL43" s="16"/>
      <c r="QOM43" s="27"/>
      <c r="QOO43" s="19"/>
      <c r="QOQ43" s="17"/>
      <c r="QOU43" s="16"/>
      <c r="QOV43" s="27"/>
      <c r="QOX43" s="19"/>
      <c r="QOZ43" s="17"/>
      <c r="QPD43" s="16"/>
      <c r="QPE43" s="27"/>
      <c r="QPG43" s="19"/>
      <c r="QPI43" s="17"/>
      <c r="QPM43" s="16"/>
      <c r="QPN43" s="27"/>
      <c r="QPP43" s="19"/>
      <c r="QPR43" s="17"/>
      <c r="QPV43" s="16"/>
      <c r="QPW43" s="27"/>
      <c r="QPY43" s="19"/>
      <c r="QQA43" s="17"/>
      <c r="QQE43" s="16"/>
      <c r="QQF43" s="27"/>
      <c r="QQH43" s="19"/>
      <c r="QQJ43" s="17"/>
      <c r="QQN43" s="16"/>
      <c r="QQO43" s="27"/>
      <c r="QQQ43" s="19"/>
      <c r="QQS43" s="17"/>
      <c r="QQW43" s="16"/>
      <c r="QQX43" s="27"/>
      <c r="QQZ43" s="19"/>
      <c r="QRB43" s="17"/>
      <c r="QRF43" s="16"/>
      <c r="QRG43" s="27"/>
      <c r="QRI43" s="19"/>
      <c r="QRK43" s="17"/>
      <c r="QRO43" s="16"/>
      <c r="QRP43" s="27"/>
      <c r="QRR43" s="19"/>
      <c r="QRT43" s="17"/>
      <c r="QRX43" s="16"/>
      <c r="QRY43" s="27"/>
      <c r="QSA43" s="19"/>
      <c r="QSC43" s="17"/>
      <c r="QSG43" s="16"/>
      <c r="QSH43" s="27"/>
      <c r="QSJ43" s="19"/>
      <c r="QSL43" s="17"/>
      <c r="QSP43" s="16"/>
      <c r="QSQ43" s="27"/>
      <c r="QSS43" s="19"/>
      <c r="QSU43" s="17"/>
      <c r="QSY43" s="16"/>
      <c r="QSZ43" s="27"/>
      <c r="QTB43" s="19"/>
      <c r="QTD43" s="17"/>
      <c r="QTH43" s="16"/>
      <c r="QTI43" s="27"/>
      <c r="QTK43" s="19"/>
      <c r="QTM43" s="17"/>
      <c r="QTQ43" s="16"/>
      <c r="QTR43" s="27"/>
      <c r="QTT43" s="19"/>
      <c r="QTV43" s="17"/>
      <c r="QTZ43" s="16"/>
      <c r="QUA43" s="27"/>
      <c r="QUC43" s="19"/>
      <c r="QUE43" s="17"/>
      <c r="QUI43" s="16"/>
      <c r="QUJ43" s="27"/>
      <c r="QUL43" s="19"/>
      <c r="QUN43" s="17"/>
      <c r="QUR43" s="16"/>
      <c r="QUS43" s="27"/>
      <c r="QUU43" s="19"/>
      <c r="QUW43" s="17"/>
      <c r="QVA43" s="16"/>
      <c r="QVB43" s="27"/>
      <c r="QVD43" s="19"/>
      <c r="QVF43" s="17"/>
      <c r="QVJ43" s="16"/>
      <c r="QVK43" s="27"/>
      <c r="QVM43" s="19"/>
      <c r="QVO43" s="17"/>
      <c r="QVS43" s="16"/>
      <c r="QVT43" s="27"/>
      <c r="QVV43" s="19"/>
      <c r="QVX43" s="17"/>
      <c r="QWB43" s="16"/>
      <c r="QWC43" s="27"/>
      <c r="QWE43" s="19"/>
      <c r="QWG43" s="17"/>
      <c r="QWK43" s="16"/>
      <c r="QWL43" s="27"/>
      <c r="QWN43" s="19"/>
      <c r="QWP43" s="17"/>
      <c r="QWT43" s="16"/>
      <c r="QWU43" s="27"/>
      <c r="QWW43" s="19"/>
      <c r="QWY43" s="17"/>
      <c r="QXC43" s="16"/>
      <c r="QXD43" s="27"/>
      <c r="QXF43" s="19"/>
      <c r="QXH43" s="17"/>
      <c r="QXL43" s="16"/>
      <c r="QXM43" s="27"/>
      <c r="QXO43" s="19"/>
      <c r="QXQ43" s="17"/>
      <c r="QXU43" s="16"/>
      <c r="QXV43" s="27"/>
      <c r="QXX43" s="19"/>
      <c r="QXZ43" s="17"/>
      <c r="QYD43" s="16"/>
      <c r="QYE43" s="27"/>
      <c r="QYG43" s="19"/>
      <c r="QYI43" s="17"/>
      <c r="QYM43" s="16"/>
      <c r="QYN43" s="27"/>
      <c r="QYP43" s="19"/>
      <c r="QYR43" s="17"/>
      <c r="QYV43" s="16"/>
      <c r="QYW43" s="27"/>
      <c r="QYY43" s="19"/>
      <c r="QZA43" s="17"/>
      <c r="QZE43" s="16"/>
      <c r="QZF43" s="27"/>
      <c r="QZH43" s="19"/>
      <c r="QZJ43" s="17"/>
      <c r="QZN43" s="16"/>
      <c r="QZO43" s="27"/>
      <c r="QZQ43" s="19"/>
      <c r="QZS43" s="17"/>
      <c r="QZW43" s="16"/>
      <c r="QZX43" s="27"/>
      <c r="QZZ43" s="19"/>
      <c r="RAB43" s="17"/>
      <c r="RAF43" s="16"/>
      <c r="RAG43" s="27"/>
      <c r="RAI43" s="19"/>
      <c r="RAK43" s="17"/>
      <c r="RAO43" s="16"/>
      <c r="RAP43" s="27"/>
      <c r="RAR43" s="19"/>
      <c r="RAT43" s="17"/>
      <c r="RAX43" s="16"/>
      <c r="RAY43" s="27"/>
      <c r="RBA43" s="19"/>
      <c r="RBC43" s="17"/>
      <c r="RBG43" s="16"/>
      <c r="RBH43" s="27"/>
      <c r="RBJ43" s="19"/>
      <c r="RBL43" s="17"/>
      <c r="RBP43" s="16"/>
      <c r="RBQ43" s="27"/>
      <c r="RBS43" s="19"/>
      <c r="RBU43" s="17"/>
      <c r="RBY43" s="16"/>
      <c r="RBZ43" s="27"/>
      <c r="RCB43" s="19"/>
      <c r="RCD43" s="17"/>
      <c r="RCH43" s="16"/>
      <c r="RCI43" s="27"/>
      <c r="RCK43" s="19"/>
      <c r="RCM43" s="17"/>
      <c r="RCQ43" s="16"/>
      <c r="RCR43" s="27"/>
      <c r="RCT43" s="19"/>
      <c r="RCV43" s="17"/>
      <c r="RCZ43" s="16"/>
      <c r="RDA43" s="27"/>
      <c r="RDC43" s="19"/>
      <c r="RDE43" s="17"/>
      <c r="RDI43" s="16"/>
      <c r="RDJ43" s="27"/>
      <c r="RDL43" s="19"/>
      <c r="RDN43" s="17"/>
      <c r="RDR43" s="16"/>
      <c r="RDS43" s="27"/>
      <c r="RDU43" s="19"/>
      <c r="RDW43" s="17"/>
      <c r="REA43" s="16"/>
      <c r="REB43" s="27"/>
      <c r="RED43" s="19"/>
      <c r="REF43" s="17"/>
      <c r="REJ43" s="16"/>
      <c r="REK43" s="27"/>
      <c r="REM43" s="19"/>
      <c r="REO43" s="17"/>
      <c r="RES43" s="16"/>
      <c r="RET43" s="27"/>
      <c r="REV43" s="19"/>
      <c r="REX43" s="17"/>
      <c r="RFB43" s="16"/>
      <c r="RFC43" s="27"/>
      <c r="RFE43" s="19"/>
      <c r="RFG43" s="17"/>
      <c r="RFK43" s="16"/>
      <c r="RFL43" s="27"/>
      <c r="RFN43" s="19"/>
      <c r="RFP43" s="17"/>
      <c r="RFT43" s="16"/>
      <c r="RFU43" s="27"/>
      <c r="RFW43" s="19"/>
      <c r="RFY43" s="17"/>
      <c r="RGC43" s="16"/>
      <c r="RGD43" s="27"/>
      <c r="RGF43" s="19"/>
      <c r="RGH43" s="17"/>
      <c r="RGL43" s="16"/>
      <c r="RGM43" s="27"/>
      <c r="RGO43" s="19"/>
      <c r="RGQ43" s="17"/>
      <c r="RGU43" s="16"/>
      <c r="RGV43" s="27"/>
      <c r="RGX43" s="19"/>
      <c r="RGZ43" s="17"/>
      <c r="RHD43" s="16"/>
      <c r="RHE43" s="27"/>
      <c r="RHG43" s="19"/>
      <c r="RHI43" s="17"/>
      <c r="RHM43" s="16"/>
      <c r="RHN43" s="27"/>
      <c r="RHP43" s="19"/>
      <c r="RHR43" s="17"/>
      <c r="RHV43" s="16"/>
      <c r="RHW43" s="27"/>
      <c r="RHY43" s="19"/>
      <c r="RIA43" s="17"/>
      <c r="RIE43" s="16"/>
      <c r="RIF43" s="27"/>
      <c r="RIH43" s="19"/>
      <c r="RIJ43" s="17"/>
      <c r="RIN43" s="16"/>
      <c r="RIO43" s="27"/>
      <c r="RIQ43" s="19"/>
      <c r="RIS43" s="17"/>
      <c r="RIW43" s="16"/>
      <c r="RIX43" s="27"/>
      <c r="RIZ43" s="19"/>
      <c r="RJB43" s="17"/>
      <c r="RJF43" s="16"/>
      <c r="RJG43" s="27"/>
      <c r="RJI43" s="19"/>
      <c r="RJK43" s="17"/>
      <c r="RJO43" s="16"/>
      <c r="RJP43" s="27"/>
      <c r="RJR43" s="19"/>
      <c r="RJT43" s="17"/>
      <c r="RJX43" s="16"/>
      <c r="RJY43" s="27"/>
      <c r="RKA43" s="19"/>
      <c r="RKC43" s="17"/>
      <c r="RKG43" s="16"/>
      <c r="RKH43" s="27"/>
      <c r="RKJ43" s="19"/>
      <c r="RKL43" s="17"/>
      <c r="RKP43" s="16"/>
      <c r="RKQ43" s="27"/>
      <c r="RKS43" s="19"/>
      <c r="RKU43" s="17"/>
      <c r="RKY43" s="16"/>
      <c r="RKZ43" s="27"/>
      <c r="RLB43" s="19"/>
      <c r="RLD43" s="17"/>
      <c r="RLH43" s="16"/>
      <c r="RLI43" s="27"/>
      <c r="RLK43" s="19"/>
      <c r="RLM43" s="17"/>
      <c r="RLQ43" s="16"/>
      <c r="RLR43" s="27"/>
      <c r="RLT43" s="19"/>
      <c r="RLV43" s="17"/>
      <c r="RLZ43" s="16"/>
      <c r="RMA43" s="27"/>
      <c r="RMC43" s="19"/>
      <c r="RME43" s="17"/>
      <c r="RMI43" s="16"/>
      <c r="RMJ43" s="27"/>
      <c r="RML43" s="19"/>
      <c r="RMN43" s="17"/>
      <c r="RMR43" s="16"/>
      <c r="RMS43" s="27"/>
      <c r="RMU43" s="19"/>
      <c r="RMW43" s="17"/>
      <c r="RNA43" s="16"/>
      <c r="RNB43" s="27"/>
      <c r="RND43" s="19"/>
      <c r="RNF43" s="17"/>
      <c r="RNJ43" s="16"/>
      <c r="RNK43" s="27"/>
      <c r="RNM43" s="19"/>
      <c r="RNO43" s="17"/>
      <c r="RNS43" s="16"/>
      <c r="RNT43" s="27"/>
      <c r="RNV43" s="19"/>
      <c r="RNX43" s="17"/>
      <c r="ROB43" s="16"/>
      <c r="ROC43" s="27"/>
      <c r="ROE43" s="19"/>
      <c r="ROG43" s="17"/>
      <c r="ROK43" s="16"/>
      <c r="ROL43" s="27"/>
      <c r="RON43" s="19"/>
      <c r="ROP43" s="17"/>
      <c r="ROT43" s="16"/>
      <c r="ROU43" s="27"/>
      <c r="ROW43" s="19"/>
      <c r="ROY43" s="17"/>
      <c r="RPC43" s="16"/>
      <c r="RPD43" s="27"/>
      <c r="RPF43" s="19"/>
      <c r="RPH43" s="17"/>
      <c r="RPL43" s="16"/>
      <c r="RPM43" s="27"/>
      <c r="RPO43" s="19"/>
      <c r="RPQ43" s="17"/>
      <c r="RPU43" s="16"/>
      <c r="RPV43" s="27"/>
      <c r="RPX43" s="19"/>
      <c r="RPZ43" s="17"/>
      <c r="RQD43" s="16"/>
      <c r="RQE43" s="27"/>
      <c r="RQG43" s="19"/>
      <c r="RQI43" s="17"/>
      <c r="RQM43" s="16"/>
      <c r="RQN43" s="27"/>
      <c r="RQP43" s="19"/>
      <c r="RQR43" s="17"/>
      <c r="RQV43" s="16"/>
      <c r="RQW43" s="27"/>
      <c r="RQY43" s="19"/>
      <c r="RRA43" s="17"/>
      <c r="RRE43" s="16"/>
      <c r="RRF43" s="27"/>
      <c r="RRH43" s="19"/>
      <c r="RRJ43" s="17"/>
      <c r="RRN43" s="16"/>
      <c r="RRO43" s="27"/>
      <c r="RRQ43" s="19"/>
      <c r="RRS43" s="17"/>
      <c r="RRW43" s="16"/>
      <c r="RRX43" s="27"/>
      <c r="RRZ43" s="19"/>
      <c r="RSB43" s="17"/>
      <c r="RSF43" s="16"/>
      <c r="RSG43" s="27"/>
      <c r="RSI43" s="19"/>
      <c r="RSK43" s="17"/>
      <c r="RSO43" s="16"/>
      <c r="RSP43" s="27"/>
      <c r="RSR43" s="19"/>
      <c r="RST43" s="17"/>
      <c r="RSX43" s="16"/>
      <c r="RSY43" s="27"/>
      <c r="RTA43" s="19"/>
      <c r="RTC43" s="17"/>
      <c r="RTG43" s="16"/>
      <c r="RTH43" s="27"/>
      <c r="RTJ43" s="19"/>
      <c r="RTL43" s="17"/>
      <c r="RTP43" s="16"/>
      <c r="RTQ43" s="27"/>
      <c r="RTS43" s="19"/>
      <c r="RTU43" s="17"/>
      <c r="RTY43" s="16"/>
      <c r="RTZ43" s="27"/>
      <c r="RUB43" s="19"/>
      <c r="RUD43" s="17"/>
      <c r="RUH43" s="16"/>
      <c r="RUI43" s="27"/>
      <c r="RUK43" s="19"/>
      <c r="RUM43" s="17"/>
      <c r="RUQ43" s="16"/>
      <c r="RUR43" s="27"/>
      <c r="RUT43" s="19"/>
      <c r="RUV43" s="17"/>
      <c r="RUZ43" s="16"/>
      <c r="RVA43" s="27"/>
      <c r="RVC43" s="19"/>
      <c r="RVE43" s="17"/>
      <c r="RVI43" s="16"/>
      <c r="RVJ43" s="27"/>
      <c r="RVL43" s="19"/>
      <c r="RVN43" s="17"/>
      <c r="RVR43" s="16"/>
      <c r="RVS43" s="27"/>
      <c r="RVU43" s="19"/>
      <c r="RVW43" s="17"/>
      <c r="RWA43" s="16"/>
      <c r="RWB43" s="27"/>
      <c r="RWD43" s="19"/>
      <c r="RWF43" s="17"/>
      <c r="RWJ43" s="16"/>
      <c r="RWK43" s="27"/>
      <c r="RWM43" s="19"/>
      <c r="RWO43" s="17"/>
      <c r="RWS43" s="16"/>
      <c r="RWT43" s="27"/>
      <c r="RWV43" s="19"/>
      <c r="RWX43" s="17"/>
      <c r="RXB43" s="16"/>
      <c r="RXC43" s="27"/>
      <c r="RXE43" s="19"/>
      <c r="RXG43" s="17"/>
      <c r="RXK43" s="16"/>
      <c r="RXL43" s="27"/>
      <c r="RXN43" s="19"/>
      <c r="RXP43" s="17"/>
      <c r="RXT43" s="16"/>
      <c r="RXU43" s="27"/>
      <c r="RXW43" s="19"/>
      <c r="RXY43" s="17"/>
      <c r="RYC43" s="16"/>
      <c r="RYD43" s="27"/>
      <c r="RYF43" s="19"/>
      <c r="RYH43" s="17"/>
      <c r="RYL43" s="16"/>
      <c r="RYM43" s="27"/>
      <c r="RYO43" s="19"/>
      <c r="RYQ43" s="17"/>
      <c r="RYU43" s="16"/>
      <c r="RYV43" s="27"/>
      <c r="RYX43" s="19"/>
      <c r="RYZ43" s="17"/>
      <c r="RZD43" s="16"/>
      <c r="RZE43" s="27"/>
      <c r="RZG43" s="19"/>
      <c r="RZI43" s="17"/>
      <c r="RZM43" s="16"/>
      <c r="RZN43" s="27"/>
      <c r="RZP43" s="19"/>
      <c r="RZR43" s="17"/>
      <c r="RZV43" s="16"/>
      <c r="RZW43" s="27"/>
      <c r="RZY43" s="19"/>
      <c r="SAA43" s="17"/>
      <c r="SAE43" s="16"/>
      <c r="SAF43" s="27"/>
      <c r="SAH43" s="19"/>
      <c r="SAJ43" s="17"/>
      <c r="SAN43" s="16"/>
      <c r="SAO43" s="27"/>
      <c r="SAQ43" s="19"/>
      <c r="SAS43" s="17"/>
      <c r="SAW43" s="16"/>
      <c r="SAX43" s="27"/>
      <c r="SAZ43" s="19"/>
      <c r="SBB43" s="17"/>
      <c r="SBF43" s="16"/>
      <c r="SBG43" s="27"/>
      <c r="SBI43" s="19"/>
      <c r="SBK43" s="17"/>
      <c r="SBO43" s="16"/>
      <c r="SBP43" s="27"/>
      <c r="SBR43" s="19"/>
      <c r="SBT43" s="17"/>
      <c r="SBX43" s="16"/>
      <c r="SBY43" s="27"/>
      <c r="SCA43" s="19"/>
      <c r="SCC43" s="17"/>
      <c r="SCG43" s="16"/>
      <c r="SCH43" s="27"/>
      <c r="SCJ43" s="19"/>
      <c r="SCL43" s="17"/>
      <c r="SCP43" s="16"/>
      <c r="SCQ43" s="27"/>
      <c r="SCS43" s="19"/>
      <c r="SCU43" s="17"/>
      <c r="SCY43" s="16"/>
      <c r="SCZ43" s="27"/>
      <c r="SDB43" s="19"/>
      <c r="SDD43" s="17"/>
      <c r="SDH43" s="16"/>
      <c r="SDI43" s="27"/>
      <c r="SDK43" s="19"/>
      <c r="SDM43" s="17"/>
      <c r="SDQ43" s="16"/>
      <c r="SDR43" s="27"/>
      <c r="SDT43" s="19"/>
      <c r="SDV43" s="17"/>
      <c r="SDZ43" s="16"/>
      <c r="SEA43" s="27"/>
      <c r="SEC43" s="19"/>
      <c r="SEE43" s="17"/>
      <c r="SEI43" s="16"/>
      <c r="SEJ43" s="27"/>
      <c r="SEL43" s="19"/>
      <c r="SEN43" s="17"/>
      <c r="SER43" s="16"/>
      <c r="SES43" s="27"/>
      <c r="SEU43" s="19"/>
      <c r="SEW43" s="17"/>
      <c r="SFA43" s="16"/>
      <c r="SFB43" s="27"/>
      <c r="SFD43" s="19"/>
      <c r="SFF43" s="17"/>
      <c r="SFJ43" s="16"/>
      <c r="SFK43" s="27"/>
      <c r="SFM43" s="19"/>
      <c r="SFO43" s="17"/>
      <c r="SFS43" s="16"/>
      <c r="SFT43" s="27"/>
      <c r="SFV43" s="19"/>
      <c r="SFX43" s="17"/>
      <c r="SGB43" s="16"/>
      <c r="SGC43" s="27"/>
      <c r="SGE43" s="19"/>
      <c r="SGG43" s="17"/>
      <c r="SGK43" s="16"/>
      <c r="SGL43" s="27"/>
      <c r="SGN43" s="19"/>
      <c r="SGP43" s="17"/>
      <c r="SGT43" s="16"/>
      <c r="SGU43" s="27"/>
      <c r="SGW43" s="19"/>
      <c r="SGY43" s="17"/>
      <c r="SHC43" s="16"/>
      <c r="SHD43" s="27"/>
      <c r="SHF43" s="19"/>
      <c r="SHH43" s="17"/>
      <c r="SHL43" s="16"/>
      <c r="SHM43" s="27"/>
      <c r="SHO43" s="19"/>
      <c r="SHQ43" s="17"/>
      <c r="SHU43" s="16"/>
      <c r="SHV43" s="27"/>
      <c r="SHX43" s="19"/>
      <c r="SHZ43" s="17"/>
      <c r="SID43" s="16"/>
      <c r="SIE43" s="27"/>
      <c r="SIG43" s="19"/>
      <c r="SII43" s="17"/>
      <c r="SIM43" s="16"/>
      <c r="SIN43" s="27"/>
      <c r="SIP43" s="19"/>
      <c r="SIR43" s="17"/>
      <c r="SIV43" s="16"/>
      <c r="SIW43" s="27"/>
      <c r="SIY43" s="19"/>
      <c r="SJA43" s="17"/>
      <c r="SJE43" s="16"/>
      <c r="SJF43" s="27"/>
      <c r="SJH43" s="19"/>
      <c r="SJJ43" s="17"/>
      <c r="SJN43" s="16"/>
      <c r="SJO43" s="27"/>
      <c r="SJQ43" s="19"/>
      <c r="SJS43" s="17"/>
      <c r="SJW43" s="16"/>
      <c r="SJX43" s="27"/>
      <c r="SJZ43" s="19"/>
      <c r="SKB43" s="17"/>
      <c r="SKF43" s="16"/>
      <c r="SKG43" s="27"/>
      <c r="SKI43" s="19"/>
      <c r="SKK43" s="17"/>
      <c r="SKO43" s="16"/>
      <c r="SKP43" s="27"/>
      <c r="SKR43" s="19"/>
      <c r="SKT43" s="17"/>
      <c r="SKX43" s="16"/>
      <c r="SKY43" s="27"/>
      <c r="SLA43" s="19"/>
      <c r="SLC43" s="17"/>
      <c r="SLG43" s="16"/>
      <c r="SLH43" s="27"/>
      <c r="SLJ43" s="19"/>
      <c r="SLL43" s="17"/>
      <c r="SLP43" s="16"/>
      <c r="SLQ43" s="27"/>
      <c r="SLS43" s="19"/>
      <c r="SLU43" s="17"/>
      <c r="SLY43" s="16"/>
      <c r="SLZ43" s="27"/>
      <c r="SMB43" s="19"/>
      <c r="SMD43" s="17"/>
      <c r="SMH43" s="16"/>
      <c r="SMI43" s="27"/>
      <c r="SMK43" s="19"/>
      <c r="SMM43" s="17"/>
      <c r="SMQ43" s="16"/>
      <c r="SMR43" s="27"/>
      <c r="SMT43" s="19"/>
      <c r="SMV43" s="17"/>
      <c r="SMZ43" s="16"/>
      <c r="SNA43" s="27"/>
      <c r="SNC43" s="19"/>
      <c r="SNE43" s="17"/>
      <c r="SNI43" s="16"/>
      <c r="SNJ43" s="27"/>
      <c r="SNL43" s="19"/>
      <c r="SNN43" s="17"/>
      <c r="SNR43" s="16"/>
      <c r="SNS43" s="27"/>
      <c r="SNU43" s="19"/>
      <c r="SNW43" s="17"/>
      <c r="SOA43" s="16"/>
      <c r="SOB43" s="27"/>
      <c r="SOD43" s="19"/>
      <c r="SOF43" s="17"/>
      <c r="SOJ43" s="16"/>
      <c r="SOK43" s="27"/>
      <c r="SOM43" s="19"/>
      <c r="SOO43" s="17"/>
      <c r="SOS43" s="16"/>
      <c r="SOT43" s="27"/>
      <c r="SOV43" s="19"/>
      <c r="SOX43" s="17"/>
      <c r="SPB43" s="16"/>
      <c r="SPC43" s="27"/>
      <c r="SPE43" s="19"/>
      <c r="SPG43" s="17"/>
      <c r="SPK43" s="16"/>
      <c r="SPL43" s="27"/>
      <c r="SPN43" s="19"/>
      <c r="SPP43" s="17"/>
      <c r="SPT43" s="16"/>
      <c r="SPU43" s="27"/>
      <c r="SPW43" s="19"/>
      <c r="SPY43" s="17"/>
      <c r="SQC43" s="16"/>
      <c r="SQD43" s="27"/>
      <c r="SQF43" s="19"/>
      <c r="SQH43" s="17"/>
      <c r="SQL43" s="16"/>
      <c r="SQM43" s="27"/>
      <c r="SQO43" s="19"/>
      <c r="SQQ43" s="17"/>
      <c r="SQU43" s="16"/>
      <c r="SQV43" s="27"/>
      <c r="SQX43" s="19"/>
      <c r="SQZ43" s="17"/>
      <c r="SRD43" s="16"/>
      <c r="SRE43" s="27"/>
      <c r="SRG43" s="19"/>
      <c r="SRI43" s="17"/>
      <c r="SRM43" s="16"/>
      <c r="SRN43" s="27"/>
      <c r="SRP43" s="19"/>
      <c r="SRR43" s="17"/>
      <c r="SRV43" s="16"/>
      <c r="SRW43" s="27"/>
      <c r="SRY43" s="19"/>
      <c r="SSA43" s="17"/>
      <c r="SSE43" s="16"/>
      <c r="SSF43" s="27"/>
      <c r="SSH43" s="19"/>
      <c r="SSJ43" s="17"/>
      <c r="SSN43" s="16"/>
      <c r="SSO43" s="27"/>
      <c r="SSQ43" s="19"/>
      <c r="SSS43" s="17"/>
      <c r="SSW43" s="16"/>
      <c r="SSX43" s="27"/>
      <c r="SSZ43" s="19"/>
      <c r="STB43" s="17"/>
      <c r="STF43" s="16"/>
      <c r="STG43" s="27"/>
      <c r="STI43" s="19"/>
      <c r="STK43" s="17"/>
      <c r="STO43" s="16"/>
      <c r="STP43" s="27"/>
      <c r="STR43" s="19"/>
      <c r="STT43" s="17"/>
      <c r="STX43" s="16"/>
      <c r="STY43" s="27"/>
      <c r="SUA43" s="19"/>
      <c r="SUC43" s="17"/>
      <c r="SUG43" s="16"/>
      <c r="SUH43" s="27"/>
      <c r="SUJ43" s="19"/>
      <c r="SUL43" s="17"/>
      <c r="SUP43" s="16"/>
      <c r="SUQ43" s="27"/>
      <c r="SUS43" s="19"/>
      <c r="SUU43" s="17"/>
      <c r="SUY43" s="16"/>
      <c r="SUZ43" s="27"/>
      <c r="SVB43" s="19"/>
      <c r="SVD43" s="17"/>
      <c r="SVH43" s="16"/>
      <c r="SVI43" s="27"/>
      <c r="SVK43" s="19"/>
      <c r="SVM43" s="17"/>
      <c r="SVQ43" s="16"/>
      <c r="SVR43" s="27"/>
      <c r="SVT43" s="19"/>
      <c r="SVV43" s="17"/>
      <c r="SVZ43" s="16"/>
      <c r="SWA43" s="27"/>
      <c r="SWC43" s="19"/>
      <c r="SWE43" s="17"/>
      <c r="SWI43" s="16"/>
      <c r="SWJ43" s="27"/>
      <c r="SWL43" s="19"/>
      <c r="SWN43" s="17"/>
      <c r="SWR43" s="16"/>
      <c r="SWS43" s="27"/>
      <c r="SWU43" s="19"/>
      <c r="SWW43" s="17"/>
      <c r="SXA43" s="16"/>
      <c r="SXB43" s="27"/>
      <c r="SXD43" s="19"/>
      <c r="SXF43" s="17"/>
      <c r="SXJ43" s="16"/>
      <c r="SXK43" s="27"/>
      <c r="SXM43" s="19"/>
      <c r="SXO43" s="17"/>
      <c r="SXS43" s="16"/>
      <c r="SXT43" s="27"/>
      <c r="SXV43" s="19"/>
      <c r="SXX43" s="17"/>
      <c r="SYB43" s="16"/>
      <c r="SYC43" s="27"/>
      <c r="SYE43" s="19"/>
      <c r="SYG43" s="17"/>
      <c r="SYK43" s="16"/>
      <c r="SYL43" s="27"/>
      <c r="SYN43" s="19"/>
      <c r="SYP43" s="17"/>
      <c r="SYT43" s="16"/>
      <c r="SYU43" s="27"/>
      <c r="SYW43" s="19"/>
      <c r="SYY43" s="17"/>
      <c r="SZC43" s="16"/>
      <c r="SZD43" s="27"/>
      <c r="SZF43" s="19"/>
      <c r="SZH43" s="17"/>
      <c r="SZL43" s="16"/>
      <c r="SZM43" s="27"/>
      <c r="SZO43" s="19"/>
      <c r="SZQ43" s="17"/>
      <c r="SZU43" s="16"/>
      <c r="SZV43" s="27"/>
      <c r="SZX43" s="19"/>
      <c r="SZZ43" s="17"/>
      <c r="TAD43" s="16"/>
      <c r="TAE43" s="27"/>
      <c r="TAG43" s="19"/>
      <c r="TAI43" s="17"/>
      <c r="TAM43" s="16"/>
      <c r="TAN43" s="27"/>
      <c r="TAP43" s="19"/>
      <c r="TAR43" s="17"/>
      <c r="TAV43" s="16"/>
      <c r="TAW43" s="27"/>
      <c r="TAY43" s="19"/>
      <c r="TBA43" s="17"/>
      <c r="TBE43" s="16"/>
      <c r="TBF43" s="27"/>
      <c r="TBH43" s="19"/>
      <c r="TBJ43" s="17"/>
      <c r="TBN43" s="16"/>
      <c r="TBO43" s="27"/>
      <c r="TBQ43" s="19"/>
      <c r="TBS43" s="17"/>
      <c r="TBW43" s="16"/>
      <c r="TBX43" s="27"/>
      <c r="TBZ43" s="19"/>
      <c r="TCB43" s="17"/>
      <c r="TCF43" s="16"/>
      <c r="TCG43" s="27"/>
      <c r="TCI43" s="19"/>
      <c r="TCK43" s="17"/>
      <c r="TCO43" s="16"/>
      <c r="TCP43" s="27"/>
      <c r="TCR43" s="19"/>
      <c r="TCT43" s="17"/>
      <c r="TCX43" s="16"/>
      <c r="TCY43" s="27"/>
      <c r="TDA43" s="19"/>
      <c r="TDC43" s="17"/>
      <c r="TDG43" s="16"/>
      <c r="TDH43" s="27"/>
      <c r="TDJ43" s="19"/>
      <c r="TDL43" s="17"/>
      <c r="TDP43" s="16"/>
      <c r="TDQ43" s="27"/>
      <c r="TDS43" s="19"/>
      <c r="TDU43" s="17"/>
      <c r="TDY43" s="16"/>
      <c r="TDZ43" s="27"/>
      <c r="TEB43" s="19"/>
      <c r="TED43" s="17"/>
      <c r="TEH43" s="16"/>
      <c r="TEI43" s="27"/>
      <c r="TEK43" s="19"/>
      <c r="TEM43" s="17"/>
      <c r="TEQ43" s="16"/>
      <c r="TER43" s="27"/>
      <c r="TET43" s="19"/>
      <c r="TEV43" s="17"/>
      <c r="TEZ43" s="16"/>
      <c r="TFA43" s="27"/>
      <c r="TFC43" s="19"/>
      <c r="TFE43" s="17"/>
      <c r="TFI43" s="16"/>
      <c r="TFJ43" s="27"/>
      <c r="TFL43" s="19"/>
      <c r="TFN43" s="17"/>
      <c r="TFR43" s="16"/>
      <c r="TFS43" s="27"/>
      <c r="TFU43" s="19"/>
      <c r="TFW43" s="17"/>
      <c r="TGA43" s="16"/>
      <c r="TGB43" s="27"/>
      <c r="TGD43" s="19"/>
      <c r="TGF43" s="17"/>
      <c r="TGJ43" s="16"/>
      <c r="TGK43" s="27"/>
      <c r="TGM43" s="19"/>
      <c r="TGO43" s="17"/>
      <c r="TGS43" s="16"/>
      <c r="TGT43" s="27"/>
      <c r="TGV43" s="19"/>
      <c r="TGX43" s="17"/>
      <c r="THB43" s="16"/>
      <c r="THC43" s="27"/>
      <c r="THE43" s="19"/>
      <c r="THG43" s="17"/>
      <c r="THK43" s="16"/>
      <c r="THL43" s="27"/>
      <c r="THN43" s="19"/>
      <c r="THP43" s="17"/>
      <c r="THT43" s="16"/>
      <c r="THU43" s="27"/>
      <c r="THW43" s="19"/>
      <c r="THY43" s="17"/>
      <c r="TIC43" s="16"/>
      <c r="TID43" s="27"/>
      <c r="TIF43" s="19"/>
      <c r="TIH43" s="17"/>
      <c r="TIL43" s="16"/>
      <c r="TIM43" s="27"/>
      <c r="TIO43" s="19"/>
      <c r="TIQ43" s="17"/>
      <c r="TIU43" s="16"/>
      <c r="TIV43" s="27"/>
      <c r="TIX43" s="19"/>
      <c r="TIZ43" s="17"/>
      <c r="TJD43" s="16"/>
      <c r="TJE43" s="27"/>
      <c r="TJG43" s="19"/>
      <c r="TJI43" s="17"/>
      <c r="TJM43" s="16"/>
      <c r="TJN43" s="27"/>
      <c r="TJP43" s="19"/>
      <c r="TJR43" s="17"/>
      <c r="TJV43" s="16"/>
      <c r="TJW43" s="27"/>
      <c r="TJY43" s="19"/>
      <c r="TKA43" s="17"/>
      <c r="TKE43" s="16"/>
      <c r="TKF43" s="27"/>
      <c r="TKH43" s="19"/>
      <c r="TKJ43" s="17"/>
      <c r="TKN43" s="16"/>
      <c r="TKO43" s="27"/>
      <c r="TKQ43" s="19"/>
      <c r="TKS43" s="17"/>
      <c r="TKW43" s="16"/>
      <c r="TKX43" s="27"/>
      <c r="TKZ43" s="19"/>
      <c r="TLB43" s="17"/>
      <c r="TLF43" s="16"/>
      <c r="TLG43" s="27"/>
      <c r="TLI43" s="19"/>
      <c r="TLK43" s="17"/>
      <c r="TLO43" s="16"/>
      <c r="TLP43" s="27"/>
      <c r="TLR43" s="19"/>
      <c r="TLT43" s="17"/>
      <c r="TLX43" s="16"/>
      <c r="TLY43" s="27"/>
      <c r="TMA43" s="19"/>
      <c r="TMC43" s="17"/>
      <c r="TMG43" s="16"/>
      <c r="TMH43" s="27"/>
      <c r="TMJ43" s="19"/>
      <c r="TML43" s="17"/>
      <c r="TMP43" s="16"/>
      <c r="TMQ43" s="27"/>
      <c r="TMS43" s="19"/>
      <c r="TMU43" s="17"/>
      <c r="TMY43" s="16"/>
      <c r="TMZ43" s="27"/>
      <c r="TNB43" s="19"/>
      <c r="TND43" s="17"/>
      <c r="TNH43" s="16"/>
      <c r="TNI43" s="27"/>
      <c r="TNK43" s="19"/>
      <c r="TNM43" s="17"/>
      <c r="TNQ43" s="16"/>
      <c r="TNR43" s="27"/>
      <c r="TNT43" s="19"/>
      <c r="TNV43" s="17"/>
      <c r="TNZ43" s="16"/>
      <c r="TOA43" s="27"/>
      <c r="TOC43" s="19"/>
      <c r="TOE43" s="17"/>
      <c r="TOI43" s="16"/>
      <c r="TOJ43" s="27"/>
      <c r="TOL43" s="19"/>
      <c r="TON43" s="17"/>
      <c r="TOR43" s="16"/>
      <c r="TOS43" s="27"/>
      <c r="TOU43" s="19"/>
      <c r="TOW43" s="17"/>
      <c r="TPA43" s="16"/>
      <c r="TPB43" s="27"/>
      <c r="TPD43" s="19"/>
      <c r="TPF43" s="17"/>
      <c r="TPJ43" s="16"/>
      <c r="TPK43" s="27"/>
      <c r="TPM43" s="19"/>
      <c r="TPO43" s="17"/>
      <c r="TPS43" s="16"/>
      <c r="TPT43" s="27"/>
      <c r="TPV43" s="19"/>
      <c r="TPX43" s="17"/>
      <c r="TQB43" s="16"/>
      <c r="TQC43" s="27"/>
      <c r="TQE43" s="19"/>
      <c r="TQG43" s="17"/>
      <c r="TQK43" s="16"/>
      <c r="TQL43" s="27"/>
      <c r="TQN43" s="19"/>
      <c r="TQP43" s="17"/>
      <c r="TQT43" s="16"/>
      <c r="TQU43" s="27"/>
      <c r="TQW43" s="19"/>
      <c r="TQY43" s="17"/>
      <c r="TRC43" s="16"/>
      <c r="TRD43" s="27"/>
      <c r="TRF43" s="19"/>
      <c r="TRH43" s="17"/>
      <c r="TRL43" s="16"/>
      <c r="TRM43" s="27"/>
      <c r="TRO43" s="19"/>
      <c r="TRQ43" s="17"/>
      <c r="TRU43" s="16"/>
      <c r="TRV43" s="27"/>
      <c r="TRX43" s="19"/>
      <c r="TRZ43" s="17"/>
      <c r="TSD43" s="16"/>
      <c r="TSE43" s="27"/>
      <c r="TSG43" s="19"/>
      <c r="TSI43" s="17"/>
      <c r="TSM43" s="16"/>
      <c r="TSN43" s="27"/>
      <c r="TSP43" s="19"/>
      <c r="TSR43" s="17"/>
      <c r="TSV43" s="16"/>
      <c r="TSW43" s="27"/>
      <c r="TSY43" s="19"/>
      <c r="TTA43" s="17"/>
      <c r="TTE43" s="16"/>
      <c r="TTF43" s="27"/>
      <c r="TTH43" s="19"/>
      <c r="TTJ43" s="17"/>
      <c r="TTN43" s="16"/>
      <c r="TTO43" s="27"/>
      <c r="TTQ43" s="19"/>
      <c r="TTS43" s="17"/>
      <c r="TTW43" s="16"/>
      <c r="TTX43" s="27"/>
      <c r="TTZ43" s="19"/>
      <c r="TUB43" s="17"/>
      <c r="TUF43" s="16"/>
      <c r="TUG43" s="27"/>
      <c r="TUI43" s="19"/>
      <c r="TUK43" s="17"/>
      <c r="TUO43" s="16"/>
      <c r="TUP43" s="27"/>
      <c r="TUR43" s="19"/>
      <c r="TUT43" s="17"/>
      <c r="TUX43" s="16"/>
      <c r="TUY43" s="27"/>
      <c r="TVA43" s="19"/>
      <c r="TVC43" s="17"/>
      <c r="TVG43" s="16"/>
      <c r="TVH43" s="27"/>
      <c r="TVJ43" s="19"/>
      <c r="TVL43" s="17"/>
      <c r="TVP43" s="16"/>
      <c r="TVQ43" s="27"/>
      <c r="TVS43" s="19"/>
      <c r="TVU43" s="17"/>
      <c r="TVY43" s="16"/>
      <c r="TVZ43" s="27"/>
      <c r="TWB43" s="19"/>
      <c r="TWD43" s="17"/>
      <c r="TWH43" s="16"/>
      <c r="TWI43" s="27"/>
      <c r="TWK43" s="19"/>
      <c r="TWM43" s="17"/>
      <c r="TWQ43" s="16"/>
      <c r="TWR43" s="27"/>
      <c r="TWT43" s="19"/>
      <c r="TWV43" s="17"/>
      <c r="TWZ43" s="16"/>
      <c r="TXA43" s="27"/>
      <c r="TXC43" s="19"/>
      <c r="TXE43" s="17"/>
      <c r="TXI43" s="16"/>
      <c r="TXJ43" s="27"/>
      <c r="TXL43" s="19"/>
      <c r="TXN43" s="17"/>
      <c r="TXR43" s="16"/>
      <c r="TXS43" s="27"/>
      <c r="TXU43" s="19"/>
      <c r="TXW43" s="17"/>
      <c r="TYA43" s="16"/>
      <c r="TYB43" s="27"/>
      <c r="TYD43" s="19"/>
      <c r="TYF43" s="17"/>
      <c r="TYJ43" s="16"/>
      <c r="TYK43" s="27"/>
      <c r="TYM43" s="19"/>
      <c r="TYO43" s="17"/>
      <c r="TYS43" s="16"/>
      <c r="TYT43" s="27"/>
      <c r="TYV43" s="19"/>
      <c r="TYX43" s="17"/>
      <c r="TZB43" s="16"/>
      <c r="TZC43" s="27"/>
      <c r="TZE43" s="19"/>
      <c r="TZG43" s="17"/>
      <c r="TZK43" s="16"/>
      <c r="TZL43" s="27"/>
      <c r="TZN43" s="19"/>
      <c r="TZP43" s="17"/>
      <c r="TZT43" s="16"/>
      <c r="TZU43" s="27"/>
      <c r="TZW43" s="19"/>
      <c r="TZY43" s="17"/>
      <c r="UAC43" s="16"/>
      <c r="UAD43" s="27"/>
      <c r="UAF43" s="19"/>
      <c r="UAH43" s="17"/>
      <c r="UAL43" s="16"/>
      <c r="UAM43" s="27"/>
      <c r="UAO43" s="19"/>
      <c r="UAQ43" s="17"/>
      <c r="UAU43" s="16"/>
      <c r="UAV43" s="27"/>
      <c r="UAX43" s="19"/>
      <c r="UAZ43" s="17"/>
      <c r="UBD43" s="16"/>
      <c r="UBE43" s="27"/>
      <c r="UBG43" s="19"/>
      <c r="UBI43" s="17"/>
      <c r="UBM43" s="16"/>
      <c r="UBN43" s="27"/>
      <c r="UBP43" s="19"/>
      <c r="UBR43" s="17"/>
      <c r="UBV43" s="16"/>
      <c r="UBW43" s="27"/>
      <c r="UBY43" s="19"/>
      <c r="UCA43" s="17"/>
      <c r="UCE43" s="16"/>
      <c r="UCF43" s="27"/>
      <c r="UCH43" s="19"/>
      <c r="UCJ43" s="17"/>
      <c r="UCN43" s="16"/>
      <c r="UCO43" s="27"/>
      <c r="UCQ43" s="19"/>
      <c r="UCS43" s="17"/>
      <c r="UCW43" s="16"/>
      <c r="UCX43" s="27"/>
      <c r="UCZ43" s="19"/>
      <c r="UDB43" s="17"/>
      <c r="UDF43" s="16"/>
      <c r="UDG43" s="27"/>
      <c r="UDI43" s="19"/>
      <c r="UDK43" s="17"/>
      <c r="UDO43" s="16"/>
      <c r="UDP43" s="27"/>
      <c r="UDR43" s="19"/>
      <c r="UDT43" s="17"/>
      <c r="UDX43" s="16"/>
      <c r="UDY43" s="27"/>
      <c r="UEA43" s="19"/>
      <c r="UEC43" s="17"/>
      <c r="UEG43" s="16"/>
      <c r="UEH43" s="27"/>
      <c r="UEJ43" s="19"/>
      <c r="UEL43" s="17"/>
      <c r="UEP43" s="16"/>
      <c r="UEQ43" s="27"/>
      <c r="UES43" s="19"/>
      <c r="UEU43" s="17"/>
      <c r="UEY43" s="16"/>
      <c r="UEZ43" s="27"/>
      <c r="UFB43" s="19"/>
      <c r="UFD43" s="17"/>
      <c r="UFH43" s="16"/>
      <c r="UFI43" s="27"/>
      <c r="UFK43" s="19"/>
      <c r="UFM43" s="17"/>
      <c r="UFQ43" s="16"/>
      <c r="UFR43" s="27"/>
      <c r="UFT43" s="19"/>
      <c r="UFV43" s="17"/>
      <c r="UFZ43" s="16"/>
      <c r="UGA43" s="27"/>
      <c r="UGC43" s="19"/>
      <c r="UGE43" s="17"/>
      <c r="UGI43" s="16"/>
      <c r="UGJ43" s="27"/>
      <c r="UGL43" s="19"/>
      <c r="UGN43" s="17"/>
      <c r="UGR43" s="16"/>
      <c r="UGS43" s="27"/>
      <c r="UGU43" s="19"/>
      <c r="UGW43" s="17"/>
      <c r="UHA43" s="16"/>
      <c r="UHB43" s="27"/>
      <c r="UHD43" s="19"/>
      <c r="UHF43" s="17"/>
      <c r="UHJ43" s="16"/>
      <c r="UHK43" s="27"/>
      <c r="UHM43" s="19"/>
      <c r="UHO43" s="17"/>
      <c r="UHS43" s="16"/>
      <c r="UHT43" s="27"/>
      <c r="UHV43" s="19"/>
      <c r="UHX43" s="17"/>
      <c r="UIB43" s="16"/>
      <c r="UIC43" s="27"/>
      <c r="UIE43" s="19"/>
      <c r="UIG43" s="17"/>
      <c r="UIK43" s="16"/>
      <c r="UIL43" s="27"/>
      <c r="UIN43" s="19"/>
      <c r="UIP43" s="17"/>
      <c r="UIT43" s="16"/>
      <c r="UIU43" s="27"/>
      <c r="UIW43" s="19"/>
      <c r="UIY43" s="17"/>
      <c r="UJC43" s="16"/>
      <c r="UJD43" s="27"/>
      <c r="UJF43" s="19"/>
      <c r="UJH43" s="17"/>
      <c r="UJL43" s="16"/>
      <c r="UJM43" s="27"/>
      <c r="UJO43" s="19"/>
      <c r="UJQ43" s="17"/>
      <c r="UJU43" s="16"/>
      <c r="UJV43" s="27"/>
      <c r="UJX43" s="19"/>
      <c r="UJZ43" s="17"/>
      <c r="UKD43" s="16"/>
      <c r="UKE43" s="27"/>
      <c r="UKG43" s="19"/>
      <c r="UKI43" s="17"/>
      <c r="UKM43" s="16"/>
      <c r="UKN43" s="27"/>
      <c r="UKP43" s="19"/>
      <c r="UKR43" s="17"/>
      <c r="UKV43" s="16"/>
      <c r="UKW43" s="27"/>
      <c r="UKY43" s="19"/>
      <c r="ULA43" s="17"/>
      <c r="ULE43" s="16"/>
      <c r="ULF43" s="27"/>
      <c r="ULH43" s="19"/>
      <c r="ULJ43" s="17"/>
      <c r="ULN43" s="16"/>
      <c r="ULO43" s="27"/>
      <c r="ULQ43" s="19"/>
      <c r="ULS43" s="17"/>
      <c r="ULW43" s="16"/>
      <c r="ULX43" s="27"/>
      <c r="ULZ43" s="19"/>
      <c r="UMB43" s="17"/>
      <c r="UMF43" s="16"/>
      <c r="UMG43" s="27"/>
      <c r="UMI43" s="19"/>
      <c r="UMK43" s="17"/>
      <c r="UMO43" s="16"/>
      <c r="UMP43" s="27"/>
      <c r="UMR43" s="19"/>
      <c r="UMT43" s="17"/>
      <c r="UMX43" s="16"/>
      <c r="UMY43" s="27"/>
      <c r="UNA43" s="19"/>
      <c r="UNC43" s="17"/>
      <c r="UNG43" s="16"/>
      <c r="UNH43" s="27"/>
      <c r="UNJ43" s="19"/>
      <c r="UNL43" s="17"/>
      <c r="UNP43" s="16"/>
      <c r="UNQ43" s="27"/>
      <c r="UNS43" s="19"/>
      <c r="UNU43" s="17"/>
      <c r="UNY43" s="16"/>
      <c r="UNZ43" s="27"/>
      <c r="UOB43" s="19"/>
      <c r="UOD43" s="17"/>
      <c r="UOH43" s="16"/>
      <c r="UOI43" s="27"/>
      <c r="UOK43" s="19"/>
      <c r="UOM43" s="17"/>
      <c r="UOQ43" s="16"/>
      <c r="UOR43" s="27"/>
      <c r="UOT43" s="19"/>
      <c r="UOV43" s="17"/>
      <c r="UOZ43" s="16"/>
      <c r="UPA43" s="27"/>
      <c r="UPC43" s="19"/>
      <c r="UPE43" s="17"/>
      <c r="UPI43" s="16"/>
      <c r="UPJ43" s="27"/>
      <c r="UPL43" s="19"/>
      <c r="UPN43" s="17"/>
      <c r="UPR43" s="16"/>
      <c r="UPS43" s="27"/>
      <c r="UPU43" s="19"/>
      <c r="UPW43" s="17"/>
      <c r="UQA43" s="16"/>
      <c r="UQB43" s="27"/>
      <c r="UQD43" s="19"/>
      <c r="UQF43" s="17"/>
      <c r="UQJ43" s="16"/>
      <c r="UQK43" s="27"/>
      <c r="UQM43" s="19"/>
      <c r="UQO43" s="17"/>
      <c r="UQS43" s="16"/>
      <c r="UQT43" s="27"/>
      <c r="UQV43" s="19"/>
      <c r="UQX43" s="17"/>
      <c r="URB43" s="16"/>
      <c r="URC43" s="27"/>
      <c r="URE43" s="19"/>
      <c r="URG43" s="17"/>
      <c r="URK43" s="16"/>
      <c r="URL43" s="27"/>
      <c r="URN43" s="19"/>
      <c r="URP43" s="17"/>
      <c r="URT43" s="16"/>
      <c r="URU43" s="27"/>
      <c r="URW43" s="19"/>
      <c r="URY43" s="17"/>
      <c r="USC43" s="16"/>
      <c r="USD43" s="27"/>
      <c r="USF43" s="19"/>
      <c r="USH43" s="17"/>
      <c r="USL43" s="16"/>
      <c r="USM43" s="27"/>
      <c r="USO43" s="19"/>
      <c r="USQ43" s="17"/>
      <c r="USU43" s="16"/>
      <c r="USV43" s="27"/>
      <c r="USX43" s="19"/>
      <c r="USZ43" s="17"/>
      <c r="UTD43" s="16"/>
      <c r="UTE43" s="27"/>
      <c r="UTG43" s="19"/>
      <c r="UTI43" s="17"/>
      <c r="UTM43" s="16"/>
      <c r="UTN43" s="27"/>
      <c r="UTP43" s="19"/>
      <c r="UTR43" s="17"/>
      <c r="UTV43" s="16"/>
      <c r="UTW43" s="27"/>
      <c r="UTY43" s="19"/>
      <c r="UUA43" s="17"/>
      <c r="UUE43" s="16"/>
      <c r="UUF43" s="27"/>
      <c r="UUH43" s="19"/>
      <c r="UUJ43" s="17"/>
      <c r="UUN43" s="16"/>
      <c r="UUO43" s="27"/>
      <c r="UUQ43" s="19"/>
      <c r="UUS43" s="17"/>
      <c r="UUW43" s="16"/>
      <c r="UUX43" s="27"/>
      <c r="UUZ43" s="19"/>
      <c r="UVB43" s="17"/>
      <c r="UVF43" s="16"/>
      <c r="UVG43" s="27"/>
      <c r="UVI43" s="19"/>
      <c r="UVK43" s="17"/>
      <c r="UVO43" s="16"/>
      <c r="UVP43" s="27"/>
      <c r="UVR43" s="19"/>
      <c r="UVT43" s="17"/>
      <c r="UVX43" s="16"/>
      <c r="UVY43" s="27"/>
      <c r="UWA43" s="19"/>
      <c r="UWC43" s="17"/>
      <c r="UWG43" s="16"/>
      <c r="UWH43" s="27"/>
      <c r="UWJ43" s="19"/>
      <c r="UWL43" s="17"/>
      <c r="UWP43" s="16"/>
      <c r="UWQ43" s="27"/>
      <c r="UWS43" s="19"/>
      <c r="UWU43" s="17"/>
      <c r="UWY43" s="16"/>
      <c r="UWZ43" s="27"/>
      <c r="UXB43" s="19"/>
      <c r="UXD43" s="17"/>
      <c r="UXH43" s="16"/>
      <c r="UXI43" s="27"/>
      <c r="UXK43" s="19"/>
      <c r="UXM43" s="17"/>
      <c r="UXQ43" s="16"/>
      <c r="UXR43" s="27"/>
      <c r="UXT43" s="19"/>
      <c r="UXV43" s="17"/>
      <c r="UXZ43" s="16"/>
      <c r="UYA43" s="27"/>
      <c r="UYC43" s="19"/>
      <c r="UYE43" s="17"/>
      <c r="UYI43" s="16"/>
      <c r="UYJ43" s="27"/>
      <c r="UYL43" s="19"/>
      <c r="UYN43" s="17"/>
      <c r="UYR43" s="16"/>
      <c r="UYS43" s="27"/>
      <c r="UYU43" s="19"/>
      <c r="UYW43" s="17"/>
      <c r="UZA43" s="16"/>
      <c r="UZB43" s="27"/>
      <c r="UZD43" s="19"/>
      <c r="UZF43" s="17"/>
      <c r="UZJ43" s="16"/>
      <c r="UZK43" s="27"/>
      <c r="UZM43" s="19"/>
      <c r="UZO43" s="17"/>
      <c r="UZS43" s="16"/>
      <c r="UZT43" s="27"/>
      <c r="UZV43" s="19"/>
      <c r="UZX43" s="17"/>
      <c r="VAB43" s="16"/>
      <c r="VAC43" s="27"/>
      <c r="VAE43" s="19"/>
      <c r="VAG43" s="17"/>
      <c r="VAK43" s="16"/>
      <c r="VAL43" s="27"/>
      <c r="VAN43" s="19"/>
      <c r="VAP43" s="17"/>
      <c r="VAT43" s="16"/>
      <c r="VAU43" s="27"/>
      <c r="VAW43" s="19"/>
      <c r="VAY43" s="17"/>
      <c r="VBC43" s="16"/>
      <c r="VBD43" s="27"/>
      <c r="VBF43" s="19"/>
      <c r="VBH43" s="17"/>
      <c r="VBL43" s="16"/>
      <c r="VBM43" s="27"/>
      <c r="VBO43" s="19"/>
      <c r="VBQ43" s="17"/>
      <c r="VBU43" s="16"/>
      <c r="VBV43" s="27"/>
      <c r="VBX43" s="19"/>
      <c r="VBZ43" s="17"/>
      <c r="VCD43" s="16"/>
      <c r="VCE43" s="27"/>
      <c r="VCG43" s="19"/>
      <c r="VCI43" s="17"/>
      <c r="VCM43" s="16"/>
      <c r="VCN43" s="27"/>
      <c r="VCP43" s="19"/>
      <c r="VCR43" s="17"/>
      <c r="VCV43" s="16"/>
      <c r="VCW43" s="27"/>
      <c r="VCY43" s="19"/>
      <c r="VDA43" s="17"/>
      <c r="VDE43" s="16"/>
      <c r="VDF43" s="27"/>
      <c r="VDH43" s="19"/>
      <c r="VDJ43" s="17"/>
      <c r="VDN43" s="16"/>
      <c r="VDO43" s="27"/>
      <c r="VDQ43" s="19"/>
      <c r="VDS43" s="17"/>
      <c r="VDW43" s="16"/>
      <c r="VDX43" s="27"/>
      <c r="VDZ43" s="19"/>
      <c r="VEB43" s="17"/>
      <c r="VEF43" s="16"/>
      <c r="VEG43" s="27"/>
      <c r="VEI43" s="19"/>
      <c r="VEK43" s="17"/>
      <c r="VEO43" s="16"/>
      <c r="VEP43" s="27"/>
      <c r="VER43" s="19"/>
      <c r="VET43" s="17"/>
      <c r="VEX43" s="16"/>
      <c r="VEY43" s="27"/>
      <c r="VFA43" s="19"/>
      <c r="VFC43" s="17"/>
      <c r="VFG43" s="16"/>
      <c r="VFH43" s="27"/>
      <c r="VFJ43" s="19"/>
      <c r="VFL43" s="17"/>
      <c r="VFP43" s="16"/>
      <c r="VFQ43" s="27"/>
      <c r="VFS43" s="19"/>
      <c r="VFU43" s="17"/>
      <c r="VFY43" s="16"/>
      <c r="VFZ43" s="27"/>
      <c r="VGB43" s="19"/>
      <c r="VGD43" s="17"/>
      <c r="VGH43" s="16"/>
      <c r="VGI43" s="27"/>
      <c r="VGK43" s="19"/>
      <c r="VGM43" s="17"/>
      <c r="VGQ43" s="16"/>
      <c r="VGR43" s="27"/>
      <c r="VGT43" s="19"/>
      <c r="VGV43" s="17"/>
      <c r="VGZ43" s="16"/>
      <c r="VHA43" s="27"/>
      <c r="VHC43" s="19"/>
      <c r="VHE43" s="17"/>
      <c r="VHI43" s="16"/>
      <c r="VHJ43" s="27"/>
      <c r="VHL43" s="19"/>
      <c r="VHN43" s="17"/>
      <c r="VHR43" s="16"/>
      <c r="VHS43" s="27"/>
      <c r="VHU43" s="19"/>
      <c r="VHW43" s="17"/>
      <c r="VIA43" s="16"/>
      <c r="VIB43" s="27"/>
      <c r="VID43" s="19"/>
      <c r="VIF43" s="17"/>
      <c r="VIJ43" s="16"/>
      <c r="VIK43" s="27"/>
      <c r="VIM43" s="19"/>
      <c r="VIO43" s="17"/>
      <c r="VIS43" s="16"/>
      <c r="VIT43" s="27"/>
      <c r="VIV43" s="19"/>
      <c r="VIX43" s="17"/>
      <c r="VJB43" s="16"/>
      <c r="VJC43" s="27"/>
      <c r="VJE43" s="19"/>
      <c r="VJG43" s="17"/>
      <c r="VJK43" s="16"/>
      <c r="VJL43" s="27"/>
      <c r="VJN43" s="19"/>
      <c r="VJP43" s="17"/>
      <c r="VJT43" s="16"/>
      <c r="VJU43" s="27"/>
      <c r="VJW43" s="19"/>
      <c r="VJY43" s="17"/>
      <c r="VKC43" s="16"/>
      <c r="VKD43" s="27"/>
      <c r="VKF43" s="19"/>
      <c r="VKH43" s="17"/>
      <c r="VKL43" s="16"/>
      <c r="VKM43" s="27"/>
      <c r="VKO43" s="19"/>
      <c r="VKQ43" s="17"/>
      <c r="VKU43" s="16"/>
      <c r="VKV43" s="27"/>
      <c r="VKX43" s="19"/>
      <c r="VKZ43" s="17"/>
      <c r="VLD43" s="16"/>
      <c r="VLE43" s="27"/>
      <c r="VLG43" s="19"/>
      <c r="VLI43" s="17"/>
      <c r="VLM43" s="16"/>
      <c r="VLN43" s="27"/>
      <c r="VLP43" s="19"/>
      <c r="VLR43" s="17"/>
      <c r="VLV43" s="16"/>
      <c r="VLW43" s="27"/>
      <c r="VLY43" s="19"/>
      <c r="VMA43" s="17"/>
      <c r="VME43" s="16"/>
      <c r="VMF43" s="27"/>
      <c r="VMH43" s="19"/>
      <c r="VMJ43" s="17"/>
      <c r="VMN43" s="16"/>
      <c r="VMO43" s="27"/>
      <c r="VMQ43" s="19"/>
      <c r="VMS43" s="17"/>
      <c r="VMW43" s="16"/>
      <c r="VMX43" s="27"/>
      <c r="VMZ43" s="19"/>
      <c r="VNB43" s="17"/>
      <c r="VNF43" s="16"/>
      <c r="VNG43" s="27"/>
      <c r="VNI43" s="19"/>
      <c r="VNK43" s="17"/>
      <c r="VNO43" s="16"/>
      <c r="VNP43" s="27"/>
      <c r="VNR43" s="19"/>
      <c r="VNT43" s="17"/>
      <c r="VNX43" s="16"/>
      <c r="VNY43" s="27"/>
      <c r="VOA43" s="19"/>
      <c r="VOC43" s="17"/>
      <c r="VOG43" s="16"/>
      <c r="VOH43" s="27"/>
      <c r="VOJ43" s="19"/>
      <c r="VOL43" s="17"/>
      <c r="VOP43" s="16"/>
      <c r="VOQ43" s="27"/>
      <c r="VOS43" s="19"/>
      <c r="VOU43" s="17"/>
      <c r="VOY43" s="16"/>
      <c r="VOZ43" s="27"/>
      <c r="VPB43" s="19"/>
      <c r="VPD43" s="17"/>
      <c r="VPH43" s="16"/>
      <c r="VPI43" s="27"/>
      <c r="VPK43" s="19"/>
      <c r="VPM43" s="17"/>
      <c r="VPQ43" s="16"/>
      <c r="VPR43" s="27"/>
      <c r="VPT43" s="19"/>
      <c r="VPV43" s="17"/>
      <c r="VPZ43" s="16"/>
      <c r="VQA43" s="27"/>
      <c r="VQC43" s="19"/>
      <c r="VQE43" s="17"/>
      <c r="VQI43" s="16"/>
      <c r="VQJ43" s="27"/>
      <c r="VQL43" s="19"/>
      <c r="VQN43" s="17"/>
      <c r="VQR43" s="16"/>
      <c r="VQS43" s="27"/>
      <c r="VQU43" s="19"/>
      <c r="VQW43" s="17"/>
      <c r="VRA43" s="16"/>
      <c r="VRB43" s="27"/>
      <c r="VRD43" s="19"/>
      <c r="VRF43" s="17"/>
      <c r="VRJ43" s="16"/>
      <c r="VRK43" s="27"/>
      <c r="VRM43" s="19"/>
      <c r="VRO43" s="17"/>
      <c r="VRS43" s="16"/>
      <c r="VRT43" s="27"/>
      <c r="VRV43" s="19"/>
      <c r="VRX43" s="17"/>
      <c r="VSB43" s="16"/>
      <c r="VSC43" s="27"/>
      <c r="VSE43" s="19"/>
      <c r="VSG43" s="17"/>
      <c r="VSK43" s="16"/>
      <c r="VSL43" s="27"/>
      <c r="VSN43" s="19"/>
      <c r="VSP43" s="17"/>
      <c r="VST43" s="16"/>
      <c r="VSU43" s="27"/>
      <c r="VSW43" s="19"/>
      <c r="VSY43" s="17"/>
      <c r="VTC43" s="16"/>
      <c r="VTD43" s="27"/>
      <c r="VTF43" s="19"/>
      <c r="VTH43" s="17"/>
      <c r="VTL43" s="16"/>
      <c r="VTM43" s="27"/>
      <c r="VTO43" s="19"/>
      <c r="VTQ43" s="17"/>
      <c r="VTU43" s="16"/>
      <c r="VTV43" s="27"/>
      <c r="VTX43" s="19"/>
      <c r="VTZ43" s="17"/>
      <c r="VUD43" s="16"/>
      <c r="VUE43" s="27"/>
      <c r="VUG43" s="19"/>
      <c r="VUI43" s="17"/>
      <c r="VUM43" s="16"/>
      <c r="VUN43" s="27"/>
      <c r="VUP43" s="19"/>
      <c r="VUR43" s="17"/>
      <c r="VUV43" s="16"/>
      <c r="VUW43" s="27"/>
      <c r="VUY43" s="19"/>
      <c r="VVA43" s="17"/>
      <c r="VVE43" s="16"/>
      <c r="VVF43" s="27"/>
      <c r="VVH43" s="19"/>
      <c r="VVJ43" s="17"/>
      <c r="VVN43" s="16"/>
      <c r="VVO43" s="27"/>
      <c r="VVQ43" s="19"/>
      <c r="VVS43" s="17"/>
      <c r="VVW43" s="16"/>
      <c r="VVX43" s="27"/>
      <c r="VVZ43" s="19"/>
      <c r="VWB43" s="17"/>
      <c r="VWF43" s="16"/>
      <c r="VWG43" s="27"/>
      <c r="VWI43" s="19"/>
      <c r="VWK43" s="17"/>
      <c r="VWO43" s="16"/>
      <c r="VWP43" s="27"/>
      <c r="VWR43" s="19"/>
      <c r="VWT43" s="17"/>
      <c r="VWX43" s="16"/>
      <c r="VWY43" s="27"/>
      <c r="VXA43" s="19"/>
      <c r="VXC43" s="17"/>
      <c r="VXG43" s="16"/>
      <c r="VXH43" s="27"/>
      <c r="VXJ43" s="19"/>
      <c r="VXL43" s="17"/>
      <c r="VXP43" s="16"/>
      <c r="VXQ43" s="27"/>
      <c r="VXS43" s="19"/>
      <c r="VXU43" s="17"/>
      <c r="VXY43" s="16"/>
      <c r="VXZ43" s="27"/>
      <c r="VYB43" s="19"/>
      <c r="VYD43" s="17"/>
      <c r="VYH43" s="16"/>
      <c r="VYI43" s="27"/>
      <c r="VYK43" s="19"/>
      <c r="VYM43" s="17"/>
      <c r="VYQ43" s="16"/>
      <c r="VYR43" s="27"/>
      <c r="VYT43" s="19"/>
      <c r="VYV43" s="17"/>
      <c r="VYZ43" s="16"/>
      <c r="VZA43" s="27"/>
      <c r="VZC43" s="19"/>
      <c r="VZE43" s="17"/>
      <c r="VZI43" s="16"/>
      <c r="VZJ43" s="27"/>
      <c r="VZL43" s="19"/>
      <c r="VZN43" s="17"/>
      <c r="VZR43" s="16"/>
      <c r="VZS43" s="27"/>
      <c r="VZU43" s="19"/>
      <c r="VZW43" s="17"/>
      <c r="WAA43" s="16"/>
      <c r="WAB43" s="27"/>
      <c r="WAD43" s="19"/>
      <c r="WAF43" s="17"/>
      <c r="WAJ43" s="16"/>
      <c r="WAK43" s="27"/>
      <c r="WAM43" s="19"/>
      <c r="WAO43" s="17"/>
      <c r="WAS43" s="16"/>
      <c r="WAT43" s="27"/>
      <c r="WAV43" s="19"/>
      <c r="WAX43" s="17"/>
      <c r="WBB43" s="16"/>
      <c r="WBC43" s="27"/>
      <c r="WBE43" s="19"/>
      <c r="WBG43" s="17"/>
      <c r="WBK43" s="16"/>
      <c r="WBL43" s="27"/>
      <c r="WBN43" s="19"/>
      <c r="WBP43" s="17"/>
      <c r="WBT43" s="16"/>
      <c r="WBU43" s="27"/>
      <c r="WBW43" s="19"/>
      <c r="WBY43" s="17"/>
      <c r="WCC43" s="16"/>
      <c r="WCD43" s="27"/>
      <c r="WCF43" s="19"/>
      <c r="WCH43" s="17"/>
      <c r="WCL43" s="16"/>
      <c r="WCM43" s="27"/>
      <c r="WCO43" s="19"/>
      <c r="WCQ43" s="17"/>
      <c r="WCU43" s="16"/>
      <c r="WCV43" s="27"/>
      <c r="WCX43" s="19"/>
      <c r="WCZ43" s="17"/>
      <c r="WDD43" s="16"/>
      <c r="WDE43" s="27"/>
      <c r="WDG43" s="19"/>
      <c r="WDI43" s="17"/>
      <c r="WDM43" s="16"/>
      <c r="WDN43" s="27"/>
      <c r="WDP43" s="19"/>
      <c r="WDR43" s="17"/>
      <c r="WDV43" s="16"/>
      <c r="WDW43" s="27"/>
      <c r="WDY43" s="19"/>
      <c r="WEA43" s="17"/>
      <c r="WEE43" s="16"/>
      <c r="WEF43" s="27"/>
      <c r="WEH43" s="19"/>
      <c r="WEJ43" s="17"/>
      <c r="WEN43" s="16"/>
      <c r="WEO43" s="27"/>
      <c r="WEQ43" s="19"/>
      <c r="WES43" s="17"/>
      <c r="WEW43" s="16"/>
      <c r="WEX43" s="27"/>
      <c r="WEZ43" s="19"/>
      <c r="WFB43" s="17"/>
      <c r="WFF43" s="16"/>
      <c r="WFG43" s="27"/>
      <c r="WFI43" s="19"/>
      <c r="WFK43" s="17"/>
      <c r="WFO43" s="16"/>
      <c r="WFP43" s="27"/>
      <c r="WFR43" s="19"/>
      <c r="WFT43" s="17"/>
      <c r="WFX43" s="16"/>
      <c r="WFY43" s="27"/>
      <c r="WGA43" s="19"/>
      <c r="WGC43" s="17"/>
      <c r="WGG43" s="16"/>
      <c r="WGH43" s="27"/>
      <c r="WGJ43" s="19"/>
      <c r="WGL43" s="17"/>
      <c r="WGP43" s="16"/>
      <c r="WGQ43" s="27"/>
      <c r="WGS43" s="19"/>
      <c r="WGU43" s="17"/>
      <c r="WGY43" s="16"/>
      <c r="WGZ43" s="27"/>
      <c r="WHB43" s="19"/>
      <c r="WHD43" s="17"/>
      <c r="WHH43" s="16"/>
      <c r="WHI43" s="27"/>
      <c r="WHK43" s="19"/>
      <c r="WHM43" s="17"/>
      <c r="WHQ43" s="16"/>
      <c r="WHR43" s="27"/>
      <c r="WHT43" s="19"/>
      <c r="WHV43" s="17"/>
      <c r="WHZ43" s="16"/>
      <c r="WIA43" s="27"/>
      <c r="WIC43" s="19"/>
      <c r="WIE43" s="17"/>
      <c r="WII43" s="16"/>
      <c r="WIJ43" s="27"/>
      <c r="WIL43" s="19"/>
      <c r="WIN43" s="17"/>
      <c r="WIR43" s="16"/>
      <c r="WIS43" s="27"/>
      <c r="WIU43" s="19"/>
      <c r="WIW43" s="17"/>
      <c r="WJA43" s="16"/>
      <c r="WJB43" s="27"/>
      <c r="WJD43" s="19"/>
      <c r="WJF43" s="17"/>
      <c r="WJJ43" s="16"/>
      <c r="WJK43" s="27"/>
      <c r="WJM43" s="19"/>
      <c r="WJO43" s="17"/>
      <c r="WJS43" s="16"/>
      <c r="WJT43" s="27"/>
      <c r="WJV43" s="19"/>
      <c r="WJX43" s="17"/>
      <c r="WKB43" s="16"/>
      <c r="WKC43" s="27"/>
      <c r="WKE43" s="19"/>
      <c r="WKG43" s="17"/>
      <c r="WKK43" s="16"/>
      <c r="WKL43" s="27"/>
      <c r="WKN43" s="19"/>
      <c r="WKP43" s="17"/>
      <c r="WKT43" s="16"/>
      <c r="WKU43" s="27"/>
      <c r="WKW43" s="19"/>
      <c r="WKY43" s="17"/>
      <c r="WLC43" s="16"/>
      <c r="WLD43" s="27"/>
      <c r="WLF43" s="19"/>
      <c r="WLH43" s="17"/>
      <c r="WLL43" s="16"/>
      <c r="WLM43" s="27"/>
      <c r="WLO43" s="19"/>
      <c r="WLQ43" s="17"/>
      <c r="WLU43" s="16"/>
      <c r="WLV43" s="27"/>
      <c r="WLX43" s="19"/>
      <c r="WLZ43" s="17"/>
      <c r="WMD43" s="16"/>
      <c r="WME43" s="27"/>
      <c r="WMG43" s="19"/>
      <c r="WMI43" s="17"/>
      <c r="WMM43" s="16"/>
      <c r="WMN43" s="27"/>
      <c r="WMP43" s="19"/>
      <c r="WMR43" s="17"/>
      <c r="WMV43" s="16"/>
      <c r="WMW43" s="27"/>
      <c r="WMY43" s="19"/>
      <c r="WNA43" s="17"/>
      <c r="WNE43" s="16"/>
      <c r="WNF43" s="27"/>
      <c r="WNH43" s="19"/>
      <c r="WNJ43" s="17"/>
      <c r="WNN43" s="16"/>
      <c r="WNO43" s="27"/>
      <c r="WNQ43" s="19"/>
      <c r="WNS43" s="17"/>
      <c r="WNW43" s="16"/>
      <c r="WNX43" s="27"/>
      <c r="WNZ43" s="19"/>
      <c r="WOB43" s="17"/>
      <c r="WOF43" s="16"/>
      <c r="WOG43" s="27"/>
      <c r="WOI43" s="19"/>
      <c r="WOK43" s="17"/>
      <c r="WOO43" s="16"/>
      <c r="WOP43" s="27"/>
      <c r="WOR43" s="19"/>
      <c r="WOT43" s="17"/>
      <c r="WOX43" s="16"/>
      <c r="WOY43" s="27"/>
      <c r="WPA43" s="19"/>
      <c r="WPC43" s="17"/>
      <c r="WPG43" s="16"/>
      <c r="WPH43" s="27"/>
      <c r="WPJ43" s="19"/>
      <c r="WPL43" s="17"/>
      <c r="WPP43" s="16"/>
      <c r="WPQ43" s="27"/>
      <c r="WPS43" s="19"/>
      <c r="WPU43" s="17"/>
      <c r="WPY43" s="16"/>
      <c r="WPZ43" s="27"/>
      <c r="WQB43" s="19"/>
      <c r="WQD43" s="17"/>
      <c r="WQH43" s="16"/>
      <c r="WQI43" s="27"/>
      <c r="WQK43" s="19"/>
      <c r="WQM43" s="17"/>
      <c r="WQQ43" s="16"/>
      <c r="WQR43" s="27"/>
      <c r="WQT43" s="19"/>
      <c r="WQV43" s="17"/>
      <c r="WQZ43" s="16"/>
      <c r="WRA43" s="27"/>
      <c r="WRC43" s="19"/>
      <c r="WRE43" s="17"/>
      <c r="WRI43" s="16"/>
      <c r="WRJ43" s="27"/>
      <c r="WRL43" s="19"/>
      <c r="WRN43" s="17"/>
      <c r="WRR43" s="16"/>
      <c r="WRS43" s="27"/>
      <c r="WRU43" s="19"/>
      <c r="WRW43" s="17"/>
      <c r="WSA43" s="16"/>
      <c r="WSB43" s="27"/>
      <c r="WSD43" s="19"/>
      <c r="WSF43" s="17"/>
      <c r="WSJ43" s="16"/>
      <c r="WSK43" s="27"/>
      <c r="WSM43" s="19"/>
      <c r="WSO43" s="17"/>
      <c r="WSS43" s="16"/>
      <c r="WST43" s="27"/>
      <c r="WSV43" s="19"/>
      <c r="WSX43" s="17"/>
      <c r="WTB43" s="16"/>
      <c r="WTC43" s="27"/>
      <c r="WTE43" s="19"/>
      <c r="WTG43" s="17"/>
      <c r="WTK43" s="16"/>
      <c r="WTL43" s="27"/>
      <c r="WTN43" s="19"/>
      <c r="WTP43" s="17"/>
      <c r="WTT43" s="16"/>
      <c r="WTU43" s="27"/>
      <c r="WTW43" s="19"/>
      <c r="WTY43" s="17"/>
      <c r="WUC43" s="16"/>
      <c r="WUD43" s="27"/>
      <c r="WUF43" s="19"/>
      <c r="WUH43" s="17"/>
      <c r="WUL43" s="16"/>
      <c r="WUM43" s="27"/>
      <c r="WUO43" s="19"/>
      <c r="WUQ43" s="17"/>
      <c r="WUU43" s="16"/>
      <c r="WUV43" s="27"/>
      <c r="WUX43" s="19"/>
      <c r="WUZ43" s="17"/>
      <c r="WVD43" s="16"/>
      <c r="WVE43" s="27"/>
      <c r="WVG43" s="19"/>
      <c r="WVI43" s="17"/>
      <c r="WVM43" s="16"/>
      <c r="WVN43" s="27"/>
      <c r="WVP43" s="19"/>
      <c r="WVR43" s="17"/>
      <c r="WVV43" s="16"/>
      <c r="WVW43" s="27"/>
      <c r="WVY43" s="19"/>
      <c r="WWA43" s="17"/>
      <c r="WWE43" s="16"/>
      <c r="WWF43" s="27"/>
      <c r="WWH43" s="19"/>
      <c r="WWJ43" s="17"/>
      <c r="WWN43" s="16"/>
      <c r="WWO43" s="27"/>
      <c r="WWQ43" s="19"/>
      <c r="WWS43" s="17"/>
      <c r="WWW43" s="16"/>
      <c r="WWX43" s="27"/>
      <c r="WWZ43" s="19"/>
      <c r="WXB43" s="17"/>
      <c r="WXF43" s="16"/>
      <c r="WXG43" s="27"/>
      <c r="WXI43" s="19"/>
      <c r="WXK43" s="17"/>
      <c r="WXO43" s="16"/>
      <c r="WXP43" s="27"/>
      <c r="WXR43" s="19"/>
      <c r="WXT43" s="17"/>
      <c r="WXX43" s="16"/>
      <c r="WXY43" s="27"/>
      <c r="WYA43" s="19"/>
      <c r="WYC43" s="17"/>
      <c r="WYG43" s="16"/>
      <c r="WYH43" s="27"/>
      <c r="WYJ43" s="19"/>
      <c r="WYL43" s="17"/>
      <c r="WYP43" s="16"/>
      <c r="WYQ43" s="27"/>
      <c r="WYS43" s="19"/>
      <c r="WYU43" s="17"/>
      <c r="WYY43" s="16"/>
      <c r="WYZ43" s="27"/>
      <c r="WZB43" s="19"/>
      <c r="WZD43" s="17"/>
      <c r="WZH43" s="16"/>
      <c r="WZI43" s="27"/>
      <c r="WZK43" s="19"/>
      <c r="WZM43" s="17"/>
      <c r="WZQ43" s="16"/>
      <c r="WZR43" s="27"/>
      <c r="WZT43" s="19"/>
      <c r="WZV43" s="17"/>
      <c r="WZZ43" s="16"/>
      <c r="XAA43" s="27"/>
      <c r="XAC43" s="19"/>
      <c r="XAE43" s="17"/>
      <c r="XAI43" s="16"/>
      <c r="XAJ43" s="27"/>
      <c r="XAL43" s="19"/>
      <c r="XAN43" s="17"/>
      <c r="XAR43" s="16"/>
      <c r="XAS43" s="27"/>
      <c r="XAU43" s="19"/>
      <c r="XAW43" s="17"/>
      <c r="XBA43" s="16"/>
      <c r="XBB43" s="27"/>
      <c r="XBD43" s="19"/>
      <c r="XBF43" s="17"/>
      <c r="XBJ43" s="16"/>
      <c r="XBK43" s="27"/>
      <c r="XBM43" s="19"/>
      <c r="XBO43" s="17"/>
      <c r="XBS43" s="16"/>
      <c r="XBT43" s="27"/>
      <c r="XBV43" s="19"/>
      <c r="XBX43" s="17"/>
      <c r="XCB43" s="16"/>
      <c r="XCC43" s="27"/>
      <c r="XCE43" s="19"/>
      <c r="XCG43" s="17"/>
      <c r="XCK43" s="16"/>
      <c r="XCL43" s="27"/>
      <c r="XCN43" s="19"/>
      <c r="XCP43" s="17"/>
      <c r="XCT43" s="16"/>
      <c r="XCU43" s="27"/>
      <c r="XCW43" s="19"/>
      <c r="XCY43" s="17"/>
      <c r="XDC43" s="16"/>
      <c r="XDD43" s="27"/>
      <c r="XDF43" s="19"/>
      <c r="XDH43" s="17"/>
      <c r="XDL43" s="16"/>
      <c r="XDM43" s="27"/>
      <c r="XDO43" s="19"/>
      <c r="XDQ43" s="17"/>
      <c r="XDU43" s="16"/>
      <c r="XDV43" s="27"/>
      <c r="XDX43" s="19"/>
      <c r="XDZ43" s="17"/>
      <c r="XED43" s="16"/>
      <c r="XEE43" s="27"/>
      <c r="XEG43" s="19"/>
      <c r="XEI43" s="17"/>
      <c r="XEM43" s="16"/>
      <c r="XEN43" s="27"/>
      <c r="XEP43" s="19"/>
      <c r="XER43" s="17"/>
    </row>
    <row r="44" spans="1:1023 1025:3070 3074:4096 4100:5120 5122:6144 6146:7165 7169:8191 8195:9215 9217:10239 10241:12286 12290:13312 13316:14336 14338:15360 15362:16372" x14ac:dyDescent="0.25">
      <c r="A44" t="s">
        <v>1</v>
      </c>
      <c r="B44" t="s">
        <v>65</v>
      </c>
      <c r="C44" t="s">
        <v>80</v>
      </c>
      <c r="D44" t="s">
        <v>67</v>
      </c>
      <c r="E44" s="35">
        <v>46076.229386574072</v>
      </c>
      <c r="F44" s="35">
        <v>46077.905856481484</v>
      </c>
      <c r="G44" s="19">
        <f t="shared" si="0"/>
        <v>40.235277777886949</v>
      </c>
      <c r="H44" s="35">
        <v>46077.920497685183</v>
      </c>
      <c r="I44">
        <v>1385578</v>
      </c>
      <c r="N44" s="16"/>
      <c r="O44" s="27"/>
      <c r="Q44" s="19"/>
      <c r="S44" s="17"/>
      <c r="W44" s="16"/>
      <c r="X44" s="27"/>
      <c r="Z44" s="19"/>
      <c r="AB44" s="17"/>
      <c r="AF44" s="16"/>
      <c r="AG44" s="27"/>
      <c r="AI44" s="19"/>
      <c r="AK44" s="17"/>
      <c r="AO44" s="16"/>
      <c r="AP44" s="27"/>
      <c r="AR44" s="19"/>
      <c r="AT44" s="17"/>
      <c r="AX44" s="16"/>
      <c r="AY44" s="27"/>
      <c r="BA44" s="19"/>
      <c r="BC44" s="17"/>
      <c r="BG44" s="16"/>
      <c r="BH44" s="27"/>
      <c r="BJ44" s="19"/>
      <c r="BL44" s="17"/>
      <c r="BP44" s="16"/>
      <c r="BQ44" s="27"/>
      <c r="BS44" s="19"/>
      <c r="BU44" s="17"/>
      <c r="BY44" s="16"/>
      <c r="BZ44" s="27"/>
      <c r="CB44" s="19"/>
      <c r="CD44" s="17"/>
      <c r="CH44" s="16"/>
      <c r="CI44" s="27"/>
      <c r="CK44" s="19"/>
      <c r="CM44" s="17"/>
      <c r="CQ44" s="16"/>
      <c r="CR44" s="27"/>
      <c r="CT44" s="19"/>
      <c r="CV44" s="17"/>
      <c r="CZ44" s="16"/>
      <c r="DA44" s="27"/>
      <c r="DC44" s="19"/>
      <c r="DE44" s="17"/>
      <c r="DI44" s="16"/>
      <c r="DJ44" s="27"/>
      <c r="DL44" s="19"/>
      <c r="DN44" s="17"/>
      <c r="DR44" s="16"/>
      <c r="DS44" s="27"/>
      <c r="DU44" s="19"/>
      <c r="DW44" s="17"/>
      <c r="EA44" s="16"/>
      <c r="EB44" s="27"/>
      <c r="ED44" s="19"/>
      <c r="EF44" s="17"/>
      <c r="EJ44" s="16"/>
      <c r="EK44" s="27"/>
      <c r="EM44" s="19"/>
      <c r="EO44" s="17"/>
      <c r="ES44" s="16"/>
      <c r="ET44" s="27"/>
      <c r="EV44" s="19"/>
      <c r="EX44" s="17"/>
      <c r="FB44" s="16"/>
      <c r="FC44" s="27"/>
      <c r="FE44" s="19"/>
      <c r="FG44" s="17"/>
      <c r="FK44" s="16"/>
      <c r="FL44" s="27"/>
      <c r="FN44" s="19"/>
      <c r="FP44" s="17"/>
      <c r="FT44" s="16"/>
      <c r="FU44" s="27"/>
      <c r="FW44" s="19"/>
      <c r="FY44" s="17"/>
      <c r="GC44" s="16"/>
      <c r="GD44" s="27"/>
      <c r="GF44" s="19"/>
      <c r="GH44" s="17"/>
      <c r="GL44" s="16"/>
      <c r="GM44" s="27"/>
      <c r="GO44" s="19"/>
      <c r="GQ44" s="17"/>
      <c r="GU44" s="16"/>
      <c r="GV44" s="27"/>
      <c r="GX44" s="19"/>
      <c r="GZ44" s="17"/>
      <c r="HD44" s="16"/>
      <c r="HE44" s="27"/>
      <c r="HG44" s="19"/>
      <c r="HI44" s="17"/>
      <c r="HM44" s="16"/>
      <c r="HN44" s="27"/>
      <c r="HP44" s="19"/>
      <c r="HR44" s="17"/>
      <c r="HV44" s="16"/>
      <c r="HW44" s="27"/>
      <c r="HY44" s="19"/>
      <c r="IA44" s="17"/>
      <c r="IE44" s="16"/>
      <c r="IF44" s="27"/>
      <c r="IH44" s="19"/>
      <c r="IJ44" s="17"/>
      <c r="IN44" s="16"/>
      <c r="IO44" s="27"/>
      <c r="IQ44" s="19"/>
      <c r="IS44" s="17"/>
      <c r="IW44" s="16"/>
      <c r="IX44" s="27"/>
      <c r="IZ44" s="19"/>
      <c r="JB44" s="17"/>
      <c r="JF44" s="16"/>
      <c r="JG44" s="27"/>
      <c r="JI44" s="19"/>
      <c r="JK44" s="17"/>
      <c r="JO44" s="16"/>
      <c r="JP44" s="27"/>
      <c r="JR44" s="19"/>
      <c r="JT44" s="17"/>
      <c r="JX44" s="16"/>
      <c r="JY44" s="27"/>
      <c r="KA44" s="19"/>
      <c r="KC44" s="17"/>
      <c r="KG44" s="16"/>
      <c r="KH44" s="27"/>
      <c r="KJ44" s="19"/>
      <c r="KL44" s="17"/>
      <c r="KP44" s="16"/>
      <c r="KQ44" s="27"/>
      <c r="KS44" s="19"/>
      <c r="KU44" s="17"/>
      <c r="KY44" s="16"/>
      <c r="KZ44" s="27"/>
      <c r="LB44" s="19"/>
      <c r="LD44" s="17"/>
      <c r="LH44" s="16"/>
      <c r="LI44" s="27"/>
      <c r="LK44" s="19"/>
      <c r="LM44" s="17"/>
      <c r="LQ44" s="16"/>
      <c r="LR44" s="27"/>
      <c r="LT44" s="19"/>
      <c r="LV44" s="17"/>
      <c r="LZ44" s="16"/>
      <c r="MA44" s="27"/>
      <c r="MC44" s="19"/>
      <c r="ME44" s="17"/>
      <c r="MI44" s="16"/>
      <c r="MJ44" s="27"/>
      <c r="ML44" s="19"/>
      <c r="MN44" s="17"/>
      <c r="MR44" s="16"/>
      <c r="MS44" s="27"/>
      <c r="MU44" s="19"/>
      <c r="MW44" s="17"/>
      <c r="NA44" s="16"/>
      <c r="NB44" s="27"/>
      <c r="ND44" s="19"/>
      <c r="NF44" s="17"/>
      <c r="NJ44" s="16"/>
      <c r="NK44" s="27"/>
      <c r="NM44" s="19"/>
      <c r="NO44" s="17"/>
      <c r="NS44" s="16"/>
      <c r="NT44" s="27"/>
      <c r="NV44" s="19"/>
      <c r="NX44" s="17"/>
      <c r="OB44" s="16"/>
      <c r="OC44" s="27"/>
      <c r="OE44" s="19"/>
      <c r="OG44" s="17"/>
      <c r="OK44" s="16"/>
      <c r="OL44" s="27"/>
      <c r="ON44" s="19"/>
      <c r="OP44" s="17"/>
      <c r="OT44" s="16"/>
      <c r="OU44" s="27"/>
      <c r="OW44" s="19"/>
      <c r="OY44" s="17"/>
      <c r="PC44" s="16"/>
      <c r="PD44" s="27"/>
      <c r="PF44" s="19"/>
      <c r="PH44" s="17"/>
      <c r="PL44" s="16"/>
      <c r="PM44" s="27"/>
      <c r="PO44" s="19"/>
      <c r="PQ44" s="17"/>
      <c r="PU44" s="16"/>
      <c r="PV44" s="27"/>
      <c r="PX44" s="19"/>
      <c r="PZ44" s="17"/>
      <c r="QD44" s="16"/>
      <c r="QE44" s="27"/>
      <c r="QG44" s="19"/>
      <c r="QI44" s="17"/>
      <c r="QM44" s="16"/>
      <c r="QN44" s="27"/>
      <c r="QP44" s="19"/>
      <c r="QR44" s="17"/>
      <c r="QV44" s="16"/>
      <c r="QW44" s="27"/>
      <c r="QY44" s="19"/>
      <c r="RA44" s="17"/>
      <c r="RE44" s="16"/>
      <c r="RF44" s="27"/>
      <c r="RH44" s="19"/>
      <c r="RJ44" s="17"/>
      <c r="RN44" s="16"/>
      <c r="RO44" s="27"/>
      <c r="RQ44" s="19"/>
      <c r="RS44" s="17"/>
      <c r="RW44" s="16"/>
      <c r="RX44" s="27"/>
      <c r="RZ44" s="19"/>
      <c r="SB44" s="17"/>
      <c r="SF44" s="16"/>
      <c r="SG44" s="27"/>
      <c r="SI44" s="19"/>
      <c r="SK44" s="17"/>
      <c r="SO44" s="16"/>
      <c r="SP44" s="27"/>
      <c r="SR44" s="19"/>
      <c r="ST44" s="17"/>
      <c r="SX44" s="16"/>
      <c r="SY44" s="27"/>
      <c r="TA44" s="19"/>
      <c r="TC44" s="17"/>
      <c r="TG44" s="16"/>
      <c r="TH44" s="27"/>
      <c r="TJ44" s="19"/>
      <c r="TL44" s="17"/>
      <c r="TP44" s="16"/>
      <c r="TQ44" s="27"/>
      <c r="TS44" s="19"/>
      <c r="TU44" s="17"/>
      <c r="TY44" s="16"/>
      <c r="TZ44" s="27"/>
      <c r="UB44" s="19"/>
      <c r="UD44" s="17"/>
      <c r="UH44" s="16"/>
      <c r="UI44" s="27"/>
      <c r="UK44" s="19"/>
      <c r="UM44" s="17"/>
      <c r="UQ44" s="16"/>
      <c r="UR44" s="27"/>
      <c r="UT44" s="19"/>
      <c r="UV44" s="17"/>
      <c r="UZ44" s="16"/>
      <c r="VA44" s="27"/>
      <c r="VC44" s="19"/>
      <c r="VE44" s="17"/>
      <c r="VI44" s="16"/>
      <c r="VJ44" s="27"/>
      <c r="VL44" s="19"/>
      <c r="VN44" s="17"/>
      <c r="VR44" s="16"/>
      <c r="VS44" s="27"/>
      <c r="VU44" s="19"/>
      <c r="VW44" s="17"/>
      <c r="WA44" s="16"/>
      <c r="WB44" s="27"/>
      <c r="WD44" s="19"/>
      <c r="WF44" s="17"/>
      <c r="WJ44" s="16"/>
      <c r="WK44" s="27"/>
      <c r="WM44" s="19"/>
      <c r="WO44" s="17"/>
      <c r="WS44" s="16"/>
      <c r="WT44" s="27"/>
      <c r="WV44" s="19"/>
      <c r="WX44" s="17"/>
      <c r="XB44" s="16"/>
      <c r="XC44" s="27"/>
      <c r="XE44" s="19"/>
      <c r="XG44" s="17"/>
      <c r="XK44" s="16"/>
      <c r="XL44" s="27"/>
      <c r="XN44" s="19"/>
      <c r="XP44" s="17"/>
      <c r="XT44" s="16"/>
      <c r="XU44" s="27"/>
      <c r="XW44" s="19"/>
      <c r="XY44" s="17"/>
      <c r="YC44" s="16"/>
      <c r="YD44" s="27"/>
      <c r="YF44" s="19"/>
      <c r="YH44" s="17"/>
      <c r="YL44" s="16"/>
      <c r="YM44" s="27"/>
      <c r="YO44" s="19"/>
      <c r="YQ44" s="17"/>
      <c r="YU44" s="16"/>
      <c r="YV44" s="27"/>
      <c r="YX44" s="19"/>
      <c r="YZ44" s="17"/>
      <c r="ZD44" s="16"/>
      <c r="ZE44" s="27"/>
      <c r="ZG44" s="19"/>
      <c r="ZI44" s="17"/>
      <c r="ZM44" s="16"/>
      <c r="ZN44" s="27"/>
      <c r="ZP44" s="19"/>
      <c r="ZR44" s="17"/>
      <c r="ZV44" s="16"/>
      <c r="ZW44" s="27"/>
      <c r="ZY44" s="19"/>
      <c r="AAA44" s="17"/>
      <c r="AAE44" s="16"/>
      <c r="AAF44" s="27"/>
      <c r="AAH44" s="19"/>
      <c r="AAJ44" s="17"/>
      <c r="AAN44" s="16"/>
      <c r="AAO44" s="27"/>
      <c r="AAQ44" s="19"/>
      <c r="AAS44" s="17"/>
      <c r="AAW44" s="16"/>
      <c r="AAX44" s="27"/>
      <c r="AAZ44" s="19"/>
      <c r="ABB44" s="17"/>
      <c r="ABF44" s="16"/>
      <c r="ABG44" s="27"/>
      <c r="ABI44" s="19"/>
      <c r="ABK44" s="17"/>
      <c r="ABO44" s="16"/>
      <c r="ABP44" s="27"/>
      <c r="ABR44" s="19"/>
      <c r="ABT44" s="17"/>
      <c r="ABX44" s="16"/>
      <c r="ABY44" s="27"/>
      <c r="ACA44" s="19"/>
      <c r="ACC44" s="17"/>
      <c r="ACG44" s="16"/>
      <c r="ACH44" s="27"/>
      <c r="ACJ44" s="19"/>
      <c r="ACL44" s="17"/>
      <c r="ACP44" s="16"/>
      <c r="ACQ44" s="27"/>
      <c r="ACS44" s="19"/>
      <c r="ACU44" s="17"/>
      <c r="ACY44" s="16"/>
      <c r="ACZ44" s="27"/>
      <c r="ADB44" s="19"/>
      <c r="ADD44" s="17"/>
      <c r="ADH44" s="16"/>
      <c r="ADI44" s="27"/>
      <c r="ADK44" s="19"/>
      <c r="ADM44" s="17"/>
      <c r="ADQ44" s="16"/>
      <c r="ADR44" s="27"/>
      <c r="ADT44" s="19"/>
      <c r="ADV44" s="17"/>
      <c r="ADZ44" s="16"/>
      <c r="AEA44" s="27"/>
      <c r="AEC44" s="19"/>
      <c r="AEE44" s="17"/>
      <c r="AEI44" s="16"/>
      <c r="AEJ44" s="27"/>
      <c r="AEL44" s="19"/>
      <c r="AEN44" s="17"/>
      <c r="AER44" s="16"/>
      <c r="AES44" s="27"/>
      <c r="AEU44" s="19"/>
      <c r="AEW44" s="17"/>
      <c r="AFA44" s="16"/>
      <c r="AFB44" s="27"/>
      <c r="AFD44" s="19"/>
      <c r="AFF44" s="17"/>
      <c r="AFJ44" s="16"/>
      <c r="AFK44" s="27"/>
      <c r="AFM44" s="19"/>
      <c r="AFO44" s="17"/>
      <c r="AFS44" s="16"/>
      <c r="AFT44" s="27"/>
      <c r="AFV44" s="19"/>
      <c r="AFX44" s="17"/>
      <c r="AGB44" s="16"/>
      <c r="AGC44" s="27"/>
      <c r="AGE44" s="19"/>
      <c r="AGG44" s="17"/>
      <c r="AGK44" s="16"/>
      <c r="AGL44" s="27"/>
      <c r="AGN44" s="19"/>
      <c r="AGP44" s="17"/>
      <c r="AGT44" s="16"/>
      <c r="AGU44" s="27"/>
      <c r="AGW44" s="19"/>
      <c r="AGY44" s="17"/>
      <c r="AHC44" s="16"/>
      <c r="AHD44" s="27"/>
      <c r="AHF44" s="19"/>
      <c r="AHH44" s="17"/>
      <c r="AHL44" s="16"/>
      <c r="AHM44" s="27"/>
      <c r="AHO44" s="19"/>
      <c r="AHQ44" s="17"/>
      <c r="AHU44" s="16"/>
      <c r="AHV44" s="27"/>
      <c r="AHX44" s="19"/>
      <c r="AHZ44" s="17"/>
      <c r="AID44" s="16"/>
      <c r="AIE44" s="27"/>
      <c r="AIG44" s="19"/>
      <c r="AII44" s="17"/>
      <c r="AIM44" s="16"/>
      <c r="AIN44" s="27"/>
      <c r="AIP44" s="19"/>
      <c r="AIR44" s="17"/>
      <c r="AIV44" s="16"/>
      <c r="AIW44" s="27"/>
      <c r="AIY44" s="19"/>
      <c r="AJA44" s="17"/>
      <c r="AJE44" s="16"/>
      <c r="AJF44" s="27"/>
      <c r="AJH44" s="19"/>
      <c r="AJJ44" s="17"/>
      <c r="AJN44" s="16"/>
      <c r="AJO44" s="27"/>
      <c r="AJQ44" s="19"/>
      <c r="AJS44" s="17"/>
      <c r="AJW44" s="16"/>
      <c r="AJX44" s="27"/>
      <c r="AJZ44" s="19"/>
      <c r="AKB44" s="17"/>
      <c r="AKF44" s="16"/>
      <c r="AKG44" s="27"/>
      <c r="AKI44" s="19"/>
      <c r="AKK44" s="17"/>
      <c r="AKO44" s="16"/>
      <c r="AKP44" s="27"/>
      <c r="AKR44" s="19"/>
      <c r="AKT44" s="17"/>
      <c r="AKX44" s="16"/>
      <c r="AKY44" s="27"/>
      <c r="ALA44" s="19"/>
      <c r="ALC44" s="17"/>
      <c r="ALG44" s="16"/>
      <c r="ALH44" s="27"/>
      <c r="ALJ44" s="19"/>
      <c r="ALL44" s="17"/>
      <c r="ALP44" s="16"/>
      <c r="ALQ44" s="27"/>
      <c r="ALS44" s="19"/>
      <c r="ALU44" s="17"/>
      <c r="ALY44" s="16"/>
      <c r="ALZ44" s="27"/>
      <c r="AMB44" s="19"/>
      <c r="AMD44" s="17"/>
      <c r="AMH44" s="16"/>
      <c r="AMI44" s="27"/>
      <c r="AMK44" s="19"/>
      <c r="AMM44" s="17"/>
      <c r="AMQ44" s="16"/>
      <c r="AMR44" s="27"/>
      <c r="AMT44" s="19"/>
      <c r="AMV44" s="17"/>
      <c r="AMZ44" s="16"/>
      <c r="ANA44" s="27"/>
      <c r="ANC44" s="19"/>
      <c r="ANE44" s="17"/>
      <c r="ANI44" s="16"/>
      <c r="ANJ44" s="27"/>
      <c r="ANL44" s="19"/>
      <c r="ANN44" s="17"/>
      <c r="ANR44" s="16"/>
      <c r="ANS44" s="27"/>
      <c r="ANU44" s="19"/>
      <c r="ANW44" s="17"/>
      <c r="AOA44" s="16"/>
      <c r="AOB44" s="27"/>
      <c r="AOD44" s="19"/>
      <c r="AOF44" s="17"/>
      <c r="AOJ44" s="16"/>
      <c r="AOK44" s="27"/>
      <c r="AOM44" s="19"/>
      <c r="AOO44" s="17"/>
      <c r="AOS44" s="16"/>
      <c r="AOT44" s="27"/>
      <c r="AOV44" s="19"/>
      <c r="AOX44" s="17"/>
      <c r="APB44" s="16"/>
      <c r="APC44" s="27"/>
      <c r="APE44" s="19"/>
      <c r="APG44" s="17"/>
      <c r="APK44" s="16"/>
      <c r="APL44" s="27"/>
      <c r="APN44" s="19"/>
      <c r="APP44" s="17"/>
      <c r="APT44" s="16"/>
      <c r="APU44" s="27"/>
      <c r="APW44" s="19"/>
      <c r="APY44" s="17"/>
      <c r="AQC44" s="16"/>
      <c r="AQD44" s="27"/>
      <c r="AQF44" s="19"/>
      <c r="AQH44" s="17"/>
      <c r="AQL44" s="16"/>
      <c r="AQM44" s="27"/>
      <c r="AQO44" s="19"/>
      <c r="AQQ44" s="17"/>
      <c r="AQU44" s="16"/>
      <c r="AQV44" s="27"/>
      <c r="AQX44" s="19"/>
      <c r="AQZ44" s="17"/>
      <c r="ARD44" s="16"/>
      <c r="ARE44" s="27"/>
      <c r="ARG44" s="19"/>
      <c r="ARI44" s="17"/>
      <c r="ARM44" s="16"/>
      <c r="ARN44" s="27"/>
      <c r="ARP44" s="19"/>
      <c r="ARR44" s="17"/>
      <c r="ARV44" s="16"/>
      <c r="ARW44" s="27"/>
      <c r="ARY44" s="19"/>
      <c r="ASA44" s="17"/>
      <c r="ASE44" s="16"/>
      <c r="ASF44" s="27"/>
      <c r="ASH44" s="19"/>
      <c r="ASJ44" s="17"/>
      <c r="ASN44" s="16"/>
      <c r="ASO44" s="27"/>
      <c r="ASQ44" s="19"/>
      <c r="ASS44" s="17"/>
      <c r="ASW44" s="16"/>
      <c r="ASX44" s="27"/>
      <c r="ASZ44" s="19"/>
      <c r="ATB44" s="17"/>
      <c r="ATF44" s="16"/>
      <c r="ATG44" s="27"/>
      <c r="ATI44" s="19"/>
      <c r="ATK44" s="17"/>
      <c r="ATO44" s="16"/>
      <c r="ATP44" s="27"/>
      <c r="ATR44" s="19"/>
      <c r="ATT44" s="17"/>
      <c r="ATX44" s="16"/>
      <c r="ATY44" s="27"/>
      <c r="AUA44" s="19"/>
      <c r="AUC44" s="17"/>
      <c r="AUG44" s="16"/>
      <c r="AUH44" s="27"/>
      <c r="AUJ44" s="19"/>
      <c r="AUL44" s="17"/>
      <c r="AUP44" s="16"/>
      <c r="AUQ44" s="27"/>
      <c r="AUS44" s="19"/>
      <c r="AUU44" s="17"/>
      <c r="AUY44" s="16"/>
      <c r="AUZ44" s="27"/>
      <c r="AVB44" s="19"/>
      <c r="AVD44" s="17"/>
      <c r="AVH44" s="16"/>
      <c r="AVI44" s="27"/>
      <c r="AVK44" s="19"/>
      <c r="AVM44" s="17"/>
      <c r="AVQ44" s="16"/>
      <c r="AVR44" s="27"/>
      <c r="AVT44" s="19"/>
      <c r="AVV44" s="17"/>
      <c r="AVZ44" s="16"/>
      <c r="AWA44" s="27"/>
      <c r="AWC44" s="19"/>
      <c r="AWE44" s="17"/>
      <c r="AWI44" s="16"/>
      <c r="AWJ44" s="27"/>
      <c r="AWL44" s="19"/>
      <c r="AWN44" s="17"/>
      <c r="AWR44" s="16"/>
      <c r="AWS44" s="27"/>
      <c r="AWU44" s="19"/>
      <c r="AWW44" s="17"/>
      <c r="AXA44" s="16"/>
      <c r="AXB44" s="27"/>
      <c r="AXD44" s="19"/>
      <c r="AXF44" s="17"/>
      <c r="AXJ44" s="16"/>
      <c r="AXK44" s="27"/>
      <c r="AXM44" s="19"/>
      <c r="AXO44" s="17"/>
      <c r="AXS44" s="16"/>
      <c r="AXT44" s="27"/>
      <c r="AXV44" s="19"/>
      <c r="AXX44" s="17"/>
      <c r="AYB44" s="16"/>
      <c r="AYC44" s="27"/>
      <c r="AYE44" s="19"/>
      <c r="AYG44" s="17"/>
      <c r="AYK44" s="16"/>
      <c r="AYL44" s="27"/>
      <c r="AYN44" s="19"/>
      <c r="AYP44" s="17"/>
      <c r="AYT44" s="16"/>
      <c r="AYU44" s="27"/>
      <c r="AYW44" s="19"/>
      <c r="AYY44" s="17"/>
      <c r="AZC44" s="16"/>
      <c r="AZD44" s="27"/>
      <c r="AZF44" s="19"/>
      <c r="AZH44" s="17"/>
      <c r="AZL44" s="16"/>
      <c r="AZM44" s="27"/>
      <c r="AZO44" s="19"/>
      <c r="AZQ44" s="17"/>
      <c r="AZU44" s="16"/>
      <c r="AZV44" s="27"/>
      <c r="AZX44" s="19"/>
      <c r="AZZ44" s="17"/>
      <c r="BAD44" s="16"/>
      <c r="BAE44" s="27"/>
      <c r="BAG44" s="19"/>
      <c r="BAI44" s="17"/>
      <c r="BAM44" s="16"/>
      <c r="BAN44" s="27"/>
      <c r="BAP44" s="19"/>
      <c r="BAR44" s="17"/>
      <c r="BAV44" s="16"/>
      <c r="BAW44" s="27"/>
      <c r="BAY44" s="19"/>
      <c r="BBA44" s="17"/>
      <c r="BBE44" s="16"/>
      <c r="BBF44" s="27"/>
      <c r="BBH44" s="19"/>
      <c r="BBJ44" s="17"/>
      <c r="BBN44" s="16"/>
      <c r="BBO44" s="27"/>
      <c r="BBQ44" s="19"/>
      <c r="BBS44" s="17"/>
      <c r="BBW44" s="16"/>
      <c r="BBX44" s="27"/>
      <c r="BBZ44" s="19"/>
      <c r="BCB44" s="17"/>
      <c r="BCF44" s="16"/>
      <c r="BCG44" s="27"/>
      <c r="BCI44" s="19"/>
      <c r="BCK44" s="17"/>
      <c r="BCO44" s="16"/>
      <c r="BCP44" s="27"/>
      <c r="BCR44" s="19"/>
      <c r="BCT44" s="17"/>
      <c r="BCX44" s="16"/>
      <c r="BCY44" s="27"/>
      <c r="BDA44" s="19"/>
      <c r="BDC44" s="17"/>
      <c r="BDG44" s="16"/>
      <c r="BDH44" s="27"/>
      <c r="BDJ44" s="19"/>
      <c r="BDL44" s="17"/>
      <c r="BDP44" s="16"/>
      <c r="BDQ44" s="27"/>
      <c r="BDS44" s="19"/>
      <c r="BDU44" s="17"/>
      <c r="BDY44" s="16"/>
      <c r="BDZ44" s="27"/>
      <c r="BEB44" s="19"/>
      <c r="BED44" s="17"/>
      <c r="BEH44" s="16"/>
      <c r="BEI44" s="27"/>
      <c r="BEK44" s="19"/>
      <c r="BEM44" s="17"/>
      <c r="BEQ44" s="16"/>
      <c r="BER44" s="27"/>
      <c r="BET44" s="19"/>
      <c r="BEV44" s="17"/>
      <c r="BEZ44" s="16"/>
      <c r="BFA44" s="27"/>
      <c r="BFC44" s="19"/>
      <c r="BFE44" s="17"/>
      <c r="BFI44" s="16"/>
      <c r="BFJ44" s="27"/>
      <c r="BFL44" s="19"/>
      <c r="BFN44" s="17"/>
      <c r="BFR44" s="16"/>
      <c r="BFS44" s="27"/>
      <c r="BFU44" s="19"/>
      <c r="BFW44" s="17"/>
      <c r="BGA44" s="16"/>
      <c r="BGB44" s="27"/>
      <c r="BGD44" s="19"/>
      <c r="BGF44" s="17"/>
      <c r="BGJ44" s="16"/>
      <c r="BGK44" s="27"/>
      <c r="BGM44" s="19"/>
      <c r="BGO44" s="17"/>
      <c r="BGS44" s="16"/>
      <c r="BGT44" s="27"/>
      <c r="BGV44" s="19"/>
      <c r="BGX44" s="17"/>
      <c r="BHB44" s="16"/>
      <c r="BHC44" s="27"/>
      <c r="BHE44" s="19"/>
      <c r="BHG44" s="17"/>
      <c r="BHK44" s="16"/>
      <c r="BHL44" s="27"/>
      <c r="BHN44" s="19"/>
      <c r="BHP44" s="17"/>
      <c r="BHT44" s="16"/>
      <c r="BHU44" s="27"/>
      <c r="BHW44" s="19"/>
      <c r="BHY44" s="17"/>
      <c r="BIC44" s="16"/>
      <c r="BID44" s="27"/>
      <c r="BIF44" s="19"/>
      <c r="BIH44" s="17"/>
      <c r="BIL44" s="16"/>
      <c r="BIM44" s="27"/>
      <c r="BIO44" s="19"/>
      <c r="BIQ44" s="17"/>
      <c r="BIU44" s="16"/>
      <c r="BIV44" s="27"/>
      <c r="BIX44" s="19"/>
      <c r="BIZ44" s="17"/>
      <c r="BJD44" s="16"/>
      <c r="BJE44" s="27"/>
      <c r="BJG44" s="19"/>
      <c r="BJI44" s="17"/>
      <c r="BJM44" s="16"/>
      <c r="BJN44" s="27"/>
      <c r="BJP44" s="19"/>
      <c r="BJR44" s="17"/>
      <c r="BJV44" s="16"/>
      <c r="BJW44" s="27"/>
      <c r="BJY44" s="19"/>
      <c r="BKA44" s="17"/>
      <c r="BKE44" s="16"/>
      <c r="BKF44" s="27"/>
      <c r="BKH44" s="19"/>
      <c r="BKJ44" s="17"/>
      <c r="BKN44" s="16"/>
      <c r="BKO44" s="27"/>
      <c r="BKQ44" s="19"/>
      <c r="BKS44" s="17"/>
      <c r="BKW44" s="16"/>
      <c r="BKX44" s="27"/>
      <c r="BKZ44" s="19"/>
      <c r="BLB44" s="17"/>
      <c r="BLF44" s="16"/>
      <c r="BLG44" s="27"/>
      <c r="BLI44" s="19"/>
      <c r="BLK44" s="17"/>
      <c r="BLO44" s="16"/>
      <c r="BLP44" s="27"/>
      <c r="BLR44" s="19"/>
      <c r="BLT44" s="17"/>
      <c r="BLX44" s="16"/>
      <c r="BLY44" s="27"/>
      <c r="BMA44" s="19"/>
      <c r="BMC44" s="17"/>
      <c r="BMG44" s="16"/>
      <c r="BMH44" s="27"/>
      <c r="BMJ44" s="19"/>
      <c r="BML44" s="17"/>
      <c r="BMP44" s="16"/>
      <c r="BMQ44" s="27"/>
      <c r="BMS44" s="19"/>
      <c r="BMU44" s="17"/>
      <c r="BMY44" s="16"/>
      <c r="BMZ44" s="27"/>
      <c r="BNB44" s="19"/>
      <c r="BND44" s="17"/>
      <c r="BNH44" s="16"/>
      <c r="BNI44" s="27"/>
      <c r="BNK44" s="19"/>
      <c r="BNM44" s="17"/>
      <c r="BNQ44" s="16"/>
      <c r="BNR44" s="27"/>
      <c r="BNT44" s="19"/>
      <c r="BNV44" s="17"/>
      <c r="BNZ44" s="16"/>
      <c r="BOA44" s="27"/>
      <c r="BOC44" s="19"/>
      <c r="BOE44" s="17"/>
      <c r="BOI44" s="16"/>
      <c r="BOJ44" s="27"/>
      <c r="BOL44" s="19"/>
      <c r="BON44" s="17"/>
      <c r="BOR44" s="16"/>
      <c r="BOS44" s="27"/>
      <c r="BOU44" s="19"/>
      <c r="BOW44" s="17"/>
      <c r="BPA44" s="16"/>
      <c r="BPB44" s="27"/>
      <c r="BPD44" s="19"/>
      <c r="BPF44" s="17"/>
      <c r="BPJ44" s="16"/>
      <c r="BPK44" s="27"/>
      <c r="BPM44" s="19"/>
      <c r="BPO44" s="17"/>
      <c r="BPS44" s="16"/>
      <c r="BPT44" s="27"/>
      <c r="BPV44" s="19"/>
      <c r="BPX44" s="17"/>
      <c r="BQB44" s="16"/>
      <c r="BQC44" s="27"/>
      <c r="BQE44" s="19"/>
      <c r="BQG44" s="17"/>
      <c r="BQK44" s="16"/>
      <c r="BQL44" s="27"/>
      <c r="BQN44" s="19"/>
      <c r="BQP44" s="17"/>
      <c r="BQT44" s="16"/>
      <c r="BQU44" s="27"/>
      <c r="BQW44" s="19"/>
      <c r="BQY44" s="17"/>
      <c r="BRC44" s="16"/>
      <c r="BRD44" s="27"/>
      <c r="BRF44" s="19"/>
      <c r="BRH44" s="17"/>
      <c r="BRL44" s="16"/>
      <c r="BRM44" s="27"/>
      <c r="BRO44" s="19"/>
      <c r="BRQ44" s="17"/>
      <c r="BRU44" s="16"/>
      <c r="BRV44" s="27"/>
      <c r="BRX44" s="19"/>
      <c r="BRZ44" s="17"/>
      <c r="BSD44" s="16"/>
      <c r="BSE44" s="27"/>
      <c r="BSG44" s="19"/>
      <c r="BSI44" s="17"/>
      <c r="BSM44" s="16"/>
      <c r="BSN44" s="27"/>
      <c r="BSP44" s="19"/>
      <c r="BSR44" s="17"/>
      <c r="BSV44" s="16"/>
      <c r="BSW44" s="27"/>
      <c r="BSY44" s="19"/>
      <c r="BTA44" s="17"/>
      <c r="BTE44" s="16"/>
      <c r="BTF44" s="27"/>
      <c r="BTH44" s="19"/>
      <c r="BTJ44" s="17"/>
      <c r="BTN44" s="16"/>
      <c r="BTO44" s="27"/>
      <c r="BTQ44" s="19"/>
      <c r="BTS44" s="17"/>
      <c r="BTW44" s="16"/>
      <c r="BTX44" s="27"/>
      <c r="BTZ44" s="19"/>
      <c r="BUB44" s="17"/>
      <c r="BUF44" s="16"/>
      <c r="BUG44" s="27"/>
      <c r="BUI44" s="19"/>
      <c r="BUK44" s="17"/>
      <c r="BUO44" s="16"/>
      <c r="BUP44" s="27"/>
      <c r="BUR44" s="19"/>
      <c r="BUT44" s="17"/>
      <c r="BUX44" s="16"/>
      <c r="BUY44" s="27"/>
      <c r="BVA44" s="19"/>
      <c r="BVC44" s="17"/>
      <c r="BVG44" s="16"/>
      <c r="BVH44" s="27"/>
      <c r="BVJ44" s="19"/>
      <c r="BVL44" s="17"/>
      <c r="BVP44" s="16"/>
      <c r="BVQ44" s="27"/>
      <c r="BVS44" s="19"/>
      <c r="BVU44" s="17"/>
      <c r="BVY44" s="16"/>
      <c r="BVZ44" s="27"/>
      <c r="BWB44" s="19"/>
      <c r="BWD44" s="17"/>
      <c r="BWH44" s="16"/>
      <c r="BWI44" s="27"/>
      <c r="BWK44" s="19"/>
      <c r="BWM44" s="17"/>
      <c r="BWQ44" s="16"/>
      <c r="BWR44" s="27"/>
      <c r="BWT44" s="19"/>
      <c r="BWV44" s="17"/>
      <c r="BWZ44" s="16"/>
      <c r="BXA44" s="27"/>
      <c r="BXC44" s="19"/>
      <c r="BXE44" s="17"/>
      <c r="BXI44" s="16"/>
      <c r="BXJ44" s="27"/>
      <c r="BXL44" s="19"/>
      <c r="BXN44" s="17"/>
      <c r="BXR44" s="16"/>
      <c r="BXS44" s="27"/>
      <c r="BXU44" s="19"/>
      <c r="BXW44" s="17"/>
      <c r="BYA44" s="16"/>
      <c r="BYB44" s="27"/>
      <c r="BYD44" s="19"/>
      <c r="BYF44" s="17"/>
      <c r="BYJ44" s="16"/>
      <c r="BYK44" s="27"/>
      <c r="BYM44" s="19"/>
      <c r="BYO44" s="17"/>
      <c r="BYS44" s="16"/>
      <c r="BYT44" s="27"/>
      <c r="BYV44" s="19"/>
      <c r="BYX44" s="17"/>
      <c r="BZB44" s="16"/>
      <c r="BZC44" s="27"/>
      <c r="BZE44" s="19"/>
      <c r="BZG44" s="17"/>
      <c r="BZK44" s="16"/>
      <c r="BZL44" s="27"/>
      <c r="BZN44" s="19"/>
      <c r="BZP44" s="17"/>
      <c r="BZT44" s="16"/>
      <c r="BZU44" s="27"/>
      <c r="BZW44" s="19"/>
      <c r="BZY44" s="17"/>
      <c r="CAC44" s="16"/>
      <c r="CAD44" s="27"/>
      <c r="CAF44" s="19"/>
      <c r="CAH44" s="17"/>
      <c r="CAL44" s="16"/>
      <c r="CAM44" s="27"/>
      <c r="CAO44" s="19"/>
      <c r="CAQ44" s="17"/>
      <c r="CAU44" s="16"/>
      <c r="CAV44" s="27"/>
      <c r="CAX44" s="19"/>
      <c r="CAZ44" s="17"/>
      <c r="CBD44" s="16"/>
      <c r="CBE44" s="27"/>
      <c r="CBG44" s="19"/>
      <c r="CBI44" s="17"/>
      <c r="CBM44" s="16"/>
      <c r="CBN44" s="27"/>
      <c r="CBP44" s="19"/>
      <c r="CBR44" s="17"/>
      <c r="CBV44" s="16"/>
      <c r="CBW44" s="27"/>
      <c r="CBY44" s="19"/>
      <c r="CCA44" s="17"/>
      <c r="CCE44" s="16"/>
      <c r="CCF44" s="27"/>
      <c r="CCH44" s="19"/>
      <c r="CCJ44" s="17"/>
      <c r="CCN44" s="16"/>
      <c r="CCO44" s="27"/>
      <c r="CCQ44" s="19"/>
      <c r="CCS44" s="17"/>
      <c r="CCW44" s="16"/>
      <c r="CCX44" s="27"/>
      <c r="CCZ44" s="19"/>
      <c r="CDB44" s="17"/>
      <c r="CDF44" s="16"/>
      <c r="CDG44" s="27"/>
      <c r="CDI44" s="19"/>
      <c r="CDK44" s="17"/>
      <c r="CDO44" s="16"/>
      <c r="CDP44" s="27"/>
      <c r="CDR44" s="19"/>
      <c r="CDT44" s="17"/>
      <c r="CDX44" s="16"/>
      <c r="CDY44" s="27"/>
      <c r="CEA44" s="19"/>
      <c r="CEC44" s="17"/>
      <c r="CEG44" s="16"/>
      <c r="CEH44" s="27"/>
      <c r="CEJ44" s="19"/>
      <c r="CEL44" s="17"/>
      <c r="CEP44" s="16"/>
      <c r="CEQ44" s="27"/>
      <c r="CES44" s="19"/>
      <c r="CEU44" s="17"/>
      <c r="CEY44" s="16"/>
      <c r="CEZ44" s="27"/>
      <c r="CFB44" s="19"/>
      <c r="CFD44" s="17"/>
      <c r="CFH44" s="16"/>
      <c r="CFI44" s="27"/>
      <c r="CFK44" s="19"/>
      <c r="CFM44" s="17"/>
      <c r="CFQ44" s="16"/>
      <c r="CFR44" s="27"/>
      <c r="CFT44" s="19"/>
      <c r="CFV44" s="17"/>
      <c r="CFZ44" s="16"/>
      <c r="CGA44" s="27"/>
      <c r="CGC44" s="19"/>
      <c r="CGE44" s="17"/>
      <c r="CGI44" s="16"/>
      <c r="CGJ44" s="27"/>
      <c r="CGL44" s="19"/>
      <c r="CGN44" s="17"/>
      <c r="CGR44" s="16"/>
      <c r="CGS44" s="27"/>
      <c r="CGU44" s="19"/>
      <c r="CGW44" s="17"/>
      <c r="CHA44" s="16"/>
      <c r="CHB44" s="27"/>
      <c r="CHD44" s="19"/>
      <c r="CHF44" s="17"/>
      <c r="CHJ44" s="16"/>
      <c r="CHK44" s="27"/>
      <c r="CHM44" s="19"/>
      <c r="CHO44" s="17"/>
      <c r="CHS44" s="16"/>
      <c r="CHT44" s="27"/>
      <c r="CHV44" s="19"/>
      <c r="CHX44" s="17"/>
      <c r="CIB44" s="16"/>
      <c r="CIC44" s="27"/>
      <c r="CIE44" s="19"/>
      <c r="CIG44" s="17"/>
      <c r="CIK44" s="16"/>
      <c r="CIL44" s="27"/>
      <c r="CIN44" s="19"/>
      <c r="CIP44" s="17"/>
      <c r="CIT44" s="16"/>
      <c r="CIU44" s="27"/>
      <c r="CIW44" s="19"/>
      <c r="CIY44" s="17"/>
      <c r="CJC44" s="16"/>
      <c r="CJD44" s="27"/>
      <c r="CJF44" s="19"/>
      <c r="CJH44" s="17"/>
      <c r="CJL44" s="16"/>
      <c r="CJM44" s="27"/>
      <c r="CJO44" s="19"/>
      <c r="CJQ44" s="17"/>
      <c r="CJU44" s="16"/>
      <c r="CJV44" s="27"/>
      <c r="CJX44" s="19"/>
      <c r="CJZ44" s="17"/>
      <c r="CKD44" s="16"/>
      <c r="CKE44" s="27"/>
      <c r="CKG44" s="19"/>
      <c r="CKI44" s="17"/>
      <c r="CKM44" s="16"/>
      <c r="CKN44" s="27"/>
      <c r="CKP44" s="19"/>
      <c r="CKR44" s="17"/>
      <c r="CKV44" s="16"/>
      <c r="CKW44" s="27"/>
      <c r="CKY44" s="19"/>
      <c r="CLA44" s="17"/>
      <c r="CLE44" s="16"/>
      <c r="CLF44" s="27"/>
      <c r="CLH44" s="19"/>
      <c r="CLJ44" s="17"/>
      <c r="CLN44" s="16"/>
      <c r="CLO44" s="27"/>
      <c r="CLQ44" s="19"/>
      <c r="CLS44" s="17"/>
      <c r="CLW44" s="16"/>
      <c r="CLX44" s="27"/>
      <c r="CLZ44" s="19"/>
      <c r="CMB44" s="17"/>
      <c r="CMF44" s="16"/>
      <c r="CMG44" s="27"/>
      <c r="CMI44" s="19"/>
      <c r="CMK44" s="17"/>
      <c r="CMO44" s="16"/>
      <c r="CMP44" s="27"/>
      <c r="CMR44" s="19"/>
      <c r="CMT44" s="17"/>
      <c r="CMX44" s="16"/>
      <c r="CMY44" s="27"/>
      <c r="CNA44" s="19"/>
      <c r="CNC44" s="17"/>
      <c r="CNG44" s="16"/>
      <c r="CNH44" s="27"/>
      <c r="CNJ44" s="19"/>
      <c r="CNL44" s="17"/>
      <c r="CNP44" s="16"/>
      <c r="CNQ44" s="27"/>
      <c r="CNS44" s="19"/>
      <c r="CNU44" s="17"/>
      <c r="CNY44" s="16"/>
      <c r="CNZ44" s="27"/>
      <c r="COB44" s="19"/>
      <c r="COD44" s="17"/>
      <c r="COH44" s="16"/>
      <c r="COI44" s="27"/>
      <c r="COK44" s="19"/>
      <c r="COM44" s="17"/>
      <c r="COQ44" s="16"/>
      <c r="COR44" s="27"/>
      <c r="COT44" s="19"/>
      <c r="COV44" s="17"/>
      <c r="COZ44" s="16"/>
      <c r="CPA44" s="27"/>
      <c r="CPC44" s="19"/>
      <c r="CPE44" s="17"/>
      <c r="CPI44" s="16"/>
      <c r="CPJ44" s="27"/>
      <c r="CPL44" s="19"/>
      <c r="CPN44" s="17"/>
      <c r="CPR44" s="16"/>
      <c r="CPS44" s="27"/>
      <c r="CPU44" s="19"/>
      <c r="CPW44" s="17"/>
      <c r="CQA44" s="16"/>
      <c r="CQB44" s="27"/>
      <c r="CQD44" s="19"/>
      <c r="CQF44" s="17"/>
      <c r="CQJ44" s="16"/>
      <c r="CQK44" s="27"/>
      <c r="CQM44" s="19"/>
      <c r="CQO44" s="17"/>
      <c r="CQS44" s="16"/>
      <c r="CQT44" s="27"/>
      <c r="CQV44" s="19"/>
      <c r="CQX44" s="17"/>
      <c r="CRB44" s="16"/>
      <c r="CRC44" s="27"/>
      <c r="CRE44" s="19"/>
      <c r="CRG44" s="17"/>
      <c r="CRK44" s="16"/>
      <c r="CRL44" s="27"/>
      <c r="CRN44" s="19"/>
      <c r="CRP44" s="17"/>
      <c r="CRT44" s="16"/>
      <c r="CRU44" s="27"/>
      <c r="CRW44" s="19"/>
      <c r="CRY44" s="17"/>
      <c r="CSC44" s="16"/>
      <c r="CSD44" s="27"/>
      <c r="CSF44" s="19"/>
      <c r="CSH44" s="17"/>
      <c r="CSL44" s="16"/>
      <c r="CSM44" s="27"/>
      <c r="CSO44" s="19"/>
      <c r="CSQ44" s="17"/>
      <c r="CSU44" s="16"/>
      <c r="CSV44" s="27"/>
      <c r="CSX44" s="19"/>
      <c r="CSZ44" s="17"/>
      <c r="CTD44" s="16"/>
      <c r="CTE44" s="27"/>
      <c r="CTG44" s="19"/>
      <c r="CTI44" s="17"/>
      <c r="CTM44" s="16"/>
      <c r="CTN44" s="27"/>
      <c r="CTP44" s="19"/>
      <c r="CTR44" s="17"/>
      <c r="CTV44" s="16"/>
      <c r="CTW44" s="27"/>
      <c r="CTY44" s="19"/>
      <c r="CUA44" s="17"/>
      <c r="CUE44" s="16"/>
      <c r="CUF44" s="27"/>
      <c r="CUH44" s="19"/>
      <c r="CUJ44" s="17"/>
      <c r="CUN44" s="16"/>
      <c r="CUO44" s="27"/>
      <c r="CUQ44" s="19"/>
      <c r="CUS44" s="17"/>
      <c r="CUW44" s="16"/>
      <c r="CUX44" s="27"/>
      <c r="CUZ44" s="19"/>
      <c r="CVB44" s="17"/>
      <c r="CVF44" s="16"/>
      <c r="CVG44" s="27"/>
      <c r="CVI44" s="19"/>
      <c r="CVK44" s="17"/>
      <c r="CVO44" s="16"/>
      <c r="CVP44" s="27"/>
      <c r="CVR44" s="19"/>
      <c r="CVT44" s="17"/>
      <c r="CVX44" s="16"/>
      <c r="CVY44" s="27"/>
      <c r="CWA44" s="19"/>
      <c r="CWC44" s="17"/>
      <c r="CWG44" s="16"/>
      <c r="CWH44" s="27"/>
      <c r="CWJ44" s="19"/>
      <c r="CWL44" s="17"/>
      <c r="CWP44" s="16"/>
      <c r="CWQ44" s="27"/>
      <c r="CWS44" s="19"/>
      <c r="CWU44" s="17"/>
      <c r="CWY44" s="16"/>
      <c r="CWZ44" s="27"/>
      <c r="CXB44" s="19"/>
      <c r="CXD44" s="17"/>
      <c r="CXH44" s="16"/>
      <c r="CXI44" s="27"/>
      <c r="CXK44" s="19"/>
      <c r="CXM44" s="17"/>
      <c r="CXQ44" s="16"/>
      <c r="CXR44" s="27"/>
      <c r="CXT44" s="19"/>
      <c r="CXV44" s="17"/>
      <c r="CXZ44" s="16"/>
      <c r="CYA44" s="27"/>
      <c r="CYC44" s="19"/>
      <c r="CYE44" s="17"/>
      <c r="CYI44" s="16"/>
      <c r="CYJ44" s="27"/>
      <c r="CYL44" s="19"/>
      <c r="CYN44" s="17"/>
      <c r="CYR44" s="16"/>
      <c r="CYS44" s="27"/>
      <c r="CYU44" s="19"/>
      <c r="CYW44" s="17"/>
      <c r="CZA44" s="16"/>
      <c r="CZB44" s="27"/>
      <c r="CZD44" s="19"/>
      <c r="CZF44" s="17"/>
      <c r="CZJ44" s="16"/>
      <c r="CZK44" s="27"/>
      <c r="CZM44" s="19"/>
      <c r="CZO44" s="17"/>
      <c r="CZS44" s="16"/>
      <c r="CZT44" s="27"/>
      <c r="CZV44" s="19"/>
      <c r="CZX44" s="17"/>
      <c r="DAB44" s="16"/>
      <c r="DAC44" s="27"/>
      <c r="DAE44" s="19"/>
      <c r="DAG44" s="17"/>
      <c r="DAK44" s="16"/>
      <c r="DAL44" s="27"/>
      <c r="DAN44" s="19"/>
      <c r="DAP44" s="17"/>
      <c r="DAT44" s="16"/>
      <c r="DAU44" s="27"/>
      <c r="DAW44" s="19"/>
      <c r="DAY44" s="17"/>
      <c r="DBC44" s="16"/>
      <c r="DBD44" s="27"/>
      <c r="DBF44" s="19"/>
      <c r="DBH44" s="17"/>
      <c r="DBL44" s="16"/>
      <c r="DBM44" s="27"/>
      <c r="DBO44" s="19"/>
      <c r="DBQ44" s="17"/>
      <c r="DBU44" s="16"/>
      <c r="DBV44" s="27"/>
      <c r="DBX44" s="19"/>
      <c r="DBZ44" s="17"/>
      <c r="DCD44" s="16"/>
      <c r="DCE44" s="27"/>
      <c r="DCG44" s="19"/>
      <c r="DCI44" s="17"/>
      <c r="DCM44" s="16"/>
      <c r="DCN44" s="27"/>
      <c r="DCP44" s="19"/>
      <c r="DCR44" s="17"/>
      <c r="DCV44" s="16"/>
      <c r="DCW44" s="27"/>
      <c r="DCY44" s="19"/>
      <c r="DDA44" s="17"/>
      <c r="DDE44" s="16"/>
      <c r="DDF44" s="27"/>
      <c r="DDH44" s="19"/>
      <c r="DDJ44" s="17"/>
      <c r="DDN44" s="16"/>
      <c r="DDO44" s="27"/>
      <c r="DDQ44" s="19"/>
      <c r="DDS44" s="17"/>
      <c r="DDW44" s="16"/>
      <c r="DDX44" s="27"/>
      <c r="DDZ44" s="19"/>
      <c r="DEB44" s="17"/>
      <c r="DEF44" s="16"/>
      <c r="DEG44" s="27"/>
      <c r="DEI44" s="19"/>
      <c r="DEK44" s="17"/>
      <c r="DEO44" s="16"/>
      <c r="DEP44" s="27"/>
      <c r="DER44" s="19"/>
      <c r="DET44" s="17"/>
      <c r="DEX44" s="16"/>
      <c r="DEY44" s="27"/>
      <c r="DFA44" s="19"/>
      <c r="DFC44" s="17"/>
      <c r="DFG44" s="16"/>
      <c r="DFH44" s="27"/>
      <c r="DFJ44" s="19"/>
      <c r="DFL44" s="17"/>
      <c r="DFP44" s="16"/>
      <c r="DFQ44" s="27"/>
      <c r="DFS44" s="19"/>
      <c r="DFU44" s="17"/>
      <c r="DFY44" s="16"/>
      <c r="DFZ44" s="27"/>
      <c r="DGB44" s="19"/>
      <c r="DGD44" s="17"/>
      <c r="DGH44" s="16"/>
      <c r="DGI44" s="27"/>
      <c r="DGK44" s="19"/>
      <c r="DGM44" s="17"/>
      <c r="DGQ44" s="16"/>
      <c r="DGR44" s="27"/>
      <c r="DGT44" s="19"/>
      <c r="DGV44" s="17"/>
      <c r="DGZ44" s="16"/>
      <c r="DHA44" s="27"/>
      <c r="DHC44" s="19"/>
      <c r="DHE44" s="17"/>
      <c r="DHI44" s="16"/>
      <c r="DHJ44" s="27"/>
      <c r="DHL44" s="19"/>
      <c r="DHN44" s="17"/>
      <c r="DHR44" s="16"/>
      <c r="DHS44" s="27"/>
      <c r="DHU44" s="19"/>
      <c r="DHW44" s="17"/>
      <c r="DIA44" s="16"/>
      <c r="DIB44" s="27"/>
      <c r="DID44" s="19"/>
      <c r="DIF44" s="17"/>
      <c r="DIJ44" s="16"/>
      <c r="DIK44" s="27"/>
      <c r="DIM44" s="19"/>
      <c r="DIO44" s="17"/>
      <c r="DIS44" s="16"/>
      <c r="DIT44" s="27"/>
      <c r="DIV44" s="19"/>
      <c r="DIX44" s="17"/>
      <c r="DJB44" s="16"/>
      <c r="DJC44" s="27"/>
      <c r="DJE44" s="19"/>
      <c r="DJG44" s="17"/>
      <c r="DJK44" s="16"/>
      <c r="DJL44" s="27"/>
      <c r="DJN44" s="19"/>
      <c r="DJP44" s="17"/>
      <c r="DJT44" s="16"/>
      <c r="DJU44" s="27"/>
      <c r="DJW44" s="19"/>
      <c r="DJY44" s="17"/>
      <c r="DKC44" s="16"/>
      <c r="DKD44" s="27"/>
      <c r="DKF44" s="19"/>
      <c r="DKH44" s="17"/>
      <c r="DKL44" s="16"/>
      <c r="DKM44" s="27"/>
      <c r="DKO44" s="19"/>
      <c r="DKQ44" s="17"/>
      <c r="DKU44" s="16"/>
      <c r="DKV44" s="27"/>
      <c r="DKX44" s="19"/>
      <c r="DKZ44" s="17"/>
      <c r="DLD44" s="16"/>
      <c r="DLE44" s="27"/>
      <c r="DLG44" s="19"/>
      <c r="DLI44" s="17"/>
      <c r="DLM44" s="16"/>
      <c r="DLN44" s="27"/>
      <c r="DLP44" s="19"/>
      <c r="DLR44" s="17"/>
      <c r="DLV44" s="16"/>
      <c r="DLW44" s="27"/>
      <c r="DLY44" s="19"/>
      <c r="DMA44" s="17"/>
      <c r="DME44" s="16"/>
      <c r="DMF44" s="27"/>
      <c r="DMH44" s="19"/>
      <c r="DMJ44" s="17"/>
      <c r="DMN44" s="16"/>
      <c r="DMO44" s="27"/>
      <c r="DMQ44" s="19"/>
      <c r="DMS44" s="17"/>
      <c r="DMW44" s="16"/>
      <c r="DMX44" s="27"/>
      <c r="DMZ44" s="19"/>
      <c r="DNB44" s="17"/>
      <c r="DNF44" s="16"/>
      <c r="DNG44" s="27"/>
      <c r="DNI44" s="19"/>
      <c r="DNK44" s="17"/>
      <c r="DNO44" s="16"/>
      <c r="DNP44" s="27"/>
      <c r="DNR44" s="19"/>
      <c r="DNT44" s="17"/>
      <c r="DNX44" s="16"/>
      <c r="DNY44" s="27"/>
      <c r="DOA44" s="19"/>
      <c r="DOC44" s="17"/>
      <c r="DOG44" s="16"/>
      <c r="DOH44" s="27"/>
      <c r="DOJ44" s="19"/>
      <c r="DOL44" s="17"/>
      <c r="DOP44" s="16"/>
      <c r="DOQ44" s="27"/>
      <c r="DOS44" s="19"/>
      <c r="DOU44" s="17"/>
      <c r="DOY44" s="16"/>
      <c r="DOZ44" s="27"/>
      <c r="DPB44" s="19"/>
      <c r="DPD44" s="17"/>
      <c r="DPH44" s="16"/>
      <c r="DPI44" s="27"/>
      <c r="DPK44" s="19"/>
      <c r="DPM44" s="17"/>
      <c r="DPQ44" s="16"/>
      <c r="DPR44" s="27"/>
      <c r="DPT44" s="19"/>
      <c r="DPV44" s="17"/>
      <c r="DPZ44" s="16"/>
      <c r="DQA44" s="27"/>
      <c r="DQC44" s="19"/>
      <c r="DQE44" s="17"/>
      <c r="DQI44" s="16"/>
      <c r="DQJ44" s="27"/>
      <c r="DQL44" s="19"/>
      <c r="DQN44" s="17"/>
      <c r="DQR44" s="16"/>
      <c r="DQS44" s="27"/>
      <c r="DQU44" s="19"/>
      <c r="DQW44" s="17"/>
      <c r="DRA44" s="16"/>
      <c r="DRB44" s="27"/>
      <c r="DRD44" s="19"/>
      <c r="DRF44" s="17"/>
      <c r="DRJ44" s="16"/>
      <c r="DRK44" s="27"/>
      <c r="DRM44" s="19"/>
      <c r="DRO44" s="17"/>
      <c r="DRS44" s="16"/>
      <c r="DRT44" s="27"/>
      <c r="DRV44" s="19"/>
      <c r="DRX44" s="17"/>
      <c r="DSB44" s="16"/>
      <c r="DSC44" s="27"/>
      <c r="DSE44" s="19"/>
      <c r="DSG44" s="17"/>
      <c r="DSK44" s="16"/>
      <c r="DSL44" s="27"/>
      <c r="DSN44" s="19"/>
      <c r="DSP44" s="17"/>
      <c r="DST44" s="16"/>
      <c r="DSU44" s="27"/>
      <c r="DSW44" s="19"/>
      <c r="DSY44" s="17"/>
      <c r="DTC44" s="16"/>
      <c r="DTD44" s="27"/>
      <c r="DTF44" s="19"/>
      <c r="DTH44" s="17"/>
      <c r="DTL44" s="16"/>
      <c r="DTM44" s="27"/>
      <c r="DTO44" s="19"/>
      <c r="DTQ44" s="17"/>
      <c r="DTU44" s="16"/>
      <c r="DTV44" s="27"/>
      <c r="DTX44" s="19"/>
      <c r="DTZ44" s="17"/>
      <c r="DUD44" s="16"/>
      <c r="DUE44" s="27"/>
      <c r="DUG44" s="19"/>
      <c r="DUI44" s="17"/>
      <c r="DUM44" s="16"/>
      <c r="DUN44" s="27"/>
      <c r="DUP44" s="19"/>
      <c r="DUR44" s="17"/>
      <c r="DUV44" s="16"/>
      <c r="DUW44" s="27"/>
      <c r="DUY44" s="19"/>
      <c r="DVA44" s="17"/>
      <c r="DVE44" s="16"/>
      <c r="DVF44" s="27"/>
      <c r="DVH44" s="19"/>
      <c r="DVJ44" s="17"/>
      <c r="DVN44" s="16"/>
      <c r="DVO44" s="27"/>
      <c r="DVQ44" s="19"/>
      <c r="DVS44" s="17"/>
      <c r="DVW44" s="16"/>
      <c r="DVX44" s="27"/>
      <c r="DVZ44" s="19"/>
      <c r="DWB44" s="17"/>
      <c r="DWF44" s="16"/>
      <c r="DWG44" s="27"/>
      <c r="DWI44" s="19"/>
      <c r="DWK44" s="17"/>
      <c r="DWO44" s="16"/>
      <c r="DWP44" s="27"/>
      <c r="DWR44" s="19"/>
      <c r="DWT44" s="17"/>
      <c r="DWX44" s="16"/>
      <c r="DWY44" s="27"/>
      <c r="DXA44" s="19"/>
      <c r="DXC44" s="17"/>
      <c r="DXG44" s="16"/>
      <c r="DXH44" s="27"/>
      <c r="DXJ44" s="19"/>
      <c r="DXL44" s="17"/>
      <c r="DXP44" s="16"/>
      <c r="DXQ44" s="27"/>
      <c r="DXS44" s="19"/>
      <c r="DXU44" s="17"/>
      <c r="DXY44" s="16"/>
      <c r="DXZ44" s="27"/>
      <c r="DYB44" s="19"/>
      <c r="DYD44" s="17"/>
      <c r="DYH44" s="16"/>
      <c r="DYI44" s="27"/>
      <c r="DYK44" s="19"/>
      <c r="DYM44" s="17"/>
      <c r="DYQ44" s="16"/>
      <c r="DYR44" s="27"/>
      <c r="DYT44" s="19"/>
      <c r="DYV44" s="17"/>
      <c r="DYZ44" s="16"/>
      <c r="DZA44" s="27"/>
      <c r="DZC44" s="19"/>
      <c r="DZE44" s="17"/>
      <c r="DZI44" s="16"/>
      <c r="DZJ44" s="27"/>
      <c r="DZL44" s="19"/>
      <c r="DZN44" s="17"/>
      <c r="DZR44" s="16"/>
      <c r="DZS44" s="27"/>
      <c r="DZU44" s="19"/>
      <c r="DZW44" s="17"/>
      <c r="EAA44" s="16"/>
      <c r="EAB44" s="27"/>
      <c r="EAD44" s="19"/>
      <c r="EAF44" s="17"/>
      <c r="EAJ44" s="16"/>
      <c r="EAK44" s="27"/>
      <c r="EAM44" s="19"/>
      <c r="EAO44" s="17"/>
      <c r="EAS44" s="16"/>
      <c r="EAT44" s="27"/>
      <c r="EAV44" s="19"/>
      <c r="EAX44" s="17"/>
      <c r="EBB44" s="16"/>
      <c r="EBC44" s="27"/>
      <c r="EBE44" s="19"/>
      <c r="EBG44" s="17"/>
      <c r="EBK44" s="16"/>
      <c r="EBL44" s="27"/>
      <c r="EBN44" s="19"/>
      <c r="EBP44" s="17"/>
      <c r="EBT44" s="16"/>
      <c r="EBU44" s="27"/>
      <c r="EBW44" s="19"/>
      <c r="EBY44" s="17"/>
      <c r="ECC44" s="16"/>
      <c r="ECD44" s="27"/>
      <c r="ECF44" s="19"/>
      <c r="ECH44" s="17"/>
      <c r="ECL44" s="16"/>
      <c r="ECM44" s="27"/>
      <c r="ECO44" s="19"/>
      <c r="ECQ44" s="17"/>
      <c r="ECU44" s="16"/>
      <c r="ECV44" s="27"/>
      <c r="ECX44" s="19"/>
      <c r="ECZ44" s="17"/>
      <c r="EDD44" s="16"/>
      <c r="EDE44" s="27"/>
      <c r="EDG44" s="19"/>
      <c r="EDI44" s="17"/>
      <c r="EDM44" s="16"/>
      <c r="EDN44" s="27"/>
      <c r="EDP44" s="19"/>
      <c r="EDR44" s="17"/>
      <c r="EDV44" s="16"/>
      <c r="EDW44" s="27"/>
      <c r="EDY44" s="19"/>
      <c r="EEA44" s="17"/>
      <c r="EEE44" s="16"/>
      <c r="EEF44" s="27"/>
      <c r="EEH44" s="19"/>
      <c r="EEJ44" s="17"/>
      <c r="EEN44" s="16"/>
      <c r="EEO44" s="27"/>
      <c r="EEQ44" s="19"/>
      <c r="EES44" s="17"/>
      <c r="EEW44" s="16"/>
      <c r="EEX44" s="27"/>
      <c r="EEZ44" s="19"/>
      <c r="EFB44" s="17"/>
      <c r="EFF44" s="16"/>
      <c r="EFG44" s="27"/>
      <c r="EFI44" s="19"/>
      <c r="EFK44" s="17"/>
      <c r="EFO44" s="16"/>
      <c r="EFP44" s="27"/>
      <c r="EFR44" s="19"/>
      <c r="EFT44" s="17"/>
      <c r="EFX44" s="16"/>
      <c r="EFY44" s="27"/>
      <c r="EGA44" s="19"/>
      <c r="EGC44" s="17"/>
      <c r="EGG44" s="16"/>
      <c r="EGH44" s="27"/>
      <c r="EGJ44" s="19"/>
      <c r="EGL44" s="17"/>
      <c r="EGP44" s="16"/>
      <c r="EGQ44" s="27"/>
      <c r="EGS44" s="19"/>
      <c r="EGU44" s="17"/>
      <c r="EGY44" s="16"/>
      <c r="EGZ44" s="27"/>
      <c r="EHB44" s="19"/>
      <c r="EHD44" s="17"/>
      <c r="EHH44" s="16"/>
      <c r="EHI44" s="27"/>
      <c r="EHK44" s="19"/>
      <c r="EHM44" s="17"/>
      <c r="EHQ44" s="16"/>
      <c r="EHR44" s="27"/>
      <c r="EHT44" s="19"/>
      <c r="EHV44" s="17"/>
      <c r="EHZ44" s="16"/>
      <c r="EIA44" s="27"/>
      <c r="EIC44" s="19"/>
      <c r="EIE44" s="17"/>
      <c r="EII44" s="16"/>
      <c r="EIJ44" s="27"/>
      <c r="EIL44" s="19"/>
      <c r="EIN44" s="17"/>
      <c r="EIR44" s="16"/>
      <c r="EIS44" s="27"/>
      <c r="EIU44" s="19"/>
      <c r="EIW44" s="17"/>
      <c r="EJA44" s="16"/>
      <c r="EJB44" s="27"/>
      <c r="EJD44" s="19"/>
      <c r="EJF44" s="17"/>
      <c r="EJJ44" s="16"/>
      <c r="EJK44" s="27"/>
      <c r="EJM44" s="19"/>
      <c r="EJO44" s="17"/>
      <c r="EJS44" s="16"/>
      <c r="EJT44" s="27"/>
      <c r="EJV44" s="19"/>
      <c r="EJX44" s="17"/>
      <c r="EKB44" s="16"/>
      <c r="EKC44" s="27"/>
      <c r="EKE44" s="19"/>
      <c r="EKG44" s="17"/>
      <c r="EKK44" s="16"/>
      <c r="EKL44" s="27"/>
      <c r="EKN44" s="19"/>
      <c r="EKP44" s="17"/>
      <c r="EKT44" s="16"/>
      <c r="EKU44" s="27"/>
      <c r="EKW44" s="19"/>
      <c r="EKY44" s="17"/>
      <c r="ELC44" s="16"/>
      <c r="ELD44" s="27"/>
      <c r="ELF44" s="19"/>
      <c r="ELH44" s="17"/>
      <c r="ELL44" s="16"/>
      <c r="ELM44" s="27"/>
      <c r="ELO44" s="19"/>
      <c r="ELQ44" s="17"/>
      <c r="ELU44" s="16"/>
      <c r="ELV44" s="27"/>
      <c r="ELX44" s="19"/>
      <c r="ELZ44" s="17"/>
      <c r="EMD44" s="16"/>
      <c r="EME44" s="27"/>
      <c r="EMG44" s="19"/>
      <c r="EMI44" s="17"/>
      <c r="EMM44" s="16"/>
      <c r="EMN44" s="27"/>
      <c r="EMP44" s="19"/>
      <c r="EMR44" s="17"/>
      <c r="EMV44" s="16"/>
      <c r="EMW44" s="27"/>
      <c r="EMY44" s="19"/>
      <c r="ENA44" s="17"/>
      <c r="ENE44" s="16"/>
      <c r="ENF44" s="27"/>
      <c r="ENH44" s="19"/>
      <c r="ENJ44" s="17"/>
      <c r="ENN44" s="16"/>
      <c r="ENO44" s="27"/>
      <c r="ENQ44" s="19"/>
      <c r="ENS44" s="17"/>
      <c r="ENW44" s="16"/>
      <c r="ENX44" s="27"/>
      <c r="ENZ44" s="19"/>
      <c r="EOB44" s="17"/>
      <c r="EOF44" s="16"/>
      <c r="EOG44" s="27"/>
      <c r="EOI44" s="19"/>
      <c r="EOK44" s="17"/>
      <c r="EOO44" s="16"/>
      <c r="EOP44" s="27"/>
      <c r="EOR44" s="19"/>
      <c r="EOT44" s="17"/>
      <c r="EOX44" s="16"/>
      <c r="EOY44" s="27"/>
      <c r="EPA44" s="19"/>
      <c r="EPC44" s="17"/>
      <c r="EPG44" s="16"/>
      <c r="EPH44" s="27"/>
      <c r="EPJ44" s="19"/>
      <c r="EPL44" s="17"/>
      <c r="EPP44" s="16"/>
      <c r="EPQ44" s="27"/>
      <c r="EPS44" s="19"/>
      <c r="EPU44" s="17"/>
      <c r="EPY44" s="16"/>
      <c r="EPZ44" s="27"/>
      <c r="EQB44" s="19"/>
      <c r="EQD44" s="17"/>
      <c r="EQH44" s="16"/>
      <c r="EQI44" s="27"/>
      <c r="EQK44" s="19"/>
      <c r="EQM44" s="17"/>
      <c r="EQQ44" s="16"/>
      <c r="EQR44" s="27"/>
      <c r="EQT44" s="19"/>
      <c r="EQV44" s="17"/>
      <c r="EQZ44" s="16"/>
      <c r="ERA44" s="27"/>
      <c r="ERC44" s="19"/>
      <c r="ERE44" s="17"/>
      <c r="ERI44" s="16"/>
      <c r="ERJ44" s="27"/>
      <c r="ERL44" s="19"/>
      <c r="ERN44" s="17"/>
      <c r="ERR44" s="16"/>
      <c r="ERS44" s="27"/>
      <c r="ERU44" s="19"/>
      <c r="ERW44" s="17"/>
      <c r="ESA44" s="16"/>
      <c r="ESB44" s="27"/>
      <c r="ESD44" s="19"/>
      <c r="ESF44" s="17"/>
      <c r="ESJ44" s="16"/>
      <c r="ESK44" s="27"/>
      <c r="ESM44" s="19"/>
      <c r="ESO44" s="17"/>
      <c r="ESS44" s="16"/>
      <c r="EST44" s="27"/>
      <c r="ESV44" s="19"/>
      <c r="ESX44" s="17"/>
      <c r="ETB44" s="16"/>
      <c r="ETC44" s="27"/>
      <c r="ETE44" s="19"/>
      <c r="ETG44" s="17"/>
      <c r="ETK44" s="16"/>
      <c r="ETL44" s="27"/>
      <c r="ETN44" s="19"/>
      <c r="ETP44" s="17"/>
      <c r="ETT44" s="16"/>
      <c r="ETU44" s="27"/>
      <c r="ETW44" s="19"/>
      <c r="ETY44" s="17"/>
      <c r="EUC44" s="16"/>
      <c r="EUD44" s="27"/>
      <c r="EUF44" s="19"/>
      <c r="EUH44" s="17"/>
      <c r="EUL44" s="16"/>
      <c r="EUM44" s="27"/>
      <c r="EUO44" s="19"/>
      <c r="EUQ44" s="17"/>
      <c r="EUU44" s="16"/>
      <c r="EUV44" s="27"/>
      <c r="EUX44" s="19"/>
      <c r="EUZ44" s="17"/>
      <c r="EVD44" s="16"/>
      <c r="EVE44" s="27"/>
      <c r="EVG44" s="19"/>
      <c r="EVI44" s="17"/>
      <c r="EVM44" s="16"/>
      <c r="EVN44" s="27"/>
      <c r="EVP44" s="19"/>
      <c r="EVR44" s="17"/>
      <c r="EVV44" s="16"/>
      <c r="EVW44" s="27"/>
      <c r="EVY44" s="19"/>
      <c r="EWA44" s="17"/>
      <c r="EWE44" s="16"/>
      <c r="EWF44" s="27"/>
      <c r="EWH44" s="19"/>
      <c r="EWJ44" s="17"/>
      <c r="EWN44" s="16"/>
      <c r="EWO44" s="27"/>
      <c r="EWQ44" s="19"/>
      <c r="EWS44" s="17"/>
      <c r="EWW44" s="16"/>
      <c r="EWX44" s="27"/>
      <c r="EWZ44" s="19"/>
      <c r="EXB44" s="17"/>
      <c r="EXF44" s="16"/>
      <c r="EXG44" s="27"/>
      <c r="EXI44" s="19"/>
      <c r="EXK44" s="17"/>
      <c r="EXO44" s="16"/>
      <c r="EXP44" s="27"/>
      <c r="EXR44" s="19"/>
      <c r="EXT44" s="17"/>
      <c r="EXX44" s="16"/>
      <c r="EXY44" s="27"/>
      <c r="EYA44" s="19"/>
      <c r="EYC44" s="17"/>
      <c r="EYG44" s="16"/>
      <c r="EYH44" s="27"/>
      <c r="EYJ44" s="19"/>
      <c r="EYL44" s="17"/>
      <c r="EYP44" s="16"/>
      <c r="EYQ44" s="27"/>
      <c r="EYS44" s="19"/>
      <c r="EYU44" s="17"/>
      <c r="EYY44" s="16"/>
      <c r="EYZ44" s="27"/>
      <c r="EZB44" s="19"/>
      <c r="EZD44" s="17"/>
      <c r="EZH44" s="16"/>
      <c r="EZI44" s="27"/>
      <c r="EZK44" s="19"/>
      <c r="EZM44" s="17"/>
      <c r="EZQ44" s="16"/>
      <c r="EZR44" s="27"/>
      <c r="EZT44" s="19"/>
      <c r="EZV44" s="17"/>
      <c r="EZZ44" s="16"/>
      <c r="FAA44" s="27"/>
      <c r="FAC44" s="19"/>
      <c r="FAE44" s="17"/>
      <c r="FAI44" s="16"/>
      <c r="FAJ44" s="27"/>
      <c r="FAL44" s="19"/>
      <c r="FAN44" s="17"/>
      <c r="FAR44" s="16"/>
      <c r="FAS44" s="27"/>
      <c r="FAU44" s="19"/>
      <c r="FAW44" s="17"/>
      <c r="FBA44" s="16"/>
      <c r="FBB44" s="27"/>
      <c r="FBD44" s="19"/>
      <c r="FBF44" s="17"/>
      <c r="FBJ44" s="16"/>
      <c r="FBK44" s="27"/>
      <c r="FBM44" s="19"/>
      <c r="FBO44" s="17"/>
      <c r="FBS44" s="16"/>
      <c r="FBT44" s="27"/>
      <c r="FBV44" s="19"/>
      <c r="FBX44" s="17"/>
      <c r="FCB44" s="16"/>
      <c r="FCC44" s="27"/>
      <c r="FCE44" s="19"/>
      <c r="FCG44" s="17"/>
      <c r="FCK44" s="16"/>
      <c r="FCL44" s="27"/>
      <c r="FCN44" s="19"/>
      <c r="FCP44" s="17"/>
      <c r="FCT44" s="16"/>
      <c r="FCU44" s="27"/>
      <c r="FCW44" s="19"/>
      <c r="FCY44" s="17"/>
      <c r="FDC44" s="16"/>
      <c r="FDD44" s="27"/>
      <c r="FDF44" s="19"/>
      <c r="FDH44" s="17"/>
      <c r="FDL44" s="16"/>
      <c r="FDM44" s="27"/>
      <c r="FDO44" s="19"/>
      <c r="FDQ44" s="17"/>
      <c r="FDU44" s="16"/>
      <c r="FDV44" s="27"/>
      <c r="FDX44" s="19"/>
      <c r="FDZ44" s="17"/>
      <c r="FED44" s="16"/>
      <c r="FEE44" s="27"/>
      <c r="FEG44" s="19"/>
      <c r="FEI44" s="17"/>
      <c r="FEM44" s="16"/>
      <c r="FEN44" s="27"/>
      <c r="FEP44" s="19"/>
      <c r="FER44" s="17"/>
      <c r="FEV44" s="16"/>
      <c r="FEW44" s="27"/>
      <c r="FEY44" s="19"/>
      <c r="FFA44" s="17"/>
      <c r="FFE44" s="16"/>
      <c r="FFF44" s="27"/>
      <c r="FFH44" s="19"/>
      <c r="FFJ44" s="17"/>
      <c r="FFN44" s="16"/>
      <c r="FFO44" s="27"/>
      <c r="FFQ44" s="19"/>
      <c r="FFS44" s="17"/>
      <c r="FFW44" s="16"/>
      <c r="FFX44" s="27"/>
      <c r="FFZ44" s="19"/>
      <c r="FGB44" s="17"/>
      <c r="FGF44" s="16"/>
      <c r="FGG44" s="27"/>
      <c r="FGI44" s="19"/>
      <c r="FGK44" s="17"/>
      <c r="FGO44" s="16"/>
      <c r="FGP44" s="27"/>
      <c r="FGR44" s="19"/>
      <c r="FGT44" s="17"/>
      <c r="FGX44" s="16"/>
      <c r="FGY44" s="27"/>
      <c r="FHA44" s="19"/>
      <c r="FHC44" s="17"/>
      <c r="FHG44" s="16"/>
      <c r="FHH44" s="27"/>
      <c r="FHJ44" s="19"/>
      <c r="FHL44" s="17"/>
      <c r="FHP44" s="16"/>
      <c r="FHQ44" s="27"/>
      <c r="FHS44" s="19"/>
      <c r="FHU44" s="17"/>
      <c r="FHY44" s="16"/>
      <c r="FHZ44" s="27"/>
      <c r="FIB44" s="19"/>
      <c r="FID44" s="17"/>
      <c r="FIH44" s="16"/>
      <c r="FII44" s="27"/>
      <c r="FIK44" s="19"/>
      <c r="FIM44" s="17"/>
      <c r="FIQ44" s="16"/>
      <c r="FIR44" s="27"/>
      <c r="FIT44" s="19"/>
      <c r="FIV44" s="17"/>
      <c r="FIZ44" s="16"/>
      <c r="FJA44" s="27"/>
      <c r="FJC44" s="19"/>
      <c r="FJE44" s="17"/>
      <c r="FJI44" s="16"/>
      <c r="FJJ44" s="27"/>
      <c r="FJL44" s="19"/>
      <c r="FJN44" s="17"/>
      <c r="FJR44" s="16"/>
      <c r="FJS44" s="27"/>
      <c r="FJU44" s="19"/>
      <c r="FJW44" s="17"/>
      <c r="FKA44" s="16"/>
      <c r="FKB44" s="27"/>
      <c r="FKD44" s="19"/>
      <c r="FKF44" s="17"/>
      <c r="FKJ44" s="16"/>
      <c r="FKK44" s="27"/>
      <c r="FKM44" s="19"/>
      <c r="FKO44" s="17"/>
      <c r="FKS44" s="16"/>
      <c r="FKT44" s="27"/>
      <c r="FKV44" s="19"/>
      <c r="FKX44" s="17"/>
      <c r="FLB44" s="16"/>
      <c r="FLC44" s="27"/>
      <c r="FLE44" s="19"/>
      <c r="FLG44" s="17"/>
      <c r="FLK44" s="16"/>
      <c r="FLL44" s="27"/>
      <c r="FLN44" s="19"/>
      <c r="FLP44" s="17"/>
      <c r="FLT44" s="16"/>
      <c r="FLU44" s="27"/>
      <c r="FLW44" s="19"/>
      <c r="FLY44" s="17"/>
      <c r="FMC44" s="16"/>
      <c r="FMD44" s="27"/>
      <c r="FMF44" s="19"/>
      <c r="FMH44" s="17"/>
      <c r="FML44" s="16"/>
      <c r="FMM44" s="27"/>
      <c r="FMO44" s="19"/>
      <c r="FMQ44" s="17"/>
      <c r="FMU44" s="16"/>
      <c r="FMV44" s="27"/>
      <c r="FMX44" s="19"/>
      <c r="FMZ44" s="17"/>
      <c r="FND44" s="16"/>
      <c r="FNE44" s="27"/>
      <c r="FNG44" s="19"/>
      <c r="FNI44" s="17"/>
      <c r="FNM44" s="16"/>
      <c r="FNN44" s="27"/>
      <c r="FNP44" s="19"/>
      <c r="FNR44" s="17"/>
      <c r="FNV44" s="16"/>
      <c r="FNW44" s="27"/>
      <c r="FNY44" s="19"/>
      <c r="FOA44" s="17"/>
      <c r="FOE44" s="16"/>
      <c r="FOF44" s="27"/>
      <c r="FOH44" s="19"/>
      <c r="FOJ44" s="17"/>
      <c r="FON44" s="16"/>
      <c r="FOO44" s="27"/>
      <c r="FOQ44" s="19"/>
      <c r="FOS44" s="17"/>
      <c r="FOW44" s="16"/>
      <c r="FOX44" s="27"/>
      <c r="FOZ44" s="19"/>
      <c r="FPB44" s="17"/>
      <c r="FPF44" s="16"/>
      <c r="FPG44" s="27"/>
      <c r="FPI44" s="19"/>
      <c r="FPK44" s="17"/>
      <c r="FPO44" s="16"/>
      <c r="FPP44" s="27"/>
      <c r="FPR44" s="19"/>
      <c r="FPT44" s="17"/>
      <c r="FPX44" s="16"/>
      <c r="FPY44" s="27"/>
      <c r="FQA44" s="19"/>
      <c r="FQC44" s="17"/>
      <c r="FQG44" s="16"/>
      <c r="FQH44" s="27"/>
      <c r="FQJ44" s="19"/>
      <c r="FQL44" s="17"/>
      <c r="FQP44" s="16"/>
      <c r="FQQ44" s="27"/>
      <c r="FQS44" s="19"/>
      <c r="FQU44" s="17"/>
      <c r="FQY44" s="16"/>
      <c r="FQZ44" s="27"/>
      <c r="FRB44" s="19"/>
      <c r="FRD44" s="17"/>
      <c r="FRH44" s="16"/>
      <c r="FRI44" s="27"/>
      <c r="FRK44" s="19"/>
      <c r="FRM44" s="17"/>
      <c r="FRQ44" s="16"/>
      <c r="FRR44" s="27"/>
      <c r="FRT44" s="19"/>
      <c r="FRV44" s="17"/>
      <c r="FRZ44" s="16"/>
      <c r="FSA44" s="27"/>
      <c r="FSC44" s="19"/>
      <c r="FSE44" s="17"/>
      <c r="FSI44" s="16"/>
      <c r="FSJ44" s="27"/>
      <c r="FSL44" s="19"/>
      <c r="FSN44" s="17"/>
      <c r="FSR44" s="16"/>
      <c r="FSS44" s="27"/>
      <c r="FSU44" s="19"/>
      <c r="FSW44" s="17"/>
      <c r="FTA44" s="16"/>
      <c r="FTB44" s="27"/>
      <c r="FTD44" s="19"/>
      <c r="FTF44" s="17"/>
      <c r="FTJ44" s="16"/>
      <c r="FTK44" s="27"/>
      <c r="FTM44" s="19"/>
      <c r="FTO44" s="17"/>
      <c r="FTS44" s="16"/>
      <c r="FTT44" s="27"/>
      <c r="FTV44" s="19"/>
      <c r="FTX44" s="17"/>
      <c r="FUB44" s="16"/>
      <c r="FUC44" s="27"/>
      <c r="FUE44" s="19"/>
      <c r="FUG44" s="17"/>
      <c r="FUK44" s="16"/>
      <c r="FUL44" s="27"/>
      <c r="FUN44" s="19"/>
      <c r="FUP44" s="17"/>
      <c r="FUT44" s="16"/>
      <c r="FUU44" s="27"/>
      <c r="FUW44" s="19"/>
      <c r="FUY44" s="17"/>
      <c r="FVC44" s="16"/>
      <c r="FVD44" s="27"/>
      <c r="FVF44" s="19"/>
      <c r="FVH44" s="17"/>
      <c r="FVL44" s="16"/>
      <c r="FVM44" s="27"/>
      <c r="FVO44" s="19"/>
      <c r="FVQ44" s="17"/>
      <c r="FVU44" s="16"/>
      <c r="FVV44" s="27"/>
      <c r="FVX44" s="19"/>
      <c r="FVZ44" s="17"/>
      <c r="FWD44" s="16"/>
      <c r="FWE44" s="27"/>
      <c r="FWG44" s="19"/>
      <c r="FWI44" s="17"/>
      <c r="FWM44" s="16"/>
      <c r="FWN44" s="27"/>
      <c r="FWP44" s="19"/>
      <c r="FWR44" s="17"/>
      <c r="FWV44" s="16"/>
      <c r="FWW44" s="27"/>
      <c r="FWY44" s="19"/>
      <c r="FXA44" s="17"/>
      <c r="FXE44" s="16"/>
      <c r="FXF44" s="27"/>
      <c r="FXH44" s="19"/>
      <c r="FXJ44" s="17"/>
      <c r="FXN44" s="16"/>
      <c r="FXO44" s="27"/>
      <c r="FXQ44" s="19"/>
      <c r="FXS44" s="17"/>
      <c r="FXW44" s="16"/>
      <c r="FXX44" s="27"/>
      <c r="FXZ44" s="19"/>
      <c r="FYB44" s="17"/>
      <c r="FYF44" s="16"/>
      <c r="FYG44" s="27"/>
      <c r="FYI44" s="19"/>
      <c r="FYK44" s="17"/>
      <c r="FYO44" s="16"/>
      <c r="FYP44" s="27"/>
      <c r="FYR44" s="19"/>
      <c r="FYT44" s="17"/>
      <c r="FYX44" s="16"/>
      <c r="FYY44" s="27"/>
      <c r="FZA44" s="19"/>
      <c r="FZC44" s="17"/>
      <c r="FZG44" s="16"/>
      <c r="FZH44" s="27"/>
      <c r="FZJ44" s="19"/>
      <c r="FZL44" s="17"/>
      <c r="FZP44" s="16"/>
      <c r="FZQ44" s="27"/>
      <c r="FZS44" s="19"/>
      <c r="FZU44" s="17"/>
      <c r="FZY44" s="16"/>
      <c r="FZZ44" s="27"/>
      <c r="GAB44" s="19"/>
      <c r="GAD44" s="17"/>
      <c r="GAH44" s="16"/>
      <c r="GAI44" s="27"/>
      <c r="GAK44" s="19"/>
      <c r="GAM44" s="17"/>
      <c r="GAQ44" s="16"/>
      <c r="GAR44" s="27"/>
      <c r="GAT44" s="19"/>
      <c r="GAV44" s="17"/>
      <c r="GAZ44" s="16"/>
      <c r="GBA44" s="27"/>
      <c r="GBC44" s="19"/>
      <c r="GBE44" s="17"/>
      <c r="GBI44" s="16"/>
      <c r="GBJ44" s="27"/>
      <c r="GBL44" s="19"/>
      <c r="GBN44" s="17"/>
      <c r="GBR44" s="16"/>
      <c r="GBS44" s="27"/>
      <c r="GBU44" s="19"/>
      <c r="GBW44" s="17"/>
      <c r="GCA44" s="16"/>
      <c r="GCB44" s="27"/>
      <c r="GCD44" s="19"/>
      <c r="GCF44" s="17"/>
      <c r="GCJ44" s="16"/>
      <c r="GCK44" s="27"/>
      <c r="GCM44" s="19"/>
      <c r="GCO44" s="17"/>
      <c r="GCS44" s="16"/>
      <c r="GCT44" s="27"/>
      <c r="GCV44" s="19"/>
      <c r="GCX44" s="17"/>
      <c r="GDB44" s="16"/>
      <c r="GDC44" s="27"/>
      <c r="GDE44" s="19"/>
      <c r="GDG44" s="17"/>
      <c r="GDK44" s="16"/>
      <c r="GDL44" s="27"/>
      <c r="GDN44" s="19"/>
      <c r="GDP44" s="17"/>
      <c r="GDT44" s="16"/>
      <c r="GDU44" s="27"/>
      <c r="GDW44" s="19"/>
      <c r="GDY44" s="17"/>
      <c r="GEC44" s="16"/>
      <c r="GED44" s="27"/>
      <c r="GEF44" s="19"/>
      <c r="GEH44" s="17"/>
      <c r="GEL44" s="16"/>
      <c r="GEM44" s="27"/>
      <c r="GEO44" s="19"/>
      <c r="GEQ44" s="17"/>
      <c r="GEU44" s="16"/>
      <c r="GEV44" s="27"/>
      <c r="GEX44" s="19"/>
      <c r="GEZ44" s="17"/>
      <c r="GFD44" s="16"/>
      <c r="GFE44" s="27"/>
      <c r="GFG44" s="19"/>
      <c r="GFI44" s="17"/>
      <c r="GFM44" s="16"/>
      <c r="GFN44" s="27"/>
      <c r="GFP44" s="19"/>
      <c r="GFR44" s="17"/>
      <c r="GFV44" s="16"/>
      <c r="GFW44" s="27"/>
      <c r="GFY44" s="19"/>
      <c r="GGA44" s="17"/>
      <c r="GGE44" s="16"/>
      <c r="GGF44" s="27"/>
      <c r="GGH44" s="19"/>
      <c r="GGJ44" s="17"/>
      <c r="GGN44" s="16"/>
      <c r="GGO44" s="27"/>
      <c r="GGQ44" s="19"/>
      <c r="GGS44" s="17"/>
      <c r="GGW44" s="16"/>
      <c r="GGX44" s="27"/>
      <c r="GGZ44" s="19"/>
      <c r="GHB44" s="17"/>
      <c r="GHF44" s="16"/>
      <c r="GHG44" s="27"/>
      <c r="GHI44" s="19"/>
      <c r="GHK44" s="17"/>
      <c r="GHO44" s="16"/>
      <c r="GHP44" s="27"/>
      <c r="GHR44" s="19"/>
      <c r="GHT44" s="17"/>
      <c r="GHX44" s="16"/>
      <c r="GHY44" s="27"/>
      <c r="GIA44" s="19"/>
      <c r="GIC44" s="17"/>
      <c r="GIG44" s="16"/>
      <c r="GIH44" s="27"/>
      <c r="GIJ44" s="19"/>
      <c r="GIL44" s="17"/>
      <c r="GIP44" s="16"/>
      <c r="GIQ44" s="27"/>
      <c r="GIS44" s="19"/>
      <c r="GIU44" s="17"/>
      <c r="GIY44" s="16"/>
      <c r="GIZ44" s="27"/>
      <c r="GJB44" s="19"/>
      <c r="GJD44" s="17"/>
      <c r="GJH44" s="16"/>
      <c r="GJI44" s="27"/>
      <c r="GJK44" s="19"/>
      <c r="GJM44" s="17"/>
      <c r="GJQ44" s="16"/>
      <c r="GJR44" s="27"/>
      <c r="GJT44" s="19"/>
      <c r="GJV44" s="17"/>
      <c r="GJZ44" s="16"/>
      <c r="GKA44" s="27"/>
      <c r="GKC44" s="19"/>
      <c r="GKE44" s="17"/>
      <c r="GKI44" s="16"/>
      <c r="GKJ44" s="27"/>
      <c r="GKL44" s="19"/>
      <c r="GKN44" s="17"/>
      <c r="GKR44" s="16"/>
      <c r="GKS44" s="27"/>
      <c r="GKU44" s="19"/>
      <c r="GKW44" s="17"/>
      <c r="GLA44" s="16"/>
      <c r="GLB44" s="27"/>
      <c r="GLD44" s="19"/>
      <c r="GLF44" s="17"/>
      <c r="GLJ44" s="16"/>
      <c r="GLK44" s="27"/>
      <c r="GLM44" s="19"/>
      <c r="GLO44" s="17"/>
      <c r="GLS44" s="16"/>
      <c r="GLT44" s="27"/>
      <c r="GLV44" s="19"/>
      <c r="GLX44" s="17"/>
      <c r="GMB44" s="16"/>
      <c r="GMC44" s="27"/>
      <c r="GME44" s="19"/>
      <c r="GMG44" s="17"/>
      <c r="GMK44" s="16"/>
      <c r="GML44" s="27"/>
      <c r="GMN44" s="19"/>
      <c r="GMP44" s="17"/>
      <c r="GMT44" s="16"/>
      <c r="GMU44" s="27"/>
      <c r="GMW44" s="19"/>
      <c r="GMY44" s="17"/>
      <c r="GNC44" s="16"/>
      <c r="GND44" s="27"/>
      <c r="GNF44" s="19"/>
      <c r="GNH44" s="17"/>
      <c r="GNL44" s="16"/>
      <c r="GNM44" s="27"/>
      <c r="GNO44" s="19"/>
      <c r="GNQ44" s="17"/>
      <c r="GNU44" s="16"/>
      <c r="GNV44" s="27"/>
      <c r="GNX44" s="19"/>
      <c r="GNZ44" s="17"/>
      <c r="GOD44" s="16"/>
      <c r="GOE44" s="27"/>
      <c r="GOG44" s="19"/>
      <c r="GOI44" s="17"/>
      <c r="GOM44" s="16"/>
      <c r="GON44" s="27"/>
      <c r="GOP44" s="19"/>
      <c r="GOR44" s="17"/>
      <c r="GOV44" s="16"/>
      <c r="GOW44" s="27"/>
      <c r="GOY44" s="19"/>
      <c r="GPA44" s="17"/>
      <c r="GPE44" s="16"/>
      <c r="GPF44" s="27"/>
      <c r="GPH44" s="19"/>
      <c r="GPJ44" s="17"/>
      <c r="GPN44" s="16"/>
      <c r="GPO44" s="27"/>
      <c r="GPQ44" s="19"/>
      <c r="GPS44" s="17"/>
      <c r="GPW44" s="16"/>
      <c r="GPX44" s="27"/>
      <c r="GPZ44" s="19"/>
      <c r="GQB44" s="17"/>
      <c r="GQF44" s="16"/>
      <c r="GQG44" s="27"/>
      <c r="GQI44" s="19"/>
      <c r="GQK44" s="17"/>
      <c r="GQO44" s="16"/>
      <c r="GQP44" s="27"/>
      <c r="GQR44" s="19"/>
      <c r="GQT44" s="17"/>
      <c r="GQX44" s="16"/>
      <c r="GQY44" s="27"/>
      <c r="GRA44" s="19"/>
      <c r="GRC44" s="17"/>
      <c r="GRG44" s="16"/>
      <c r="GRH44" s="27"/>
      <c r="GRJ44" s="19"/>
      <c r="GRL44" s="17"/>
      <c r="GRP44" s="16"/>
      <c r="GRQ44" s="27"/>
      <c r="GRS44" s="19"/>
      <c r="GRU44" s="17"/>
      <c r="GRY44" s="16"/>
      <c r="GRZ44" s="27"/>
      <c r="GSB44" s="19"/>
      <c r="GSD44" s="17"/>
      <c r="GSH44" s="16"/>
      <c r="GSI44" s="27"/>
      <c r="GSK44" s="19"/>
      <c r="GSM44" s="17"/>
      <c r="GSQ44" s="16"/>
      <c r="GSR44" s="27"/>
      <c r="GST44" s="19"/>
      <c r="GSV44" s="17"/>
      <c r="GSZ44" s="16"/>
      <c r="GTA44" s="27"/>
      <c r="GTC44" s="19"/>
      <c r="GTE44" s="17"/>
      <c r="GTI44" s="16"/>
      <c r="GTJ44" s="27"/>
      <c r="GTL44" s="19"/>
      <c r="GTN44" s="17"/>
      <c r="GTR44" s="16"/>
      <c r="GTS44" s="27"/>
      <c r="GTU44" s="19"/>
      <c r="GTW44" s="17"/>
      <c r="GUA44" s="16"/>
      <c r="GUB44" s="27"/>
      <c r="GUD44" s="19"/>
      <c r="GUF44" s="17"/>
      <c r="GUJ44" s="16"/>
      <c r="GUK44" s="27"/>
      <c r="GUM44" s="19"/>
      <c r="GUO44" s="17"/>
      <c r="GUS44" s="16"/>
      <c r="GUT44" s="27"/>
      <c r="GUV44" s="19"/>
      <c r="GUX44" s="17"/>
      <c r="GVB44" s="16"/>
      <c r="GVC44" s="27"/>
      <c r="GVE44" s="19"/>
      <c r="GVG44" s="17"/>
      <c r="GVK44" s="16"/>
      <c r="GVL44" s="27"/>
      <c r="GVN44" s="19"/>
      <c r="GVP44" s="17"/>
      <c r="GVT44" s="16"/>
      <c r="GVU44" s="27"/>
      <c r="GVW44" s="19"/>
      <c r="GVY44" s="17"/>
      <c r="GWC44" s="16"/>
      <c r="GWD44" s="27"/>
      <c r="GWF44" s="19"/>
      <c r="GWH44" s="17"/>
      <c r="GWL44" s="16"/>
      <c r="GWM44" s="27"/>
      <c r="GWO44" s="19"/>
      <c r="GWQ44" s="17"/>
      <c r="GWU44" s="16"/>
      <c r="GWV44" s="27"/>
      <c r="GWX44" s="19"/>
      <c r="GWZ44" s="17"/>
      <c r="GXD44" s="16"/>
      <c r="GXE44" s="27"/>
      <c r="GXG44" s="19"/>
      <c r="GXI44" s="17"/>
      <c r="GXM44" s="16"/>
      <c r="GXN44" s="27"/>
      <c r="GXP44" s="19"/>
      <c r="GXR44" s="17"/>
      <c r="GXV44" s="16"/>
      <c r="GXW44" s="27"/>
      <c r="GXY44" s="19"/>
      <c r="GYA44" s="17"/>
      <c r="GYE44" s="16"/>
      <c r="GYF44" s="27"/>
      <c r="GYH44" s="19"/>
      <c r="GYJ44" s="17"/>
      <c r="GYN44" s="16"/>
      <c r="GYO44" s="27"/>
      <c r="GYQ44" s="19"/>
      <c r="GYS44" s="17"/>
      <c r="GYW44" s="16"/>
      <c r="GYX44" s="27"/>
      <c r="GYZ44" s="19"/>
      <c r="GZB44" s="17"/>
      <c r="GZF44" s="16"/>
      <c r="GZG44" s="27"/>
      <c r="GZI44" s="19"/>
      <c r="GZK44" s="17"/>
      <c r="GZO44" s="16"/>
      <c r="GZP44" s="27"/>
      <c r="GZR44" s="19"/>
      <c r="GZT44" s="17"/>
      <c r="GZX44" s="16"/>
      <c r="GZY44" s="27"/>
      <c r="HAA44" s="19"/>
      <c r="HAC44" s="17"/>
      <c r="HAG44" s="16"/>
      <c r="HAH44" s="27"/>
      <c r="HAJ44" s="19"/>
      <c r="HAL44" s="17"/>
      <c r="HAP44" s="16"/>
      <c r="HAQ44" s="27"/>
      <c r="HAS44" s="19"/>
      <c r="HAU44" s="17"/>
      <c r="HAY44" s="16"/>
      <c r="HAZ44" s="27"/>
      <c r="HBB44" s="19"/>
      <c r="HBD44" s="17"/>
      <c r="HBH44" s="16"/>
      <c r="HBI44" s="27"/>
      <c r="HBK44" s="19"/>
      <c r="HBM44" s="17"/>
      <c r="HBQ44" s="16"/>
      <c r="HBR44" s="27"/>
      <c r="HBT44" s="19"/>
      <c r="HBV44" s="17"/>
      <c r="HBZ44" s="16"/>
      <c r="HCA44" s="27"/>
      <c r="HCC44" s="19"/>
      <c r="HCE44" s="17"/>
      <c r="HCI44" s="16"/>
      <c r="HCJ44" s="27"/>
      <c r="HCL44" s="19"/>
      <c r="HCN44" s="17"/>
      <c r="HCR44" s="16"/>
      <c r="HCS44" s="27"/>
      <c r="HCU44" s="19"/>
      <c r="HCW44" s="17"/>
      <c r="HDA44" s="16"/>
      <c r="HDB44" s="27"/>
      <c r="HDD44" s="19"/>
      <c r="HDF44" s="17"/>
      <c r="HDJ44" s="16"/>
      <c r="HDK44" s="27"/>
      <c r="HDM44" s="19"/>
      <c r="HDO44" s="17"/>
      <c r="HDS44" s="16"/>
      <c r="HDT44" s="27"/>
      <c r="HDV44" s="19"/>
      <c r="HDX44" s="17"/>
      <c r="HEB44" s="16"/>
      <c r="HEC44" s="27"/>
      <c r="HEE44" s="19"/>
      <c r="HEG44" s="17"/>
      <c r="HEK44" s="16"/>
      <c r="HEL44" s="27"/>
      <c r="HEN44" s="19"/>
      <c r="HEP44" s="17"/>
      <c r="HET44" s="16"/>
      <c r="HEU44" s="27"/>
      <c r="HEW44" s="19"/>
      <c r="HEY44" s="17"/>
      <c r="HFC44" s="16"/>
      <c r="HFD44" s="27"/>
      <c r="HFF44" s="19"/>
      <c r="HFH44" s="17"/>
      <c r="HFL44" s="16"/>
      <c r="HFM44" s="27"/>
      <c r="HFO44" s="19"/>
      <c r="HFQ44" s="17"/>
      <c r="HFU44" s="16"/>
      <c r="HFV44" s="27"/>
      <c r="HFX44" s="19"/>
      <c r="HFZ44" s="17"/>
      <c r="HGD44" s="16"/>
      <c r="HGE44" s="27"/>
      <c r="HGG44" s="19"/>
      <c r="HGI44" s="17"/>
      <c r="HGM44" s="16"/>
      <c r="HGN44" s="27"/>
      <c r="HGP44" s="19"/>
      <c r="HGR44" s="17"/>
      <c r="HGV44" s="16"/>
      <c r="HGW44" s="27"/>
      <c r="HGY44" s="19"/>
      <c r="HHA44" s="17"/>
      <c r="HHE44" s="16"/>
      <c r="HHF44" s="27"/>
      <c r="HHH44" s="19"/>
      <c r="HHJ44" s="17"/>
      <c r="HHN44" s="16"/>
      <c r="HHO44" s="27"/>
      <c r="HHQ44" s="19"/>
      <c r="HHS44" s="17"/>
      <c r="HHW44" s="16"/>
      <c r="HHX44" s="27"/>
      <c r="HHZ44" s="19"/>
      <c r="HIB44" s="17"/>
      <c r="HIF44" s="16"/>
      <c r="HIG44" s="27"/>
      <c r="HII44" s="19"/>
      <c r="HIK44" s="17"/>
      <c r="HIO44" s="16"/>
      <c r="HIP44" s="27"/>
      <c r="HIR44" s="19"/>
      <c r="HIT44" s="17"/>
      <c r="HIX44" s="16"/>
      <c r="HIY44" s="27"/>
      <c r="HJA44" s="19"/>
      <c r="HJC44" s="17"/>
      <c r="HJG44" s="16"/>
      <c r="HJH44" s="27"/>
      <c r="HJJ44" s="19"/>
      <c r="HJL44" s="17"/>
      <c r="HJP44" s="16"/>
      <c r="HJQ44" s="27"/>
      <c r="HJS44" s="19"/>
      <c r="HJU44" s="17"/>
      <c r="HJY44" s="16"/>
      <c r="HJZ44" s="27"/>
      <c r="HKB44" s="19"/>
      <c r="HKD44" s="17"/>
      <c r="HKH44" s="16"/>
      <c r="HKI44" s="27"/>
      <c r="HKK44" s="19"/>
      <c r="HKM44" s="17"/>
      <c r="HKQ44" s="16"/>
      <c r="HKR44" s="27"/>
      <c r="HKT44" s="19"/>
      <c r="HKV44" s="17"/>
      <c r="HKZ44" s="16"/>
      <c r="HLA44" s="27"/>
      <c r="HLC44" s="19"/>
      <c r="HLE44" s="17"/>
      <c r="HLI44" s="16"/>
      <c r="HLJ44" s="27"/>
      <c r="HLL44" s="19"/>
      <c r="HLN44" s="17"/>
      <c r="HLR44" s="16"/>
      <c r="HLS44" s="27"/>
      <c r="HLU44" s="19"/>
      <c r="HLW44" s="17"/>
      <c r="HMA44" s="16"/>
      <c r="HMB44" s="27"/>
      <c r="HMD44" s="19"/>
      <c r="HMF44" s="17"/>
      <c r="HMJ44" s="16"/>
      <c r="HMK44" s="27"/>
      <c r="HMM44" s="19"/>
      <c r="HMO44" s="17"/>
      <c r="HMS44" s="16"/>
      <c r="HMT44" s="27"/>
      <c r="HMV44" s="19"/>
      <c r="HMX44" s="17"/>
      <c r="HNB44" s="16"/>
      <c r="HNC44" s="27"/>
      <c r="HNE44" s="19"/>
      <c r="HNG44" s="17"/>
      <c r="HNK44" s="16"/>
      <c r="HNL44" s="27"/>
      <c r="HNN44" s="19"/>
      <c r="HNP44" s="17"/>
      <c r="HNT44" s="16"/>
      <c r="HNU44" s="27"/>
      <c r="HNW44" s="19"/>
      <c r="HNY44" s="17"/>
      <c r="HOC44" s="16"/>
      <c r="HOD44" s="27"/>
      <c r="HOF44" s="19"/>
      <c r="HOH44" s="17"/>
      <c r="HOL44" s="16"/>
      <c r="HOM44" s="27"/>
      <c r="HOO44" s="19"/>
      <c r="HOQ44" s="17"/>
      <c r="HOU44" s="16"/>
      <c r="HOV44" s="27"/>
      <c r="HOX44" s="19"/>
      <c r="HOZ44" s="17"/>
      <c r="HPD44" s="16"/>
      <c r="HPE44" s="27"/>
      <c r="HPG44" s="19"/>
      <c r="HPI44" s="17"/>
      <c r="HPM44" s="16"/>
      <c r="HPN44" s="27"/>
      <c r="HPP44" s="19"/>
      <c r="HPR44" s="17"/>
      <c r="HPV44" s="16"/>
      <c r="HPW44" s="27"/>
      <c r="HPY44" s="19"/>
      <c r="HQA44" s="17"/>
      <c r="HQE44" s="16"/>
      <c r="HQF44" s="27"/>
      <c r="HQH44" s="19"/>
      <c r="HQJ44" s="17"/>
      <c r="HQN44" s="16"/>
      <c r="HQO44" s="27"/>
      <c r="HQQ44" s="19"/>
      <c r="HQS44" s="17"/>
      <c r="HQW44" s="16"/>
      <c r="HQX44" s="27"/>
      <c r="HQZ44" s="19"/>
      <c r="HRB44" s="17"/>
      <c r="HRF44" s="16"/>
      <c r="HRG44" s="27"/>
      <c r="HRI44" s="19"/>
      <c r="HRK44" s="17"/>
      <c r="HRO44" s="16"/>
      <c r="HRP44" s="27"/>
      <c r="HRR44" s="19"/>
      <c r="HRT44" s="17"/>
      <c r="HRX44" s="16"/>
      <c r="HRY44" s="27"/>
      <c r="HSA44" s="19"/>
      <c r="HSC44" s="17"/>
      <c r="HSG44" s="16"/>
      <c r="HSH44" s="27"/>
      <c r="HSJ44" s="19"/>
      <c r="HSL44" s="17"/>
      <c r="HSP44" s="16"/>
      <c r="HSQ44" s="27"/>
      <c r="HSS44" s="19"/>
      <c r="HSU44" s="17"/>
      <c r="HSY44" s="16"/>
      <c r="HSZ44" s="27"/>
      <c r="HTB44" s="19"/>
      <c r="HTD44" s="17"/>
      <c r="HTH44" s="16"/>
      <c r="HTI44" s="27"/>
      <c r="HTK44" s="19"/>
      <c r="HTM44" s="17"/>
      <c r="HTQ44" s="16"/>
      <c r="HTR44" s="27"/>
      <c r="HTT44" s="19"/>
      <c r="HTV44" s="17"/>
      <c r="HTZ44" s="16"/>
      <c r="HUA44" s="27"/>
      <c r="HUC44" s="19"/>
      <c r="HUE44" s="17"/>
      <c r="HUI44" s="16"/>
      <c r="HUJ44" s="27"/>
      <c r="HUL44" s="19"/>
      <c r="HUN44" s="17"/>
      <c r="HUR44" s="16"/>
      <c r="HUS44" s="27"/>
      <c r="HUU44" s="19"/>
      <c r="HUW44" s="17"/>
      <c r="HVA44" s="16"/>
      <c r="HVB44" s="27"/>
      <c r="HVD44" s="19"/>
      <c r="HVF44" s="17"/>
      <c r="HVJ44" s="16"/>
      <c r="HVK44" s="27"/>
      <c r="HVM44" s="19"/>
      <c r="HVO44" s="17"/>
      <c r="HVS44" s="16"/>
      <c r="HVT44" s="27"/>
      <c r="HVV44" s="19"/>
      <c r="HVX44" s="17"/>
      <c r="HWB44" s="16"/>
      <c r="HWC44" s="27"/>
      <c r="HWE44" s="19"/>
      <c r="HWG44" s="17"/>
      <c r="HWK44" s="16"/>
      <c r="HWL44" s="27"/>
      <c r="HWN44" s="19"/>
      <c r="HWP44" s="17"/>
      <c r="HWT44" s="16"/>
      <c r="HWU44" s="27"/>
      <c r="HWW44" s="19"/>
      <c r="HWY44" s="17"/>
      <c r="HXC44" s="16"/>
      <c r="HXD44" s="27"/>
      <c r="HXF44" s="19"/>
      <c r="HXH44" s="17"/>
      <c r="HXL44" s="16"/>
      <c r="HXM44" s="27"/>
      <c r="HXO44" s="19"/>
      <c r="HXQ44" s="17"/>
      <c r="HXU44" s="16"/>
      <c r="HXV44" s="27"/>
      <c r="HXX44" s="19"/>
      <c r="HXZ44" s="17"/>
      <c r="HYD44" s="16"/>
      <c r="HYE44" s="27"/>
      <c r="HYG44" s="19"/>
      <c r="HYI44" s="17"/>
      <c r="HYM44" s="16"/>
      <c r="HYN44" s="27"/>
      <c r="HYP44" s="19"/>
      <c r="HYR44" s="17"/>
      <c r="HYV44" s="16"/>
      <c r="HYW44" s="27"/>
      <c r="HYY44" s="19"/>
      <c r="HZA44" s="17"/>
      <c r="HZE44" s="16"/>
      <c r="HZF44" s="27"/>
      <c r="HZH44" s="19"/>
      <c r="HZJ44" s="17"/>
      <c r="HZN44" s="16"/>
      <c r="HZO44" s="27"/>
      <c r="HZQ44" s="19"/>
      <c r="HZS44" s="17"/>
      <c r="HZW44" s="16"/>
      <c r="HZX44" s="27"/>
      <c r="HZZ44" s="19"/>
      <c r="IAB44" s="17"/>
      <c r="IAF44" s="16"/>
      <c r="IAG44" s="27"/>
      <c r="IAI44" s="19"/>
      <c r="IAK44" s="17"/>
      <c r="IAO44" s="16"/>
      <c r="IAP44" s="27"/>
      <c r="IAR44" s="19"/>
      <c r="IAT44" s="17"/>
      <c r="IAX44" s="16"/>
      <c r="IAY44" s="27"/>
      <c r="IBA44" s="19"/>
      <c r="IBC44" s="17"/>
      <c r="IBG44" s="16"/>
      <c r="IBH44" s="27"/>
      <c r="IBJ44" s="19"/>
      <c r="IBL44" s="17"/>
      <c r="IBP44" s="16"/>
      <c r="IBQ44" s="27"/>
      <c r="IBS44" s="19"/>
      <c r="IBU44" s="17"/>
      <c r="IBY44" s="16"/>
      <c r="IBZ44" s="27"/>
      <c r="ICB44" s="19"/>
      <c r="ICD44" s="17"/>
      <c r="ICH44" s="16"/>
      <c r="ICI44" s="27"/>
      <c r="ICK44" s="19"/>
      <c r="ICM44" s="17"/>
      <c r="ICQ44" s="16"/>
      <c r="ICR44" s="27"/>
      <c r="ICT44" s="19"/>
      <c r="ICV44" s="17"/>
      <c r="ICZ44" s="16"/>
      <c r="IDA44" s="27"/>
      <c r="IDC44" s="19"/>
      <c r="IDE44" s="17"/>
      <c r="IDI44" s="16"/>
      <c r="IDJ44" s="27"/>
      <c r="IDL44" s="19"/>
      <c r="IDN44" s="17"/>
      <c r="IDR44" s="16"/>
      <c r="IDS44" s="27"/>
      <c r="IDU44" s="19"/>
      <c r="IDW44" s="17"/>
      <c r="IEA44" s="16"/>
      <c r="IEB44" s="27"/>
      <c r="IED44" s="19"/>
      <c r="IEF44" s="17"/>
      <c r="IEJ44" s="16"/>
      <c r="IEK44" s="27"/>
      <c r="IEM44" s="19"/>
      <c r="IEO44" s="17"/>
      <c r="IES44" s="16"/>
      <c r="IET44" s="27"/>
      <c r="IEV44" s="19"/>
      <c r="IEX44" s="17"/>
      <c r="IFB44" s="16"/>
      <c r="IFC44" s="27"/>
      <c r="IFE44" s="19"/>
      <c r="IFG44" s="17"/>
      <c r="IFK44" s="16"/>
      <c r="IFL44" s="27"/>
      <c r="IFN44" s="19"/>
      <c r="IFP44" s="17"/>
      <c r="IFT44" s="16"/>
      <c r="IFU44" s="27"/>
      <c r="IFW44" s="19"/>
      <c r="IFY44" s="17"/>
      <c r="IGC44" s="16"/>
      <c r="IGD44" s="27"/>
      <c r="IGF44" s="19"/>
      <c r="IGH44" s="17"/>
      <c r="IGL44" s="16"/>
      <c r="IGM44" s="27"/>
      <c r="IGO44" s="19"/>
      <c r="IGQ44" s="17"/>
      <c r="IGU44" s="16"/>
      <c r="IGV44" s="27"/>
      <c r="IGX44" s="19"/>
      <c r="IGZ44" s="17"/>
      <c r="IHD44" s="16"/>
      <c r="IHE44" s="27"/>
      <c r="IHG44" s="19"/>
      <c r="IHI44" s="17"/>
      <c r="IHM44" s="16"/>
      <c r="IHN44" s="27"/>
      <c r="IHP44" s="19"/>
      <c r="IHR44" s="17"/>
      <c r="IHV44" s="16"/>
      <c r="IHW44" s="27"/>
      <c r="IHY44" s="19"/>
      <c r="IIA44" s="17"/>
      <c r="IIE44" s="16"/>
      <c r="IIF44" s="27"/>
      <c r="IIH44" s="19"/>
      <c r="IIJ44" s="17"/>
      <c r="IIN44" s="16"/>
      <c r="IIO44" s="27"/>
      <c r="IIQ44" s="19"/>
      <c r="IIS44" s="17"/>
      <c r="IIW44" s="16"/>
      <c r="IIX44" s="27"/>
      <c r="IIZ44" s="19"/>
      <c r="IJB44" s="17"/>
      <c r="IJF44" s="16"/>
      <c r="IJG44" s="27"/>
      <c r="IJI44" s="19"/>
      <c r="IJK44" s="17"/>
      <c r="IJO44" s="16"/>
      <c r="IJP44" s="27"/>
      <c r="IJR44" s="19"/>
      <c r="IJT44" s="17"/>
      <c r="IJX44" s="16"/>
      <c r="IJY44" s="27"/>
      <c r="IKA44" s="19"/>
      <c r="IKC44" s="17"/>
      <c r="IKG44" s="16"/>
      <c r="IKH44" s="27"/>
      <c r="IKJ44" s="19"/>
      <c r="IKL44" s="17"/>
      <c r="IKP44" s="16"/>
      <c r="IKQ44" s="27"/>
      <c r="IKS44" s="19"/>
      <c r="IKU44" s="17"/>
      <c r="IKY44" s="16"/>
      <c r="IKZ44" s="27"/>
      <c r="ILB44" s="19"/>
      <c r="ILD44" s="17"/>
      <c r="ILH44" s="16"/>
      <c r="ILI44" s="27"/>
      <c r="ILK44" s="19"/>
      <c r="ILM44" s="17"/>
      <c r="ILQ44" s="16"/>
      <c r="ILR44" s="27"/>
      <c r="ILT44" s="19"/>
      <c r="ILV44" s="17"/>
      <c r="ILZ44" s="16"/>
      <c r="IMA44" s="27"/>
      <c r="IMC44" s="19"/>
      <c r="IME44" s="17"/>
      <c r="IMI44" s="16"/>
      <c r="IMJ44" s="27"/>
      <c r="IML44" s="19"/>
      <c r="IMN44" s="17"/>
      <c r="IMR44" s="16"/>
      <c r="IMS44" s="27"/>
      <c r="IMU44" s="19"/>
      <c r="IMW44" s="17"/>
      <c r="INA44" s="16"/>
      <c r="INB44" s="27"/>
      <c r="IND44" s="19"/>
      <c r="INF44" s="17"/>
      <c r="INJ44" s="16"/>
      <c r="INK44" s="27"/>
      <c r="INM44" s="19"/>
      <c r="INO44" s="17"/>
      <c r="INS44" s="16"/>
      <c r="INT44" s="27"/>
      <c r="INV44" s="19"/>
      <c r="INX44" s="17"/>
      <c r="IOB44" s="16"/>
      <c r="IOC44" s="27"/>
      <c r="IOE44" s="19"/>
      <c r="IOG44" s="17"/>
      <c r="IOK44" s="16"/>
      <c r="IOL44" s="27"/>
      <c r="ION44" s="19"/>
      <c r="IOP44" s="17"/>
      <c r="IOT44" s="16"/>
      <c r="IOU44" s="27"/>
      <c r="IOW44" s="19"/>
      <c r="IOY44" s="17"/>
      <c r="IPC44" s="16"/>
      <c r="IPD44" s="27"/>
      <c r="IPF44" s="19"/>
      <c r="IPH44" s="17"/>
      <c r="IPL44" s="16"/>
      <c r="IPM44" s="27"/>
      <c r="IPO44" s="19"/>
      <c r="IPQ44" s="17"/>
      <c r="IPU44" s="16"/>
      <c r="IPV44" s="27"/>
      <c r="IPX44" s="19"/>
      <c r="IPZ44" s="17"/>
      <c r="IQD44" s="16"/>
      <c r="IQE44" s="27"/>
      <c r="IQG44" s="19"/>
      <c r="IQI44" s="17"/>
      <c r="IQM44" s="16"/>
      <c r="IQN44" s="27"/>
      <c r="IQP44" s="19"/>
      <c r="IQR44" s="17"/>
      <c r="IQV44" s="16"/>
      <c r="IQW44" s="27"/>
      <c r="IQY44" s="19"/>
      <c r="IRA44" s="17"/>
      <c r="IRE44" s="16"/>
      <c r="IRF44" s="27"/>
      <c r="IRH44" s="19"/>
      <c r="IRJ44" s="17"/>
      <c r="IRN44" s="16"/>
      <c r="IRO44" s="27"/>
      <c r="IRQ44" s="19"/>
      <c r="IRS44" s="17"/>
      <c r="IRW44" s="16"/>
      <c r="IRX44" s="27"/>
      <c r="IRZ44" s="19"/>
      <c r="ISB44" s="17"/>
      <c r="ISF44" s="16"/>
      <c r="ISG44" s="27"/>
      <c r="ISI44" s="19"/>
      <c r="ISK44" s="17"/>
      <c r="ISO44" s="16"/>
      <c r="ISP44" s="27"/>
      <c r="ISR44" s="19"/>
      <c r="IST44" s="17"/>
      <c r="ISX44" s="16"/>
      <c r="ISY44" s="27"/>
      <c r="ITA44" s="19"/>
      <c r="ITC44" s="17"/>
      <c r="ITG44" s="16"/>
      <c r="ITH44" s="27"/>
      <c r="ITJ44" s="19"/>
      <c r="ITL44" s="17"/>
      <c r="ITP44" s="16"/>
      <c r="ITQ44" s="27"/>
      <c r="ITS44" s="19"/>
      <c r="ITU44" s="17"/>
      <c r="ITY44" s="16"/>
      <c r="ITZ44" s="27"/>
      <c r="IUB44" s="19"/>
      <c r="IUD44" s="17"/>
      <c r="IUH44" s="16"/>
      <c r="IUI44" s="27"/>
      <c r="IUK44" s="19"/>
      <c r="IUM44" s="17"/>
      <c r="IUQ44" s="16"/>
      <c r="IUR44" s="27"/>
      <c r="IUT44" s="19"/>
      <c r="IUV44" s="17"/>
      <c r="IUZ44" s="16"/>
      <c r="IVA44" s="27"/>
      <c r="IVC44" s="19"/>
      <c r="IVE44" s="17"/>
      <c r="IVI44" s="16"/>
      <c r="IVJ44" s="27"/>
      <c r="IVL44" s="19"/>
      <c r="IVN44" s="17"/>
      <c r="IVR44" s="16"/>
      <c r="IVS44" s="27"/>
      <c r="IVU44" s="19"/>
      <c r="IVW44" s="17"/>
      <c r="IWA44" s="16"/>
      <c r="IWB44" s="27"/>
      <c r="IWD44" s="19"/>
      <c r="IWF44" s="17"/>
      <c r="IWJ44" s="16"/>
      <c r="IWK44" s="27"/>
      <c r="IWM44" s="19"/>
      <c r="IWO44" s="17"/>
      <c r="IWS44" s="16"/>
      <c r="IWT44" s="27"/>
      <c r="IWV44" s="19"/>
      <c r="IWX44" s="17"/>
      <c r="IXB44" s="16"/>
      <c r="IXC44" s="27"/>
      <c r="IXE44" s="19"/>
      <c r="IXG44" s="17"/>
      <c r="IXK44" s="16"/>
      <c r="IXL44" s="27"/>
      <c r="IXN44" s="19"/>
      <c r="IXP44" s="17"/>
      <c r="IXT44" s="16"/>
      <c r="IXU44" s="27"/>
      <c r="IXW44" s="19"/>
      <c r="IXY44" s="17"/>
      <c r="IYC44" s="16"/>
      <c r="IYD44" s="27"/>
      <c r="IYF44" s="19"/>
      <c r="IYH44" s="17"/>
      <c r="IYL44" s="16"/>
      <c r="IYM44" s="27"/>
      <c r="IYO44" s="19"/>
      <c r="IYQ44" s="17"/>
      <c r="IYU44" s="16"/>
      <c r="IYV44" s="27"/>
      <c r="IYX44" s="19"/>
      <c r="IYZ44" s="17"/>
      <c r="IZD44" s="16"/>
      <c r="IZE44" s="27"/>
      <c r="IZG44" s="19"/>
      <c r="IZI44" s="17"/>
      <c r="IZM44" s="16"/>
      <c r="IZN44" s="27"/>
      <c r="IZP44" s="19"/>
      <c r="IZR44" s="17"/>
      <c r="IZV44" s="16"/>
      <c r="IZW44" s="27"/>
      <c r="IZY44" s="19"/>
      <c r="JAA44" s="17"/>
      <c r="JAE44" s="16"/>
      <c r="JAF44" s="27"/>
      <c r="JAH44" s="19"/>
      <c r="JAJ44" s="17"/>
      <c r="JAN44" s="16"/>
      <c r="JAO44" s="27"/>
      <c r="JAQ44" s="19"/>
      <c r="JAS44" s="17"/>
      <c r="JAW44" s="16"/>
      <c r="JAX44" s="27"/>
      <c r="JAZ44" s="19"/>
      <c r="JBB44" s="17"/>
      <c r="JBF44" s="16"/>
      <c r="JBG44" s="27"/>
      <c r="JBI44" s="19"/>
      <c r="JBK44" s="17"/>
      <c r="JBO44" s="16"/>
      <c r="JBP44" s="27"/>
      <c r="JBR44" s="19"/>
      <c r="JBT44" s="17"/>
      <c r="JBX44" s="16"/>
      <c r="JBY44" s="27"/>
      <c r="JCA44" s="19"/>
      <c r="JCC44" s="17"/>
      <c r="JCG44" s="16"/>
      <c r="JCH44" s="27"/>
      <c r="JCJ44" s="19"/>
      <c r="JCL44" s="17"/>
      <c r="JCP44" s="16"/>
      <c r="JCQ44" s="27"/>
      <c r="JCS44" s="19"/>
      <c r="JCU44" s="17"/>
      <c r="JCY44" s="16"/>
      <c r="JCZ44" s="27"/>
      <c r="JDB44" s="19"/>
      <c r="JDD44" s="17"/>
      <c r="JDH44" s="16"/>
      <c r="JDI44" s="27"/>
      <c r="JDK44" s="19"/>
      <c r="JDM44" s="17"/>
      <c r="JDQ44" s="16"/>
      <c r="JDR44" s="27"/>
      <c r="JDT44" s="19"/>
      <c r="JDV44" s="17"/>
      <c r="JDZ44" s="16"/>
      <c r="JEA44" s="27"/>
      <c r="JEC44" s="19"/>
      <c r="JEE44" s="17"/>
      <c r="JEI44" s="16"/>
      <c r="JEJ44" s="27"/>
      <c r="JEL44" s="19"/>
      <c r="JEN44" s="17"/>
      <c r="JER44" s="16"/>
      <c r="JES44" s="27"/>
      <c r="JEU44" s="19"/>
      <c r="JEW44" s="17"/>
      <c r="JFA44" s="16"/>
      <c r="JFB44" s="27"/>
      <c r="JFD44" s="19"/>
      <c r="JFF44" s="17"/>
      <c r="JFJ44" s="16"/>
      <c r="JFK44" s="27"/>
      <c r="JFM44" s="19"/>
      <c r="JFO44" s="17"/>
      <c r="JFS44" s="16"/>
      <c r="JFT44" s="27"/>
      <c r="JFV44" s="19"/>
      <c r="JFX44" s="17"/>
      <c r="JGB44" s="16"/>
      <c r="JGC44" s="27"/>
      <c r="JGE44" s="19"/>
      <c r="JGG44" s="17"/>
      <c r="JGK44" s="16"/>
      <c r="JGL44" s="27"/>
      <c r="JGN44" s="19"/>
      <c r="JGP44" s="17"/>
      <c r="JGT44" s="16"/>
      <c r="JGU44" s="27"/>
      <c r="JGW44" s="19"/>
      <c r="JGY44" s="17"/>
      <c r="JHC44" s="16"/>
      <c r="JHD44" s="27"/>
      <c r="JHF44" s="19"/>
      <c r="JHH44" s="17"/>
      <c r="JHL44" s="16"/>
      <c r="JHM44" s="27"/>
      <c r="JHO44" s="19"/>
      <c r="JHQ44" s="17"/>
      <c r="JHU44" s="16"/>
      <c r="JHV44" s="27"/>
      <c r="JHX44" s="19"/>
      <c r="JHZ44" s="17"/>
      <c r="JID44" s="16"/>
      <c r="JIE44" s="27"/>
      <c r="JIG44" s="19"/>
      <c r="JII44" s="17"/>
      <c r="JIM44" s="16"/>
      <c r="JIN44" s="27"/>
      <c r="JIP44" s="19"/>
      <c r="JIR44" s="17"/>
      <c r="JIV44" s="16"/>
      <c r="JIW44" s="27"/>
      <c r="JIY44" s="19"/>
      <c r="JJA44" s="17"/>
      <c r="JJE44" s="16"/>
      <c r="JJF44" s="27"/>
      <c r="JJH44" s="19"/>
      <c r="JJJ44" s="17"/>
      <c r="JJN44" s="16"/>
      <c r="JJO44" s="27"/>
      <c r="JJQ44" s="19"/>
      <c r="JJS44" s="17"/>
      <c r="JJW44" s="16"/>
      <c r="JJX44" s="27"/>
      <c r="JJZ44" s="19"/>
      <c r="JKB44" s="17"/>
      <c r="JKF44" s="16"/>
      <c r="JKG44" s="27"/>
      <c r="JKI44" s="19"/>
      <c r="JKK44" s="17"/>
      <c r="JKO44" s="16"/>
      <c r="JKP44" s="27"/>
      <c r="JKR44" s="19"/>
      <c r="JKT44" s="17"/>
      <c r="JKX44" s="16"/>
      <c r="JKY44" s="27"/>
      <c r="JLA44" s="19"/>
      <c r="JLC44" s="17"/>
      <c r="JLG44" s="16"/>
      <c r="JLH44" s="27"/>
      <c r="JLJ44" s="19"/>
      <c r="JLL44" s="17"/>
      <c r="JLP44" s="16"/>
      <c r="JLQ44" s="27"/>
      <c r="JLS44" s="19"/>
      <c r="JLU44" s="17"/>
      <c r="JLY44" s="16"/>
      <c r="JLZ44" s="27"/>
      <c r="JMB44" s="19"/>
      <c r="JMD44" s="17"/>
      <c r="JMH44" s="16"/>
      <c r="JMI44" s="27"/>
      <c r="JMK44" s="19"/>
      <c r="JMM44" s="17"/>
      <c r="JMQ44" s="16"/>
      <c r="JMR44" s="27"/>
      <c r="JMT44" s="19"/>
      <c r="JMV44" s="17"/>
      <c r="JMZ44" s="16"/>
      <c r="JNA44" s="27"/>
      <c r="JNC44" s="19"/>
      <c r="JNE44" s="17"/>
      <c r="JNI44" s="16"/>
      <c r="JNJ44" s="27"/>
      <c r="JNL44" s="19"/>
      <c r="JNN44" s="17"/>
      <c r="JNR44" s="16"/>
      <c r="JNS44" s="27"/>
      <c r="JNU44" s="19"/>
      <c r="JNW44" s="17"/>
      <c r="JOA44" s="16"/>
      <c r="JOB44" s="27"/>
      <c r="JOD44" s="19"/>
      <c r="JOF44" s="17"/>
      <c r="JOJ44" s="16"/>
      <c r="JOK44" s="27"/>
      <c r="JOM44" s="19"/>
      <c r="JOO44" s="17"/>
      <c r="JOS44" s="16"/>
      <c r="JOT44" s="27"/>
      <c r="JOV44" s="19"/>
      <c r="JOX44" s="17"/>
      <c r="JPB44" s="16"/>
      <c r="JPC44" s="27"/>
      <c r="JPE44" s="19"/>
      <c r="JPG44" s="17"/>
      <c r="JPK44" s="16"/>
      <c r="JPL44" s="27"/>
      <c r="JPN44" s="19"/>
      <c r="JPP44" s="17"/>
      <c r="JPT44" s="16"/>
      <c r="JPU44" s="27"/>
      <c r="JPW44" s="19"/>
      <c r="JPY44" s="17"/>
      <c r="JQC44" s="16"/>
      <c r="JQD44" s="27"/>
      <c r="JQF44" s="19"/>
      <c r="JQH44" s="17"/>
      <c r="JQL44" s="16"/>
      <c r="JQM44" s="27"/>
      <c r="JQO44" s="19"/>
      <c r="JQQ44" s="17"/>
      <c r="JQU44" s="16"/>
      <c r="JQV44" s="27"/>
      <c r="JQX44" s="19"/>
      <c r="JQZ44" s="17"/>
      <c r="JRD44" s="16"/>
      <c r="JRE44" s="27"/>
      <c r="JRG44" s="19"/>
      <c r="JRI44" s="17"/>
      <c r="JRM44" s="16"/>
      <c r="JRN44" s="27"/>
      <c r="JRP44" s="19"/>
      <c r="JRR44" s="17"/>
      <c r="JRV44" s="16"/>
      <c r="JRW44" s="27"/>
      <c r="JRY44" s="19"/>
      <c r="JSA44" s="17"/>
      <c r="JSE44" s="16"/>
      <c r="JSF44" s="27"/>
      <c r="JSH44" s="19"/>
      <c r="JSJ44" s="17"/>
      <c r="JSN44" s="16"/>
      <c r="JSO44" s="27"/>
      <c r="JSQ44" s="19"/>
      <c r="JSS44" s="17"/>
      <c r="JSW44" s="16"/>
      <c r="JSX44" s="27"/>
      <c r="JSZ44" s="19"/>
      <c r="JTB44" s="17"/>
      <c r="JTF44" s="16"/>
      <c r="JTG44" s="27"/>
      <c r="JTI44" s="19"/>
      <c r="JTK44" s="17"/>
      <c r="JTO44" s="16"/>
      <c r="JTP44" s="27"/>
      <c r="JTR44" s="19"/>
      <c r="JTT44" s="17"/>
      <c r="JTX44" s="16"/>
      <c r="JTY44" s="27"/>
      <c r="JUA44" s="19"/>
      <c r="JUC44" s="17"/>
      <c r="JUG44" s="16"/>
      <c r="JUH44" s="27"/>
      <c r="JUJ44" s="19"/>
      <c r="JUL44" s="17"/>
      <c r="JUP44" s="16"/>
      <c r="JUQ44" s="27"/>
      <c r="JUS44" s="19"/>
      <c r="JUU44" s="17"/>
      <c r="JUY44" s="16"/>
      <c r="JUZ44" s="27"/>
      <c r="JVB44" s="19"/>
      <c r="JVD44" s="17"/>
      <c r="JVH44" s="16"/>
      <c r="JVI44" s="27"/>
      <c r="JVK44" s="19"/>
      <c r="JVM44" s="17"/>
      <c r="JVQ44" s="16"/>
      <c r="JVR44" s="27"/>
      <c r="JVT44" s="19"/>
      <c r="JVV44" s="17"/>
      <c r="JVZ44" s="16"/>
      <c r="JWA44" s="27"/>
      <c r="JWC44" s="19"/>
      <c r="JWE44" s="17"/>
      <c r="JWI44" s="16"/>
      <c r="JWJ44" s="27"/>
      <c r="JWL44" s="19"/>
      <c r="JWN44" s="17"/>
      <c r="JWR44" s="16"/>
      <c r="JWS44" s="27"/>
      <c r="JWU44" s="19"/>
      <c r="JWW44" s="17"/>
      <c r="JXA44" s="16"/>
      <c r="JXB44" s="27"/>
      <c r="JXD44" s="19"/>
      <c r="JXF44" s="17"/>
      <c r="JXJ44" s="16"/>
      <c r="JXK44" s="27"/>
      <c r="JXM44" s="19"/>
      <c r="JXO44" s="17"/>
      <c r="JXS44" s="16"/>
      <c r="JXT44" s="27"/>
      <c r="JXV44" s="19"/>
      <c r="JXX44" s="17"/>
      <c r="JYB44" s="16"/>
      <c r="JYC44" s="27"/>
      <c r="JYE44" s="19"/>
      <c r="JYG44" s="17"/>
      <c r="JYK44" s="16"/>
      <c r="JYL44" s="27"/>
      <c r="JYN44" s="19"/>
      <c r="JYP44" s="17"/>
      <c r="JYT44" s="16"/>
      <c r="JYU44" s="27"/>
      <c r="JYW44" s="19"/>
      <c r="JYY44" s="17"/>
      <c r="JZC44" s="16"/>
      <c r="JZD44" s="27"/>
      <c r="JZF44" s="19"/>
      <c r="JZH44" s="17"/>
      <c r="JZL44" s="16"/>
      <c r="JZM44" s="27"/>
      <c r="JZO44" s="19"/>
      <c r="JZQ44" s="17"/>
      <c r="JZU44" s="16"/>
      <c r="JZV44" s="27"/>
      <c r="JZX44" s="19"/>
      <c r="JZZ44" s="17"/>
      <c r="KAD44" s="16"/>
      <c r="KAE44" s="27"/>
      <c r="KAG44" s="19"/>
      <c r="KAI44" s="17"/>
      <c r="KAM44" s="16"/>
      <c r="KAN44" s="27"/>
      <c r="KAP44" s="19"/>
      <c r="KAR44" s="17"/>
      <c r="KAV44" s="16"/>
      <c r="KAW44" s="27"/>
      <c r="KAY44" s="19"/>
      <c r="KBA44" s="17"/>
      <c r="KBE44" s="16"/>
      <c r="KBF44" s="27"/>
      <c r="KBH44" s="19"/>
      <c r="KBJ44" s="17"/>
      <c r="KBN44" s="16"/>
      <c r="KBO44" s="27"/>
      <c r="KBQ44" s="19"/>
      <c r="KBS44" s="17"/>
      <c r="KBW44" s="16"/>
      <c r="KBX44" s="27"/>
      <c r="KBZ44" s="19"/>
      <c r="KCB44" s="17"/>
      <c r="KCF44" s="16"/>
      <c r="KCG44" s="27"/>
      <c r="KCI44" s="19"/>
      <c r="KCK44" s="17"/>
      <c r="KCO44" s="16"/>
      <c r="KCP44" s="27"/>
      <c r="KCR44" s="19"/>
      <c r="KCT44" s="17"/>
      <c r="KCX44" s="16"/>
      <c r="KCY44" s="27"/>
      <c r="KDA44" s="19"/>
      <c r="KDC44" s="17"/>
      <c r="KDG44" s="16"/>
      <c r="KDH44" s="27"/>
      <c r="KDJ44" s="19"/>
      <c r="KDL44" s="17"/>
      <c r="KDP44" s="16"/>
      <c r="KDQ44" s="27"/>
      <c r="KDS44" s="19"/>
      <c r="KDU44" s="17"/>
      <c r="KDY44" s="16"/>
      <c r="KDZ44" s="27"/>
      <c r="KEB44" s="19"/>
      <c r="KED44" s="17"/>
      <c r="KEH44" s="16"/>
      <c r="KEI44" s="27"/>
      <c r="KEK44" s="19"/>
      <c r="KEM44" s="17"/>
      <c r="KEQ44" s="16"/>
      <c r="KER44" s="27"/>
      <c r="KET44" s="19"/>
      <c r="KEV44" s="17"/>
      <c r="KEZ44" s="16"/>
      <c r="KFA44" s="27"/>
      <c r="KFC44" s="19"/>
      <c r="KFE44" s="17"/>
      <c r="KFI44" s="16"/>
      <c r="KFJ44" s="27"/>
      <c r="KFL44" s="19"/>
      <c r="KFN44" s="17"/>
      <c r="KFR44" s="16"/>
      <c r="KFS44" s="27"/>
      <c r="KFU44" s="19"/>
      <c r="KFW44" s="17"/>
      <c r="KGA44" s="16"/>
      <c r="KGB44" s="27"/>
      <c r="KGD44" s="19"/>
      <c r="KGF44" s="17"/>
      <c r="KGJ44" s="16"/>
      <c r="KGK44" s="27"/>
      <c r="KGM44" s="19"/>
      <c r="KGO44" s="17"/>
      <c r="KGS44" s="16"/>
      <c r="KGT44" s="27"/>
      <c r="KGV44" s="19"/>
      <c r="KGX44" s="17"/>
      <c r="KHB44" s="16"/>
      <c r="KHC44" s="27"/>
      <c r="KHE44" s="19"/>
      <c r="KHG44" s="17"/>
      <c r="KHK44" s="16"/>
      <c r="KHL44" s="27"/>
      <c r="KHN44" s="19"/>
      <c r="KHP44" s="17"/>
      <c r="KHT44" s="16"/>
      <c r="KHU44" s="27"/>
      <c r="KHW44" s="19"/>
      <c r="KHY44" s="17"/>
      <c r="KIC44" s="16"/>
      <c r="KID44" s="27"/>
      <c r="KIF44" s="19"/>
      <c r="KIH44" s="17"/>
      <c r="KIL44" s="16"/>
      <c r="KIM44" s="27"/>
      <c r="KIO44" s="19"/>
      <c r="KIQ44" s="17"/>
      <c r="KIU44" s="16"/>
      <c r="KIV44" s="27"/>
      <c r="KIX44" s="19"/>
      <c r="KIZ44" s="17"/>
      <c r="KJD44" s="16"/>
      <c r="KJE44" s="27"/>
      <c r="KJG44" s="19"/>
      <c r="KJI44" s="17"/>
      <c r="KJM44" s="16"/>
      <c r="KJN44" s="27"/>
      <c r="KJP44" s="19"/>
      <c r="KJR44" s="17"/>
      <c r="KJV44" s="16"/>
      <c r="KJW44" s="27"/>
      <c r="KJY44" s="19"/>
      <c r="KKA44" s="17"/>
      <c r="KKE44" s="16"/>
      <c r="KKF44" s="27"/>
      <c r="KKH44" s="19"/>
      <c r="KKJ44" s="17"/>
      <c r="KKN44" s="16"/>
      <c r="KKO44" s="27"/>
      <c r="KKQ44" s="19"/>
      <c r="KKS44" s="17"/>
      <c r="KKW44" s="16"/>
      <c r="KKX44" s="27"/>
      <c r="KKZ44" s="19"/>
      <c r="KLB44" s="17"/>
      <c r="KLF44" s="16"/>
      <c r="KLG44" s="27"/>
      <c r="KLI44" s="19"/>
      <c r="KLK44" s="17"/>
      <c r="KLO44" s="16"/>
      <c r="KLP44" s="27"/>
      <c r="KLR44" s="19"/>
      <c r="KLT44" s="17"/>
      <c r="KLX44" s="16"/>
      <c r="KLY44" s="27"/>
      <c r="KMA44" s="19"/>
      <c r="KMC44" s="17"/>
      <c r="KMG44" s="16"/>
      <c r="KMH44" s="27"/>
      <c r="KMJ44" s="19"/>
      <c r="KML44" s="17"/>
      <c r="KMP44" s="16"/>
      <c r="KMQ44" s="27"/>
      <c r="KMS44" s="19"/>
      <c r="KMU44" s="17"/>
      <c r="KMY44" s="16"/>
      <c r="KMZ44" s="27"/>
      <c r="KNB44" s="19"/>
      <c r="KND44" s="17"/>
      <c r="KNH44" s="16"/>
      <c r="KNI44" s="27"/>
      <c r="KNK44" s="19"/>
      <c r="KNM44" s="17"/>
      <c r="KNQ44" s="16"/>
      <c r="KNR44" s="27"/>
      <c r="KNT44" s="19"/>
      <c r="KNV44" s="17"/>
      <c r="KNZ44" s="16"/>
      <c r="KOA44" s="27"/>
      <c r="KOC44" s="19"/>
      <c r="KOE44" s="17"/>
      <c r="KOI44" s="16"/>
      <c r="KOJ44" s="27"/>
      <c r="KOL44" s="19"/>
      <c r="KON44" s="17"/>
      <c r="KOR44" s="16"/>
      <c r="KOS44" s="27"/>
      <c r="KOU44" s="19"/>
      <c r="KOW44" s="17"/>
      <c r="KPA44" s="16"/>
      <c r="KPB44" s="27"/>
      <c r="KPD44" s="19"/>
      <c r="KPF44" s="17"/>
      <c r="KPJ44" s="16"/>
      <c r="KPK44" s="27"/>
      <c r="KPM44" s="19"/>
      <c r="KPO44" s="17"/>
      <c r="KPS44" s="16"/>
      <c r="KPT44" s="27"/>
      <c r="KPV44" s="19"/>
      <c r="KPX44" s="17"/>
      <c r="KQB44" s="16"/>
      <c r="KQC44" s="27"/>
      <c r="KQE44" s="19"/>
      <c r="KQG44" s="17"/>
      <c r="KQK44" s="16"/>
      <c r="KQL44" s="27"/>
      <c r="KQN44" s="19"/>
      <c r="KQP44" s="17"/>
      <c r="KQT44" s="16"/>
      <c r="KQU44" s="27"/>
      <c r="KQW44" s="19"/>
      <c r="KQY44" s="17"/>
      <c r="KRC44" s="16"/>
      <c r="KRD44" s="27"/>
      <c r="KRF44" s="19"/>
      <c r="KRH44" s="17"/>
      <c r="KRL44" s="16"/>
      <c r="KRM44" s="27"/>
      <c r="KRO44" s="19"/>
      <c r="KRQ44" s="17"/>
      <c r="KRU44" s="16"/>
      <c r="KRV44" s="27"/>
      <c r="KRX44" s="19"/>
      <c r="KRZ44" s="17"/>
      <c r="KSD44" s="16"/>
      <c r="KSE44" s="27"/>
      <c r="KSG44" s="19"/>
      <c r="KSI44" s="17"/>
      <c r="KSM44" s="16"/>
      <c r="KSN44" s="27"/>
      <c r="KSP44" s="19"/>
      <c r="KSR44" s="17"/>
      <c r="KSV44" s="16"/>
      <c r="KSW44" s="27"/>
      <c r="KSY44" s="19"/>
      <c r="KTA44" s="17"/>
      <c r="KTE44" s="16"/>
      <c r="KTF44" s="27"/>
      <c r="KTH44" s="19"/>
      <c r="KTJ44" s="17"/>
      <c r="KTN44" s="16"/>
      <c r="KTO44" s="27"/>
      <c r="KTQ44" s="19"/>
      <c r="KTS44" s="17"/>
      <c r="KTW44" s="16"/>
      <c r="KTX44" s="27"/>
      <c r="KTZ44" s="19"/>
      <c r="KUB44" s="17"/>
      <c r="KUF44" s="16"/>
      <c r="KUG44" s="27"/>
      <c r="KUI44" s="19"/>
      <c r="KUK44" s="17"/>
      <c r="KUO44" s="16"/>
      <c r="KUP44" s="27"/>
      <c r="KUR44" s="19"/>
      <c r="KUT44" s="17"/>
      <c r="KUX44" s="16"/>
      <c r="KUY44" s="27"/>
      <c r="KVA44" s="19"/>
      <c r="KVC44" s="17"/>
      <c r="KVG44" s="16"/>
      <c r="KVH44" s="27"/>
      <c r="KVJ44" s="19"/>
      <c r="KVL44" s="17"/>
      <c r="KVP44" s="16"/>
      <c r="KVQ44" s="27"/>
      <c r="KVS44" s="19"/>
      <c r="KVU44" s="17"/>
      <c r="KVY44" s="16"/>
      <c r="KVZ44" s="27"/>
      <c r="KWB44" s="19"/>
      <c r="KWD44" s="17"/>
      <c r="KWH44" s="16"/>
      <c r="KWI44" s="27"/>
      <c r="KWK44" s="19"/>
      <c r="KWM44" s="17"/>
      <c r="KWQ44" s="16"/>
      <c r="KWR44" s="27"/>
      <c r="KWT44" s="19"/>
      <c r="KWV44" s="17"/>
      <c r="KWZ44" s="16"/>
      <c r="KXA44" s="27"/>
      <c r="KXC44" s="19"/>
      <c r="KXE44" s="17"/>
      <c r="KXI44" s="16"/>
      <c r="KXJ44" s="27"/>
      <c r="KXL44" s="19"/>
      <c r="KXN44" s="17"/>
      <c r="KXR44" s="16"/>
      <c r="KXS44" s="27"/>
      <c r="KXU44" s="19"/>
      <c r="KXW44" s="17"/>
      <c r="KYA44" s="16"/>
      <c r="KYB44" s="27"/>
      <c r="KYD44" s="19"/>
      <c r="KYF44" s="17"/>
      <c r="KYJ44" s="16"/>
      <c r="KYK44" s="27"/>
      <c r="KYM44" s="19"/>
      <c r="KYO44" s="17"/>
      <c r="KYS44" s="16"/>
      <c r="KYT44" s="27"/>
      <c r="KYV44" s="19"/>
      <c r="KYX44" s="17"/>
      <c r="KZB44" s="16"/>
      <c r="KZC44" s="27"/>
      <c r="KZE44" s="19"/>
      <c r="KZG44" s="17"/>
      <c r="KZK44" s="16"/>
      <c r="KZL44" s="27"/>
      <c r="KZN44" s="19"/>
      <c r="KZP44" s="17"/>
      <c r="KZT44" s="16"/>
      <c r="KZU44" s="27"/>
      <c r="KZW44" s="19"/>
      <c r="KZY44" s="17"/>
      <c r="LAC44" s="16"/>
      <c r="LAD44" s="27"/>
      <c r="LAF44" s="19"/>
      <c r="LAH44" s="17"/>
      <c r="LAL44" s="16"/>
      <c r="LAM44" s="27"/>
      <c r="LAO44" s="19"/>
      <c r="LAQ44" s="17"/>
      <c r="LAU44" s="16"/>
      <c r="LAV44" s="27"/>
      <c r="LAX44" s="19"/>
      <c r="LAZ44" s="17"/>
      <c r="LBD44" s="16"/>
      <c r="LBE44" s="27"/>
      <c r="LBG44" s="19"/>
      <c r="LBI44" s="17"/>
      <c r="LBM44" s="16"/>
      <c r="LBN44" s="27"/>
      <c r="LBP44" s="19"/>
      <c r="LBR44" s="17"/>
      <c r="LBV44" s="16"/>
      <c r="LBW44" s="27"/>
      <c r="LBY44" s="19"/>
      <c r="LCA44" s="17"/>
      <c r="LCE44" s="16"/>
      <c r="LCF44" s="27"/>
      <c r="LCH44" s="19"/>
      <c r="LCJ44" s="17"/>
      <c r="LCN44" s="16"/>
      <c r="LCO44" s="27"/>
      <c r="LCQ44" s="19"/>
      <c r="LCS44" s="17"/>
      <c r="LCW44" s="16"/>
      <c r="LCX44" s="27"/>
      <c r="LCZ44" s="19"/>
      <c r="LDB44" s="17"/>
      <c r="LDF44" s="16"/>
      <c r="LDG44" s="27"/>
      <c r="LDI44" s="19"/>
      <c r="LDK44" s="17"/>
      <c r="LDO44" s="16"/>
      <c r="LDP44" s="27"/>
      <c r="LDR44" s="19"/>
      <c r="LDT44" s="17"/>
      <c r="LDX44" s="16"/>
      <c r="LDY44" s="27"/>
      <c r="LEA44" s="19"/>
      <c r="LEC44" s="17"/>
      <c r="LEG44" s="16"/>
      <c r="LEH44" s="27"/>
      <c r="LEJ44" s="19"/>
      <c r="LEL44" s="17"/>
      <c r="LEP44" s="16"/>
      <c r="LEQ44" s="27"/>
      <c r="LES44" s="19"/>
      <c r="LEU44" s="17"/>
      <c r="LEY44" s="16"/>
      <c r="LEZ44" s="27"/>
      <c r="LFB44" s="19"/>
      <c r="LFD44" s="17"/>
      <c r="LFH44" s="16"/>
      <c r="LFI44" s="27"/>
      <c r="LFK44" s="19"/>
      <c r="LFM44" s="17"/>
      <c r="LFQ44" s="16"/>
      <c r="LFR44" s="27"/>
      <c r="LFT44" s="19"/>
      <c r="LFV44" s="17"/>
      <c r="LFZ44" s="16"/>
      <c r="LGA44" s="27"/>
      <c r="LGC44" s="19"/>
      <c r="LGE44" s="17"/>
      <c r="LGI44" s="16"/>
      <c r="LGJ44" s="27"/>
      <c r="LGL44" s="19"/>
      <c r="LGN44" s="17"/>
      <c r="LGR44" s="16"/>
      <c r="LGS44" s="27"/>
      <c r="LGU44" s="19"/>
      <c r="LGW44" s="17"/>
      <c r="LHA44" s="16"/>
      <c r="LHB44" s="27"/>
      <c r="LHD44" s="19"/>
      <c r="LHF44" s="17"/>
      <c r="LHJ44" s="16"/>
      <c r="LHK44" s="27"/>
      <c r="LHM44" s="19"/>
      <c r="LHO44" s="17"/>
      <c r="LHS44" s="16"/>
      <c r="LHT44" s="27"/>
      <c r="LHV44" s="19"/>
      <c r="LHX44" s="17"/>
      <c r="LIB44" s="16"/>
      <c r="LIC44" s="27"/>
      <c r="LIE44" s="19"/>
      <c r="LIG44" s="17"/>
      <c r="LIK44" s="16"/>
      <c r="LIL44" s="27"/>
      <c r="LIN44" s="19"/>
      <c r="LIP44" s="17"/>
      <c r="LIT44" s="16"/>
      <c r="LIU44" s="27"/>
      <c r="LIW44" s="19"/>
      <c r="LIY44" s="17"/>
      <c r="LJC44" s="16"/>
      <c r="LJD44" s="27"/>
      <c r="LJF44" s="19"/>
      <c r="LJH44" s="17"/>
      <c r="LJL44" s="16"/>
      <c r="LJM44" s="27"/>
      <c r="LJO44" s="19"/>
      <c r="LJQ44" s="17"/>
      <c r="LJU44" s="16"/>
      <c r="LJV44" s="27"/>
      <c r="LJX44" s="19"/>
      <c r="LJZ44" s="17"/>
      <c r="LKD44" s="16"/>
      <c r="LKE44" s="27"/>
      <c r="LKG44" s="19"/>
      <c r="LKI44" s="17"/>
      <c r="LKM44" s="16"/>
      <c r="LKN44" s="27"/>
      <c r="LKP44" s="19"/>
      <c r="LKR44" s="17"/>
      <c r="LKV44" s="16"/>
      <c r="LKW44" s="27"/>
      <c r="LKY44" s="19"/>
      <c r="LLA44" s="17"/>
      <c r="LLE44" s="16"/>
      <c r="LLF44" s="27"/>
      <c r="LLH44" s="19"/>
      <c r="LLJ44" s="17"/>
      <c r="LLN44" s="16"/>
      <c r="LLO44" s="27"/>
      <c r="LLQ44" s="19"/>
      <c r="LLS44" s="17"/>
      <c r="LLW44" s="16"/>
      <c r="LLX44" s="27"/>
      <c r="LLZ44" s="19"/>
      <c r="LMB44" s="17"/>
      <c r="LMF44" s="16"/>
      <c r="LMG44" s="27"/>
      <c r="LMI44" s="19"/>
      <c r="LMK44" s="17"/>
      <c r="LMO44" s="16"/>
      <c r="LMP44" s="27"/>
      <c r="LMR44" s="19"/>
      <c r="LMT44" s="17"/>
      <c r="LMX44" s="16"/>
      <c r="LMY44" s="27"/>
      <c r="LNA44" s="19"/>
      <c r="LNC44" s="17"/>
      <c r="LNG44" s="16"/>
      <c r="LNH44" s="27"/>
      <c r="LNJ44" s="19"/>
      <c r="LNL44" s="17"/>
      <c r="LNP44" s="16"/>
      <c r="LNQ44" s="27"/>
      <c r="LNS44" s="19"/>
      <c r="LNU44" s="17"/>
      <c r="LNY44" s="16"/>
      <c r="LNZ44" s="27"/>
      <c r="LOB44" s="19"/>
      <c r="LOD44" s="17"/>
      <c r="LOH44" s="16"/>
      <c r="LOI44" s="27"/>
      <c r="LOK44" s="19"/>
      <c r="LOM44" s="17"/>
      <c r="LOQ44" s="16"/>
      <c r="LOR44" s="27"/>
      <c r="LOT44" s="19"/>
      <c r="LOV44" s="17"/>
      <c r="LOZ44" s="16"/>
      <c r="LPA44" s="27"/>
      <c r="LPC44" s="19"/>
      <c r="LPE44" s="17"/>
      <c r="LPI44" s="16"/>
      <c r="LPJ44" s="27"/>
      <c r="LPL44" s="19"/>
      <c r="LPN44" s="17"/>
      <c r="LPR44" s="16"/>
      <c r="LPS44" s="27"/>
      <c r="LPU44" s="19"/>
      <c r="LPW44" s="17"/>
      <c r="LQA44" s="16"/>
      <c r="LQB44" s="27"/>
      <c r="LQD44" s="19"/>
      <c r="LQF44" s="17"/>
      <c r="LQJ44" s="16"/>
      <c r="LQK44" s="27"/>
      <c r="LQM44" s="19"/>
      <c r="LQO44" s="17"/>
      <c r="LQS44" s="16"/>
      <c r="LQT44" s="27"/>
      <c r="LQV44" s="19"/>
      <c r="LQX44" s="17"/>
      <c r="LRB44" s="16"/>
      <c r="LRC44" s="27"/>
      <c r="LRE44" s="19"/>
      <c r="LRG44" s="17"/>
      <c r="LRK44" s="16"/>
      <c r="LRL44" s="27"/>
      <c r="LRN44" s="19"/>
      <c r="LRP44" s="17"/>
      <c r="LRT44" s="16"/>
      <c r="LRU44" s="27"/>
      <c r="LRW44" s="19"/>
      <c r="LRY44" s="17"/>
      <c r="LSC44" s="16"/>
      <c r="LSD44" s="27"/>
      <c r="LSF44" s="19"/>
      <c r="LSH44" s="17"/>
      <c r="LSL44" s="16"/>
      <c r="LSM44" s="27"/>
      <c r="LSO44" s="19"/>
      <c r="LSQ44" s="17"/>
      <c r="LSU44" s="16"/>
      <c r="LSV44" s="27"/>
      <c r="LSX44" s="19"/>
      <c r="LSZ44" s="17"/>
      <c r="LTD44" s="16"/>
      <c r="LTE44" s="27"/>
      <c r="LTG44" s="19"/>
      <c r="LTI44" s="17"/>
      <c r="LTM44" s="16"/>
      <c r="LTN44" s="27"/>
      <c r="LTP44" s="19"/>
      <c r="LTR44" s="17"/>
      <c r="LTV44" s="16"/>
      <c r="LTW44" s="27"/>
      <c r="LTY44" s="19"/>
      <c r="LUA44" s="17"/>
      <c r="LUE44" s="16"/>
      <c r="LUF44" s="27"/>
      <c r="LUH44" s="19"/>
      <c r="LUJ44" s="17"/>
      <c r="LUN44" s="16"/>
      <c r="LUO44" s="27"/>
      <c r="LUQ44" s="19"/>
      <c r="LUS44" s="17"/>
      <c r="LUW44" s="16"/>
      <c r="LUX44" s="27"/>
      <c r="LUZ44" s="19"/>
      <c r="LVB44" s="17"/>
      <c r="LVF44" s="16"/>
      <c r="LVG44" s="27"/>
      <c r="LVI44" s="19"/>
      <c r="LVK44" s="17"/>
      <c r="LVO44" s="16"/>
      <c r="LVP44" s="27"/>
      <c r="LVR44" s="19"/>
      <c r="LVT44" s="17"/>
      <c r="LVX44" s="16"/>
      <c r="LVY44" s="27"/>
      <c r="LWA44" s="19"/>
      <c r="LWC44" s="17"/>
      <c r="LWG44" s="16"/>
      <c r="LWH44" s="27"/>
      <c r="LWJ44" s="19"/>
      <c r="LWL44" s="17"/>
      <c r="LWP44" s="16"/>
      <c r="LWQ44" s="27"/>
      <c r="LWS44" s="19"/>
      <c r="LWU44" s="17"/>
      <c r="LWY44" s="16"/>
      <c r="LWZ44" s="27"/>
      <c r="LXB44" s="19"/>
      <c r="LXD44" s="17"/>
      <c r="LXH44" s="16"/>
      <c r="LXI44" s="27"/>
      <c r="LXK44" s="19"/>
      <c r="LXM44" s="17"/>
      <c r="LXQ44" s="16"/>
      <c r="LXR44" s="27"/>
      <c r="LXT44" s="19"/>
      <c r="LXV44" s="17"/>
      <c r="LXZ44" s="16"/>
      <c r="LYA44" s="27"/>
      <c r="LYC44" s="19"/>
      <c r="LYE44" s="17"/>
      <c r="LYI44" s="16"/>
      <c r="LYJ44" s="27"/>
      <c r="LYL44" s="19"/>
      <c r="LYN44" s="17"/>
      <c r="LYR44" s="16"/>
      <c r="LYS44" s="27"/>
      <c r="LYU44" s="19"/>
      <c r="LYW44" s="17"/>
      <c r="LZA44" s="16"/>
      <c r="LZB44" s="27"/>
      <c r="LZD44" s="19"/>
      <c r="LZF44" s="17"/>
      <c r="LZJ44" s="16"/>
      <c r="LZK44" s="27"/>
      <c r="LZM44" s="19"/>
      <c r="LZO44" s="17"/>
      <c r="LZS44" s="16"/>
      <c r="LZT44" s="27"/>
      <c r="LZV44" s="19"/>
      <c r="LZX44" s="17"/>
      <c r="MAB44" s="16"/>
      <c r="MAC44" s="27"/>
      <c r="MAE44" s="19"/>
      <c r="MAG44" s="17"/>
      <c r="MAK44" s="16"/>
      <c r="MAL44" s="27"/>
      <c r="MAN44" s="19"/>
      <c r="MAP44" s="17"/>
      <c r="MAT44" s="16"/>
      <c r="MAU44" s="27"/>
      <c r="MAW44" s="19"/>
      <c r="MAY44" s="17"/>
      <c r="MBC44" s="16"/>
      <c r="MBD44" s="27"/>
      <c r="MBF44" s="19"/>
      <c r="MBH44" s="17"/>
      <c r="MBL44" s="16"/>
      <c r="MBM44" s="27"/>
      <c r="MBO44" s="19"/>
      <c r="MBQ44" s="17"/>
      <c r="MBU44" s="16"/>
      <c r="MBV44" s="27"/>
      <c r="MBX44" s="19"/>
      <c r="MBZ44" s="17"/>
      <c r="MCD44" s="16"/>
      <c r="MCE44" s="27"/>
      <c r="MCG44" s="19"/>
      <c r="MCI44" s="17"/>
      <c r="MCM44" s="16"/>
      <c r="MCN44" s="27"/>
      <c r="MCP44" s="19"/>
      <c r="MCR44" s="17"/>
      <c r="MCV44" s="16"/>
      <c r="MCW44" s="27"/>
      <c r="MCY44" s="19"/>
      <c r="MDA44" s="17"/>
      <c r="MDE44" s="16"/>
      <c r="MDF44" s="27"/>
      <c r="MDH44" s="19"/>
      <c r="MDJ44" s="17"/>
      <c r="MDN44" s="16"/>
      <c r="MDO44" s="27"/>
      <c r="MDQ44" s="19"/>
      <c r="MDS44" s="17"/>
      <c r="MDW44" s="16"/>
      <c r="MDX44" s="27"/>
      <c r="MDZ44" s="19"/>
      <c r="MEB44" s="17"/>
      <c r="MEF44" s="16"/>
      <c r="MEG44" s="27"/>
      <c r="MEI44" s="19"/>
      <c r="MEK44" s="17"/>
      <c r="MEO44" s="16"/>
      <c r="MEP44" s="27"/>
      <c r="MER44" s="19"/>
      <c r="MET44" s="17"/>
      <c r="MEX44" s="16"/>
      <c r="MEY44" s="27"/>
      <c r="MFA44" s="19"/>
      <c r="MFC44" s="17"/>
      <c r="MFG44" s="16"/>
      <c r="MFH44" s="27"/>
      <c r="MFJ44" s="19"/>
      <c r="MFL44" s="17"/>
      <c r="MFP44" s="16"/>
      <c r="MFQ44" s="27"/>
      <c r="MFS44" s="19"/>
      <c r="MFU44" s="17"/>
      <c r="MFY44" s="16"/>
      <c r="MFZ44" s="27"/>
      <c r="MGB44" s="19"/>
      <c r="MGD44" s="17"/>
      <c r="MGH44" s="16"/>
      <c r="MGI44" s="27"/>
      <c r="MGK44" s="19"/>
      <c r="MGM44" s="17"/>
      <c r="MGQ44" s="16"/>
      <c r="MGR44" s="27"/>
      <c r="MGT44" s="19"/>
      <c r="MGV44" s="17"/>
      <c r="MGZ44" s="16"/>
      <c r="MHA44" s="27"/>
      <c r="MHC44" s="19"/>
      <c r="MHE44" s="17"/>
      <c r="MHI44" s="16"/>
      <c r="MHJ44" s="27"/>
      <c r="MHL44" s="19"/>
      <c r="MHN44" s="17"/>
      <c r="MHR44" s="16"/>
      <c r="MHS44" s="27"/>
      <c r="MHU44" s="19"/>
      <c r="MHW44" s="17"/>
      <c r="MIA44" s="16"/>
      <c r="MIB44" s="27"/>
      <c r="MID44" s="19"/>
      <c r="MIF44" s="17"/>
      <c r="MIJ44" s="16"/>
      <c r="MIK44" s="27"/>
      <c r="MIM44" s="19"/>
      <c r="MIO44" s="17"/>
      <c r="MIS44" s="16"/>
      <c r="MIT44" s="27"/>
      <c r="MIV44" s="19"/>
      <c r="MIX44" s="17"/>
      <c r="MJB44" s="16"/>
      <c r="MJC44" s="27"/>
      <c r="MJE44" s="19"/>
      <c r="MJG44" s="17"/>
      <c r="MJK44" s="16"/>
      <c r="MJL44" s="27"/>
      <c r="MJN44" s="19"/>
      <c r="MJP44" s="17"/>
      <c r="MJT44" s="16"/>
      <c r="MJU44" s="27"/>
      <c r="MJW44" s="19"/>
      <c r="MJY44" s="17"/>
      <c r="MKC44" s="16"/>
      <c r="MKD44" s="27"/>
      <c r="MKF44" s="19"/>
      <c r="MKH44" s="17"/>
      <c r="MKL44" s="16"/>
      <c r="MKM44" s="27"/>
      <c r="MKO44" s="19"/>
      <c r="MKQ44" s="17"/>
      <c r="MKU44" s="16"/>
      <c r="MKV44" s="27"/>
      <c r="MKX44" s="19"/>
      <c r="MKZ44" s="17"/>
      <c r="MLD44" s="16"/>
      <c r="MLE44" s="27"/>
      <c r="MLG44" s="19"/>
      <c r="MLI44" s="17"/>
      <c r="MLM44" s="16"/>
      <c r="MLN44" s="27"/>
      <c r="MLP44" s="19"/>
      <c r="MLR44" s="17"/>
      <c r="MLV44" s="16"/>
      <c r="MLW44" s="27"/>
      <c r="MLY44" s="19"/>
      <c r="MMA44" s="17"/>
      <c r="MME44" s="16"/>
      <c r="MMF44" s="27"/>
      <c r="MMH44" s="19"/>
      <c r="MMJ44" s="17"/>
      <c r="MMN44" s="16"/>
      <c r="MMO44" s="27"/>
      <c r="MMQ44" s="19"/>
      <c r="MMS44" s="17"/>
      <c r="MMW44" s="16"/>
      <c r="MMX44" s="27"/>
      <c r="MMZ44" s="19"/>
      <c r="MNB44" s="17"/>
      <c r="MNF44" s="16"/>
      <c r="MNG44" s="27"/>
      <c r="MNI44" s="19"/>
      <c r="MNK44" s="17"/>
      <c r="MNO44" s="16"/>
      <c r="MNP44" s="27"/>
      <c r="MNR44" s="19"/>
      <c r="MNT44" s="17"/>
      <c r="MNX44" s="16"/>
      <c r="MNY44" s="27"/>
      <c r="MOA44" s="19"/>
      <c r="MOC44" s="17"/>
      <c r="MOG44" s="16"/>
      <c r="MOH44" s="27"/>
      <c r="MOJ44" s="19"/>
      <c r="MOL44" s="17"/>
      <c r="MOP44" s="16"/>
      <c r="MOQ44" s="27"/>
      <c r="MOS44" s="19"/>
      <c r="MOU44" s="17"/>
      <c r="MOY44" s="16"/>
      <c r="MOZ44" s="27"/>
      <c r="MPB44" s="19"/>
      <c r="MPD44" s="17"/>
      <c r="MPH44" s="16"/>
      <c r="MPI44" s="27"/>
      <c r="MPK44" s="19"/>
      <c r="MPM44" s="17"/>
      <c r="MPQ44" s="16"/>
      <c r="MPR44" s="27"/>
      <c r="MPT44" s="19"/>
      <c r="MPV44" s="17"/>
      <c r="MPZ44" s="16"/>
      <c r="MQA44" s="27"/>
      <c r="MQC44" s="19"/>
      <c r="MQE44" s="17"/>
      <c r="MQI44" s="16"/>
      <c r="MQJ44" s="27"/>
      <c r="MQL44" s="19"/>
      <c r="MQN44" s="17"/>
      <c r="MQR44" s="16"/>
      <c r="MQS44" s="27"/>
      <c r="MQU44" s="19"/>
      <c r="MQW44" s="17"/>
      <c r="MRA44" s="16"/>
      <c r="MRB44" s="27"/>
      <c r="MRD44" s="19"/>
      <c r="MRF44" s="17"/>
      <c r="MRJ44" s="16"/>
      <c r="MRK44" s="27"/>
      <c r="MRM44" s="19"/>
      <c r="MRO44" s="17"/>
      <c r="MRS44" s="16"/>
      <c r="MRT44" s="27"/>
      <c r="MRV44" s="19"/>
      <c r="MRX44" s="17"/>
      <c r="MSB44" s="16"/>
      <c r="MSC44" s="27"/>
      <c r="MSE44" s="19"/>
      <c r="MSG44" s="17"/>
      <c r="MSK44" s="16"/>
      <c r="MSL44" s="27"/>
      <c r="MSN44" s="19"/>
      <c r="MSP44" s="17"/>
      <c r="MST44" s="16"/>
      <c r="MSU44" s="27"/>
      <c r="MSW44" s="19"/>
      <c r="MSY44" s="17"/>
      <c r="MTC44" s="16"/>
      <c r="MTD44" s="27"/>
      <c r="MTF44" s="19"/>
      <c r="MTH44" s="17"/>
      <c r="MTL44" s="16"/>
      <c r="MTM44" s="27"/>
      <c r="MTO44" s="19"/>
      <c r="MTQ44" s="17"/>
      <c r="MTU44" s="16"/>
      <c r="MTV44" s="27"/>
      <c r="MTX44" s="19"/>
      <c r="MTZ44" s="17"/>
      <c r="MUD44" s="16"/>
      <c r="MUE44" s="27"/>
      <c r="MUG44" s="19"/>
      <c r="MUI44" s="17"/>
      <c r="MUM44" s="16"/>
      <c r="MUN44" s="27"/>
      <c r="MUP44" s="19"/>
      <c r="MUR44" s="17"/>
      <c r="MUV44" s="16"/>
      <c r="MUW44" s="27"/>
      <c r="MUY44" s="19"/>
      <c r="MVA44" s="17"/>
      <c r="MVE44" s="16"/>
      <c r="MVF44" s="27"/>
      <c r="MVH44" s="19"/>
      <c r="MVJ44" s="17"/>
      <c r="MVN44" s="16"/>
      <c r="MVO44" s="27"/>
      <c r="MVQ44" s="19"/>
      <c r="MVS44" s="17"/>
      <c r="MVW44" s="16"/>
      <c r="MVX44" s="27"/>
      <c r="MVZ44" s="19"/>
      <c r="MWB44" s="17"/>
      <c r="MWF44" s="16"/>
      <c r="MWG44" s="27"/>
      <c r="MWI44" s="19"/>
      <c r="MWK44" s="17"/>
      <c r="MWO44" s="16"/>
      <c r="MWP44" s="27"/>
      <c r="MWR44" s="19"/>
      <c r="MWT44" s="17"/>
      <c r="MWX44" s="16"/>
      <c r="MWY44" s="27"/>
      <c r="MXA44" s="19"/>
      <c r="MXC44" s="17"/>
      <c r="MXG44" s="16"/>
      <c r="MXH44" s="27"/>
      <c r="MXJ44" s="19"/>
      <c r="MXL44" s="17"/>
      <c r="MXP44" s="16"/>
      <c r="MXQ44" s="27"/>
      <c r="MXS44" s="19"/>
      <c r="MXU44" s="17"/>
      <c r="MXY44" s="16"/>
      <c r="MXZ44" s="27"/>
      <c r="MYB44" s="19"/>
      <c r="MYD44" s="17"/>
      <c r="MYH44" s="16"/>
      <c r="MYI44" s="27"/>
      <c r="MYK44" s="19"/>
      <c r="MYM44" s="17"/>
      <c r="MYQ44" s="16"/>
      <c r="MYR44" s="27"/>
      <c r="MYT44" s="19"/>
      <c r="MYV44" s="17"/>
      <c r="MYZ44" s="16"/>
      <c r="MZA44" s="27"/>
      <c r="MZC44" s="19"/>
      <c r="MZE44" s="17"/>
      <c r="MZI44" s="16"/>
      <c r="MZJ44" s="27"/>
      <c r="MZL44" s="19"/>
      <c r="MZN44" s="17"/>
      <c r="MZR44" s="16"/>
      <c r="MZS44" s="27"/>
      <c r="MZU44" s="19"/>
      <c r="MZW44" s="17"/>
      <c r="NAA44" s="16"/>
      <c r="NAB44" s="27"/>
      <c r="NAD44" s="19"/>
      <c r="NAF44" s="17"/>
      <c r="NAJ44" s="16"/>
      <c r="NAK44" s="27"/>
      <c r="NAM44" s="19"/>
      <c r="NAO44" s="17"/>
      <c r="NAS44" s="16"/>
      <c r="NAT44" s="27"/>
      <c r="NAV44" s="19"/>
      <c r="NAX44" s="17"/>
      <c r="NBB44" s="16"/>
      <c r="NBC44" s="27"/>
      <c r="NBE44" s="19"/>
      <c r="NBG44" s="17"/>
      <c r="NBK44" s="16"/>
      <c r="NBL44" s="27"/>
      <c r="NBN44" s="19"/>
      <c r="NBP44" s="17"/>
      <c r="NBT44" s="16"/>
      <c r="NBU44" s="27"/>
      <c r="NBW44" s="19"/>
      <c r="NBY44" s="17"/>
      <c r="NCC44" s="16"/>
      <c r="NCD44" s="27"/>
      <c r="NCF44" s="19"/>
      <c r="NCH44" s="17"/>
      <c r="NCL44" s="16"/>
      <c r="NCM44" s="27"/>
      <c r="NCO44" s="19"/>
      <c r="NCQ44" s="17"/>
      <c r="NCU44" s="16"/>
      <c r="NCV44" s="27"/>
      <c r="NCX44" s="19"/>
      <c r="NCZ44" s="17"/>
      <c r="NDD44" s="16"/>
      <c r="NDE44" s="27"/>
      <c r="NDG44" s="19"/>
      <c r="NDI44" s="17"/>
      <c r="NDM44" s="16"/>
      <c r="NDN44" s="27"/>
      <c r="NDP44" s="19"/>
      <c r="NDR44" s="17"/>
      <c r="NDV44" s="16"/>
      <c r="NDW44" s="27"/>
      <c r="NDY44" s="19"/>
      <c r="NEA44" s="17"/>
      <c r="NEE44" s="16"/>
      <c r="NEF44" s="27"/>
      <c r="NEH44" s="19"/>
      <c r="NEJ44" s="17"/>
      <c r="NEN44" s="16"/>
      <c r="NEO44" s="27"/>
      <c r="NEQ44" s="19"/>
      <c r="NES44" s="17"/>
      <c r="NEW44" s="16"/>
      <c r="NEX44" s="27"/>
      <c r="NEZ44" s="19"/>
      <c r="NFB44" s="17"/>
      <c r="NFF44" s="16"/>
      <c r="NFG44" s="27"/>
      <c r="NFI44" s="19"/>
      <c r="NFK44" s="17"/>
      <c r="NFO44" s="16"/>
      <c r="NFP44" s="27"/>
      <c r="NFR44" s="19"/>
      <c r="NFT44" s="17"/>
      <c r="NFX44" s="16"/>
      <c r="NFY44" s="27"/>
      <c r="NGA44" s="19"/>
      <c r="NGC44" s="17"/>
      <c r="NGG44" s="16"/>
      <c r="NGH44" s="27"/>
      <c r="NGJ44" s="19"/>
      <c r="NGL44" s="17"/>
      <c r="NGP44" s="16"/>
      <c r="NGQ44" s="27"/>
      <c r="NGS44" s="19"/>
      <c r="NGU44" s="17"/>
      <c r="NGY44" s="16"/>
      <c r="NGZ44" s="27"/>
      <c r="NHB44" s="19"/>
      <c r="NHD44" s="17"/>
      <c r="NHH44" s="16"/>
      <c r="NHI44" s="27"/>
      <c r="NHK44" s="19"/>
      <c r="NHM44" s="17"/>
      <c r="NHQ44" s="16"/>
      <c r="NHR44" s="27"/>
      <c r="NHT44" s="19"/>
      <c r="NHV44" s="17"/>
      <c r="NHZ44" s="16"/>
      <c r="NIA44" s="27"/>
      <c r="NIC44" s="19"/>
      <c r="NIE44" s="17"/>
      <c r="NII44" s="16"/>
      <c r="NIJ44" s="27"/>
      <c r="NIL44" s="19"/>
      <c r="NIN44" s="17"/>
      <c r="NIR44" s="16"/>
      <c r="NIS44" s="27"/>
      <c r="NIU44" s="19"/>
      <c r="NIW44" s="17"/>
      <c r="NJA44" s="16"/>
      <c r="NJB44" s="27"/>
      <c r="NJD44" s="19"/>
      <c r="NJF44" s="17"/>
      <c r="NJJ44" s="16"/>
      <c r="NJK44" s="27"/>
      <c r="NJM44" s="19"/>
      <c r="NJO44" s="17"/>
      <c r="NJS44" s="16"/>
      <c r="NJT44" s="27"/>
      <c r="NJV44" s="19"/>
      <c r="NJX44" s="17"/>
      <c r="NKB44" s="16"/>
      <c r="NKC44" s="27"/>
      <c r="NKE44" s="19"/>
      <c r="NKG44" s="17"/>
      <c r="NKK44" s="16"/>
      <c r="NKL44" s="27"/>
      <c r="NKN44" s="19"/>
      <c r="NKP44" s="17"/>
      <c r="NKT44" s="16"/>
      <c r="NKU44" s="27"/>
      <c r="NKW44" s="19"/>
      <c r="NKY44" s="17"/>
      <c r="NLC44" s="16"/>
      <c r="NLD44" s="27"/>
      <c r="NLF44" s="19"/>
      <c r="NLH44" s="17"/>
      <c r="NLL44" s="16"/>
      <c r="NLM44" s="27"/>
      <c r="NLO44" s="19"/>
      <c r="NLQ44" s="17"/>
      <c r="NLU44" s="16"/>
      <c r="NLV44" s="27"/>
      <c r="NLX44" s="19"/>
      <c r="NLZ44" s="17"/>
      <c r="NMD44" s="16"/>
      <c r="NME44" s="27"/>
      <c r="NMG44" s="19"/>
      <c r="NMI44" s="17"/>
      <c r="NMM44" s="16"/>
      <c r="NMN44" s="27"/>
      <c r="NMP44" s="19"/>
      <c r="NMR44" s="17"/>
      <c r="NMV44" s="16"/>
      <c r="NMW44" s="27"/>
      <c r="NMY44" s="19"/>
      <c r="NNA44" s="17"/>
      <c r="NNE44" s="16"/>
      <c r="NNF44" s="27"/>
      <c r="NNH44" s="19"/>
      <c r="NNJ44" s="17"/>
      <c r="NNN44" s="16"/>
      <c r="NNO44" s="27"/>
      <c r="NNQ44" s="19"/>
      <c r="NNS44" s="17"/>
      <c r="NNW44" s="16"/>
      <c r="NNX44" s="27"/>
      <c r="NNZ44" s="19"/>
      <c r="NOB44" s="17"/>
      <c r="NOF44" s="16"/>
      <c r="NOG44" s="27"/>
      <c r="NOI44" s="19"/>
      <c r="NOK44" s="17"/>
      <c r="NOO44" s="16"/>
      <c r="NOP44" s="27"/>
      <c r="NOR44" s="19"/>
      <c r="NOT44" s="17"/>
      <c r="NOX44" s="16"/>
      <c r="NOY44" s="27"/>
      <c r="NPA44" s="19"/>
      <c r="NPC44" s="17"/>
      <c r="NPG44" s="16"/>
      <c r="NPH44" s="27"/>
      <c r="NPJ44" s="19"/>
      <c r="NPL44" s="17"/>
      <c r="NPP44" s="16"/>
      <c r="NPQ44" s="27"/>
      <c r="NPS44" s="19"/>
      <c r="NPU44" s="17"/>
      <c r="NPY44" s="16"/>
      <c r="NPZ44" s="27"/>
      <c r="NQB44" s="19"/>
      <c r="NQD44" s="17"/>
      <c r="NQH44" s="16"/>
      <c r="NQI44" s="27"/>
      <c r="NQK44" s="19"/>
      <c r="NQM44" s="17"/>
      <c r="NQQ44" s="16"/>
      <c r="NQR44" s="27"/>
      <c r="NQT44" s="19"/>
      <c r="NQV44" s="17"/>
      <c r="NQZ44" s="16"/>
      <c r="NRA44" s="27"/>
      <c r="NRC44" s="19"/>
      <c r="NRE44" s="17"/>
      <c r="NRI44" s="16"/>
      <c r="NRJ44" s="27"/>
      <c r="NRL44" s="19"/>
      <c r="NRN44" s="17"/>
      <c r="NRR44" s="16"/>
      <c r="NRS44" s="27"/>
      <c r="NRU44" s="19"/>
      <c r="NRW44" s="17"/>
      <c r="NSA44" s="16"/>
      <c r="NSB44" s="27"/>
      <c r="NSD44" s="19"/>
      <c r="NSF44" s="17"/>
      <c r="NSJ44" s="16"/>
      <c r="NSK44" s="27"/>
      <c r="NSM44" s="19"/>
      <c r="NSO44" s="17"/>
      <c r="NSS44" s="16"/>
      <c r="NST44" s="27"/>
      <c r="NSV44" s="19"/>
      <c r="NSX44" s="17"/>
      <c r="NTB44" s="16"/>
      <c r="NTC44" s="27"/>
      <c r="NTE44" s="19"/>
      <c r="NTG44" s="17"/>
      <c r="NTK44" s="16"/>
      <c r="NTL44" s="27"/>
      <c r="NTN44" s="19"/>
      <c r="NTP44" s="17"/>
      <c r="NTT44" s="16"/>
      <c r="NTU44" s="27"/>
      <c r="NTW44" s="19"/>
      <c r="NTY44" s="17"/>
      <c r="NUC44" s="16"/>
      <c r="NUD44" s="27"/>
      <c r="NUF44" s="19"/>
      <c r="NUH44" s="17"/>
      <c r="NUL44" s="16"/>
      <c r="NUM44" s="27"/>
      <c r="NUO44" s="19"/>
      <c r="NUQ44" s="17"/>
      <c r="NUU44" s="16"/>
      <c r="NUV44" s="27"/>
      <c r="NUX44" s="19"/>
      <c r="NUZ44" s="17"/>
      <c r="NVD44" s="16"/>
      <c r="NVE44" s="27"/>
      <c r="NVG44" s="19"/>
      <c r="NVI44" s="17"/>
      <c r="NVM44" s="16"/>
      <c r="NVN44" s="27"/>
      <c r="NVP44" s="19"/>
      <c r="NVR44" s="17"/>
      <c r="NVV44" s="16"/>
      <c r="NVW44" s="27"/>
      <c r="NVY44" s="19"/>
      <c r="NWA44" s="17"/>
      <c r="NWE44" s="16"/>
      <c r="NWF44" s="27"/>
      <c r="NWH44" s="19"/>
      <c r="NWJ44" s="17"/>
      <c r="NWN44" s="16"/>
      <c r="NWO44" s="27"/>
      <c r="NWQ44" s="19"/>
      <c r="NWS44" s="17"/>
      <c r="NWW44" s="16"/>
      <c r="NWX44" s="27"/>
      <c r="NWZ44" s="19"/>
      <c r="NXB44" s="17"/>
      <c r="NXF44" s="16"/>
      <c r="NXG44" s="27"/>
      <c r="NXI44" s="19"/>
      <c r="NXK44" s="17"/>
      <c r="NXO44" s="16"/>
      <c r="NXP44" s="27"/>
      <c r="NXR44" s="19"/>
      <c r="NXT44" s="17"/>
      <c r="NXX44" s="16"/>
      <c r="NXY44" s="27"/>
      <c r="NYA44" s="19"/>
      <c r="NYC44" s="17"/>
      <c r="NYG44" s="16"/>
      <c r="NYH44" s="27"/>
      <c r="NYJ44" s="19"/>
      <c r="NYL44" s="17"/>
      <c r="NYP44" s="16"/>
      <c r="NYQ44" s="27"/>
      <c r="NYS44" s="19"/>
      <c r="NYU44" s="17"/>
      <c r="NYY44" s="16"/>
      <c r="NYZ44" s="27"/>
      <c r="NZB44" s="19"/>
      <c r="NZD44" s="17"/>
      <c r="NZH44" s="16"/>
      <c r="NZI44" s="27"/>
      <c r="NZK44" s="19"/>
      <c r="NZM44" s="17"/>
      <c r="NZQ44" s="16"/>
      <c r="NZR44" s="27"/>
      <c r="NZT44" s="19"/>
      <c r="NZV44" s="17"/>
      <c r="NZZ44" s="16"/>
      <c r="OAA44" s="27"/>
      <c r="OAC44" s="19"/>
      <c r="OAE44" s="17"/>
      <c r="OAI44" s="16"/>
      <c r="OAJ44" s="27"/>
      <c r="OAL44" s="19"/>
      <c r="OAN44" s="17"/>
      <c r="OAR44" s="16"/>
      <c r="OAS44" s="27"/>
      <c r="OAU44" s="19"/>
      <c r="OAW44" s="17"/>
      <c r="OBA44" s="16"/>
      <c r="OBB44" s="27"/>
      <c r="OBD44" s="19"/>
      <c r="OBF44" s="17"/>
      <c r="OBJ44" s="16"/>
      <c r="OBK44" s="27"/>
      <c r="OBM44" s="19"/>
      <c r="OBO44" s="17"/>
      <c r="OBS44" s="16"/>
      <c r="OBT44" s="27"/>
      <c r="OBV44" s="19"/>
      <c r="OBX44" s="17"/>
      <c r="OCB44" s="16"/>
      <c r="OCC44" s="27"/>
      <c r="OCE44" s="19"/>
      <c r="OCG44" s="17"/>
      <c r="OCK44" s="16"/>
      <c r="OCL44" s="27"/>
      <c r="OCN44" s="19"/>
      <c r="OCP44" s="17"/>
      <c r="OCT44" s="16"/>
      <c r="OCU44" s="27"/>
      <c r="OCW44" s="19"/>
      <c r="OCY44" s="17"/>
      <c r="ODC44" s="16"/>
      <c r="ODD44" s="27"/>
      <c r="ODF44" s="19"/>
      <c r="ODH44" s="17"/>
      <c r="ODL44" s="16"/>
      <c r="ODM44" s="27"/>
      <c r="ODO44" s="19"/>
      <c r="ODQ44" s="17"/>
      <c r="ODU44" s="16"/>
      <c r="ODV44" s="27"/>
      <c r="ODX44" s="19"/>
      <c r="ODZ44" s="17"/>
      <c r="OED44" s="16"/>
      <c r="OEE44" s="27"/>
      <c r="OEG44" s="19"/>
      <c r="OEI44" s="17"/>
      <c r="OEM44" s="16"/>
      <c r="OEN44" s="27"/>
      <c r="OEP44" s="19"/>
      <c r="OER44" s="17"/>
      <c r="OEV44" s="16"/>
      <c r="OEW44" s="27"/>
      <c r="OEY44" s="19"/>
      <c r="OFA44" s="17"/>
      <c r="OFE44" s="16"/>
      <c r="OFF44" s="27"/>
      <c r="OFH44" s="19"/>
      <c r="OFJ44" s="17"/>
      <c r="OFN44" s="16"/>
      <c r="OFO44" s="27"/>
      <c r="OFQ44" s="19"/>
      <c r="OFS44" s="17"/>
      <c r="OFW44" s="16"/>
      <c r="OFX44" s="27"/>
      <c r="OFZ44" s="19"/>
      <c r="OGB44" s="17"/>
      <c r="OGF44" s="16"/>
      <c r="OGG44" s="27"/>
      <c r="OGI44" s="19"/>
      <c r="OGK44" s="17"/>
      <c r="OGO44" s="16"/>
      <c r="OGP44" s="27"/>
      <c r="OGR44" s="19"/>
      <c r="OGT44" s="17"/>
      <c r="OGX44" s="16"/>
      <c r="OGY44" s="27"/>
      <c r="OHA44" s="19"/>
      <c r="OHC44" s="17"/>
      <c r="OHG44" s="16"/>
      <c r="OHH44" s="27"/>
      <c r="OHJ44" s="19"/>
      <c r="OHL44" s="17"/>
      <c r="OHP44" s="16"/>
      <c r="OHQ44" s="27"/>
      <c r="OHS44" s="19"/>
      <c r="OHU44" s="17"/>
      <c r="OHY44" s="16"/>
      <c r="OHZ44" s="27"/>
      <c r="OIB44" s="19"/>
      <c r="OID44" s="17"/>
      <c r="OIH44" s="16"/>
      <c r="OII44" s="27"/>
      <c r="OIK44" s="19"/>
      <c r="OIM44" s="17"/>
      <c r="OIQ44" s="16"/>
      <c r="OIR44" s="27"/>
      <c r="OIT44" s="19"/>
      <c r="OIV44" s="17"/>
      <c r="OIZ44" s="16"/>
      <c r="OJA44" s="27"/>
      <c r="OJC44" s="19"/>
      <c r="OJE44" s="17"/>
      <c r="OJI44" s="16"/>
      <c r="OJJ44" s="27"/>
      <c r="OJL44" s="19"/>
      <c r="OJN44" s="17"/>
      <c r="OJR44" s="16"/>
      <c r="OJS44" s="27"/>
      <c r="OJU44" s="19"/>
      <c r="OJW44" s="17"/>
      <c r="OKA44" s="16"/>
      <c r="OKB44" s="27"/>
      <c r="OKD44" s="19"/>
      <c r="OKF44" s="17"/>
      <c r="OKJ44" s="16"/>
      <c r="OKK44" s="27"/>
      <c r="OKM44" s="19"/>
      <c r="OKO44" s="17"/>
      <c r="OKS44" s="16"/>
      <c r="OKT44" s="27"/>
      <c r="OKV44" s="19"/>
      <c r="OKX44" s="17"/>
      <c r="OLB44" s="16"/>
      <c r="OLC44" s="27"/>
      <c r="OLE44" s="19"/>
      <c r="OLG44" s="17"/>
      <c r="OLK44" s="16"/>
      <c r="OLL44" s="27"/>
      <c r="OLN44" s="19"/>
      <c r="OLP44" s="17"/>
      <c r="OLT44" s="16"/>
      <c r="OLU44" s="27"/>
      <c r="OLW44" s="19"/>
      <c r="OLY44" s="17"/>
      <c r="OMC44" s="16"/>
      <c r="OMD44" s="27"/>
      <c r="OMF44" s="19"/>
      <c r="OMH44" s="17"/>
      <c r="OML44" s="16"/>
      <c r="OMM44" s="27"/>
      <c r="OMO44" s="19"/>
      <c r="OMQ44" s="17"/>
      <c r="OMU44" s="16"/>
      <c r="OMV44" s="27"/>
      <c r="OMX44" s="19"/>
      <c r="OMZ44" s="17"/>
      <c r="OND44" s="16"/>
      <c r="ONE44" s="27"/>
      <c r="ONG44" s="19"/>
      <c r="ONI44" s="17"/>
      <c r="ONM44" s="16"/>
      <c r="ONN44" s="27"/>
      <c r="ONP44" s="19"/>
      <c r="ONR44" s="17"/>
      <c r="ONV44" s="16"/>
      <c r="ONW44" s="27"/>
      <c r="ONY44" s="19"/>
      <c r="OOA44" s="17"/>
      <c r="OOE44" s="16"/>
      <c r="OOF44" s="27"/>
      <c r="OOH44" s="19"/>
      <c r="OOJ44" s="17"/>
      <c r="OON44" s="16"/>
      <c r="OOO44" s="27"/>
      <c r="OOQ44" s="19"/>
      <c r="OOS44" s="17"/>
      <c r="OOW44" s="16"/>
      <c r="OOX44" s="27"/>
      <c r="OOZ44" s="19"/>
      <c r="OPB44" s="17"/>
      <c r="OPF44" s="16"/>
      <c r="OPG44" s="27"/>
      <c r="OPI44" s="19"/>
      <c r="OPK44" s="17"/>
      <c r="OPO44" s="16"/>
      <c r="OPP44" s="27"/>
      <c r="OPR44" s="19"/>
      <c r="OPT44" s="17"/>
      <c r="OPX44" s="16"/>
      <c r="OPY44" s="27"/>
      <c r="OQA44" s="19"/>
      <c r="OQC44" s="17"/>
      <c r="OQG44" s="16"/>
      <c r="OQH44" s="27"/>
      <c r="OQJ44" s="19"/>
      <c r="OQL44" s="17"/>
      <c r="OQP44" s="16"/>
      <c r="OQQ44" s="27"/>
      <c r="OQS44" s="19"/>
      <c r="OQU44" s="17"/>
      <c r="OQY44" s="16"/>
      <c r="OQZ44" s="27"/>
      <c r="ORB44" s="19"/>
      <c r="ORD44" s="17"/>
      <c r="ORH44" s="16"/>
      <c r="ORI44" s="27"/>
      <c r="ORK44" s="19"/>
      <c r="ORM44" s="17"/>
      <c r="ORQ44" s="16"/>
      <c r="ORR44" s="27"/>
      <c r="ORT44" s="19"/>
      <c r="ORV44" s="17"/>
      <c r="ORZ44" s="16"/>
      <c r="OSA44" s="27"/>
      <c r="OSC44" s="19"/>
      <c r="OSE44" s="17"/>
      <c r="OSI44" s="16"/>
      <c r="OSJ44" s="27"/>
      <c r="OSL44" s="19"/>
      <c r="OSN44" s="17"/>
      <c r="OSR44" s="16"/>
      <c r="OSS44" s="27"/>
      <c r="OSU44" s="19"/>
      <c r="OSW44" s="17"/>
      <c r="OTA44" s="16"/>
      <c r="OTB44" s="27"/>
      <c r="OTD44" s="19"/>
      <c r="OTF44" s="17"/>
      <c r="OTJ44" s="16"/>
      <c r="OTK44" s="27"/>
      <c r="OTM44" s="19"/>
      <c r="OTO44" s="17"/>
      <c r="OTS44" s="16"/>
      <c r="OTT44" s="27"/>
      <c r="OTV44" s="19"/>
      <c r="OTX44" s="17"/>
      <c r="OUB44" s="16"/>
      <c r="OUC44" s="27"/>
      <c r="OUE44" s="19"/>
      <c r="OUG44" s="17"/>
      <c r="OUK44" s="16"/>
      <c r="OUL44" s="27"/>
      <c r="OUN44" s="19"/>
      <c r="OUP44" s="17"/>
      <c r="OUT44" s="16"/>
      <c r="OUU44" s="27"/>
      <c r="OUW44" s="19"/>
      <c r="OUY44" s="17"/>
      <c r="OVC44" s="16"/>
      <c r="OVD44" s="27"/>
      <c r="OVF44" s="19"/>
      <c r="OVH44" s="17"/>
      <c r="OVL44" s="16"/>
      <c r="OVM44" s="27"/>
      <c r="OVO44" s="19"/>
      <c r="OVQ44" s="17"/>
      <c r="OVU44" s="16"/>
      <c r="OVV44" s="27"/>
      <c r="OVX44" s="19"/>
      <c r="OVZ44" s="17"/>
      <c r="OWD44" s="16"/>
      <c r="OWE44" s="27"/>
      <c r="OWG44" s="19"/>
      <c r="OWI44" s="17"/>
      <c r="OWM44" s="16"/>
      <c r="OWN44" s="27"/>
      <c r="OWP44" s="19"/>
      <c r="OWR44" s="17"/>
      <c r="OWV44" s="16"/>
      <c r="OWW44" s="27"/>
      <c r="OWY44" s="19"/>
      <c r="OXA44" s="17"/>
      <c r="OXE44" s="16"/>
      <c r="OXF44" s="27"/>
      <c r="OXH44" s="19"/>
      <c r="OXJ44" s="17"/>
      <c r="OXN44" s="16"/>
      <c r="OXO44" s="27"/>
      <c r="OXQ44" s="19"/>
      <c r="OXS44" s="17"/>
      <c r="OXW44" s="16"/>
      <c r="OXX44" s="27"/>
      <c r="OXZ44" s="19"/>
      <c r="OYB44" s="17"/>
      <c r="OYF44" s="16"/>
      <c r="OYG44" s="27"/>
      <c r="OYI44" s="19"/>
      <c r="OYK44" s="17"/>
      <c r="OYO44" s="16"/>
      <c r="OYP44" s="27"/>
      <c r="OYR44" s="19"/>
      <c r="OYT44" s="17"/>
      <c r="OYX44" s="16"/>
      <c r="OYY44" s="27"/>
      <c r="OZA44" s="19"/>
      <c r="OZC44" s="17"/>
      <c r="OZG44" s="16"/>
      <c r="OZH44" s="27"/>
      <c r="OZJ44" s="19"/>
      <c r="OZL44" s="17"/>
      <c r="OZP44" s="16"/>
      <c r="OZQ44" s="27"/>
      <c r="OZS44" s="19"/>
      <c r="OZU44" s="17"/>
      <c r="OZY44" s="16"/>
      <c r="OZZ44" s="27"/>
      <c r="PAB44" s="19"/>
      <c r="PAD44" s="17"/>
      <c r="PAH44" s="16"/>
      <c r="PAI44" s="27"/>
      <c r="PAK44" s="19"/>
      <c r="PAM44" s="17"/>
      <c r="PAQ44" s="16"/>
      <c r="PAR44" s="27"/>
      <c r="PAT44" s="19"/>
      <c r="PAV44" s="17"/>
      <c r="PAZ44" s="16"/>
      <c r="PBA44" s="27"/>
      <c r="PBC44" s="19"/>
      <c r="PBE44" s="17"/>
      <c r="PBI44" s="16"/>
      <c r="PBJ44" s="27"/>
      <c r="PBL44" s="19"/>
      <c r="PBN44" s="17"/>
      <c r="PBR44" s="16"/>
      <c r="PBS44" s="27"/>
      <c r="PBU44" s="19"/>
      <c r="PBW44" s="17"/>
      <c r="PCA44" s="16"/>
      <c r="PCB44" s="27"/>
      <c r="PCD44" s="19"/>
      <c r="PCF44" s="17"/>
      <c r="PCJ44" s="16"/>
      <c r="PCK44" s="27"/>
      <c r="PCM44" s="19"/>
      <c r="PCO44" s="17"/>
      <c r="PCS44" s="16"/>
      <c r="PCT44" s="27"/>
      <c r="PCV44" s="19"/>
      <c r="PCX44" s="17"/>
      <c r="PDB44" s="16"/>
      <c r="PDC44" s="27"/>
      <c r="PDE44" s="19"/>
      <c r="PDG44" s="17"/>
      <c r="PDK44" s="16"/>
      <c r="PDL44" s="27"/>
      <c r="PDN44" s="19"/>
      <c r="PDP44" s="17"/>
      <c r="PDT44" s="16"/>
      <c r="PDU44" s="27"/>
      <c r="PDW44" s="19"/>
      <c r="PDY44" s="17"/>
      <c r="PEC44" s="16"/>
      <c r="PED44" s="27"/>
      <c r="PEF44" s="19"/>
      <c r="PEH44" s="17"/>
      <c r="PEL44" s="16"/>
      <c r="PEM44" s="27"/>
      <c r="PEO44" s="19"/>
      <c r="PEQ44" s="17"/>
      <c r="PEU44" s="16"/>
      <c r="PEV44" s="27"/>
      <c r="PEX44" s="19"/>
      <c r="PEZ44" s="17"/>
      <c r="PFD44" s="16"/>
      <c r="PFE44" s="27"/>
      <c r="PFG44" s="19"/>
      <c r="PFI44" s="17"/>
      <c r="PFM44" s="16"/>
      <c r="PFN44" s="27"/>
      <c r="PFP44" s="19"/>
      <c r="PFR44" s="17"/>
      <c r="PFV44" s="16"/>
      <c r="PFW44" s="27"/>
      <c r="PFY44" s="19"/>
      <c r="PGA44" s="17"/>
      <c r="PGE44" s="16"/>
      <c r="PGF44" s="27"/>
      <c r="PGH44" s="19"/>
      <c r="PGJ44" s="17"/>
      <c r="PGN44" s="16"/>
      <c r="PGO44" s="27"/>
      <c r="PGQ44" s="19"/>
      <c r="PGS44" s="17"/>
      <c r="PGW44" s="16"/>
      <c r="PGX44" s="27"/>
      <c r="PGZ44" s="19"/>
      <c r="PHB44" s="17"/>
      <c r="PHF44" s="16"/>
      <c r="PHG44" s="27"/>
      <c r="PHI44" s="19"/>
      <c r="PHK44" s="17"/>
      <c r="PHO44" s="16"/>
      <c r="PHP44" s="27"/>
      <c r="PHR44" s="19"/>
      <c r="PHT44" s="17"/>
      <c r="PHX44" s="16"/>
      <c r="PHY44" s="27"/>
      <c r="PIA44" s="19"/>
      <c r="PIC44" s="17"/>
      <c r="PIG44" s="16"/>
      <c r="PIH44" s="27"/>
      <c r="PIJ44" s="19"/>
      <c r="PIL44" s="17"/>
      <c r="PIP44" s="16"/>
      <c r="PIQ44" s="27"/>
      <c r="PIS44" s="19"/>
      <c r="PIU44" s="17"/>
      <c r="PIY44" s="16"/>
      <c r="PIZ44" s="27"/>
      <c r="PJB44" s="19"/>
      <c r="PJD44" s="17"/>
      <c r="PJH44" s="16"/>
      <c r="PJI44" s="27"/>
      <c r="PJK44" s="19"/>
      <c r="PJM44" s="17"/>
      <c r="PJQ44" s="16"/>
      <c r="PJR44" s="27"/>
      <c r="PJT44" s="19"/>
      <c r="PJV44" s="17"/>
      <c r="PJZ44" s="16"/>
      <c r="PKA44" s="27"/>
      <c r="PKC44" s="19"/>
      <c r="PKE44" s="17"/>
      <c r="PKI44" s="16"/>
      <c r="PKJ44" s="27"/>
      <c r="PKL44" s="19"/>
      <c r="PKN44" s="17"/>
      <c r="PKR44" s="16"/>
      <c r="PKS44" s="27"/>
      <c r="PKU44" s="19"/>
      <c r="PKW44" s="17"/>
      <c r="PLA44" s="16"/>
      <c r="PLB44" s="27"/>
      <c r="PLD44" s="19"/>
      <c r="PLF44" s="17"/>
      <c r="PLJ44" s="16"/>
      <c r="PLK44" s="27"/>
      <c r="PLM44" s="19"/>
      <c r="PLO44" s="17"/>
      <c r="PLS44" s="16"/>
      <c r="PLT44" s="27"/>
      <c r="PLV44" s="19"/>
      <c r="PLX44" s="17"/>
      <c r="PMB44" s="16"/>
      <c r="PMC44" s="27"/>
      <c r="PME44" s="19"/>
      <c r="PMG44" s="17"/>
      <c r="PMK44" s="16"/>
      <c r="PML44" s="27"/>
      <c r="PMN44" s="19"/>
      <c r="PMP44" s="17"/>
      <c r="PMT44" s="16"/>
      <c r="PMU44" s="27"/>
      <c r="PMW44" s="19"/>
      <c r="PMY44" s="17"/>
      <c r="PNC44" s="16"/>
      <c r="PND44" s="27"/>
      <c r="PNF44" s="19"/>
      <c r="PNH44" s="17"/>
      <c r="PNL44" s="16"/>
      <c r="PNM44" s="27"/>
      <c r="PNO44" s="19"/>
      <c r="PNQ44" s="17"/>
      <c r="PNU44" s="16"/>
      <c r="PNV44" s="27"/>
      <c r="PNX44" s="19"/>
      <c r="PNZ44" s="17"/>
      <c r="POD44" s="16"/>
      <c r="POE44" s="27"/>
      <c r="POG44" s="19"/>
      <c r="POI44" s="17"/>
      <c r="POM44" s="16"/>
      <c r="PON44" s="27"/>
      <c r="POP44" s="19"/>
      <c r="POR44" s="17"/>
      <c r="POV44" s="16"/>
      <c r="POW44" s="27"/>
      <c r="POY44" s="19"/>
      <c r="PPA44" s="17"/>
      <c r="PPE44" s="16"/>
      <c r="PPF44" s="27"/>
      <c r="PPH44" s="19"/>
      <c r="PPJ44" s="17"/>
      <c r="PPN44" s="16"/>
      <c r="PPO44" s="27"/>
      <c r="PPQ44" s="19"/>
      <c r="PPS44" s="17"/>
      <c r="PPW44" s="16"/>
      <c r="PPX44" s="27"/>
      <c r="PPZ44" s="19"/>
      <c r="PQB44" s="17"/>
      <c r="PQF44" s="16"/>
      <c r="PQG44" s="27"/>
      <c r="PQI44" s="19"/>
      <c r="PQK44" s="17"/>
      <c r="PQO44" s="16"/>
      <c r="PQP44" s="27"/>
      <c r="PQR44" s="19"/>
      <c r="PQT44" s="17"/>
      <c r="PQX44" s="16"/>
      <c r="PQY44" s="27"/>
      <c r="PRA44" s="19"/>
      <c r="PRC44" s="17"/>
      <c r="PRG44" s="16"/>
      <c r="PRH44" s="27"/>
      <c r="PRJ44" s="19"/>
      <c r="PRL44" s="17"/>
      <c r="PRP44" s="16"/>
      <c r="PRQ44" s="27"/>
      <c r="PRS44" s="19"/>
      <c r="PRU44" s="17"/>
      <c r="PRY44" s="16"/>
      <c r="PRZ44" s="27"/>
      <c r="PSB44" s="19"/>
      <c r="PSD44" s="17"/>
      <c r="PSH44" s="16"/>
      <c r="PSI44" s="27"/>
      <c r="PSK44" s="19"/>
      <c r="PSM44" s="17"/>
      <c r="PSQ44" s="16"/>
      <c r="PSR44" s="27"/>
      <c r="PST44" s="19"/>
      <c r="PSV44" s="17"/>
      <c r="PSZ44" s="16"/>
      <c r="PTA44" s="27"/>
      <c r="PTC44" s="19"/>
      <c r="PTE44" s="17"/>
      <c r="PTI44" s="16"/>
      <c r="PTJ44" s="27"/>
      <c r="PTL44" s="19"/>
      <c r="PTN44" s="17"/>
      <c r="PTR44" s="16"/>
      <c r="PTS44" s="27"/>
      <c r="PTU44" s="19"/>
      <c r="PTW44" s="17"/>
      <c r="PUA44" s="16"/>
      <c r="PUB44" s="27"/>
      <c r="PUD44" s="19"/>
      <c r="PUF44" s="17"/>
      <c r="PUJ44" s="16"/>
      <c r="PUK44" s="27"/>
      <c r="PUM44" s="19"/>
      <c r="PUO44" s="17"/>
      <c r="PUS44" s="16"/>
      <c r="PUT44" s="27"/>
      <c r="PUV44" s="19"/>
      <c r="PUX44" s="17"/>
      <c r="PVB44" s="16"/>
      <c r="PVC44" s="27"/>
      <c r="PVE44" s="19"/>
      <c r="PVG44" s="17"/>
      <c r="PVK44" s="16"/>
      <c r="PVL44" s="27"/>
      <c r="PVN44" s="19"/>
      <c r="PVP44" s="17"/>
      <c r="PVT44" s="16"/>
      <c r="PVU44" s="27"/>
      <c r="PVW44" s="19"/>
      <c r="PVY44" s="17"/>
      <c r="PWC44" s="16"/>
      <c r="PWD44" s="27"/>
      <c r="PWF44" s="19"/>
      <c r="PWH44" s="17"/>
      <c r="PWL44" s="16"/>
      <c r="PWM44" s="27"/>
      <c r="PWO44" s="19"/>
      <c r="PWQ44" s="17"/>
      <c r="PWU44" s="16"/>
      <c r="PWV44" s="27"/>
      <c r="PWX44" s="19"/>
      <c r="PWZ44" s="17"/>
      <c r="PXD44" s="16"/>
      <c r="PXE44" s="27"/>
      <c r="PXG44" s="19"/>
      <c r="PXI44" s="17"/>
      <c r="PXM44" s="16"/>
      <c r="PXN44" s="27"/>
      <c r="PXP44" s="19"/>
      <c r="PXR44" s="17"/>
      <c r="PXV44" s="16"/>
      <c r="PXW44" s="27"/>
      <c r="PXY44" s="19"/>
      <c r="PYA44" s="17"/>
      <c r="PYE44" s="16"/>
      <c r="PYF44" s="27"/>
      <c r="PYH44" s="19"/>
      <c r="PYJ44" s="17"/>
      <c r="PYN44" s="16"/>
      <c r="PYO44" s="27"/>
      <c r="PYQ44" s="19"/>
      <c r="PYS44" s="17"/>
      <c r="PYW44" s="16"/>
      <c r="PYX44" s="27"/>
      <c r="PYZ44" s="19"/>
      <c r="PZB44" s="17"/>
      <c r="PZF44" s="16"/>
      <c r="PZG44" s="27"/>
      <c r="PZI44" s="19"/>
      <c r="PZK44" s="17"/>
      <c r="PZO44" s="16"/>
      <c r="PZP44" s="27"/>
      <c r="PZR44" s="19"/>
      <c r="PZT44" s="17"/>
      <c r="PZX44" s="16"/>
      <c r="PZY44" s="27"/>
      <c r="QAA44" s="19"/>
      <c r="QAC44" s="17"/>
      <c r="QAG44" s="16"/>
      <c r="QAH44" s="27"/>
      <c r="QAJ44" s="19"/>
      <c r="QAL44" s="17"/>
      <c r="QAP44" s="16"/>
      <c r="QAQ44" s="27"/>
      <c r="QAS44" s="19"/>
      <c r="QAU44" s="17"/>
      <c r="QAY44" s="16"/>
      <c r="QAZ44" s="27"/>
      <c r="QBB44" s="19"/>
      <c r="QBD44" s="17"/>
      <c r="QBH44" s="16"/>
      <c r="QBI44" s="27"/>
      <c r="QBK44" s="19"/>
      <c r="QBM44" s="17"/>
      <c r="QBQ44" s="16"/>
      <c r="QBR44" s="27"/>
      <c r="QBT44" s="19"/>
      <c r="QBV44" s="17"/>
      <c r="QBZ44" s="16"/>
      <c r="QCA44" s="27"/>
      <c r="QCC44" s="19"/>
      <c r="QCE44" s="17"/>
      <c r="QCI44" s="16"/>
      <c r="QCJ44" s="27"/>
      <c r="QCL44" s="19"/>
      <c r="QCN44" s="17"/>
      <c r="QCR44" s="16"/>
      <c r="QCS44" s="27"/>
      <c r="QCU44" s="19"/>
      <c r="QCW44" s="17"/>
      <c r="QDA44" s="16"/>
      <c r="QDB44" s="27"/>
      <c r="QDD44" s="19"/>
      <c r="QDF44" s="17"/>
      <c r="QDJ44" s="16"/>
      <c r="QDK44" s="27"/>
      <c r="QDM44" s="19"/>
      <c r="QDO44" s="17"/>
      <c r="QDS44" s="16"/>
      <c r="QDT44" s="27"/>
      <c r="QDV44" s="19"/>
      <c r="QDX44" s="17"/>
      <c r="QEB44" s="16"/>
      <c r="QEC44" s="27"/>
      <c r="QEE44" s="19"/>
      <c r="QEG44" s="17"/>
      <c r="QEK44" s="16"/>
      <c r="QEL44" s="27"/>
      <c r="QEN44" s="19"/>
      <c r="QEP44" s="17"/>
      <c r="QET44" s="16"/>
      <c r="QEU44" s="27"/>
      <c r="QEW44" s="19"/>
      <c r="QEY44" s="17"/>
      <c r="QFC44" s="16"/>
      <c r="QFD44" s="27"/>
      <c r="QFF44" s="19"/>
      <c r="QFH44" s="17"/>
      <c r="QFL44" s="16"/>
      <c r="QFM44" s="27"/>
      <c r="QFO44" s="19"/>
      <c r="QFQ44" s="17"/>
      <c r="QFU44" s="16"/>
      <c r="QFV44" s="27"/>
      <c r="QFX44" s="19"/>
      <c r="QFZ44" s="17"/>
      <c r="QGD44" s="16"/>
      <c r="QGE44" s="27"/>
      <c r="QGG44" s="19"/>
      <c r="QGI44" s="17"/>
      <c r="QGM44" s="16"/>
      <c r="QGN44" s="27"/>
      <c r="QGP44" s="19"/>
      <c r="QGR44" s="17"/>
      <c r="QGV44" s="16"/>
      <c r="QGW44" s="27"/>
      <c r="QGY44" s="19"/>
      <c r="QHA44" s="17"/>
      <c r="QHE44" s="16"/>
      <c r="QHF44" s="27"/>
      <c r="QHH44" s="19"/>
      <c r="QHJ44" s="17"/>
      <c r="QHN44" s="16"/>
      <c r="QHO44" s="27"/>
      <c r="QHQ44" s="19"/>
      <c r="QHS44" s="17"/>
      <c r="QHW44" s="16"/>
      <c r="QHX44" s="27"/>
      <c r="QHZ44" s="19"/>
      <c r="QIB44" s="17"/>
      <c r="QIF44" s="16"/>
      <c r="QIG44" s="27"/>
      <c r="QII44" s="19"/>
      <c r="QIK44" s="17"/>
      <c r="QIO44" s="16"/>
      <c r="QIP44" s="27"/>
      <c r="QIR44" s="19"/>
      <c r="QIT44" s="17"/>
      <c r="QIX44" s="16"/>
      <c r="QIY44" s="27"/>
      <c r="QJA44" s="19"/>
      <c r="QJC44" s="17"/>
      <c r="QJG44" s="16"/>
      <c r="QJH44" s="27"/>
      <c r="QJJ44" s="19"/>
      <c r="QJL44" s="17"/>
      <c r="QJP44" s="16"/>
      <c r="QJQ44" s="27"/>
      <c r="QJS44" s="19"/>
      <c r="QJU44" s="17"/>
      <c r="QJY44" s="16"/>
      <c r="QJZ44" s="27"/>
      <c r="QKB44" s="19"/>
      <c r="QKD44" s="17"/>
      <c r="QKH44" s="16"/>
      <c r="QKI44" s="27"/>
      <c r="QKK44" s="19"/>
      <c r="QKM44" s="17"/>
      <c r="QKQ44" s="16"/>
      <c r="QKR44" s="27"/>
      <c r="QKT44" s="19"/>
      <c r="QKV44" s="17"/>
      <c r="QKZ44" s="16"/>
      <c r="QLA44" s="27"/>
      <c r="QLC44" s="19"/>
      <c r="QLE44" s="17"/>
      <c r="QLI44" s="16"/>
      <c r="QLJ44" s="27"/>
      <c r="QLL44" s="19"/>
      <c r="QLN44" s="17"/>
      <c r="QLR44" s="16"/>
      <c r="QLS44" s="27"/>
      <c r="QLU44" s="19"/>
      <c r="QLW44" s="17"/>
      <c r="QMA44" s="16"/>
      <c r="QMB44" s="27"/>
      <c r="QMD44" s="19"/>
      <c r="QMF44" s="17"/>
      <c r="QMJ44" s="16"/>
      <c r="QMK44" s="27"/>
      <c r="QMM44" s="19"/>
      <c r="QMO44" s="17"/>
      <c r="QMS44" s="16"/>
      <c r="QMT44" s="27"/>
      <c r="QMV44" s="19"/>
      <c r="QMX44" s="17"/>
      <c r="QNB44" s="16"/>
      <c r="QNC44" s="27"/>
      <c r="QNE44" s="19"/>
      <c r="QNG44" s="17"/>
      <c r="QNK44" s="16"/>
      <c r="QNL44" s="27"/>
      <c r="QNN44" s="19"/>
      <c r="QNP44" s="17"/>
      <c r="QNT44" s="16"/>
      <c r="QNU44" s="27"/>
      <c r="QNW44" s="19"/>
      <c r="QNY44" s="17"/>
      <c r="QOC44" s="16"/>
      <c r="QOD44" s="27"/>
      <c r="QOF44" s="19"/>
      <c r="QOH44" s="17"/>
      <c r="QOL44" s="16"/>
      <c r="QOM44" s="27"/>
      <c r="QOO44" s="19"/>
      <c r="QOQ44" s="17"/>
      <c r="QOU44" s="16"/>
      <c r="QOV44" s="27"/>
      <c r="QOX44" s="19"/>
      <c r="QOZ44" s="17"/>
      <c r="QPD44" s="16"/>
      <c r="QPE44" s="27"/>
      <c r="QPG44" s="19"/>
      <c r="QPI44" s="17"/>
      <c r="QPM44" s="16"/>
      <c r="QPN44" s="27"/>
      <c r="QPP44" s="19"/>
      <c r="QPR44" s="17"/>
      <c r="QPV44" s="16"/>
      <c r="QPW44" s="27"/>
      <c r="QPY44" s="19"/>
      <c r="QQA44" s="17"/>
      <c r="QQE44" s="16"/>
      <c r="QQF44" s="27"/>
      <c r="QQH44" s="19"/>
      <c r="QQJ44" s="17"/>
      <c r="QQN44" s="16"/>
      <c r="QQO44" s="27"/>
      <c r="QQQ44" s="19"/>
      <c r="QQS44" s="17"/>
      <c r="QQW44" s="16"/>
      <c r="QQX44" s="27"/>
      <c r="QQZ44" s="19"/>
      <c r="QRB44" s="17"/>
      <c r="QRF44" s="16"/>
      <c r="QRG44" s="27"/>
      <c r="QRI44" s="19"/>
      <c r="QRK44" s="17"/>
      <c r="QRO44" s="16"/>
      <c r="QRP44" s="27"/>
      <c r="QRR44" s="19"/>
      <c r="QRT44" s="17"/>
      <c r="QRX44" s="16"/>
      <c r="QRY44" s="27"/>
      <c r="QSA44" s="19"/>
      <c r="QSC44" s="17"/>
      <c r="QSG44" s="16"/>
      <c r="QSH44" s="27"/>
      <c r="QSJ44" s="19"/>
      <c r="QSL44" s="17"/>
      <c r="QSP44" s="16"/>
      <c r="QSQ44" s="27"/>
      <c r="QSS44" s="19"/>
      <c r="QSU44" s="17"/>
      <c r="QSY44" s="16"/>
      <c r="QSZ44" s="27"/>
      <c r="QTB44" s="19"/>
      <c r="QTD44" s="17"/>
      <c r="QTH44" s="16"/>
      <c r="QTI44" s="27"/>
      <c r="QTK44" s="19"/>
      <c r="QTM44" s="17"/>
      <c r="QTQ44" s="16"/>
      <c r="QTR44" s="27"/>
      <c r="QTT44" s="19"/>
      <c r="QTV44" s="17"/>
      <c r="QTZ44" s="16"/>
      <c r="QUA44" s="27"/>
      <c r="QUC44" s="19"/>
      <c r="QUE44" s="17"/>
      <c r="QUI44" s="16"/>
      <c r="QUJ44" s="27"/>
      <c r="QUL44" s="19"/>
      <c r="QUN44" s="17"/>
      <c r="QUR44" s="16"/>
      <c r="QUS44" s="27"/>
      <c r="QUU44" s="19"/>
      <c r="QUW44" s="17"/>
      <c r="QVA44" s="16"/>
      <c r="QVB44" s="27"/>
      <c r="QVD44" s="19"/>
      <c r="QVF44" s="17"/>
      <c r="QVJ44" s="16"/>
      <c r="QVK44" s="27"/>
      <c r="QVM44" s="19"/>
      <c r="QVO44" s="17"/>
      <c r="QVS44" s="16"/>
      <c r="QVT44" s="27"/>
      <c r="QVV44" s="19"/>
      <c r="QVX44" s="17"/>
      <c r="QWB44" s="16"/>
      <c r="QWC44" s="27"/>
      <c r="QWE44" s="19"/>
      <c r="QWG44" s="17"/>
      <c r="QWK44" s="16"/>
      <c r="QWL44" s="27"/>
      <c r="QWN44" s="19"/>
      <c r="QWP44" s="17"/>
      <c r="QWT44" s="16"/>
      <c r="QWU44" s="27"/>
      <c r="QWW44" s="19"/>
      <c r="QWY44" s="17"/>
      <c r="QXC44" s="16"/>
      <c r="QXD44" s="27"/>
      <c r="QXF44" s="19"/>
      <c r="QXH44" s="17"/>
      <c r="QXL44" s="16"/>
      <c r="QXM44" s="27"/>
      <c r="QXO44" s="19"/>
      <c r="QXQ44" s="17"/>
      <c r="QXU44" s="16"/>
      <c r="QXV44" s="27"/>
      <c r="QXX44" s="19"/>
      <c r="QXZ44" s="17"/>
      <c r="QYD44" s="16"/>
      <c r="QYE44" s="27"/>
      <c r="QYG44" s="19"/>
      <c r="QYI44" s="17"/>
      <c r="QYM44" s="16"/>
      <c r="QYN44" s="27"/>
      <c r="QYP44" s="19"/>
      <c r="QYR44" s="17"/>
      <c r="QYV44" s="16"/>
      <c r="QYW44" s="27"/>
      <c r="QYY44" s="19"/>
      <c r="QZA44" s="17"/>
      <c r="QZE44" s="16"/>
      <c r="QZF44" s="27"/>
      <c r="QZH44" s="19"/>
      <c r="QZJ44" s="17"/>
      <c r="QZN44" s="16"/>
      <c r="QZO44" s="27"/>
      <c r="QZQ44" s="19"/>
      <c r="QZS44" s="17"/>
      <c r="QZW44" s="16"/>
      <c r="QZX44" s="27"/>
      <c r="QZZ44" s="19"/>
      <c r="RAB44" s="17"/>
      <c r="RAF44" s="16"/>
      <c r="RAG44" s="27"/>
      <c r="RAI44" s="19"/>
      <c r="RAK44" s="17"/>
      <c r="RAO44" s="16"/>
      <c r="RAP44" s="27"/>
      <c r="RAR44" s="19"/>
      <c r="RAT44" s="17"/>
      <c r="RAX44" s="16"/>
      <c r="RAY44" s="27"/>
      <c r="RBA44" s="19"/>
      <c r="RBC44" s="17"/>
      <c r="RBG44" s="16"/>
      <c r="RBH44" s="27"/>
      <c r="RBJ44" s="19"/>
      <c r="RBL44" s="17"/>
      <c r="RBP44" s="16"/>
      <c r="RBQ44" s="27"/>
      <c r="RBS44" s="19"/>
      <c r="RBU44" s="17"/>
      <c r="RBY44" s="16"/>
      <c r="RBZ44" s="27"/>
      <c r="RCB44" s="19"/>
      <c r="RCD44" s="17"/>
      <c r="RCH44" s="16"/>
      <c r="RCI44" s="27"/>
      <c r="RCK44" s="19"/>
      <c r="RCM44" s="17"/>
      <c r="RCQ44" s="16"/>
      <c r="RCR44" s="27"/>
      <c r="RCT44" s="19"/>
      <c r="RCV44" s="17"/>
      <c r="RCZ44" s="16"/>
      <c r="RDA44" s="27"/>
      <c r="RDC44" s="19"/>
      <c r="RDE44" s="17"/>
      <c r="RDI44" s="16"/>
      <c r="RDJ44" s="27"/>
      <c r="RDL44" s="19"/>
      <c r="RDN44" s="17"/>
      <c r="RDR44" s="16"/>
      <c r="RDS44" s="27"/>
      <c r="RDU44" s="19"/>
      <c r="RDW44" s="17"/>
      <c r="REA44" s="16"/>
      <c r="REB44" s="27"/>
      <c r="RED44" s="19"/>
      <c r="REF44" s="17"/>
      <c r="REJ44" s="16"/>
      <c r="REK44" s="27"/>
      <c r="REM44" s="19"/>
      <c r="REO44" s="17"/>
      <c r="RES44" s="16"/>
      <c r="RET44" s="27"/>
      <c r="REV44" s="19"/>
      <c r="REX44" s="17"/>
      <c r="RFB44" s="16"/>
      <c r="RFC44" s="27"/>
      <c r="RFE44" s="19"/>
      <c r="RFG44" s="17"/>
      <c r="RFK44" s="16"/>
      <c r="RFL44" s="27"/>
      <c r="RFN44" s="19"/>
      <c r="RFP44" s="17"/>
      <c r="RFT44" s="16"/>
      <c r="RFU44" s="27"/>
      <c r="RFW44" s="19"/>
      <c r="RFY44" s="17"/>
      <c r="RGC44" s="16"/>
      <c r="RGD44" s="27"/>
      <c r="RGF44" s="19"/>
      <c r="RGH44" s="17"/>
      <c r="RGL44" s="16"/>
      <c r="RGM44" s="27"/>
      <c r="RGO44" s="19"/>
      <c r="RGQ44" s="17"/>
      <c r="RGU44" s="16"/>
      <c r="RGV44" s="27"/>
      <c r="RGX44" s="19"/>
      <c r="RGZ44" s="17"/>
      <c r="RHD44" s="16"/>
      <c r="RHE44" s="27"/>
      <c r="RHG44" s="19"/>
      <c r="RHI44" s="17"/>
      <c r="RHM44" s="16"/>
      <c r="RHN44" s="27"/>
      <c r="RHP44" s="19"/>
      <c r="RHR44" s="17"/>
      <c r="RHV44" s="16"/>
      <c r="RHW44" s="27"/>
      <c r="RHY44" s="19"/>
      <c r="RIA44" s="17"/>
      <c r="RIE44" s="16"/>
      <c r="RIF44" s="27"/>
      <c r="RIH44" s="19"/>
      <c r="RIJ44" s="17"/>
      <c r="RIN44" s="16"/>
      <c r="RIO44" s="27"/>
      <c r="RIQ44" s="19"/>
      <c r="RIS44" s="17"/>
      <c r="RIW44" s="16"/>
      <c r="RIX44" s="27"/>
      <c r="RIZ44" s="19"/>
      <c r="RJB44" s="17"/>
      <c r="RJF44" s="16"/>
      <c r="RJG44" s="27"/>
      <c r="RJI44" s="19"/>
      <c r="RJK44" s="17"/>
      <c r="RJO44" s="16"/>
      <c r="RJP44" s="27"/>
      <c r="RJR44" s="19"/>
      <c r="RJT44" s="17"/>
      <c r="RJX44" s="16"/>
      <c r="RJY44" s="27"/>
      <c r="RKA44" s="19"/>
      <c r="RKC44" s="17"/>
      <c r="RKG44" s="16"/>
      <c r="RKH44" s="27"/>
      <c r="RKJ44" s="19"/>
      <c r="RKL44" s="17"/>
      <c r="RKP44" s="16"/>
      <c r="RKQ44" s="27"/>
      <c r="RKS44" s="19"/>
      <c r="RKU44" s="17"/>
      <c r="RKY44" s="16"/>
      <c r="RKZ44" s="27"/>
      <c r="RLB44" s="19"/>
      <c r="RLD44" s="17"/>
      <c r="RLH44" s="16"/>
      <c r="RLI44" s="27"/>
      <c r="RLK44" s="19"/>
      <c r="RLM44" s="17"/>
      <c r="RLQ44" s="16"/>
      <c r="RLR44" s="27"/>
      <c r="RLT44" s="19"/>
      <c r="RLV44" s="17"/>
      <c r="RLZ44" s="16"/>
      <c r="RMA44" s="27"/>
      <c r="RMC44" s="19"/>
      <c r="RME44" s="17"/>
      <c r="RMI44" s="16"/>
      <c r="RMJ44" s="27"/>
      <c r="RML44" s="19"/>
      <c r="RMN44" s="17"/>
      <c r="RMR44" s="16"/>
      <c r="RMS44" s="27"/>
      <c r="RMU44" s="19"/>
      <c r="RMW44" s="17"/>
      <c r="RNA44" s="16"/>
      <c r="RNB44" s="27"/>
      <c r="RND44" s="19"/>
      <c r="RNF44" s="17"/>
      <c r="RNJ44" s="16"/>
      <c r="RNK44" s="27"/>
      <c r="RNM44" s="19"/>
      <c r="RNO44" s="17"/>
      <c r="RNS44" s="16"/>
      <c r="RNT44" s="27"/>
      <c r="RNV44" s="19"/>
      <c r="RNX44" s="17"/>
      <c r="ROB44" s="16"/>
      <c r="ROC44" s="27"/>
      <c r="ROE44" s="19"/>
      <c r="ROG44" s="17"/>
      <c r="ROK44" s="16"/>
      <c r="ROL44" s="27"/>
      <c r="RON44" s="19"/>
      <c r="ROP44" s="17"/>
      <c r="ROT44" s="16"/>
      <c r="ROU44" s="27"/>
      <c r="ROW44" s="19"/>
      <c r="ROY44" s="17"/>
      <c r="RPC44" s="16"/>
      <c r="RPD44" s="27"/>
      <c r="RPF44" s="19"/>
      <c r="RPH44" s="17"/>
      <c r="RPL44" s="16"/>
      <c r="RPM44" s="27"/>
      <c r="RPO44" s="19"/>
      <c r="RPQ44" s="17"/>
      <c r="RPU44" s="16"/>
      <c r="RPV44" s="27"/>
      <c r="RPX44" s="19"/>
      <c r="RPZ44" s="17"/>
      <c r="RQD44" s="16"/>
      <c r="RQE44" s="27"/>
      <c r="RQG44" s="19"/>
      <c r="RQI44" s="17"/>
      <c r="RQM44" s="16"/>
      <c r="RQN44" s="27"/>
      <c r="RQP44" s="19"/>
      <c r="RQR44" s="17"/>
      <c r="RQV44" s="16"/>
      <c r="RQW44" s="27"/>
      <c r="RQY44" s="19"/>
      <c r="RRA44" s="17"/>
      <c r="RRE44" s="16"/>
      <c r="RRF44" s="27"/>
      <c r="RRH44" s="19"/>
      <c r="RRJ44" s="17"/>
      <c r="RRN44" s="16"/>
      <c r="RRO44" s="27"/>
      <c r="RRQ44" s="19"/>
      <c r="RRS44" s="17"/>
      <c r="RRW44" s="16"/>
      <c r="RRX44" s="27"/>
      <c r="RRZ44" s="19"/>
      <c r="RSB44" s="17"/>
      <c r="RSF44" s="16"/>
      <c r="RSG44" s="27"/>
      <c r="RSI44" s="19"/>
      <c r="RSK44" s="17"/>
      <c r="RSO44" s="16"/>
      <c r="RSP44" s="27"/>
      <c r="RSR44" s="19"/>
      <c r="RST44" s="17"/>
      <c r="RSX44" s="16"/>
      <c r="RSY44" s="27"/>
      <c r="RTA44" s="19"/>
      <c r="RTC44" s="17"/>
      <c r="RTG44" s="16"/>
      <c r="RTH44" s="27"/>
      <c r="RTJ44" s="19"/>
      <c r="RTL44" s="17"/>
      <c r="RTP44" s="16"/>
      <c r="RTQ44" s="27"/>
      <c r="RTS44" s="19"/>
      <c r="RTU44" s="17"/>
      <c r="RTY44" s="16"/>
      <c r="RTZ44" s="27"/>
      <c r="RUB44" s="19"/>
      <c r="RUD44" s="17"/>
      <c r="RUH44" s="16"/>
      <c r="RUI44" s="27"/>
      <c r="RUK44" s="19"/>
      <c r="RUM44" s="17"/>
      <c r="RUQ44" s="16"/>
      <c r="RUR44" s="27"/>
      <c r="RUT44" s="19"/>
      <c r="RUV44" s="17"/>
      <c r="RUZ44" s="16"/>
      <c r="RVA44" s="27"/>
      <c r="RVC44" s="19"/>
      <c r="RVE44" s="17"/>
      <c r="RVI44" s="16"/>
      <c r="RVJ44" s="27"/>
      <c r="RVL44" s="19"/>
      <c r="RVN44" s="17"/>
      <c r="RVR44" s="16"/>
      <c r="RVS44" s="27"/>
      <c r="RVU44" s="19"/>
      <c r="RVW44" s="17"/>
      <c r="RWA44" s="16"/>
      <c r="RWB44" s="27"/>
      <c r="RWD44" s="19"/>
      <c r="RWF44" s="17"/>
      <c r="RWJ44" s="16"/>
      <c r="RWK44" s="27"/>
      <c r="RWM44" s="19"/>
      <c r="RWO44" s="17"/>
      <c r="RWS44" s="16"/>
      <c r="RWT44" s="27"/>
      <c r="RWV44" s="19"/>
      <c r="RWX44" s="17"/>
      <c r="RXB44" s="16"/>
      <c r="RXC44" s="27"/>
      <c r="RXE44" s="19"/>
      <c r="RXG44" s="17"/>
      <c r="RXK44" s="16"/>
      <c r="RXL44" s="27"/>
      <c r="RXN44" s="19"/>
      <c r="RXP44" s="17"/>
      <c r="RXT44" s="16"/>
      <c r="RXU44" s="27"/>
      <c r="RXW44" s="19"/>
      <c r="RXY44" s="17"/>
      <c r="RYC44" s="16"/>
      <c r="RYD44" s="27"/>
      <c r="RYF44" s="19"/>
      <c r="RYH44" s="17"/>
      <c r="RYL44" s="16"/>
      <c r="RYM44" s="27"/>
      <c r="RYO44" s="19"/>
      <c r="RYQ44" s="17"/>
      <c r="RYU44" s="16"/>
      <c r="RYV44" s="27"/>
      <c r="RYX44" s="19"/>
      <c r="RYZ44" s="17"/>
      <c r="RZD44" s="16"/>
      <c r="RZE44" s="27"/>
      <c r="RZG44" s="19"/>
      <c r="RZI44" s="17"/>
      <c r="RZM44" s="16"/>
      <c r="RZN44" s="27"/>
      <c r="RZP44" s="19"/>
      <c r="RZR44" s="17"/>
      <c r="RZV44" s="16"/>
      <c r="RZW44" s="27"/>
      <c r="RZY44" s="19"/>
      <c r="SAA44" s="17"/>
      <c r="SAE44" s="16"/>
      <c r="SAF44" s="27"/>
      <c r="SAH44" s="19"/>
      <c r="SAJ44" s="17"/>
      <c r="SAN44" s="16"/>
      <c r="SAO44" s="27"/>
      <c r="SAQ44" s="19"/>
      <c r="SAS44" s="17"/>
      <c r="SAW44" s="16"/>
      <c r="SAX44" s="27"/>
      <c r="SAZ44" s="19"/>
      <c r="SBB44" s="17"/>
      <c r="SBF44" s="16"/>
      <c r="SBG44" s="27"/>
      <c r="SBI44" s="19"/>
      <c r="SBK44" s="17"/>
      <c r="SBO44" s="16"/>
      <c r="SBP44" s="27"/>
      <c r="SBR44" s="19"/>
      <c r="SBT44" s="17"/>
      <c r="SBX44" s="16"/>
      <c r="SBY44" s="27"/>
      <c r="SCA44" s="19"/>
      <c r="SCC44" s="17"/>
      <c r="SCG44" s="16"/>
      <c r="SCH44" s="27"/>
      <c r="SCJ44" s="19"/>
      <c r="SCL44" s="17"/>
      <c r="SCP44" s="16"/>
      <c r="SCQ44" s="27"/>
      <c r="SCS44" s="19"/>
      <c r="SCU44" s="17"/>
      <c r="SCY44" s="16"/>
      <c r="SCZ44" s="27"/>
      <c r="SDB44" s="19"/>
      <c r="SDD44" s="17"/>
      <c r="SDH44" s="16"/>
      <c r="SDI44" s="27"/>
      <c r="SDK44" s="19"/>
      <c r="SDM44" s="17"/>
      <c r="SDQ44" s="16"/>
      <c r="SDR44" s="27"/>
      <c r="SDT44" s="19"/>
      <c r="SDV44" s="17"/>
      <c r="SDZ44" s="16"/>
      <c r="SEA44" s="27"/>
      <c r="SEC44" s="19"/>
      <c r="SEE44" s="17"/>
      <c r="SEI44" s="16"/>
      <c r="SEJ44" s="27"/>
      <c r="SEL44" s="19"/>
      <c r="SEN44" s="17"/>
      <c r="SER44" s="16"/>
      <c r="SES44" s="27"/>
      <c r="SEU44" s="19"/>
      <c r="SEW44" s="17"/>
      <c r="SFA44" s="16"/>
      <c r="SFB44" s="27"/>
      <c r="SFD44" s="19"/>
      <c r="SFF44" s="17"/>
      <c r="SFJ44" s="16"/>
      <c r="SFK44" s="27"/>
      <c r="SFM44" s="19"/>
      <c r="SFO44" s="17"/>
      <c r="SFS44" s="16"/>
      <c r="SFT44" s="27"/>
      <c r="SFV44" s="19"/>
      <c r="SFX44" s="17"/>
      <c r="SGB44" s="16"/>
      <c r="SGC44" s="27"/>
      <c r="SGE44" s="19"/>
      <c r="SGG44" s="17"/>
      <c r="SGK44" s="16"/>
      <c r="SGL44" s="27"/>
      <c r="SGN44" s="19"/>
      <c r="SGP44" s="17"/>
      <c r="SGT44" s="16"/>
      <c r="SGU44" s="27"/>
      <c r="SGW44" s="19"/>
      <c r="SGY44" s="17"/>
      <c r="SHC44" s="16"/>
      <c r="SHD44" s="27"/>
      <c r="SHF44" s="19"/>
      <c r="SHH44" s="17"/>
      <c r="SHL44" s="16"/>
      <c r="SHM44" s="27"/>
      <c r="SHO44" s="19"/>
      <c r="SHQ44" s="17"/>
      <c r="SHU44" s="16"/>
      <c r="SHV44" s="27"/>
      <c r="SHX44" s="19"/>
      <c r="SHZ44" s="17"/>
      <c r="SID44" s="16"/>
      <c r="SIE44" s="27"/>
      <c r="SIG44" s="19"/>
      <c r="SII44" s="17"/>
      <c r="SIM44" s="16"/>
      <c r="SIN44" s="27"/>
      <c r="SIP44" s="19"/>
      <c r="SIR44" s="17"/>
      <c r="SIV44" s="16"/>
      <c r="SIW44" s="27"/>
      <c r="SIY44" s="19"/>
      <c r="SJA44" s="17"/>
      <c r="SJE44" s="16"/>
      <c r="SJF44" s="27"/>
      <c r="SJH44" s="19"/>
      <c r="SJJ44" s="17"/>
      <c r="SJN44" s="16"/>
      <c r="SJO44" s="27"/>
      <c r="SJQ44" s="19"/>
      <c r="SJS44" s="17"/>
      <c r="SJW44" s="16"/>
      <c r="SJX44" s="27"/>
      <c r="SJZ44" s="19"/>
      <c r="SKB44" s="17"/>
      <c r="SKF44" s="16"/>
      <c r="SKG44" s="27"/>
      <c r="SKI44" s="19"/>
      <c r="SKK44" s="17"/>
      <c r="SKO44" s="16"/>
      <c r="SKP44" s="27"/>
      <c r="SKR44" s="19"/>
      <c r="SKT44" s="17"/>
      <c r="SKX44" s="16"/>
      <c r="SKY44" s="27"/>
      <c r="SLA44" s="19"/>
      <c r="SLC44" s="17"/>
      <c r="SLG44" s="16"/>
      <c r="SLH44" s="27"/>
      <c r="SLJ44" s="19"/>
      <c r="SLL44" s="17"/>
      <c r="SLP44" s="16"/>
      <c r="SLQ44" s="27"/>
      <c r="SLS44" s="19"/>
      <c r="SLU44" s="17"/>
      <c r="SLY44" s="16"/>
      <c r="SLZ44" s="27"/>
      <c r="SMB44" s="19"/>
      <c r="SMD44" s="17"/>
      <c r="SMH44" s="16"/>
      <c r="SMI44" s="27"/>
      <c r="SMK44" s="19"/>
      <c r="SMM44" s="17"/>
      <c r="SMQ44" s="16"/>
      <c r="SMR44" s="27"/>
      <c r="SMT44" s="19"/>
      <c r="SMV44" s="17"/>
      <c r="SMZ44" s="16"/>
      <c r="SNA44" s="27"/>
      <c r="SNC44" s="19"/>
      <c r="SNE44" s="17"/>
      <c r="SNI44" s="16"/>
      <c r="SNJ44" s="27"/>
      <c r="SNL44" s="19"/>
      <c r="SNN44" s="17"/>
      <c r="SNR44" s="16"/>
      <c r="SNS44" s="27"/>
      <c r="SNU44" s="19"/>
      <c r="SNW44" s="17"/>
      <c r="SOA44" s="16"/>
      <c r="SOB44" s="27"/>
      <c r="SOD44" s="19"/>
      <c r="SOF44" s="17"/>
      <c r="SOJ44" s="16"/>
      <c r="SOK44" s="27"/>
      <c r="SOM44" s="19"/>
      <c r="SOO44" s="17"/>
      <c r="SOS44" s="16"/>
      <c r="SOT44" s="27"/>
      <c r="SOV44" s="19"/>
      <c r="SOX44" s="17"/>
      <c r="SPB44" s="16"/>
      <c r="SPC44" s="27"/>
      <c r="SPE44" s="19"/>
      <c r="SPG44" s="17"/>
      <c r="SPK44" s="16"/>
      <c r="SPL44" s="27"/>
      <c r="SPN44" s="19"/>
      <c r="SPP44" s="17"/>
      <c r="SPT44" s="16"/>
      <c r="SPU44" s="27"/>
      <c r="SPW44" s="19"/>
      <c r="SPY44" s="17"/>
      <c r="SQC44" s="16"/>
      <c r="SQD44" s="27"/>
      <c r="SQF44" s="19"/>
      <c r="SQH44" s="17"/>
      <c r="SQL44" s="16"/>
      <c r="SQM44" s="27"/>
      <c r="SQO44" s="19"/>
      <c r="SQQ44" s="17"/>
      <c r="SQU44" s="16"/>
      <c r="SQV44" s="27"/>
      <c r="SQX44" s="19"/>
      <c r="SQZ44" s="17"/>
      <c r="SRD44" s="16"/>
      <c r="SRE44" s="27"/>
      <c r="SRG44" s="19"/>
      <c r="SRI44" s="17"/>
      <c r="SRM44" s="16"/>
      <c r="SRN44" s="27"/>
      <c r="SRP44" s="19"/>
      <c r="SRR44" s="17"/>
      <c r="SRV44" s="16"/>
      <c r="SRW44" s="27"/>
      <c r="SRY44" s="19"/>
      <c r="SSA44" s="17"/>
      <c r="SSE44" s="16"/>
      <c r="SSF44" s="27"/>
      <c r="SSH44" s="19"/>
      <c r="SSJ44" s="17"/>
      <c r="SSN44" s="16"/>
      <c r="SSO44" s="27"/>
      <c r="SSQ44" s="19"/>
      <c r="SSS44" s="17"/>
      <c r="SSW44" s="16"/>
      <c r="SSX44" s="27"/>
      <c r="SSZ44" s="19"/>
      <c r="STB44" s="17"/>
      <c r="STF44" s="16"/>
      <c r="STG44" s="27"/>
      <c r="STI44" s="19"/>
      <c r="STK44" s="17"/>
      <c r="STO44" s="16"/>
      <c r="STP44" s="27"/>
      <c r="STR44" s="19"/>
      <c r="STT44" s="17"/>
      <c r="STX44" s="16"/>
      <c r="STY44" s="27"/>
      <c r="SUA44" s="19"/>
      <c r="SUC44" s="17"/>
      <c r="SUG44" s="16"/>
      <c r="SUH44" s="27"/>
      <c r="SUJ44" s="19"/>
      <c r="SUL44" s="17"/>
      <c r="SUP44" s="16"/>
      <c r="SUQ44" s="27"/>
      <c r="SUS44" s="19"/>
      <c r="SUU44" s="17"/>
      <c r="SUY44" s="16"/>
      <c r="SUZ44" s="27"/>
      <c r="SVB44" s="19"/>
      <c r="SVD44" s="17"/>
      <c r="SVH44" s="16"/>
      <c r="SVI44" s="27"/>
      <c r="SVK44" s="19"/>
      <c r="SVM44" s="17"/>
      <c r="SVQ44" s="16"/>
      <c r="SVR44" s="27"/>
      <c r="SVT44" s="19"/>
      <c r="SVV44" s="17"/>
      <c r="SVZ44" s="16"/>
      <c r="SWA44" s="27"/>
      <c r="SWC44" s="19"/>
      <c r="SWE44" s="17"/>
      <c r="SWI44" s="16"/>
      <c r="SWJ44" s="27"/>
      <c r="SWL44" s="19"/>
      <c r="SWN44" s="17"/>
      <c r="SWR44" s="16"/>
      <c r="SWS44" s="27"/>
      <c r="SWU44" s="19"/>
      <c r="SWW44" s="17"/>
      <c r="SXA44" s="16"/>
      <c r="SXB44" s="27"/>
      <c r="SXD44" s="19"/>
      <c r="SXF44" s="17"/>
      <c r="SXJ44" s="16"/>
      <c r="SXK44" s="27"/>
      <c r="SXM44" s="19"/>
      <c r="SXO44" s="17"/>
      <c r="SXS44" s="16"/>
      <c r="SXT44" s="27"/>
      <c r="SXV44" s="19"/>
      <c r="SXX44" s="17"/>
      <c r="SYB44" s="16"/>
      <c r="SYC44" s="27"/>
      <c r="SYE44" s="19"/>
      <c r="SYG44" s="17"/>
      <c r="SYK44" s="16"/>
      <c r="SYL44" s="27"/>
      <c r="SYN44" s="19"/>
      <c r="SYP44" s="17"/>
      <c r="SYT44" s="16"/>
      <c r="SYU44" s="27"/>
      <c r="SYW44" s="19"/>
      <c r="SYY44" s="17"/>
      <c r="SZC44" s="16"/>
      <c r="SZD44" s="27"/>
      <c r="SZF44" s="19"/>
      <c r="SZH44" s="17"/>
      <c r="SZL44" s="16"/>
      <c r="SZM44" s="27"/>
      <c r="SZO44" s="19"/>
      <c r="SZQ44" s="17"/>
      <c r="SZU44" s="16"/>
      <c r="SZV44" s="27"/>
      <c r="SZX44" s="19"/>
      <c r="SZZ44" s="17"/>
      <c r="TAD44" s="16"/>
      <c r="TAE44" s="27"/>
      <c r="TAG44" s="19"/>
      <c r="TAI44" s="17"/>
      <c r="TAM44" s="16"/>
      <c r="TAN44" s="27"/>
      <c r="TAP44" s="19"/>
      <c r="TAR44" s="17"/>
      <c r="TAV44" s="16"/>
      <c r="TAW44" s="27"/>
      <c r="TAY44" s="19"/>
      <c r="TBA44" s="17"/>
      <c r="TBE44" s="16"/>
      <c r="TBF44" s="27"/>
      <c r="TBH44" s="19"/>
      <c r="TBJ44" s="17"/>
      <c r="TBN44" s="16"/>
      <c r="TBO44" s="27"/>
      <c r="TBQ44" s="19"/>
      <c r="TBS44" s="17"/>
      <c r="TBW44" s="16"/>
      <c r="TBX44" s="27"/>
      <c r="TBZ44" s="19"/>
      <c r="TCB44" s="17"/>
      <c r="TCF44" s="16"/>
      <c r="TCG44" s="27"/>
      <c r="TCI44" s="19"/>
      <c r="TCK44" s="17"/>
      <c r="TCO44" s="16"/>
      <c r="TCP44" s="27"/>
      <c r="TCR44" s="19"/>
      <c r="TCT44" s="17"/>
      <c r="TCX44" s="16"/>
      <c r="TCY44" s="27"/>
      <c r="TDA44" s="19"/>
      <c r="TDC44" s="17"/>
      <c r="TDG44" s="16"/>
      <c r="TDH44" s="27"/>
      <c r="TDJ44" s="19"/>
      <c r="TDL44" s="17"/>
      <c r="TDP44" s="16"/>
      <c r="TDQ44" s="27"/>
      <c r="TDS44" s="19"/>
      <c r="TDU44" s="17"/>
      <c r="TDY44" s="16"/>
      <c r="TDZ44" s="27"/>
      <c r="TEB44" s="19"/>
      <c r="TED44" s="17"/>
      <c r="TEH44" s="16"/>
      <c r="TEI44" s="27"/>
      <c r="TEK44" s="19"/>
      <c r="TEM44" s="17"/>
      <c r="TEQ44" s="16"/>
      <c r="TER44" s="27"/>
      <c r="TET44" s="19"/>
      <c r="TEV44" s="17"/>
      <c r="TEZ44" s="16"/>
      <c r="TFA44" s="27"/>
      <c r="TFC44" s="19"/>
      <c r="TFE44" s="17"/>
      <c r="TFI44" s="16"/>
      <c r="TFJ44" s="27"/>
      <c r="TFL44" s="19"/>
      <c r="TFN44" s="17"/>
      <c r="TFR44" s="16"/>
      <c r="TFS44" s="27"/>
      <c r="TFU44" s="19"/>
      <c r="TFW44" s="17"/>
      <c r="TGA44" s="16"/>
      <c r="TGB44" s="27"/>
      <c r="TGD44" s="19"/>
      <c r="TGF44" s="17"/>
      <c r="TGJ44" s="16"/>
      <c r="TGK44" s="27"/>
      <c r="TGM44" s="19"/>
      <c r="TGO44" s="17"/>
      <c r="TGS44" s="16"/>
      <c r="TGT44" s="27"/>
      <c r="TGV44" s="19"/>
      <c r="TGX44" s="17"/>
      <c r="THB44" s="16"/>
      <c r="THC44" s="27"/>
      <c r="THE44" s="19"/>
      <c r="THG44" s="17"/>
      <c r="THK44" s="16"/>
      <c r="THL44" s="27"/>
      <c r="THN44" s="19"/>
      <c r="THP44" s="17"/>
      <c r="THT44" s="16"/>
      <c r="THU44" s="27"/>
      <c r="THW44" s="19"/>
      <c r="THY44" s="17"/>
      <c r="TIC44" s="16"/>
      <c r="TID44" s="27"/>
      <c r="TIF44" s="19"/>
      <c r="TIH44" s="17"/>
      <c r="TIL44" s="16"/>
      <c r="TIM44" s="27"/>
      <c r="TIO44" s="19"/>
      <c r="TIQ44" s="17"/>
      <c r="TIU44" s="16"/>
      <c r="TIV44" s="27"/>
      <c r="TIX44" s="19"/>
      <c r="TIZ44" s="17"/>
      <c r="TJD44" s="16"/>
      <c r="TJE44" s="27"/>
      <c r="TJG44" s="19"/>
      <c r="TJI44" s="17"/>
      <c r="TJM44" s="16"/>
      <c r="TJN44" s="27"/>
      <c r="TJP44" s="19"/>
      <c r="TJR44" s="17"/>
      <c r="TJV44" s="16"/>
      <c r="TJW44" s="27"/>
      <c r="TJY44" s="19"/>
      <c r="TKA44" s="17"/>
      <c r="TKE44" s="16"/>
      <c r="TKF44" s="27"/>
      <c r="TKH44" s="19"/>
      <c r="TKJ44" s="17"/>
      <c r="TKN44" s="16"/>
      <c r="TKO44" s="27"/>
      <c r="TKQ44" s="19"/>
      <c r="TKS44" s="17"/>
      <c r="TKW44" s="16"/>
      <c r="TKX44" s="27"/>
      <c r="TKZ44" s="19"/>
      <c r="TLB44" s="17"/>
      <c r="TLF44" s="16"/>
      <c r="TLG44" s="27"/>
      <c r="TLI44" s="19"/>
      <c r="TLK44" s="17"/>
      <c r="TLO44" s="16"/>
      <c r="TLP44" s="27"/>
      <c r="TLR44" s="19"/>
      <c r="TLT44" s="17"/>
      <c r="TLX44" s="16"/>
      <c r="TLY44" s="27"/>
      <c r="TMA44" s="19"/>
      <c r="TMC44" s="17"/>
      <c r="TMG44" s="16"/>
      <c r="TMH44" s="27"/>
      <c r="TMJ44" s="19"/>
      <c r="TML44" s="17"/>
      <c r="TMP44" s="16"/>
      <c r="TMQ44" s="27"/>
      <c r="TMS44" s="19"/>
      <c r="TMU44" s="17"/>
      <c r="TMY44" s="16"/>
      <c r="TMZ44" s="27"/>
      <c r="TNB44" s="19"/>
      <c r="TND44" s="17"/>
      <c r="TNH44" s="16"/>
      <c r="TNI44" s="27"/>
      <c r="TNK44" s="19"/>
      <c r="TNM44" s="17"/>
      <c r="TNQ44" s="16"/>
      <c r="TNR44" s="27"/>
      <c r="TNT44" s="19"/>
      <c r="TNV44" s="17"/>
      <c r="TNZ44" s="16"/>
      <c r="TOA44" s="27"/>
      <c r="TOC44" s="19"/>
      <c r="TOE44" s="17"/>
      <c r="TOI44" s="16"/>
      <c r="TOJ44" s="27"/>
      <c r="TOL44" s="19"/>
      <c r="TON44" s="17"/>
      <c r="TOR44" s="16"/>
      <c r="TOS44" s="27"/>
      <c r="TOU44" s="19"/>
      <c r="TOW44" s="17"/>
      <c r="TPA44" s="16"/>
      <c r="TPB44" s="27"/>
      <c r="TPD44" s="19"/>
      <c r="TPF44" s="17"/>
      <c r="TPJ44" s="16"/>
      <c r="TPK44" s="27"/>
      <c r="TPM44" s="19"/>
      <c r="TPO44" s="17"/>
      <c r="TPS44" s="16"/>
      <c r="TPT44" s="27"/>
      <c r="TPV44" s="19"/>
      <c r="TPX44" s="17"/>
      <c r="TQB44" s="16"/>
      <c r="TQC44" s="27"/>
      <c r="TQE44" s="19"/>
      <c r="TQG44" s="17"/>
      <c r="TQK44" s="16"/>
      <c r="TQL44" s="27"/>
      <c r="TQN44" s="19"/>
      <c r="TQP44" s="17"/>
      <c r="TQT44" s="16"/>
      <c r="TQU44" s="27"/>
      <c r="TQW44" s="19"/>
      <c r="TQY44" s="17"/>
      <c r="TRC44" s="16"/>
      <c r="TRD44" s="27"/>
      <c r="TRF44" s="19"/>
      <c r="TRH44" s="17"/>
      <c r="TRL44" s="16"/>
      <c r="TRM44" s="27"/>
      <c r="TRO44" s="19"/>
      <c r="TRQ44" s="17"/>
      <c r="TRU44" s="16"/>
      <c r="TRV44" s="27"/>
      <c r="TRX44" s="19"/>
      <c r="TRZ44" s="17"/>
      <c r="TSD44" s="16"/>
      <c r="TSE44" s="27"/>
      <c r="TSG44" s="19"/>
      <c r="TSI44" s="17"/>
      <c r="TSM44" s="16"/>
      <c r="TSN44" s="27"/>
      <c r="TSP44" s="19"/>
      <c r="TSR44" s="17"/>
      <c r="TSV44" s="16"/>
      <c r="TSW44" s="27"/>
      <c r="TSY44" s="19"/>
      <c r="TTA44" s="17"/>
      <c r="TTE44" s="16"/>
      <c r="TTF44" s="27"/>
      <c r="TTH44" s="19"/>
      <c r="TTJ44" s="17"/>
      <c r="TTN44" s="16"/>
      <c r="TTO44" s="27"/>
      <c r="TTQ44" s="19"/>
      <c r="TTS44" s="17"/>
      <c r="TTW44" s="16"/>
      <c r="TTX44" s="27"/>
      <c r="TTZ44" s="19"/>
      <c r="TUB44" s="17"/>
      <c r="TUF44" s="16"/>
      <c r="TUG44" s="27"/>
      <c r="TUI44" s="19"/>
      <c r="TUK44" s="17"/>
      <c r="TUO44" s="16"/>
      <c r="TUP44" s="27"/>
      <c r="TUR44" s="19"/>
      <c r="TUT44" s="17"/>
      <c r="TUX44" s="16"/>
      <c r="TUY44" s="27"/>
      <c r="TVA44" s="19"/>
      <c r="TVC44" s="17"/>
      <c r="TVG44" s="16"/>
      <c r="TVH44" s="27"/>
      <c r="TVJ44" s="19"/>
      <c r="TVL44" s="17"/>
      <c r="TVP44" s="16"/>
      <c r="TVQ44" s="27"/>
      <c r="TVS44" s="19"/>
      <c r="TVU44" s="17"/>
      <c r="TVY44" s="16"/>
      <c r="TVZ44" s="27"/>
      <c r="TWB44" s="19"/>
      <c r="TWD44" s="17"/>
      <c r="TWH44" s="16"/>
      <c r="TWI44" s="27"/>
      <c r="TWK44" s="19"/>
      <c r="TWM44" s="17"/>
      <c r="TWQ44" s="16"/>
      <c r="TWR44" s="27"/>
      <c r="TWT44" s="19"/>
      <c r="TWV44" s="17"/>
      <c r="TWZ44" s="16"/>
      <c r="TXA44" s="27"/>
      <c r="TXC44" s="19"/>
      <c r="TXE44" s="17"/>
      <c r="TXI44" s="16"/>
      <c r="TXJ44" s="27"/>
      <c r="TXL44" s="19"/>
      <c r="TXN44" s="17"/>
      <c r="TXR44" s="16"/>
      <c r="TXS44" s="27"/>
      <c r="TXU44" s="19"/>
      <c r="TXW44" s="17"/>
      <c r="TYA44" s="16"/>
      <c r="TYB44" s="27"/>
      <c r="TYD44" s="19"/>
      <c r="TYF44" s="17"/>
      <c r="TYJ44" s="16"/>
      <c r="TYK44" s="27"/>
      <c r="TYM44" s="19"/>
      <c r="TYO44" s="17"/>
      <c r="TYS44" s="16"/>
      <c r="TYT44" s="27"/>
      <c r="TYV44" s="19"/>
      <c r="TYX44" s="17"/>
      <c r="TZB44" s="16"/>
      <c r="TZC44" s="27"/>
      <c r="TZE44" s="19"/>
      <c r="TZG44" s="17"/>
      <c r="TZK44" s="16"/>
      <c r="TZL44" s="27"/>
      <c r="TZN44" s="19"/>
      <c r="TZP44" s="17"/>
      <c r="TZT44" s="16"/>
      <c r="TZU44" s="27"/>
      <c r="TZW44" s="19"/>
      <c r="TZY44" s="17"/>
      <c r="UAC44" s="16"/>
      <c r="UAD44" s="27"/>
      <c r="UAF44" s="19"/>
      <c r="UAH44" s="17"/>
      <c r="UAL44" s="16"/>
      <c r="UAM44" s="27"/>
      <c r="UAO44" s="19"/>
      <c r="UAQ44" s="17"/>
      <c r="UAU44" s="16"/>
      <c r="UAV44" s="27"/>
      <c r="UAX44" s="19"/>
      <c r="UAZ44" s="17"/>
      <c r="UBD44" s="16"/>
      <c r="UBE44" s="27"/>
      <c r="UBG44" s="19"/>
      <c r="UBI44" s="17"/>
      <c r="UBM44" s="16"/>
      <c r="UBN44" s="27"/>
      <c r="UBP44" s="19"/>
      <c r="UBR44" s="17"/>
      <c r="UBV44" s="16"/>
      <c r="UBW44" s="27"/>
      <c r="UBY44" s="19"/>
      <c r="UCA44" s="17"/>
      <c r="UCE44" s="16"/>
      <c r="UCF44" s="27"/>
      <c r="UCH44" s="19"/>
      <c r="UCJ44" s="17"/>
      <c r="UCN44" s="16"/>
      <c r="UCO44" s="27"/>
      <c r="UCQ44" s="19"/>
      <c r="UCS44" s="17"/>
      <c r="UCW44" s="16"/>
      <c r="UCX44" s="27"/>
      <c r="UCZ44" s="19"/>
      <c r="UDB44" s="17"/>
      <c r="UDF44" s="16"/>
      <c r="UDG44" s="27"/>
      <c r="UDI44" s="19"/>
      <c r="UDK44" s="17"/>
      <c r="UDO44" s="16"/>
      <c r="UDP44" s="27"/>
      <c r="UDR44" s="19"/>
      <c r="UDT44" s="17"/>
      <c r="UDX44" s="16"/>
      <c r="UDY44" s="27"/>
      <c r="UEA44" s="19"/>
      <c r="UEC44" s="17"/>
      <c r="UEG44" s="16"/>
      <c r="UEH44" s="27"/>
      <c r="UEJ44" s="19"/>
      <c r="UEL44" s="17"/>
      <c r="UEP44" s="16"/>
      <c r="UEQ44" s="27"/>
      <c r="UES44" s="19"/>
      <c r="UEU44" s="17"/>
      <c r="UEY44" s="16"/>
      <c r="UEZ44" s="27"/>
      <c r="UFB44" s="19"/>
      <c r="UFD44" s="17"/>
      <c r="UFH44" s="16"/>
      <c r="UFI44" s="27"/>
      <c r="UFK44" s="19"/>
      <c r="UFM44" s="17"/>
      <c r="UFQ44" s="16"/>
      <c r="UFR44" s="27"/>
      <c r="UFT44" s="19"/>
      <c r="UFV44" s="17"/>
      <c r="UFZ44" s="16"/>
      <c r="UGA44" s="27"/>
      <c r="UGC44" s="19"/>
      <c r="UGE44" s="17"/>
      <c r="UGI44" s="16"/>
      <c r="UGJ44" s="27"/>
      <c r="UGL44" s="19"/>
      <c r="UGN44" s="17"/>
      <c r="UGR44" s="16"/>
      <c r="UGS44" s="27"/>
      <c r="UGU44" s="19"/>
      <c r="UGW44" s="17"/>
      <c r="UHA44" s="16"/>
      <c r="UHB44" s="27"/>
      <c r="UHD44" s="19"/>
      <c r="UHF44" s="17"/>
      <c r="UHJ44" s="16"/>
      <c r="UHK44" s="27"/>
      <c r="UHM44" s="19"/>
      <c r="UHO44" s="17"/>
      <c r="UHS44" s="16"/>
      <c r="UHT44" s="27"/>
      <c r="UHV44" s="19"/>
      <c r="UHX44" s="17"/>
      <c r="UIB44" s="16"/>
      <c r="UIC44" s="27"/>
      <c r="UIE44" s="19"/>
      <c r="UIG44" s="17"/>
      <c r="UIK44" s="16"/>
      <c r="UIL44" s="27"/>
      <c r="UIN44" s="19"/>
      <c r="UIP44" s="17"/>
      <c r="UIT44" s="16"/>
      <c r="UIU44" s="27"/>
      <c r="UIW44" s="19"/>
      <c r="UIY44" s="17"/>
      <c r="UJC44" s="16"/>
      <c r="UJD44" s="27"/>
      <c r="UJF44" s="19"/>
      <c r="UJH44" s="17"/>
      <c r="UJL44" s="16"/>
      <c r="UJM44" s="27"/>
      <c r="UJO44" s="19"/>
      <c r="UJQ44" s="17"/>
      <c r="UJU44" s="16"/>
      <c r="UJV44" s="27"/>
      <c r="UJX44" s="19"/>
      <c r="UJZ44" s="17"/>
      <c r="UKD44" s="16"/>
      <c r="UKE44" s="27"/>
      <c r="UKG44" s="19"/>
      <c r="UKI44" s="17"/>
      <c r="UKM44" s="16"/>
      <c r="UKN44" s="27"/>
      <c r="UKP44" s="19"/>
      <c r="UKR44" s="17"/>
      <c r="UKV44" s="16"/>
      <c r="UKW44" s="27"/>
      <c r="UKY44" s="19"/>
      <c r="ULA44" s="17"/>
      <c r="ULE44" s="16"/>
      <c r="ULF44" s="27"/>
      <c r="ULH44" s="19"/>
      <c r="ULJ44" s="17"/>
      <c r="ULN44" s="16"/>
      <c r="ULO44" s="27"/>
      <c r="ULQ44" s="19"/>
      <c r="ULS44" s="17"/>
      <c r="ULW44" s="16"/>
      <c r="ULX44" s="27"/>
      <c r="ULZ44" s="19"/>
      <c r="UMB44" s="17"/>
      <c r="UMF44" s="16"/>
      <c r="UMG44" s="27"/>
      <c r="UMI44" s="19"/>
      <c r="UMK44" s="17"/>
      <c r="UMO44" s="16"/>
      <c r="UMP44" s="27"/>
      <c r="UMR44" s="19"/>
      <c r="UMT44" s="17"/>
      <c r="UMX44" s="16"/>
      <c r="UMY44" s="27"/>
      <c r="UNA44" s="19"/>
      <c r="UNC44" s="17"/>
      <c r="UNG44" s="16"/>
      <c r="UNH44" s="27"/>
      <c r="UNJ44" s="19"/>
      <c r="UNL44" s="17"/>
      <c r="UNP44" s="16"/>
      <c r="UNQ44" s="27"/>
      <c r="UNS44" s="19"/>
      <c r="UNU44" s="17"/>
      <c r="UNY44" s="16"/>
      <c r="UNZ44" s="27"/>
      <c r="UOB44" s="19"/>
      <c r="UOD44" s="17"/>
      <c r="UOH44" s="16"/>
      <c r="UOI44" s="27"/>
      <c r="UOK44" s="19"/>
      <c r="UOM44" s="17"/>
      <c r="UOQ44" s="16"/>
      <c r="UOR44" s="27"/>
      <c r="UOT44" s="19"/>
      <c r="UOV44" s="17"/>
      <c r="UOZ44" s="16"/>
      <c r="UPA44" s="27"/>
      <c r="UPC44" s="19"/>
      <c r="UPE44" s="17"/>
      <c r="UPI44" s="16"/>
      <c r="UPJ44" s="27"/>
      <c r="UPL44" s="19"/>
      <c r="UPN44" s="17"/>
      <c r="UPR44" s="16"/>
      <c r="UPS44" s="27"/>
      <c r="UPU44" s="19"/>
      <c r="UPW44" s="17"/>
      <c r="UQA44" s="16"/>
      <c r="UQB44" s="27"/>
      <c r="UQD44" s="19"/>
      <c r="UQF44" s="17"/>
      <c r="UQJ44" s="16"/>
      <c r="UQK44" s="27"/>
      <c r="UQM44" s="19"/>
      <c r="UQO44" s="17"/>
      <c r="UQS44" s="16"/>
      <c r="UQT44" s="27"/>
      <c r="UQV44" s="19"/>
      <c r="UQX44" s="17"/>
      <c r="URB44" s="16"/>
      <c r="URC44" s="27"/>
      <c r="URE44" s="19"/>
      <c r="URG44" s="17"/>
      <c r="URK44" s="16"/>
      <c r="URL44" s="27"/>
      <c r="URN44" s="19"/>
      <c r="URP44" s="17"/>
      <c r="URT44" s="16"/>
      <c r="URU44" s="27"/>
      <c r="URW44" s="19"/>
      <c r="URY44" s="17"/>
      <c r="USC44" s="16"/>
      <c r="USD44" s="27"/>
      <c r="USF44" s="19"/>
      <c r="USH44" s="17"/>
      <c r="USL44" s="16"/>
      <c r="USM44" s="27"/>
      <c r="USO44" s="19"/>
      <c r="USQ44" s="17"/>
      <c r="USU44" s="16"/>
      <c r="USV44" s="27"/>
      <c r="USX44" s="19"/>
      <c r="USZ44" s="17"/>
      <c r="UTD44" s="16"/>
      <c r="UTE44" s="27"/>
      <c r="UTG44" s="19"/>
      <c r="UTI44" s="17"/>
      <c r="UTM44" s="16"/>
      <c r="UTN44" s="27"/>
      <c r="UTP44" s="19"/>
      <c r="UTR44" s="17"/>
      <c r="UTV44" s="16"/>
      <c r="UTW44" s="27"/>
      <c r="UTY44" s="19"/>
      <c r="UUA44" s="17"/>
      <c r="UUE44" s="16"/>
      <c r="UUF44" s="27"/>
      <c r="UUH44" s="19"/>
      <c r="UUJ44" s="17"/>
      <c r="UUN44" s="16"/>
      <c r="UUO44" s="27"/>
      <c r="UUQ44" s="19"/>
      <c r="UUS44" s="17"/>
      <c r="UUW44" s="16"/>
      <c r="UUX44" s="27"/>
      <c r="UUZ44" s="19"/>
      <c r="UVB44" s="17"/>
      <c r="UVF44" s="16"/>
      <c r="UVG44" s="27"/>
      <c r="UVI44" s="19"/>
      <c r="UVK44" s="17"/>
      <c r="UVO44" s="16"/>
      <c r="UVP44" s="27"/>
      <c r="UVR44" s="19"/>
      <c r="UVT44" s="17"/>
      <c r="UVX44" s="16"/>
      <c r="UVY44" s="27"/>
      <c r="UWA44" s="19"/>
      <c r="UWC44" s="17"/>
      <c r="UWG44" s="16"/>
      <c r="UWH44" s="27"/>
      <c r="UWJ44" s="19"/>
      <c r="UWL44" s="17"/>
      <c r="UWP44" s="16"/>
      <c r="UWQ44" s="27"/>
      <c r="UWS44" s="19"/>
      <c r="UWU44" s="17"/>
      <c r="UWY44" s="16"/>
      <c r="UWZ44" s="27"/>
      <c r="UXB44" s="19"/>
      <c r="UXD44" s="17"/>
      <c r="UXH44" s="16"/>
      <c r="UXI44" s="27"/>
      <c r="UXK44" s="19"/>
      <c r="UXM44" s="17"/>
      <c r="UXQ44" s="16"/>
      <c r="UXR44" s="27"/>
      <c r="UXT44" s="19"/>
      <c r="UXV44" s="17"/>
      <c r="UXZ44" s="16"/>
      <c r="UYA44" s="27"/>
      <c r="UYC44" s="19"/>
      <c r="UYE44" s="17"/>
      <c r="UYI44" s="16"/>
      <c r="UYJ44" s="27"/>
      <c r="UYL44" s="19"/>
      <c r="UYN44" s="17"/>
      <c r="UYR44" s="16"/>
      <c r="UYS44" s="27"/>
      <c r="UYU44" s="19"/>
      <c r="UYW44" s="17"/>
      <c r="UZA44" s="16"/>
      <c r="UZB44" s="27"/>
      <c r="UZD44" s="19"/>
      <c r="UZF44" s="17"/>
      <c r="UZJ44" s="16"/>
      <c r="UZK44" s="27"/>
      <c r="UZM44" s="19"/>
      <c r="UZO44" s="17"/>
      <c r="UZS44" s="16"/>
      <c r="UZT44" s="27"/>
      <c r="UZV44" s="19"/>
      <c r="UZX44" s="17"/>
      <c r="VAB44" s="16"/>
      <c r="VAC44" s="27"/>
      <c r="VAE44" s="19"/>
      <c r="VAG44" s="17"/>
      <c r="VAK44" s="16"/>
      <c r="VAL44" s="27"/>
      <c r="VAN44" s="19"/>
      <c r="VAP44" s="17"/>
      <c r="VAT44" s="16"/>
      <c r="VAU44" s="27"/>
      <c r="VAW44" s="19"/>
      <c r="VAY44" s="17"/>
      <c r="VBC44" s="16"/>
      <c r="VBD44" s="27"/>
      <c r="VBF44" s="19"/>
      <c r="VBH44" s="17"/>
      <c r="VBL44" s="16"/>
      <c r="VBM44" s="27"/>
      <c r="VBO44" s="19"/>
      <c r="VBQ44" s="17"/>
      <c r="VBU44" s="16"/>
      <c r="VBV44" s="27"/>
      <c r="VBX44" s="19"/>
      <c r="VBZ44" s="17"/>
      <c r="VCD44" s="16"/>
      <c r="VCE44" s="27"/>
      <c r="VCG44" s="19"/>
      <c r="VCI44" s="17"/>
      <c r="VCM44" s="16"/>
      <c r="VCN44" s="27"/>
      <c r="VCP44" s="19"/>
      <c r="VCR44" s="17"/>
      <c r="VCV44" s="16"/>
      <c r="VCW44" s="27"/>
      <c r="VCY44" s="19"/>
      <c r="VDA44" s="17"/>
      <c r="VDE44" s="16"/>
      <c r="VDF44" s="27"/>
      <c r="VDH44" s="19"/>
      <c r="VDJ44" s="17"/>
      <c r="VDN44" s="16"/>
      <c r="VDO44" s="27"/>
      <c r="VDQ44" s="19"/>
      <c r="VDS44" s="17"/>
      <c r="VDW44" s="16"/>
      <c r="VDX44" s="27"/>
      <c r="VDZ44" s="19"/>
      <c r="VEB44" s="17"/>
      <c r="VEF44" s="16"/>
      <c r="VEG44" s="27"/>
      <c r="VEI44" s="19"/>
      <c r="VEK44" s="17"/>
      <c r="VEO44" s="16"/>
      <c r="VEP44" s="27"/>
      <c r="VER44" s="19"/>
      <c r="VET44" s="17"/>
      <c r="VEX44" s="16"/>
      <c r="VEY44" s="27"/>
      <c r="VFA44" s="19"/>
      <c r="VFC44" s="17"/>
      <c r="VFG44" s="16"/>
      <c r="VFH44" s="27"/>
      <c r="VFJ44" s="19"/>
      <c r="VFL44" s="17"/>
      <c r="VFP44" s="16"/>
      <c r="VFQ44" s="27"/>
      <c r="VFS44" s="19"/>
      <c r="VFU44" s="17"/>
      <c r="VFY44" s="16"/>
      <c r="VFZ44" s="27"/>
      <c r="VGB44" s="19"/>
      <c r="VGD44" s="17"/>
      <c r="VGH44" s="16"/>
      <c r="VGI44" s="27"/>
      <c r="VGK44" s="19"/>
      <c r="VGM44" s="17"/>
      <c r="VGQ44" s="16"/>
      <c r="VGR44" s="27"/>
      <c r="VGT44" s="19"/>
      <c r="VGV44" s="17"/>
      <c r="VGZ44" s="16"/>
      <c r="VHA44" s="27"/>
      <c r="VHC44" s="19"/>
      <c r="VHE44" s="17"/>
      <c r="VHI44" s="16"/>
      <c r="VHJ44" s="27"/>
      <c r="VHL44" s="19"/>
      <c r="VHN44" s="17"/>
      <c r="VHR44" s="16"/>
      <c r="VHS44" s="27"/>
      <c r="VHU44" s="19"/>
      <c r="VHW44" s="17"/>
      <c r="VIA44" s="16"/>
      <c r="VIB44" s="27"/>
      <c r="VID44" s="19"/>
      <c r="VIF44" s="17"/>
      <c r="VIJ44" s="16"/>
      <c r="VIK44" s="27"/>
      <c r="VIM44" s="19"/>
      <c r="VIO44" s="17"/>
      <c r="VIS44" s="16"/>
      <c r="VIT44" s="27"/>
      <c r="VIV44" s="19"/>
      <c r="VIX44" s="17"/>
      <c r="VJB44" s="16"/>
      <c r="VJC44" s="27"/>
      <c r="VJE44" s="19"/>
      <c r="VJG44" s="17"/>
      <c r="VJK44" s="16"/>
      <c r="VJL44" s="27"/>
      <c r="VJN44" s="19"/>
      <c r="VJP44" s="17"/>
      <c r="VJT44" s="16"/>
      <c r="VJU44" s="27"/>
      <c r="VJW44" s="19"/>
      <c r="VJY44" s="17"/>
      <c r="VKC44" s="16"/>
      <c r="VKD44" s="27"/>
      <c r="VKF44" s="19"/>
      <c r="VKH44" s="17"/>
      <c r="VKL44" s="16"/>
      <c r="VKM44" s="27"/>
      <c r="VKO44" s="19"/>
      <c r="VKQ44" s="17"/>
      <c r="VKU44" s="16"/>
      <c r="VKV44" s="27"/>
      <c r="VKX44" s="19"/>
      <c r="VKZ44" s="17"/>
      <c r="VLD44" s="16"/>
      <c r="VLE44" s="27"/>
      <c r="VLG44" s="19"/>
      <c r="VLI44" s="17"/>
      <c r="VLM44" s="16"/>
      <c r="VLN44" s="27"/>
      <c r="VLP44" s="19"/>
      <c r="VLR44" s="17"/>
      <c r="VLV44" s="16"/>
      <c r="VLW44" s="27"/>
      <c r="VLY44" s="19"/>
      <c r="VMA44" s="17"/>
      <c r="VME44" s="16"/>
      <c r="VMF44" s="27"/>
      <c r="VMH44" s="19"/>
      <c r="VMJ44" s="17"/>
      <c r="VMN44" s="16"/>
      <c r="VMO44" s="27"/>
      <c r="VMQ44" s="19"/>
      <c r="VMS44" s="17"/>
      <c r="VMW44" s="16"/>
      <c r="VMX44" s="27"/>
      <c r="VMZ44" s="19"/>
      <c r="VNB44" s="17"/>
      <c r="VNF44" s="16"/>
      <c r="VNG44" s="27"/>
      <c r="VNI44" s="19"/>
      <c r="VNK44" s="17"/>
      <c r="VNO44" s="16"/>
      <c r="VNP44" s="27"/>
      <c r="VNR44" s="19"/>
      <c r="VNT44" s="17"/>
      <c r="VNX44" s="16"/>
      <c r="VNY44" s="27"/>
      <c r="VOA44" s="19"/>
      <c r="VOC44" s="17"/>
      <c r="VOG44" s="16"/>
      <c r="VOH44" s="27"/>
      <c r="VOJ44" s="19"/>
      <c r="VOL44" s="17"/>
      <c r="VOP44" s="16"/>
      <c r="VOQ44" s="27"/>
      <c r="VOS44" s="19"/>
      <c r="VOU44" s="17"/>
      <c r="VOY44" s="16"/>
      <c r="VOZ44" s="27"/>
      <c r="VPB44" s="19"/>
      <c r="VPD44" s="17"/>
      <c r="VPH44" s="16"/>
      <c r="VPI44" s="27"/>
      <c r="VPK44" s="19"/>
      <c r="VPM44" s="17"/>
      <c r="VPQ44" s="16"/>
      <c r="VPR44" s="27"/>
      <c r="VPT44" s="19"/>
      <c r="VPV44" s="17"/>
      <c r="VPZ44" s="16"/>
      <c r="VQA44" s="27"/>
      <c r="VQC44" s="19"/>
      <c r="VQE44" s="17"/>
      <c r="VQI44" s="16"/>
      <c r="VQJ44" s="27"/>
      <c r="VQL44" s="19"/>
      <c r="VQN44" s="17"/>
      <c r="VQR44" s="16"/>
      <c r="VQS44" s="27"/>
      <c r="VQU44" s="19"/>
      <c r="VQW44" s="17"/>
      <c r="VRA44" s="16"/>
      <c r="VRB44" s="27"/>
      <c r="VRD44" s="19"/>
      <c r="VRF44" s="17"/>
      <c r="VRJ44" s="16"/>
      <c r="VRK44" s="27"/>
      <c r="VRM44" s="19"/>
      <c r="VRO44" s="17"/>
      <c r="VRS44" s="16"/>
      <c r="VRT44" s="27"/>
      <c r="VRV44" s="19"/>
      <c r="VRX44" s="17"/>
      <c r="VSB44" s="16"/>
      <c r="VSC44" s="27"/>
      <c r="VSE44" s="19"/>
      <c r="VSG44" s="17"/>
      <c r="VSK44" s="16"/>
      <c r="VSL44" s="27"/>
      <c r="VSN44" s="19"/>
      <c r="VSP44" s="17"/>
      <c r="VST44" s="16"/>
      <c r="VSU44" s="27"/>
      <c r="VSW44" s="19"/>
      <c r="VSY44" s="17"/>
      <c r="VTC44" s="16"/>
      <c r="VTD44" s="27"/>
      <c r="VTF44" s="19"/>
      <c r="VTH44" s="17"/>
      <c r="VTL44" s="16"/>
      <c r="VTM44" s="27"/>
      <c r="VTO44" s="19"/>
      <c r="VTQ44" s="17"/>
      <c r="VTU44" s="16"/>
      <c r="VTV44" s="27"/>
      <c r="VTX44" s="19"/>
      <c r="VTZ44" s="17"/>
      <c r="VUD44" s="16"/>
      <c r="VUE44" s="27"/>
      <c r="VUG44" s="19"/>
      <c r="VUI44" s="17"/>
      <c r="VUM44" s="16"/>
      <c r="VUN44" s="27"/>
      <c r="VUP44" s="19"/>
      <c r="VUR44" s="17"/>
      <c r="VUV44" s="16"/>
      <c r="VUW44" s="27"/>
      <c r="VUY44" s="19"/>
      <c r="VVA44" s="17"/>
      <c r="VVE44" s="16"/>
      <c r="VVF44" s="27"/>
      <c r="VVH44" s="19"/>
      <c r="VVJ44" s="17"/>
      <c r="VVN44" s="16"/>
      <c r="VVO44" s="27"/>
      <c r="VVQ44" s="19"/>
      <c r="VVS44" s="17"/>
      <c r="VVW44" s="16"/>
      <c r="VVX44" s="27"/>
      <c r="VVZ44" s="19"/>
      <c r="VWB44" s="17"/>
      <c r="VWF44" s="16"/>
      <c r="VWG44" s="27"/>
      <c r="VWI44" s="19"/>
      <c r="VWK44" s="17"/>
      <c r="VWO44" s="16"/>
      <c r="VWP44" s="27"/>
      <c r="VWR44" s="19"/>
      <c r="VWT44" s="17"/>
      <c r="VWX44" s="16"/>
      <c r="VWY44" s="27"/>
      <c r="VXA44" s="19"/>
      <c r="VXC44" s="17"/>
      <c r="VXG44" s="16"/>
      <c r="VXH44" s="27"/>
      <c r="VXJ44" s="19"/>
      <c r="VXL44" s="17"/>
      <c r="VXP44" s="16"/>
      <c r="VXQ44" s="27"/>
      <c r="VXS44" s="19"/>
      <c r="VXU44" s="17"/>
      <c r="VXY44" s="16"/>
      <c r="VXZ44" s="27"/>
      <c r="VYB44" s="19"/>
      <c r="VYD44" s="17"/>
      <c r="VYH44" s="16"/>
      <c r="VYI44" s="27"/>
      <c r="VYK44" s="19"/>
      <c r="VYM44" s="17"/>
      <c r="VYQ44" s="16"/>
      <c r="VYR44" s="27"/>
      <c r="VYT44" s="19"/>
      <c r="VYV44" s="17"/>
      <c r="VYZ44" s="16"/>
      <c r="VZA44" s="27"/>
      <c r="VZC44" s="19"/>
      <c r="VZE44" s="17"/>
      <c r="VZI44" s="16"/>
      <c r="VZJ44" s="27"/>
      <c r="VZL44" s="19"/>
      <c r="VZN44" s="17"/>
      <c r="VZR44" s="16"/>
      <c r="VZS44" s="27"/>
      <c r="VZU44" s="19"/>
      <c r="VZW44" s="17"/>
      <c r="WAA44" s="16"/>
      <c r="WAB44" s="27"/>
      <c r="WAD44" s="19"/>
      <c r="WAF44" s="17"/>
      <c r="WAJ44" s="16"/>
      <c r="WAK44" s="27"/>
      <c r="WAM44" s="19"/>
      <c r="WAO44" s="17"/>
      <c r="WAS44" s="16"/>
      <c r="WAT44" s="27"/>
      <c r="WAV44" s="19"/>
      <c r="WAX44" s="17"/>
      <c r="WBB44" s="16"/>
      <c r="WBC44" s="27"/>
      <c r="WBE44" s="19"/>
      <c r="WBG44" s="17"/>
      <c r="WBK44" s="16"/>
      <c r="WBL44" s="27"/>
      <c r="WBN44" s="19"/>
      <c r="WBP44" s="17"/>
      <c r="WBT44" s="16"/>
      <c r="WBU44" s="27"/>
      <c r="WBW44" s="19"/>
      <c r="WBY44" s="17"/>
      <c r="WCC44" s="16"/>
      <c r="WCD44" s="27"/>
      <c r="WCF44" s="19"/>
      <c r="WCH44" s="17"/>
      <c r="WCL44" s="16"/>
      <c r="WCM44" s="27"/>
      <c r="WCO44" s="19"/>
      <c r="WCQ44" s="17"/>
      <c r="WCU44" s="16"/>
      <c r="WCV44" s="27"/>
      <c r="WCX44" s="19"/>
      <c r="WCZ44" s="17"/>
      <c r="WDD44" s="16"/>
      <c r="WDE44" s="27"/>
      <c r="WDG44" s="19"/>
      <c r="WDI44" s="17"/>
      <c r="WDM44" s="16"/>
      <c r="WDN44" s="27"/>
      <c r="WDP44" s="19"/>
      <c r="WDR44" s="17"/>
      <c r="WDV44" s="16"/>
      <c r="WDW44" s="27"/>
      <c r="WDY44" s="19"/>
      <c r="WEA44" s="17"/>
      <c r="WEE44" s="16"/>
      <c r="WEF44" s="27"/>
      <c r="WEH44" s="19"/>
      <c r="WEJ44" s="17"/>
      <c r="WEN44" s="16"/>
      <c r="WEO44" s="27"/>
      <c r="WEQ44" s="19"/>
      <c r="WES44" s="17"/>
      <c r="WEW44" s="16"/>
      <c r="WEX44" s="27"/>
      <c r="WEZ44" s="19"/>
      <c r="WFB44" s="17"/>
      <c r="WFF44" s="16"/>
      <c r="WFG44" s="27"/>
      <c r="WFI44" s="19"/>
      <c r="WFK44" s="17"/>
      <c r="WFO44" s="16"/>
      <c r="WFP44" s="27"/>
      <c r="WFR44" s="19"/>
      <c r="WFT44" s="17"/>
      <c r="WFX44" s="16"/>
      <c r="WFY44" s="27"/>
      <c r="WGA44" s="19"/>
      <c r="WGC44" s="17"/>
      <c r="WGG44" s="16"/>
      <c r="WGH44" s="27"/>
      <c r="WGJ44" s="19"/>
      <c r="WGL44" s="17"/>
      <c r="WGP44" s="16"/>
      <c r="WGQ44" s="27"/>
      <c r="WGS44" s="19"/>
      <c r="WGU44" s="17"/>
      <c r="WGY44" s="16"/>
      <c r="WGZ44" s="27"/>
      <c r="WHB44" s="19"/>
      <c r="WHD44" s="17"/>
      <c r="WHH44" s="16"/>
      <c r="WHI44" s="27"/>
      <c r="WHK44" s="19"/>
      <c r="WHM44" s="17"/>
      <c r="WHQ44" s="16"/>
      <c r="WHR44" s="27"/>
      <c r="WHT44" s="19"/>
      <c r="WHV44" s="17"/>
      <c r="WHZ44" s="16"/>
      <c r="WIA44" s="27"/>
      <c r="WIC44" s="19"/>
      <c r="WIE44" s="17"/>
      <c r="WII44" s="16"/>
      <c r="WIJ44" s="27"/>
      <c r="WIL44" s="19"/>
      <c r="WIN44" s="17"/>
      <c r="WIR44" s="16"/>
      <c r="WIS44" s="27"/>
      <c r="WIU44" s="19"/>
      <c r="WIW44" s="17"/>
      <c r="WJA44" s="16"/>
      <c r="WJB44" s="27"/>
      <c r="WJD44" s="19"/>
      <c r="WJF44" s="17"/>
      <c r="WJJ44" s="16"/>
      <c r="WJK44" s="27"/>
      <c r="WJM44" s="19"/>
      <c r="WJO44" s="17"/>
      <c r="WJS44" s="16"/>
      <c r="WJT44" s="27"/>
      <c r="WJV44" s="19"/>
      <c r="WJX44" s="17"/>
      <c r="WKB44" s="16"/>
      <c r="WKC44" s="27"/>
      <c r="WKE44" s="19"/>
      <c r="WKG44" s="17"/>
      <c r="WKK44" s="16"/>
      <c r="WKL44" s="27"/>
      <c r="WKN44" s="19"/>
      <c r="WKP44" s="17"/>
      <c r="WKT44" s="16"/>
      <c r="WKU44" s="27"/>
      <c r="WKW44" s="19"/>
      <c r="WKY44" s="17"/>
      <c r="WLC44" s="16"/>
      <c r="WLD44" s="27"/>
      <c r="WLF44" s="19"/>
      <c r="WLH44" s="17"/>
      <c r="WLL44" s="16"/>
      <c r="WLM44" s="27"/>
      <c r="WLO44" s="19"/>
      <c r="WLQ44" s="17"/>
      <c r="WLU44" s="16"/>
      <c r="WLV44" s="27"/>
      <c r="WLX44" s="19"/>
      <c r="WLZ44" s="17"/>
      <c r="WMD44" s="16"/>
      <c r="WME44" s="27"/>
      <c r="WMG44" s="19"/>
      <c r="WMI44" s="17"/>
      <c r="WMM44" s="16"/>
      <c r="WMN44" s="27"/>
      <c r="WMP44" s="19"/>
      <c r="WMR44" s="17"/>
      <c r="WMV44" s="16"/>
      <c r="WMW44" s="27"/>
      <c r="WMY44" s="19"/>
      <c r="WNA44" s="17"/>
      <c r="WNE44" s="16"/>
      <c r="WNF44" s="27"/>
      <c r="WNH44" s="19"/>
      <c r="WNJ44" s="17"/>
      <c r="WNN44" s="16"/>
      <c r="WNO44" s="27"/>
      <c r="WNQ44" s="19"/>
      <c r="WNS44" s="17"/>
      <c r="WNW44" s="16"/>
      <c r="WNX44" s="27"/>
      <c r="WNZ44" s="19"/>
      <c r="WOB44" s="17"/>
      <c r="WOF44" s="16"/>
      <c r="WOG44" s="27"/>
      <c r="WOI44" s="19"/>
      <c r="WOK44" s="17"/>
      <c r="WOO44" s="16"/>
      <c r="WOP44" s="27"/>
      <c r="WOR44" s="19"/>
      <c r="WOT44" s="17"/>
      <c r="WOX44" s="16"/>
      <c r="WOY44" s="27"/>
      <c r="WPA44" s="19"/>
      <c r="WPC44" s="17"/>
      <c r="WPG44" s="16"/>
      <c r="WPH44" s="27"/>
      <c r="WPJ44" s="19"/>
      <c r="WPL44" s="17"/>
      <c r="WPP44" s="16"/>
      <c r="WPQ44" s="27"/>
      <c r="WPS44" s="19"/>
      <c r="WPU44" s="17"/>
      <c r="WPY44" s="16"/>
      <c r="WPZ44" s="27"/>
      <c r="WQB44" s="19"/>
      <c r="WQD44" s="17"/>
      <c r="WQH44" s="16"/>
      <c r="WQI44" s="27"/>
      <c r="WQK44" s="19"/>
      <c r="WQM44" s="17"/>
      <c r="WQQ44" s="16"/>
      <c r="WQR44" s="27"/>
      <c r="WQT44" s="19"/>
      <c r="WQV44" s="17"/>
      <c r="WQZ44" s="16"/>
      <c r="WRA44" s="27"/>
      <c r="WRC44" s="19"/>
      <c r="WRE44" s="17"/>
      <c r="WRI44" s="16"/>
      <c r="WRJ44" s="27"/>
      <c r="WRL44" s="19"/>
      <c r="WRN44" s="17"/>
      <c r="WRR44" s="16"/>
      <c r="WRS44" s="27"/>
      <c r="WRU44" s="19"/>
      <c r="WRW44" s="17"/>
      <c r="WSA44" s="16"/>
      <c r="WSB44" s="27"/>
      <c r="WSD44" s="19"/>
      <c r="WSF44" s="17"/>
      <c r="WSJ44" s="16"/>
      <c r="WSK44" s="27"/>
      <c r="WSM44" s="19"/>
      <c r="WSO44" s="17"/>
      <c r="WSS44" s="16"/>
      <c r="WST44" s="27"/>
      <c r="WSV44" s="19"/>
      <c r="WSX44" s="17"/>
      <c r="WTB44" s="16"/>
      <c r="WTC44" s="27"/>
      <c r="WTE44" s="19"/>
      <c r="WTG44" s="17"/>
      <c r="WTK44" s="16"/>
      <c r="WTL44" s="27"/>
      <c r="WTN44" s="19"/>
      <c r="WTP44" s="17"/>
      <c r="WTT44" s="16"/>
      <c r="WTU44" s="27"/>
      <c r="WTW44" s="19"/>
      <c r="WTY44" s="17"/>
      <c r="WUC44" s="16"/>
      <c r="WUD44" s="27"/>
      <c r="WUF44" s="19"/>
      <c r="WUH44" s="17"/>
      <c r="WUL44" s="16"/>
      <c r="WUM44" s="27"/>
      <c r="WUO44" s="19"/>
      <c r="WUQ44" s="17"/>
      <c r="WUU44" s="16"/>
      <c r="WUV44" s="27"/>
      <c r="WUX44" s="19"/>
      <c r="WUZ44" s="17"/>
      <c r="WVD44" s="16"/>
      <c r="WVE44" s="27"/>
      <c r="WVG44" s="19"/>
      <c r="WVI44" s="17"/>
      <c r="WVM44" s="16"/>
      <c r="WVN44" s="27"/>
      <c r="WVP44" s="19"/>
      <c r="WVR44" s="17"/>
      <c r="WVV44" s="16"/>
      <c r="WVW44" s="27"/>
      <c r="WVY44" s="19"/>
      <c r="WWA44" s="17"/>
      <c r="WWE44" s="16"/>
      <c r="WWF44" s="27"/>
      <c r="WWH44" s="19"/>
      <c r="WWJ44" s="17"/>
      <c r="WWN44" s="16"/>
      <c r="WWO44" s="27"/>
      <c r="WWQ44" s="19"/>
      <c r="WWS44" s="17"/>
      <c r="WWW44" s="16"/>
      <c r="WWX44" s="27"/>
      <c r="WWZ44" s="19"/>
      <c r="WXB44" s="17"/>
      <c r="WXF44" s="16"/>
      <c r="WXG44" s="27"/>
      <c r="WXI44" s="19"/>
      <c r="WXK44" s="17"/>
      <c r="WXO44" s="16"/>
      <c r="WXP44" s="27"/>
      <c r="WXR44" s="19"/>
      <c r="WXT44" s="17"/>
      <c r="WXX44" s="16"/>
      <c r="WXY44" s="27"/>
      <c r="WYA44" s="19"/>
      <c r="WYC44" s="17"/>
      <c r="WYG44" s="16"/>
      <c r="WYH44" s="27"/>
      <c r="WYJ44" s="19"/>
      <c r="WYL44" s="17"/>
      <c r="WYP44" s="16"/>
      <c r="WYQ44" s="27"/>
      <c r="WYS44" s="19"/>
      <c r="WYU44" s="17"/>
      <c r="WYY44" s="16"/>
      <c r="WYZ44" s="27"/>
      <c r="WZB44" s="19"/>
      <c r="WZD44" s="17"/>
      <c r="WZH44" s="16"/>
      <c r="WZI44" s="27"/>
      <c r="WZK44" s="19"/>
      <c r="WZM44" s="17"/>
      <c r="WZQ44" s="16"/>
      <c r="WZR44" s="27"/>
      <c r="WZT44" s="19"/>
      <c r="WZV44" s="17"/>
      <c r="WZZ44" s="16"/>
      <c r="XAA44" s="27"/>
      <c r="XAC44" s="19"/>
      <c r="XAE44" s="17"/>
      <c r="XAI44" s="16"/>
      <c r="XAJ44" s="27"/>
      <c r="XAL44" s="19"/>
      <c r="XAN44" s="17"/>
      <c r="XAR44" s="16"/>
      <c r="XAS44" s="27"/>
      <c r="XAU44" s="19"/>
      <c r="XAW44" s="17"/>
      <c r="XBA44" s="16"/>
      <c r="XBB44" s="27"/>
      <c r="XBD44" s="19"/>
      <c r="XBF44" s="17"/>
      <c r="XBJ44" s="16"/>
      <c r="XBK44" s="27"/>
      <c r="XBM44" s="19"/>
      <c r="XBO44" s="17"/>
      <c r="XBS44" s="16"/>
      <c r="XBT44" s="27"/>
      <c r="XBV44" s="19"/>
      <c r="XBX44" s="17"/>
      <c r="XCB44" s="16"/>
      <c r="XCC44" s="27"/>
      <c r="XCE44" s="19"/>
      <c r="XCG44" s="17"/>
      <c r="XCK44" s="16"/>
      <c r="XCL44" s="27"/>
      <c r="XCN44" s="19"/>
      <c r="XCP44" s="17"/>
      <c r="XCT44" s="16"/>
      <c r="XCU44" s="27"/>
      <c r="XCW44" s="19"/>
      <c r="XCY44" s="17"/>
      <c r="XDC44" s="16"/>
      <c r="XDD44" s="27"/>
      <c r="XDF44" s="19"/>
      <c r="XDH44" s="17"/>
      <c r="XDL44" s="16"/>
      <c r="XDM44" s="27"/>
      <c r="XDO44" s="19"/>
      <c r="XDQ44" s="17"/>
      <c r="XDU44" s="16"/>
      <c r="XDV44" s="27"/>
      <c r="XDX44" s="19"/>
      <c r="XDZ44" s="17"/>
      <c r="XED44" s="16"/>
      <c r="XEE44" s="27"/>
      <c r="XEG44" s="19"/>
      <c r="XEI44" s="17"/>
      <c r="XEM44" s="16"/>
      <c r="XEN44" s="27"/>
      <c r="XEP44" s="19"/>
      <c r="XER44" s="17"/>
    </row>
    <row r="45" spans="1:1023 1025:3070 3074:4096 4100:5120 5122:6144 6146:7165 7169:8191 8195:9215 9217:10239 10241:12286 12290:13312 13316:14336 14338:15360 15362:16372" x14ac:dyDescent="0.25">
      <c r="A45" t="s">
        <v>1</v>
      </c>
      <c r="B45" t="s">
        <v>65</v>
      </c>
      <c r="C45" t="s">
        <v>97</v>
      </c>
      <c r="D45" t="s">
        <v>67</v>
      </c>
      <c r="E45" s="35">
        <v>46076.231087962966</v>
      </c>
      <c r="F45" s="35">
        <v>46076.295266203706</v>
      </c>
      <c r="G45" s="19">
        <f t="shared" si="0"/>
        <v>1.5402777777635492</v>
      </c>
      <c r="H45" s="35">
        <v>46076.296793981484</v>
      </c>
      <c r="I45">
        <v>1385595</v>
      </c>
      <c r="N45" s="16"/>
      <c r="O45" s="27"/>
      <c r="Q45" s="19"/>
      <c r="S45" s="17"/>
      <c r="W45" s="16"/>
      <c r="X45" s="27"/>
      <c r="Z45" s="19"/>
      <c r="AB45" s="17"/>
      <c r="AF45" s="16"/>
      <c r="AG45" s="27"/>
      <c r="AI45" s="19"/>
      <c r="AK45" s="17"/>
      <c r="AO45" s="16"/>
      <c r="AP45" s="27"/>
      <c r="AR45" s="19"/>
      <c r="AT45" s="17"/>
      <c r="AX45" s="16"/>
      <c r="AY45" s="27"/>
      <c r="BA45" s="19"/>
      <c r="BC45" s="17"/>
      <c r="BG45" s="16"/>
      <c r="BH45" s="27"/>
      <c r="BJ45" s="19"/>
      <c r="BL45" s="17"/>
      <c r="BP45" s="16"/>
      <c r="BQ45" s="27"/>
      <c r="BS45" s="19"/>
      <c r="BU45" s="17"/>
      <c r="BY45" s="16"/>
      <c r="BZ45" s="27"/>
      <c r="CB45" s="19"/>
      <c r="CD45" s="17"/>
      <c r="CH45" s="16"/>
      <c r="CI45" s="27"/>
      <c r="CK45" s="19"/>
      <c r="CM45" s="17"/>
      <c r="CQ45" s="16"/>
      <c r="CR45" s="27"/>
      <c r="CT45" s="19"/>
      <c r="CV45" s="17"/>
      <c r="CZ45" s="16"/>
      <c r="DA45" s="27"/>
      <c r="DC45" s="19"/>
      <c r="DE45" s="17"/>
      <c r="DI45" s="16"/>
      <c r="DJ45" s="27"/>
      <c r="DL45" s="19"/>
      <c r="DN45" s="17"/>
      <c r="DR45" s="16"/>
      <c r="DS45" s="27"/>
      <c r="DU45" s="19"/>
      <c r="DW45" s="17"/>
      <c r="EA45" s="16"/>
      <c r="EB45" s="27"/>
      <c r="ED45" s="19"/>
      <c r="EF45" s="17"/>
      <c r="EJ45" s="16"/>
      <c r="EK45" s="27"/>
      <c r="EM45" s="19"/>
      <c r="EO45" s="17"/>
      <c r="ES45" s="16"/>
      <c r="ET45" s="27"/>
      <c r="EV45" s="19"/>
      <c r="EX45" s="17"/>
      <c r="FB45" s="16"/>
      <c r="FC45" s="27"/>
      <c r="FE45" s="19"/>
      <c r="FG45" s="17"/>
      <c r="FK45" s="16"/>
      <c r="FL45" s="27"/>
      <c r="FN45" s="19"/>
      <c r="FP45" s="17"/>
      <c r="FT45" s="16"/>
      <c r="FU45" s="27"/>
      <c r="FW45" s="19"/>
      <c r="FY45" s="17"/>
      <c r="GC45" s="16"/>
      <c r="GD45" s="27"/>
      <c r="GF45" s="19"/>
      <c r="GH45" s="17"/>
      <c r="GL45" s="16"/>
      <c r="GM45" s="27"/>
      <c r="GO45" s="19"/>
      <c r="GQ45" s="17"/>
      <c r="GU45" s="16"/>
      <c r="GV45" s="27"/>
      <c r="GX45" s="19"/>
      <c r="GZ45" s="17"/>
      <c r="HD45" s="16"/>
      <c r="HE45" s="27"/>
      <c r="HG45" s="19"/>
      <c r="HI45" s="17"/>
      <c r="HM45" s="16"/>
      <c r="HN45" s="27"/>
      <c r="HP45" s="19"/>
      <c r="HR45" s="17"/>
      <c r="HV45" s="16"/>
      <c r="HW45" s="27"/>
      <c r="HY45" s="19"/>
      <c r="IA45" s="17"/>
      <c r="IE45" s="16"/>
      <c r="IF45" s="27"/>
      <c r="IH45" s="19"/>
      <c r="IJ45" s="17"/>
      <c r="IN45" s="16"/>
      <c r="IO45" s="27"/>
      <c r="IQ45" s="19"/>
      <c r="IS45" s="17"/>
      <c r="IW45" s="16"/>
      <c r="IX45" s="27"/>
      <c r="IZ45" s="19"/>
      <c r="JB45" s="17"/>
      <c r="JF45" s="16"/>
      <c r="JG45" s="27"/>
      <c r="JI45" s="19"/>
      <c r="JK45" s="17"/>
      <c r="JO45" s="16"/>
      <c r="JP45" s="27"/>
      <c r="JR45" s="19"/>
      <c r="JT45" s="17"/>
      <c r="JX45" s="16"/>
      <c r="JY45" s="27"/>
      <c r="KA45" s="19"/>
      <c r="KC45" s="17"/>
      <c r="KG45" s="16"/>
      <c r="KH45" s="27"/>
      <c r="KJ45" s="19"/>
      <c r="KL45" s="17"/>
      <c r="KP45" s="16"/>
      <c r="KQ45" s="27"/>
      <c r="KS45" s="19"/>
      <c r="KU45" s="17"/>
      <c r="KY45" s="16"/>
      <c r="KZ45" s="27"/>
      <c r="LB45" s="19"/>
      <c r="LD45" s="17"/>
      <c r="LH45" s="16"/>
      <c r="LI45" s="27"/>
      <c r="LK45" s="19"/>
      <c r="LM45" s="17"/>
      <c r="LQ45" s="16"/>
      <c r="LR45" s="27"/>
      <c r="LT45" s="19"/>
      <c r="LV45" s="17"/>
      <c r="LZ45" s="16"/>
      <c r="MA45" s="27"/>
      <c r="MC45" s="19"/>
      <c r="ME45" s="17"/>
      <c r="MI45" s="16"/>
      <c r="MJ45" s="27"/>
      <c r="ML45" s="19"/>
      <c r="MN45" s="17"/>
      <c r="MR45" s="16"/>
      <c r="MS45" s="27"/>
      <c r="MU45" s="19"/>
      <c r="MW45" s="17"/>
      <c r="NA45" s="16"/>
      <c r="NB45" s="27"/>
      <c r="ND45" s="19"/>
      <c r="NF45" s="17"/>
      <c r="NJ45" s="16"/>
      <c r="NK45" s="27"/>
      <c r="NM45" s="19"/>
      <c r="NO45" s="17"/>
      <c r="NS45" s="16"/>
      <c r="NT45" s="27"/>
      <c r="NV45" s="19"/>
      <c r="NX45" s="17"/>
      <c r="OB45" s="16"/>
      <c r="OC45" s="27"/>
      <c r="OE45" s="19"/>
      <c r="OG45" s="17"/>
      <c r="OK45" s="16"/>
      <c r="OL45" s="27"/>
      <c r="ON45" s="19"/>
      <c r="OP45" s="17"/>
      <c r="OT45" s="16"/>
      <c r="OU45" s="27"/>
      <c r="OW45" s="19"/>
      <c r="OY45" s="17"/>
      <c r="PC45" s="16"/>
      <c r="PD45" s="27"/>
      <c r="PF45" s="19"/>
      <c r="PH45" s="17"/>
      <c r="PL45" s="16"/>
      <c r="PM45" s="27"/>
      <c r="PO45" s="19"/>
      <c r="PQ45" s="17"/>
      <c r="PU45" s="16"/>
      <c r="PV45" s="27"/>
      <c r="PX45" s="19"/>
      <c r="PZ45" s="17"/>
      <c r="QD45" s="16"/>
      <c r="QE45" s="27"/>
      <c r="QG45" s="19"/>
      <c r="QI45" s="17"/>
      <c r="QM45" s="16"/>
      <c r="QN45" s="27"/>
      <c r="QP45" s="19"/>
      <c r="QR45" s="17"/>
      <c r="QV45" s="16"/>
      <c r="QW45" s="27"/>
      <c r="QY45" s="19"/>
      <c r="RA45" s="17"/>
      <c r="RE45" s="16"/>
      <c r="RF45" s="27"/>
      <c r="RH45" s="19"/>
      <c r="RJ45" s="17"/>
      <c r="RN45" s="16"/>
      <c r="RO45" s="27"/>
      <c r="RQ45" s="19"/>
      <c r="RS45" s="17"/>
      <c r="RW45" s="16"/>
      <c r="RX45" s="27"/>
      <c r="RZ45" s="19"/>
      <c r="SB45" s="17"/>
      <c r="SF45" s="16"/>
      <c r="SG45" s="27"/>
      <c r="SI45" s="19"/>
      <c r="SK45" s="17"/>
      <c r="SO45" s="16"/>
      <c r="SP45" s="27"/>
      <c r="SR45" s="19"/>
      <c r="ST45" s="17"/>
      <c r="SX45" s="16"/>
      <c r="SY45" s="27"/>
      <c r="TA45" s="19"/>
      <c r="TC45" s="17"/>
      <c r="TG45" s="16"/>
      <c r="TH45" s="27"/>
      <c r="TJ45" s="19"/>
      <c r="TL45" s="17"/>
      <c r="TP45" s="16"/>
      <c r="TQ45" s="27"/>
      <c r="TS45" s="19"/>
      <c r="TU45" s="17"/>
      <c r="TY45" s="16"/>
      <c r="TZ45" s="27"/>
      <c r="UB45" s="19"/>
      <c r="UD45" s="17"/>
      <c r="UH45" s="16"/>
      <c r="UI45" s="27"/>
      <c r="UK45" s="19"/>
      <c r="UM45" s="17"/>
      <c r="UQ45" s="16"/>
      <c r="UR45" s="27"/>
      <c r="UT45" s="19"/>
      <c r="UV45" s="17"/>
      <c r="UZ45" s="16"/>
      <c r="VA45" s="27"/>
      <c r="VC45" s="19"/>
      <c r="VE45" s="17"/>
      <c r="VI45" s="16"/>
      <c r="VJ45" s="27"/>
      <c r="VL45" s="19"/>
      <c r="VN45" s="17"/>
      <c r="VR45" s="16"/>
      <c r="VS45" s="27"/>
      <c r="VU45" s="19"/>
      <c r="VW45" s="17"/>
      <c r="WA45" s="16"/>
      <c r="WB45" s="27"/>
      <c r="WD45" s="19"/>
      <c r="WF45" s="17"/>
      <c r="WJ45" s="16"/>
      <c r="WK45" s="27"/>
      <c r="WM45" s="19"/>
      <c r="WO45" s="17"/>
      <c r="WS45" s="16"/>
      <c r="WT45" s="27"/>
      <c r="WV45" s="19"/>
      <c r="WX45" s="17"/>
      <c r="XB45" s="16"/>
      <c r="XC45" s="27"/>
      <c r="XE45" s="19"/>
      <c r="XG45" s="17"/>
      <c r="XK45" s="16"/>
      <c r="XL45" s="27"/>
      <c r="XN45" s="19"/>
      <c r="XP45" s="17"/>
      <c r="XT45" s="16"/>
      <c r="XU45" s="27"/>
      <c r="XW45" s="19"/>
      <c r="XY45" s="17"/>
      <c r="YC45" s="16"/>
      <c r="YD45" s="27"/>
      <c r="YF45" s="19"/>
      <c r="YH45" s="17"/>
      <c r="YL45" s="16"/>
      <c r="YM45" s="27"/>
      <c r="YO45" s="19"/>
      <c r="YQ45" s="17"/>
      <c r="YU45" s="16"/>
      <c r="YV45" s="27"/>
      <c r="YX45" s="19"/>
      <c r="YZ45" s="17"/>
      <c r="ZD45" s="16"/>
      <c r="ZE45" s="27"/>
      <c r="ZG45" s="19"/>
      <c r="ZI45" s="17"/>
      <c r="ZM45" s="16"/>
      <c r="ZN45" s="27"/>
      <c r="ZP45" s="19"/>
      <c r="ZR45" s="17"/>
      <c r="ZV45" s="16"/>
      <c r="ZW45" s="27"/>
      <c r="ZY45" s="19"/>
      <c r="AAA45" s="17"/>
      <c r="AAE45" s="16"/>
      <c r="AAF45" s="27"/>
      <c r="AAH45" s="19"/>
      <c r="AAJ45" s="17"/>
      <c r="AAN45" s="16"/>
      <c r="AAO45" s="27"/>
      <c r="AAQ45" s="19"/>
      <c r="AAS45" s="17"/>
      <c r="AAW45" s="16"/>
      <c r="AAX45" s="27"/>
      <c r="AAZ45" s="19"/>
      <c r="ABB45" s="17"/>
      <c r="ABF45" s="16"/>
      <c r="ABG45" s="27"/>
      <c r="ABI45" s="19"/>
      <c r="ABK45" s="17"/>
      <c r="ABO45" s="16"/>
      <c r="ABP45" s="27"/>
      <c r="ABR45" s="19"/>
      <c r="ABT45" s="17"/>
      <c r="ABX45" s="16"/>
      <c r="ABY45" s="27"/>
      <c r="ACA45" s="19"/>
      <c r="ACC45" s="17"/>
      <c r="ACG45" s="16"/>
      <c r="ACH45" s="27"/>
      <c r="ACJ45" s="19"/>
      <c r="ACL45" s="17"/>
      <c r="ACP45" s="16"/>
      <c r="ACQ45" s="27"/>
      <c r="ACS45" s="19"/>
      <c r="ACU45" s="17"/>
      <c r="ACY45" s="16"/>
      <c r="ACZ45" s="27"/>
      <c r="ADB45" s="19"/>
      <c r="ADD45" s="17"/>
      <c r="ADH45" s="16"/>
      <c r="ADI45" s="27"/>
      <c r="ADK45" s="19"/>
      <c r="ADM45" s="17"/>
      <c r="ADQ45" s="16"/>
      <c r="ADR45" s="27"/>
      <c r="ADT45" s="19"/>
      <c r="ADV45" s="17"/>
      <c r="ADZ45" s="16"/>
      <c r="AEA45" s="27"/>
      <c r="AEC45" s="19"/>
      <c r="AEE45" s="17"/>
      <c r="AEI45" s="16"/>
      <c r="AEJ45" s="27"/>
      <c r="AEL45" s="19"/>
      <c r="AEN45" s="17"/>
      <c r="AER45" s="16"/>
      <c r="AES45" s="27"/>
      <c r="AEU45" s="19"/>
      <c r="AEW45" s="17"/>
      <c r="AFA45" s="16"/>
      <c r="AFB45" s="27"/>
      <c r="AFD45" s="19"/>
      <c r="AFF45" s="17"/>
      <c r="AFJ45" s="16"/>
      <c r="AFK45" s="27"/>
      <c r="AFM45" s="19"/>
      <c r="AFO45" s="17"/>
      <c r="AFS45" s="16"/>
      <c r="AFT45" s="27"/>
      <c r="AFV45" s="19"/>
      <c r="AFX45" s="17"/>
      <c r="AGB45" s="16"/>
      <c r="AGC45" s="27"/>
      <c r="AGE45" s="19"/>
      <c r="AGG45" s="17"/>
      <c r="AGK45" s="16"/>
      <c r="AGL45" s="27"/>
      <c r="AGN45" s="19"/>
      <c r="AGP45" s="17"/>
      <c r="AGT45" s="16"/>
      <c r="AGU45" s="27"/>
      <c r="AGW45" s="19"/>
      <c r="AGY45" s="17"/>
      <c r="AHC45" s="16"/>
      <c r="AHD45" s="27"/>
      <c r="AHF45" s="19"/>
      <c r="AHH45" s="17"/>
      <c r="AHL45" s="16"/>
      <c r="AHM45" s="27"/>
      <c r="AHO45" s="19"/>
      <c r="AHQ45" s="17"/>
      <c r="AHU45" s="16"/>
      <c r="AHV45" s="27"/>
      <c r="AHX45" s="19"/>
      <c r="AHZ45" s="17"/>
      <c r="AID45" s="16"/>
      <c r="AIE45" s="27"/>
      <c r="AIG45" s="19"/>
      <c r="AII45" s="17"/>
      <c r="AIM45" s="16"/>
      <c r="AIN45" s="27"/>
      <c r="AIP45" s="19"/>
      <c r="AIR45" s="17"/>
      <c r="AIV45" s="16"/>
      <c r="AIW45" s="27"/>
      <c r="AIY45" s="19"/>
      <c r="AJA45" s="17"/>
      <c r="AJE45" s="16"/>
      <c r="AJF45" s="27"/>
      <c r="AJH45" s="19"/>
      <c r="AJJ45" s="17"/>
      <c r="AJN45" s="16"/>
      <c r="AJO45" s="27"/>
      <c r="AJQ45" s="19"/>
      <c r="AJS45" s="17"/>
      <c r="AJW45" s="16"/>
      <c r="AJX45" s="27"/>
      <c r="AJZ45" s="19"/>
      <c r="AKB45" s="17"/>
      <c r="AKF45" s="16"/>
      <c r="AKG45" s="27"/>
      <c r="AKI45" s="19"/>
      <c r="AKK45" s="17"/>
      <c r="AKO45" s="16"/>
      <c r="AKP45" s="27"/>
      <c r="AKR45" s="19"/>
      <c r="AKT45" s="17"/>
      <c r="AKX45" s="16"/>
      <c r="AKY45" s="27"/>
      <c r="ALA45" s="19"/>
      <c r="ALC45" s="17"/>
      <c r="ALG45" s="16"/>
      <c r="ALH45" s="27"/>
      <c r="ALJ45" s="19"/>
      <c r="ALL45" s="17"/>
      <c r="ALP45" s="16"/>
      <c r="ALQ45" s="27"/>
      <c r="ALS45" s="19"/>
      <c r="ALU45" s="17"/>
      <c r="ALY45" s="16"/>
      <c r="ALZ45" s="27"/>
      <c r="AMB45" s="19"/>
      <c r="AMD45" s="17"/>
      <c r="AMH45" s="16"/>
      <c r="AMI45" s="27"/>
      <c r="AMK45" s="19"/>
      <c r="AMM45" s="17"/>
      <c r="AMQ45" s="16"/>
      <c r="AMR45" s="27"/>
      <c r="AMT45" s="19"/>
      <c r="AMV45" s="17"/>
      <c r="AMZ45" s="16"/>
      <c r="ANA45" s="27"/>
      <c r="ANC45" s="19"/>
      <c r="ANE45" s="17"/>
      <c r="ANI45" s="16"/>
      <c r="ANJ45" s="27"/>
      <c r="ANL45" s="19"/>
      <c r="ANN45" s="17"/>
      <c r="ANR45" s="16"/>
      <c r="ANS45" s="27"/>
      <c r="ANU45" s="19"/>
      <c r="ANW45" s="17"/>
      <c r="AOA45" s="16"/>
      <c r="AOB45" s="27"/>
      <c r="AOD45" s="19"/>
      <c r="AOF45" s="17"/>
      <c r="AOJ45" s="16"/>
      <c r="AOK45" s="27"/>
      <c r="AOM45" s="19"/>
      <c r="AOO45" s="17"/>
      <c r="AOS45" s="16"/>
      <c r="AOT45" s="27"/>
      <c r="AOV45" s="19"/>
      <c r="AOX45" s="17"/>
      <c r="APB45" s="16"/>
      <c r="APC45" s="27"/>
      <c r="APE45" s="19"/>
      <c r="APG45" s="17"/>
      <c r="APK45" s="16"/>
      <c r="APL45" s="27"/>
      <c r="APN45" s="19"/>
      <c r="APP45" s="17"/>
      <c r="APT45" s="16"/>
      <c r="APU45" s="27"/>
      <c r="APW45" s="19"/>
      <c r="APY45" s="17"/>
      <c r="AQC45" s="16"/>
      <c r="AQD45" s="27"/>
      <c r="AQF45" s="19"/>
      <c r="AQH45" s="17"/>
      <c r="AQL45" s="16"/>
      <c r="AQM45" s="27"/>
      <c r="AQO45" s="19"/>
      <c r="AQQ45" s="17"/>
      <c r="AQU45" s="16"/>
      <c r="AQV45" s="27"/>
      <c r="AQX45" s="19"/>
      <c r="AQZ45" s="17"/>
      <c r="ARD45" s="16"/>
      <c r="ARE45" s="27"/>
      <c r="ARG45" s="19"/>
      <c r="ARI45" s="17"/>
      <c r="ARM45" s="16"/>
      <c r="ARN45" s="27"/>
      <c r="ARP45" s="19"/>
      <c r="ARR45" s="17"/>
      <c r="ARV45" s="16"/>
      <c r="ARW45" s="27"/>
      <c r="ARY45" s="19"/>
      <c r="ASA45" s="17"/>
      <c r="ASE45" s="16"/>
      <c r="ASF45" s="27"/>
      <c r="ASH45" s="19"/>
      <c r="ASJ45" s="17"/>
      <c r="ASN45" s="16"/>
      <c r="ASO45" s="27"/>
      <c r="ASQ45" s="19"/>
      <c r="ASS45" s="17"/>
      <c r="ASW45" s="16"/>
      <c r="ASX45" s="27"/>
      <c r="ASZ45" s="19"/>
      <c r="ATB45" s="17"/>
      <c r="ATF45" s="16"/>
      <c r="ATG45" s="27"/>
      <c r="ATI45" s="19"/>
      <c r="ATK45" s="17"/>
      <c r="ATO45" s="16"/>
      <c r="ATP45" s="27"/>
      <c r="ATR45" s="19"/>
      <c r="ATT45" s="17"/>
      <c r="ATX45" s="16"/>
      <c r="ATY45" s="27"/>
      <c r="AUA45" s="19"/>
      <c r="AUC45" s="17"/>
      <c r="AUG45" s="16"/>
      <c r="AUH45" s="27"/>
      <c r="AUJ45" s="19"/>
      <c r="AUL45" s="17"/>
      <c r="AUP45" s="16"/>
      <c r="AUQ45" s="27"/>
      <c r="AUS45" s="19"/>
      <c r="AUU45" s="17"/>
      <c r="AUY45" s="16"/>
      <c r="AUZ45" s="27"/>
      <c r="AVB45" s="19"/>
      <c r="AVD45" s="17"/>
      <c r="AVH45" s="16"/>
      <c r="AVI45" s="27"/>
      <c r="AVK45" s="19"/>
      <c r="AVM45" s="17"/>
      <c r="AVQ45" s="16"/>
      <c r="AVR45" s="27"/>
      <c r="AVT45" s="19"/>
      <c r="AVV45" s="17"/>
      <c r="AVZ45" s="16"/>
      <c r="AWA45" s="27"/>
      <c r="AWC45" s="19"/>
      <c r="AWE45" s="17"/>
      <c r="AWI45" s="16"/>
      <c r="AWJ45" s="27"/>
      <c r="AWL45" s="19"/>
      <c r="AWN45" s="17"/>
      <c r="AWR45" s="16"/>
      <c r="AWS45" s="27"/>
      <c r="AWU45" s="19"/>
      <c r="AWW45" s="17"/>
      <c r="AXA45" s="16"/>
      <c r="AXB45" s="27"/>
      <c r="AXD45" s="19"/>
      <c r="AXF45" s="17"/>
      <c r="AXJ45" s="16"/>
      <c r="AXK45" s="27"/>
      <c r="AXM45" s="19"/>
      <c r="AXO45" s="17"/>
      <c r="AXS45" s="16"/>
      <c r="AXT45" s="27"/>
      <c r="AXV45" s="19"/>
      <c r="AXX45" s="17"/>
      <c r="AYB45" s="16"/>
      <c r="AYC45" s="27"/>
      <c r="AYE45" s="19"/>
      <c r="AYG45" s="17"/>
      <c r="AYK45" s="16"/>
      <c r="AYL45" s="27"/>
      <c r="AYN45" s="19"/>
      <c r="AYP45" s="17"/>
      <c r="AYT45" s="16"/>
      <c r="AYU45" s="27"/>
      <c r="AYW45" s="19"/>
      <c r="AYY45" s="17"/>
      <c r="AZC45" s="16"/>
      <c r="AZD45" s="27"/>
      <c r="AZF45" s="19"/>
      <c r="AZH45" s="17"/>
      <c r="AZL45" s="16"/>
      <c r="AZM45" s="27"/>
      <c r="AZO45" s="19"/>
      <c r="AZQ45" s="17"/>
      <c r="AZU45" s="16"/>
      <c r="AZV45" s="27"/>
      <c r="AZX45" s="19"/>
      <c r="AZZ45" s="17"/>
      <c r="BAD45" s="16"/>
      <c r="BAE45" s="27"/>
      <c r="BAG45" s="19"/>
      <c r="BAI45" s="17"/>
      <c r="BAM45" s="16"/>
      <c r="BAN45" s="27"/>
      <c r="BAP45" s="19"/>
      <c r="BAR45" s="17"/>
      <c r="BAV45" s="16"/>
      <c r="BAW45" s="27"/>
      <c r="BAY45" s="19"/>
      <c r="BBA45" s="17"/>
      <c r="BBE45" s="16"/>
      <c r="BBF45" s="27"/>
      <c r="BBH45" s="19"/>
      <c r="BBJ45" s="17"/>
      <c r="BBN45" s="16"/>
      <c r="BBO45" s="27"/>
      <c r="BBQ45" s="19"/>
      <c r="BBS45" s="17"/>
      <c r="BBW45" s="16"/>
      <c r="BBX45" s="27"/>
      <c r="BBZ45" s="19"/>
      <c r="BCB45" s="17"/>
      <c r="BCF45" s="16"/>
      <c r="BCG45" s="27"/>
      <c r="BCI45" s="19"/>
      <c r="BCK45" s="17"/>
      <c r="BCO45" s="16"/>
      <c r="BCP45" s="27"/>
      <c r="BCR45" s="19"/>
      <c r="BCT45" s="17"/>
      <c r="BCX45" s="16"/>
      <c r="BCY45" s="27"/>
      <c r="BDA45" s="19"/>
      <c r="BDC45" s="17"/>
      <c r="BDG45" s="16"/>
      <c r="BDH45" s="27"/>
      <c r="BDJ45" s="19"/>
      <c r="BDL45" s="17"/>
      <c r="BDP45" s="16"/>
      <c r="BDQ45" s="27"/>
      <c r="BDS45" s="19"/>
      <c r="BDU45" s="17"/>
      <c r="BDY45" s="16"/>
      <c r="BDZ45" s="27"/>
      <c r="BEB45" s="19"/>
      <c r="BED45" s="17"/>
      <c r="BEH45" s="16"/>
      <c r="BEI45" s="27"/>
      <c r="BEK45" s="19"/>
      <c r="BEM45" s="17"/>
      <c r="BEQ45" s="16"/>
      <c r="BER45" s="27"/>
      <c r="BET45" s="19"/>
      <c r="BEV45" s="17"/>
      <c r="BEZ45" s="16"/>
      <c r="BFA45" s="27"/>
      <c r="BFC45" s="19"/>
      <c r="BFE45" s="17"/>
      <c r="BFI45" s="16"/>
      <c r="BFJ45" s="27"/>
      <c r="BFL45" s="19"/>
      <c r="BFN45" s="17"/>
      <c r="BFR45" s="16"/>
      <c r="BFS45" s="27"/>
      <c r="BFU45" s="19"/>
      <c r="BFW45" s="17"/>
      <c r="BGA45" s="16"/>
      <c r="BGB45" s="27"/>
      <c r="BGD45" s="19"/>
      <c r="BGF45" s="17"/>
      <c r="BGJ45" s="16"/>
      <c r="BGK45" s="27"/>
      <c r="BGM45" s="19"/>
      <c r="BGO45" s="17"/>
      <c r="BGS45" s="16"/>
      <c r="BGT45" s="27"/>
      <c r="BGV45" s="19"/>
      <c r="BGX45" s="17"/>
      <c r="BHB45" s="16"/>
      <c r="BHC45" s="27"/>
      <c r="BHE45" s="19"/>
      <c r="BHG45" s="17"/>
      <c r="BHK45" s="16"/>
      <c r="BHL45" s="27"/>
      <c r="BHN45" s="19"/>
      <c r="BHP45" s="17"/>
      <c r="BHT45" s="16"/>
      <c r="BHU45" s="27"/>
      <c r="BHW45" s="19"/>
      <c r="BHY45" s="17"/>
      <c r="BIC45" s="16"/>
      <c r="BID45" s="27"/>
      <c r="BIF45" s="19"/>
      <c r="BIH45" s="17"/>
      <c r="BIL45" s="16"/>
      <c r="BIM45" s="27"/>
      <c r="BIO45" s="19"/>
      <c r="BIQ45" s="17"/>
      <c r="BIU45" s="16"/>
      <c r="BIV45" s="27"/>
      <c r="BIX45" s="19"/>
      <c r="BIZ45" s="17"/>
      <c r="BJD45" s="16"/>
      <c r="BJE45" s="27"/>
      <c r="BJG45" s="19"/>
      <c r="BJI45" s="17"/>
      <c r="BJM45" s="16"/>
      <c r="BJN45" s="27"/>
      <c r="BJP45" s="19"/>
      <c r="BJR45" s="17"/>
      <c r="BJV45" s="16"/>
      <c r="BJW45" s="27"/>
      <c r="BJY45" s="19"/>
      <c r="BKA45" s="17"/>
      <c r="BKE45" s="16"/>
      <c r="BKF45" s="27"/>
      <c r="BKH45" s="19"/>
      <c r="BKJ45" s="17"/>
      <c r="BKN45" s="16"/>
      <c r="BKO45" s="27"/>
      <c r="BKQ45" s="19"/>
      <c r="BKS45" s="17"/>
      <c r="BKW45" s="16"/>
      <c r="BKX45" s="27"/>
      <c r="BKZ45" s="19"/>
      <c r="BLB45" s="17"/>
      <c r="BLF45" s="16"/>
      <c r="BLG45" s="27"/>
      <c r="BLI45" s="19"/>
      <c r="BLK45" s="17"/>
      <c r="BLO45" s="16"/>
      <c r="BLP45" s="27"/>
      <c r="BLR45" s="19"/>
      <c r="BLT45" s="17"/>
      <c r="BLX45" s="16"/>
      <c r="BLY45" s="27"/>
      <c r="BMA45" s="19"/>
      <c r="BMC45" s="17"/>
      <c r="BMG45" s="16"/>
      <c r="BMH45" s="27"/>
      <c r="BMJ45" s="19"/>
      <c r="BML45" s="17"/>
      <c r="BMP45" s="16"/>
      <c r="BMQ45" s="27"/>
      <c r="BMS45" s="19"/>
      <c r="BMU45" s="17"/>
      <c r="BMY45" s="16"/>
      <c r="BMZ45" s="27"/>
      <c r="BNB45" s="19"/>
      <c r="BND45" s="17"/>
      <c r="BNH45" s="16"/>
      <c r="BNI45" s="27"/>
      <c r="BNK45" s="19"/>
      <c r="BNM45" s="17"/>
      <c r="BNQ45" s="16"/>
      <c r="BNR45" s="27"/>
      <c r="BNT45" s="19"/>
      <c r="BNV45" s="17"/>
      <c r="BNZ45" s="16"/>
      <c r="BOA45" s="27"/>
      <c r="BOC45" s="19"/>
      <c r="BOE45" s="17"/>
      <c r="BOI45" s="16"/>
      <c r="BOJ45" s="27"/>
      <c r="BOL45" s="19"/>
      <c r="BON45" s="17"/>
      <c r="BOR45" s="16"/>
      <c r="BOS45" s="27"/>
      <c r="BOU45" s="19"/>
      <c r="BOW45" s="17"/>
      <c r="BPA45" s="16"/>
      <c r="BPB45" s="27"/>
      <c r="BPD45" s="19"/>
      <c r="BPF45" s="17"/>
      <c r="BPJ45" s="16"/>
      <c r="BPK45" s="27"/>
      <c r="BPM45" s="19"/>
      <c r="BPO45" s="17"/>
      <c r="BPS45" s="16"/>
      <c r="BPT45" s="27"/>
      <c r="BPV45" s="19"/>
      <c r="BPX45" s="17"/>
      <c r="BQB45" s="16"/>
      <c r="BQC45" s="27"/>
      <c r="BQE45" s="19"/>
      <c r="BQG45" s="17"/>
      <c r="BQK45" s="16"/>
      <c r="BQL45" s="27"/>
      <c r="BQN45" s="19"/>
      <c r="BQP45" s="17"/>
      <c r="BQT45" s="16"/>
      <c r="BQU45" s="27"/>
      <c r="BQW45" s="19"/>
      <c r="BQY45" s="17"/>
      <c r="BRC45" s="16"/>
      <c r="BRD45" s="27"/>
      <c r="BRF45" s="19"/>
      <c r="BRH45" s="17"/>
      <c r="BRL45" s="16"/>
      <c r="BRM45" s="27"/>
      <c r="BRO45" s="19"/>
      <c r="BRQ45" s="17"/>
      <c r="BRU45" s="16"/>
      <c r="BRV45" s="27"/>
      <c r="BRX45" s="19"/>
      <c r="BRZ45" s="17"/>
      <c r="BSD45" s="16"/>
      <c r="BSE45" s="27"/>
      <c r="BSG45" s="19"/>
      <c r="BSI45" s="17"/>
      <c r="BSM45" s="16"/>
      <c r="BSN45" s="27"/>
      <c r="BSP45" s="19"/>
      <c r="BSR45" s="17"/>
      <c r="BSV45" s="16"/>
      <c r="BSW45" s="27"/>
      <c r="BSY45" s="19"/>
      <c r="BTA45" s="17"/>
      <c r="BTE45" s="16"/>
      <c r="BTF45" s="27"/>
      <c r="BTH45" s="19"/>
      <c r="BTJ45" s="17"/>
      <c r="BTN45" s="16"/>
      <c r="BTO45" s="27"/>
      <c r="BTQ45" s="19"/>
      <c r="BTS45" s="17"/>
      <c r="BTW45" s="16"/>
      <c r="BTX45" s="27"/>
      <c r="BTZ45" s="19"/>
      <c r="BUB45" s="17"/>
      <c r="BUF45" s="16"/>
      <c r="BUG45" s="27"/>
      <c r="BUI45" s="19"/>
      <c r="BUK45" s="17"/>
      <c r="BUO45" s="16"/>
      <c r="BUP45" s="27"/>
      <c r="BUR45" s="19"/>
      <c r="BUT45" s="17"/>
      <c r="BUX45" s="16"/>
      <c r="BUY45" s="27"/>
      <c r="BVA45" s="19"/>
      <c r="BVC45" s="17"/>
      <c r="BVG45" s="16"/>
      <c r="BVH45" s="27"/>
      <c r="BVJ45" s="19"/>
      <c r="BVL45" s="17"/>
      <c r="BVP45" s="16"/>
      <c r="BVQ45" s="27"/>
      <c r="BVS45" s="19"/>
      <c r="BVU45" s="17"/>
      <c r="BVY45" s="16"/>
      <c r="BVZ45" s="27"/>
      <c r="BWB45" s="19"/>
      <c r="BWD45" s="17"/>
      <c r="BWH45" s="16"/>
      <c r="BWI45" s="27"/>
      <c r="BWK45" s="19"/>
      <c r="BWM45" s="17"/>
      <c r="BWQ45" s="16"/>
      <c r="BWR45" s="27"/>
      <c r="BWT45" s="19"/>
      <c r="BWV45" s="17"/>
      <c r="BWZ45" s="16"/>
      <c r="BXA45" s="27"/>
      <c r="BXC45" s="19"/>
      <c r="BXE45" s="17"/>
      <c r="BXI45" s="16"/>
      <c r="BXJ45" s="27"/>
      <c r="BXL45" s="19"/>
      <c r="BXN45" s="17"/>
      <c r="BXR45" s="16"/>
      <c r="BXS45" s="27"/>
      <c r="BXU45" s="19"/>
      <c r="BXW45" s="17"/>
      <c r="BYA45" s="16"/>
      <c r="BYB45" s="27"/>
      <c r="BYD45" s="19"/>
      <c r="BYF45" s="17"/>
      <c r="BYJ45" s="16"/>
      <c r="BYK45" s="27"/>
      <c r="BYM45" s="19"/>
      <c r="BYO45" s="17"/>
      <c r="BYS45" s="16"/>
      <c r="BYT45" s="27"/>
      <c r="BYV45" s="19"/>
      <c r="BYX45" s="17"/>
      <c r="BZB45" s="16"/>
      <c r="BZC45" s="27"/>
      <c r="BZE45" s="19"/>
      <c r="BZG45" s="17"/>
      <c r="BZK45" s="16"/>
      <c r="BZL45" s="27"/>
      <c r="BZN45" s="19"/>
      <c r="BZP45" s="17"/>
      <c r="BZT45" s="16"/>
      <c r="BZU45" s="27"/>
      <c r="BZW45" s="19"/>
      <c r="BZY45" s="17"/>
      <c r="CAC45" s="16"/>
      <c r="CAD45" s="27"/>
      <c r="CAF45" s="19"/>
      <c r="CAH45" s="17"/>
      <c r="CAL45" s="16"/>
      <c r="CAM45" s="27"/>
      <c r="CAO45" s="19"/>
      <c r="CAQ45" s="17"/>
      <c r="CAU45" s="16"/>
      <c r="CAV45" s="27"/>
      <c r="CAX45" s="19"/>
      <c r="CAZ45" s="17"/>
      <c r="CBD45" s="16"/>
      <c r="CBE45" s="27"/>
      <c r="CBG45" s="19"/>
      <c r="CBI45" s="17"/>
      <c r="CBM45" s="16"/>
      <c r="CBN45" s="27"/>
      <c r="CBP45" s="19"/>
      <c r="CBR45" s="17"/>
      <c r="CBV45" s="16"/>
      <c r="CBW45" s="27"/>
      <c r="CBY45" s="19"/>
      <c r="CCA45" s="17"/>
      <c r="CCE45" s="16"/>
      <c r="CCF45" s="27"/>
      <c r="CCH45" s="19"/>
      <c r="CCJ45" s="17"/>
      <c r="CCN45" s="16"/>
      <c r="CCO45" s="27"/>
      <c r="CCQ45" s="19"/>
      <c r="CCS45" s="17"/>
      <c r="CCW45" s="16"/>
      <c r="CCX45" s="27"/>
      <c r="CCZ45" s="19"/>
      <c r="CDB45" s="17"/>
      <c r="CDF45" s="16"/>
      <c r="CDG45" s="27"/>
      <c r="CDI45" s="19"/>
      <c r="CDK45" s="17"/>
      <c r="CDO45" s="16"/>
      <c r="CDP45" s="27"/>
      <c r="CDR45" s="19"/>
      <c r="CDT45" s="17"/>
      <c r="CDX45" s="16"/>
      <c r="CDY45" s="27"/>
      <c r="CEA45" s="19"/>
      <c r="CEC45" s="17"/>
      <c r="CEG45" s="16"/>
      <c r="CEH45" s="27"/>
      <c r="CEJ45" s="19"/>
      <c r="CEL45" s="17"/>
      <c r="CEP45" s="16"/>
      <c r="CEQ45" s="27"/>
      <c r="CES45" s="19"/>
      <c r="CEU45" s="17"/>
      <c r="CEY45" s="16"/>
      <c r="CEZ45" s="27"/>
      <c r="CFB45" s="19"/>
      <c r="CFD45" s="17"/>
      <c r="CFH45" s="16"/>
      <c r="CFI45" s="27"/>
      <c r="CFK45" s="19"/>
      <c r="CFM45" s="17"/>
      <c r="CFQ45" s="16"/>
      <c r="CFR45" s="27"/>
      <c r="CFT45" s="19"/>
      <c r="CFV45" s="17"/>
      <c r="CFZ45" s="16"/>
      <c r="CGA45" s="27"/>
      <c r="CGC45" s="19"/>
      <c r="CGE45" s="17"/>
      <c r="CGI45" s="16"/>
      <c r="CGJ45" s="27"/>
      <c r="CGL45" s="19"/>
      <c r="CGN45" s="17"/>
      <c r="CGR45" s="16"/>
      <c r="CGS45" s="27"/>
      <c r="CGU45" s="19"/>
      <c r="CGW45" s="17"/>
      <c r="CHA45" s="16"/>
      <c r="CHB45" s="27"/>
      <c r="CHD45" s="19"/>
      <c r="CHF45" s="17"/>
      <c r="CHJ45" s="16"/>
      <c r="CHK45" s="27"/>
      <c r="CHM45" s="19"/>
      <c r="CHO45" s="17"/>
      <c r="CHS45" s="16"/>
      <c r="CHT45" s="27"/>
      <c r="CHV45" s="19"/>
      <c r="CHX45" s="17"/>
      <c r="CIB45" s="16"/>
      <c r="CIC45" s="27"/>
      <c r="CIE45" s="19"/>
      <c r="CIG45" s="17"/>
      <c r="CIK45" s="16"/>
      <c r="CIL45" s="27"/>
      <c r="CIN45" s="19"/>
      <c r="CIP45" s="17"/>
      <c r="CIT45" s="16"/>
      <c r="CIU45" s="27"/>
      <c r="CIW45" s="19"/>
      <c r="CIY45" s="17"/>
      <c r="CJC45" s="16"/>
      <c r="CJD45" s="27"/>
      <c r="CJF45" s="19"/>
      <c r="CJH45" s="17"/>
      <c r="CJL45" s="16"/>
      <c r="CJM45" s="27"/>
      <c r="CJO45" s="19"/>
      <c r="CJQ45" s="17"/>
      <c r="CJU45" s="16"/>
      <c r="CJV45" s="27"/>
      <c r="CJX45" s="19"/>
      <c r="CJZ45" s="17"/>
      <c r="CKD45" s="16"/>
      <c r="CKE45" s="27"/>
      <c r="CKG45" s="19"/>
      <c r="CKI45" s="17"/>
      <c r="CKM45" s="16"/>
      <c r="CKN45" s="27"/>
      <c r="CKP45" s="19"/>
      <c r="CKR45" s="17"/>
      <c r="CKV45" s="16"/>
      <c r="CKW45" s="27"/>
      <c r="CKY45" s="19"/>
      <c r="CLA45" s="17"/>
      <c r="CLE45" s="16"/>
      <c r="CLF45" s="27"/>
      <c r="CLH45" s="19"/>
      <c r="CLJ45" s="17"/>
      <c r="CLN45" s="16"/>
      <c r="CLO45" s="27"/>
      <c r="CLQ45" s="19"/>
      <c r="CLS45" s="17"/>
      <c r="CLW45" s="16"/>
      <c r="CLX45" s="27"/>
      <c r="CLZ45" s="19"/>
      <c r="CMB45" s="17"/>
      <c r="CMF45" s="16"/>
      <c r="CMG45" s="27"/>
      <c r="CMI45" s="19"/>
      <c r="CMK45" s="17"/>
      <c r="CMO45" s="16"/>
      <c r="CMP45" s="27"/>
      <c r="CMR45" s="19"/>
      <c r="CMT45" s="17"/>
      <c r="CMX45" s="16"/>
      <c r="CMY45" s="27"/>
      <c r="CNA45" s="19"/>
      <c r="CNC45" s="17"/>
      <c r="CNG45" s="16"/>
      <c r="CNH45" s="27"/>
      <c r="CNJ45" s="19"/>
      <c r="CNL45" s="17"/>
      <c r="CNP45" s="16"/>
      <c r="CNQ45" s="27"/>
      <c r="CNS45" s="19"/>
      <c r="CNU45" s="17"/>
      <c r="CNY45" s="16"/>
      <c r="CNZ45" s="27"/>
      <c r="COB45" s="19"/>
      <c r="COD45" s="17"/>
      <c r="COH45" s="16"/>
      <c r="COI45" s="27"/>
      <c r="COK45" s="19"/>
      <c r="COM45" s="17"/>
      <c r="COQ45" s="16"/>
      <c r="COR45" s="27"/>
      <c r="COT45" s="19"/>
      <c r="COV45" s="17"/>
      <c r="COZ45" s="16"/>
      <c r="CPA45" s="27"/>
      <c r="CPC45" s="19"/>
      <c r="CPE45" s="17"/>
      <c r="CPI45" s="16"/>
      <c r="CPJ45" s="27"/>
      <c r="CPL45" s="19"/>
      <c r="CPN45" s="17"/>
      <c r="CPR45" s="16"/>
      <c r="CPS45" s="27"/>
      <c r="CPU45" s="19"/>
      <c r="CPW45" s="17"/>
      <c r="CQA45" s="16"/>
      <c r="CQB45" s="27"/>
      <c r="CQD45" s="19"/>
      <c r="CQF45" s="17"/>
      <c r="CQJ45" s="16"/>
      <c r="CQK45" s="27"/>
      <c r="CQM45" s="19"/>
      <c r="CQO45" s="17"/>
      <c r="CQS45" s="16"/>
      <c r="CQT45" s="27"/>
      <c r="CQV45" s="19"/>
      <c r="CQX45" s="17"/>
      <c r="CRB45" s="16"/>
      <c r="CRC45" s="27"/>
      <c r="CRE45" s="19"/>
      <c r="CRG45" s="17"/>
      <c r="CRK45" s="16"/>
      <c r="CRL45" s="27"/>
      <c r="CRN45" s="19"/>
      <c r="CRP45" s="17"/>
      <c r="CRT45" s="16"/>
      <c r="CRU45" s="27"/>
      <c r="CRW45" s="19"/>
      <c r="CRY45" s="17"/>
      <c r="CSC45" s="16"/>
      <c r="CSD45" s="27"/>
      <c r="CSF45" s="19"/>
      <c r="CSH45" s="17"/>
      <c r="CSL45" s="16"/>
      <c r="CSM45" s="27"/>
      <c r="CSO45" s="19"/>
      <c r="CSQ45" s="17"/>
      <c r="CSU45" s="16"/>
      <c r="CSV45" s="27"/>
      <c r="CSX45" s="19"/>
      <c r="CSZ45" s="17"/>
      <c r="CTD45" s="16"/>
      <c r="CTE45" s="27"/>
      <c r="CTG45" s="19"/>
      <c r="CTI45" s="17"/>
      <c r="CTM45" s="16"/>
      <c r="CTN45" s="27"/>
      <c r="CTP45" s="19"/>
      <c r="CTR45" s="17"/>
      <c r="CTV45" s="16"/>
      <c r="CTW45" s="27"/>
      <c r="CTY45" s="19"/>
      <c r="CUA45" s="17"/>
      <c r="CUE45" s="16"/>
      <c r="CUF45" s="27"/>
      <c r="CUH45" s="19"/>
      <c r="CUJ45" s="17"/>
      <c r="CUN45" s="16"/>
      <c r="CUO45" s="27"/>
      <c r="CUQ45" s="19"/>
      <c r="CUS45" s="17"/>
      <c r="CUW45" s="16"/>
      <c r="CUX45" s="27"/>
      <c r="CUZ45" s="19"/>
      <c r="CVB45" s="17"/>
      <c r="CVF45" s="16"/>
      <c r="CVG45" s="27"/>
      <c r="CVI45" s="19"/>
      <c r="CVK45" s="17"/>
      <c r="CVO45" s="16"/>
      <c r="CVP45" s="27"/>
      <c r="CVR45" s="19"/>
      <c r="CVT45" s="17"/>
      <c r="CVX45" s="16"/>
      <c r="CVY45" s="27"/>
      <c r="CWA45" s="19"/>
      <c r="CWC45" s="17"/>
      <c r="CWG45" s="16"/>
      <c r="CWH45" s="27"/>
      <c r="CWJ45" s="19"/>
      <c r="CWL45" s="17"/>
      <c r="CWP45" s="16"/>
      <c r="CWQ45" s="27"/>
      <c r="CWS45" s="19"/>
      <c r="CWU45" s="17"/>
      <c r="CWY45" s="16"/>
      <c r="CWZ45" s="27"/>
      <c r="CXB45" s="19"/>
      <c r="CXD45" s="17"/>
      <c r="CXH45" s="16"/>
      <c r="CXI45" s="27"/>
      <c r="CXK45" s="19"/>
      <c r="CXM45" s="17"/>
      <c r="CXQ45" s="16"/>
      <c r="CXR45" s="27"/>
      <c r="CXT45" s="19"/>
      <c r="CXV45" s="17"/>
      <c r="CXZ45" s="16"/>
      <c r="CYA45" s="27"/>
      <c r="CYC45" s="19"/>
      <c r="CYE45" s="17"/>
      <c r="CYI45" s="16"/>
      <c r="CYJ45" s="27"/>
      <c r="CYL45" s="19"/>
      <c r="CYN45" s="17"/>
      <c r="CYR45" s="16"/>
      <c r="CYS45" s="27"/>
      <c r="CYU45" s="19"/>
      <c r="CYW45" s="17"/>
      <c r="CZA45" s="16"/>
      <c r="CZB45" s="27"/>
      <c r="CZD45" s="19"/>
      <c r="CZF45" s="17"/>
      <c r="CZJ45" s="16"/>
      <c r="CZK45" s="27"/>
      <c r="CZM45" s="19"/>
      <c r="CZO45" s="17"/>
      <c r="CZS45" s="16"/>
      <c r="CZT45" s="27"/>
      <c r="CZV45" s="19"/>
      <c r="CZX45" s="17"/>
      <c r="DAB45" s="16"/>
      <c r="DAC45" s="27"/>
      <c r="DAE45" s="19"/>
      <c r="DAG45" s="17"/>
      <c r="DAK45" s="16"/>
      <c r="DAL45" s="27"/>
      <c r="DAN45" s="19"/>
      <c r="DAP45" s="17"/>
      <c r="DAT45" s="16"/>
      <c r="DAU45" s="27"/>
      <c r="DAW45" s="19"/>
      <c r="DAY45" s="17"/>
      <c r="DBC45" s="16"/>
      <c r="DBD45" s="27"/>
      <c r="DBF45" s="19"/>
      <c r="DBH45" s="17"/>
      <c r="DBL45" s="16"/>
      <c r="DBM45" s="27"/>
      <c r="DBO45" s="19"/>
      <c r="DBQ45" s="17"/>
      <c r="DBU45" s="16"/>
      <c r="DBV45" s="27"/>
      <c r="DBX45" s="19"/>
      <c r="DBZ45" s="17"/>
      <c r="DCD45" s="16"/>
      <c r="DCE45" s="27"/>
      <c r="DCG45" s="19"/>
      <c r="DCI45" s="17"/>
      <c r="DCM45" s="16"/>
      <c r="DCN45" s="27"/>
      <c r="DCP45" s="19"/>
      <c r="DCR45" s="17"/>
      <c r="DCV45" s="16"/>
      <c r="DCW45" s="27"/>
      <c r="DCY45" s="19"/>
      <c r="DDA45" s="17"/>
      <c r="DDE45" s="16"/>
      <c r="DDF45" s="27"/>
      <c r="DDH45" s="19"/>
      <c r="DDJ45" s="17"/>
      <c r="DDN45" s="16"/>
      <c r="DDO45" s="27"/>
      <c r="DDQ45" s="19"/>
      <c r="DDS45" s="17"/>
      <c r="DDW45" s="16"/>
      <c r="DDX45" s="27"/>
      <c r="DDZ45" s="19"/>
      <c r="DEB45" s="17"/>
      <c r="DEF45" s="16"/>
      <c r="DEG45" s="27"/>
      <c r="DEI45" s="19"/>
      <c r="DEK45" s="17"/>
      <c r="DEO45" s="16"/>
      <c r="DEP45" s="27"/>
      <c r="DER45" s="19"/>
      <c r="DET45" s="17"/>
      <c r="DEX45" s="16"/>
      <c r="DEY45" s="27"/>
      <c r="DFA45" s="19"/>
      <c r="DFC45" s="17"/>
      <c r="DFG45" s="16"/>
      <c r="DFH45" s="27"/>
      <c r="DFJ45" s="19"/>
      <c r="DFL45" s="17"/>
      <c r="DFP45" s="16"/>
      <c r="DFQ45" s="27"/>
      <c r="DFS45" s="19"/>
      <c r="DFU45" s="17"/>
      <c r="DFY45" s="16"/>
      <c r="DFZ45" s="27"/>
      <c r="DGB45" s="19"/>
      <c r="DGD45" s="17"/>
      <c r="DGH45" s="16"/>
      <c r="DGI45" s="27"/>
      <c r="DGK45" s="19"/>
      <c r="DGM45" s="17"/>
      <c r="DGQ45" s="16"/>
      <c r="DGR45" s="27"/>
      <c r="DGT45" s="19"/>
      <c r="DGV45" s="17"/>
      <c r="DGZ45" s="16"/>
      <c r="DHA45" s="27"/>
      <c r="DHC45" s="19"/>
      <c r="DHE45" s="17"/>
      <c r="DHI45" s="16"/>
      <c r="DHJ45" s="27"/>
      <c r="DHL45" s="19"/>
      <c r="DHN45" s="17"/>
      <c r="DHR45" s="16"/>
      <c r="DHS45" s="27"/>
      <c r="DHU45" s="19"/>
      <c r="DHW45" s="17"/>
      <c r="DIA45" s="16"/>
      <c r="DIB45" s="27"/>
      <c r="DID45" s="19"/>
      <c r="DIF45" s="17"/>
      <c r="DIJ45" s="16"/>
      <c r="DIK45" s="27"/>
      <c r="DIM45" s="19"/>
      <c r="DIO45" s="17"/>
      <c r="DIS45" s="16"/>
      <c r="DIT45" s="27"/>
      <c r="DIV45" s="19"/>
      <c r="DIX45" s="17"/>
      <c r="DJB45" s="16"/>
      <c r="DJC45" s="27"/>
      <c r="DJE45" s="19"/>
      <c r="DJG45" s="17"/>
      <c r="DJK45" s="16"/>
      <c r="DJL45" s="27"/>
      <c r="DJN45" s="19"/>
      <c r="DJP45" s="17"/>
      <c r="DJT45" s="16"/>
      <c r="DJU45" s="27"/>
      <c r="DJW45" s="19"/>
      <c r="DJY45" s="17"/>
      <c r="DKC45" s="16"/>
      <c r="DKD45" s="27"/>
      <c r="DKF45" s="19"/>
      <c r="DKH45" s="17"/>
      <c r="DKL45" s="16"/>
      <c r="DKM45" s="27"/>
      <c r="DKO45" s="19"/>
      <c r="DKQ45" s="17"/>
      <c r="DKU45" s="16"/>
      <c r="DKV45" s="27"/>
      <c r="DKX45" s="19"/>
      <c r="DKZ45" s="17"/>
      <c r="DLD45" s="16"/>
      <c r="DLE45" s="27"/>
      <c r="DLG45" s="19"/>
      <c r="DLI45" s="17"/>
      <c r="DLM45" s="16"/>
      <c r="DLN45" s="27"/>
      <c r="DLP45" s="19"/>
      <c r="DLR45" s="17"/>
      <c r="DLV45" s="16"/>
      <c r="DLW45" s="27"/>
      <c r="DLY45" s="19"/>
      <c r="DMA45" s="17"/>
      <c r="DME45" s="16"/>
      <c r="DMF45" s="27"/>
      <c r="DMH45" s="19"/>
      <c r="DMJ45" s="17"/>
      <c r="DMN45" s="16"/>
      <c r="DMO45" s="27"/>
      <c r="DMQ45" s="19"/>
      <c r="DMS45" s="17"/>
      <c r="DMW45" s="16"/>
      <c r="DMX45" s="27"/>
      <c r="DMZ45" s="19"/>
      <c r="DNB45" s="17"/>
      <c r="DNF45" s="16"/>
      <c r="DNG45" s="27"/>
      <c r="DNI45" s="19"/>
      <c r="DNK45" s="17"/>
      <c r="DNO45" s="16"/>
      <c r="DNP45" s="27"/>
      <c r="DNR45" s="19"/>
      <c r="DNT45" s="17"/>
      <c r="DNX45" s="16"/>
      <c r="DNY45" s="27"/>
      <c r="DOA45" s="19"/>
      <c r="DOC45" s="17"/>
      <c r="DOG45" s="16"/>
      <c r="DOH45" s="27"/>
      <c r="DOJ45" s="19"/>
      <c r="DOL45" s="17"/>
      <c r="DOP45" s="16"/>
      <c r="DOQ45" s="27"/>
      <c r="DOS45" s="19"/>
      <c r="DOU45" s="17"/>
      <c r="DOY45" s="16"/>
      <c r="DOZ45" s="27"/>
      <c r="DPB45" s="19"/>
      <c r="DPD45" s="17"/>
      <c r="DPH45" s="16"/>
      <c r="DPI45" s="27"/>
      <c r="DPK45" s="19"/>
      <c r="DPM45" s="17"/>
      <c r="DPQ45" s="16"/>
      <c r="DPR45" s="27"/>
      <c r="DPT45" s="19"/>
      <c r="DPV45" s="17"/>
      <c r="DPZ45" s="16"/>
      <c r="DQA45" s="27"/>
      <c r="DQC45" s="19"/>
      <c r="DQE45" s="17"/>
      <c r="DQI45" s="16"/>
      <c r="DQJ45" s="27"/>
      <c r="DQL45" s="19"/>
      <c r="DQN45" s="17"/>
      <c r="DQR45" s="16"/>
      <c r="DQS45" s="27"/>
      <c r="DQU45" s="19"/>
      <c r="DQW45" s="17"/>
      <c r="DRA45" s="16"/>
      <c r="DRB45" s="27"/>
      <c r="DRD45" s="19"/>
      <c r="DRF45" s="17"/>
      <c r="DRJ45" s="16"/>
      <c r="DRK45" s="27"/>
      <c r="DRM45" s="19"/>
      <c r="DRO45" s="17"/>
      <c r="DRS45" s="16"/>
      <c r="DRT45" s="27"/>
      <c r="DRV45" s="19"/>
      <c r="DRX45" s="17"/>
      <c r="DSB45" s="16"/>
      <c r="DSC45" s="27"/>
      <c r="DSE45" s="19"/>
      <c r="DSG45" s="17"/>
      <c r="DSK45" s="16"/>
      <c r="DSL45" s="27"/>
      <c r="DSN45" s="19"/>
      <c r="DSP45" s="17"/>
      <c r="DST45" s="16"/>
      <c r="DSU45" s="27"/>
      <c r="DSW45" s="19"/>
      <c r="DSY45" s="17"/>
      <c r="DTC45" s="16"/>
      <c r="DTD45" s="27"/>
      <c r="DTF45" s="19"/>
      <c r="DTH45" s="17"/>
      <c r="DTL45" s="16"/>
      <c r="DTM45" s="27"/>
      <c r="DTO45" s="19"/>
      <c r="DTQ45" s="17"/>
      <c r="DTU45" s="16"/>
      <c r="DTV45" s="27"/>
      <c r="DTX45" s="19"/>
      <c r="DTZ45" s="17"/>
      <c r="DUD45" s="16"/>
      <c r="DUE45" s="27"/>
      <c r="DUG45" s="19"/>
      <c r="DUI45" s="17"/>
      <c r="DUM45" s="16"/>
      <c r="DUN45" s="27"/>
      <c r="DUP45" s="19"/>
      <c r="DUR45" s="17"/>
      <c r="DUV45" s="16"/>
      <c r="DUW45" s="27"/>
      <c r="DUY45" s="19"/>
      <c r="DVA45" s="17"/>
      <c r="DVE45" s="16"/>
      <c r="DVF45" s="27"/>
      <c r="DVH45" s="19"/>
      <c r="DVJ45" s="17"/>
      <c r="DVN45" s="16"/>
      <c r="DVO45" s="27"/>
      <c r="DVQ45" s="19"/>
      <c r="DVS45" s="17"/>
      <c r="DVW45" s="16"/>
      <c r="DVX45" s="27"/>
      <c r="DVZ45" s="19"/>
      <c r="DWB45" s="17"/>
      <c r="DWF45" s="16"/>
      <c r="DWG45" s="27"/>
      <c r="DWI45" s="19"/>
      <c r="DWK45" s="17"/>
      <c r="DWO45" s="16"/>
      <c r="DWP45" s="27"/>
      <c r="DWR45" s="19"/>
      <c r="DWT45" s="17"/>
      <c r="DWX45" s="16"/>
      <c r="DWY45" s="27"/>
      <c r="DXA45" s="19"/>
      <c r="DXC45" s="17"/>
      <c r="DXG45" s="16"/>
      <c r="DXH45" s="27"/>
      <c r="DXJ45" s="19"/>
      <c r="DXL45" s="17"/>
      <c r="DXP45" s="16"/>
      <c r="DXQ45" s="27"/>
      <c r="DXS45" s="19"/>
      <c r="DXU45" s="17"/>
      <c r="DXY45" s="16"/>
      <c r="DXZ45" s="27"/>
      <c r="DYB45" s="19"/>
      <c r="DYD45" s="17"/>
      <c r="DYH45" s="16"/>
      <c r="DYI45" s="27"/>
      <c r="DYK45" s="19"/>
      <c r="DYM45" s="17"/>
      <c r="DYQ45" s="16"/>
      <c r="DYR45" s="27"/>
      <c r="DYT45" s="19"/>
      <c r="DYV45" s="17"/>
      <c r="DYZ45" s="16"/>
      <c r="DZA45" s="27"/>
      <c r="DZC45" s="19"/>
      <c r="DZE45" s="17"/>
      <c r="DZI45" s="16"/>
      <c r="DZJ45" s="27"/>
      <c r="DZL45" s="19"/>
      <c r="DZN45" s="17"/>
      <c r="DZR45" s="16"/>
      <c r="DZS45" s="27"/>
      <c r="DZU45" s="19"/>
      <c r="DZW45" s="17"/>
      <c r="EAA45" s="16"/>
      <c r="EAB45" s="27"/>
      <c r="EAD45" s="19"/>
      <c r="EAF45" s="17"/>
      <c r="EAJ45" s="16"/>
      <c r="EAK45" s="27"/>
      <c r="EAM45" s="19"/>
      <c r="EAO45" s="17"/>
      <c r="EAS45" s="16"/>
      <c r="EAT45" s="27"/>
      <c r="EAV45" s="19"/>
      <c r="EAX45" s="17"/>
      <c r="EBB45" s="16"/>
      <c r="EBC45" s="27"/>
      <c r="EBE45" s="19"/>
      <c r="EBG45" s="17"/>
      <c r="EBK45" s="16"/>
      <c r="EBL45" s="27"/>
      <c r="EBN45" s="19"/>
      <c r="EBP45" s="17"/>
      <c r="EBT45" s="16"/>
      <c r="EBU45" s="27"/>
      <c r="EBW45" s="19"/>
      <c r="EBY45" s="17"/>
      <c r="ECC45" s="16"/>
      <c r="ECD45" s="27"/>
      <c r="ECF45" s="19"/>
      <c r="ECH45" s="17"/>
      <c r="ECL45" s="16"/>
      <c r="ECM45" s="27"/>
      <c r="ECO45" s="19"/>
      <c r="ECQ45" s="17"/>
      <c r="ECU45" s="16"/>
      <c r="ECV45" s="27"/>
      <c r="ECX45" s="19"/>
      <c r="ECZ45" s="17"/>
      <c r="EDD45" s="16"/>
      <c r="EDE45" s="27"/>
      <c r="EDG45" s="19"/>
      <c r="EDI45" s="17"/>
      <c r="EDM45" s="16"/>
      <c r="EDN45" s="27"/>
      <c r="EDP45" s="19"/>
      <c r="EDR45" s="17"/>
      <c r="EDV45" s="16"/>
      <c r="EDW45" s="27"/>
      <c r="EDY45" s="19"/>
      <c r="EEA45" s="17"/>
      <c r="EEE45" s="16"/>
      <c r="EEF45" s="27"/>
      <c r="EEH45" s="19"/>
      <c r="EEJ45" s="17"/>
      <c r="EEN45" s="16"/>
      <c r="EEO45" s="27"/>
      <c r="EEQ45" s="19"/>
      <c r="EES45" s="17"/>
      <c r="EEW45" s="16"/>
      <c r="EEX45" s="27"/>
      <c r="EEZ45" s="19"/>
      <c r="EFB45" s="17"/>
      <c r="EFF45" s="16"/>
      <c r="EFG45" s="27"/>
      <c r="EFI45" s="19"/>
      <c r="EFK45" s="17"/>
      <c r="EFO45" s="16"/>
      <c r="EFP45" s="27"/>
      <c r="EFR45" s="19"/>
      <c r="EFT45" s="17"/>
      <c r="EFX45" s="16"/>
      <c r="EFY45" s="27"/>
      <c r="EGA45" s="19"/>
      <c r="EGC45" s="17"/>
      <c r="EGG45" s="16"/>
      <c r="EGH45" s="27"/>
      <c r="EGJ45" s="19"/>
      <c r="EGL45" s="17"/>
      <c r="EGP45" s="16"/>
      <c r="EGQ45" s="27"/>
      <c r="EGS45" s="19"/>
      <c r="EGU45" s="17"/>
      <c r="EGY45" s="16"/>
      <c r="EGZ45" s="27"/>
      <c r="EHB45" s="19"/>
      <c r="EHD45" s="17"/>
      <c r="EHH45" s="16"/>
      <c r="EHI45" s="27"/>
      <c r="EHK45" s="19"/>
      <c r="EHM45" s="17"/>
      <c r="EHQ45" s="16"/>
      <c r="EHR45" s="27"/>
      <c r="EHT45" s="19"/>
      <c r="EHV45" s="17"/>
      <c r="EHZ45" s="16"/>
      <c r="EIA45" s="27"/>
      <c r="EIC45" s="19"/>
      <c r="EIE45" s="17"/>
      <c r="EII45" s="16"/>
      <c r="EIJ45" s="27"/>
      <c r="EIL45" s="19"/>
      <c r="EIN45" s="17"/>
      <c r="EIR45" s="16"/>
      <c r="EIS45" s="27"/>
      <c r="EIU45" s="19"/>
      <c r="EIW45" s="17"/>
      <c r="EJA45" s="16"/>
      <c r="EJB45" s="27"/>
      <c r="EJD45" s="19"/>
      <c r="EJF45" s="17"/>
      <c r="EJJ45" s="16"/>
      <c r="EJK45" s="27"/>
      <c r="EJM45" s="19"/>
      <c r="EJO45" s="17"/>
      <c r="EJS45" s="16"/>
      <c r="EJT45" s="27"/>
      <c r="EJV45" s="19"/>
      <c r="EJX45" s="17"/>
      <c r="EKB45" s="16"/>
      <c r="EKC45" s="27"/>
      <c r="EKE45" s="19"/>
      <c r="EKG45" s="17"/>
      <c r="EKK45" s="16"/>
      <c r="EKL45" s="27"/>
      <c r="EKN45" s="19"/>
      <c r="EKP45" s="17"/>
      <c r="EKT45" s="16"/>
      <c r="EKU45" s="27"/>
      <c r="EKW45" s="19"/>
      <c r="EKY45" s="17"/>
      <c r="ELC45" s="16"/>
      <c r="ELD45" s="27"/>
      <c r="ELF45" s="19"/>
      <c r="ELH45" s="17"/>
      <c r="ELL45" s="16"/>
      <c r="ELM45" s="27"/>
      <c r="ELO45" s="19"/>
      <c r="ELQ45" s="17"/>
      <c r="ELU45" s="16"/>
      <c r="ELV45" s="27"/>
      <c r="ELX45" s="19"/>
      <c r="ELZ45" s="17"/>
      <c r="EMD45" s="16"/>
      <c r="EME45" s="27"/>
      <c r="EMG45" s="19"/>
      <c r="EMI45" s="17"/>
      <c r="EMM45" s="16"/>
      <c r="EMN45" s="27"/>
      <c r="EMP45" s="19"/>
      <c r="EMR45" s="17"/>
      <c r="EMV45" s="16"/>
      <c r="EMW45" s="27"/>
      <c r="EMY45" s="19"/>
      <c r="ENA45" s="17"/>
      <c r="ENE45" s="16"/>
      <c r="ENF45" s="27"/>
      <c r="ENH45" s="19"/>
      <c r="ENJ45" s="17"/>
      <c r="ENN45" s="16"/>
      <c r="ENO45" s="27"/>
      <c r="ENQ45" s="19"/>
      <c r="ENS45" s="17"/>
      <c r="ENW45" s="16"/>
      <c r="ENX45" s="27"/>
      <c r="ENZ45" s="19"/>
      <c r="EOB45" s="17"/>
      <c r="EOF45" s="16"/>
      <c r="EOG45" s="27"/>
      <c r="EOI45" s="19"/>
      <c r="EOK45" s="17"/>
      <c r="EOO45" s="16"/>
      <c r="EOP45" s="27"/>
      <c r="EOR45" s="19"/>
      <c r="EOT45" s="17"/>
      <c r="EOX45" s="16"/>
      <c r="EOY45" s="27"/>
      <c r="EPA45" s="19"/>
      <c r="EPC45" s="17"/>
      <c r="EPG45" s="16"/>
      <c r="EPH45" s="27"/>
      <c r="EPJ45" s="19"/>
      <c r="EPL45" s="17"/>
      <c r="EPP45" s="16"/>
      <c r="EPQ45" s="27"/>
      <c r="EPS45" s="19"/>
      <c r="EPU45" s="17"/>
      <c r="EPY45" s="16"/>
      <c r="EPZ45" s="27"/>
      <c r="EQB45" s="19"/>
      <c r="EQD45" s="17"/>
      <c r="EQH45" s="16"/>
      <c r="EQI45" s="27"/>
      <c r="EQK45" s="19"/>
      <c r="EQM45" s="17"/>
      <c r="EQQ45" s="16"/>
      <c r="EQR45" s="27"/>
      <c r="EQT45" s="19"/>
      <c r="EQV45" s="17"/>
      <c r="EQZ45" s="16"/>
      <c r="ERA45" s="27"/>
      <c r="ERC45" s="19"/>
      <c r="ERE45" s="17"/>
      <c r="ERI45" s="16"/>
      <c r="ERJ45" s="27"/>
      <c r="ERL45" s="19"/>
      <c r="ERN45" s="17"/>
      <c r="ERR45" s="16"/>
      <c r="ERS45" s="27"/>
      <c r="ERU45" s="19"/>
      <c r="ERW45" s="17"/>
      <c r="ESA45" s="16"/>
      <c r="ESB45" s="27"/>
      <c r="ESD45" s="19"/>
      <c r="ESF45" s="17"/>
      <c r="ESJ45" s="16"/>
      <c r="ESK45" s="27"/>
      <c r="ESM45" s="19"/>
      <c r="ESO45" s="17"/>
      <c r="ESS45" s="16"/>
      <c r="EST45" s="27"/>
      <c r="ESV45" s="19"/>
      <c r="ESX45" s="17"/>
      <c r="ETB45" s="16"/>
      <c r="ETC45" s="27"/>
      <c r="ETE45" s="19"/>
      <c r="ETG45" s="17"/>
      <c r="ETK45" s="16"/>
      <c r="ETL45" s="27"/>
      <c r="ETN45" s="19"/>
      <c r="ETP45" s="17"/>
      <c r="ETT45" s="16"/>
      <c r="ETU45" s="27"/>
      <c r="ETW45" s="19"/>
      <c r="ETY45" s="17"/>
      <c r="EUC45" s="16"/>
      <c r="EUD45" s="27"/>
      <c r="EUF45" s="19"/>
      <c r="EUH45" s="17"/>
      <c r="EUL45" s="16"/>
      <c r="EUM45" s="27"/>
      <c r="EUO45" s="19"/>
      <c r="EUQ45" s="17"/>
      <c r="EUU45" s="16"/>
      <c r="EUV45" s="27"/>
      <c r="EUX45" s="19"/>
      <c r="EUZ45" s="17"/>
      <c r="EVD45" s="16"/>
      <c r="EVE45" s="27"/>
      <c r="EVG45" s="19"/>
      <c r="EVI45" s="17"/>
      <c r="EVM45" s="16"/>
      <c r="EVN45" s="27"/>
      <c r="EVP45" s="19"/>
      <c r="EVR45" s="17"/>
      <c r="EVV45" s="16"/>
      <c r="EVW45" s="27"/>
      <c r="EVY45" s="19"/>
      <c r="EWA45" s="17"/>
      <c r="EWE45" s="16"/>
      <c r="EWF45" s="27"/>
      <c r="EWH45" s="19"/>
      <c r="EWJ45" s="17"/>
      <c r="EWN45" s="16"/>
      <c r="EWO45" s="27"/>
      <c r="EWQ45" s="19"/>
      <c r="EWS45" s="17"/>
      <c r="EWW45" s="16"/>
      <c r="EWX45" s="27"/>
      <c r="EWZ45" s="19"/>
      <c r="EXB45" s="17"/>
      <c r="EXF45" s="16"/>
      <c r="EXG45" s="27"/>
      <c r="EXI45" s="19"/>
      <c r="EXK45" s="17"/>
      <c r="EXO45" s="16"/>
      <c r="EXP45" s="27"/>
      <c r="EXR45" s="19"/>
      <c r="EXT45" s="17"/>
      <c r="EXX45" s="16"/>
      <c r="EXY45" s="27"/>
      <c r="EYA45" s="19"/>
      <c r="EYC45" s="17"/>
      <c r="EYG45" s="16"/>
      <c r="EYH45" s="27"/>
      <c r="EYJ45" s="19"/>
      <c r="EYL45" s="17"/>
      <c r="EYP45" s="16"/>
      <c r="EYQ45" s="27"/>
      <c r="EYS45" s="19"/>
      <c r="EYU45" s="17"/>
      <c r="EYY45" s="16"/>
      <c r="EYZ45" s="27"/>
      <c r="EZB45" s="19"/>
      <c r="EZD45" s="17"/>
      <c r="EZH45" s="16"/>
      <c r="EZI45" s="27"/>
      <c r="EZK45" s="19"/>
      <c r="EZM45" s="17"/>
      <c r="EZQ45" s="16"/>
      <c r="EZR45" s="27"/>
      <c r="EZT45" s="19"/>
      <c r="EZV45" s="17"/>
      <c r="EZZ45" s="16"/>
      <c r="FAA45" s="27"/>
      <c r="FAC45" s="19"/>
      <c r="FAE45" s="17"/>
      <c r="FAI45" s="16"/>
      <c r="FAJ45" s="27"/>
      <c r="FAL45" s="19"/>
      <c r="FAN45" s="17"/>
      <c r="FAR45" s="16"/>
      <c r="FAS45" s="27"/>
      <c r="FAU45" s="19"/>
      <c r="FAW45" s="17"/>
      <c r="FBA45" s="16"/>
      <c r="FBB45" s="27"/>
      <c r="FBD45" s="19"/>
      <c r="FBF45" s="17"/>
      <c r="FBJ45" s="16"/>
      <c r="FBK45" s="27"/>
      <c r="FBM45" s="19"/>
      <c r="FBO45" s="17"/>
      <c r="FBS45" s="16"/>
      <c r="FBT45" s="27"/>
      <c r="FBV45" s="19"/>
      <c r="FBX45" s="17"/>
      <c r="FCB45" s="16"/>
      <c r="FCC45" s="27"/>
      <c r="FCE45" s="19"/>
      <c r="FCG45" s="17"/>
      <c r="FCK45" s="16"/>
      <c r="FCL45" s="27"/>
      <c r="FCN45" s="19"/>
      <c r="FCP45" s="17"/>
      <c r="FCT45" s="16"/>
      <c r="FCU45" s="27"/>
      <c r="FCW45" s="19"/>
      <c r="FCY45" s="17"/>
      <c r="FDC45" s="16"/>
      <c r="FDD45" s="27"/>
      <c r="FDF45" s="19"/>
      <c r="FDH45" s="17"/>
      <c r="FDL45" s="16"/>
      <c r="FDM45" s="27"/>
      <c r="FDO45" s="19"/>
      <c r="FDQ45" s="17"/>
      <c r="FDU45" s="16"/>
      <c r="FDV45" s="27"/>
      <c r="FDX45" s="19"/>
      <c r="FDZ45" s="17"/>
      <c r="FED45" s="16"/>
      <c r="FEE45" s="27"/>
      <c r="FEG45" s="19"/>
      <c r="FEI45" s="17"/>
      <c r="FEM45" s="16"/>
      <c r="FEN45" s="27"/>
      <c r="FEP45" s="19"/>
      <c r="FER45" s="17"/>
      <c r="FEV45" s="16"/>
      <c r="FEW45" s="27"/>
      <c r="FEY45" s="19"/>
      <c r="FFA45" s="17"/>
      <c r="FFE45" s="16"/>
      <c r="FFF45" s="27"/>
      <c r="FFH45" s="19"/>
      <c r="FFJ45" s="17"/>
      <c r="FFN45" s="16"/>
      <c r="FFO45" s="27"/>
      <c r="FFQ45" s="19"/>
      <c r="FFS45" s="17"/>
      <c r="FFW45" s="16"/>
      <c r="FFX45" s="27"/>
      <c r="FFZ45" s="19"/>
      <c r="FGB45" s="17"/>
      <c r="FGF45" s="16"/>
      <c r="FGG45" s="27"/>
      <c r="FGI45" s="19"/>
      <c r="FGK45" s="17"/>
      <c r="FGO45" s="16"/>
      <c r="FGP45" s="27"/>
      <c r="FGR45" s="19"/>
      <c r="FGT45" s="17"/>
      <c r="FGX45" s="16"/>
      <c r="FGY45" s="27"/>
      <c r="FHA45" s="19"/>
      <c r="FHC45" s="17"/>
      <c r="FHG45" s="16"/>
      <c r="FHH45" s="27"/>
      <c r="FHJ45" s="19"/>
      <c r="FHL45" s="17"/>
      <c r="FHP45" s="16"/>
      <c r="FHQ45" s="27"/>
      <c r="FHS45" s="19"/>
      <c r="FHU45" s="17"/>
      <c r="FHY45" s="16"/>
      <c r="FHZ45" s="27"/>
      <c r="FIB45" s="19"/>
      <c r="FID45" s="17"/>
      <c r="FIH45" s="16"/>
      <c r="FII45" s="27"/>
      <c r="FIK45" s="19"/>
      <c r="FIM45" s="17"/>
      <c r="FIQ45" s="16"/>
      <c r="FIR45" s="27"/>
      <c r="FIT45" s="19"/>
      <c r="FIV45" s="17"/>
      <c r="FIZ45" s="16"/>
      <c r="FJA45" s="27"/>
      <c r="FJC45" s="19"/>
      <c r="FJE45" s="17"/>
      <c r="FJI45" s="16"/>
      <c r="FJJ45" s="27"/>
      <c r="FJL45" s="19"/>
      <c r="FJN45" s="17"/>
      <c r="FJR45" s="16"/>
      <c r="FJS45" s="27"/>
      <c r="FJU45" s="19"/>
      <c r="FJW45" s="17"/>
      <c r="FKA45" s="16"/>
      <c r="FKB45" s="27"/>
      <c r="FKD45" s="19"/>
      <c r="FKF45" s="17"/>
      <c r="FKJ45" s="16"/>
      <c r="FKK45" s="27"/>
      <c r="FKM45" s="19"/>
      <c r="FKO45" s="17"/>
      <c r="FKS45" s="16"/>
      <c r="FKT45" s="27"/>
      <c r="FKV45" s="19"/>
      <c r="FKX45" s="17"/>
      <c r="FLB45" s="16"/>
      <c r="FLC45" s="27"/>
      <c r="FLE45" s="19"/>
      <c r="FLG45" s="17"/>
      <c r="FLK45" s="16"/>
      <c r="FLL45" s="27"/>
      <c r="FLN45" s="19"/>
      <c r="FLP45" s="17"/>
      <c r="FLT45" s="16"/>
      <c r="FLU45" s="27"/>
      <c r="FLW45" s="19"/>
      <c r="FLY45" s="17"/>
      <c r="FMC45" s="16"/>
      <c r="FMD45" s="27"/>
      <c r="FMF45" s="19"/>
      <c r="FMH45" s="17"/>
      <c r="FML45" s="16"/>
      <c r="FMM45" s="27"/>
      <c r="FMO45" s="19"/>
      <c r="FMQ45" s="17"/>
      <c r="FMU45" s="16"/>
      <c r="FMV45" s="27"/>
      <c r="FMX45" s="19"/>
      <c r="FMZ45" s="17"/>
      <c r="FND45" s="16"/>
      <c r="FNE45" s="27"/>
      <c r="FNG45" s="19"/>
      <c r="FNI45" s="17"/>
      <c r="FNM45" s="16"/>
      <c r="FNN45" s="27"/>
      <c r="FNP45" s="19"/>
      <c r="FNR45" s="17"/>
      <c r="FNV45" s="16"/>
      <c r="FNW45" s="27"/>
      <c r="FNY45" s="19"/>
      <c r="FOA45" s="17"/>
      <c r="FOE45" s="16"/>
      <c r="FOF45" s="27"/>
      <c r="FOH45" s="19"/>
      <c r="FOJ45" s="17"/>
      <c r="FON45" s="16"/>
      <c r="FOO45" s="27"/>
      <c r="FOQ45" s="19"/>
      <c r="FOS45" s="17"/>
      <c r="FOW45" s="16"/>
      <c r="FOX45" s="27"/>
      <c r="FOZ45" s="19"/>
      <c r="FPB45" s="17"/>
      <c r="FPF45" s="16"/>
      <c r="FPG45" s="27"/>
      <c r="FPI45" s="19"/>
      <c r="FPK45" s="17"/>
      <c r="FPO45" s="16"/>
      <c r="FPP45" s="27"/>
      <c r="FPR45" s="19"/>
      <c r="FPT45" s="17"/>
      <c r="FPX45" s="16"/>
      <c r="FPY45" s="27"/>
      <c r="FQA45" s="19"/>
      <c r="FQC45" s="17"/>
      <c r="FQG45" s="16"/>
      <c r="FQH45" s="27"/>
      <c r="FQJ45" s="19"/>
      <c r="FQL45" s="17"/>
      <c r="FQP45" s="16"/>
      <c r="FQQ45" s="27"/>
      <c r="FQS45" s="19"/>
      <c r="FQU45" s="17"/>
      <c r="FQY45" s="16"/>
      <c r="FQZ45" s="27"/>
      <c r="FRB45" s="19"/>
      <c r="FRD45" s="17"/>
      <c r="FRH45" s="16"/>
      <c r="FRI45" s="27"/>
      <c r="FRK45" s="19"/>
      <c r="FRM45" s="17"/>
      <c r="FRQ45" s="16"/>
      <c r="FRR45" s="27"/>
      <c r="FRT45" s="19"/>
      <c r="FRV45" s="17"/>
      <c r="FRZ45" s="16"/>
      <c r="FSA45" s="27"/>
      <c r="FSC45" s="19"/>
      <c r="FSE45" s="17"/>
      <c r="FSI45" s="16"/>
      <c r="FSJ45" s="27"/>
      <c r="FSL45" s="19"/>
      <c r="FSN45" s="17"/>
      <c r="FSR45" s="16"/>
      <c r="FSS45" s="27"/>
      <c r="FSU45" s="19"/>
      <c r="FSW45" s="17"/>
      <c r="FTA45" s="16"/>
      <c r="FTB45" s="27"/>
      <c r="FTD45" s="19"/>
      <c r="FTF45" s="17"/>
      <c r="FTJ45" s="16"/>
      <c r="FTK45" s="27"/>
      <c r="FTM45" s="19"/>
      <c r="FTO45" s="17"/>
      <c r="FTS45" s="16"/>
      <c r="FTT45" s="27"/>
      <c r="FTV45" s="19"/>
      <c r="FTX45" s="17"/>
      <c r="FUB45" s="16"/>
      <c r="FUC45" s="27"/>
      <c r="FUE45" s="19"/>
      <c r="FUG45" s="17"/>
      <c r="FUK45" s="16"/>
      <c r="FUL45" s="27"/>
      <c r="FUN45" s="19"/>
      <c r="FUP45" s="17"/>
      <c r="FUT45" s="16"/>
      <c r="FUU45" s="27"/>
      <c r="FUW45" s="19"/>
      <c r="FUY45" s="17"/>
      <c r="FVC45" s="16"/>
      <c r="FVD45" s="27"/>
      <c r="FVF45" s="19"/>
      <c r="FVH45" s="17"/>
      <c r="FVL45" s="16"/>
      <c r="FVM45" s="27"/>
      <c r="FVO45" s="19"/>
      <c r="FVQ45" s="17"/>
      <c r="FVU45" s="16"/>
      <c r="FVV45" s="27"/>
      <c r="FVX45" s="19"/>
      <c r="FVZ45" s="17"/>
      <c r="FWD45" s="16"/>
      <c r="FWE45" s="27"/>
      <c r="FWG45" s="19"/>
      <c r="FWI45" s="17"/>
      <c r="FWM45" s="16"/>
      <c r="FWN45" s="27"/>
      <c r="FWP45" s="19"/>
      <c r="FWR45" s="17"/>
      <c r="FWV45" s="16"/>
      <c r="FWW45" s="27"/>
      <c r="FWY45" s="19"/>
      <c r="FXA45" s="17"/>
      <c r="FXE45" s="16"/>
      <c r="FXF45" s="27"/>
      <c r="FXH45" s="19"/>
      <c r="FXJ45" s="17"/>
      <c r="FXN45" s="16"/>
      <c r="FXO45" s="27"/>
      <c r="FXQ45" s="19"/>
      <c r="FXS45" s="17"/>
      <c r="FXW45" s="16"/>
      <c r="FXX45" s="27"/>
      <c r="FXZ45" s="19"/>
      <c r="FYB45" s="17"/>
      <c r="FYF45" s="16"/>
      <c r="FYG45" s="27"/>
      <c r="FYI45" s="19"/>
      <c r="FYK45" s="17"/>
      <c r="FYO45" s="16"/>
      <c r="FYP45" s="27"/>
      <c r="FYR45" s="19"/>
      <c r="FYT45" s="17"/>
      <c r="FYX45" s="16"/>
      <c r="FYY45" s="27"/>
      <c r="FZA45" s="19"/>
      <c r="FZC45" s="17"/>
      <c r="FZG45" s="16"/>
      <c r="FZH45" s="27"/>
      <c r="FZJ45" s="19"/>
      <c r="FZL45" s="17"/>
      <c r="FZP45" s="16"/>
      <c r="FZQ45" s="27"/>
      <c r="FZS45" s="19"/>
      <c r="FZU45" s="17"/>
      <c r="FZY45" s="16"/>
      <c r="FZZ45" s="27"/>
      <c r="GAB45" s="19"/>
      <c r="GAD45" s="17"/>
      <c r="GAH45" s="16"/>
      <c r="GAI45" s="27"/>
      <c r="GAK45" s="19"/>
      <c r="GAM45" s="17"/>
      <c r="GAQ45" s="16"/>
      <c r="GAR45" s="27"/>
      <c r="GAT45" s="19"/>
      <c r="GAV45" s="17"/>
      <c r="GAZ45" s="16"/>
      <c r="GBA45" s="27"/>
      <c r="GBC45" s="19"/>
      <c r="GBE45" s="17"/>
      <c r="GBI45" s="16"/>
      <c r="GBJ45" s="27"/>
      <c r="GBL45" s="19"/>
      <c r="GBN45" s="17"/>
      <c r="GBR45" s="16"/>
      <c r="GBS45" s="27"/>
      <c r="GBU45" s="19"/>
      <c r="GBW45" s="17"/>
      <c r="GCA45" s="16"/>
      <c r="GCB45" s="27"/>
      <c r="GCD45" s="19"/>
      <c r="GCF45" s="17"/>
      <c r="GCJ45" s="16"/>
      <c r="GCK45" s="27"/>
      <c r="GCM45" s="19"/>
      <c r="GCO45" s="17"/>
      <c r="GCS45" s="16"/>
      <c r="GCT45" s="27"/>
      <c r="GCV45" s="19"/>
      <c r="GCX45" s="17"/>
      <c r="GDB45" s="16"/>
      <c r="GDC45" s="27"/>
      <c r="GDE45" s="19"/>
      <c r="GDG45" s="17"/>
      <c r="GDK45" s="16"/>
      <c r="GDL45" s="27"/>
      <c r="GDN45" s="19"/>
      <c r="GDP45" s="17"/>
      <c r="GDT45" s="16"/>
      <c r="GDU45" s="27"/>
      <c r="GDW45" s="19"/>
      <c r="GDY45" s="17"/>
      <c r="GEC45" s="16"/>
      <c r="GED45" s="27"/>
      <c r="GEF45" s="19"/>
      <c r="GEH45" s="17"/>
      <c r="GEL45" s="16"/>
      <c r="GEM45" s="27"/>
      <c r="GEO45" s="19"/>
      <c r="GEQ45" s="17"/>
      <c r="GEU45" s="16"/>
      <c r="GEV45" s="27"/>
      <c r="GEX45" s="19"/>
      <c r="GEZ45" s="17"/>
      <c r="GFD45" s="16"/>
      <c r="GFE45" s="27"/>
      <c r="GFG45" s="19"/>
      <c r="GFI45" s="17"/>
      <c r="GFM45" s="16"/>
      <c r="GFN45" s="27"/>
      <c r="GFP45" s="19"/>
      <c r="GFR45" s="17"/>
      <c r="GFV45" s="16"/>
      <c r="GFW45" s="27"/>
      <c r="GFY45" s="19"/>
      <c r="GGA45" s="17"/>
      <c r="GGE45" s="16"/>
      <c r="GGF45" s="27"/>
      <c r="GGH45" s="19"/>
      <c r="GGJ45" s="17"/>
      <c r="GGN45" s="16"/>
      <c r="GGO45" s="27"/>
      <c r="GGQ45" s="19"/>
      <c r="GGS45" s="17"/>
      <c r="GGW45" s="16"/>
      <c r="GGX45" s="27"/>
      <c r="GGZ45" s="19"/>
      <c r="GHB45" s="17"/>
      <c r="GHF45" s="16"/>
      <c r="GHG45" s="27"/>
      <c r="GHI45" s="19"/>
      <c r="GHK45" s="17"/>
      <c r="GHO45" s="16"/>
      <c r="GHP45" s="27"/>
      <c r="GHR45" s="19"/>
      <c r="GHT45" s="17"/>
      <c r="GHX45" s="16"/>
      <c r="GHY45" s="27"/>
      <c r="GIA45" s="19"/>
      <c r="GIC45" s="17"/>
      <c r="GIG45" s="16"/>
      <c r="GIH45" s="27"/>
      <c r="GIJ45" s="19"/>
      <c r="GIL45" s="17"/>
      <c r="GIP45" s="16"/>
      <c r="GIQ45" s="27"/>
      <c r="GIS45" s="19"/>
      <c r="GIU45" s="17"/>
      <c r="GIY45" s="16"/>
      <c r="GIZ45" s="27"/>
      <c r="GJB45" s="19"/>
      <c r="GJD45" s="17"/>
      <c r="GJH45" s="16"/>
      <c r="GJI45" s="27"/>
      <c r="GJK45" s="19"/>
      <c r="GJM45" s="17"/>
      <c r="GJQ45" s="16"/>
      <c r="GJR45" s="27"/>
      <c r="GJT45" s="19"/>
      <c r="GJV45" s="17"/>
      <c r="GJZ45" s="16"/>
      <c r="GKA45" s="27"/>
      <c r="GKC45" s="19"/>
      <c r="GKE45" s="17"/>
      <c r="GKI45" s="16"/>
      <c r="GKJ45" s="27"/>
      <c r="GKL45" s="19"/>
      <c r="GKN45" s="17"/>
      <c r="GKR45" s="16"/>
      <c r="GKS45" s="27"/>
      <c r="GKU45" s="19"/>
      <c r="GKW45" s="17"/>
      <c r="GLA45" s="16"/>
      <c r="GLB45" s="27"/>
      <c r="GLD45" s="19"/>
      <c r="GLF45" s="17"/>
      <c r="GLJ45" s="16"/>
      <c r="GLK45" s="27"/>
      <c r="GLM45" s="19"/>
      <c r="GLO45" s="17"/>
      <c r="GLS45" s="16"/>
      <c r="GLT45" s="27"/>
      <c r="GLV45" s="19"/>
      <c r="GLX45" s="17"/>
      <c r="GMB45" s="16"/>
      <c r="GMC45" s="27"/>
      <c r="GME45" s="19"/>
      <c r="GMG45" s="17"/>
      <c r="GMK45" s="16"/>
      <c r="GML45" s="27"/>
      <c r="GMN45" s="19"/>
      <c r="GMP45" s="17"/>
      <c r="GMT45" s="16"/>
      <c r="GMU45" s="27"/>
      <c r="GMW45" s="19"/>
      <c r="GMY45" s="17"/>
      <c r="GNC45" s="16"/>
      <c r="GND45" s="27"/>
      <c r="GNF45" s="19"/>
      <c r="GNH45" s="17"/>
      <c r="GNL45" s="16"/>
      <c r="GNM45" s="27"/>
      <c r="GNO45" s="19"/>
      <c r="GNQ45" s="17"/>
      <c r="GNU45" s="16"/>
      <c r="GNV45" s="27"/>
      <c r="GNX45" s="19"/>
      <c r="GNZ45" s="17"/>
      <c r="GOD45" s="16"/>
      <c r="GOE45" s="27"/>
      <c r="GOG45" s="19"/>
      <c r="GOI45" s="17"/>
      <c r="GOM45" s="16"/>
      <c r="GON45" s="27"/>
      <c r="GOP45" s="19"/>
      <c r="GOR45" s="17"/>
      <c r="GOV45" s="16"/>
      <c r="GOW45" s="27"/>
      <c r="GOY45" s="19"/>
      <c r="GPA45" s="17"/>
      <c r="GPE45" s="16"/>
      <c r="GPF45" s="27"/>
      <c r="GPH45" s="19"/>
      <c r="GPJ45" s="17"/>
      <c r="GPN45" s="16"/>
      <c r="GPO45" s="27"/>
      <c r="GPQ45" s="19"/>
      <c r="GPS45" s="17"/>
      <c r="GPW45" s="16"/>
      <c r="GPX45" s="27"/>
      <c r="GPZ45" s="19"/>
      <c r="GQB45" s="17"/>
      <c r="GQF45" s="16"/>
      <c r="GQG45" s="27"/>
      <c r="GQI45" s="19"/>
      <c r="GQK45" s="17"/>
      <c r="GQO45" s="16"/>
      <c r="GQP45" s="27"/>
      <c r="GQR45" s="19"/>
      <c r="GQT45" s="17"/>
      <c r="GQX45" s="16"/>
      <c r="GQY45" s="27"/>
      <c r="GRA45" s="19"/>
      <c r="GRC45" s="17"/>
      <c r="GRG45" s="16"/>
      <c r="GRH45" s="27"/>
      <c r="GRJ45" s="19"/>
      <c r="GRL45" s="17"/>
      <c r="GRP45" s="16"/>
      <c r="GRQ45" s="27"/>
      <c r="GRS45" s="19"/>
      <c r="GRU45" s="17"/>
      <c r="GRY45" s="16"/>
      <c r="GRZ45" s="27"/>
      <c r="GSB45" s="19"/>
      <c r="GSD45" s="17"/>
      <c r="GSH45" s="16"/>
      <c r="GSI45" s="27"/>
      <c r="GSK45" s="19"/>
      <c r="GSM45" s="17"/>
      <c r="GSQ45" s="16"/>
      <c r="GSR45" s="27"/>
      <c r="GST45" s="19"/>
      <c r="GSV45" s="17"/>
      <c r="GSZ45" s="16"/>
      <c r="GTA45" s="27"/>
      <c r="GTC45" s="19"/>
      <c r="GTE45" s="17"/>
      <c r="GTI45" s="16"/>
      <c r="GTJ45" s="27"/>
      <c r="GTL45" s="19"/>
      <c r="GTN45" s="17"/>
      <c r="GTR45" s="16"/>
      <c r="GTS45" s="27"/>
      <c r="GTU45" s="19"/>
      <c r="GTW45" s="17"/>
      <c r="GUA45" s="16"/>
      <c r="GUB45" s="27"/>
      <c r="GUD45" s="19"/>
      <c r="GUF45" s="17"/>
      <c r="GUJ45" s="16"/>
      <c r="GUK45" s="27"/>
      <c r="GUM45" s="19"/>
      <c r="GUO45" s="17"/>
      <c r="GUS45" s="16"/>
      <c r="GUT45" s="27"/>
      <c r="GUV45" s="19"/>
      <c r="GUX45" s="17"/>
      <c r="GVB45" s="16"/>
      <c r="GVC45" s="27"/>
      <c r="GVE45" s="19"/>
      <c r="GVG45" s="17"/>
      <c r="GVK45" s="16"/>
      <c r="GVL45" s="27"/>
      <c r="GVN45" s="19"/>
      <c r="GVP45" s="17"/>
      <c r="GVT45" s="16"/>
      <c r="GVU45" s="27"/>
      <c r="GVW45" s="19"/>
      <c r="GVY45" s="17"/>
      <c r="GWC45" s="16"/>
      <c r="GWD45" s="27"/>
      <c r="GWF45" s="19"/>
      <c r="GWH45" s="17"/>
      <c r="GWL45" s="16"/>
      <c r="GWM45" s="27"/>
      <c r="GWO45" s="19"/>
      <c r="GWQ45" s="17"/>
      <c r="GWU45" s="16"/>
      <c r="GWV45" s="27"/>
      <c r="GWX45" s="19"/>
      <c r="GWZ45" s="17"/>
      <c r="GXD45" s="16"/>
      <c r="GXE45" s="27"/>
      <c r="GXG45" s="19"/>
      <c r="GXI45" s="17"/>
      <c r="GXM45" s="16"/>
      <c r="GXN45" s="27"/>
      <c r="GXP45" s="19"/>
      <c r="GXR45" s="17"/>
      <c r="GXV45" s="16"/>
      <c r="GXW45" s="27"/>
      <c r="GXY45" s="19"/>
      <c r="GYA45" s="17"/>
      <c r="GYE45" s="16"/>
      <c r="GYF45" s="27"/>
      <c r="GYH45" s="19"/>
      <c r="GYJ45" s="17"/>
      <c r="GYN45" s="16"/>
      <c r="GYO45" s="27"/>
      <c r="GYQ45" s="19"/>
      <c r="GYS45" s="17"/>
      <c r="GYW45" s="16"/>
      <c r="GYX45" s="27"/>
      <c r="GYZ45" s="19"/>
      <c r="GZB45" s="17"/>
      <c r="GZF45" s="16"/>
      <c r="GZG45" s="27"/>
      <c r="GZI45" s="19"/>
      <c r="GZK45" s="17"/>
      <c r="GZO45" s="16"/>
      <c r="GZP45" s="27"/>
      <c r="GZR45" s="19"/>
      <c r="GZT45" s="17"/>
      <c r="GZX45" s="16"/>
      <c r="GZY45" s="27"/>
      <c r="HAA45" s="19"/>
      <c r="HAC45" s="17"/>
      <c r="HAG45" s="16"/>
      <c r="HAH45" s="27"/>
      <c r="HAJ45" s="19"/>
      <c r="HAL45" s="17"/>
      <c r="HAP45" s="16"/>
      <c r="HAQ45" s="27"/>
      <c r="HAS45" s="19"/>
      <c r="HAU45" s="17"/>
      <c r="HAY45" s="16"/>
      <c r="HAZ45" s="27"/>
      <c r="HBB45" s="19"/>
      <c r="HBD45" s="17"/>
      <c r="HBH45" s="16"/>
      <c r="HBI45" s="27"/>
      <c r="HBK45" s="19"/>
      <c r="HBM45" s="17"/>
      <c r="HBQ45" s="16"/>
      <c r="HBR45" s="27"/>
      <c r="HBT45" s="19"/>
      <c r="HBV45" s="17"/>
      <c r="HBZ45" s="16"/>
      <c r="HCA45" s="27"/>
      <c r="HCC45" s="19"/>
      <c r="HCE45" s="17"/>
      <c r="HCI45" s="16"/>
      <c r="HCJ45" s="27"/>
      <c r="HCL45" s="19"/>
      <c r="HCN45" s="17"/>
      <c r="HCR45" s="16"/>
      <c r="HCS45" s="27"/>
      <c r="HCU45" s="19"/>
      <c r="HCW45" s="17"/>
      <c r="HDA45" s="16"/>
      <c r="HDB45" s="27"/>
      <c r="HDD45" s="19"/>
      <c r="HDF45" s="17"/>
      <c r="HDJ45" s="16"/>
      <c r="HDK45" s="27"/>
      <c r="HDM45" s="19"/>
      <c r="HDO45" s="17"/>
      <c r="HDS45" s="16"/>
      <c r="HDT45" s="27"/>
      <c r="HDV45" s="19"/>
      <c r="HDX45" s="17"/>
      <c r="HEB45" s="16"/>
      <c r="HEC45" s="27"/>
      <c r="HEE45" s="19"/>
      <c r="HEG45" s="17"/>
      <c r="HEK45" s="16"/>
      <c r="HEL45" s="27"/>
      <c r="HEN45" s="19"/>
      <c r="HEP45" s="17"/>
      <c r="HET45" s="16"/>
      <c r="HEU45" s="27"/>
      <c r="HEW45" s="19"/>
      <c r="HEY45" s="17"/>
      <c r="HFC45" s="16"/>
      <c r="HFD45" s="27"/>
      <c r="HFF45" s="19"/>
      <c r="HFH45" s="17"/>
      <c r="HFL45" s="16"/>
      <c r="HFM45" s="27"/>
      <c r="HFO45" s="19"/>
      <c r="HFQ45" s="17"/>
      <c r="HFU45" s="16"/>
      <c r="HFV45" s="27"/>
      <c r="HFX45" s="19"/>
      <c r="HFZ45" s="17"/>
      <c r="HGD45" s="16"/>
      <c r="HGE45" s="27"/>
      <c r="HGG45" s="19"/>
      <c r="HGI45" s="17"/>
      <c r="HGM45" s="16"/>
      <c r="HGN45" s="27"/>
      <c r="HGP45" s="19"/>
      <c r="HGR45" s="17"/>
      <c r="HGV45" s="16"/>
      <c r="HGW45" s="27"/>
      <c r="HGY45" s="19"/>
      <c r="HHA45" s="17"/>
      <c r="HHE45" s="16"/>
      <c r="HHF45" s="27"/>
      <c r="HHH45" s="19"/>
      <c r="HHJ45" s="17"/>
      <c r="HHN45" s="16"/>
      <c r="HHO45" s="27"/>
      <c r="HHQ45" s="19"/>
      <c r="HHS45" s="17"/>
      <c r="HHW45" s="16"/>
      <c r="HHX45" s="27"/>
      <c r="HHZ45" s="19"/>
      <c r="HIB45" s="17"/>
      <c r="HIF45" s="16"/>
      <c r="HIG45" s="27"/>
      <c r="HII45" s="19"/>
      <c r="HIK45" s="17"/>
      <c r="HIO45" s="16"/>
      <c r="HIP45" s="27"/>
      <c r="HIR45" s="19"/>
      <c r="HIT45" s="17"/>
      <c r="HIX45" s="16"/>
      <c r="HIY45" s="27"/>
      <c r="HJA45" s="19"/>
      <c r="HJC45" s="17"/>
      <c r="HJG45" s="16"/>
      <c r="HJH45" s="27"/>
      <c r="HJJ45" s="19"/>
      <c r="HJL45" s="17"/>
      <c r="HJP45" s="16"/>
      <c r="HJQ45" s="27"/>
      <c r="HJS45" s="19"/>
      <c r="HJU45" s="17"/>
      <c r="HJY45" s="16"/>
      <c r="HJZ45" s="27"/>
      <c r="HKB45" s="19"/>
      <c r="HKD45" s="17"/>
      <c r="HKH45" s="16"/>
      <c r="HKI45" s="27"/>
      <c r="HKK45" s="19"/>
      <c r="HKM45" s="17"/>
      <c r="HKQ45" s="16"/>
      <c r="HKR45" s="27"/>
      <c r="HKT45" s="19"/>
      <c r="HKV45" s="17"/>
      <c r="HKZ45" s="16"/>
      <c r="HLA45" s="27"/>
      <c r="HLC45" s="19"/>
      <c r="HLE45" s="17"/>
      <c r="HLI45" s="16"/>
      <c r="HLJ45" s="27"/>
      <c r="HLL45" s="19"/>
      <c r="HLN45" s="17"/>
      <c r="HLR45" s="16"/>
      <c r="HLS45" s="27"/>
      <c r="HLU45" s="19"/>
      <c r="HLW45" s="17"/>
      <c r="HMA45" s="16"/>
      <c r="HMB45" s="27"/>
      <c r="HMD45" s="19"/>
      <c r="HMF45" s="17"/>
      <c r="HMJ45" s="16"/>
      <c r="HMK45" s="27"/>
      <c r="HMM45" s="19"/>
      <c r="HMO45" s="17"/>
      <c r="HMS45" s="16"/>
      <c r="HMT45" s="27"/>
      <c r="HMV45" s="19"/>
      <c r="HMX45" s="17"/>
      <c r="HNB45" s="16"/>
      <c r="HNC45" s="27"/>
      <c r="HNE45" s="19"/>
      <c r="HNG45" s="17"/>
      <c r="HNK45" s="16"/>
      <c r="HNL45" s="27"/>
      <c r="HNN45" s="19"/>
      <c r="HNP45" s="17"/>
      <c r="HNT45" s="16"/>
      <c r="HNU45" s="27"/>
      <c r="HNW45" s="19"/>
      <c r="HNY45" s="17"/>
      <c r="HOC45" s="16"/>
      <c r="HOD45" s="27"/>
      <c r="HOF45" s="19"/>
      <c r="HOH45" s="17"/>
      <c r="HOL45" s="16"/>
      <c r="HOM45" s="27"/>
      <c r="HOO45" s="19"/>
      <c r="HOQ45" s="17"/>
      <c r="HOU45" s="16"/>
      <c r="HOV45" s="27"/>
      <c r="HOX45" s="19"/>
      <c r="HOZ45" s="17"/>
      <c r="HPD45" s="16"/>
      <c r="HPE45" s="27"/>
      <c r="HPG45" s="19"/>
      <c r="HPI45" s="17"/>
      <c r="HPM45" s="16"/>
      <c r="HPN45" s="27"/>
      <c r="HPP45" s="19"/>
      <c r="HPR45" s="17"/>
      <c r="HPV45" s="16"/>
      <c r="HPW45" s="27"/>
      <c r="HPY45" s="19"/>
      <c r="HQA45" s="17"/>
      <c r="HQE45" s="16"/>
      <c r="HQF45" s="27"/>
      <c r="HQH45" s="19"/>
      <c r="HQJ45" s="17"/>
      <c r="HQN45" s="16"/>
      <c r="HQO45" s="27"/>
      <c r="HQQ45" s="19"/>
      <c r="HQS45" s="17"/>
      <c r="HQW45" s="16"/>
      <c r="HQX45" s="27"/>
      <c r="HQZ45" s="19"/>
      <c r="HRB45" s="17"/>
      <c r="HRF45" s="16"/>
      <c r="HRG45" s="27"/>
      <c r="HRI45" s="19"/>
      <c r="HRK45" s="17"/>
      <c r="HRO45" s="16"/>
      <c r="HRP45" s="27"/>
      <c r="HRR45" s="19"/>
      <c r="HRT45" s="17"/>
      <c r="HRX45" s="16"/>
      <c r="HRY45" s="27"/>
      <c r="HSA45" s="19"/>
      <c r="HSC45" s="17"/>
      <c r="HSG45" s="16"/>
      <c r="HSH45" s="27"/>
      <c r="HSJ45" s="19"/>
      <c r="HSL45" s="17"/>
      <c r="HSP45" s="16"/>
      <c r="HSQ45" s="27"/>
      <c r="HSS45" s="19"/>
      <c r="HSU45" s="17"/>
      <c r="HSY45" s="16"/>
      <c r="HSZ45" s="27"/>
      <c r="HTB45" s="19"/>
      <c r="HTD45" s="17"/>
      <c r="HTH45" s="16"/>
      <c r="HTI45" s="27"/>
      <c r="HTK45" s="19"/>
      <c r="HTM45" s="17"/>
      <c r="HTQ45" s="16"/>
      <c r="HTR45" s="27"/>
      <c r="HTT45" s="19"/>
      <c r="HTV45" s="17"/>
      <c r="HTZ45" s="16"/>
      <c r="HUA45" s="27"/>
      <c r="HUC45" s="19"/>
      <c r="HUE45" s="17"/>
      <c r="HUI45" s="16"/>
      <c r="HUJ45" s="27"/>
      <c r="HUL45" s="19"/>
      <c r="HUN45" s="17"/>
      <c r="HUR45" s="16"/>
      <c r="HUS45" s="27"/>
      <c r="HUU45" s="19"/>
      <c r="HUW45" s="17"/>
      <c r="HVA45" s="16"/>
      <c r="HVB45" s="27"/>
      <c r="HVD45" s="19"/>
      <c r="HVF45" s="17"/>
      <c r="HVJ45" s="16"/>
      <c r="HVK45" s="27"/>
      <c r="HVM45" s="19"/>
      <c r="HVO45" s="17"/>
      <c r="HVS45" s="16"/>
      <c r="HVT45" s="27"/>
      <c r="HVV45" s="19"/>
      <c r="HVX45" s="17"/>
      <c r="HWB45" s="16"/>
      <c r="HWC45" s="27"/>
      <c r="HWE45" s="19"/>
      <c r="HWG45" s="17"/>
      <c r="HWK45" s="16"/>
      <c r="HWL45" s="27"/>
      <c r="HWN45" s="19"/>
      <c r="HWP45" s="17"/>
      <c r="HWT45" s="16"/>
      <c r="HWU45" s="27"/>
      <c r="HWW45" s="19"/>
      <c r="HWY45" s="17"/>
      <c r="HXC45" s="16"/>
      <c r="HXD45" s="27"/>
      <c r="HXF45" s="19"/>
      <c r="HXH45" s="17"/>
      <c r="HXL45" s="16"/>
      <c r="HXM45" s="27"/>
      <c r="HXO45" s="19"/>
      <c r="HXQ45" s="17"/>
      <c r="HXU45" s="16"/>
      <c r="HXV45" s="27"/>
      <c r="HXX45" s="19"/>
      <c r="HXZ45" s="17"/>
      <c r="HYD45" s="16"/>
      <c r="HYE45" s="27"/>
      <c r="HYG45" s="19"/>
      <c r="HYI45" s="17"/>
      <c r="HYM45" s="16"/>
      <c r="HYN45" s="27"/>
      <c r="HYP45" s="19"/>
      <c r="HYR45" s="17"/>
      <c r="HYV45" s="16"/>
      <c r="HYW45" s="27"/>
      <c r="HYY45" s="19"/>
      <c r="HZA45" s="17"/>
      <c r="HZE45" s="16"/>
      <c r="HZF45" s="27"/>
      <c r="HZH45" s="19"/>
      <c r="HZJ45" s="17"/>
      <c r="HZN45" s="16"/>
      <c r="HZO45" s="27"/>
      <c r="HZQ45" s="19"/>
      <c r="HZS45" s="17"/>
      <c r="HZW45" s="16"/>
      <c r="HZX45" s="27"/>
      <c r="HZZ45" s="19"/>
      <c r="IAB45" s="17"/>
      <c r="IAF45" s="16"/>
      <c r="IAG45" s="27"/>
      <c r="IAI45" s="19"/>
      <c r="IAK45" s="17"/>
      <c r="IAO45" s="16"/>
      <c r="IAP45" s="27"/>
      <c r="IAR45" s="19"/>
      <c r="IAT45" s="17"/>
      <c r="IAX45" s="16"/>
      <c r="IAY45" s="27"/>
      <c r="IBA45" s="19"/>
      <c r="IBC45" s="17"/>
      <c r="IBG45" s="16"/>
      <c r="IBH45" s="27"/>
      <c r="IBJ45" s="19"/>
      <c r="IBL45" s="17"/>
      <c r="IBP45" s="16"/>
      <c r="IBQ45" s="27"/>
      <c r="IBS45" s="19"/>
      <c r="IBU45" s="17"/>
      <c r="IBY45" s="16"/>
      <c r="IBZ45" s="27"/>
      <c r="ICB45" s="19"/>
      <c r="ICD45" s="17"/>
      <c r="ICH45" s="16"/>
      <c r="ICI45" s="27"/>
      <c r="ICK45" s="19"/>
      <c r="ICM45" s="17"/>
      <c r="ICQ45" s="16"/>
      <c r="ICR45" s="27"/>
      <c r="ICT45" s="19"/>
      <c r="ICV45" s="17"/>
      <c r="ICZ45" s="16"/>
      <c r="IDA45" s="27"/>
      <c r="IDC45" s="19"/>
      <c r="IDE45" s="17"/>
      <c r="IDI45" s="16"/>
      <c r="IDJ45" s="27"/>
      <c r="IDL45" s="19"/>
      <c r="IDN45" s="17"/>
      <c r="IDR45" s="16"/>
      <c r="IDS45" s="27"/>
      <c r="IDU45" s="19"/>
      <c r="IDW45" s="17"/>
      <c r="IEA45" s="16"/>
      <c r="IEB45" s="27"/>
      <c r="IED45" s="19"/>
      <c r="IEF45" s="17"/>
      <c r="IEJ45" s="16"/>
      <c r="IEK45" s="27"/>
      <c r="IEM45" s="19"/>
      <c r="IEO45" s="17"/>
      <c r="IES45" s="16"/>
      <c r="IET45" s="27"/>
      <c r="IEV45" s="19"/>
      <c r="IEX45" s="17"/>
      <c r="IFB45" s="16"/>
      <c r="IFC45" s="27"/>
      <c r="IFE45" s="19"/>
      <c r="IFG45" s="17"/>
      <c r="IFK45" s="16"/>
      <c r="IFL45" s="27"/>
      <c r="IFN45" s="19"/>
      <c r="IFP45" s="17"/>
      <c r="IFT45" s="16"/>
      <c r="IFU45" s="27"/>
      <c r="IFW45" s="19"/>
      <c r="IFY45" s="17"/>
      <c r="IGC45" s="16"/>
      <c r="IGD45" s="27"/>
      <c r="IGF45" s="19"/>
      <c r="IGH45" s="17"/>
      <c r="IGL45" s="16"/>
      <c r="IGM45" s="27"/>
      <c r="IGO45" s="19"/>
      <c r="IGQ45" s="17"/>
      <c r="IGU45" s="16"/>
      <c r="IGV45" s="27"/>
      <c r="IGX45" s="19"/>
      <c r="IGZ45" s="17"/>
      <c r="IHD45" s="16"/>
      <c r="IHE45" s="27"/>
      <c r="IHG45" s="19"/>
      <c r="IHI45" s="17"/>
      <c r="IHM45" s="16"/>
      <c r="IHN45" s="27"/>
      <c r="IHP45" s="19"/>
      <c r="IHR45" s="17"/>
      <c r="IHV45" s="16"/>
      <c r="IHW45" s="27"/>
      <c r="IHY45" s="19"/>
      <c r="IIA45" s="17"/>
      <c r="IIE45" s="16"/>
      <c r="IIF45" s="27"/>
      <c r="IIH45" s="19"/>
      <c r="IIJ45" s="17"/>
      <c r="IIN45" s="16"/>
      <c r="IIO45" s="27"/>
      <c r="IIQ45" s="19"/>
      <c r="IIS45" s="17"/>
      <c r="IIW45" s="16"/>
      <c r="IIX45" s="27"/>
      <c r="IIZ45" s="19"/>
      <c r="IJB45" s="17"/>
      <c r="IJF45" s="16"/>
      <c r="IJG45" s="27"/>
      <c r="IJI45" s="19"/>
      <c r="IJK45" s="17"/>
      <c r="IJO45" s="16"/>
      <c r="IJP45" s="27"/>
      <c r="IJR45" s="19"/>
      <c r="IJT45" s="17"/>
      <c r="IJX45" s="16"/>
      <c r="IJY45" s="27"/>
      <c r="IKA45" s="19"/>
      <c r="IKC45" s="17"/>
      <c r="IKG45" s="16"/>
      <c r="IKH45" s="27"/>
      <c r="IKJ45" s="19"/>
      <c r="IKL45" s="17"/>
      <c r="IKP45" s="16"/>
      <c r="IKQ45" s="27"/>
      <c r="IKS45" s="19"/>
      <c r="IKU45" s="17"/>
      <c r="IKY45" s="16"/>
      <c r="IKZ45" s="27"/>
      <c r="ILB45" s="19"/>
      <c r="ILD45" s="17"/>
      <c r="ILH45" s="16"/>
      <c r="ILI45" s="27"/>
      <c r="ILK45" s="19"/>
      <c r="ILM45" s="17"/>
      <c r="ILQ45" s="16"/>
      <c r="ILR45" s="27"/>
      <c r="ILT45" s="19"/>
      <c r="ILV45" s="17"/>
      <c r="ILZ45" s="16"/>
      <c r="IMA45" s="27"/>
      <c r="IMC45" s="19"/>
      <c r="IME45" s="17"/>
      <c r="IMI45" s="16"/>
      <c r="IMJ45" s="27"/>
      <c r="IML45" s="19"/>
      <c r="IMN45" s="17"/>
      <c r="IMR45" s="16"/>
      <c r="IMS45" s="27"/>
      <c r="IMU45" s="19"/>
      <c r="IMW45" s="17"/>
      <c r="INA45" s="16"/>
      <c r="INB45" s="27"/>
      <c r="IND45" s="19"/>
      <c r="INF45" s="17"/>
      <c r="INJ45" s="16"/>
      <c r="INK45" s="27"/>
      <c r="INM45" s="19"/>
      <c r="INO45" s="17"/>
      <c r="INS45" s="16"/>
      <c r="INT45" s="27"/>
      <c r="INV45" s="19"/>
      <c r="INX45" s="17"/>
      <c r="IOB45" s="16"/>
      <c r="IOC45" s="27"/>
      <c r="IOE45" s="19"/>
      <c r="IOG45" s="17"/>
      <c r="IOK45" s="16"/>
      <c r="IOL45" s="27"/>
      <c r="ION45" s="19"/>
      <c r="IOP45" s="17"/>
      <c r="IOT45" s="16"/>
      <c r="IOU45" s="27"/>
      <c r="IOW45" s="19"/>
      <c r="IOY45" s="17"/>
      <c r="IPC45" s="16"/>
      <c r="IPD45" s="27"/>
      <c r="IPF45" s="19"/>
      <c r="IPH45" s="17"/>
      <c r="IPL45" s="16"/>
      <c r="IPM45" s="27"/>
      <c r="IPO45" s="19"/>
      <c r="IPQ45" s="17"/>
      <c r="IPU45" s="16"/>
      <c r="IPV45" s="27"/>
      <c r="IPX45" s="19"/>
      <c r="IPZ45" s="17"/>
      <c r="IQD45" s="16"/>
      <c r="IQE45" s="27"/>
      <c r="IQG45" s="19"/>
      <c r="IQI45" s="17"/>
      <c r="IQM45" s="16"/>
      <c r="IQN45" s="27"/>
      <c r="IQP45" s="19"/>
      <c r="IQR45" s="17"/>
      <c r="IQV45" s="16"/>
      <c r="IQW45" s="27"/>
      <c r="IQY45" s="19"/>
      <c r="IRA45" s="17"/>
      <c r="IRE45" s="16"/>
      <c r="IRF45" s="27"/>
      <c r="IRH45" s="19"/>
      <c r="IRJ45" s="17"/>
      <c r="IRN45" s="16"/>
      <c r="IRO45" s="27"/>
      <c r="IRQ45" s="19"/>
      <c r="IRS45" s="17"/>
      <c r="IRW45" s="16"/>
      <c r="IRX45" s="27"/>
      <c r="IRZ45" s="19"/>
      <c r="ISB45" s="17"/>
      <c r="ISF45" s="16"/>
      <c r="ISG45" s="27"/>
      <c r="ISI45" s="19"/>
      <c r="ISK45" s="17"/>
      <c r="ISO45" s="16"/>
      <c r="ISP45" s="27"/>
      <c r="ISR45" s="19"/>
      <c r="IST45" s="17"/>
      <c r="ISX45" s="16"/>
      <c r="ISY45" s="27"/>
      <c r="ITA45" s="19"/>
      <c r="ITC45" s="17"/>
      <c r="ITG45" s="16"/>
      <c r="ITH45" s="27"/>
      <c r="ITJ45" s="19"/>
      <c r="ITL45" s="17"/>
      <c r="ITP45" s="16"/>
      <c r="ITQ45" s="27"/>
      <c r="ITS45" s="19"/>
      <c r="ITU45" s="17"/>
      <c r="ITY45" s="16"/>
      <c r="ITZ45" s="27"/>
      <c r="IUB45" s="19"/>
      <c r="IUD45" s="17"/>
      <c r="IUH45" s="16"/>
      <c r="IUI45" s="27"/>
      <c r="IUK45" s="19"/>
      <c r="IUM45" s="17"/>
      <c r="IUQ45" s="16"/>
      <c r="IUR45" s="27"/>
      <c r="IUT45" s="19"/>
      <c r="IUV45" s="17"/>
      <c r="IUZ45" s="16"/>
      <c r="IVA45" s="27"/>
      <c r="IVC45" s="19"/>
      <c r="IVE45" s="17"/>
      <c r="IVI45" s="16"/>
      <c r="IVJ45" s="27"/>
      <c r="IVL45" s="19"/>
      <c r="IVN45" s="17"/>
      <c r="IVR45" s="16"/>
      <c r="IVS45" s="27"/>
      <c r="IVU45" s="19"/>
      <c r="IVW45" s="17"/>
      <c r="IWA45" s="16"/>
      <c r="IWB45" s="27"/>
      <c r="IWD45" s="19"/>
      <c r="IWF45" s="17"/>
      <c r="IWJ45" s="16"/>
      <c r="IWK45" s="27"/>
      <c r="IWM45" s="19"/>
      <c r="IWO45" s="17"/>
      <c r="IWS45" s="16"/>
      <c r="IWT45" s="27"/>
      <c r="IWV45" s="19"/>
      <c r="IWX45" s="17"/>
      <c r="IXB45" s="16"/>
      <c r="IXC45" s="27"/>
      <c r="IXE45" s="19"/>
      <c r="IXG45" s="17"/>
      <c r="IXK45" s="16"/>
      <c r="IXL45" s="27"/>
      <c r="IXN45" s="19"/>
      <c r="IXP45" s="17"/>
      <c r="IXT45" s="16"/>
      <c r="IXU45" s="27"/>
      <c r="IXW45" s="19"/>
      <c r="IXY45" s="17"/>
      <c r="IYC45" s="16"/>
      <c r="IYD45" s="27"/>
      <c r="IYF45" s="19"/>
      <c r="IYH45" s="17"/>
      <c r="IYL45" s="16"/>
      <c r="IYM45" s="27"/>
      <c r="IYO45" s="19"/>
      <c r="IYQ45" s="17"/>
      <c r="IYU45" s="16"/>
      <c r="IYV45" s="27"/>
      <c r="IYX45" s="19"/>
      <c r="IYZ45" s="17"/>
      <c r="IZD45" s="16"/>
      <c r="IZE45" s="27"/>
      <c r="IZG45" s="19"/>
      <c r="IZI45" s="17"/>
      <c r="IZM45" s="16"/>
      <c r="IZN45" s="27"/>
      <c r="IZP45" s="19"/>
      <c r="IZR45" s="17"/>
      <c r="IZV45" s="16"/>
      <c r="IZW45" s="27"/>
      <c r="IZY45" s="19"/>
      <c r="JAA45" s="17"/>
      <c r="JAE45" s="16"/>
      <c r="JAF45" s="27"/>
      <c r="JAH45" s="19"/>
      <c r="JAJ45" s="17"/>
      <c r="JAN45" s="16"/>
      <c r="JAO45" s="27"/>
      <c r="JAQ45" s="19"/>
      <c r="JAS45" s="17"/>
      <c r="JAW45" s="16"/>
      <c r="JAX45" s="27"/>
      <c r="JAZ45" s="19"/>
      <c r="JBB45" s="17"/>
      <c r="JBF45" s="16"/>
      <c r="JBG45" s="27"/>
      <c r="JBI45" s="19"/>
      <c r="JBK45" s="17"/>
      <c r="JBO45" s="16"/>
      <c r="JBP45" s="27"/>
      <c r="JBR45" s="19"/>
      <c r="JBT45" s="17"/>
      <c r="JBX45" s="16"/>
      <c r="JBY45" s="27"/>
      <c r="JCA45" s="19"/>
      <c r="JCC45" s="17"/>
      <c r="JCG45" s="16"/>
      <c r="JCH45" s="27"/>
      <c r="JCJ45" s="19"/>
      <c r="JCL45" s="17"/>
      <c r="JCP45" s="16"/>
      <c r="JCQ45" s="27"/>
      <c r="JCS45" s="19"/>
      <c r="JCU45" s="17"/>
      <c r="JCY45" s="16"/>
      <c r="JCZ45" s="27"/>
      <c r="JDB45" s="19"/>
      <c r="JDD45" s="17"/>
      <c r="JDH45" s="16"/>
      <c r="JDI45" s="27"/>
      <c r="JDK45" s="19"/>
      <c r="JDM45" s="17"/>
      <c r="JDQ45" s="16"/>
      <c r="JDR45" s="27"/>
      <c r="JDT45" s="19"/>
      <c r="JDV45" s="17"/>
      <c r="JDZ45" s="16"/>
      <c r="JEA45" s="27"/>
      <c r="JEC45" s="19"/>
      <c r="JEE45" s="17"/>
      <c r="JEI45" s="16"/>
      <c r="JEJ45" s="27"/>
      <c r="JEL45" s="19"/>
      <c r="JEN45" s="17"/>
      <c r="JER45" s="16"/>
      <c r="JES45" s="27"/>
      <c r="JEU45" s="19"/>
      <c r="JEW45" s="17"/>
      <c r="JFA45" s="16"/>
      <c r="JFB45" s="27"/>
      <c r="JFD45" s="19"/>
      <c r="JFF45" s="17"/>
      <c r="JFJ45" s="16"/>
      <c r="JFK45" s="27"/>
      <c r="JFM45" s="19"/>
      <c r="JFO45" s="17"/>
      <c r="JFS45" s="16"/>
      <c r="JFT45" s="27"/>
      <c r="JFV45" s="19"/>
      <c r="JFX45" s="17"/>
      <c r="JGB45" s="16"/>
      <c r="JGC45" s="27"/>
      <c r="JGE45" s="19"/>
      <c r="JGG45" s="17"/>
      <c r="JGK45" s="16"/>
      <c r="JGL45" s="27"/>
      <c r="JGN45" s="19"/>
      <c r="JGP45" s="17"/>
      <c r="JGT45" s="16"/>
      <c r="JGU45" s="27"/>
      <c r="JGW45" s="19"/>
      <c r="JGY45" s="17"/>
      <c r="JHC45" s="16"/>
      <c r="JHD45" s="27"/>
      <c r="JHF45" s="19"/>
      <c r="JHH45" s="17"/>
      <c r="JHL45" s="16"/>
      <c r="JHM45" s="27"/>
      <c r="JHO45" s="19"/>
      <c r="JHQ45" s="17"/>
      <c r="JHU45" s="16"/>
      <c r="JHV45" s="27"/>
      <c r="JHX45" s="19"/>
      <c r="JHZ45" s="17"/>
      <c r="JID45" s="16"/>
      <c r="JIE45" s="27"/>
      <c r="JIG45" s="19"/>
      <c r="JII45" s="17"/>
      <c r="JIM45" s="16"/>
      <c r="JIN45" s="27"/>
      <c r="JIP45" s="19"/>
      <c r="JIR45" s="17"/>
      <c r="JIV45" s="16"/>
      <c r="JIW45" s="27"/>
      <c r="JIY45" s="19"/>
      <c r="JJA45" s="17"/>
      <c r="JJE45" s="16"/>
      <c r="JJF45" s="27"/>
      <c r="JJH45" s="19"/>
      <c r="JJJ45" s="17"/>
      <c r="JJN45" s="16"/>
      <c r="JJO45" s="27"/>
      <c r="JJQ45" s="19"/>
      <c r="JJS45" s="17"/>
      <c r="JJW45" s="16"/>
      <c r="JJX45" s="27"/>
      <c r="JJZ45" s="19"/>
      <c r="JKB45" s="17"/>
      <c r="JKF45" s="16"/>
      <c r="JKG45" s="27"/>
      <c r="JKI45" s="19"/>
      <c r="JKK45" s="17"/>
      <c r="JKO45" s="16"/>
      <c r="JKP45" s="27"/>
      <c r="JKR45" s="19"/>
      <c r="JKT45" s="17"/>
      <c r="JKX45" s="16"/>
      <c r="JKY45" s="27"/>
      <c r="JLA45" s="19"/>
      <c r="JLC45" s="17"/>
      <c r="JLG45" s="16"/>
      <c r="JLH45" s="27"/>
      <c r="JLJ45" s="19"/>
      <c r="JLL45" s="17"/>
      <c r="JLP45" s="16"/>
      <c r="JLQ45" s="27"/>
      <c r="JLS45" s="19"/>
      <c r="JLU45" s="17"/>
      <c r="JLY45" s="16"/>
      <c r="JLZ45" s="27"/>
      <c r="JMB45" s="19"/>
      <c r="JMD45" s="17"/>
      <c r="JMH45" s="16"/>
      <c r="JMI45" s="27"/>
      <c r="JMK45" s="19"/>
      <c r="JMM45" s="17"/>
      <c r="JMQ45" s="16"/>
      <c r="JMR45" s="27"/>
      <c r="JMT45" s="19"/>
      <c r="JMV45" s="17"/>
      <c r="JMZ45" s="16"/>
      <c r="JNA45" s="27"/>
      <c r="JNC45" s="19"/>
      <c r="JNE45" s="17"/>
      <c r="JNI45" s="16"/>
      <c r="JNJ45" s="27"/>
      <c r="JNL45" s="19"/>
      <c r="JNN45" s="17"/>
      <c r="JNR45" s="16"/>
      <c r="JNS45" s="27"/>
      <c r="JNU45" s="19"/>
      <c r="JNW45" s="17"/>
      <c r="JOA45" s="16"/>
      <c r="JOB45" s="27"/>
      <c r="JOD45" s="19"/>
      <c r="JOF45" s="17"/>
      <c r="JOJ45" s="16"/>
      <c r="JOK45" s="27"/>
      <c r="JOM45" s="19"/>
      <c r="JOO45" s="17"/>
      <c r="JOS45" s="16"/>
      <c r="JOT45" s="27"/>
      <c r="JOV45" s="19"/>
      <c r="JOX45" s="17"/>
      <c r="JPB45" s="16"/>
      <c r="JPC45" s="27"/>
      <c r="JPE45" s="19"/>
      <c r="JPG45" s="17"/>
      <c r="JPK45" s="16"/>
      <c r="JPL45" s="27"/>
      <c r="JPN45" s="19"/>
      <c r="JPP45" s="17"/>
      <c r="JPT45" s="16"/>
      <c r="JPU45" s="27"/>
      <c r="JPW45" s="19"/>
      <c r="JPY45" s="17"/>
      <c r="JQC45" s="16"/>
      <c r="JQD45" s="27"/>
      <c r="JQF45" s="19"/>
      <c r="JQH45" s="17"/>
      <c r="JQL45" s="16"/>
      <c r="JQM45" s="27"/>
      <c r="JQO45" s="19"/>
      <c r="JQQ45" s="17"/>
      <c r="JQU45" s="16"/>
      <c r="JQV45" s="27"/>
      <c r="JQX45" s="19"/>
      <c r="JQZ45" s="17"/>
      <c r="JRD45" s="16"/>
      <c r="JRE45" s="27"/>
      <c r="JRG45" s="19"/>
      <c r="JRI45" s="17"/>
      <c r="JRM45" s="16"/>
      <c r="JRN45" s="27"/>
      <c r="JRP45" s="19"/>
      <c r="JRR45" s="17"/>
      <c r="JRV45" s="16"/>
      <c r="JRW45" s="27"/>
      <c r="JRY45" s="19"/>
      <c r="JSA45" s="17"/>
      <c r="JSE45" s="16"/>
      <c r="JSF45" s="27"/>
      <c r="JSH45" s="19"/>
      <c r="JSJ45" s="17"/>
      <c r="JSN45" s="16"/>
      <c r="JSO45" s="27"/>
      <c r="JSQ45" s="19"/>
      <c r="JSS45" s="17"/>
      <c r="JSW45" s="16"/>
      <c r="JSX45" s="27"/>
      <c r="JSZ45" s="19"/>
      <c r="JTB45" s="17"/>
      <c r="JTF45" s="16"/>
      <c r="JTG45" s="27"/>
      <c r="JTI45" s="19"/>
      <c r="JTK45" s="17"/>
      <c r="JTO45" s="16"/>
      <c r="JTP45" s="27"/>
      <c r="JTR45" s="19"/>
      <c r="JTT45" s="17"/>
      <c r="JTX45" s="16"/>
      <c r="JTY45" s="27"/>
      <c r="JUA45" s="19"/>
      <c r="JUC45" s="17"/>
      <c r="JUG45" s="16"/>
      <c r="JUH45" s="27"/>
      <c r="JUJ45" s="19"/>
      <c r="JUL45" s="17"/>
      <c r="JUP45" s="16"/>
      <c r="JUQ45" s="27"/>
      <c r="JUS45" s="19"/>
      <c r="JUU45" s="17"/>
      <c r="JUY45" s="16"/>
      <c r="JUZ45" s="27"/>
      <c r="JVB45" s="19"/>
      <c r="JVD45" s="17"/>
      <c r="JVH45" s="16"/>
      <c r="JVI45" s="27"/>
      <c r="JVK45" s="19"/>
      <c r="JVM45" s="17"/>
      <c r="JVQ45" s="16"/>
      <c r="JVR45" s="27"/>
      <c r="JVT45" s="19"/>
      <c r="JVV45" s="17"/>
      <c r="JVZ45" s="16"/>
      <c r="JWA45" s="27"/>
      <c r="JWC45" s="19"/>
      <c r="JWE45" s="17"/>
      <c r="JWI45" s="16"/>
      <c r="JWJ45" s="27"/>
      <c r="JWL45" s="19"/>
      <c r="JWN45" s="17"/>
      <c r="JWR45" s="16"/>
      <c r="JWS45" s="27"/>
      <c r="JWU45" s="19"/>
      <c r="JWW45" s="17"/>
      <c r="JXA45" s="16"/>
      <c r="JXB45" s="27"/>
      <c r="JXD45" s="19"/>
      <c r="JXF45" s="17"/>
      <c r="JXJ45" s="16"/>
      <c r="JXK45" s="27"/>
      <c r="JXM45" s="19"/>
      <c r="JXO45" s="17"/>
      <c r="JXS45" s="16"/>
      <c r="JXT45" s="27"/>
      <c r="JXV45" s="19"/>
      <c r="JXX45" s="17"/>
      <c r="JYB45" s="16"/>
      <c r="JYC45" s="27"/>
      <c r="JYE45" s="19"/>
      <c r="JYG45" s="17"/>
      <c r="JYK45" s="16"/>
      <c r="JYL45" s="27"/>
      <c r="JYN45" s="19"/>
      <c r="JYP45" s="17"/>
      <c r="JYT45" s="16"/>
      <c r="JYU45" s="27"/>
      <c r="JYW45" s="19"/>
      <c r="JYY45" s="17"/>
      <c r="JZC45" s="16"/>
      <c r="JZD45" s="27"/>
      <c r="JZF45" s="19"/>
      <c r="JZH45" s="17"/>
      <c r="JZL45" s="16"/>
      <c r="JZM45" s="27"/>
      <c r="JZO45" s="19"/>
      <c r="JZQ45" s="17"/>
      <c r="JZU45" s="16"/>
      <c r="JZV45" s="27"/>
      <c r="JZX45" s="19"/>
      <c r="JZZ45" s="17"/>
      <c r="KAD45" s="16"/>
      <c r="KAE45" s="27"/>
      <c r="KAG45" s="19"/>
      <c r="KAI45" s="17"/>
      <c r="KAM45" s="16"/>
      <c r="KAN45" s="27"/>
      <c r="KAP45" s="19"/>
      <c r="KAR45" s="17"/>
      <c r="KAV45" s="16"/>
      <c r="KAW45" s="27"/>
      <c r="KAY45" s="19"/>
      <c r="KBA45" s="17"/>
      <c r="KBE45" s="16"/>
      <c r="KBF45" s="27"/>
      <c r="KBH45" s="19"/>
      <c r="KBJ45" s="17"/>
      <c r="KBN45" s="16"/>
      <c r="KBO45" s="27"/>
      <c r="KBQ45" s="19"/>
      <c r="KBS45" s="17"/>
      <c r="KBW45" s="16"/>
      <c r="KBX45" s="27"/>
      <c r="KBZ45" s="19"/>
      <c r="KCB45" s="17"/>
      <c r="KCF45" s="16"/>
      <c r="KCG45" s="27"/>
      <c r="KCI45" s="19"/>
      <c r="KCK45" s="17"/>
      <c r="KCO45" s="16"/>
      <c r="KCP45" s="27"/>
      <c r="KCR45" s="19"/>
      <c r="KCT45" s="17"/>
      <c r="KCX45" s="16"/>
      <c r="KCY45" s="27"/>
      <c r="KDA45" s="19"/>
      <c r="KDC45" s="17"/>
      <c r="KDG45" s="16"/>
      <c r="KDH45" s="27"/>
      <c r="KDJ45" s="19"/>
      <c r="KDL45" s="17"/>
      <c r="KDP45" s="16"/>
      <c r="KDQ45" s="27"/>
      <c r="KDS45" s="19"/>
      <c r="KDU45" s="17"/>
      <c r="KDY45" s="16"/>
      <c r="KDZ45" s="27"/>
      <c r="KEB45" s="19"/>
      <c r="KED45" s="17"/>
      <c r="KEH45" s="16"/>
      <c r="KEI45" s="27"/>
      <c r="KEK45" s="19"/>
      <c r="KEM45" s="17"/>
      <c r="KEQ45" s="16"/>
      <c r="KER45" s="27"/>
      <c r="KET45" s="19"/>
      <c r="KEV45" s="17"/>
      <c r="KEZ45" s="16"/>
      <c r="KFA45" s="27"/>
      <c r="KFC45" s="19"/>
      <c r="KFE45" s="17"/>
      <c r="KFI45" s="16"/>
      <c r="KFJ45" s="27"/>
      <c r="KFL45" s="19"/>
      <c r="KFN45" s="17"/>
      <c r="KFR45" s="16"/>
      <c r="KFS45" s="27"/>
      <c r="KFU45" s="19"/>
      <c r="KFW45" s="17"/>
      <c r="KGA45" s="16"/>
      <c r="KGB45" s="27"/>
      <c r="KGD45" s="19"/>
      <c r="KGF45" s="17"/>
      <c r="KGJ45" s="16"/>
      <c r="KGK45" s="27"/>
      <c r="KGM45" s="19"/>
      <c r="KGO45" s="17"/>
      <c r="KGS45" s="16"/>
      <c r="KGT45" s="27"/>
      <c r="KGV45" s="19"/>
      <c r="KGX45" s="17"/>
      <c r="KHB45" s="16"/>
      <c r="KHC45" s="27"/>
      <c r="KHE45" s="19"/>
      <c r="KHG45" s="17"/>
      <c r="KHK45" s="16"/>
      <c r="KHL45" s="27"/>
      <c r="KHN45" s="19"/>
      <c r="KHP45" s="17"/>
      <c r="KHT45" s="16"/>
      <c r="KHU45" s="27"/>
      <c r="KHW45" s="19"/>
      <c r="KHY45" s="17"/>
      <c r="KIC45" s="16"/>
      <c r="KID45" s="27"/>
      <c r="KIF45" s="19"/>
      <c r="KIH45" s="17"/>
      <c r="KIL45" s="16"/>
      <c r="KIM45" s="27"/>
      <c r="KIO45" s="19"/>
      <c r="KIQ45" s="17"/>
      <c r="KIU45" s="16"/>
      <c r="KIV45" s="27"/>
      <c r="KIX45" s="19"/>
      <c r="KIZ45" s="17"/>
      <c r="KJD45" s="16"/>
      <c r="KJE45" s="27"/>
      <c r="KJG45" s="19"/>
      <c r="KJI45" s="17"/>
      <c r="KJM45" s="16"/>
      <c r="KJN45" s="27"/>
      <c r="KJP45" s="19"/>
      <c r="KJR45" s="17"/>
      <c r="KJV45" s="16"/>
      <c r="KJW45" s="27"/>
      <c r="KJY45" s="19"/>
      <c r="KKA45" s="17"/>
      <c r="KKE45" s="16"/>
      <c r="KKF45" s="27"/>
      <c r="KKH45" s="19"/>
      <c r="KKJ45" s="17"/>
      <c r="KKN45" s="16"/>
      <c r="KKO45" s="27"/>
      <c r="KKQ45" s="19"/>
      <c r="KKS45" s="17"/>
      <c r="KKW45" s="16"/>
      <c r="KKX45" s="27"/>
      <c r="KKZ45" s="19"/>
      <c r="KLB45" s="17"/>
      <c r="KLF45" s="16"/>
      <c r="KLG45" s="27"/>
      <c r="KLI45" s="19"/>
      <c r="KLK45" s="17"/>
      <c r="KLO45" s="16"/>
      <c r="KLP45" s="27"/>
      <c r="KLR45" s="19"/>
      <c r="KLT45" s="17"/>
      <c r="KLX45" s="16"/>
      <c r="KLY45" s="27"/>
      <c r="KMA45" s="19"/>
      <c r="KMC45" s="17"/>
      <c r="KMG45" s="16"/>
      <c r="KMH45" s="27"/>
      <c r="KMJ45" s="19"/>
      <c r="KML45" s="17"/>
      <c r="KMP45" s="16"/>
      <c r="KMQ45" s="27"/>
      <c r="KMS45" s="19"/>
      <c r="KMU45" s="17"/>
      <c r="KMY45" s="16"/>
      <c r="KMZ45" s="27"/>
      <c r="KNB45" s="19"/>
      <c r="KND45" s="17"/>
      <c r="KNH45" s="16"/>
      <c r="KNI45" s="27"/>
      <c r="KNK45" s="19"/>
      <c r="KNM45" s="17"/>
      <c r="KNQ45" s="16"/>
      <c r="KNR45" s="27"/>
      <c r="KNT45" s="19"/>
      <c r="KNV45" s="17"/>
      <c r="KNZ45" s="16"/>
      <c r="KOA45" s="27"/>
      <c r="KOC45" s="19"/>
      <c r="KOE45" s="17"/>
      <c r="KOI45" s="16"/>
      <c r="KOJ45" s="27"/>
      <c r="KOL45" s="19"/>
      <c r="KON45" s="17"/>
      <c r="KOR45" s="16"/>
      <c r="KOS45" s="27"/>
      <c r="KOU45" s="19"/>
      <c r="KOW45" s="17"/>
      <c r="KPA45" s="16"/>
      <c r="KPB45" s="27"/>
      <c r="KPD45" s="19"/>
      <c r="KPF45" s="17"/>
      <c r="KPJ45" s="16"/>
      <c r="KPK45" s="27"/>
      <c r="KPM45" s="19"/>
      <c r="KPO45" s="17"/>
      <c r="KPS45" s="16"/>
      <c r="KPT45" s="27"/>
      <c r="KPV45" s="19"/>
      <c r="KPX45" s="17"/>
      <c r="KQB45" s="16"/>
      <c r="KQC45" s="27"/>
      <c r="KQE45" s="19"/>
      <c r="KQG45" s="17"/>
      <c r="KQK45" s="16"/>
      <c r="KQL45" s="27"/>
      <c r="KQN45" s="19"/>
      <c r="KQP45" s="17"/>
      <c r="KQT45" s="16"/>
      <c r="KQU45" s="27"/>
      <c r="KQW45" s="19"/>
      <c r="KQY45" s="17"/>
      <c r="KRC45" s="16"/>
      <c r="KRD45" s="27"/>
      <c r="KRF45" s="19"/>
      <c r="KRH45" s="17"/>
      <c r="KRL45" s="16"/>
      <c r="KRM45" s="27"/>
      <c r="KRO45" s="19"/>
      <c r="KRQ45" s="17"/>
      <c r="KRU45" s="16"/>
      <c r="KRV45" s="27"/>
      <c r="KRX45" s="19"/>
      <c r="KRZ45" s="17"/>
      <c r="KSD45" s="16"/>
      <c r="KSE45" s="27"/>
      <c r="KSG45" s="19"/>
      <c r="KSI45" s="17"/>
      <c r="KSM45" s="16"/>
      <c r="KSN45" s="27"/>
      <c r="KSP45" s="19"/>
      <c r="KSR45" s="17"/>
      <c r="KSV45" s="16"/>
      <c r="KSW45" s="27"/>
      <c r="KSY45" s="19"/>
      <c r="KTA45" s="17"/>
      <c r="KTE45" s="16"/>
      <c r="KTF45" s="27"/>
      <c r="KTH45" s="19"/>
      <c r="KTJ45" s="17"/>
      <c r="KTN45" s="16"/>
      <c r="KTO45" s="27"/>
      <c r="KTQ45" s="19"/>
      <c r="KTS45" s="17"/>
      <c r="KTW45" s="16"/>
      <c r="KTX45" s="27"/>
      <c r="KTZ45" s="19"/>
      <c r="KUB45" s="17"/>
      <c r="KUF45" s="16"/>
      <c r="KUG45" s="27"/>
      <c r="KUI45" s="19"/>
      <c r="KUK45" s="17"/>
      <c r="KUO45" s="16"/>
      <c r="KUP45" s="27"/>
      <c r="KUR45" s="19"/>
      <c r="KUT45" s="17"/>
      <c r="KUX45" s="16"/>
      <c r="KUY45" s="27"/>
      <c r="KVA45" s="19"/>
      <c r="KVC45" s="17"/>
      <c r="KVG45" s="16"/>
      <c r="KVH45" s="27"/>
      <c r="KVJ45" s="19"/>
      <c r="KVL45" s="17"/>
      <c r="KVP45" s="16"/>
      <c r="KVQ45" s="27"/>
      <c r="KVS45" s="19"/>
      <c r="KVU45" s="17"/>
      <c r="KVY45" s="16"/>
      <c r="KVZ45" s="27"/>
      <c r="KWB45" s="19"/>
      <c r="KWD45" s="17"/>
      <c r="KWH45" s="16"/>
      <c r="KWI45" s="27"/>
      <c r="KWK45" s="19"/>
      <c r="KWM45" s="17"/>
      <c r="KWQ45" s="16"/>
      <c r="KWR45" s="27"/>
      <c r="KWT45" s="19"/>
      <c r="KWV45" s="17"/>
      <c r="KWZ45" s="16"/>
      <c r="KXA45" s="27"/>
      <c r="KXC45" s="19"/>
      <c r="KXE45" s="17"/>
      <c r="KXI45" s="16"/>
      <c r="KXJ45" s="27"/>
      <c r="KXL45" s="19"/>
      <c r="KXN45" s="17"/>
      <c r="KXR45" s="16"/>
      <c r="KXS45" s="27"/>
      <c r="KXU45" s="19"/>
      <c r="KXW45" s="17"/>
      <c r="KYA45" s="16"/>
      <c r="KYB45" s="27"/>
      <c r="KYD45" s="19"/>
      <c r="KYF45" s="17"/>
      <c r="KYJ45" s="16"/>
      <c r="KYK45" s="27"/>
      <c r="KYM45" s="19"/>
      <c r="KYO45" s="17"/>
      <c r="KYS45" s="16"/>
      <c r="KYT45" s="27"/>
      <c r="KYV45" s="19"/>
      <c r="KYX45" s="17"/>
      <c r="KZB45" s="16"/>
      <c r="KZC45" s="27"/>
      <c r="KZE45" s="19"/>
      <c r="KZG45" s="17"/>
      <c r="KZK45" s="16"/>
      <c r="KZL45" s="27"/>
      <c r="KZN45" s="19"/>
      <c r="KZP45" s="17"/>
      <c r="KZT45" s="16"/>
      <c r="KZU45" s="27"/>
      <c r="KZW45" s="19"/>
      <c r="KZY45" s="17"/>
      <c r="LAC45" s="16"/>
      <c r="LAD45" s="27"/>
      <c r="LAF45" s="19"/>
      <c r="LAH45" s="17"/>
      <c r="LAL45" s="16"/>
      <c r="LAM45" s="27"/>
      <c r="LAO45" s="19"/>
      <c r="LAQ45" s="17"/>
      <c r="LAU45" s="16"/>
      <c r="LAV45" s="27"/>
      <c r="LAX45" s="19"/>
      <c r="LAZ45" s="17"/>
      <c r="LBD45" s="16"/>
      <c r="LBE45" s="27"/>
      <c r="LBG45" s="19"/>
      <c r="LBI45" s="17"/>
      <c r="LBM45" s="16"/>
      <c r="LBN45" s="27"/>
      <c r="LBP45" s="19"/>
      <c r="LBR45" s="17"/>
      <c r="LBV45" s="16"/>
      <c r="LBW45" s="27"/>
      <c r="LBY45" s="19"/>
      <c r="LCA45" s="17"/>
      <c r="LCE45" s="16"/>
      <c r="LCF45" s="27"/>
      <c r="LCH45" s="19"/>
      <c r="LCJ45" s="17"/>
      <c r="LCN45" s="16"/>
      <c r="LCO45" s="27"/>
      <c r="LCQ45" s="19"/>
      <c r="LCS45" s="17"/>
      <c r="LCW45" s="16"/>
      <c r="LCX45" s="27"/>
      <c r="LCZ45" s="19"/>
      <c r="LDB45" s="17"/>
      <c r="LDF45" s="16"/>
      <c r="LDG45" s="27"/>
      <c r="LDI45" s="19"/>
      <c r="LDK45" s="17"/>
      <c r="LDO45" s="16"/>
      <c r="LDP45" s="27"/>
      <c r="LDR45" s="19"/>
      <c r="LDT45" s="17"/>
      <c r="LDX45" s="16"/>
      <c r="LDY45" s="27"/>
      <c r="LEA45" s="19"/>
      <c r="LEC45" s="17"/>
      <c r="LEG45" s="16"/>
      <c r="LEH45" s="27"/>
      <c r="LEJ45" s="19"/>
      <c r="LEL45" s="17"/>
      <c r="LEP45" s="16"/>
      <c r="LEQ45" s="27"/>
      <c r="LES45" s="19"/>
      <c r="LEU45" s="17"/>
      <c r="LEY45" s="16"/>
      <c r="LEZ45" s="27"/>
      <c r="LFB45" s="19"/>
      <c r="LFD45" s="17"/>
      <c r="LFH45" s="16"/>
      <c r="LFI45" s="27"/>
      <c r="LFK45" s="19"/>
      <c r="LFM45" s="17"/>
      <c r="LFQ45" s="16"/>
      <c r="LFR45" s="27"/>
      <c r="LFT45" s="19"/>
      <c r="LFV45" s="17"/>
      <c r="LFZ45" s="16"/>
      <c r="LGA45" s="27"/>
      <c r="LGC45" s="19"/>
      <c r="LGE45" s="17"/>
      <c r="LGI45" s="16"/>
      <c r="LGJ45" s="27"/>
      <c r="LGL45" s="19"/>
      <c r="LGN45" s="17"/>
      <c r="LGR45" s="16"/>
      <c r="LGS45" s="27"/>
      <c r="LGU45" s="19"/>
      <c r="LGW45" s="17"/>
      <c r="LHA45" s="16"/>
      <c r="LHB45" s="27"/>
      <c r="LHD45" s="19"/>
      <c r="LHF45" s="17"/>
      <c r="LHJ45" s="16"/>
      <c r="LHK45" s="27"/>
      <c r="LHM45" s="19"/>
      <c r="LHO45" s="17"/>
      <c r="LHS45" s="16"/>
      <c r="LHT45" s="27"/>
      <c r="LHV45" s="19"/>
      <c r="LHX45" s="17"/>
      <c r="LIB45" s="16"/>
      <c r="LIC45" s="27"/>
      <c r="LIE45" s="19"/>
      <c r="LIG45" s="17"/>
      <c r="LIK45" s="16"/>
      <c r="LIL45" s="27"/>
      <c r="LIN45" s="19"/>
      <c r="LIP45" s="17"/>
      <c r="LIT45" s="16"/>
      <c r="LIU45" s="27"/>
      <c r="LIW45" s="19"/>
      <c r="LIY45" s="17"/>
      <c r="LJC45" s="16"/>
      <c r="LJD45" s="27"/>
      <c r="LJF45" s="19"/>
      <c r="LJH45" s="17"/>
      <c r="LJL45" s="16"/>
      <c r="LJM45" s="27"/>
      <c r="LJO45" s="19"/>
      <c r="LJQ45" s="17"/>
      <c r="LJU45" s="16"/>
      <c r="LJV45" s="27"/>
      <c r="LJX45" s="19"/>
      <c r="LJZ45" s="17"/>
      <c r="LKD45" s="16"/>
      <c r="LKE45" s="27"/>
      <c r="LKG45" s="19"/>
      <c r="LKI45" s="17"/>
      <c r="LKM45" s="16"/>
      <c r="LKN45" s="27"/>
      <c r="LKP45" s="19"/>
      <c r="LKR45" s="17"/>
      <c r="LKV45" s="16"/>
      <c r="LKW45" s="27"/>
      <c r="LKY45" s="19"/>
      <c r="LLA45" s="17"/>
      <c r="LLE45" s="16"/>
      <c r="LLF45" s="27"/>
      <c r="LLH45" s="19"/>
      <c r="LLJ45" s="17"/>
      <c r="LLN45" s="16"/>
      <c r="LLO45" s="27"/>
      <c r="LLQ45" s="19"/>
      <c r="LLS45" s="17"/>
      <c r="LLW45" s="16"/>
      <c r="LLX45" s="27"/>
      <c r="LLZ45" s="19"/>
      <c r="LMB45" s="17"/>
      <c r="LMF45" s="16"/>
      <c r="LMG45" s="27"/>
      <c r="LMI45" s="19"/>
      <c r="LMK45" s="17"/>
      <c r="LMO45" s="16"/>
      <c r="LMP45" s="27"/>
      <c r="LMR45" s="19"/>
      <c r="LMT45" s="17"/>
      <c r="LMX45" s="16"/>
      <c r="LMY45" s="27"/>
      <c r="LNA45" s="19"/>
      <c r="LNC45" s="17"/>
      <c r="LNG45" s="16"/>
      <c r="LNH45" s="27"/>
      <c r="LNJ45" s="19"/>
      <c r="LNL45" s="17"/>
      <c r="LNP45" s="16"/>
      <c r="LNQ45" s="27"/>
      <c r="LNS45" s="19"/>
      <c r="LNU45" s="17"/>
      <c r="LNY45" s="16"/>
      <c r="LNZ45" s="27"/>
      <c r="LOB45" s="19"/>
      <c r="LOD45" s="17"/>
      <c r="LOH45" s="16"/>
      <c r="LOI45" s="27"/>
      <c r="LOK45" s="19"/>
      <c r="LOM45" s="17"/>
      <c r="LOQ45" s="16"/>
      <c r="LOR45" s="27"/>
      <c r="LOT45" s="19"/>
      <c r="LOV45" s="17"/>
      <c r="LOZ45" s="16"/>
      <c r="LPA45" s="27"/>
      <c r="LPC45" s="19"/>
      <c r="LPE45" s="17"/>
      <c r="LPI45" s="16"/>
      <c r="LPJ45" s="27"/>
      <c r="LPL45" s="19"/>
      <c r="LPN45" s="17"/>
      <c r="LPR45" s="16"/>
      <c r="LPS45" s="27"/>
      <c r="LPU45" s="19"/>
      <c r="LPW45" s="17"/>
      <c r="LQA45" s="16"/>
      <c r="LQB45" s="27"/>
      <c r="LQD45" s="19"/>
      <c r="LQF45" s="17"/>
      <c r="LQJ45" s="16"/>
      <c r="LQK45" s="27"/>
      <c r="LQM45" s="19"/>
      <c r="LQO45" s="17"/>
      <c r="LQS45" s="16"/>
      <c r="LQT45" s="27"/>
      <c r="LQV45" s="19"/>
      <c r="LQX45" s="17"/>
      <c r="LRB45" s="16"/>
      <c r="LRC45" s="27"/>
      <c r="LRE45" s="19"/>
      <c r="LRG45" s="17"/>
      <c r="LRK45" s="16"/>
      <c r="LRL45" s="27"/>
      <c r="LRN45" s="19"/>
      <c r="LRP45" s="17"/>
      <c r="LRT45" s="16"/>
      <c r="LRU45" s="27"/>
      <c r="LRW45" s="19"/>
      <c r="LRY45" s="17"/>
      <c r="LSC45" s="16"/>
      <c r="LSD45" s="27"/>
      <c r="LSF45" s="19"/>
      <c r="LSH45" s="17"/>
      <c r="LSL45" s="16"/>
      <c r="LSM45" s="27"/>
      <c r="LSO45" s="19"/>
      <c r="LSQ45" s="17"/>
      <c r="LSU45" s="16"/>
      <c r="LSV45" s="27"/>
      <c r="LSX45" s="19"/>
      <c r="LSZ45" s="17"/>
      <c r="LTD45" s="16"/>
      <c r="LTE45" s="27"/>
      <c r="LTG45" s="19"/>
      <c r="LTI45" s="17"/>
      <c r="LTM45" s="16"/>
      <c r="LTN45" s="27"/>
      <c r="LTP45" s="19"/>
      <c r="LTR45" s="17"/>
      <c r="LTV45" s="16"/>
      <c r="LTW45" s="27"/>
      <c r="LTY45" s="19"/>
      <c r="LUA45" s="17"/>
      <c r="LUE45" s="16"/>
      <c r="LUF45" s="27"/>
      <c r="LUH45" s="19"/>
      <c r="LUJ45" s="17"/>
      <c r="LUN45" s="16"/>
      <c r="LUO45" s="27"/>
      <c r="LUQ45" s="19"/>
      <c r="LUS45" s="17"/>
      <c r="LUW45" s="16"/>
      <c r="LUX45" s="27"/>
      <c r="LUZ45" s="19"/>
      <c r="LVB45" s="17"/>
      <c r="LVF45" s="16"/>
      <c r="LVG45" s="27"/>
      <c r="LVI45" s="19"/>
      <c r="LVK45" s="17"/>
      <c r="LVO45" s="16"/>
      <c r="LVP45" s="27"/>
      <c r="LVR45" s="19"/>
      <c r="LVT45" s="17"/>
      <c r="LVX45" s="16"/>
      <c r="LVY45" s="27"/>
      <c r="LWA45" s="19"/>
      <c r="LWC45" s="17"/>
      <c r="LWG45" s="16"/>
      <c r="LWH45" s="27"/>
      <c r="LWJ45" s="19"/>
      <c r="LWL45" s="17"/>
      <c r="LWP45" s="16"/>
      <c r="LWQ45" s="27"/>
      <c r="LWS45" s="19"/>
      <c r="LWU45" s="17"/>
      <c r="LWY45" s="16"/>
      <c r="LWZ45" s="27"/>
      <c r="LXB45" s="19"/>
      <c r="LXD45" s="17"/>
      <c r="LXH45" s="16"/>
      <c r="LXI45" s="27"/>
      <c r="LXK45" s="19"/>
      <c r="LXM45" s="17"/>
      <c r="LXQ45" s="16"/>
      <c r="LXR45" s="27"/>
      <c r="LXT45" s="19"/>
      <c r="LXV45" s="17"/>
      <c r="LXZ45" s="16"/>
      <c r="LYA45" s="27"/>
      <c r="LYC45" s="19"/>
      <c r="LYE45" s="17"/>
      <c r="LYI45" s="16"/>
      <c r="LYJ45" s="27"/>
      <c r="LYL45" s="19"/>
      <c r="LYN45" s="17"/>
      <c r="LYR45" s="16"/>
      <c r="LYS45" s="27"/>
      <c r="LYU45" s="19"/>
      <c r="LYW45" s="17"/>
      <c r="LZA45" s="16"/>
      <c r="LZB45" s="27"/>
      <c r="LZD45" s="19"/>
      <c r="LZF45" s="17"/>
      <c r="LZJ45" s="16"/>
      <c r="LZK45" s="27"/>
      <c r="LZM45" s="19"/>
      <c r="LZO45" s="17"/>
      <c r="LZS45" s="16"/>
      <c r="LZT45" s="27"/>
      <c r="LZV45" s="19"/>
      <c r="LZX45" s="17"/>
      <c r="MAB45" s="16"/>
      <c r="MAC45" s="27"/>
      <c r="MAE45" s="19"/>
      <c r="MAG45" s="17"/>
      <c r="MAK45" s="16"/>
      <c r="MAL45" s="27"/>
      <c r="MAN45" s="19"/>
      <c r="MAP45" s="17"/>
      <c r="MAT45" s="16"/>
      <c r="MAU45" s="27"/>
      <c r="MAW45" s="19"/>
      <c r="MAY45" s="17"/>
      <c r="MBC45" s="16"/>
      <c r="MBD45" s="27"/>
      <c r="MBF45" s="19"/>
      <c r="MBH45" s="17"/>
      <c r="MBL45" s="16"/>
      <c r="MBM45" s="27"/>
      <c r="MBO45" s="19"/>
      <c r="MBQ45" s="17"/>
      <c r="MBU45" s="16"/>
      <c r="MBV45" s="27"/>
      <c r="MBX45" s="19"/>
      <c r="MBZ45" s="17"/>
      <c r="MCD45" s="16"/>
      <c r="MCE45" s="27"/>
      <c r="MCG45" s="19"/>
      <c r="MCI45" s="17"/>
      <c r="MCM45" s="16"/>
      <c r="MCN45" s="27"/>
      <c r="MCP45" s="19"/>
      <c r="MCR45" s="17"/>
      <c r="MCV45" s="16"/>
      <c r="MCW45" s="27"/>
      <c r="MCY45" s="19"/>
      <c r="MDA45" s="17"/>
      <c r="MDE45" s="16"/>
      <c r="MDF45" s="27"/>
      <c r="MDH45" s="19"/>
      <c r="MDJ45" s="17"/>
      <c r="MDN45" s="16"/>
      <c r="MDO45" s="27"/>
      <c r="MDQ45" s="19"/>
      <c r="MDS45" s="17"/>
      <c r="MDW45" s="16"/>
      <c r="MDX45" s="27"/>
      <c r="MDZ45" s="19"/>
      <c r="MEB45" s="17"/>
      <c r="MEF45" s="16"/>
      <c r="MEG45" s="27"/>
      <c r="MEI45" s="19"/>
      <c r="MEK45" s="17"/>
      <c r="MEO45" s="16"/>
      <c r="MEP45" s="27"/>
      <c r="MER45" s="19"/>
      <c r="MET45" s="17"/>
      <c r="MEX45" s="16"/>
      <c r="MEY45" s="27"/>
      <c r="MFA45" s="19"/>
      <c r="MFC45" s="17"/>
      <c r="MFG45" s="16"/>
      <c r="MFH45" s="27"/>
      <c r="MFJ45" s="19"/>
      <c r="MFL45" s="17"/>
      <c r="MFP45" s="16"/>
      <c r="MFQ45" s="27"/>
      <c r="MFS45" s="19"/>
      <c r="MFU45" s="17"/>
      <c r="MFY45" s="16"/>
      <c r="MFZ45" s="27"/>
      <c r="MGB45" s="19"/>
      <c r="MGD45" s="17"/>
      <c r="MGH45" s="16"/>
      <c r="MGI45" s="27"/>
      <c r="MGK45" s="19"/>
      <c r="MGM45" s="17"/>
      <c r="MGQ45" s="16"/>
      <c r="MGR45" s="27"/>
      <c r="MGT45" s="19"/>
      <c r="MGV45" s="17"/>
      <c r="MGZ45" s="16"/>
      <c r="MHA45" s="27"/>
      <c r="MHC45" s="19"/>
      <c r="MHE45" s="17"/>
      <c r="MHI45" s="16"/>
      <c r="MHJ45" s="27"/>
      <c r="MHL45" s="19"/>
      <c r="MHN45" s="17"/>
      <c r="MHR45" s="16"/>
      <c r="MHS45" s="27"/>
      <c r="MHU45" s="19"/>
      <c r="MHW45" s="17"/>
      <c r="MIA45" s="16"/>
      <c r="MIB45" s="27"/>
      <c r="MID45" s="19"/>
      <c r="MIF45" s="17"/>
      <c r="MIJ45" s="16"/>
      <c r="MIK45" s="27"/>
      <c r="MIM45" s="19"/>
      <c r="MIO45" s="17"/>
      <c r="MIS45" s="16"/>
      <c r="MIT45" s="27"/>
      <c r="MIV45" s="19"/>
      <c r="MIX45" s="17"/>
      <c r="MJB45" s="16"/>
      <c r="MJC45" s="27"/>
      <c r="MJE45" s="19"/>
      <c r="MJG45" s="17"/>
      <c r="MJK45" s="16"/>
      <c r="MJL45" s="27"/>
      <c r="MJN45" s="19"/>
      <c r="MJP45" s="17"/>
      <c r="MJT45" s="16"/>
      <c r="MJU45" s="27"/>
      <c r="MJW45" s="19"/>
      <c r="MJY45" s="17"/>
      <c r="MKC45" s="16"/>
      <c r="MKD45" s="27"/>
      <c r="MKF45" s="19"/>
      <c r="MKH45" s="17"/>
      <c r="MKL45" s="16"/>
      <c r="MKM45" s="27"/>
      <c r="MKO45" s="19"/>
      <c r="MKQ45" s="17"/>
      <c r="MKU45" s="16"/>
      <c r="MKV45" s="27"/>
      <c r="MKX45" s="19"/>
      <c r="MKZ45" s="17"/>
      <c r="MLD45" s="16"/>
      <c r="MLE45" s="27"/>
      <c r="MLG45" s="19"/>
      <c r="MLI45" s="17"/>
      <c r="MLM45" s="16"/>
      <c r="MLN45" s="27"/>
      <c r="MLP45" s="19"/>
      <c r="MLR45" s="17"/>
      <c r="MLV45" s="16"/>
      <c r="MLW45" s="27"/>
      <c r="MLY45" s="19"/>
      <c r="MMA45" s="17"/>
      <c r="MME45" s="16"/>
      <c r="MMF45" s="27"/>
      <c r="MMH45" s="19"/>
      <c r="MMJ45" s="17"/>
      <c r="MMN45" s="16"/>
      <c r="MMO45" s="27"/>
      <c r="MMQ45" s="19"/>
      <c r="MMS45" s="17"/>
      <c r="MMW45" s="16"/>
      <c r="MMX45" s="27"/>
      <c r="MMZ45" s="19"/>
      <c r="MNB45" s="17"/>
      <c r="MNF45" s="16"/>
      <c r="MNG45" s="27"/>
      <c r="MNI45" s="19"/>
      <c r="MNK45" s="17"/>
      <c r="MNO45" s="16"/>
      <c r="MNP45" s="27"/>
      <c r="MNR45" s="19"/>
      <c r="MNT45" s="17"/>
      <c r="MNX45" s="16"/>
      <c r="MNY45" s="27"/>
      <c r="MOA45" s="19"/>
      <c r="MOC45" s="17"/>
      <c r="MOG45" s="16"/>
      <c r="MOH45" s="27"/>
      <c r="MOJ45" s="19"/>
      <c r="MOL45" s="17"/>
      <c r="MOP45" s="16"/>
      <c r="MOQ45" s="27"/>
      <c r="MOS45" s="19"/>
      <c r="MOU45" s="17"/>
      <c r="MOY45" s="16"/>
      <c r="MOZ45" s="27"/>
      <c r="MPB45" s="19"/>
      <c r="MPD45" s="17"/>
      <c r="MPH45" s="16"/>
      <c r="MPI45" s="27"/>
      <c r="MPK45" s="19"/>
      <c r="MPM45" s="17"/>
      <c r="MPQ45" s="16"/>
      <c r="MPR45" s="27"/>
      <c r="MPT45" s="19"/>
      <c r="MPV45" s="17"/>
      <c r="MPZ45" s="16"/>
      <c r="MQA45" s="27"/>
      <c r="MQC45" s="19"/>
      <c r="MQE45" s="17"/>
      <c r="MQI45" s="16"/>
      <c r="MQJ45" s="27"/>
      <c r="MQL45" s="19"/>
      <c r="MQN45" s="17"/>
      <c r="MQR45" s="16"/>
      <c r="MQS45" s="27"/>
      <c r="MQU45" s="19"/>
      <c r="MQW45" s="17"/>
      <c r="MRA45" s="16"/>
      <c r="MRB45" s="27"/>
      <c r="MRD45" s="19"/>
      <c r="MRF45" s="17"/>
      <c r="MRJ45" s="16"/>
      <c r="MRK45" s="27"/>
      <c r="MRM45" s="19"/>
      <c r="MRO45" s="17"/>
      <c r="MRS45" s="16"/>
      <c r="MRT45" s="27"/>
      <c r="MRV45" s="19"/>
      <c r="MRX45" s="17"/>
      <c r="MSB45" s="16"/>
      <c r="MSC45" s="27"/>
      <c r="MSE45" s="19"/>
      <c r="MSG45" s="17"/>
      <c r="MSK45" s="16"/>
      <c r="MSL45" s="27"/>
      <c r="MSN45" s="19"/>
      <c r="MSP45" s="17"/>
      <c r="MST45" s="16"/>
      <c r="MSU45" s="27"/>
      <c r="MSW45" s="19"/>
      <c r="MSY45" s="17"/>
      <c r="MTC45" s="16"/>
      <c r="MTD45" s="27"/>
      <c r="MTF45" s="19"/>
      <c r="MTH45" s="17"/>
      <c r="MTL45" s="16"/>
      <c r="MTM45" s="27"/>
      <c r="MTO45" s="19"/>
      <c r="MTQ45" s="17"/>
      <c r="MTU45" s="16"/>
      <c r="MTV45" s="27"/>
      <c r="MTX45" s="19"/>
      <c r="MTZ45" s="17"/>
      <c r="MUD45" s="16"/>
      <c r="MUE45" s="27"/>
      <c r="MUG45" s="19"/>
      <c r="MUI45" s="17"/>
      <c r="MUM45" s="16"/>
      <c r="MUN45" s="27"/>
      <c r="MUP45" s="19"/>
      <c r="MUR45" s="17"/>
      <c r="MUV45" s="16"/>
      <c r="MUW45" s="27"/>
      <c r="MUY45" s="19"/>
      <c r="MVA45" s="17"/>
      <c r="MVE45" s="16"/>
      <c r="MVF45" s="27"/>
      <c r="MVH45" s="19"/>
      <c r="MVJ45" s="17"/>
      <c r="MVN45" s="16"/>
      <c r="MVO45" s="27"/>
      <c r="MVQ45" s="19"/>
      <c r="MVS45" s="17"/>
      <c r="MVW45" s="16"/>
      <c r="MVX45" s="27"/>
      <c r="MVZ45" s="19"/>
      <c r="MWB45" s="17"/>
      <c r="MWF45" s="16"/>
      <c r="MWG45" s="27"/>
      <c r="MWI45" s="19"/>
      <c r="MWK45" s="17"/>
      <c r="MWO45" s="16"/>
      <c r="MWP45" s="27"/>
      <c r="MWR45" s="19"/>
      <c r="MWT45" s="17"/>
      <c r="MWX45" s="16"/>
      <c r="MWY45" s="27"/>
      <c r="MXA45" s="19"/>
      <c r="MXC45" s="17"/>
      <c r="MXG45" s="16"/>
      <c r="MXH45" s="27"/>
      <c r="MXJ45" s="19"/>
      <c r="MXL45" s="17"/>
      <c r="MXP45" s="16"/>
      <c r="MXQ45" s="27"/>
      <c r="MXS45" s="19"/>
      <c r="MXU45" s="17"/>
      <c r="MXY45" s="16"/>
      <c r="MXZ45" s="27"/>
      <c r="MYB45" s="19"/>
      <c r="MYD45" s="17"/>
      <c r="MYH45" s="16"/>
      <c r="MYI45" s="27"/>
      <c r="MYK45" s="19"/>
      <c r="MYM45" s="17"/>
      <c r="MYQ45" s="16"/>
      <c r="MYR45" s="27"/>
      <c r="MYT45" s="19"/>
      <c r="MYV45" s="17"/>
      <c r="MYZ45" s="16"/>
      <c r="MZA45" s="27"/>
      <c r="MZC45" s="19"/>
      <c r="MZE45" s="17"/>
      <c r="MZI45" s="16"/>
      <c r="MZJ45" s="27"/>
      <c r="MZL45" s="19"/>
      <c r="MZN45" s="17"/>
      <c r="MZR45" s="16"/>
      <c r="MZS45" s="27"/>
      <c r="MZU45" s="19"/>
      <c r="MZW45" s="17"/>
      <c r="NAA45" s="16"/>
      <c r="NAB45" s="27"/>
      <c r="NAD45" s="19"/>
      <c r="NAF45" s="17"/>
      <c r="NAJ45" s="16"/>
      <c r="NAK45" s="27"/>
      <c r="NAM45" s="19"/>
      <c r="NAO45" s="17"/>
      <c r="NAS45" s="16"/>
      <c r="NAT45" s="27"/>
      <c r="NAV45" s="19"/>
      <c r="NAX45" s="17"/>
      <c r="NBB45" s="16"/>
      <c r="NBC45" s="27"/>
      <c r="NBE45" s="19"/>
      <c r="NBG45" s="17"/>
      <c r="NBK45" s="16"/>
      <c r="NBL45" s="27"/>
      <c r="NBN45" s="19"/>
      <c r="NBP45" s="17"/>
      <c r="NBT45" s="16"/>
      <c r="NBU45" s="27"/>
      <c r="NBW45" s="19"/>
      <c r="NBY45" s="17"/>
      <c r="NCC45" s="16"/>
      <c r="NCD45" s="27"/>
      <c r="NCF45" s="19"/>
      <c r="NCH45" s="17"/>
      <c r="NCL45" s="16"/>
      <c r="NCM45" s="27"/>
      <c r="NCO45" s="19"/>
      <c r="NCQ45" s="17"/>
      <c r="NCU45" s="16"/>
      <c r="NCV45" s="27"/>
      <c r="NCX45" s="19"/>
      <c r="NCZ45" s="17"/>
      <c r="NDD45" s="16"/>
      <c r="NDE45" s="27"/>
      <c r="NDG45" s="19"/>
      <c r="NDI45" s="17"/>
      <c r="NDM45" s="16"/>
      <c r="NDN45" s="27"/>
      <c r="NDP45" s="19"/>
      <c r="NDR45" s="17"/>
      <c r="NDV45" s="16"/>
      <c r="NDW45" s="27"/>
      <c r="NDY45" s="19"/>
      <c r="NEA45" s="17"/>
      <c r="NEE45" s="16"/>
      <c r="NEF45" s="27"/>
      <c r="NEH45" s="19"/>
      <c r="NEJ45" s="17"/>
      <c r="NEN45" s="16"/>
      <c r="NEO45" s="27"/>
      <c r="NEQ45" s="19"/>
      <c r="NES45" s="17"/>
      <c r="NEW45" s="16"/>
      <c r="NEX45" s="27"/>
      <c r="NEZ45" s="19"/>
      <c r="NFB45" s="17"/>
      <c r="NFF45" s="16"/>
      <c r="NFG45" s="27"/>
      <c r="NFI45" s="19"/>
      <c r="NFK45" s="17"/>
      <c r="NFO45" s="16"/>
      <c r="NFP45" s="27"/>
      <c r="NFR45" s="19"/>
      <c r="NFT45" s="17"/>
      <c r="NFX45" s="16"/>
      <c r="NFY45" s="27"/>
      <c r="NGA45" s="19"/>
      <c r="NGC45" s="17"/>
      <c r="NGG45" s="16"/>
      <c r="NGH45" s="27"/>
      <c r="NGJ45" s="19"/>
      <c r="NGL45" s="17"/>
      <c r="NGP45" s="16"/>
      <c r="NGQ45" s="27"/>
      <c r="NGS45" s="19"/>
      <c r="NGU45" s="17"/>
      <c r="NGY45" s="16"/>
      <c r="NGZ45" s="27"/>
      <c r="NHB45" s="19"/>
      <c r="NHD45" s="17"/>
      <c r="NHH45" s="16"/>
      <c r="NHI45" s="27"/>
      <c r="NHK45" s="19"/>
      <c r="NHM45" s="17"/>
      <c r="NHQ45" s="16"/>
      <c r="NHR45" s="27"/>
      <c r="NHT45" s="19"/>
      <c r="NHV45" s="17"/>
      <c r="NHZ45" s="16"/>
      <c r="NIA45" s="27"/>
      <c r="NIC45" s="19"/>
      <c r="NIE45" s="17"/>
      <c r="NII45" s="16"/>
      <c r="NIJ45" s="27"/>
      <c r="NIL45" s="19"/>
      <c r="NIN45" s="17"/>
      <c r="NIR45" s="16"/>
      <c r="NIS45" s="27"/>
      <c r="NIU45" s="19"/>
      <c r="NIW45" s="17"/>
      <c r="NJA45" s="16"/>
      <c r="NJB45" s="27"/>
      <c r="NJD45" s="19"/>
      <c r="NJF45" s="17"/>
      <c r="NJJ45" s="16"/>
      <c r="NJK45" s="27"/>
      <c r="NJM45" s="19"/>
      <c r="NJO45" s="17"/>
      <c r="NJS45" s="16"/>
      <c r="NJT45" s="27"/>
      <c r="NJV45" s="19"/>
      <c r="NJX45" s="17"/>
      <c r="NKB45" s="16"/>
      <c r="NKC45" s="27"/>
      <c r="NKE45" s="19"/>
      <c r="NKG45" s="17"/>
      <c r="NKK45" s="16"/>
      <c r="NKL45" s="27"/>
      <c r="NKN45" s="19"/>
      <c r="NKP45" s="17"/>
      <c r="NKT45" s="16"/>
      <c r="NKU45" s="27"/>
      <c r="NKW45" s="19"/>
      <c r="NKY45" s="17"/>
      <c r="NLC45" s="16"/>
      <c r="NLD45" s="27"/>
      <c r="NLF45" s="19"/>
      <c r="NLH45" s="17"/>
      <c r="NLL45" s="16"/>
      <c r="NLM45" s="27"/>
      <c r="NLO45" s="19"/>
      <c r="NLQ45" s="17"/>
      <c r="NLU45" s="16"/>
      <c r="NLV45" s="27"/>
      <c r="NLX45" s="19"/>
      <c r="NLZ45" s="17"/>
      <c r="NMD45" s="16"/>
      <c r="NME45" s="27"/>
      <c r="NMG45" s="19"/>
      <c r="NMI45" s="17"/>
      <c r="NMM45" s="16"/>
      <c r="NMN45" s="27"/>
      <c r="NMP45" s="19"/>
      <c r="NMR45" s="17"/>
      <c r="NMV45" s="16"/>
      <c r="NMW45" s="27"/>
      <c r="NMY45" s="19"/>
      <c r="NNA45" s="17"/>
      <c r="NNE45" s="16"/>
      <c r="NNF45" s="27"/>
      <c r="NNH45" s="19"/>
      <c r="NNJ45" s="17"/>
      <c r="NNN45" s="16"/>
      <c r="NNO45" s="27"/>
      <c r="NNQ45" s="19"/>
      <c r="NNS45" s="17"/>
      <c r="NNW45" s="16"/>
      <c r="NNX45" s="27"/>
      <c r="NNZ45" s="19"/>
      <c r="NOB45" s="17"/>
      <c r="NOF45" s="16"/>
      <c r="NOG45" s="27"/>
      <c r="NOI45" s="19"/>
      <c r="NOK45" s="17"/>
      <c r="NOO45" s="16"/>
      <c r="NOP45" s="27"/>
      <c r="NOR45" s="19"/>
      <c r="NOT45" s="17"/>
      <c r="NOX45" s="16"/>
      <c r="NOY45" s="27"/>
      <c r="NPA45" s="19"/>
      <c r="NPC45" s="17"/>
      <c r="NPG45" s="16"/>
      <c r="NPH45" s="27"/>
      <c r="NPJ45" s="19"/>
      <c r="NPL45" s="17"/>
      <c r="NPP45" s="16"/>
      <c r="NPQ45" s="27"/>
      <c r="NPS45" s="19"/>
      <c r="NPU45" s="17"/>
      <c r="NPY45" s="16"/>
      <c r="NPZ45" s="27"/>
      <c r="NQB45" s="19"/>
      <c r="NQD45" s="17"/>
      <c r="NQH45" s="16"/>
      <c r="NQI45" s="27"/>
      <c r="NQK45" s="19"/>
      <c r="NQM45" s="17"/>
      <c r="NQQ45" s="16"/>
      <c r="NQR45" s="27"/>
      <c r="NQT45" s="19"/>
      <c r="NQV45" s="17"/>
      <c r="NQZ45" s="16"/>
      <c r="NRA45" s="27"/>
      <c r="NRC45" s="19"/>
      <c r="NRE45" s="17"/>
      <c r="NRI45" s="16"/>
      <c r="NRJ45" s="27"/>
      <c r="NRL45" s="19"/>
      <c r="NRN45" s="17"/>
      <c r="NRR45" s="16"/>
      <c r="NRS45" s="27"/>
      <c r="NRU45" s="19"/>
      <c r="NRW45" s="17"/>
      <c r="NSA45" s="16"/>
      <c r="NSB45" s="27"/>
      <c r="NSD45" s="19"/>
      <c r="NSF45" s="17"/>
      <c r="NSJ45" s="16"/>
      <c r="NSK45" s="27"/>
      <c r="NSM45" s="19"/>
      <c r="NSO45" s="17"/>
      <c r="NSS45" s="16"/>
      <c r="NST45" s="27"/>
      <c r="NSV45" s="19"/>
      <c r="NSX45" s="17"/>
      <c r="NTB45" s="16"/>
      <c r="NTC45" s="27"/>
      <c r="NTE45" s="19"/>
      <c r="NTG45" s="17"/>
      <c r="NTK45" s="16"/>
      <c r="NTL45" s="27"/>
      <c r="NTN45" s="19"/>
      <c r="NTP45" s="17"/>
      <c r="NTT45" s="16"/>
      <c r="NTU45" s="27"/>
      <c r="NTW45" s="19"/>
      <c r="NTY45" s="17"/>
      <c r="NUC45" s="16"/>
      <c r="NUD45" s="27"/>
      <c r="NUF45" s="19"/>
      <c r="NUH45" s="17"/>
      <c r="NUL45" s="16"/>
      <c r="NUM45" s="27"/>
      <c r="NUO45" s="19"/>
      <c r="NUQ45" s="17"/>
      <c r="NUU45" s="16"/>
      <c r="NUV45" s="27"/>
      <c r="NUX45" s="19"/>
      <c r="NUZ45" s="17"/>
      <c r="NVD45" s="16"/>
      <c r="NVE45" s="27"/>
      <c r="NVG45" s="19"/>
      <c r="NVI45" s="17"/>
      <c r="NVM45" s="16"/>
      <c r="NVN45" s="27"/>
      <c r="NVP45" s="19"/>
      <c r="NVR45" s="17"/>
      <c r="NVV45" s="16"/>
      <c r="NVW45" s="27"/>
      <c r="NVY45" s="19"/>
      <c r="NWA45" s="17"/>
      <c r="NWE45" s="16"/>
      <c r="NWF45" s="27"/>
      <c r="NWH45" s="19"/>
      <c r="NWJ45" s="17"/>
      <c r="NWN45" s="16"/>
      <c r="NWO45" s="27"/>
      <c r="NWQ45" s="19"/>
      <c r="NWS45" s="17"/>
      <c r="NWW45" s="16"/>
      <c r="NWX45" s="27"/>
      <c r="NWZ45" s="19"/>
      <c r="NXB45" s="17"/>
      <c r="NXF45" s="16"/>
      <c r="NXG45" s="27"/>
      <c r="NXI45" s="19"/>
      <c r="NXK45" s="17"/>
      <c r="NXO45" s="16"/>
      <c r="NXP45" s="27"/>
      <c r="NXR45" s="19"/>
      <c r="NXT45" s="17"/>
      <c r="NXX45" s="16"/>
      <c r="NXY45" s="27"/>
      <c r="NYA45" s="19"/>
      <c r="NYC45" s="17"/>
      <c r="NYG45" s="16"/>
      <c r="NYH45" s="27"/>
      <c r="NYJ45" s="19"/>
      <c r="NYL45" s="17"/>
      <c r="NYP45" s="16"/>
      <c r="NYQ45" s="27"/>
      <c r="NYS45" s="19"/>
      <c r="NYU45" s="17"/>
      <c r="NYY45" s="16"/>
      <c r="NYZ45" s="27"/>
      <c r="NZB45" s="19"/>
      <c r="NZD45" s="17"/>
      <c r="NZH45" s="16"/>
      <c r="NZI45" s="27"/>
      <c r="NZK45" s="19"/>
      <c r="NZM45" s="17"/>
      <c r="NZQ45" s="16"/>
      <c r="NZR45" s="27"/>
      <c r="NZT45" s="19"/>
      <c r="NZV45" s="17"/>
      <c r="NZZ45" s="16"/>
      <c r="OAA45" s="27"/>
      <c r="OAC45" s="19"/>
      <c r="OAE45" s="17"/>
      <c r="OAI45" s="16"/>
      <c r="OAJ45" s="27"/>
      <c r="OAL45" s="19"/>
      <c r="OAN45" s="17"/>
      <c r="OAR45" s="16"/>
      <c r="OAS45" s="27"/>
      <c r="OAU45" s="19"/>
      <c r="OAW45" s="17"/>
      <c r="OBA45" s="16"/>
      <c r="OBB45" s="27"/>
      <c r="OBD45" s="19"/>
      <c r="OBF45" s="17"/>
      <c r="OBJ45" s="16"/>
      <c r="OBK45" s="27"/>
      <c r="OBM45" s="19"/>
      <c r="OBO45" s="17"/>
      <c r="OBS45" s="16"/>
      <c r="OBT45" s="27"/>
      <c r="OBV45" s="19"/>
      <c r="OBX45" s="17"/>
      <c r="OCB45" s="16"/>
      <c r="OCC45" s="27"/>
      <c r="OCE45" s="19"/>
      <c r="OCG45" s="17"/>
      <c r="OCK45" s="16"/>
      <c r="OCL45" s="27"/>
      <c r="OCN45" s="19"/>
      <c r="OCP45" s="17"/>
      <c r="OCT45" s="16"/>
      <c r="OCU45" s="27"/>
      <c r="OCW45" s="19"/>
      <c r="OCY45" s="17"/>
      <c r="ODC45" s="16"/>
      <c r="ODD45" s="27"/>
      <c r="ODF45" s="19"/>
      <c r="ODH45" s="17"/>
      <c r="ODL45" s="16"/>
      <c r="ODM45" s="27"/>
      <c r="ODO45" s="19"/>
      <c r="ODQ45" s="17"/>
      <c r="ODU45" s="16"/>
      <c r="ODV45" s="27"/>
      <c r="ODX45" s="19"/>
      <c r="ODZ45" s="17"/>
      <c r="OED45" s="16"/>
      <c r="OEE45" s="27"/>
      <c r="OEG45" s="19"/>
      <c r="OEI45" s="17"/>
      <c r="OEM45" s="16"/>
      <c r="OEN45" s="27"/>
      <c r="OEP45" s="19"/>
      <c r="OER45" s="17"/>
      <c r="OEV45" s="16"/>
      <c r="OEW45" s="27"/>
      <c r="OEY45" s="19"/>
      <c r="OFA45" s="17"/>
      <c r="OFE45" s="16"/>
      <c r="OFF45" s="27"/>
      <c r="OFH45" s="19"/>
      <c r="OFJ45" s="17"/>
      <c r="OFN45" s="16"/>
      <c r="OFO45" s="27"/>
      <c r="OFQ45" s="19"/>
      <c r="OFS45" s="17"/>
      <c r="OFW45" s="16"/>
      <c r="OFX45" s="27"/>
      <c r="OFZ45" s="19"/>
      <c r="OGB45" s="17"/>
      <c r="OGF45" s="16"/>
      <c r="OGG45" s="27"/>
      <c r="OGI45" s="19"/>
      <c r="OGK45" s="17"/>
      <c r="OGO45" s="16"/>
      <c r="OGP45" s="27"/>
      <c r="OGR45" s="19"/>
      <c r="OGT45" s="17"/>
      <c r="OGX45" s="16"/>
      <c r="OGY45" s="27"/>
      <c r="OHA45" s="19"/>
      <c r="OHC45" s="17"/>
      <c r="OHG45" s="16"/>
      <c r="OHH45" s="27"/>
      <c r="OHJ45" s="19"/>
      <c r="OHL45" s="17"/>
      <c r="OHP45" s="16"/>
      <c r="OHQ45" s="27"/>
      <c r="OHS45" s="19"/>
      <c r="OHU45" s="17"/>
      <c r="OHY45" s="16"/>
      <c r="OHZ45" s="27"/>
      <c r="OIB45" s="19"/>
      <c r="OID45" s="17"/>
      <c r="OIH45" s="16"/>
      <c r="OII45" s="27"/>
      <c r="OIK45" s="19"/>
      <c r="OIM45" s="17"/>
      <c r="OIQ45" s="16"/>
      <c r="OIR45" s="27"/>
      <c r="OIT45" s="19"/>
      <c r="OIV45" s="17"/>
      <c r="OIZ45" s="16"/>
      <c r="OJA45" s="27"/>
      <c r="OJC45" s="19"/>
      <c r="OJE45" s="17"/>
      <c r="OJI45" s="16"/>
      <c r="OJJ45" s="27"/>
      <c r="OJL45" s="19"/>
      <c r="OJN45" s="17"/>
      <c r="OJR45" s="16"/>
      <c r="OJS45" s="27"/>
      <c r="OJU45" s="19"/>
      <c r="OJW45" s="17"/>
      <c r="OKA45" s="16"/>
      <c r="OKB45" s="27"/>
      <c r="OKD45" s="19"/>
      <c r="OKF45" s="17"/>
      <c r="OKJ45" s="16"/>
      <c r="OKK45" s="27"/>
      <c r="OKM45" s="19"/>
      <c r="OKO45" s="17"/>
      <c r="OKS45" s="16"/>
      <c r="OKT45" s="27"/>
      <c r="OKV45" s="19"/>
      <c r="OKX45" s="17"/>
      <c r="OLB45" s="16"/>
      <c r="OLC45" s="27"/>
      <c r="OLE45" s="19"/>
      <c r="OLG45" s="17"/>
      <c r="OLK45" s="16"/>
      <c r="OLL45" s="27"/>
      <c r="OLN45" s="19"/>
      <c r="OLP45" s="17"/>
      <c r="OLT45" s="16"/>
      <c r="OLU45" s="27"/>
      <c r="OLW45" s="19"/>
      <c r="OLY45" s="17"/>
      <c r="OMC45" s="16"/>
      <c r="OMD45" s="27"/>
      <c r="OMF45" s="19"/>
      <c r="OMH45" s="17"/>
      <c r="OML45" s="16"/>
      <c r="OMM45" s="27"/>
      <c r="OMO45" s="19"/>
      <c r="OMQ45" s="17"/>
      <c r="OMU45" s="16"/>
      <c r="OMV45" s="27"/>
      <c r="OMX45" s="19"/>
      <c r="OMZ45" s="17"/>
      <c r="OND45" s="16"/>
      <c r="ONE45" s="27"/>
      <c r="ONG45" s="19"/>
      <c r="ONI45" s="17"/>
      <c r="ONM45" s="16"/>
      <c r="ONN45" s="27"/>
      <c r="ONP45" s="19"/>
      <c r="ONR45" s="17"/>
      <c r="ONV45" s="16"/>
      <c r="ONW45" s="27"/>
      <c r="ONY45" s="19"/>
      <c r="OOA45" s="17"/>
      <c r="OOE45" s="16"/>
      <c r="OOF45" s="27"/>
      <c r="OOH45" s="19"/>
      <c r="OOJ45" s="17"/>
      <c r="OON45" s="16"/>
      <c r="OOO45" s="27"/>
      <c r="OOQ45" s="19"/>
      <c r="OOS45" s="17"/>
      <c r="OOW45" s="16"/>
      <c r="OOX45" s="27"/>
      <c r="OOZ45" s="19"/>
      <c r="OPB45" s="17"/>
      <c r="OPF45" s="16"/>
      <c r="OPG45" s="27"/>
      <c r="OPI45" s="19"/>
      <c r="OPK45" s="17"/>
      <c r="OPO45" s="16"/>
      <c r="OPP45" s="27"/>
      <c r="OPR45" s="19"/>
      <c r="OPT45" s="17"/>
      <c r="OPX45" s="16"/>
      <c r="OPY45" s="27"/>
      <c r="OQA45" s="19"/>
      <c r="OQC45" s="17"/>
      <c r="OQG45" s="16"/>
      <c r="OQH45" s="27"/>
      <c r="OQJ45" s="19"/>
      <c r="OQL45" s="17"/>
      <c r="OQP45" s="16"/>
      <c r="OQQ45" s="27"/>
      <c r="OQS45" s="19"/>
      <c r="OQU45" s="17"/>
      <c r="OQY45" s="16"/>
      <c r="OQZ45" s="27"/>
      <c r="ORB45" s="19"/>
      <c r="ORD45" s="17"/>
      <c r="ORH45" s="16"/>
      <c r="ORI45" s="27"/>
      <c r="ORK45" s="19"/>
      <c r="ORM45" s="17"/>
      <c r="ORQ45" s="16"/>
      <c r="ORR45" s="27"/>
      <c r="ORT45" s="19"/>
      <c r="ORV45" s="17"/>
      <c r="ORZ45" s="16"/>
      <c r="OSA45" s="27"/>
      <c r="OSC45" s="19"/>
      <c r="OSE45" s="17"/>
      <c r="OSI45" s="16"/>
      <c r="OSJ45" s="27"/>
      <c r="OSL45" s="19"/>
      <c r="OSN45" s="17"/>
      <c r="OSR45" s="16"/>
      <c r="OSS45" s="27"/>
      <c r="OSU45" s="19"/>
      <c r="OSW45" s="17"/>
      <c r="OTA45" s="16"/>
      <c r="OTB45" s="27"/>
      <c r="OTD45" s="19"/>
      <c r="OTF45" s="17"/>
      <c r="OTJ45" s="16"/>
      <c r="OTK45" s="27"/>
      <c r="OTM45" s="19"/>
      <c r="OTO45" s="17"/>
      <c r="OTS45" s="16"/>
      <c r="OTT45" s="27"/>
      <c r="OTV45" s="19"/>
      <c r="OTX45" s="17"/>
      <c r="OUB45" s="16"/>
      <c r="OUC45" s="27"/>
      <c r="OUE45" s="19"/>
      <c r="OUG45" s="17"/>
      <c r="OUK45" s="16"/>
      <c r="OUL45" s="27"/>
      <c r="OUN45" s="19"/>
      <c r="OUP45" s="17"/>
      <c r="OUT45" s="16"/>
      <c r="OUU45" s="27"/>
      <c r="OUW45" s="19"/>
      <c r="OUY45" s="17"/>
      <c r="OVC45" s="16"/>
      <c r="OVD45" s="27"/>
      <c r="OVF45" s="19"/>
      <c r="OVH45" s="17"/>
      <c r="OVL45" s="16"/>
      <c r="OVM45" s="27"/>
      <c r="OVO45" s="19"/>
      <c r="OVQ45" s="17"/>
      <c r="OVU45" s="16"/>
      <c r="OVV45" s="27"/>
      <c r="OVX45" s="19"/>
      <c r="OVZ45" s="17"/>
      <c r="OWD45" s="16"/>
      <c r="OWE45" s="27"/>
      <c r="OWG45" s="19"/>
      <c r="OWI45" s="17"/>
      <c r="OWM45" s="16"/>
      <c r="OWN45" s="27"/>
      <c r="OWP45" s="19"/>
      <c r="OWR45" s="17"/>
      <c r="OWV45" s="16"/>
      <c r="OWW45" s="27"/>
      <c r="OWY45" s="19"/>
      <c r="OXA45" s="17"/>
      <c r="OXE45" s="16"/>
      <c r="OXF45" s="27"/>
      <c r="OXH45" s="19"/>
      <c r="OXJ45" s="17"/>
      <c r="OXN45" s="16"/>
      <c r="OXO45" s="27"/>
      <c r="OXQ45" s="19"/>
      <c r="OXS45" s="17"/>
      <c r="OXW45" s="16"/>
      <c r="OXX45" s="27"/>
      <c r="OXZ45" s="19"/>
      <c r="OYB45" s="17"/>
      <c r="OYF45" s="16"/>
      <c r="OYG45" s="27"/>
      <c r="OYI45" s="19"/>
      <c r="OYK45" s="17"/>
      <c r="OYO45" s="16"/>
      <c r="OYP45" s="27"/>
      <c r="OYR45" s="19"/>
      <c r="OYT45" s="17"/>
      <c r="OYX45" s="16"/>
      <c r="OYY45" s="27"/>
      <c r="OZA45" s="19"/>
      <c r="OZC45" s="17"/>
      <c r="OZG45" s="16"/>
      <c r="OZH45" s="27"/>
      <c r="OZJ45" s="19"/>
      <c r="OZL45" s="17"/>
      <c r="OZP45" s="16"/>
      <c r="OZQ45" s="27"/>
      <c r="OZS45" s="19"/>
      <c r="OZU45" s="17"/>
      <c r="OZY45" s="16"/>
      <c r="OZZ45" s="27"/>
      <c r="PAB45" s="19"/>
      <c r="PAD45" s="17"/>
      <c r="PAH45" s="16"/>
      <c r="PAI45" s="27"/>
      <c r="PAK45" s="19"/>
      <c r="PAM45" s="17"/>
      <c r="PAQ45" s="16"/>
      <c r="PAR45" s="27"/>
      <c r="PAT45" s="19"/>
      <c r="PAV45" s="17"/>
      <c r="PAZ45" s="16"/>
      <c r="PBA45" s="27"/>
      <c r="PBC45" s="19"/>
      <c r="PBE45" s="17"/>
      <c r="PBI45" s="16"/>
      <c r="PBJ45" s="27"/>
      <c r="PBL45" s="19"/>
      <c r="PBN45" s="17"/>
      <c r="PBR45" s="16"/>
      <c r="PBS45" s="27"/>
      <c r="PBU45" s="19"/>
      <c r="PBW45" s="17"/>
      <c r="PCA45" s="16"/>
      <c r="PCB45" s="27"/>
      <c r="PCD45" s="19"/>
      <c r="PCF45" s="17"/>
      <c r="PCJ45" s="16"/>
      <c r="PCK45" s="27"/>
      <c r="PCM45" s="19"/>
      <c r="PCO45" s="17"/>
      <c r="PCS45" s="16"/>
      <c r="PCT45" s="27"/>
      <c r="PCV45" s="19"/>
      <c r="PCX45" s="17"/>
      <c r="PDB45" s="16"/>
      <c r="PDC45" s="27"/>
      <c r="PDE45" s="19"/>
      <c r="PDG45" s="17"/>
      <c r="PDK45" s="16"/>
      <c r="PDL45" s="27"/>
      <c r="PDN45" s="19"/>
      <c r="PDP45" s="17"/>
      <c r="PDT45" s="16"/>
      <c r="PDU45" s="27"/>
      <c r="PDW45" s="19"/>
      <c r="PDY45" s="17"/>
      <c r="PEC45" s="16"/>
      <c r="PED45" s="27"/>
      <c r="PEF45" s="19"/>
      <c r="PEH45" s="17"/>
      <c r="PEL45" s="16"/>
      <c r="PEM45" s="27"/>
      <c r="PEO45" s="19"/>
      <c r="PEQ45" s="17"/>
      <c r="PEU45" s="16"/>
      <c r="PEV45" s="27"/>
      <c r="PEX45" s="19"/>
      <c r="PEZ45" s="17"/>
      <c r="PFD45" s="16"/>
      <c r="PFE45" s="27"/>
      <c r="PFG45" s="19"/>
      <c r="PFI45" s="17"/>
      <c r="PFM45" s="16"/>
      <c r="PFN45" s="27"/>
      <c r="PFP45" s="19"/>
      <c r="PFR45" s="17"/>
      <c r="PFV45" s="16"/>
      <c r="PFW45" s="27"/>
      <c r="PFY45" s="19"/>
      <c r="PGA45" s="17"/>
      <c r="PGE45" s="16"/>
      <c r="PGF45" s="27"/>
      <c r="PGH45" s="19"/>
      <c r="PGJ45" s="17"/>
      <c r="PGN45" s="16"/>
      <c r="PGO45" s="27"/>
      <c r="PGQ45" s="19"/>
      <c r="PGS45" s="17"/>
      <c r="PGW45" s="16"/>
      <c r="PGX45" s="27"/>
      <c r="PGZ45" s="19"/>
      <c r="PHB45" s="17"/>
      <c r="PHF45" s="16"/>
      <c r="PHG45" s="27"/>
      <c r="PHI45" s="19"/>
      <c r="PHK45" s="17"/>
      <c r="PHO45" s="16"/>
      <c r="PHP45" s="27"/>
      <c r="PHR45" s="19"/>
      <c r="PHT45" s="17"/>
      <c r="PHX45" s="16"/>
      <c r="PHY45" s="27"/>
      <c r="PIA45" s="19"/>
      <c r="PIC45" s="17"/>
      <c r="PIG45" s="16"/>
      <c r="PIH45" s="27"/>
      <c r="PIJ45" s="19"/>
      <c r="PIL45" s="17"/>
      <c r="PIP45" s="16"/>
      <c r="PIQ45" s="27"/>
      <c r="PIS45" s="19"/>
      <c r="PIU45" s="17"/>
      <c r="PIY45" s="16"/>
      <c r="PIZ45" s="27"/>
      <c r="PJB45" s="19"/>
      <c r="PJD45" s="17"/>
      <c r="PJH45" s="16"/>
      <c r="PJI45" s="27"/>
      <c r="PJK45" s="19"/>
      <c r="PJM45" s="17"/>
      <c r="PJQ45" s="16"/>
      <c r="PJR45" s="27"/>
      <c r="PJT45" s="19"/>
      <c r="PJV45" s="17"/>
      <c r="PJZ45" s="16"/>
      <c r="PKA45" s="27"/>
      <c r="PKC45" s="19"/>
      <c r="PKE45" s="17"/>
      <c r="PKI45" s="16"/>
      <c r="PKJ45" s="27"/>
      <c r="PKL45" s="19"/>
      <c r="PKN45" s="17"/>
      <c r="PKR45" s="16"/>
      <c r="PKS45" s="27"/>
      <c r="PKU45" s="19"/>
      <c r="PKW45" s="17"/>
      <c r="PLA45" s="16"/>
      <c r="PLB45" s="27"/>
      <c r="PLD45" s="19"/>
      <c r="PLF45" s="17"/>
      <c r="PLJ45" s="16"/>
      <c r="PLK45" s="27"/>
      <c r="PLM45" s="19"/>
      <c r="PLO45" s="17"/>
      <c r="PLS45" s="16"/>
      <c r="PLT45" s="27"/>
      <c r="PLV45" s="19"/>
      <c r="PLX45" s="17"/>
      <c r="PMB45" s="16"/>
      <c r="PMC45" s="27"/>
      <c r="PME45" s="19"/>
      <c r="PMG45" s="17"/>
      <c r="PMK45" s="16"/>
      <c r="PML45" s="27"/>
      <c r="PMN45" s="19"/>
      <c r="PMP45" s="17"/>
      <c r="PMT45" s="16"/>
      <c r="PMU45" s="27"/>
      <c r="PMW45" s="19"/>
      <c r="PMY45" s="17"/>
      <c r="PNC45" s="16"/>
      <c r="PND45" s="27"/>
      <c r="PNF45" s="19"/>
      <c r="PNH45" s="17"/>
      <c r="PNL45" s="16"/>
      <c r="PNM45" s="27"/>
      <c r="PNO45" s="19"/>
      <c r="PNQ45" s="17"/>
      <c r="PNU45" s="16"/>
      <c r="PNV45" s="27"/>
      <c r="PNX45" s="19"/>
      <c r="PNZ45" s="17"/>
      <c r="POD45" s="16"/>
      <c r="POE45" s="27"/>
      <c r="POG45" s="19"/>
      <c r="POI45" s="17"/>
      <c r="POM45" s="16"/>
      <c r="PON45" s="27"/>
      <c r="POP45" s="19"/>
      <c r="POR45" s="17"/>
      <c r="POV45" s="16"/>
      <c r="POW45" s="27"/>
      <c r="POY45" s="19"/>
      <c r="PPA45" s="17"/>
      <c r="PPE45" s="16"/>
      <c r="PPF45" s="27"/>
      <c r="PPH45" s="19"/>
      <c r="PPJ45" s="17"/>
      <c r="PPN45" s="16"/>
      <c r="PPO45" s="27"/>
      <c r="PPQ45" s="19"/>
      <c r="PPS45" s="17"/>
      <c r="PPW45" s="16"/>
      <c r="PPX45" s="27"/>
      <c r="PPZ45" s="19"/>
      <c r="PQB45" s="17"/>
      <c r="PQF45" s="16"/>
      <c r="PQG45" s="27"/>
      <c r="PQI45" s="19"/>
      <c r="PQK45" s="17"/>
      <c r="PQO45" s="16"/>
      <c r="PQP45" s="27"/>
      <c r="PQR45" s="19"/>
      <c r="PQT45" s="17"/>
      <c r="PQX45" s="16"/>
      <c r="PQY45" s="27"/>
      <c r="PRA45" s="19"/>
      <c r="PRC45" s="17"/>
      <c r="PRG45" s="16"/>
      <c r="PRH45" s="27"/>
      <c r="PRJ45" s="19"/>
      <c r="PRL45" s="17"/>
      <c r="PRP45" s="16"/>
      <c r="PRQ45" s="27"/>
      <c r="PRS45" s="19"/>
      <c r="PRU45" s="17"/>
      <c r="PRY45" s="16"/>
      <c r="PRZ45" s="27"/>
      <c r="PSB45" s="19"/>
      <c r="PSD45" s="17"/>
      <c r="PSH45" s="16"/>
      <c r="PSI45" s="27"/>
      <c r="PSK45" s="19"/>
      <c r="PSM45" s="17"/>
      <c r="PSQ45" s="16"/>
      <c r="PSR45" s="27"/>
      <c r="PST45" s="19"/>
      <c r="PSV45" s="17"/>
      <c r="PSZ45" s="16"/>
      <c r="PTA45" s="27"/>
      <c r="PTC45" s="19"/>
      <c r="PTE45" s="17"/>
      <c r="PTI45" s="16"/>
      <c r="PTJ45" s="27"/>
      <c r="PTL45" s="19"/>
      <c r="PTN45" s="17"/>
      <c r="PTR45" s="16"/>
      <c r="PTS45" s="27"/>
      <c r="PTU45" s="19"/>
      <c r="PTW45" s="17"/>
      <c r="PUA45" s="16"/>
      <c r="PUB45" s="27"/>
      <c r="PUD45" s="19"/>
      <c r="PUF45" s="17"/>
      <c r="PUJ45" s="16"/>
      <c r="PUK45" s="27"/>
      <c r="PUM45" s="19"/>
      <c r="PUO45" s="17"/>
      <c r="PUS45" s="16"/>
      <c r="PUT45" s="27"/>
      <c r="PUV45" s="19"/>
      <c r="PUX45" s="17"/>
      <c r="PVB45" s="16"/>
      <c r="PVC45" s="27"/>
      <c r="PVE45" s="19"/>
      <c r="PVG45" s="17"/>
      <c r="PVK45" s="16"/>
      <c r="PVL45" s="27"/>
      <c r="PVN45" s="19"/>
      <c r="PVP45" s="17"/>
      <c r="PVT45" s="16"/>
      <c r="PVU45" s="27"/>
      <c r="PVW45" s="19"/>
      <c r="PVY45" s="17"/>
      <c r="PWC45" s="16"/>
      <c r="PWD45" s="27"/>
      <c r="PWF45" s="19"/>
      <c r="PWH45" s="17"/>
      <c r="PWL45" s="16"/>
      <c r="PWM45" s="27"/>
      <c r="PWO45" s="19"/>
      <c r="PWQ45" s="17"/>
      <c r="PWU45" s="16"/>
      <c r="PWV45" s="27"/>
      <c r="PWX45" s="19"/>
      <c r="PWZ45" s="17"/>
      <c r="PXD45" s="16"/>
      <c r="PXE45" s="27"/>
      <c r="PXG45" s="19"/>
      <c r="PXI45" s="17"/>
      <c r="PXM45" s="16"/>
      <c r="PXN45" s="27"/>
      <c r="PXP45" s="19"/>
      <c r="PXR45" s="17"/>
      <c r="PXV45" s="16"/>
      <c r="PXW45" s="27"/>
      <c r="PXY45" s="19"/>
      <c r="PYA45" s="17"/>
      <c r="PYE45" s="16"/>
      <c r="PYF45" s="27"/>
      <c r="PYH45" s="19"/>
      <c r="PYJ45" s="17"/>
      <c r="PYN45" s="16"/>
      <c r="PYO45" s="27"/>
      <c r="PYQ45" s="19"/>
      <c r="PYS45" s="17"/>
      <c r="PYW45" s="16"/>
      <c r="PYX45" s="27"/>
      <c r="PYZ45" s="19"/>
      <c r="PZB45" s="17"/>
      <c r="PZF45" s="16"/>
      <c r="PZG45" s="27"/>
      <c r="PZI45" s="19"/>
      <c r="PZK45" s="17"/>
      <c r="PZO45" s="16"/>
      <c r="PZP45" s="27"/>
      <c r="PZR45" s="19"/>
      <c r="PZT45" s="17"/>
      <c r="PZX45" s="16"/>
      <c r="PZY45" s="27"/>
      <c r="QAA45" s="19"/>
      <c r="QAC45" s="17"/>
      <c r="QAG45" s="16"/>
      <c r="QAH45" s="27"/>
      <c r="QAJ45" s="19"/>
      <c r="QAL45" s="17"/>
      <c r="QAP45" s="16"/>
      <c r="QAQ45" s="27"/>
      <c r="QAS45" s="19"/>
      <c r="QAU45" s="17"/>
      <c r="QAY45" s="16"/>
      <c r="QAZ45" s="27"/>
      <c r="QBB45" s="19"/>
      <c r="QBD45" s="17"/>
      <c r="QBH45" s="16"/>
      <c r="QBI45" s="27"/>
      <c r="QBK45" s="19"/>
      <c r="QBM45" s="17"/>
      <c r="QBQ45" s="16"/>
      <c r="QBR45" s="27"/>
      <c r="QBT45" s="19"/>
      <c r="QBV45" s="17"/>
      <c r="QBZ45" s="16"/>
      <c r="QCA45" s="27"/>
      <c r="QCC45" s="19"/>
      <c r="QCE45" s="17"/>
      <c r="QCI45" s="16"/>
      <c r="QCJ45" s="27"/>
      <c r="QCL45" s="19"/>
      <c r="QCN45" s="17"/>
      <c r="QCR45" s="16"/>
      <c r="QCS45" s="27"/>
      <c r="QCU45" s="19"/>
      <c r="QCW45" s="17"/>
      <c r="QDA45" s="16"/>
      <c r="QDB45" s="27"/>
      <c r="QDD45" s="19"/>
      <c r="QDF45" s="17"/>
      <c r="QDJ45" s="16"/>
      <c r="QDK45" s="27"/>
      <c r="QDM45" s="19"/>
      <c r="QDO45" s="17"/>
      <c r="QDS45" s="16"/>
      <c r="QDT45" s="27"/>
      <c r="QDV45" s="19"/>
      <c r="QDX45" s="17"/>
      <c r="QEB45" s="16"/>
      <c r="QEC45" s="27"/>
      <c r="QEE45" s="19"/>
      <c r="QEG45" s="17"/>
      <c r="QEK45" s="16"/>
      <c r="QEL45" s="27"/>
      <c r="QEN45" s="19"/>
      <c r="QEP45" s="17"/>
      <c r="QET45" s="16"/>
      <c r="QEU45" s="27"/>
      <c r="QEW45" s="19"/>
      <c r="QEY45" s="17"/>
      <c r="QFC45" s="16"/>
      <c r="QFD45" s="27"/>
      <c r="QFF45" s="19"/>
      <c r="QFH45" s="17"/>
      <c r="QFL45" s="16"/>
      <c r="QFM45" s="27"/>
      <c r="QFO45" s="19"/>
      <c r="QFQ45" s="17"/>
      <c r="QFU45" s="16"/>
      <c r="QFV45" s="27"/>
      <c r="QFX45" s="19"/>
      <c r="QFZ45" s="17"/>
      <c r="QGD45" s="16"/>
      <c r="QGE45" s="27"/>
      <c r="QGG45" s="19"/>
      <c r="QGI45" s="17"/>
      <c r="QGM45" s="16"/>
      <c r="QGN45" s="27"/>
      <c r="QGP45" s="19"/>
      <c r="QGR45" s="17"/>
      <c r="QGV45" s="16"/>
      <c r="QGW45" s="27"/>
      <c r="QGY45" s="19"/>
      <c r="QHA45" s="17"/>
      <c r="QHE45" s="16"/>
      <c r="QHF45" s="27"/>
      <c r="QHH45" s="19"/>
      <c r="QHJ45" s="17"/>
      <c r="QHN45" s="16"/>
      <c r="QHO45" s="27"/>
      <c r="QHQ45" s="19"/>
      <c r="QHS45" s="17"/>
      <c r="QHW45" s="16"/>
      <c r="QHX45" s="27"/>
      <c r="QHZ45" s="19"/>
      <c r="QIB45" s="17"/>
      <c r="QIF45" s="16"/>
      <c r="QIG45" s="27"/>
      <c r="QII45" s="19"/>
      <c r="QIK45" s="17"/>
      <c r="QIO45" s="16"/>
      <c r="QIP45" s="27"/>
      <c r="QIR45" s="19"/>
      <c r="QIT45" s="17"/>
      <c r="QIX45" s="16"/>
      <c r="QIY45" s="27"/>
      <c r="QJA45" s="19"/>
      <c r="QJC45" s="17"/>
      <c r="QJG45" s="16"/>
      <c r="QJH45" s="27"/>
      <c r="QJJ45" s="19"/>
      <c r="QJL45" s="17"/>
      <c r="QJP45" s="16"/>
      <c r="QJQ45" s="27"/>
      <c r="QJS45" s="19"/>
      <c r="QJU45" s="17"/>
      <c r="QJY45" s="16"/>
      <c r="QJZ45" s="27"/>
      <c r="QKB45" s="19"/>
      <c r="QKD45" s="17"/>
      <c r="QKH45" s="16"/>
      <c r="QKI45" s="27"/>
      <c r="QKK45" s="19"/>
      <c r="QKM45" s="17"/>
      <c r="QKQ45" s="16"/>
      <c r="QKR45" s="27"/>
      <c r="QKT45" s="19"/>
      <c r="QKV45" s="17"/>
      <c r="QKZ45" s="16"/>
      <c r="QLA45" s="27"/>
      <c r="QLC45" s="19"/>
      <c r="QLE45" s="17"/>
      <c r="QLI45" s="16"/>
      <c r="QLJ45" s="27"/>
      <c r="QLL45" s="19"/>
      <c r="QLN45" s="17"/>
      <c r="QLR45" s="16"/>
      <c r="QLS45" s="27"/>
      <c r="QLU45" s="19"/>
      <c r="QLW45" s="17"/>
      <c r="QMA45" s="16"/>
      <c r="QMB45" s="27"/>
      <c r="QMD45" s="19"/>
      <c r="QMF45" s="17"/>
      <c r="QMJ45" s="16"/>
      <c r="QMK45" s="27"/>
      <c r="QMM45" s="19"/>
      <c r="QMO45" s="17"/>
      <c r="QMS45" s="16"/>
      <c r="QMT45" s="27"/>
      <c r="QMV45" s="19"/>
      <c r="QMX45" s="17"/>
      <c r="QNB45" s="16"/>
      <c r="QNC45" s="27"/>
      <c r="QNE45" s="19"/>
      <c r="QNG45" s="17"/>
      <c r="QNK45" s="16"/>
      <c r="QNL45" s="27"/>
      <c r="QNN45" s="19"/>
      <c r="QNP45" s="17"/>
      <c r="QNT45" s="16"/>
      <c r="QNU45" s="27"/>
      <c r="QNW45" s="19"/>
      <c r="QNY45" s="17"/>
      <c r="QOC45" s="16"/>
      <c r="QOD45" s="27"/>
      <c r="QOF45" s="19"/>
      <c r="QOH45" s="17"/>
      <c r="QOL45" s="16"/>
      <c r="QOM45" s="27"/>
      <c r="QOO45" s="19"/>
      <c r="QOQ45" s="17"/>
      <c r="QOU45" s="16"/>
      <c r="QOV45" s="27"/>
      <c r="QOX45" s="19"/>
      <c r="QOZ45" s="17"/>
      <c r="QPD45" s="16"/>
      <c r="QPE45" s="27"/>
      <c r="QPG45" s="19"/>
      <c r="QPI45" s="17"/>
      <c r="QPM45" s="16"/>
      <c r="QPN45" s="27"/>
      <c r="QPP45" s="19"/>
      <c r="QPR45" s="17"/>
      <c r="QPV45" s="16"/>
      <c r="QPW45" s="27"/>
      <c r="QPY45" s="19"/>
      <c r="QQA45" s="17"/>
      <c r="QQE45" s="16"/>
      <c r="QQF45" s="27"/>
      <c r="QQH45" s="19"/>
      <c r="QQJ45" s="17"/>
      <c r="QQN45" s="16"/>
      <c r="QQO45" s="27"/>
      <c r="QQQ45" s="19"/>
      <c r="QQS45" s="17"/>
      <c r="QQW45" s="16"/>
      <c r="QQX45" s="27"/>
      <c r="QQZ45" s="19"/>
      <c r="QRB45" s="17"/>
      <c r="QRF45" s="16"/>
      <c r="QRG45" s="27"/>
      <c r="QRI45" s="19"/>
      <c r="QRK45" s="17"/>
      <c r="QRO45" s="16"/>
      <c r="QRP45" s="27"/>
      <c r="QRR45" s="19"/>
      <c r="QRT45" s="17"/>
      <c r="QRX45" s="16"/>
      <c r="QRY45" s="27"/>
      <c r="QSA45" s="19"/>
      <c r="QSC45" s="17"/>
      <c r="QSG45" s="16"/>
      <c r="QSH45" s="27"/>
      <c r="QSJ45" s="19"/>
      <c r="QSL45" s="17"/>
      <c r="QSP45" s="16"/>
      <c r="QSQ45" s="27"/>
      <c r="QSS45" s="19"/>
      <c r="QSU45" s="17"/>
      <c r="QSY45" s="16"/>
      <c r="QSZ45" s="27"/>
      <c r="QTB45" s="19"/>
      <c r="QTD45" s="17"/>
      <c r="QTH45" s="16"/>
      <c r="QTI45" s="27"/>
      <c r="QTK45" s="19"/>
      <c r="QTM45" s="17"/>
      <c r="QTQ45" s="16"/>
      <c r="QTR45" s="27"/>
      <c r="QTT45" s="19"/>
      <c r="QTV45" s="17"/>
      <c r="QTZ45" s="16"/>
      <c r="QUA45" s="27"/>
      <c r="QUC45" s="19"/>
      <c r="QUE45" s="17"/>
      <c r="QUI45" s="16"/>
      <c r="QUJ45" s="27"/>
      <c r="QUL45" s="19"/>
      <c r="QUN45" s="17"/>
      <c r="QUR45" s="16"/>
      <c r="QUS45" s="27"/>
      <c r="QUU45" s="19"/>
      <c r="QUW45" s="17"/>
      <c r="QVA45" s="16"/>
      <c r="QVB45" s="27"/>
      <c r="QVD45" s="19"/>
      <c r="QVF45" s="17"/>
      <c r="QVJ45" s="16"/>
      <c r="QVK45" s="27"/>
      <c r="QVM45" s="19"/>
      <c r="QVO45" s="17"/>
      <c r="QVS45" s="16"/>
      <c r="QVT45" s="27"/>
      <c r="QVV45" s="19"/>
      <c r="QVX45" s="17"/>
      <c r="QWB45" s="16"/>
      <c r="QWC45" s="27"/>
      <c r="QWE45" s="19"/>
      <c r="QWG45" s="17"/>
      <c r="QWK45" s="16"/>
      <c r="QWL45" s="27"/>
      <c r="QWN45" s="19"/>
      <c r="QWP45" s="17"/>
      <c r="QWT45" s="16"/>
      <c r="QWU45" s="27"/>
      <c r="QWW45" s="19"/>
      <c r="QWY45" s="17"/>
      <c r="QXC45" s="16"/>
      <c r="QXD45" s="27"/>
      <c r="QXF45" s="19"/>
      <c r="QXH45" s="17"/>
      <c r="QXL45" s="16"/>
      <c r="QXM45" s="27"/>
      <c r="QXO45" s="19"/>
      <c r="QXQ45" s="17"/>
      <c r="QXU45" s="16"/>
      <c r="QXV45" s="27"/>
      <c r="QXX45" s="19"/>
      <c r="QXZ45" s="17"/>
      <c r="QYD45" s="16"/>
      <c r="QYE45" s="27"/>
      <c r="QYG45" s="19"/>
      <c r="QYI45" s="17"/>
      <c r="QYM45" s="16"/>
      <c r="QYN45" s="27"/>
      <c r="QYP45" s="19"/>
      <c r="QYR45" s="17"/>
      <c r="QYV45" s="16"/>
      <c r="QYW45" s="27"/>
      <c r="QYY45" s="19"/>
      <c r="QZA45" s="17"/>
      <c r="QZE45" s="16"/>
      <c r="QZF45" s="27"/>
      <c r="QZH45" s="19"/>
      <c r="QZJ45" s="17"/>
      <c r="QZN45" s="16"/>
      <c r="QZO45" s="27"/>
      <c r="QZQ45" s="19"/>
      <c r="QZS45" s="17"/>
      <c r="QZW45" s="16"/>
      <c r="QZX45" s="27"/>
      <c r="QZZ45" s="19"/>
      <c r="RAB45" s="17"/>
      <c r="RAF45" s="16"/>
      <c r="RAG45" s="27"/>
      <c r="RAI45" s="19"/>
      <c r="RAK45" s="17"/>
      <c r="RAO45" s="16"/>
      <c r="RAP45" s="27"/>
      <c r="RAR45" s="19"/>
      <c r="RAT45" s="17"/>
      <c r="RAX45" s="16"/>
      <c r="RAY45" s="27"/>
      <c r="RBA45" s="19"/>
      <c r="RBC45" s="17"/>
      <c r="RBG45" s="16"/>
      <c r="RBH45" s="27"/>
      <c r="RBJ45" s="19"/>
      <c r="RBL45" s="17"/>
      <c r="RBP45" s="16"/>
      <c r="RBQ45" s="27"/>
      <c r="RBS45" s="19"/>
      <c r="RBU45" s="17"/>
      <c r="RBY45" s="16"/>
      <c r="RBZ45" s="27"/>
      <c r="RCB45" s="19"/>
      <c r="RCD45" s="17"/>
      <c r="RCH45" s="16"/>
      <c r="RCI45" s="27"/>
      <c r="RCK45" s="19"/>
      <c r="RCM45" s="17"/>
      <c r="RCQ45" s="16"/>
      <c r="RCR45" s="27"/>
      <c r="RCT45" s="19"/>
      <c r="RCV45" s="17"/>
      <c r="RCZ45" s="16"/>
      <c r="RDA45" s="27"/>
      <c r="RDC45" s="19"/>
      <c r="RDE45" s="17"/>
      <c r="RDI45" s="16"/>
      <c r="RDJ45" s="27"/>
      <c r="RDL45" s="19"/>
      <c r="RDN45" s="17"/>
      <c r="RDR45" s="16"/>
      <c r="RDS45" s="27"/>
      <c r="RDU45" s="19"/>
      <c r="RDW45" s="17"/>
      <c r="REA45" s="16"/>
      <c r="REB45" s="27"/>
      <c r="RED45" s="19"/>
      <c r="REF45" s="17"/>
      <c r="REJ45" s="16"/>
      <c r="REK45" s="27"/>
      <c r="REM45" s="19"/>
      <c r="REO45" s="17"/>
      <c r="RES45" s="16"/>
      <c r="RET45" s="27"/>
      <c r="REV45" s="19"/>
      <c r="REX45" s="17"/>
      <c r="RFB45" s="16"/>
      <c r="RFC45" s="27"/>
      <c r="RFE45" s="19"/>
      <c r="RFG45" s="17"/>
      <c r="RFK45" s="16"/>
      <c r="RFL45" s="27"/>
      <c r="RFN45" s="19"/>
      <c r="RFP45" s="17"/>
      <c r="RFT45" s="16"/>
      <c r="RFU45" s="27"/>
      <c r="RFW45" s="19"/>
      <c r="RFY45" s="17"/>
      <c r="RGC45" s="16"/>
      <c r="RGD45" s="27"/>
      <c r="RGF45" s="19"/>
      <c r="RGH45" s="17"/>
      <c r="RGL45" s="16"/>
      <c r="RGM45" s="27"/>
      <c r="RGO45" s="19"/>
      <c r="RGQ45" s="17"/>
      <c r="RGU45" s="16"/>
      <c r="RGV45" s="27"/>
      <c r="RGX45" s="19"/>
      <c r="RGZ45" s="17"/>
      <c r="RHD45" s="16"/>
      <c r="RHE45" s="27"/>
      <c r="RHG45" s="19"/>
      <c r="RHI45" s="17"/>
      <c r="RHM45" s="16"/>
      <c r="RHN45" s="27"/>
      <c r="RHP45" s="19"/>
      <c r="RHR45" s="17"/>
      <c r="RHV45" s="16"/>
      <c r="RHW45" s="27"/>
      <c r="RHY45" s="19"/>
      <c r="RIA45" s="17"/>
      <c r="RIE45" s="16"/>
      <c r="RIF45" s="27"/>
      <c r="RIH45" s="19"/>
      <c r="RIJ45" s="17"/>
      <c r="RIN45" s="16"/>
      <c r="RIO45" s="27"/>
      <c r="RIQ45" s="19"/>
      <c r="RIS45" s="17"/>
      <c r="RIW45" s="16"/>
      <c r="RIX45" s="27"/>
      <c r="RIZ45" s="19"/>
      <c r="RJB45" s="17"/>
      <c r="RJF45" s="16"/>
      <c r="RJG45" s="27"/>
      <c r="RJI45" s="19"/>
      <c r="RJK45" s="17"/>
      <c r="RJO45" s="16"/>
      <c r="RJP45" s="27"/>
      <c r="RJR45" s="19"/>
      <c r="RJT45" s="17"/>
      <c r="RJX45" s="16"/>
      <c r="RJY45" s="27"/>
      <c r="RKA45" s="19"/>
      <c r="RKC45" s="17"/>
      <c r="RKG45" s="16"/>
      <c r="RKH45" s="27"/>
      <c r="RKJ45" s="19"/>
      <c r="RKL45" s="17"/>
      <c r="RKP45" s="16"/>
      <c r="RKQ45" s="27"/>
      <c r="RKS45" s="19"/>
      <c r="RKU45" s="17"/>
      <c r="RKY45" s="16"/>
      <c r="RKZ45" s="27"/>
      <c r="RLB45" s="19"/>
      <c r="RLD45" s="17"/>
      <c r="RLH45" s="16"/>
      <c r="RLI45" s="27"/>
      <c r="RLK45" s="19"/>
      <c r="RLM45" s="17"/>
      <c r="RLQ45" s="16"/>
      <c r="RLR45" s="27"/>
      <c r="RLT45" s="19"/>
      <c r="RLV45" s="17"/>
      <c r="RLZ45" s="16"/>
      <c r="RMA45" s="27"/>
      <c r="RMC45" s="19"/>
      <c r="RME45" s="17"/>
      <c r="RMI45" s="16"/>
      <c r="RMJ45" s="27"/>
      <c r="RML45" s="19"/>
      <c r="RMN45" s="17"/>
      <c r="RMR45" s="16"/>
      <c r="RMS45" s="27"/>
      <c r="RMU45" s="19"/>
      <c r="RMW45" s="17"/>
      <c r="RNA45" s="16"/>
      <c r="RNB45" s="27"/>
      <c r="RND45" s="19"/>
      <c r="RNF45" s="17"/>
      <c r="RNJ45" s="16"/>
      <c r="RNK45" s="27"/>
      <c r="RNM45" s="19"/>
      <c r="RNO45" s="17"/>
      <c r="RNS45" s="16"/>
      <c r="RNT45" s="27"/>
      <c r="RNV45" s="19"/>
      <c r="RNX45" s="17"/>
      <c r="ROB45" s="16"/>
      <c r="ROC45" s="27"/>
      <c r="ROE45" s="19"/>
      <c r="ROG45" s="17"/>
      <c r="ROK45" s="16"/>
      <c r="ROL45" s="27"/>
      <c r="RON45" s="19"/>
      <c r="ROP45" s="17"/>
      <c r="ROT45" s="16"/>
      <c r="ROU45" s="27"/>
      <c r="ROW45" s="19"/>
      <c r="ROY45" s="17"/>
      <c r="RPC45" s="16"/>
      <c r="RPD45" s="27"/>
      <c r="RPF45" s="19"/>
      <c r="RPH45" s="17"/>
      <c r="RPL45" s="16"/>
      <c r="RPM45" s="27"/>
      <c r="RPO45" s="19"/>
      <c r="RPQ45" s="17"/>
      <c r="RPU45" s="16"/>
      <c r="RPV45" s="27"/>
      <c r="RPX45" s="19"/>
      <c r="RPZ45" s="17"/>
      <c r="RQD45" s="16"/>
      <c r="RQE45" s="27"/>
      <c r="RQG45" s="19"/>
      <c r="RQI45" s="17"/>
      <c r="RQM45" s="16"/>
      <c r="RQN45" s="27"/>
      <c r="RQP45" s="19"/>
      <c r="RQR45" s="17"/>
      <c r="RQV45" s="16"/>
      <c r="RQW45" s="27"/>
      <c r="RQY45" s="19"/>
      <c r="RRA45" s="17"/>
      <c r="RRE45" s="16"/>
      <c r="RRF45" s="27"/>
      <c r="RRH45" s="19"/>
      <c r="RRJ45" s="17"/>
      <c r="RRN45" s="16"/>
      <c r="RRO45" s="27"/>
      <c r="RRQ45" s="19"/>
      <c r="RRS45" s="17"/>
      <c r="RRW45" s="16"/>
      <c r="RRX45" s="27"/>
      <c r="RRZ45" s="19"/>
      <c r="RSB45" s="17"/>
      <c r="RSF45" s="16"/>
      <c r="RSG45" s="27"/>
      <c r="RSI45" s="19"/>
      <c r="RSK45" s="17"/>
      <c r="RSO45" s="16"/>
      <c r="RSP45" s="27"/>
      <c r="RSR45" s="19"/>
      <c r="RST45" s="17"/>
      <c r="RSX45" s="16"/>
      <c r="RSY45" s="27"/>
      <c r="RTA45" s="19"/>
      <c r="RTC45" s="17"/>
      <c r="RTG45" s="16"/>
      <c r="RTH45" s="27"/>
      <c r="RTJ45" s="19"/>
      <c r="RTL45" s="17"/>
      <c r="RTP45" s="16"/>
      <c r="RTQ45" s="27"/>
      <c r="RTS45" s="19"/>
      <c r="RTU45" s="17"/>
      <c r="RTY45" s="16"/>
      <c r="RTZ45" s="27"/>
      <c r="RUB45" s="19"/>
      <c r="RUD45" s="17"/>
      <c r="RUH45" s="16"/>
      <c r="RUI45" s="27"/>
      <c r="RUK45" s="19"/>
      <c r="RUM45" s="17"/>
      <c r="RUQ45" s="16"/>
      <c r="RUR45" s="27"/>
      <c r="RUT45" s="19"/>
      <c r="RUV45" s="17"/>
      <c r="RUZ45" s="16"/>
      <c r="RVA45" s="27"/>
      <c r="RVC45" s="19"/>
      <c r="RVE45" s="17"/>
      <c r="RVI45" s="16"/>
      <c r="RVJ45" s="27"/>
      <c r="RVL45" s="19"/>
      <c r="RVN45" s="17"/>
      <c r="RVR45" s="16"/>
      <c r="RVS45" s="27"/>
      <c r="RVU45" s="19"/>
      <c r="RVW45" s="17"/>
      <c r="RWA45" s="16"/>
      <c r="RWB45" s="27"/>
      <c r="RWD45" s="19"/>
      <c r="RWF45" s="17"/>
      <c r="RWJ45" s="16"/>
      <c r="RWK45" s="27"/>
      <c r="RWM45" s="19"/>
      <c r="RWO45" s="17"/>
      <c r="RWS45" s="16"/>
      <c r="RWT45" s="27"/>
      <c r="RWV45" s="19"/>
      <c r="RWX45" s="17"/>
      <c r="RXB45" s="16"/>
      <c r="RXC45" s="27"/>
      <c r="RXE45" s="19"/>
      <c r="RXG45" s="17"/>
      <c r="RXK45" s="16"/>
      <c r="RXL45" s="27"/>
      <c r="RXN45" s="19"/>
      <c r="RXP45" s="17"/>
      <c r="RXT45" s="16"/>
      <c r="RXU45" s="27"/>
      <c r="RXW45" s="19"/>
      <c r="RXY45" s="17"/>
      <c r="RYC45" s="16"/>
      <c r="RYD45" s="27"/>
      <c r="RYF45" s="19"/>
      <c r="RYH45" s="17"/>
      <c r="RYL45" s="16"/>
      <c r="RYM45" s="27"/>
      <c r="RYO45" s="19"/>
      <c r="RYQ45" s="17"/>
      <c r="RYU45" s="16"/>
      <c r="RYV45" s="27"/>
      <c r="RYX45" s="19"/>
      <c r="RYZ45" s="17"/>
      <c r="RZD45" s="16"/>
      <c r="RZE45" s="27"/>
      <c r="RZG45" s="19"/>
      <c r="RZI45" s="17"/>
      <c r="RZM45" s="16"/>
      <c r="RZN45" s="27"/>
      <c r="RZP45" s="19"/>
      <c r="RZR45" s="17"/>
      <c r="RZV45" s="16"/>
      <c r="RZW45" s="27"/>
      <c r="RZY45" s="19"/>
      <c r="SAA45" s="17"/>
      <c r="SAE45" s="16"/>
      <c r="SAF45" s="27"/>
      <c r="SAH45" s="19"/>
      <c r="SAJ45" s="17"/>
      <c r="SAN45" s="16"/>
      <c r="SAO45" s="27"/>
      <c r="SAQ45" s="19"/>
      <c r="SAS45" s="17"/>
      <c r="SAW45" s="16"/>
      <c r="SAX45" s="27"/>
      <c r="SAZ45" s="19"/>
      <c r="SBB45" s="17"/>
      <c r="SBF45" s="16"/>
      <c r="SBG45" s="27"/>
      <c r="SBI45" s="19"/>
      <c r="SBK45" s="17"/>
      <c r="SBO45" s="16"/>
      <c r="SBP45" s="27"/>
      <c r="SBR45" s="19"/>
      <c r="SBT45" s="17"/>
      <c r="SBX45" s="16"/>
      <c r="SBY45" s="27"/>
      <c r="SCA45" s="19"/>
      <c r="SCC45" s="17"/>
      <c r="SCG45" s="16"/>
      <c r="SCH45" s="27"/>
      <c r="SCJ45" s="19"/>
      <c r="SCL45" s="17"/>
      <c r="SCP45" s="16"/>
      <c r="SCQ45" s="27"/>
      <c r="SCS45" s="19"/>
      <c r="SCU45" s="17"/>
      <c r="SCY45" s="16"/>
      <c r="SCZ45" s="27"/>
      <c r="SDB45" s="19"/>
      <c r="SDD45" s="17"/>
      <c r="SDH45" s="16"/>
      <c r="SDI45" s="27"/>
      <c r="SDK45" s="19"/>
      <c r="SDM45" s="17"/>
      <c r="SDQ45" s="16"/>
      <c r="SDR45" s="27"/>
      <c r="SDT45" s="19"/>
      <c r="SDV45" s="17"/>
      <c r="SDZ45" s="16"/>
      <c r="SEA45" s="27"/>
      <c r="SEC45" s="19"/>
      <c r="SEE45" s="17"/>
      <c r="SEI45" s="16"/>
      <c r="SEJ45" s="27"/>
      <c r="SEL45" s="19"/>
      <c r="SEN45" s="17"/>
      <c r="SER45" s="16"/>
      <c r="SES45" s="27"/>
      <c r="SEU45" s="19"/>
      <c r="SEW45" s="17"/>
      <c r="SFA45" s="16"/>
      <c r="SFB45" s="27"/>
      <c r="SFD45" s="19"/>
      <c r="SFF45" s="17"/>
      <c r="SFJ45" s="16"/>
      <c r="SFK45" s="27"/>
      <c r="SFM45" s="19"/>
      <c r="SFO45" s="17"/>
      <c r="SFS45" s="16"/>
      <c r="SFT45" s="27"/>
      <c r="SFV45" s="19"/>
      <c r="SFX45" s="17"/>
      <c r="SGB45" s="16"/>
      <c r="SGC45" s="27"/>
      <c r="SGE45" s="19"/>
      <c r="SGG45" s="17"/>
      <c r="SGK45" s="16"/>
      <c r="SGL45" s="27"/>
      <c r="SGN45" s="19"/>
      <c r="SGP45" s="17"/>
      <c r="SGT45" s="16"/>
      <c r="SGU45" s="27"/>
      <c r="SGW45" s="19"/>
      <c r="SGY45" s="17"/>
      <c r="SHC45" s="16"/>
      <c r="SHD45" s="27"/>
      <c r="SHF45" s="19"/>
      <c r="SHH45" s="17"/>
      <c r="SHL45" s="16"/>
      <c r="SHM45" s="27"/>
      <c r="SHO45" s="19"/>
      <c r="SHQ45" s="17"/>
      <c r="SHU45" s="16"/>
      <c r="SHV45" s="27"/>
      <c r="SHX45" s="19"/>
      <c r="SHZ45" s="17"/>
      <c r="SID45" s="16"/>
      <c r="SIE45" s="27"/>
      <c r="SIG45" s="19"/>
      <c r="SII45" s="17"/>
      <c r="SIM45" s="16"/>
      <c r="SIN45" s="27"/>
      <c r="SIP45" s="19"/>
      <c r="SIR45" s="17"/>
      <c r="SIV45" s="16"/>
      <c r="SIW45" s="27"/>
      <c r="SIY45" s="19"/>
      <c r="SJA45" s="17"/>
      <c r="SJE45" s="16"/>
      <c r="SJF45" s="27"/>
      <c r="SJH45" s="19"/>
      <c r="SJJ45" s="17"/>
      <c r="SJN45" s="16"/>
      <c r="SJO45" s="27"/>
      <c r="SJQ45" s="19"/>
      <c r="SJS45" s="17"/>
      <c r="SJW45" s="16"/>
      <c r="SJX45" s="27"/>
      <c r="SJZ45" s="19"/>
      <c r="SKB45" s="17"/>
      <c r="SKF45" s="16"/>
      <c r="SKG45" s="27"/>
      <c r="SKI45" s="19"/>
      <c r="SKK45" s="17"/>
      <c r="SKO45" s="16"/>
      <c r="SKP45" s="27"/>
      <c r="SKR45" s="19"/>
      <c r="SKT45" s="17"/>
      <c r="SKX45" s="16"/>
      <c r="SKY45" s="27"/>
      <c r="SLA45" s="19"/>
      <c r="SLC45" s="17"/>
      <c r="SLG45" s="16"/>
      <c r="SLH45" s="27"/>
      <c r="SLJ45" s="19"/>
      <c r="SLL45" s="17"/>
      <c r="SLP45" s="16"/>
      <c r="SLQ45" s="27"/>
      <c r="SLS45" s="19"/>
      <c r="SLU45" s="17"/>
      <c r="SLY45" s="16"/>
      <c r="SLZ45" s="27"/>
      <c r="SMB45" s="19"/>
      <c r="SMD45" s="17"/>
      <c r="SMH45" s="16"/>
      <c r="SMI45" s="27"/>
      <c r="SMK45" s="19"/>
      <c r="SMM45" s="17"/>
      <c r="SMQ45" s="16"/>
      <c r="SMR45" s="27"/>
      <c r="SMT45" s="19"/>
      <c r="SMV45" s="17"/>
      <c r="SMZ45" s="16"/>
      <c r="SNA45" s="27"/>
      <c r="SNC45" s="19"/>
      <c r="SNE45" s="17"/>
      <c r="SNI45" s="16"/>
      <c r="SNJ45" s="27"/>
      <c r="SNL45" s="19"/>
      <c r="SNN45" s="17"/>
      <c r="SNR45" s="16"/>
      <c r="SNS45" s="27"/>
      <c r="SNU45" s="19"/>
      <c r="SNW45" s="17"/>
      <c r="SOA45" s="16"/>
      <c r="SOB45" s="27"/>
      <c r="SOD45" s="19"/>
      <c r="SOF45" s="17"/>
      <c r="SOJ45" s="16"/>
      <c r="SOK45" s="27"/>
      <c r="SOM45" s="19"/>
      <c r="SOO45" s="17"/>
      <c r="SOS45" s="16"/>
      <c r="SOT45" s="27"/>
      <c r="SOV45" s="19"/>
      <c r="SOX45" s="17"/>
      <c r="SPB45" s="16"/>
      <c r="SPC45" s="27"/>
      <c r="SPE45" s="19"/>
      <c r="SPG45" s="17"/>
      <c r="SPK45" s="16"/>
      <c r="SPL45" s="27"/>
      <c r="SPN45" s="19"/>
      <c r="SPP45" s="17"/>
      <c r="SPT45" s="16"/>
      <c r="SPU45" s="27"/>
      <c r="SPW45" s="19"/>
      <c r="SPY45" s="17"/>
      <c r="SQC45" s="16"/>
      <c r="SQD45" s="27"/>
      <c r="SQF45" s="19"/>
      <c r="SQH45" s="17"/>
      <c r="SQL45" s="16"/>
      <c r="SQM45" s="27"/>
      <c r="SQO45" s="19"/>
      <c r="SQQ45" s="17"/>
      <c r="SQU45" s="16"/>
      <c r="SQV45" s="27"/>
      <c r="SQX45" s="19"/>
      <c r="SQZ45" s="17"/>
      <c r="SRD45" s="16"/>
      <c r="SRE45" s="27"/>
      <c r="SRG45" s="19"/>
      <c r="SRI45" s="17"/>
      <c r="SRM45" s="16"/>
      <c r="SRN45" s="27"/>
      <c r="SRP45" s="19"/>
      <c r="SRR45" s="17"/>
      <c r="SRV45" s="16"/>
      <c r="SRW45" s="27"/>
      <c r="SRY45" s="19"/>
      <c r="SSA45" s="17"/>
      <c r="SSE45" s="16"/>
      <c r="SSF45" s="27"/>
      <c r="SSH45" s="19"/>
      <c r="SSJ45" s="17"/>
      <c r="SSN45" s="16"/>
      <c r="SSO45" s="27"/>
      <c r="SSQ45" s="19"/>
      <c r="SSS45" s="17"/>
      <c r="SSW45" s="16"/>
      <c r="SSX45" s="27"/>
      <c r="SSZ45" s="19"/>
      <c r="STB45" s="17"/>
      <c r="STF45" s="16"/>
      <c r="STG45" s="27"/>
      <c r="STI45" s="19"/>
      <c r="STK45" s="17"/>
      <c r="STO45" s="16"/>
      <c r="STP45" s="27"/>
      <c r="STR45" s="19"/>
      <c r="STT45" s="17"/>
      <c r="STX45" s="16"/>
      <c r="STY45" s="27"/>
      <c r="SUA45" s="19"/>
      <c r="SUC45" s="17"/>
      <c r="SUG45" s="16"/>
      <c r="SUH45" s="27"/>
      <c r="SUJ45" s="19"/>
      <c r="SUL45" s="17"/>
      <c r="SUP45" s="16"/>
      <c r="SUQ45" s="27"/>
      <c r="SUS45" s="19"/>
      <c r="SUU45" s="17"/>
      <c r="SUY45" s="16"/>
      <c r="SUZ45" s="27"/>
      <c r="SVB45" s="19"/>
      <c r="SVD45" s="17"/>
      <c r="SVH45" s="16"/>
      <c r="SVI45" s="27"/>
      <c r="SVK45" s="19"/>
      <c r="SVM45" s="17"/>
      <c r="SVQ45" s="16"/>
      <c r="SVR45" s="27"/>
      <c r="SVT45" s="19"/>
      <c r="SVV45" s="17"/>
      <c r="SVZ45" s="16"/>
      <c r="SWA45" s="27"/>
      <c r="SWC45" s="19"/>
      <c r="SWE45" s="17"/>
      <c r="SWI45" s="16"/>
      <c r="SWJ45" s="27"/>
      <c r="SWL45" s="19"/>
      <c r="SWN45" s="17"/>
      <c r="SWR45" s="16"/>
      <c r="SWS45" s="27"/>
      <c r="SWU45" s="19"/>
      <c r="SWW45" s="17"/>
      <c r="SXA45" s="16"/>
      <c r="SXB45" s="27"/>
      <c r="SXD45" s="19"/>
      <c r="SXF45" s="17"/>
      <c r="SXJ45" s="16"/>
      <c r="SXK45" s="27"/>
      <c r="SXM45" s="19"/>
      <c r="SXO45" s="17"/>
      <c r="SXS45" s="16"/>
      <c r="SXT45" s="27"/>
      <c r="SXV45" s="19"/>
      <c r="SXX45" s="17"/>
      <c r="SYB45" s="16"/>
      <c r="SYC45" s="27"/>
      <c r="SYE45" s="19"/>
      <c r="SYG45" s="17"/>
      <c r="SYK45" s="16"/>
      <c r="SYL45" s="27"/>
      <c r="SYN45" s="19"/>
      <c r="SYP45" s="17"/>
      <c r="SYT45" s="16"/>
      <c r="SYU45" s="27"/>
      <c r="SYW45" s="19"/>
      <c r="SYY45" s="17"/>
      <c r="SZC45" s="16"/>
      <c r="SZD45" s="27"/>
      <c r="SZF45" s="19"/>
      <c r="SZH45" s="17"/>
      <c r="SZL45" s="16"/>
      <c r="SZM45" s="27"/>
      <c r="SZO45" s="19"/>
      <c r="SZQ45" s="17"/>
      <c r="SZU45" s="16"/>
      <c r="SZV45" s="27"/>
      <c r="SZX45" s="19"/>
      <c r="SZZ45" s="17"/>
      <c r="TAD45" s="16"/>
      <c r="TAE45" s="27"/>
      <c r="TAG45" s="19"/>
      <c r="TAI45" s="17"/>
      <c r="TAM45" s="16"/>
      <c r="TAN45" s="27"/>
      <c r="TAP45" s="19"/>
      <c r="TAR45" s="17"/>
      <c r="TAV45" s="16"/>
      <c r="TAW45" s="27"/>
      <c r="TAY45" s="19"/>
      <c r="TBA45" s="17"/>
      <c r="TBE45" s="16"/>
      <c r="TBF45" s="27"/>
      <c r="TBH45" s="19"/>
      <c r="TBJ45" s="17"/>
      <c r="TBN45" s="16"/>
      <c r="TBO45" s="27"/>
      <c r="TBQ45" s="19"/>
      <c r="TBS45" s="17"/>
      <c r="TBW45" s="16"/>
      <c r="TBX45" s="27"/>
      <c r="TBZ45" s="19"/>
      <c r="TCB45" s="17"/>
      <c r="TCF45" s="16"/>
      <c r="TCG45" s="27"/>
      <c r="TCI45" s="19"/>
      <c r="TCK45" s="17"/>
      <c r="TCO45" s="16"/>
      <c r="TCP45" s="27"/>
      <c r="TCR45" s="19"/>
      <c r="TCT45" s="17"/>
      <c r="TCX45" s="16"/>
      <c r="TCY45" s="27"/>
      <c r="TDA45" s="19"/>
      <c r="TDC45" s="17"/>
      <c r="TDG45" s="16"/>
      <c r="TDH45" s="27"/>
      <c r="TDJ45" s="19"/>
      <c r="TDL45" s="17"/>
      <c r="TDP45" s="16"/>
      <c r="TDQ45" s="27"/>
      <c r="TDS45" s="19"/>
      <c r="TDU45" s="17"/>
      <c r="TDY45" s="16"/>
      <c r="TDZ45" s="27"/>
      <c r="TEB45" s="19"/>
      <c r="TED45" s="17"/>
      <c r="TEH45" s="16"/>
      <c r="TEI45" s="27"/>
      <c r="TEK45" s="19"/>
      <c r="TEM45" s="17"/>
      <c r="TEQ45" s="16"/>
      <c r="TER45" s="27"/>
      <c r="TET45" s="19"/>
      <c r="TEV45" s="17"/>
      <c r="TEZ45" s="16"/>
      <c r="TFA45" s="27"/>
      <c r="TFC45" s="19"/>
      <c r="TFE45" s="17"/>
      <c r="TFI45" s="16"/>
      <c r="TFJ45" s="27"/>
      <c r="TFL45" s="19"/>
      <c r="TFN45" s="17"/>
      <c r="TFR45" s="16"/>
      <c r="TFS45" s="27"/>
      <c r="TFU45" s="19"/>
      <c r="TFW45" s="17"/>
      <c r="TGA45" s="16"/>
      <c r="TGB45" s="27"/>
      <c r="TGD45" s="19"/>
      <c r="TGF45" s="17"/>
      <c r="TGJ45" s="16"/>
      <c r="TGK45" s="27"/>
      <c r="TGM45" s="19"/>
      <c r="TGO45" s="17"/>
      <c r="TGS45" s="16"/>
      <c r="TGT45" s="27"/>
      <c r="TGV45" s="19"/>
      <c r="TGX45" s="17"/>
      <c r="THB45" s="16"/>
      <c r="THC45" s="27"/>
      <c r="THE45" s="19"/>
      <c r="THG45" s="17"/>
      <c r="THK45" s="16"/>
      <c r="THL45" s="27"/>
      <c r="THN45" s="19"/>
      <c r="THP45" s="17"/>
      <c r="THT45" s="16"/>
      <c r="THU45" s="27"/>
      <c r="THW45" s="19"/>
      <c r="THY45" s="17"/>
      <c r="TIC45" s="16"/>
      <c r="TID45" s="27"/>
      <c r="TIF45" s="19"/>
      <c r="TIH45" s="17"/>
      <c r="TIL45" s="16"/>
      <c r="TIM45" s="27"/>
      <c r="TIO45" s="19"/>
      <c r="TIQ45" s="17"/>
      <c r="TIU45" s="16"/>
      <c r="TIV45" s="27"/>
      <c r="TIX45" s="19"/>
      <c r="TIZ45" s="17"/>
      <c r="TJD45" s="16"/>
      <c r="TJE45" s="27"/>
      <c r="TJG45" s="19"/>
      <c r="TJI45" s="17"/>
      <c r="TJM45" s="16"/>
      <c r="TJN45" s="27"/>
      <c r="TJP45" s="19"/>
      <c r="TJR45" s="17"/>
      <c r="TJV45" s="16"/>
      <c r="TJW45" s="27"/>
      <c r="TJY45" s="19"/>
      <c r="TKA45" s="17"/>
      <c r="TKE45" s="16"/>
      <c r="TKF45" s="27"/>
      <c r="TKH45" s="19"/>
      <c r="TKJ45" s="17"/>
      <c r="TKN45" s="16"/>
      <c r="TKO45" s="27"/>
      <c r="TKQ45" s="19"/>
      <c r="TKS45" s="17"/>
      <c r="TKW45" s="16"/>
      <c r="TKX45" s="27"/>
      <c r="TKZ45" s="19"/>
      <c r="TLB45" s="17"/>
      <c r="TLF45" s="16"/>
      <c r="TLG45" s="27"/>
      <c r="TLI45" s="19"/>
      <c r="TLK45" s="17"/>
      <c r="TLO45" s="16"/>
      <c r="TLP45" s="27"/>
      <c r="TLR45" s="19"/>
      <c r="TLT45" s="17"/>
      <c r="TLX45" s="16"/>
      <c r="TLY45" s="27"/>
      <c r="TMA45" s="19"/>
      <c r="TMC45" s="17"/>
      <c r="TMG45" s="16"/>
      <c r="TMH45" s="27"/>
      <c r="TMJ45" s="19"/>
      <c r="TML45" s="17"/>
      <c r="TMP45" s="16"/>
      <c r="TMQ45" s="27"/>
      <c r="TMS45" s="19"/>
      <c r="TMU45" s="17"/>
      <c r="TMY45" s="16"/>
      <c r="TMZ45" s="27"/>
      <c r="TNB45" s="19"/>
      <c r="TND45" s="17"/>
      <c r="TNH45" s="16"/>
      <c r="TNI45" s="27"/>
      <c r="TNK45" s="19"/>
      <c r="TNM45" s="17"/>
      <c r="TNQ45" s="16"/>
      <c r="TNR45" s="27"/>
      <c r="TNT45" s="19"/>
      <c r="TNV45" s="17"/>
      <c r="TNZ45" s="16"/>
      <c r="TOA45" s="27"/>
      <c r="TOC45" s="19"/>
      <c r="TOE45" s="17"/>
      <c r="TOI45" s="16"/>
      <c r="TOJ45" s="27"/>
      <c r="TOL45" s="19"/>
      <c r="TON45" s="17"/>
      <c r="TOR45" s="16"/>
      <c r="TOS45" s="27"/>
      <c r="TOU45" s="19"/>
      <c r="TOW45" s="17"/>
      <c r="TPA45" s="16"/>
      <c r="TPB45" s="27"/>
      <c r="TPD45" s="19"/>
      <c r="TPF45" s="17"/>
      <c r="TPJ45" s="16"/>
      <c r="TPK45" s="27"/>
      <c r="TPM45" s="19"/>
      <c r="TPO45" s="17"/>
      <c r="TPS45" s="16"/>
      <c r="TPT45" s="27"/>
      <c r="TPV45" s="19"/>
      <c r="TPX45" s="17"/>
      <c r="TQB45" s="16"/>
      <c r="TQC45" s="27"/>
      <c r="TQE45" s="19"/>
      <c r="TQG45" s="17"/>
      <c r="TQK45" s="16"/>
      <c r="TQL45" s="27"/>
      <c r="TQN45" s="19"/>
      <c r="TQP45" s="17"/>
      <c r="TQT45" s="16"/>
      <c r="TQU45" s="27"/>
      <c r="TQW45" s="19"/>
      <c r="TQY45" s="17"/>
      <c r="TRC45" s="16"/>
      <c r="TRD45" s="27"/>
      <c r="TRF45" s="19"/>
      <c r="TRH45" s="17"/>
      <c r="TRL45" s="16"/>
      <c r="TRM45" s="27"/>
      <c r="TRO45" s="19"/>
      <c r="TRQ45" s="17"/>
      <c r="TRU45" s="16"/>
      <c r="TRV45" s="27"/>
      <c r="TRX45" s="19"/>
      <c r="TRZ45" s="17"/>
      <c r="TSD45" s="16"/>
      <c r="TSE45" s="27"/>
      <c r="TSG45" s="19"/>
      <c r="TSI45" s="17"/>
      <c r="TSM45" s="16"/>
      <c r="TSN45" s="27"/>
      <c r="TSP45" s="19"/>
      <c r="TSR45" s="17"/>
      <c r="TSV45" s="16"/>
      <c r="TSW45" s="27"/>
      <c r="TSY45" s="19"/>
      <c r="TTA45" s="17"/>
      <c r="TTE45" s="16"/>
      <c r="TTF45" s="27"/>
      <c r="TTH45" s="19"/>
      <c r="TTJ45" s="17"/>
      <c r="TTN45" s="16"/>
      <c r="TTO45" s="27"/>
      <c r="TTQ45" s="19"/>
      <c r="TTS45" s="17"/>
      <c r="TTW45" s="16"/>
      <c r="TTX45" s="27"/>
      <c r="TTZ45" s="19"/>
      <c r="TUB45" s="17"/>
      <c r="TUF45" s="16"/>
      <c r="TUG45" s="27"/>
      <c r="TUI45" s="19"/>
      <c r="TUK45" s="17"/>
      <c r="TUO45" s="16"/>
      <c r="TUP45" s="27"/>
      <c r="TUR45" s="19"/>
      <c r="TUT45" s="17"/>
      <c r="TUX45" s="16"/>
      <c r="TUY45" s="27"/>
      <c r="TVA45" s="19"/>
      <c r="TVC45" s="17"/>
      <c r="TVG45" s="16"/>
      <c r="TVH45" s="27"/>
      <c r="TVJ45" s="19"/>
      <c r="TVL45" s="17"/>
      <c r="TVP45" s="16"/>
      <c r="TVQ45" s="27"/>
      <c r="TVS45" s="19"/>
      <c r="TVU45" s="17"/>
      <c r="TVY45" s="16"/>
      <c r="TVZ45" s="27"/>
      <c r="TWB45" s="19"/>
      <c r="TWD45" s="17"/>
      <c r="TWH45" s="16"/>
      <c r="TWI45" s="27"/>
      <c r="TWK45" s="19"/>
      <c r="TWM45" s="17"/>
      <c r="TWQ45" s="16"/>
      <c r="TWR45" s="27"/>
      <c r="TWT45" s="19"/>
      <c r="TWV45" s="17"/>
      <c r="TWZ45" s="16"/>
      <c r="TXA45" s="27"/>
      <c r="TXC45" s="19"/>
      <c r="TXE45" s="17"/>
      <c r="TXI45" s="16"/>
      <c r="TXJ45" s="27"/>
      <c r="TXL45" s="19"/>
      <c r="TXN45" s="17"/>
      <c r="TXR45" s="16"/>
      <c r="TXS45" s="27"/>
      <c r="TXU45" s="19"/>
      <c r="TXW45" s="17"/>
      <c r="TYA45" s="16"/>
      <c r="TYB45" s="27"/>
      <c r="TYD45" s="19"/>
      <c r="TYF45" s="17"/>
      <c r="TYJ45" s="16"/>
      <c r="TYK45" s="27"/>
      <c r="TYM45" s="19"/>
      <c r="TYO45" s="17"/>
      <c r="TYS45" s="16"/>
      <c r="TYT45" s="27"/>
      <c r="TYV45" s="19"/>
      <c r="TYX45" s="17"/>
      <c r="TZB45" s="16"/>
      <c r="TZC45" s="27"/>
      <c r="TZE45" s="19"/>
      <c r="TZG45" s="17"/>
      <c r="TZK45" s="16"/>
      <c r="TZL45" s="27"/>
      <c r="TZN45" s="19"/>
      <c r="TZP45" s="17"/>
      <c r="TZT45" s="16"/>
      <c r="TZU45" s="27"/>
      <c r="TZW45" s="19"/>
      <c r="TZY45" s="17"/>
      <c r="UAC45" s="16"/>
      <c r="UAD45" s="27"/>
      <c r="UAF45" s="19"/>
      <c r="UAH45" s="17"/>
      <c r="UAL45" s="16"/>
      <c r="UAM45" s="27"/>
      <c r="UAO45" s="19"/>
      <c r="UAQ45" s="17"/>
      <c r="UAU45" s="16"/>
      <c r="UAV45" s="27"/>
      <c r="UAX45" s="19"/>
      <c r="UAZ45" s="17"/>
      <c r="UBD45" s="16"/>
      <c r="UBE45" s="27"/>
      <c r="UBG45" s="19"/>
      <c r="UBI45" s="17"/>
      <c r="UBM45" s="16"/>
      <c r="UBN45" s="27"/>
      <c r="UBP45" s="19"/>
      <c r="UBR45" s="17"/>
      <c r="UBV45" s="16"/>
      <c r="UBW45" s="27"/>
      <c r="UBY45" s="19"/>
      <c r="UCA45" s="17"/>
      <c r="UCE45" s="16"/>
      <c r="UCF45" s="27"/>
      <c r="UCH45" s="19"/>
      <c r="UCJ45" s="17"/>
      <c r="UCN45" s="16"/>
      <c r="UCO45" s="27"/>
      <c r="UCQ45" s="19"/>
      <c r="UCS45" s="17"/>
      <c r="UCW45" s="16"/>
      <c r="UCX45" s="27"/>
      <c r="UCZ45" s="19"/>
      <c r="UDB45" s="17"/>
      <c r="UDF45" s="16"/>
      <c r="UDG45" s="27"/>
      <c r="UDI45" s="19"/>
      <c r="UDK45" s="17"/>
      <c r="UDO45" s="16"/>
      <c r="UDP45" s="27"/>
      <c r="UDR45" s="19"/>
      <c r="UDT45" s="17"/>
      <c r="UDX45" s="16"/>
      <c r="UDY45" s="27"/>
      <c r="UEA45" s="19"/>
      <c r="UEC45" s="17"/>
      <c r="UEG45" s="16"/>
      <c r="UEH45" s="27"/>
      <c r="UEJ45" s="19"/>
      <c r="UEL45" s="17"/>
      <c r="UEP45" s="16"/>
      <c r="UEQ45" s="27"/>
      <c r="UES45" s="19"/>
      <c r="UEU45" s="17"/>
      <c r="UEY45" s="16"/>
      <c r="UEZ45" s="27"/>
      <c r="UFB45" s="19"/>
      <c r="UFD45" s="17"/>
      <c r="UFH45" s="16"/>
      <c r="UFI45" s="27"/>
      <c r="UFK45" s="19"/>
      <c r="UFM45" s="17"/>
      <c r="UFQ45" s="16"/>
      <c r="UFR45" s="27"/>
      <c r="UFT45" s="19"/>
      <c r="UFV45" s="17"/>
      <c r="UFZ45" s="16"/>
      <c r="UGA45" s="27"/>
      <c r="UGC45" s="19"/>
      <c r="UGE45" s="17"/>
      <c r="UGI45" s="16"/>
      <c r="UGJ45" s="27"/>
      <c r="UGL45" s="19"/>
      <c r="UGN45" s="17"/>
      <c r="UGR45" s="16"/>
      <c r="UGS45" s="27"/>
      <c r="UGU45" s="19"/>
      <c r="UGW45" s="17"/>
      <c r="UHA45" s="16"/>
      <c r="UHB45" s="27"/>
      <c r="UHD45" s="19"/>
      <c r="UHF45" s="17"/>
      <c r="UHJ45" s="16"/>
      <c r="UHK45" s="27"/>
      <c r="UHM45" s="19"/>
      <c r="UHO45" s="17"/>
      <c r="UHS45" s="16"/>
      <c r="UHT45" s="27"/>
      <c r="UHV45" s="19"/>
      <c r="UHX45" s="17"/>
      <c r="UIB45" s="16"/>
      <c r="UIC45" s="27"/>
      <c r="UIE45" s="19"/>
      <c r="UIG45" s="17"/>
      <c r="UIK45" s="16"/>
      <c r="UIL45" s="27"/>
      <c r="UIN45" s="19"/>
      <c r="UIP45" s="17"/>
      <c r="UIT45" s="16"/>
      <c r="UIU45" s="27"/>
      <c r="UIW45" s="19"/>
      <c r="UIY45" s="17"/>
      <c r="UJC45" s="16"/>
      <c r="UJD45" s="27"/>
      <c r="UJF45" s="19"/>
      <c r="UJH45" s="17"/>
      <c r="UJL45" s="16"/>
      <c r="UJM45" s="27"/>
      <c r="UJO45" s="19"/>
      <c r="UJQ45" s="17"/>
      <c r="UJU45" s="16"/>
      <c r="UJV45" s="27"/>
      <c r="UJX45" s="19"/>
      <c r="UJZ45" s="17"/>
      <c r="UKD45" s="16"/>
      <c r="UKE45" s="27"/>
      <c r="UKG45" s="19"/>
      <c r="UKI45" s="17"/>
      <c r="UKM45" s="16"/>
      <c r="UKN45" s="27"/>
      <c r="UKP45" s="19"/>
      <c r="UKR45" s="17"/>
      <c r="UKV45" s="16"/>
      <c r="UKW45" s="27"/>
      <c r="UKY45" s="19"/>
      <c r="ULA45" s="17"/>
      <c r="ULE45" s="16"/>
      <c r="ULF45" s="27"/>
      <c r="ULH45" s="19"/>
      <c r="ULJ45" s="17"/>
      <c r="ULN45" s="16"/>
      <c r="ULO45" s="27"/>
      <c r="ULQ45" s="19"/>
      <c r="ULS45" s="17"/>
      <c r="ULW45" s="16"/>
      <c r="ULX45" s="27"/>
      <c r="ULZ45" s="19"/>
      <c r="UMB45" s="17"/>
      <c r="UMF45" s="16"/>
      <c r="UMG45" s="27"/>
      <c r="UMI45" s="19"/>
      <c r="UMK45" s="17"/>
      <c r="UMO45" s="16"/>
      <c r="UMP45" s="27"/>
      <c r="UMR45" s="19"/>
      <c r="UMT45" s="17"/>
      <c r="UMX45" s="16"/>
      <c r="UMY45" s="27"/>
      <c r="UNA45" s="19"/>
      <c r="UNC45" s="17"/>
      <c r="UNG45" s="16"/>
      <c r="UNH45" s="27"/>
      <c r="UNJ45" s="19"/>
      <c r="UNL45" s="17"/>
      <c r="UNP45" s="16"/>
      <c r="UNQ45" s="27"/>
      <c r="UNS45" s="19"/>
      <c r="UNU45" s="17"/>
      <c r="UNY45" s="16"/>
      <c r="UNZ45" s="27"/>
      <c r="UOB45" s="19"/>
      <c r="UOD45" s="17"/>
      <c r="UOH45" s="16"/>
      <c r="UOI45" s="27"/>
      <c r="UOK45" s="19"/>
      <c r="UOM45" s="17"/>
      <c r="UOQ45" s="16"/>
      <c r="UOR45" s="27"/>
      <c r="UOT45" s="19"/>
      <c r="UOV45" s="17"/>
      <c r="UOZ45" s="16"/>
      <c r="UPA45" s="27"/>
      <c r="UPC45" s="19"/>
      <c r="UPE45" s="17"/>
      <c r="UPI45" s="16"/>
      <c r="UPJ45" s="27"/>
      <c r="UPL45" s="19"/>
      <c r="UPN45" s="17"/>
      <c r="UPR45" s="16"/>
      <c r="UPS45" s="27"/>
      <c r="UPU45" s="19"/>
      <c r="UPW45" s="17"/>
      <c r="UQA45" s="16"/>
      <c r="UQB45" s="27"/>
      <c r="UQD45" s="19"/>
      <c r="UQF45" s="17"/>
      <c r="UQJ45" s="16"/>
      <c r="UQK45" s="27"/>
      <c r="UQM45" s="19"/>
      <c r="UQO45" s="17"/>
      <c r="UQS45" s="16"/>
      <c r="UQT45" s="27"/>
      <c r="UQV45" s="19"/>
      <c r="UQX45" s="17"/>
      <c r="URB45" s="16"/>
      <c r="URC45" s="27"/>
      <c r="URE45" s="19"/>
      <c r="URG45" s="17"/>
      <c r="URK45" s="16"/>
      <c r="URL45" s="27"/>
      <c r="URN45" s="19"/>
      <c r="URP45" s="17"/>
      <c r="URT45" s="16"/>
      <c r="URU45" s="27"/>
      <c r="URW45" s="19"/>
      <c r="URY45" s="17"/>
      <c r="USC45" s="16"/>
      <c r="USD45" s="27"/>
      <c r="USF45" s="19"/>
      <c r="USH45" s="17"/>
      <c r="USL45" s="16"/>
      <c r="USM45" s="27"/>
      <c r="USO45" s="19"/>
      <c r="USQ45" s="17"/>
      <c r="USU45" s="16"/>
      <c r="USV45" s="27"/>
      <c r="USX45" s="19"/>
      <c r="USZ45" s="17"/>
      <c r="UTD45" s="16"/>
      <c r="UTE45" s="27"/>
      <c r="UTG45" s="19"/>
      <c r="UTI45" s="17"/>
      <c r="UTM45" s="16"/>
      <c r="UTN45" s="27"/>
      <c r="UTP45" s="19"/>
      <c r="UTR45" s="17"/>
      <c r="UTV45" s="16"/>
      <c r="UTW45" s="27"/>
      <c r="UTY45" s="19"/>
      <c r="UUA45" s="17"/>
      <c r="UUE45" s="16"/>
      <c r="UUF45" s="27"/>
      <c r="UUH45" s="19"/>
      <c r="UUJ45" s="17"/>
      <c r="UUN45" s="16"/>
      <c r="UUO45" s="27"/>
      <c r="UUQ45" s="19"/>
      <c r="UUS45" s="17"/>
      <c r="UUW45" s="16"/>
      <c r="UUX45" s="27"/>
      <c r="UUZ45" s="19"/>
      <c r="UVB45" s="17"/>
      <c r="UVF45" s="16"/>
      <c r="UVG45" s="27"/>
      <c r="UVI45" s="19"/>
      <c r="UVK45" s="17"/>
      <c r="UVO45" s="16"/>
      <c r="UVP45" s="27"/>
      <c r="UVR45" s="19"/>
      <c r="UVT45" s="17"/>
      <c r="UVX45" s="16"/>
      <c r="UVY45" s="27"/>
      <c r="UWA45" s="19"/>
      <c r="UWC45" s="17"/>
      <c r="UWG45" s="16"/>
      <c r="UWH45" s="27"/>
      <c r="UWJ45" s="19"/>
      <c r="UWL45" s="17"/>
      <c r="UWP45" s="16"/>
      <c r="UWQ45" s="27"/>
      <c r="UWS45" s="19"/>
      <c r="UWU45" s="17"/>
      <c r="UWY45" s="16"/>
      <c r="UWZ45" s="27"/>
      <c r="UXB45" s="19"/>
      <c r="UXD45" s="17"/>
      <c r="UXH45" s="16"/>
      <c r="UXI45" s="27"/>
      <c r="UXK45" s="19"/>
      <c r="UXM45" s="17"/>
      <c r="UXQ45" s="16"/>
      <c r="UXR45" s="27"/>
      <c r="UXT45" s="19"/>
      <c r="UXV45" s="17"/>
      <c r="UXZ45" s="16"/>
      <c r="UYA45" s="27"/>
      <c r="UYC45" s="19"/>
      <c r="UYE45" s="17"/>
      <c r="UYI45" s="16"/>
      <c r="UYJ45" s="27"/>
      <c r="UYL45" s="19"/>
      <c r="UYN45" s="17"/>
      <c r="UYR45" s="16"/>
      <c r="UYS45" s="27"/>
      <c r="UYU45" s="19"/>
      <c r="UYW45" s="17"/>
      <c r="UZA45" s="16"/>
      <c r="UZB45" s="27"/>
      <c r="UZD45" s="19"/>
      <c r="UZF45" s="17"/>
      <c r="UZJ45" s="16"/>
      <c r="UZK45" s="27"/>
      <c r="UZM45" s="19"/>
      <c r="UZO45" s="17"/>
      <c r="UZS45" s="16"/>
      <c r="UZT45" s="27"/>
      <c r="UZV45" s="19"/>
      <c r="UZX45" s="17"/>
      <c r="VAB45" s="16"/>
      <c r="VAC45" s="27"/>
      <c r="VAE45" s="19"/>
      <c r="VAG45" s="17"/>
      <c r="VAK45" s="16"/>
      <c r="VAL45" s="27"/>
      <c r="VAN45" s="19"/>
      <c r="VAP45" s="17"/>
      <c r="VAT45" s="16"/>
      <c r="VAU45" s="27"/>
      <c r="VAW45" s="19"/>
      <c r="VAY45" s="17"/>
      <c r="VBC45" s="16"/>
      <c r="VBD45" s="27"/>
      <c r="VBF45" s="19"/>
      <c r="VBH45" s="17"/>
      <c r="VBL45" s="16"/>
      <c r="VBM45" s="27"/>
      <c r="VBO45" s="19"/>
      <c r="VBQ45" s="17"/>
      <c r="VBU45" s="16"/>
      <c r="VBV45" s="27"/>
      <c r="VBX45" s="19"/>
      <c r="VBZ45" s="17"/>
      <c r="VCD45" s="16"/>
      <c r="VCE45" s="27"/>
      <c r="VCG45" s="19"/>
      <c r="VCI45" s="17"/>
      <c r="VCM45" s="16"/>
      <c r="VCN45" s="27"/>
      <c r="VCP45" s="19"/>
      <c r="VCR45" s="17"/>
      <c r="VCV45" s="16"/>
      <c r="VCW45" s="27"/>
      <c r="VCY45" s="19"/>
      <c r="VDA45" s="17"/>
      <c r="VDE45" s="16"/>
      <c r="VDF45" s="27"/>
      <c r="VDH45" s="19"/>
      <c r="VDJ45" s="17"/>
      <c r="VDN45" s="16"/>
      <c r="VDO45" s="27"/>
      <c r="VDQ45" s="19"/>
      <c r="VDS45" s="17"/>
      <c r="VDW45" s="16"/>
      <c r="VDX45" s="27"/>
      <c r="VDZ45" s="19"/>
      <c r="VEB45" s="17"/>
      <c r="VEF45" s="16"/>
      <c r="VEG45" s="27"/>
      <c r="VEI45" s="19"/>
      <c r="VEK45" s="17"/>
      <c r="VEO45" s="16"/>
      <c r="VEP45" s="27"/>
      <c r="VER45" s="19"/>
      <c r="VET45" s="17"/>
      <c r="VEX45" s="16"/>
      <c r="VEY45" s="27"/>
      <c r="VFA45" s="19"/>
      <c r="VFC45" s="17"/>
      <c r="VFG45" s="16"/>
      <c r="VFH45" s="27"/>
      <c r="VFJ45" s="19"/>
      <c r="VFL45" s="17"/>
      <c r="VFP45" s="16"/>
      <c r="VFQ45" s="27"/>
      <c r="VFS45" s="19"/>
      <c r="VFU45" s="17"/>
      <c r="VFY45" s="16"/>
      <c r="VFZ45" s="27"/>
      <c r="VGB45" s="19"/>
      <c r="VGD45" s="17"/>
      <c r="VGH45" s="16"/>
      <c r="VGI45" s="27"/>
      <c r="VGK45" s="19"/>
      <c r="VGM45" s="17"/>
      <c r="VGQ45" s="16"/>
      <c r="VGR45" s="27"/>
      <c r="VGT45" s="19"/>
      <c r="VGV45" s="17"/>
      <c r="VGZ45" s="16"/>
      <c r="VHA45" s="27"/>
      <c r="VHC45" s="19"/>
      <c r="VHE45" s="17"/>
      <c r="VHI45" s="16"/>
      <c r="VHJ45" s="27"/>
      <c r="VHL45" s="19"/>
      <c r="VHN45" s="17"/>
      <c r="VHR45" s="16"/>
      <c r="VHS45" s="27"/>
      <c r="VHU45" s="19"/>
      <c r="VHW45" s="17"/>
      <c r="VIA45" s="16"/>
      <c r="VIB45" s="27"/>
      <c r="VID45" s="19"/>
      <c r="VIF45" s="17"/>
      <c r="VIJ45" s="16"/>
      <c r="VIK45" s="27"/>
      <c r="VIM45" s="19"/>
      <c r="VIO45" s="17"/>
      <c r="VIS45" s="16"/>
      <c r="VIT45" s="27"/>
      <c r="VIV45" s="19"/>
      <c r="VIX45" s="17"/>
      <c r="VJB45" s="16"/>
      <c r="VJC45" s="27"/>
      <c r="VJE45" s="19"/>
      <c r="VJG45" s="17"/>
      <c r="VJK45" s="16"/>
      <c r="VJL45" s="27"/>
      <c r="VJN45" s="19"/>
      <c r="VJP45" s="17"/>
      <c r="VJT45" s="16"/>
      <c r="VJU45" s="27"/>
      <c r="VJW45" s="19"/>
      <c r="VJY45" s="17"/>
      <c r="VKC45" s="16"/>
      <c r="VKD45" s="27"/>
      <c r="VKF45" s="19"/>
      <c r="VKH45" s="17"/>
      <c r="VKL45" s="16"/>
      <c r="VKM45" s="27"/>
      <c r="VKO45" s="19"/>
      <c r="VKQ45" s="17"/>
      <c r="VKU45" s="16"/>
      <c r="VKV45" s="27"/>
      <c r="VKX45" s="19"/>
      <c r="VKZ45" s="17"/>
      <c r="VLD45" s="16"/>
      <c r="VLE45" s="27"/>
      <c r="VLG45" s="19"/>
      <c r="VLI45" s="17"/>
      <c r="VLM45" s="16"/>
      <c r="VLN45" s="27"/>
      <c r="VLP45" s="19"/>
      <c r="VLR45" s="17"/>
      <c r="VLV45" s="16"/>
      <c r="VLW45" s="27"/>
      <c r="VLY45" s="19"/>
      <c r="VMA45" s="17"/>
      <c r="VME45" s="16"/>
      <c r="VMF45" s="27"/>
      <c r="VMH45" s="19"/>
      <c r="VMJ45" s="17"/>
      <c r="VMN45" s="16"/>
      <c r="VMO45" s="27"/>
      <c r="VMQ45" s="19"/>
      <c r="VMS45" s="17"/>
      <c r="VMW45" s="16"/>
      <c r="VMX45" s="27"/>
      <c r="VMZ45" s="19"/>
      <c r="VNB45" s="17"/>
      <c r="VNF45" s="16"/>
      <c r="VNG45" s="27"/>
      <c r="VNI45" s="19"/>
      <c r="VNK45" s="17"/>
      <c r="VNO45" s="16"/>
      <c r="VNP45" s="27"/>
      <c r="VNR45" s="19"/>
      <c r="VNT45" s="17"/>
      <c r="VNX45" s="16"/>
      <c r="VNY45" s="27"/>
      <c r="VOA45" s="19"/>
      <c r="VOC45" s="17"/>
      <c r="VOG45" s="16"/>
      <c r="VOH45" s="27"/>
      <c r="VOJ45" s="19"/>
      <c r="VOL45" s="17"/>
      <c r="VOP45" s="16"/>
      <c r="VOQ45" s="27"/>
      <c r="VOS45" s="19"/>
      <c r="VOU45" s="17"/>
      <c r="VOY45" s="16"/>
      <c r="VOZ45" s="27"/>
      <c r="VPB45" s="19"/>
      <c r="VPD45" s="17"/>
      <c r="VPH45" s="16"/>
      <c r="VPI45" s="27"/>
      <c r="VPK45" s="19"/>
      <c r="VPM45" s="17"/>
      <c r="VPQ45" s="16"/>
      <c r="VPR45" s="27"/>
      <c r="VPT45" s="19"/>
      <c r="VPV45" s="17"/>
      <c r="VPZ45" s="16"/>
      <c r="VQA45" s="27"/>
      <c r="VQC45" s="19"/>
      <c r="VQE45" s="17"/>
      <c r="VQI45" s="16"/>
      <c r="VQJ45" s="27"/>
      <c r="VQL45" s="19"/>
      <c r="VQN45" s="17"/>
      <c r="VQR45" s="16"/>
      <c r="VQS45" s="27"/>
      <c r="VQU45" s="19"/>
      <c r="VQW45" s="17"/>
      <c r="VRA45" s="16"/>
      <c r="VRB45" s="27"/>
      <c r="VRD45" s="19"/>
      <c r="VRF45" s="17"/>
      <c r="VRJ45" s="16"/>
      <c r="VRK45" s="27"/>
      <c r="VRM45" s="19"/>
      <c r="VRO45" s="17"/>
      <c r="VRS45" s="16"/>
      <c r="VRT45" s="27"/>
      <c r="VRV45" s="19"/>
      <c r="VRX45" s="17"/>
      <c r="VSB45" s="16"/>
      <c r="VSC45" s="27"/>
      <c r="VSE45" s="19"/>
      <c r="VSG45" s="17"/>
      <c r="VSK45" s="16"/>
      <c r="VSL45" s="27"/>
      <c r="VSN45" s="19"/>
      <c r="VSP45" s="17"/>
      <c r="VST45" s="16"/>
      <c r="VSU45" s="27"/>
      <c r="VSW45" s="19"/>
      <c r="VSY45" s="17"/>
      <c r="VTC45" s="16"/>
      <c r="VTD45" s="27"/>
      <c r="VTF45" s="19"/>
      <c r="VTH45" s="17"/>
      <c r="VTL45" s="16"/>
      <c r="VTM45" s="27"/>
      <c r="VTO45" s="19"/>
      <c r="VTQ45" s="17"/>
      <c r="VTU45" s="16"/>
      <c r="VTV45" s="27"/>
      <c r="VTX45" s="19"/>
      <c r="VTZ45" s="17"/>
      <c r="VUD45" s="16"/>
      <c r="VUE45" s="27"/>
      <c r="VUG45" s="19"/>
      <c r="VUI45" s="17"/>
      <c r="VUM45" s="16"/>
      <c r="VUN45" s="27"/>
      <c r="VUP45" s="19"/>
      <c r="VUR45" s="17"/>
      <c r="VUV45" s="16"/>
      <c r="VUW45" s="27"/>
      <c r="VUY45" s="19"/>
      <c r="VVA45" s="17"/>
      <c r="VVE45" s="16"/>
      <c r="VVF45" s="27"/>
      <c r="VVH45" s="19"/>
      <c r="VVJ45" s="17"/>
      <c r="VVN45" s="16"/>
      <c r="VVO45" s="27"/>
      <c r="VVQ45" s="19"/>
      <c r="VVS45" s="17"/>
      <c r="VVW45" s="16"/>
      <c r="VVX45" s="27"/>
      <c r="VVZ45" s="19"/>
      <c r="VWB45" s="17"/>
      <c r="VWF45" s="16"/>
      <c r="VWG45" s="27"/>
      <c r="VWI45" s="19"/>
      <c r="VWK45" s="17"/>
      <c r="VWO45" s="16"/>
      <c r="VWP45" s="27"/>
      <c r="VWR45" s="19"/>
      <c r="VWT45" s="17"/>
      <c r="VWX45" s="16"/>
      <c r="VWY45" s="27"/>
      <c r="VXA45" s="19"/>
      <c r="VXC45" s="17"/>
      <c r="VXG45" s="16"/>
      <c r="VXH45" s="27"/>
      <c r="VXJ45" s="19"/>
      <c r="VXL45" s="17"/>
      <c r="VXP45" s="16"/>
      <c r="VXQ45" s="27"/>
      <c r="VXS45" s="19"/>
      <c r="VXU45" s="17"/>
      <c r="VXY45" s="16"/>
      <c r="VXZ45" s="27"/>
      <c r="VYB45" s="19"/>
      <c r="VYD45" s="17"/>
      <c r="VYH45" s="16"/>
      <c r="VYI45" s="27"/>
      <c r="VYK45" s="19"/>
      <c r="VYM45" s="17"/>
      <c r="VYQ45" s="16"/>
      <c r="VYR45" s="27"/>
      <c r="VYT45" s="19"/>
      <c r="VYV45" s="17"/>
      <c r="VYZ45" s="16"/>
      <c r="VZA45" s="27"/>
      <c r="VZC45" s="19"/>
      <c r="VZE45" s="17"/>
      <c r="VZI45" s="16"/>
      <c r="VZJ45" s="27"/>
      <c r="VZL45" s="19"/>
      <c r="VZN45" s="17"/>
      <c r="VZR45" s="16"/>
      <c r="VZS45" s="27"/>
      <c r="VZU45" s="19"/>
      <c r="VZW45" s="17"/>
      <c r="WAA45" s="16"/>
      <c r="WAB45" s="27"/>
      <c r="WAD45" s="19"/>
      <c r="WAF45" s="17"/>
      <c r="WAJ45" s="16"/>
      <c r="WAK45" s="27"/>
      <c r="WAM45" s="19"/>
      <c r="WAO45" s="17"/>
      <c r="WAS45" s="16"/>
      <c r="WAT45" s="27"/>
      <c r="WAV45" s="19"/>
      <c r="WAX45" s="17"/>
      <c r="WBB45" s="16"/>
      <c r="WBC45" s="27"/>
      <c r="WBE45" s="19"/>
      <c r="WBG45" s="17"/>
      <c r="WBK45" s="16"/>
      <c r="WBL45" s="27"/>
      <c r="WBN45" s="19"/>
      <c r="WBP45" s="17"/>
      <c r="WBT45" s="16"/>
      <c r="WBU45" s="27"/>
      <c r="WBW45" s="19"/>
      <c r="WBY45" s="17"/>
      <c r="WCC45" s="16"/>
      <c r="WCD45" s="27"/>
      <c r="WCF45" s="19"/>
      <c r="WCH45" s="17"/>
      <c r="WCL45" s="16"/>
      <c r="WCM45" s="27"/>
      <c r="WCO45" s="19"/>
      <c r="WCQ45" s="17"/>
      <c r="WCU45" s="16"/>
      <c r="WCV45" s="27"/>
      <c r="WCX45" s="19"/>
      <c r="WCZ45" s="17"/>
      <c r="WDD45" s="16"/>
      <c r="WDE45" s="27"/>
      <c r="WDG45" s="19"/>
      <c r="WDI45" s="17"/>
      <c r="WDM45" s="16"/>
      <c r="WDN45" s="27"/>
      <c r="WDP45" s="19"/>
      <c r="WDR45" s="17"/>
      <c r="WDV45" s="16"/>
      <c r="WDW45" s="27"/>
      <c r="WDY45" s="19"/>
      <c r="WEA45" s="17"/>
      <c r="WEE45" s="16"/>
      <c r="WEF45" s="27"/>
      <c r="WEH45" s="19"/>
      <c r="WEJ45" s="17"/>
      <c r="WEN45" s="16"/>
      <c r="WEO45" s="27"/>
      <c r="WEQ45" s="19"/>
      <c r="WES45" s="17"/>
      <c r="WEW45" s="16"/>
      <c r="WEX45" s="27"/>
      <c r="WEZ45" s="19"/>
      <c r="WFB45" s="17"/>
      <c r="WFF45" s="16"/>
      <c r="WFG45" s="27"/>
      <c r="WFI45" s="19"/>
      <c r="WFK45" s="17"/>
      <c r="WFO45" s="16"/>
      <c r="WFP45" s="27"/>
      <c r="WFR45" s="19"/>
      <c r="WFT45" s="17"/>
      <c r="WFX45" s="16"/>
      <c r="WFY45" s="27"/>
      <c r="WGA45" s="19"/>
      <c r="WGC45" s="17"/>
      <c r="WGG45" s="16"/>
      <c r="WGH45" s="27"/>
      <c r="WGJ45" s="19"/>
      <c r="WGL45" s="17"/>
      <c r="WGP45" s="16"/>
      <c r="WGQ45" s="27"/>
      <c r="WGS45" s="19"/>
      <c r="WGU45" s="17"/>
      <c r="WGY45" s="16"/>
      <c r="WGZ45" s="27"/>
      <c r="WHB45" s="19"/>
      <c r="WHD45" s="17"/>
      <c r="WHH45" s="16"/>
      <c r="WHI45" s="27"/>
      <c r="WHK45" s="19"/>
      <c r="WHM45" s="17"/>
      <c r="WHQ45" s="16"/>
      <c r="WHR45" s="27"/>
      <c r="WHT45" s="19"/>
      <c r="WHV45" s="17"/>
      <c r="WHZ45" s="16"/>
      <c r="WIA45" s="27"/>
      <c r="WIC45" s="19"/>
      <c r="WIE45" s="17"/>
      <c r="WII45" s="16"/>
      <c r="WIJ45" s="27"/>
      <c r="WIL45" s="19"/>
      <c r="WIN45" s="17"/>
      <c r="WIR45" s="16"/>
      <c r="WIS45" s="27"/>
      <c r="WIU45" s="19"/>
      <c r="WIW45" s="17"/>
      <c r="WJA45" s="16"/>
      <c r="WJB45" s="27"/>
      <c r="WJD45" s="19"/>
      <c r="WJF45" s="17"/>
      <c r="WJJ45" s="16"/>
      <c r="WJK45" s="27"/>
      <c r="WJM45" s="19"/>
      <c r="WJO45" s="17"/>
      <c r="WJS45" s="16"/>
      <c r="WJT45" s="27"/>
      <c r="WJV45" s="19"/>
      <c r="WJX45" s="17"/>
      <c r="WKB45" s="16"/>
      <c r="WKC45" s="27"/>
      <c r="WKE45" s="19"/>
      <c r="WKG45" s="17"/>
      <c r="WKK45" s="16"/>
      <c r="WKL45" s="27"/>
      <c r="WKN45" s="19"/>
      <c r="WKP45" s="17"/>
      <c r="WKT45" s="16"/>
      <c r="WKU45" s="27"/>
      <c r="WKW45" s="19"/>
      <c r="WKY45" s="17"/>
      <c r="WLC45" s="16"/>
      <c r="WLD45" s="27"/>
      <c r="WLF45" s="19"/>
      <c r="WLH45" s="17"/>
      <c r="WLL45" s="16"/>
      <c r="WLM45" s="27"/>
      <c r="WLO45" s="19"/>
      <c r="WLQ45" s="17"/>
      <c r="WLU45" s="16"/>
      <c r="WLV45" s="27"/>
      <c r="WLX45" s="19"/>
      <c r="WLZ45" s="17"/>
      <c r="WMD45" s="16"/>
      <c r="WME45" s="27"/>
      <c r="WMG45" s="19"/>
      <c r="WMI45" s="17"/>
      <c r="WMM45" s="16"/>
      <c r="WMN45" s="27"/>
      <c r="WMP45" s="19"/>
      <c r="WMR45" s="17"/>
      <c r="WMV45" s="16"/>
      <c r="WMW45" s="27"/>
      <c r="WMY45" s="19"/>
      <c r="WNA45" s="17"/>
      <c r="WNE45" s="16"/>
      <c r="WNF45" s="27"/>
      <c r="WNH45" s="19"/>
      <c r="WNJ45" s="17"/>
      <c r="WNN45" s="16"/>
      <c r="WNO45" s="27"/>
      <c r="WNQ45" s="19"/>
      <c r="WNS45" s="17"/>
      <c r="WNW45" s="16"/>
      <c r="WNX45" s="27"/>
      <c r="WNZ45" s="19"/>
      <c r="WOB45" s="17"/>
      <c r="WOF45" s="16"/>
      <c r="WOG45" s="27"/>
      <c r="WOI45" s="19"/>
      <c r="WOK45" s="17"/>
      <c r="WOO45" s="16"/>
      <c r="WOP45" s="27"/>
      <c r="WOR45" s="19"/>
      <c r="WOT45" s="17"/>
      <c r="WOX45" s="16"/>
      <c r="WOY45" s="27"/>
      <c r="WPA45" s="19"/>
      <c r="WPC45" s="17"/>
      <c r="WPG45" s="16"/>
      <c r="WPH45" s="27"/>
      <c r="WPJ45" s="19"/>
      <c r="WPL45" s="17"/>
      <c r="WPP45" s="16"/>
      <c r="WPQ45" s="27"/>
      <c r="WPS45" s="19"/>
      <c r="WPU45" s="17"/>
      <c r="WPY45" s="16"/>
      <c r="WPZ45" s="27"/>
      <c r="WQB45" s="19"/>
      <c r="WQD45" s="17"/>
      <c r="WQH45" s="16"/>
      <c r="WQI45" s="27"/>
      <c r="WQK45" s="19"/>
      <c r="WQM45" s="17"/>
      <c r="WQQ45" s="16"/>
      <c r="WQR45" s="27"/>
      <c r="WQT45" s="19"/>
      <c r="WQV45" s="17"/>
      <c r="WQZ45" s="16"/>
      <c r="WRA45" s="27"/>
      <c r="WRC45" s="19"/>
      <c r="WRE45" s="17"/>
      <c r="WRI45" s="16"/>
      <c r="WRJ45" s="27"/>
      <c r="WRL45" s="19"/>
      <c r="WRN45" s="17"/>
      <c r="WRR45" s="16"/>
      <c r="WRS45" s="27"/>
      <c r="WRU45" s="19"/>
      <c r="WRW45" s="17"/>
      <c r="WSA45" s="16"/>
      <c r="WSB45" s="27"/>
      <c r="WSD45" s="19"/>
      <c r="WSF45" s="17"/>
      <c r="WSJ45" s="16"/>
      <c r="WSK45" s="27"/>
      <c r="WSM45" s="19"/>
      <c r="WSO45" s="17"/>
      <c r="WSS45" s="16"/>
      <c r="WST45" s="27"/>
      <c r="WSV45" s="19"/>
      <c r="WSX45" s="17"/>
      <c r="WTB45" s="16"/>
      <c r="WTC45" s="27"/>
      <c r="WTE45" s="19"/>
      <c r="WTG45" s="17"/>
      <c r="WTK45" s="16"/>
      <c r="WTL45" s="27"/>
      <c r="WTN45" s="19"/>
      <c r="WTP45" s="17"/>
      <c r="WTT45" s="16"/>
      <c r="WTU45" s="27"/>
      <c r="WTW45" s="19"/>
      <c r="WTY45" s="17"/>
      <c r="WUC45" s="16"/>
      <c r="WUD45" s="27"/>
      <c r="WUF45" s="19"/>
      <c r="WUH45" s="17"/>
      <c r="WUL45" s="16"/>
      <c r="WUM45" s="27"/>
      <c r="WUO45" s="19"/>
      <c r="WUQ45" s="17"/>
      <c r="WUU45" s="16"/>
      <c r="WUV45" s="27"/>
      <c r="WUX45" s="19"/>
      <c r="WUZ45" s="17"/>
      <c r="WVD45" s="16"/>
      <c r="WVE45" s="27"/>
      <c r="WVG45" s="19"/>
      <c r="WVI45" s="17"/>
      <c r="WVM45" s="16"/>
      <c r="WVN45" s="27"/>
      <c r="WVP45" s="19"/>
      <c r="WVR45" s="17"/>
      <c r="WVV45" s="16"/>
      <c r="WVW45" s="27"/>
      <c r="WVY45" s="19"/>
      <c r="WWA45" s="17"/>
      <c r="WWE45" s="16"/>
      <c r="WWF45" s="27"/>
      <c r="WWH45" s="19"/>
      <c r="WWJ45" s="17"/>
      <c r="WWN45" s="16"/>
      <c r="WWO45" s="27"/>
      <c r="WWQ45" s="19"/>
      <c r="WWS45" s="17"/>
      <c r="WWW45" s="16"/>
      <c r="WWX45" s="27"/>
      <c r="WWZ45" s="19"/>
      <c r="WXB45" s="17"/>
      <c r="WXF45" s="16"/>
      <c r="WXG45" s="27"/>
      <c r="WXI45" s="19"/>
      <c r="WXK45" s="17"/>
      <c r="WXO45" s="16"/>
      <c r="WXP45" s="27"/>
      <c r="WXR45" s="19"/>
      <c r="WXT45" s="17"/>
      <c r="WXX45" s="16"/>
      <c r="WXY45" s="27"/>
      <c r="WYA45" s="19"/>
      <c r="WYC45" s="17"/>
      <c r="WYG45" s="16"/>
      <c r="WYH45" s="27"/>
      <c r="WYJ45" s="19"/>
      <c r="WYL45" s="17"/>
      <c r="WYP45" s="16"/>
      <c r="WYQ45" s="27"/>
      <c r="WYS45" s="19"/>
      <c r="WYU45" s="17"/>
      <c r="WYY45" s="16"/>
      <c r="WYZ45" s="27"/>
      <c r="WZB45" s="19"/>
      <c r="WZD45" s="17"/>
      <c r="WZH45" s="16"/>
      <c r="WZI45" s="27"/>
      <c r="WZK45" s="19"/>
      <c r="WZM45" s="17"/>
      <c r="WZQ45" s="16"/>
      <c r="WZR45" s="27"/>
      <c r="WZT45" s="19"/>
      <c r="WZV45" s="17"/>
      <c r="WZZ45" s="16"/>
      <c r="XAA45" s="27"/>
      <c r="XAC45" s="19"/>
      <c r="XAE45" s="17"/>
      <c r="XAI45" s="16"/>
      <c r="XAJ45" s="27"/>
      <c r="XAL45" s="19"/>
      <c r="XAN45" s="17"/>
      <c r="XAR45" s="16"/>
      <c r="XAS45" s="27"/>
      <c r="XAU45" s="19"/>
      <c r="XAW45" s="17"/>
      <c r="XBA45" s="16"/>
      <c r="XBB45" s="27"/>
      <c r="XBD45" s="19"/>
      <c r="XBF45" s="17"/>
      <c r="XBJ45" s="16"/>
      <c r="XBK45" s="27"/>
      <c r="XBM45" s="19"/>
      <c r="XBO45" s="17"/>
      <c r="XBS45" s="16"/>
      <c r="XBT45" s="27"/>
      <c r="XBV45" s="19"/>
      <c r="XBX45" s="17"/>
      <c r="XCB45" s="16"/>
      <c r="XCC45" s="27"/>
      <c r="XCE45" s="19"/>
      <c r="XCG45" s="17"/>
      <c r="XCK45" s="16"/>
      <c r="XCL45" s="27"/>
      <c r="XCN45" s="19"/>
      <c r="XCP45" s="17"/>
      <c r="XCT45" s="16"/>
      <c r="XCU45" s="27"/>
      <c r="XCW45" s="19"/>
      <c r="XCY45" s="17"/>
      <c r="XDC45" s="16"/>
      <c r="XDD45" s="27"/>
      <c r="XDF45" s="19"/>
      <c r="XDH45" s="17"/>
      <c r="XDL45" s="16"/>
      <c r="XDM45" s="27"/>
      <c r="XDO45" s="19"/>
      <c r="XDQ45" s="17"/>
      <c r="XDU45" s="16"/>
      <c r="XDV45" s="27"/>
      <c r="XDX45" s="19"/>
      <c r="XDZ45" s="17"/>
      <c r="XED45" s="16"/>
      <c r="XEE45" s="27"/>
      <c r="XEG45" s="19"/>
      <c r="XEI45" s="17"/>
      <c r="XEM45" s="16"/>
      <c r="XEN45" s="27"/>
      <c r="XEP45" s="19"/>
      <c r="XER45" s="17"/>
    </row>
    <row r="46" spans="1:1023 1025:3070 3074:4096 4100:5120 5122:6144 6146:7165 7169:8191 8195:9215 9217:10239 10241:12286 12290:13312 13316:14336 14338:15360 15362:16372" x14ac:dyDescent="0.25">
      <c r="A46" t="s">
        <v>1</v>
      </c>
      <c r="B46" t="s">
        <v>65</v>
      </c>
      <c r="C46" t="s">
        <v>98</v>
      </c>
      <c r="D46" t="s">
        <v>68</v>
      </c>
      <c r="E46" s="35">
        <v>46076.235277777778</v>
      </c>
      <c r="F46" s="35">
        <v>46076.262129629627</v>
      </c>
      <c r="G46" s="19">
        <f t="shared" si="0"/>
        <v>0.6444444443914108</v>
      </c>
      <c r="H46" s="35">
        <v>46076.372488425928</v>
      </c>
      <c r="I46">
        <v>1385653</v>
      </c>
      <c r="N46" s="16"/>
      <c r="O46" s="27"/>
      <c r="Q46" s="19"/>
      <c r="S46" s="17"/>
      <c r="W46" s="16"/>
      <c r="X46" s="27"/>
      <c r="Z46" s="19"/>
      <c r="AB46" s="17"/>
      <c r="AF46" s="16"/>
      <c r="AG46" s="27"/>
      <c r="AI46" s="19"/>
      <c r="AK46" s="17"/>
      <c r="AO46" s="16"/>
      <c r="AP46" s="27"/>
      <c r="AR46" s="19"/>
      <c r="AT46" s="17"/>
      <c r="AX46" s="16"/>
      <c r="AY46" s="27"/>
      <c r="BA46" s="19"/>
      <c r="BC46" s="17"/>
      <c r="BG46" s="16"/>
      <c r="BH46" s="27"/>
      <c r="BJ46" s="19"/>
      <c r="BL46" s="17"/>
      <c r="BP46" s="16"/>
      <c r="BQ46" s="27"/>
      <c r="BS46" s="19"/>
      <c r="BU46" s="17"/>
      <c r="BY46" s="16"/>
      <c r="BZ46" s="27"/>
      <c r="CB46" s="19"/>
      <c r="CD46" s="17"/>
      <c r="CH46" s="16"/>
      <c r="CI46" s="27"/>
      <c r="CK46" s="19"/>
      <c r="CM46" s="17"/>
      <c r="CQ46" s="16"/>
      <c r="CR46" s="27"/>
      <c r="CT46" s="19"/>
      <c r="CV46" s="17"/>
      <c r="CZ46" s="16"/>
      <c r="DA46" s="27"/>
      <c r="DC46" s="19"/>
      <c r="DE46" s="17"/>
      <c r="DI46" s="16"/>
      <c r="DJ46" s="27"/>
      <c r="DL46" s="19"/>
      <c r="DN46" s="17"/>
      <c r="DR46" s="16"/>
      <c r="DS46" s="27"/>
      <c r="DU46" s="19"/>
      <c r="DW46" s="17"/>
      <c r="EA46" s="16"/>
      <c r="EB46" s="27"/>
      <c r="ED46" s="19"/>
      <c r="EF46" s="17"/>
      <c r="EJ46" s="16"/>
      <c r="EK46" s="27"/>
      <c r="EM46" s="19"/>
      <c r="EO46" s="17"/>
      <c r="ES46" s="16"/>
      <c r="ET46" s="27"/>
      <c r="EV46" s="19"/>
      <c r="EX46" s="17"/>
      <c r="FB46" s="16"/>
      <c r="FC46" s="27"/>
      <c r="FE46" s="19"/>
      <c r="FG46" s="17"/>
      <c r="FK46" s="16"/>
      <c r="FL46" s="27"/>
      <c r="FN46" s="19"/>
      <c r="FP46" s="17"/>
      <c r="FT46" s="16"/>
      <c r="FU46" s="27"/>
      <c r="FW46" s="19"/>
      <c r="FY46" s="17"/>
      <c r="GC46" s="16"/>
      <c r="GD46" s="27"/>
      <c r="GF46" s="19"/>
      <c r="GH46" s="17"/>
      <c r="GL46" s="16"/>
      <c r="GM46" s="27"/>
      <c r="GO46" s="19"/>
      <c r="GQ46" s="17"/>
      <c r="GU46" s="16"/>
      <c r="GV46" s="27"/>
      <c r="GX46" s="19"/>
      <c r="GZ46" s="17"/>
      <c r="HD46" s="16"/>
      <c r="HE46" s="27"/>
      <c r="HG46" s="19"/>
      <c r="HI46" s="17"/>
      <c r="HM46" s="16"/>
      <c r="HN46" s="27"/>
      <c r="HP46" s="19"/>
      <c r="HR46" s="17"/>
      <c r="HV46" s="16"/>
      <c r="HW46" s="27"/>
      <c r="HY46" s="19"/>
      <c r="IA46" s="17"/>
      <c r="IE46" s="16"/>
      <c r="IF46" s="27"/>
      <c r="IH46" s="19"/>
      <c r="IJ46" s="17"/>
      <c r="IN46" s="16"/>
      <c r="IO46" s="27"/>
      <c r="IQ46" s="19"/>
      <c r="IS46" s="17"/>
      <c r="IW46" s="16"/>
      <c r="IX46" s="27"/>
      <c r="IZ46" s="19"/>
      <c r="JB46" s="17"/>
      <c r="JF46" s="16"/>
      <c r="JG46" s="27"/>
      <c r="JI46" s="19"/>
      <c r="JK46" s="17"/>
      <c r="JO46" s="16"/>
      <c r="JP46" s="27"/>
      <c r="JR46" s="19"/>
      <c r="JT46" s="17"/>
      <c r="JX46" s="16"/>
      <c r="JY46" s="27"/>
      <c r="KA46" s="19"/>
      <c r="KC46" s="17"/>
      <c r="KG46" s="16"/>
      <c r="KH46" s="27"/>
      <c r="KJ46" s="19"/>
      <c r="KL46" s="17"/>
      <c r="KP46" s="16"/>
      <c r="KQ46" s="27"/>
      <c r="KS46" s="19"/>
      <c r="KU46" s="17"/>
      <c r="KY46" s="16"/>
      <c r="KZ46" s="27"/>
      <c r="LB46" s="19"/>
      <c r="LD46" s="17"/>
      <c r="LH46" s="16"/>
      <c r="LI46" s="27"/>
      <c r="LK46" s="19"/>
      <c r="LM46" s="17"/>
      <c r="LQ46" s="16"/>
      <c r="LR46" s="27"/>
      <c r="LT46" s="19"/>
      <c r="LV46" s="17"/>
      <c r="LZ46" s="16"/>
      <c r="MA46" s="27"/>
      <c r="MC46" s="19"/>
      <c r="ME46" s="17"/>
      <c r="MI46" s="16"/>
      <c r="MJ46" s="27"/>
      <c r="ML46" s="19"/>
      <c r="MN46" s="17"/>
      <c r="MR46" s="16"/>
      <c r="MS46" s="27"/>
      <c r="MU46" s="19"/>
      <c r="MW46" s="17"/>
      <c r="NA46" s="16"/>
      <c r="NB46" s="27"/>
      <c r="ND46" s="19"/>
      <c r="NF46" s="17"/>
      <c r="NJ46" s="16"/>
      <c r="NK46" s="27"/>
      <c r="NM46" s="19"/>
      <c r="NO46" s="17"/>
      <c r="NS46" s="16"/>
      <c r="NT46" s="27"/>
      <c r="NV46" s="19"/>
      <c r="NX46" s="17"/>
      <c r="OB46" s="16"/>
      <c r="OC46" s="27"/>
      <c r="OE46" s="19"/>
      <c r="OG46" s="17"/>
      <c r="OK46" s="16"/>
      <c r="OL46" s="27"/>
      <c r="ON46" s="19"/>
      <c r="OP46" s="17"/>
      <c r="OT46" s="16"/>
      <c r="OU46" s="27"/>
      <c r="OW46" s="19"/>
      <c r="OY46" s="17"/>
      <c r="PC46" s="16"/>
      <c r="PD46" s="27"/>
      <c r="PF46" s="19"/>
      <c r="PH46" s="17"/>
      <c r="PL46" s="16"/>
      <c r="PM46" s="27"/>
      <c r="PO46" s="19"/>
      <c r="PQ46" s="17"/>
      <c r="PU46" s="16"/>
      <c r="PV46" s="27"/>
      <c r="PX46" s="19"/>
      <c r="PZ46" s="17"/>
      <c r="QD46" s="16"/>
      <c r="QE46" s="27"/>
      <c r="QG46" s="19"/>
      <c r="QI46" s="17"/>
      <c r="QM46" s="16"/>
      <c r="QN46" s="27"/>
      <c r="QP46" s="19"/>
      <c r="QR46" s="17"/>
      <c r="QV46" s="16"/>
      <c r="QW46" s="27"/>
      <c r="QY46" s="19"/>
      <c r="RA46" s="17"/>
      <c r="RE46" s="16"/>
      <c r="RF46" s="27"/>
      <c r="RH46" s="19"/>
      <c r="RJ46" s="17"/>
      <c r="RN46" s="16"/>
      <c r="RO46" s="27"/>
      <c r="RQ46" s="19"/>
      <c r="RS46" s="17"/>
      <c r="RW46" s="16"/>
      <c r="RX46" s="27"/>
      <c r="RZ46" s="19"/>
      <c r="SB46" s="17"/>
      <c r="SF46" s="16"/>
      <c r="SG46" s="27"/>
      <c r="SI46" s="19"/>
      <c r="SK46" s="17"/>
      <c r="SO46" s="16"/>
      <c r="SP46" s="27"/>
      <c r="SR46" s="19"/>
      <c r="ST46" s="17"/>
      <c r="SX46" s="16"/>
      <c r="SY46" s="27"/>
      <c r="TA46" s="19"/>
      <c r="TC46" s="17"/>
      <c r="TG46" s="16"/>
      <c r="TH46" s="27"/>
      <c r="TJ46" s="19"/>
      <c r="TL46" s="17"/>
      <c r="TP46" s="16"/>
      <c r="TQ46" s="27"/>
      <c r="TS46" s="19"/>
      <c r="TU46" s="17"/>
      <c r="TY46" s="16"/>
      <c r="TZ46" s="27"/>
      <c r="UB46" s="19"/>
      <c r="UD46" s="17"/>
      <c r="UH46" s="16"/>
      <c r="UI46" s="27"/>
      <c r="UK46" s="19"/>
      <c r="UM46" s="17"/>
      <c r="UQ46" s="16"/>
      <c r="UR46" s="27"/>
      <c r="UT46" s="19"/>
      <c r="UV46" s="17"/>
      <c r="UZ46" s="16"/>
      <c r="VA46" s="27"/>
      <c r="VC46" s="19"/>
      <c r="VE46" s="17"/>
      <c r="VI46" s="16"/>
      <c r="VJ46" s="27"/>
      <c r="VL46" s="19"/>
      <c r="VN46" s="17"/>
      <c r="VR46" s="16"/>
      <c r="VS46" s="27"/>
      <c r="VU46" s="19"/>
      <c r="VW46" s="17"/>
      <c r="WA46" s="16"/>
      <c r="WB46" s="27"/>
      <c r="WD46" s="19"/>
      <c r="WF46" s="17"/>
      <c r="WJ46" s="16"/>
      <c r="WK46" s="27"/>
      <c r="WM46" s="19"/>
      <c r="WO46" s="17"/>
      <c r="WS46" s="16"/>
      <c r="WT46" s="27"/>
      <c r="WV46" s="19"/>
      <c r="WX46" s="17"/>
      <c r="XB46" s="16"/>
      <c r="XC46" s="27"/>
      <c r="XE46" s="19"/>
      <c r="XG46" s="17"/>
      <c r="XK46" s="16"/>
      <c r="XL46" s="27"/>
      <c r="XN46" s="19"/>
      <c r="XP46" s="17"/>
      <c r="XT46" s="16"/>
      <c r="XU46" s="27"/>
      <c r="XW46" s="19"/>
      <c r="XY46" s="17"/>
      <c r="YC46" s="16"/>
      <c r="YD46" s="27"/>
      <c r="YF46" s="19"/>
      <c r="YH46" s="17"/>
      <c r="YL46" s="16"/>
      <c r="YM46" s="27"/>
      <c r="YO46" s="19"/>
      <c r="YQ46" s="17"/>
      <c r="YU46" s="16"/>
      <c r="YV46" s="27"/>
      <c r="YX46" s="19"/>
      <c r="YZ46" s="17"/>
      <c r="ZD46" s="16"/>
      <c r="ZE46" s="27"/>
      <c r="ZG46" s="19"/>
      <c r="ZI46" s="17"/>
      <c r="ZM46" s="16"/>
      <c r="ZN46" s="27"/>
      <c r="ZP46" s="19"/>
      <c r="ZR46" s="17"/>
      <c r="ZV46" s="16"/>
      <c r="ZW46" s="27"/>
      <c r="ZY46" s="19"/>
      <c r="AAA46" s="17"/>
      <c r="AAE46" s="16"/>
      <c r="AAF46" s="27"/>
      <c r="AAH46" s="19"/>
      <c r="AAJ46" s="17"/>
      <c r="AAN46" s="16"/>
      <c r="AAO46" s="27"/>
      <c r="AAQ46" s="19"/>
      <c r="AAS46" s="17"/>
      <c r="AAW46" s="16"/>
      <c r="AAX46" s="27"/>
      <c r="AAZ46" s="19"/>
      <c r="ABB46" s="17"/>
      <c r="ABF46" s="16"/>
      <c r="ABG46" s="27"/>
      <c r="ABI46" s="19"/>
      <c r="ABK46" s="17"/>
      <c r="ABO46" s="16"/>
      <c r="ABP46" s="27"/>
      <c r="ABR46" s="19"/>
      <c r="ABT46" s="17"/>
      <c r="ABX46" s="16"/>
      <c r="ABY46" s="27"/>
      <c r="ACA46" s="19"/>
      <c r="ACC46" s="17"/>
      <c r="ACG46" s="16"/>
      <c r="ACH46" s="27"/>
      <c r="ACJ46" s="19"/>
      <c r="ACL46" s="17"/>
      <c r="ACP46" s="16"/>
      <c r="ACQ46" s="27"/>
      <c r="ACS46" s="19"/>
      <c r="ACU46" s="17"/>
      <c r="ACY46" s="16"/>
      <c r="ACZ46" s="27"/>
      <c r="ADB46" s="19"/>
      <c r="ADD46" s="17"/>
      <c r="ADH46" s="16"/>
      <c r="ADI46" s="27"/>
      <c r="ADK46" s="19"/>
      <c r="ADM46" s="17"/>
      <c r="ADQ46" s="16"/>
      <c r="ADR46" s="27"/>
      <c r="ADT46" s="19"/>
      <c r="ADV46" s="17"/>
      <c r="ADZ46" s="16"/>
      <c r="AEA46" s="27"/>
      <c r="AEC46" s="19"/>
      <c r="AEE46" s="17"/>
      <c r="AEI46" s="16"/>
      <c r="AEJ46" s="27"/>
      <c r="AEL46" s="19"/>
      <c r="AEN46" s="17"/>
      <c r="AER46" s="16"/>
      <c r="AES46" s="27"/>
      <c r="AEU46" s="19"/>
      <c r="AEW46" s="17"/>
      <c r="AFA46" s="16"/>
      <c r="AFB46" s="27"/>
      <c r="AFD46" s="19"/>
      <c r="AFF46" s="17"/>
      <c r="AFJ46" s="16"/>
      <c r="AFK46" s="27"/>
      <c r="AFM46" s="19"/>
      <c r="AFO46" s="17"/>
      <c r="AFS46" s="16"/>
      <c r="AFT46" s="27"/>
      <c r="AFV46" s="19"/>
      <c r="AFX46" s="17"/>
      <c r="AGB46" s="16"/>
      <c r="AGC46" s="27"/>
      <c r="AGE46" s="19"/>
      <c r="AGG46" s="17"/>
      <c r="AGK46" s="16"/>
      <c r="AGL46" s="27"/>
      <c r="AGN46" s="19"/>
      <c r="AGP46" s="17"/>
      <c r="AGT46" s="16"/>
      <c r="AGU46" s="27"/>
      <c r="AGW46" s="19"/>
      <c r="AGY46" s="17"/>
      <c r="AHC46" s="16"/>
      <c r="AHD46" s="27"/>
      <c r="AHF46" s="19"/>
      <c r="AHH46" s="17"/>
      <c r="AHL46" s="16"/>
      <c r="AHM46" s="27"/>
      <c r="AHO46" s="19"/>
      <c r="AHQ46" s="17"/>
      <c r="AHU46" s="16"/>
      <c r="AHV46" s="27"/>
      <c r="AHX46" s="19"/>
      <c r="AHZ46" s="17"/>
      <c r="AID46" s="16"/>
      <c r="AIE46" s="27"/>
      <c r="AIG46" s="19"/>
      <c r="AII46" s="17"/>
      <c r="AIM46" s="16"/>
      <c r="AIN46" s="27"/>
      <c r="AIP46" s="19"/>
      <c r="AIR46" s="17"/>
      <c r="AIV46" s="16"/>
      <c r="AIW46" s="27"/>
      <c r="AIY46" s="19"/>
      <c r="AJA46" s="17"/>
      <c r="AJE46" s="16"/>
      <c r="AJF46" s="27"/>
      <c r="AJH46" s="19"/>
      <c r="AJJ46" s="17"/>
      <c r="AJN46" s="16"/>
      <c r="AJO46" s="27"/>
      <c r="AJQ46" s="19"/>
      <c r="AJS46" s="17"/>
      <c r="AJW46" s="16"/>
      <c r="AJX46" s="27"/>
      <c r="AJZ46" s="19"/>
      <c r="AKB46" s="17"/>
      <c r="AKF46" s="16"/>
      <c r="AKG46" s="27"/>
      <c r="AKI46" s="19"/>
      <c r="AKK46" s="17"/>
      <c r="AKO46" s="16"/>
      <c r="AKP46" s="27"/>
      <c r="AKR46" s="19"/>
      <c r="AKT46" s="17"/>
      <c r="AKX46" s="16"/>
      <c r="AKY46" s="27"/>
      <c r="ALA46" s="19"/>
      <c r="ALC46" s="17"/>
      <c r="ALG46" s="16"/>
      <c r="ALH46" s="27"/>
      <c r="ALJ46" s="19"/>
      <c r="ALL46" s="17"/>
      <c r="ALP46" s="16"/>
      <c r="ALQ46" s="27"/>
      <c r="ALS46" s="19"/>
      <c r="ALU46" s="17"/>
      <c r="ALY46" s="16"/>
      <c r="ALZ46" s="27"/>
      <c r="AMB46" s="19"/>
      <c r="AMD46" s="17"/>
      <c r="AMH46" s="16"/>
      <c r="AMI46" s="27"/>
      <c r="AMK46" s="19"/>
      <c r="AMM46" s="17"/>
      <c r="AMQ46" s="16"/>
      <c r="AMR46" s="27"/>
      <c r="AMT46" s="19"/>
      <c r="AMV46" s="17"/>
      <c r="AMZ46" s="16"/>
      <c r="ANA46" s="27"/>
      <c r="ANC46" s="19"/>
      <c r="ANE46" s="17"/>
      <c r="ANI46" s="16"/>
      <c r="ANJ46" s="27"/>
      <c r="ANL46" s="19"/>
      <c r="ANN46" s="17"/>
      <c r="ANR46" s="16"/>
      <c r="ANS46" s="27"/>
      <c r="ANU46" s="19"/>
      <c r="ANW46" s="17"/>
      <c r="AOA46" s="16"/>
      <c r="AOB46" s="27"/>
      <c r="AOD46" s="19"/>
      <c r="AOF46" s="17"/>
      <c r="AOJ46" s="16"/>
      <c r="AOK46" s="27"/>
      <c r="AOM46" s="19"/>
      <c r="AOO46" s="17"/>
      <c r="AOS46" s="16"/>
      <c r="AOT46" s="27"/>
      <c r="AOV46" s="19"/>
      <c r="AOX46" s="17"/>
      <c r="APB46" s="16"/>
      <c r="APC46" s="27"/>
      <c r="APE46" s="19"/>
      <c r="APG46" s="17"/>
      <c r="APK46" s="16"/>
      <c r="APL46" s="27"/>
      <c r="APN46" s="19"/>
      <c r="APP46" s="17"/>
      <c r="APT46" s="16"/>
      <c r="APU46" s="27"/>
      <c r="APW46" s="19"/>
      <c r="APY46" s="17"/>
      <c r="AQC46" s="16"/>
      <c r="AQD46" s="27"/>
      <c r="AQF46" s="19"/>
      <c r="AQH46" s="17"/>
      <c r="AQL46" s="16"/>
      <c r="AQM46" s="27"/>
      <c r="AQO46" s="19"/>
      <c r="AQQ46" s="17"/>
      <c r="AQU46" s="16"/>
      <c r="AQV46" s="27"/>
      <c r="AQX46" s="19"/>
      <c r="AQZ46" s="17"/>
      <c r="ARD46" s="16"/>
      <c r="ARE46" s="27"/>
      <c r="ARG46" s="19"/>
      <c r="ARI46" s="17"/>
      <c r="ARM46" s="16"/>
      <c r="ARN46" s="27"/>
      <c r="ARP46" s="19"/>
      <c r="ARR46" s="17"/>
      <c r="ARV46" s="16"/>
      <c r="ARW46" s="27"/>
      <c r="ARY46" s="19"/>
      <c r="ASA46" s="17"/>
      <c r="ASE46" s="16"/>
      <c r="ASF46" s="27"/>
      <c r="ASH46" s="19"/>
      <c r="ASJ46" s="17"/>
      <c r="ASN46" s="16"/>
      <c r="ASO46" s="27"/>
      <c r="ASQ46" s="19"/>
      <c r="ASS46" s="17"/>
      <c r="ASW46" s="16"/>
      <c r="ASX46" s="27"/>
      <c r="ASZ46" s="19"/>
      <c r="ATB46" s="17"/>
      <c r="ATF46" s="16"/>
      <c r="ATG46" s="27"/>
      <c r="ATI46" s="19"/>
      <c r="ATK46" s="17"/>
      <c r="ATO46" s="16"/>
      <c r="ATP46" s="27"/>
      <c r="ATR46" s="19"/>
      <c r="ATT46" s="17"/>
      <c r="ATX46" s="16"/>
      <c r="ATY46" s="27"/>
      <c r="AUA46" s="19"/>
      <c r="AUC46" s="17"/>
      <c r="AUG46" s="16"/>
      <c r="AUH46" s="27"/>
      <c r="AUJ46" s="19"/>
      <c r="AUL46" s="17"/>
      <c r="AUP46" s="16"/>
      <c r="AUQ46" s="27"/>
      <c r="AUS46" s="19"/>
      <c r="AUU46" s="17"/>
      <c r="AUY46" s="16"/>
      <c r="AUZ46" s="27"/>
      <c r="AVB46" s="19"/>
      <c r="AVD46" s="17"/>
      <c r="AVH46" s="16"/>
      <c r="AVI46" s="27"/>
      <c r="AVK46" s="19"/>
      <c r="AVM46" s="17"/>
      <c r="AVQ46" s="16"/>
      <c r="AVR46" s="27"/>
      <c r="AVT46" s="19"/>
      <c r="AVV46" s="17"/>
      <c r="AVZ46" s="16"/>
      <c r="AWA46" s="27"/>
      <c r="AWC46" s="19"/>
      <c r="AWE46" s="17"/>
      <c r="AWI46" s="16"/>
      <c r="AWJ46" s="27"/>
      <c r="AWL46" s="19"/>
      <c r="AWN46" s="17"/>
      <c r="AWR46" s="16"/>
      <c r="AWS46" s="27"/>
      <c r="AWU46" s="19"/>
      <c r="AWW46" s="17"/>
      <c r="AXA46" s="16"/>
      <c r="AXB46" s="27"/>
      <c r="AXD46" s="19"/>
      <c r="AXF46" s="17"/>
      <c r="AXJ46" s="16"/>
      <c r="AXK46" s="27"/>
      <c r="AXM46" s="19"/>
      <c r="AXO46" s="17"/>
      <c r="AXS46" s="16"/>
      <c r="AXT46" s="27"/>
      <c r="AXV46" s="19"/>
      <c r="AXX46" s="17"/>
      <c r="AYB46" s="16"/>
      <c r="AYC46" s="27"/>
      <c r="AYE46" s="19"/>
      <c r="AYG46" s="17"/>
      <c r="AYK46" s="16"/>
      <c r="AYL46" s="27"/>
      <c r="AYN46" s="19"/>
      <c r="AYP46" s="17"/>
      <c r="AYT46" s="16"/>
      <c r="AYU46" s="27"/>
      <c r="AYW46" s="19"/>
      <c r="AYY46" s="17"/>
      <c r="AZC46" s="16"/>
      <c r="AZD46" s="27"/>
      <c r="AZF46" s="19"/>
      <c r="AZH46" s="17"/>
      <c r="AZL46" s="16"/>
      <c r="AZM46" s="27"/>
      <c r="AZO46" s="19"/>
      <c r="AZQ46" s="17"/>
      <c r="AZU46" s="16"/>
      <c r="AZV46" s="27"/>
      <c r="AZX46" s="19"/>
      <c r="AZZ46" s="17"/>
      <c r="BAD46" s="16"/>
      <c r="BAE46" s="27"/>
      <c r="BAG46" s="19"/>
      <c r="BAI46" s="17"/>
      <c r="BAM46" s="16"/>
      <c r="BAN46" s="27"/>
      <c r="BAP46" s="19"/>
      <c r="BAR46" s="17"/>
      <c r="BAV46" s="16"/>
      <c r="BAW46" s="27"/>
      <c r="BAY46" s="19"/>
      <c r="BBA46" s="17"/>
      <c r="BBE46" s="16"/>
      <c r="BBF46" s="27"/>
      <c r="BBH46" s="19"/>
      <c r="BBJ46" s="17"/>
      <c r="BBN46" s="16"/>
      <c r="BBO46" s="27"/>
      <c r="BBQ46" s="19"/>
      <c r="BBS46" s="17"/>
      <c r="BBW46" s="16"/>
      <c r="BBX46" s="27"/>
      <c r="BBZ46" s="19"/>
      <c r="BCB46" s="17"/>
      <c r="BCF46" s="16"/>
      <c r="BCG46" s="27"/>
      <c r="BCI46" s="19"/>
      <c r="BCK46" s="17"/>
      <c r="BCO46" s="16"/>
      <c r="BCP46" s="27"/>
      <c r="BCR46" s="19"/>
      <c r="BCT46" s="17"/>
      <c r="BCX46" s="16"/>
      <c r="BCY46" s="27"/>
      <c r="BDA46" s="19"/>
      <c r="BDC46" s="17"/>
      <c r="BDG46" s="16"/>
      <c r="BDH46" s="27"/>
      <c r="BDJ46" s="19"/>
      <c r="BDL46" s="17"/>
      <c r="BDP46" s="16"/>
      <c r="BDQ46" s="27"/>
      <c r="BDS46" s="19"/>
      <c r="BDU46" s="17"/>
      <c r="BDY46" s="16"/>
      <c r="BDZ46" s="27"/>
      <c r="BEB46" s="19"/>
      <c r="BED46" s="17"/>
      <c r="BEH46" s="16"/>
      <c r="BEI46" s="27"/>
      <c r="BEK46" s="19"/>
      <c r="BEM46" s="17"/>
      <c r="BEQ46" s="16"/>
      <c r="BER46" s="27"/>
      <c r="BET46" s="19"/>
      <c r="BEV46" s="17"/>
      <c r="BEZ46" s="16"/>
      <c r="BFA46" s="27"/>
      <c r="BFC46" s="19"/>
      <c r="BFE46" s="17"/>
      <c r="BFI46" s="16"/>
      <c r="BFJ46" s="27"/>
      <c r="BFL46" s="19"/>
      <c r="BFN46" s="17"/>
      <c r="BFR46" s="16"/>
      <c r="BFS46" s="27"/>
      <c r="BFU46" s="19"/>
      <c r="BFW46" s="17"/>
      <c r="BGA46" s="16"/>
      <c r="BGB46" s="27"/>
      <c r="BGD46" s="19"/>
      <c r="BGF46" s="17"/>
      <c r="BGJ46" s="16"/>
      <c r="BGK46" s="27"/>
      <c r="BGM46" s="19"/>
      <c r="BGO46" s="17"/>
      <c r="BGS46" s="16"/>
      <c r="BGT46" s="27"/>
      <c r="BGV46" s="19"/>
      <c r="BGX46" s="17"/>
      <c r="BHB46" s="16"/>
      <c r="BHC46" s="27"/>
      <c r="BHE46" s="19"/>
      <c r="BHG46" s="17"/>
      <c r="BHK46" s="16"/>
      <c r="BHL46" s="27"/>
      <c r="BHN46" s="19"/>
      <c r="BHP46" s="17"/>
      <c r="BHT46" s="16"/>
      <c r="BHU46" s="27"/>
      <c r="BHW46" s="19"/>
      <c r="BHY46" s="17"/>
      <c r="BIC46" s="16"/>
      <c r="BID46" s="27"/>
      <c r="BIF46" s="19"/>
      <c r="BIH46" s="17"/>
      <c r="BIL46" s="16"/>
      <c r="BIM46" s="27"/>
      <c r="BIO46" s="19"/>
      <c r="BIQ46" s="17"/>
      <c r="BIU46" s="16"/>
      <c r="BIV46" s="27"/>
      <c r="BIX46" s="19"/>
      <c r="BIZ46" s="17"/>
      <c r="BJD46" s="16"/>
      <c r="BJE46" s="27"/>
      <c r="BJG46" s="19"/>
      <c r="BJI46" s="17"/>
      <c r="BJM46" s="16"/>
      <c r="BJN46" s="27"/>
      <c r="BJP46" s="19"/>
      <c r="BJR46" s="17"/>
      <c r="BJV46" s="16"/>
      <c r="BJW46" s="27"/>
      <c r="BJY46" s="19"/>
      <c r="BKA46" s="17"/>
      <c r="BKE46" s="16"/>
      <c r="BKF46" s="27"/>
      <c r="BKH46" s="19"/>
      <c r="BKJ46" s="17"/>
      <c r="BKN46" s="16"/>
      <c r="BKO46" s="27"/>
      <c r="BKQ46" s="19"/>
      <c r="BKS46" s="17"/>
      <c r="BKW46" s="16"/>
      <c r="BKX46" s="27"/>
      <c r="BKZ46" s="19"/>
      <c r="BLB46" s="17"/>
      <c r="BLF46" s="16"/>
      <c r="BLG46" s="27"/>
      <c r="BLI46" s="19"/>
      <c r="BLK46" s="17"/>
      <c r="BLO46" s="16"/>
      <c r="BLP46" s="27"/>
      <c r="BLR46" s="19"/>
      <c r="BLT46" s="17"/>
      <c r="BLX46" s="16"/>
      <c r="BLY46" s="27"/>
      <c r="BMA46" s="19"/>
      <c r="BMC46" s="17"/>
      <c r="BMG46" s="16"/>
      <c r="BMH46" s="27"/>
      <c r="BMJ46" s="19"/>
      <c r="BML46" s="17"/>
      <c r="BMP46" s="16"/>
      <c r="BMQ46" s="27"/>
      <c r="BMS46" s="19"/>
      <c r="BMU46" s="17"/>
      <c r="BMY46" s="16"/>
      <c r="BMZ46" s="27"/>
      <c r="BNB46" s="19"/>
      <c r="BND46" s="17"/>
      <c r="BNH46" s="16"/>
      <c r="BNI46" s="27"/>
      <c r="BNK46" s="19"/>
      <c r="BNM46" s="17"/>
      <c r="BNQ46" s="16"/>
      <c r="BNR46" s="27"/>
      <c r="BNT46" s="19"/>
      <c r="BNV46" s="17"/>
      <c r="BNZ46" s="16"/>
      <c r="BOA46" s="27"/>
      <c r="BOC46" s="19"/>
      <c r="BOE46" s="17"/>
      <c r="BOI46" s="16"/>
      <c r="BOJ46" s="27"/>
      <c r="BOL46" s="19"/>
      <c r="BON46" s="17"/>
      <c r="BOR46" s="16"/>
      <c r="BOS46" s="27"/>
      <c r="BOU46" s="19"/>
      <c r="BOW46" s="17"/>
      <c r="BPA46" s="16"/>
      <c r="BPB46" s="27"/>
      <c r="BPD46" s="19"/>
      <c r="BPF46" s="17"/>
      <c r="BPJ46" s="16"/>
      <c r="BPK46" s="27"/>
      <c r="BPM46" s="19"/>
      <c r="BPO46" s="17"/>
      <c r="BPS46" s="16"/>
      <c r="BPT46" s="27"/>
      <c r="BPV46" s="19"/>
      <c r="BPX46" s="17"/>
      <c r="BQB46" s="16"/>
      <c r="BQC46" s="27"/>
      <c r="BQE46" s="19"/>
      <c r="BQG46" s="17"/>
      <c r="BQK46" s="16"/>
      <c r="BQL46" s="27"/>
      <c r="BQN46" s="19"/>
      <c r="BQP46" s="17"/>
      <c r="BQT46" s="16"/>
      <c r="BQU46" s="27"/>
      <c r="BQW46" s="19"/>
      <c r="BQY46" s="17"/>
      <c r="BRC46" s="16"/>
      <c r="BRD46" s="27"/>
      <c r="BRF46" s="19"/>
      <c r="BRH46" s="17"/>
      <c r="BRL46" s="16"/>
      <c r="BRM46" s="27"/>
      <c r="BRO46" s="19"/>
      <c r="BRQ46" s="17"/>
      <c r="BRU46" s="16"/>
      <c r="BRV46" s="27"/>
      <c r="BRX46" s="19"/>
      <c r="BRZ46" s="17"/>
      <c r="BSD46" s="16"/>
      <c r="BSE46" s="27"/>
      <c r="BSG46" s="19"/>
      <c r="BSI46" s="17"/>
      <c r="BSM46" s="16"/>
      <c r="BSN46" s="27"/>
      <c r="BSP46" s="19"/>
      <c r="BSR46" s="17"/>
      <c r="BSV46" s="16"/>
      <c r="BSW46" s="27"/>
      <c r="BSY46" s="19"/>
      <c r="BTA46" s="17"/>
      <c r="BTE46" s="16"/>
      <c r="BTF46" s="27"/>
      <c r="BTH46" s="19"/>
      <c r="BTJ46" s="17"/>
      <c r="BTN46" s="16"/>
      <c r="BTO46" s="27"/>
      <c r="BTQ46" s="19"/>
      <c r="BTS46" s="17"/>
      <c r="BTW46" s="16"/>
      <c r="BTX46" s="27"/>
      <c r="BTZ46" s="19"/>
      <c r="BUB46" s="17"/>
      <c r="BUF46" s="16"/>
      <c r="BUG46" s="27"/>
      <c r="BUI46" s="19"/>
      <c r="BUK46" s="17"/>
      <c r="BUO46" s="16"/>
      <c r="BUP46" s="27"/>
      <c r="BUR46" s="19"/>
      <c r="BUT46" s="17"/>
      <c r="BUX46" s="16"/>
      <c r="BUY46" s="27"/>
      <c r="BVA46" s="19"/>
      <c r="BVC46" s="17"/>
      <c r="BVG46" s="16"/>
      <c r="BVH46" s="27"/>
      <c r="BVJ46" s="19"/>
      <c r="BVL46" s="17"/>
      <c r="BVP46" s="16"/>
      <c r="BVQ46" s="27"/>
      <c r="BVS46" s="19"/>
      <c r="BVU46" s="17"/>
      <c r="BVY46" s="16"/>
      <c r="BVZ46" s="27"/>
      <c r="BWB46" s="19"/>
      <c r="BWD46" s="17"/>
      <c r="BWH46" s="16"/>
      <c r="BWI46" s="27"/>
      <c r="BWK46" s="19"/>
      <c r="BWM46" s="17"/>
      <c r="BWQ46" s="16"/>
      <c r="BWR46" s="27"/>
      <c r="BWT46" s="19"/>
      <c r="BWV46" s="17"/>
      <c r="BWZ46" s="16"/>
      <c r="BXA46" s="27"/>
      <c r="BXC46" s="19"/>
      <c r="BXE46" s="17"/>
      <c r="BXI46" s="16"/>
      <c r="BXJ46" s="27"/>
      <c r="BXL46" s="19"/>
      <c r="BXN46" s="17"/>
      <c r="BXR46" s="16"/>
      <c r="BXS46" s="27"/>
      <c r="BXU46" s="19"/>
      <c r="BXW46" s="17"/>
      <c r="BYA46" s="16"/>
      <c r="BYB46" s="27"/>
      <c r="BYD46" s="19"/>
      <c r="BYF46" s="17"/>
      <c r="BYJ46" s="16"/>
      <c r="BYK46" s="27"/>
      <c r="BYM46" s="19"/>
      <c r="BYO46" s="17"/>
      <c r="BYS46" s="16"/>
      <c r="BYT46" s="27"/>
      <c r="BYV46" s="19"/>
      <c r="BYX46" s="17"/>
      <c r="BZB46" s="16"/>
      <c r="BZC46" s="27"/>
      <c r="BZE46" s="19"/>
      <c r="BZG46" s="17"/>
      <c r="BZK46" s="16"/>
      <c r="BZL46" s="27"/>
      <c r="BZN46" s="19"/>
      <c r="BZP46" s="17"/>
      <c r="BZT46" s="16"/>
      <c r="BZU46" s="27"/>
      <c r="BZW46" s="19"/>
      <c r="BZY46" s="17"/>
      <c r="CAC46" s="16"/>
      <c r="CAD46" s="27"/>
      <c r="CAF46" s="19"/>
      <c r="CAH46" s="17"/>
      <c r="CAL46" s="16"/>
      <c r="CAM46" s="27"/>
      <c r="CAO46" s="19"/>
      <c r="CAQ46" s="17"/>
      <c r="CAU46" s="16"/>
      <c r="CAV46" s="27"/>
      <c r="CAX46" s="19"/>
      <c r="CAZ46" s="17"/>
      <c r="CBD46" s="16"/>
      <c r="CBE46" s="27"/>
      <c r="CBG46" s="19"/>
      <c r="CBI46" s="17"/>
      <c r="CBM46" s="16"/>
      <c r="CBN46" s="27"/>
      <c r="CBP46" s="19"/>
      <c r="CBR46" s="17"/>
      <c r="CBV46" s="16"/>
      <c r="CBW46" s="27"/>
      <c r="CBY46" s="19"/>
      <c r="CCA46" s="17"/>
      <c r="CCE46" s="16"/>
      <c r="CCF46" s="27"/>
      <c r="CCH46" s="19"/>
      <c r="CCJ46" s="17"/>
      <c r="CCN46" s="16"/>
      <c r="CCO46" s="27"/>
      <c r="CCQ46" s="19"/>
      <c r="CCS46" s="17"/>
      <c r="CCW46" s="16"/>
      <c r="CCX46" s="27"/>
      <c r="CCZ46" s="19"/>
      <c r="CDB46" s="17"/>
      <c r="CDF46" s="16"/>
      <c r="CDG46" s="27"/>
      <c r="CDI46" s="19"/>
      <c r="CDK46" s="17"/>
      <c r="CDO46" s="16"/>
      <c r="CDP46" s="27"/>
      <c r="CDR46" s="19"/>
      <c r="CDT46" s="17"/>
      <c r="CDX46" s="16"/>
      <c r="CDY46" s="27"/>
      <c r="CEA46" s="19"/>
      <c r="CEC46" s="17"/>
      <c r="CEG46" s="16"/>
      <c r="CEH46" s="27"/>
      <c r="CEJ46" s="19"/>
      <c r="CEL46" s="17"/>
      <c r="CEP46" s="16"/>
      <c r="CEQ46" s="27"/>
      <c r="CES46" s="19"/>
      <c r="CEU46" s="17"/>
      <c r="CEY46" s="16"/>
      <c r="CEZ46" s="27"/>
      <c r="CFB46" s="19"/>
      <c r="CFD46" s="17"/>
      <c r="CFH46" s="16"/>
      <c r="CFI46" s="27"/>
      <c r="CFK46" s="19"/>
      <c r="CFM46" s="17"/>
      <c r="CFQ46" s="16"/>
      <c r="CFR46" s="27"/>
      <c r="CFT46" s="19"/>
      <c r="CFV46" s="17"/>
      <c r="CFZ46" s="16"/>
      <c r="CGA46" s="27"/>
      <c r="CGC46" s="19"/>
      <c r="CGE46" s="17"/>
      <c r="CGI46" s="16"/>
      <c r="CGJ46" s="27"/>
      <c r="CGL46" s="19"/>
      <c r="CGN46" s="17"/>
      <c r="CGR46" s="16"/>
      <c r="CGS46" s="27"/>
      <c r="CGU46" s="19"/>
      <c r="CGW46" s="17"/>
      <c r="CHA46" s="16"/>
      <c r="CHB46" s="27"/>
      <c r="CHD46" s="19"/>
      <c r="CHF46" s="17"/>
      <c r="CHJ46" s="16"/>
      <c r="CHK46" s="27"/>
      <c r="CHM46" s="19"/>
      <c r="CHO46" s="17"/>
      <c r="CHS46" s="16"/>
      <c r="CHT46" s="27"/>
      <c r="CHV46" s="19"/>
      <c r="CHX46" s="17"/>
      <c r="CIB46" s="16"/>
      <c r="CIC46" s="27"/>
      <c r="CIE46" s="19"/>
      <c r="CIG46" s="17"/>
      <c r="CIK46" s="16"/>
      <c r="CIL46" s="27"/>
      <c r="CIN46" s="19"/>
      <c r="CIP46" s="17"/>
      <c r="CIT46" s="16"/>
      <c r="CIU46" s="27"/>
      <c r="CIW46" s="19"/>
      <c r="CIY46" s="17"/>
      <c r="CJC46" s="16"/>
      <c r="CJD46" s="27"/>
      <c r="CJF46" s="19"/>
      <c r="CJH46" s="17"/>
      <c r="CJL46" s="16"/>
      <c r="CJM46" s="27"/>
      <c r="CJO46" s="19"/>
      <c r="CJQ46" s="17"/>
      <c r="CJU46" s="16"/>
      <c r="CJV46" s="27"/>
      <c r="CJX46" s="19"/>
      <c r="CJZ46" s="17"/>
      <c r="CKD46" s="16"/>
      <c r="CKE46" s="27"/>
      <c r="CKG46" s="19"/>
      <c r="CKI46" s="17"/>
      <c r="CKM46" s="16"/>
      <c r="CKN46" s="27"/>
      <c r="CKP46" s="19"/>
      <c r="CKR46" s="17"/>
      <c r="CKV46" s="16"/>
      <c r="CKW46" s="27"/>
      <c r="CKY46" s="19"/>
      <c r="CLA46" s="17"/>
      <c r="CLE46" s="16"/>
      <c r="CLF46" s="27"/>
      <c r="CLH46" s="19"/>
      <c r="CLJ46" s="17"/>
      <c r="CLN46" s="16"/>
      <c r="CLO46" s="27"/>
      <c r="CLQ46" s="19"/>
      <c r="CLS46" s="17"/>
      <c r="CLW46" s="16"/>
      <c r="CLX46" s="27"/>
      <c r="CLZ46" s="19"/>
      <c r="CMB46" s="17"/>
      <c r="CMF46" s="16"/>
      <c r="CMG46" s="27"/>
      <c r="CMI46" s="19"/>
      <c r="CMK46" s="17"/>
      <c r="CMO46" s="16"/>
      <c r="CMP46" s="27"/>
      <c r="CMR46" s="19"/>
      <c r="CMT46" s="17"/>
      <c r="CMX46" s="16"/>
      <c r="CMY46" s="27"/>
      <c r="CNA46" s="19"/>
      <c r="CNC46" s="17"/>
      <c r="CNG46" s="16"/>
      <c r="CNH46" s="27"/>
      <c r="CNJ46" s="19"/>
      <c r="CNL46" s="17"/>
      <c r="CNP46" s="16"/>
      <c r="CNQ46" s="27"/>
      <c r="CNS46" s="19"/>
      <c r="CNU46" s="17"/>
      <c r="CNY46" s="16"/>
      <c r="CNZ46" s="27"/>
      <c r="COB46" s="19"/>
      <c r="COD46" s="17"/>
      <c r="COH46" s="16"/>
      <c r="COI46" s="27"/>
      <c r="COK46" s="19"/>
      <c r="COM46" s="17"/>
      <c r="COQ46" s="16"/>
      <c r="COR46" s="27"/>
      <c r="COT46" s="19"/>
      <c r="COV46" s="17"/>
      <c r="COZ46" s="16"/>
      <c r="CPA46" s="27"/>
      <c r="CPC46" s="19"/>
      <c r="CPE46" s="17"/>
      <c r="CPI46" s="16"/>
      <c r="CPJ46" s="27"/>
      <c r="CPL46" s="19"/>
      <c r="CPN46" s="17"/>
      <c r="CPR46" s="16"/>
      <c r="CPS46" s="27"/>
      <c r="CPU46" s="19"/>
      <c r="CPW46" s="17"/>
      <c r="CQA46" s="16"/>
      <c r="CQB46" s="27"/>
      <c r="CQD46" s="19"/>
      <c r="CQF46" s="17"/>
      <c r="CQJ46" s="16"/>
      <c r="CQK46" s="27"/>
      <c r="CQM46" s="19"/>
      <c r="CQO46" s="17"/>
      <c r="CQS46" s="16"/>
      <c r="CQT46" s="27"/>
      <c r="CQV46" s="19"/>
      <c r="CQX46" s="17"/>
      <c r="CRB46" s="16"/>
      <c r="CRC46" s="27"/>
      <c r="CRE46" s="19"/>
      <c r="CRG46" s="17"/>
      <c r="CRK46" s="16"/>
      <c r="CRL46" s="27"/>
      <c r="CRN46" s="19"/>
      <c r="CRP46" s="17"/>
      <c r="CRT46" s="16"/>
      <c r="CRU46" s="27"/>
      <c r="CRW46" s="19"/>
      <c r="CRY46" s="17"/>
      <c r="CSC46" s="16"/>
      <c r="CSD46" s="27"/>
      <c r="CSF46" s="19"/>
      <c r="CSH46" s="17"/>
      <c r="CSL46" s="16"/>
      <c r="CSM46" s="27"/>
      <c r="CSO46" s="19"/>
      <c r="CSQ46" s="17"/>
      <c r="CSU46" s="16"/>
      <c r="CSV46" s="27"/>
      <c r="CSX46" s="19"/>
      <c r="CSZ46" s="17"/>
      <c r="CTD46" s="16"/>
      <c r="CTE46" s="27"/>
      <c r="CTG46" s="19"/>
      <c r="CTI46" s="17"/>
      <c r="CTM46" s="16"/>
      <c r="CTN46" s="27"/>
      <c r="CTP46" s="19"/>
      <c r="CTR46" s="17"/>
      <c r="CTV46" s="16"/>
      <c r="CTW46" s="27"/>
      <c r="CTY46" s="19"/>
      <c r="CUA46" s="17"/>
      <c r="CUE46" s="16"/>
      <c r="CUF46" s="27"/>
      <c r="CUH46" s="19"/>
      <c r="CUJ46" s="17"/>
      <c r="CUN46" s="16"/>
      <c r="CUO46" s="27"/>
      <c r="CUQ46" s="19"/>
      <c r="CUS46" s="17"/>
      <c r="CUW46" s="16"/>
      <c r="CUX46" s="27"/>
      <c r="CUZ46" s="19"/>
      <c r="CVB46" s="17"/>
      <c r="CVF46" s="16"/>
      <c r="CVG46" s="27"/>
      <c r="CVI46" s="19"/>
      <c r="CVK46" s="17"/>
      <c r="CVO46" s="16"/>
      <c r="CVP46" s="27"/>
      <c r="CVR46" s="19"/>
      <c r="CVT46" s="17"/>
      <c r="CVX46" s="16"/>
      <c r="CVY46" s="27"/>
      <c r="CWA46" s="19"/>
      <c r="CWC46" s="17"/>
      <c r="CWG46" s="16"/>
      <c r="CWH46" s="27"/>
      <c r="CWJ46" s="19"/>
      <c r="CWL46" s="17"/>
      <c r="CWP46" s="16"/>
      <c r="CWQ46" s="27"/>
      <c r="CWS46" s="19"/>
      <c r="CWU46" s="17"/>
      <c r="CWY46" s="16"/>
      <c r="CWZ46" s="27"/>
      <c r="CXB46" s="19"/>
      <c r="CXD46" s="17"/>
      <c r="CXH46" s="16"/>
      <c r="CXI46" s="27"/>
      <c r="CXK46" s="19"/>
      <c r="CXM46" s="17"/>
      <c r="CXQ46" s="16"/>
      <c r="CXR46" s="27"/>
      <c r="CXT46" s="19"/>
      <c r="CXV46" s="17"/>
      <c r="CXZ46" s="16"/>
      <c r="CYA46" s="27"/>
      <c r="CYC46" s="19"/>
      <c r="CYE46" s="17"/>
      <c r="CYI46" s="16"/>
      <c r="CYJ46" s="27"/>
      <c r="CYL46" s="19"/>
      <c r="CYN46" s="17"/>
      <c r="CYR46" s="16"/>
      <c r="CYS46" s="27"/>
      <c r="CYU46" s="19"/>
      <c r="CYW46" s="17"/>
      <c r="CZA46" s="16"/>
      <c r="CZB46" s="27"/>
      <c r="CZD46" s="19"/>
      <c r="CZF46" s="17"/>
      <c r="CZJ46" s="16"/>
      <c r="CZK46" s="27"/>
      <c r="CZM46" s="19"/>
      <c r="CZO46" s="17"/>
      <c r="CZS46" s="16"/>
      <c r="CZT46" s="27"/>
      <c r="CZV46" s="19"/>
      <c r="CZX46" s="17"/>
      <c r="DAB46" s="16"/>
      <c r="DAC46" s="27"/>
      <c r="DAE46" s="19"/>
      <c r="DAG46" s="17"/>
      <c r="DAK46" s="16"/>
      <c r="DAL46" s="27"/>
      <c r="DAN46" s="19"/>
      <c r="DAP46" s="17"/>
      <c r="DAT46" s="16"/>
      <c r="DAU46" s="27"/>
      <c r="DAW46" s="19"/>
      <c r="DAY46" s="17"/>
      <c r="DBC46" s="16"/>
      <c r="DBD46" s="27"/>
      <c r="DBF46" s="19"/>
      <c r="DBH46" s="17"/>
      <c r="DBL46" s="16"/>
      <c r="DBM46" s="27"/>
      <c r="DBO46" s="19"/>
      <c r="DBQ46" s="17"/>
      <c r="DBU46" s="16"/>
      <c r="DBV46" s="27"/>
      <c r="DBX46" s="19"/>
      <c r="DBZ46" s="17"/>
      <c r="DCD46" s="16"/>
      <c r="DCE46" s="27"/>
      <c r="DCG46" s="19"/>
      <c r="DCI46" s="17"/>
      <c r="DCM46" s="16"/>
      <c r="DCN46" s="27"/>
      <c r="DCP46" s="19"/>
      <c r="DCR46" s="17"/>
      <c r="DCV46" s="16"/>
      <c r="DCW46" s="27"/>
      <c r="DCY46" s="19"/>
      <c r="DDA46" s="17"/>
      <c r="DDE46" s="16"/>
      <c r="DDF46" s="27"/>
      <c r="DDH46" s="19"/>
      <c r="DDJ46" s="17"/>
      <c r="DDN46" s="16"/>
      <c r="DDO46" s="27"/>
      <c r="DDQ46" s="19"/>
      <c r="DDS46" s="17"/>
      <c r="DDW46" s="16"/>
      <c r="DDX46" s="27"/>
      <c r="DDZ46" s="19"/>
      <c r="DEB46" s="17"/>
      <c r="DEF46" s="16"/>
      <c r="DEG46" s="27"/>
      <c r="DEI46" s="19"/>
      <c r="DEK46" s="17"/>
      <c r="DEO46" s="16"/>
      <c r="DEP46" s="27"/>
      <c r="DER46" s="19"/>
      <c r="DET46" s="17"/>
      <c r="DEX46" s="16"/>
      <c r="DEY46" s="27"/>
      <c r="DFA46" s="19"/>
      <c r="DFC46" s="17"/>
      <c r="DFG46" s="16"/>
      <c r="DFH46" s="27"/>
      <c r="DFJ46" s="19"/>
      <c r="DFL46" s="17"/>
      <c r="DFP46" s="16"/>
      <c r="DFQ46" s="27"/>
      <c r="DFS46" s="19"/>
      <c r="DFU46" s="17"/>
      <c r="DFY46" s="16"/>
      <c r="DFZ46" s="27"/>
      <c r="DGB46" s="19"/>
      <c r="DGD46" s="17"/>
      <c r="DGH46" s="16"/>
      <c r="DGI46" s="27"/>
      <c r="DGK46" s="19"/>
      <c r="DGM46" s="17"/>
      <c r="DGQ46" s="16"/>
      <c r="DGR46" s="27"/>
      <c r="DGT46" s="19"/>
      <c r="DGV46" s="17"/>
      <c r="DGZ46" s="16"/>
      <c r="DHA46" s="27"/>
      <c r="DHC46" s="19"/>
      <c r="DHE46" s="17"/>
      <c r="DHI46" s="16"/>
      <c r="DHJ46" s="27"/>
      <c r="DHL46" s="19"/>
      <c r="DHN46" s="17"/>
      <c r="DHR46" s="16"/>
      <c r="DHS46" s="27"/>
      <c r="DHU46" s="19"/>
      <c r="DHW46" s="17"/>
      <c r="DIA46" s="16"/>
      <c r="DIB46" s="27"/>
      <c r="DID46" s="19"/>
      <c r="DIF46" s="17"/>
      <c r="DIJ46" s="16"/>
      <c r="DIK46" s="27"/>
      <c r="DIM46" s="19"/>
      <c r="DIO46" s="17"/>
      <c r="DIS46" s="16"/>
      <c r="DIT46" s="27"/>
      <c r="DIV46" s="19"/>
      <c r="DIX46" s="17"/>
      <c r="DJB46" s="16"/>
      <c r="DJC46" s="27"/>
      <c r="DJE46" s="19"/>
      <c r="DJG46" s="17"/>
      <c r="DJK46" s="16"/>
      <c r="DJL46" s="27"/>
      <c r="DJN46" s="19"/>
      <c r="DJP46" s="17"/>
      <c r="DJT46" s="16"/>
      <c r="DJU46" s="27"/>
      <c r="DJW46" s="19"/>
      <c r="DJY46" s="17"/>
      <c r="DKC46" s="16"/>
      <c r="DKD46" s="27"/>
      <c r="DKF46" s="19"/>
      <c r="DKH46" s="17"/>
      <c r="DKL46" s="16"/>
      <c r="DKM46" s="27"/>
      <c r="DKO46" s="19"/>
      <c r="DKQ46" s="17"/>
      <c r="DKU46" s="16"/>
      <c r="DKV46" s="27"/>
      <c r="DKX46" s="19"/>
      <c r="DKZ46" s="17"/>
      <c r="DLD46" s="16"/>
      <c r="DLE46" s="27"/>
      <c r="DLG46" s="19"/>
      <c r="DLI46" s="17"/>
      <c r="DLM46" s="16"/>
      <c r="DLN46" s="27"/>
      <c r="DLP46" s="19"/>
      <c r="DLR46" s="17"/>
      <c r="DLV46" s="16"/>
      <c r="DLW46" s="27"/>
      <c r="DLY46" s="19"/>
      <c r="DMA46" s="17"/>
      <c r="DME46" s="16"/>
      <c r="DMF46" s="27"/>
      <c r="DMH46" s="19"/>
      <c r="DMJ46" s="17"/>
      <c r="DMN46" s="16"/>
      <c r="DMO46" s="27"/>
      <c r="DMQ46" s="19"/>
      <c r="DMS46" s="17"/>
      <c r="DMW46" s="16"/>
      <c r="DMX46" s="27"/>
      <c r="DMZ46" s="19"/>
      <c r="DNB46" s="17"/>
      <c r="DNF46" s="16"/>
      <c r="DNG46" s="27"/>
      <c r="DNI46" s="19"/>
      <c r="DNK46" s="17"/>
      <c r="DNO46" s="16"/>
      <c r="DNP46" s="27"/>
      <c r="DNR46" s="19"/>
      <c r="DNT46" s="17"/>
      <c r="DNX46" s="16"/>
      <c r="DNY46" s="27"/>
      <c r="DOA46" s="19"/>
      <c r="DOC46" s="17"/>
      <c r="DOG46" s="16"/>
      <c r="DOH46" s="27"/>
      <c r="DOJ46" s="19"/>
      <c r="DOL46" s="17"/>
      <c r="DOP46" s="16"/>
      <c r="DOQ46" s="27"/>
      <c r="DOS46" s="19"/>
      <c r="DOU46" s="17"/>
      <c r="DOY46" s="16"/>
      <c r="DOZ46" s="27"/>
      <c r="DPB46" s="19"/>
      <c r="DPD46" s="17"/>
      <c r="DPH46" s="16"/>
      <c r="DPI46" s="27"/>
      <c r="DPK46" s="19"/>
      <c r="DPM46" s="17"/>
      <c r="DPQ46" s="16"/>
      <c r="DPR46" s="27"/>
      <c r="DPT46" s="19"/>
      <c r="DPV46" s="17"/>
      <c r="DPZ46" s="16"/>
      <c r="DQA46" s="27"/>
      <c r="DQC46" s="19"/>
      <c r="DQE46" s="17"/>
      <c r="DQI46" s="16"/>
      <c r="DQJ46" s="27"/>
      <c r="DQL46" s="19"/>
      <c r="DQN46" s="17"/>
      <c r="DQR46" s="16"/>
      <c r="DQS46" s="27"/>
      <c r="DQU46" s="19"/>
      <c r="DQW46" s="17"/>
      <c r="DRA46" s="16"/>
      <c r="DRB46" s="27"/>
      <c r="DRD46" s="19"/>
      <c r="DRF46" s="17"/>
      <c r="DRJ46" s="16"/>
      <c r="DRK46" s="27"/>
      <c r="DRM46" s="19"/>
      <c r="DRO46" s="17"/>
      <c r="DRS46" s="16"/>
      <c r="DRT46" s="27"/>
      <c r="DRV46" s="19"/>
      <c r="DRX46" s="17"/>
      <c r="DSB46" s="16"/>
      <c r="DSC46" s="27"/>
      <c r="DSE46" s="19"/>
      <c r="DSG46" s="17"/>
      <c r="DSK46" s="16"/>
      <c r="DSL46" s="27"/>
      <c r="DSN46" s="19"/>
      <c r="DSP46" s="17"/>
      <c r="DST46" s="16"/>
      <c r="DSU46" s="27"/>
      <c r="DSW46" s="19"/>
      <c r="DSY46" s="17"/>
      <c r="DTC46" s="16"/>
      <c r="DTD46" s="27"/>
      <c r="DTF46" s="19"/>
      <c r="DTH46" s="17"/>
      <c r="DTL46" s="16"/>
      <c r="DTM46" s="27"/>
      <c r="DTO46" s="19"/>
      <c r="DTQ46" s="17"/>
      <c r="DTU46" s="16"/>
      <c r="DTV46" s="27"/>
      <c r="DTX46" s="19"/>
      <c r="DTZ46" s="17"/>
      <c r="DUD46" s="16"/>
      <c r="DUE46" s="27"/>
      <c r="DUG46" s="19"/>
      <c r="DUI46" s="17"/>
      <c r="DUM46" s="16"/>
      <c r="DUN46" s="27"/>
      <c r="DUP46" s="19"/>
      <c r="DUR46" s="17"/>
      <c r="DUV46" s="16"/>
      <c r="DUW46" s="27"/>
      <c r="DUY46" s="19"/>
      <c r="DVA46" s="17"/>
      <c r="DVE46" s="16"/>
      <c r="DVF46" s="27"/>
      <c r="DVH46" s="19"/>
      <c r="DVJ46" s="17"/>
      <c r="DVN46" s="16"/>
      <c r="DVO46" s="27"/>
      <c r="DVQ46" s="19"/>
      <c r="DVS46" s="17"/>
      <c r="DVW46" s="16"/>
      <c r="DVX46" s="27"/>
      <c r="DVZ46" s="19"/>
      <c r="DWB46" s="17"/>
      <c r="DWF46" s="16"/>
      <c r="DWG46" s="27"/>
      <c r="DWI46" s="19"/>
      <c r="DWK46" s="17"/>
      <c r="DWO46" s="16"/>
      <c r="DWP46" s="27"/>
      <c r="DWR46" s="19"/>
      <c r="DWT46" s="17"/>
      <c r="DWX46" s="16"/>
      <c r="DWY46" s="27"/>
      <c r="DXA46" s="19"/>
      <c r="DXC46" s="17"/>
      <c r="DXG46" s="16"/>
      <c r="DXH46" s="27"/>
      <c r="DXJ46" s="19"/>
      <c r="DXL46" s="17"/>
      <c r="DXP46" s="16"/>
      <c r="DXQ46" s="27"/>
      <c r="DXS46" s="19"/>
      <c r="DXU46" s="17"/>
      <c r="DXY46" s="16"/>
      <c r="DXZ46" s="27"/>
      <c r="DYB46" s="19"/>
      <c r="DYD46" s="17"/>
      <c r="DYH46" s="16"/>
      <c r="DYI46" s="27"/>
      <c r="DYK46" s="19"/>
      <c r="DYM46" s="17"/>
      <c r="DYQ46" s="16"/>
      <c r="DYR46" s="27"/>
      <c r="DYT46" s="19"/>
      <c r="DYV46" s="17"/>
      <c r="DYZ46" s="16"/>
      <c r="DZA46" s="27"/>
      <c r="DZC46" s="19"/>
      <c r="DZE46" s="17"/>
      <c r="DZI46" s="16"/>
      <c r="DZJ46" s="27"/>
      <c r="DZL46" s="19"/>
      <c r="DZN46" s="17"/>
      <c r="DZR46" s="16"/>
      <c r="DZS46" s="27"/>
      <c r="DZU46" s="19"/>
      <c r="DZW46" s="17"/>
      <c r="EAA46" s="16"/>
      <c r="EAB46" s="27"/>
      <c r="EAD46" s="19"/>
      <c r="EAF46" s="17"/>
      <c r="EAJ46" s="16"/>
      <c r="EAK46" s="27"/>
      <c r="EAM46" s="19"/>
      <c r="EAO46" s="17"/>
      <c r="EAS46" s="16"/>
      <c r="EAT46" s="27"/>
      <c r="EAV46" s="19"/>
      <c r="EAX46" s="17"/>
      <c r="EBB46" s="16"/>
      <c r="EBC46" s="27"/>
      <c r="EBE46" s="19"/>
      <c r="EBG46" s="17"/>
      <c r="EBK46" s="16"/>
      <c r="EBL46" s="27"/>
      <c r="EBN46" s="19"/>
      <c r="EBP46" s="17"/>
      <c r="EBT46" s="16"/>
      <c r="EBU46" s="27"/>
      <c r="EBW46" s="19"/>
      <c r="EBY46" s="17"/>
      <c r="ECC46" s="16"/>
      <c r="ECD46" s="27"/>
      <c r="ECF46" s="19"/>
      <c r="ECH46" s="17"/>
      <c r="ECL46" s="16"/>
      <c r="ECM46" s="27"/>
      <c r="ECO46" s="19"/>
      <c r="ECQ46" s="17"/>
      <c r="ECU46" s="16"/>
      <c r="ECV46" s="27"/>
      <c r="ECX46" s="19"/>
      <c r="ECZ46" s="17"/>
      <c r="EDD46" s="16"/>
      <c r="EDE46" s="27"/>
      <c r="EDG46" s="19"/>
      <c r="EDI46" s="17"/>
      <c r="EDM46" s="16"/>
      <c r="EDN46" s="27"/>
      <c r="EDP46" s="19"/>
      <c r="EDR46" s="17"/>
      <c r="EDV46" s="16"/>
      <c r="EDW46" s="27"/>
      <c r="EDY46" s="19"/>
      <c r="EEA46" s="17"/>
      <c r="EEE46" s="16"/>
      <c r="EEF46" s="27"/>
      <c r="EEH46" s="19"/>
      <c r="EEJ46" s="17"/>
      <c r="EEN46" s="16"/>
      <c r="EEO46" s="27"/>
      <c r="EEQ46" s="19"/>
      <c r="EES46" s="17"/>
      <c r="EEW46" s="16"/>
      <c r="EEX46" s="27"/>
      <c r="EEZ46" s="19"/>
      <c r="EFB46" s="17"/>
      <c r="EFF46" s="16"/>
      <c r="EFG46" s="27"/>
      <c r="EFI46" s="19"/>
      <c r="EFK46" s="17"/>
      <c r="EFO46" s="16"/>
      <c r="EFP46" s="27"/>
      <c r="EFR46" s="19"/>
      <c r="EFT46" s="17"/>
      <c r="EFX46" s="16"/>
      <c r="EFY46" s="27"/>
      <c r="EGA46" s="19"/>
      <c r="EGC46" s="17"/>
      <c r="EGG46" s="16"/>
      <c r="EGH46" s="27"/>
      <c r="EGJ46" s="19"/>
      <c r="EGL46" s="17"/>
      <c r="EGP46" s="16"/>
      <c r="EGQ46" s="27"/>
      <c r="EGS46" s="19"/>
      <c r="EGU46" s="17"/>
      <c r="EGY46" s="16"/>
      <c r="EGZ46" s="27"/>
      <c r="EHB46" s="19"/>
      <c r="EHD46" s="17"/>
      <c r="EHH46" s="16"/>
      <c r="EHI46" s="27"/>
      <c r="EHK46" s="19"/>
      <c r="EHM46" s="17"/>
      <c r="EHQ46" s="16"/>
      <c r="EHR46" s="27"/>
      <c r="EHT46" s="19"/>
      <c r="EHV46" s="17"/>
      <c r="EHZ46" s="16"/>
      <c r="EIA46" s="27"/>
      <c r="EIC46" s="19"/>
      <c r="EIE46" s="17"/>
      <c r="EII46" s="16"/>
      <c r="EIJ46" s="27"/>
      <c r="EIL46" s="19"/>
      <c r="EIN46" s="17"/>
      <c r="EIR46" s="16"/>
      <c r="EIS46" s="27"/>
      <c r="EIU46" s="19"/>
      <c r="EIW46" s="17"/>
      <c r="EJA46" s="16"/>
      <c r="EJB46" s="27"/>
      <c r="EJD46" s="19"/>
      <c r="EJF46" s="17"/>
      <c r="EJJ46" s="16"/>
      <c r="EJK46" s="27"/>
      <c r="EJM46" s="19"/>
      <c r="EJO46" s="17"/>
      <c r="EJS46" s="16"/>
      <c r="EJT46" s="27"/>
      <c r="EJV46" s="19"/>
      <c r="EJX46" s="17"/>
      <c r="EKB46" s="16"/>
      <c r="EKC46" s="27"/>
      <c r="EKE46" s="19"/>
      <c r="EKG46" s="17"/>
      <c r="EKK46" s="16"/>
      <c r="EKL46" s="27"/>
      <c r="EKN46" s="19"/>
      <c r="EKP46" s="17"/>
      <c r="EKT46" s="16"/>
      <c r="EKU46" s="27"/>
      <c r="EKW46" s="19"/>
      <c r="EKY46" s="17"/>
      <c r="ELC46" s="16"/>
      <c r="ELD46" s="27"/>
      <c r="ELF46" s="19"/>
      <c r="ELH46" s="17"/>
      <c r="ELL46" s="16"/>
      <c r="ELM46" s="27"/>
      <c r="ELO46" s="19"/>
      <c r="ELQ46" s="17"/>
      <c r="ELU46" s="16"/>
      <c r="ELV46" s="27"/>
      <c r="ELX46" s="19"/>
      <c r="ELZ46" s="17"/>
      <c r="EMD46" s="16"/>
      <c r="EME46" s="27"/>
      <c r="EMG46" s="19"/>
      <c r="EMI46" s="17"/>
      <c r="EMM46" s="16"/>
      <c r="EMN46" s="27"/>
      <c r="EMP46" s="19"/>
      <c r="EMR46" s="17"/>
      <c r="EMV46" s="16"/>
      <c r="EMW46" s="27"/>
      <c r="EMY46" s="19"/>
      <c r="ENA46" s="17"/>
      <c r="ENE46" s="16"/>
      <c r="ENF46" s="27"/>
      <c r="ENH46" s="19"/>
      <c r="ENJ46" s="17"/>
      <c r="ENN46" s="16"/>
      <c r="ENO46" s="27"/>
      <c r="ENQ46" s="19"/>
      <c r="ENS46" s="17"/>
      <c r="ENW46" s="16"/>
      <c r="ENX46" s="27"/>
      <c r="ENZ46" s="19"/>
      <c r="EOB46" s="17"/>
      <c r="EOF46" s="16"/>
      <c r="EOG46" s="27"/>
      <c r="EOI46" s="19"/>
      <c r="EOK46" s="17"/>
      <c r="EOO46" s="16"/>
      <c r="EOP46" s="27"/>
      <c r="EOR46" s="19"/>
      <c r="EOT46" s="17"/>
      <c r="EOX46" s="16"/>
      <c r="EOY46" s="27"/>
      <c r="EPA46" s="19"/>
      <c r="EPC46" s="17"/>
      <c r="EPG46" s="16"/>
      <c r="EPH46" s="27"/>
      <c r="EPJ46" s="19"/>
      <c r="EPL46" s="17"/>
      <c r="EPP46" s="16"/>
      <c r="EPQ46" s="27"/>
      <c r="EPS46" s="19"/>
      <c r="EPU46" s="17"/>
      <c r="EPY46" s="16"/>
      <c r="EPZ46" s="27"/>
      <c r="EQB46" s="19"/>
      <c r="EQD46" s="17"/>
      <c r="EQH46" s="16"/>
      <c r="EQI46" s="27"/>
      <c r="EQK46" s="19"/>
      <c r="EQM46" s="17"/>
      <c r="EQQ46" s="16"/>
      <c r="EQR46" s="27"/>
      <c r="EQT46" s="19"/>
      <c r="EQV46" s="17"/>
      <c r="EQZ46" s="16"/>
      <c r="ERA46" s="27"/>
      <c r="ERC46" s="19"/>
      <c r="ERE46" s="17"/>
      <c r="ERI46" s="16"/>
      <c r="ERJ46" s="27"/>
      <c r="ERL46" s="19"/>
      <c r="ERN46" s="17"/>
      <c r="ERR46" s="16"/>
      <c r="ERS46" s="27"/>
      <c r="ERU46" s="19"/>
      <c r="ERW46" s="17"/>
      <c r="ESA46" s="16"/>
      <c r="ESB46" s="27"/>
      <c r="ESD46" s="19"/>
      <c r="ESF46" s="17"/>
      <c r="ESJ46" s="16"/>
      <c r="ESK46" s="27"/>
      <c r="ESM46" s="19"/>
      <c r="ESO46" s="17"/>
      <c r="ESS46" s="16"/>
      <c r="EST46" s="27"/>
      <c r="ESV46" s="19"/>
      <c r="ESX46" s="17"/>
      <c r="ETB46" s="16"/>
      <c r="ETC46" s="27"/>
      <c r="ETE46" s="19"/>
      <c r="ETG46" s="17"/>
      <c r="ETK46" s="16"/>
      <c r="ETL46" s="27"/>
      <c r="ETN46" s="19"/>
      <c r="ETP46" s="17"/>
      <c r="ETT46" s="16"/>
      <c r="ETU46" s="27"/>
      <c r="ETW46" s="19"/>
      <c r="ETY46" s="17"/>
      <c r="EUC46" s="16"/>
      <c r="EUD46" s="27"/>
      <c r="EUF46" s="19"/>
      <c r="EUH46" s="17"/>
      <c r="EUL46" s="16"/>
      <c r="EUM46" s="27"/>
      <c r="EUO46" s="19"/>
      <c r="EUQ46" s="17"/>
      <c r="EUU46" s="16"/>
      <c r="EUV46" s="27"/>
      <c r="EUX46" s="19"/>
      <c r="EUZ46" s="17"/>
      <c r="EVD46" s="16"/>
      <c r="EVE46" s="27"/>
      <c r="EVG46" s="19"/>
      <c r="EVI46" s="17"/>
      <c r="EVM46" s="16"/>
      <c r="EVN46" s="27"/>
      <c r="EVP46" s="19"/>
      <c r="EVR46" s="17"/>
      <c r="EVV46" s="16"/>
      <c r="EVW46" s="27"/>
      <c r="EVY46" s="19"/>
      <c r="EWA46" s="17"/>
      <c r="EWE46" s="16"/>
      <c r="EWF46" s="27"/>
      <c r="EWH46" s="19"/>
      <c r="EWJ46" s="17"/>
      <c r="EWN46" s="16"/>
      <c r="EWO46" s="27"/>
      <c r="EWQ46" s="19"/>
      <c r="EWS46" s="17"/>
      <c r="EWW46" s="16"/>
      <c r="EWX46" s="27"/>
      <c r="EWZ46" s="19"/>
      <c r="EXB46" s="17"/>
      <c r="EXF46" s="16"/>
      <c r="EXG46" s="27"/>
      <c r="EXI46" s="19"/>
      <c r="EXK46" s="17"/>
      <c r="EXO46" s="16"/>
      <c r="EXP46" s="27"/>
      <c r="EXR46" s="19"/>
      <c r="EXT46" s="17"/>
      <c r="EXX46" s="16"/>
      <c r="EXY46" s="27"/>
      <c r="EYA46" s="19"/>
      <c r="EYC46" s="17"/>
      <c r="EYG46" s="16"/>
      <c r="EYH46" s="27"/>
      <c r="EYJ46" s="19"/>
      <c r="EYL46" s="17"/>
      <c r="EYP46" s="16"/>
      <c r="EYQ46" s="27"/>
      <c r="EYS46" s="19"/>
      <c r="EYU46" s="17"/>
      <c r="EYY46" s="16"/>
      <c r="EYZ46" s="27"/>
      <c r="EZB46" s="19"/>
      <c r="EZD46" s="17"/>
      <c r="EZH46" s="16"/>
      <c r="EZI46" s="27"/>
      <c r="EZK46" s="19"/>
      <c r="EZM46" s="17"/>
      <c r="EZQ46" s="16"/>
      <c r="EZR46" s="27"/>
      <c r="EZT46" s="19"/>
      <c r="EZV46" s="17"/>
      <c r="EZZ46" s="16"/>
      <c r="FAA46" s="27"/>
      <c r="FAC46" s="19"/>
      <c r="FAE46" s="17"/>
      <c r="FAI46" s="16"/>
      <c r="FAJ46" s="27"/>
      <c r="FAL46" s="19"/>
      <c r="FAN46" s="17"/>
      <c r="FAR46" s="16"/>
      <c r="FAS46" s="27"/>
      <c r="FAU46" s="19"/>
      <c r="FAW46" s="17"/>
      <c r="FBA46" s="16"/>
      <c r="FBB46" s="27"/>
      <c r="FBD46" s="19"/>
      <c r="FBF46" s="17"/>
      <c r="FBJ46" s="16"/>
      <c r="FBK46" s="27"/>
      <c r="FBM46" s="19"/>
      <c r="FBO46" s="17"/>
      <c r="FBS46" s="16"/>
      <c r="FBT46" s="27"/>
      <c r="FBV46" s="19"/>
      <c r="FBX46" s="17"/>
      <c r="FCB46" s="16"/>
      <c r="FCC46" s="27"/>
      <c r="FCE46" s="19"/>
      <c r="FCG46" s="17"/>
      <c r="FCK46" s="16"/>
      <c r="FCL46" s="27"/>
      <c r="FCN46" s="19"/>
      <c r="FCP46" s="17"/>
      <c r="FCT46" s="16"/>
      <c r="FCU46" s="27"/>
      <c r="FCW46" s="19"/>
      <c r="FCY46" s="17"/>
      <c r="FDC46" s="16"/>
      <c r="FDD46" s="27"/>
      <c r="FDF46" s="19"/>
      <c r="FDH46" s="17"/>
      <c r="FDL46" s="16"/>
      <c r="FDM46" s="27"/>
      <c r="FDO46" s="19"/>
      <c r="FDQ46" s="17"/>
      <c r="FDU46" s="16"/>
      <c r="FDV46" s="27"/>
      <c r="FDX46" s="19"/>
      <c r="FDZ46" s="17"/>
      <c r="FED46" s="16"/>
      <c r="FEE46" s="27"/>
      <c r="FEG46" s="19"/>
      <c r="FEI46" s="17"/>
      <c r="FEM46" s="16"/>
      <c r="FEN46" s="27"/>
      <c r="FEP46" s="19"/>
      <c r="FER46" s="17"/>
      <c r="FEV46" s="16"/>
      <c r="FEW46" s="27"/>
      <c r="FEY46" s="19"/>
      <c r="FFA46" s="17"/>
      <c r="FFE46" s="16"/>
      <c r="FFF46" s="27"/>
      <c r="FFH46" s="19"/>
      <c r="FFJ46" s="17"/>
      <c r="FFN46" s="16"/>
      <c r="FFO46" s="27"/>
      <c r="FFQ46" s="19"/>
      <c r="FFS46" s="17"/>
      <c r="FFW46" s="16"/>
      <c r="FFX46" s="27"/>
      <c r="FFZ46" s="19"/>
      <c r="FGB46" s="17"/>
      <c r="FGF46" s="16"/>
      <c r="FGG46" s="27"/>
      <c r="FGI46" s="19"/>
      <c r="FGK46" s="17"/>
      <c r="FGO46" s="16"/>
      <c r="FGP46" s="27"/>
      <c r="FGR46" s="19"/>
      <c r="FGT46" s="17"/>
      <c r="FGX46" s="16"/>
      <c r="FGY46" s="27"/>
      <c r="FHA46" s="19"/>
      <c r="FHC46" s="17"/>
      <c r="FHG46" s="16"/>
      <c r="FHH46" s="27"/>
      <c r="FHJ46" s="19"/>
      <c r="FHL46" s="17"/>
      <c r="FHP46" s="16"/>
      <c r="FHQ46" s="27"/>
      <c r="FHS46" s="19"/>
      <c r="FHU46" s="17"/>
      <c r="FHY46" s="16"/>
      <c r="FHZ46" s="27"/>
      <c r="FIB46" s="19"/>
      <c r="FID46" s="17"/>
      <c r="FIH46" s="16"/>
      <c r="FII46" s="27"/>
      <c r="FIK46" s="19"/>
      <c r="FIM46" s="17"/>
      <c r="FIQ46" s="16"/>
      <c r="FIR46" s="27"/>
      <c r="FIT46" s="19"/>
      <c r="FIV46" s="17"/>
      <c r="FIZ46" s="16"/>
      <c r="FJA46" s="27"/>
      <c r="FJC46" s="19"/>
      <c r="FJE46" s="17"/>
      <c r="FJI46" s="16"/>
      <c r="FJJ46" s="27"/>
      <c r="FJL46" s="19"/>
      <c r="FJN46" s="17"/>
      <c r="FJR46" s="16"/>
      <c r="FJS46" s="27"/>
      <c r="FJU46" s="19"/>
      <c r="FJW46" s="17"/>
      <c r="FKA46" s="16"/>
      <c r="FKB46" s="27"/>
      <c r="FKD46" s="19"/>
      <c r="FKF46" s="17"/>
      <c r="FKJ46" s="16"/>
      <c r="FKK46" s="27"/>
      <c r="FKM46" s="19"/>
      <c r="FKO46" s="17"/>
      <c r="FKS46" s="16"/>
      <c r="FKT46" s="27"/>
      <c r="FKV46" s="19"/>
      <c r="FKX46" s="17"/>
      <c r="FLB46" s="16"/>
      <c r="FLC46" s="27"/>
      <c r="FLE46" s="19"/>
      <c r="FLG46" s="17"/>
      <c r="FLK46" s="16"/>
      <c r="FLL46" s="27"/>
      <c r="FLN46" s="19"/>
      <c r="FLP46" s="17"/>
      <c r="FLT46" s="16"/>
      <c r="FLU46" s="27"/>
      <c r="FLW46" s="19"/>
      <c r="FLY46" s="17"/>
      <c r="FMC46" s="16"/>
      <c r="FMD46" s="27"/>
      <c r="FMF46" s="19"/>
      <c r="FMH46" s="17"/>
      <c r="FML46" s="16"/>
      <c r="FMM46" s="27"/>
      <c r="FMO46" s="19"/>
      <c r="FMQ46" s="17"/>
      <c r="FMU46" s="16"/>
      <c r="FMV46" s="27"/>
      <c r="FMX46" s="19"/>
      <c r="FMZ46" s="17"/>
      <c r="FND46" s="16"/>
      <c r="FNE46" s="27"/>
      <c r="FNG46" s="19"/>
      <c r="FNI46" s="17"/>
      <c r="FNM46" s="16"/>
      <c r="FNN46" s="27"/>
      <c r="FNP46" s="19"/>
      <c r="FNR46" s="17"/>
      <c r="FNV46" s="16"/>
      <c r="FNW46" s="27"/>
      <c r="FNY46" s="19"/>
      <c r="FOA46" s="17"/>
      <c r="FOE46" s="16"/>
      <c r="FOF46" s="27"/>
      <c r="FOH46" s="19"/>
      <c r="FOJ46" s="17"/>
      <c r="FON46" s="16"/>
      <c r="FOO46" s="27"/>
      <c r="FOQ46" s="19"/>
      <c r="FOS46" s="17"/>
      <c r="FOW46" s="16"/>
      <c r="FOX46" s="27"/>
      <c r="FOZ46" s="19"/>
      <c r="FPB46" s="17"/>
      <c r="FPF46" s="16"/>
      <c r="FPG46" s="27"/>
      <c r="FPI46" s="19"/>
      <c r="FPK46" s="17"/>
      <c r="FPO46" s="16"/>
      <c r="FPP46" s="27"/>
      <c r="FPR46" s="19"/>
      <c r="FPT46" s="17"/>
      <c r="FPX46" s="16"/>
      <c r="FPY46" s="27"/>
      <c r="FQA46" s="19"/>
      <c r="FQC46" s="17"/>
      <c r="FQG46" s="16"/>
      <c r="FQH46" s="27"/>
      <c r="FQJ46" s="19"/>
      <c r="FQL46" s="17"/>
      <c r="FQP46" s="16"/>
      <c r="FQQ46" s="27"/>
      <c r="FQS46" s="19"/>
      <c r="FQU46" s="17"/>
      <c r="FQY46" s="16"/>
      <c r="FQZ46" s="27"/>
      <c r="FRB46" s="19"/>
      <c r="FRD46" s="17"/>
      <c r="FRH46" s="16"/>
      <c r="FRI46" s="27"/>
      <c r="FRK46" s="19"/>
      <c r="FRM46" s="17"/>
      <c r="FRQ46" s="16"/>
      <c r="FRR46" s="27"/>
      <c r="FRT46" s="19"/>
      <c r="FRV46" s="17"/>
      <c r="FRZ46" s="16"/>
      <c r="FSA46" s="27"/>
      <c r="FSC46" s="19"/>
      <c r="FSE46" s="17"/>
      <c r="FSI46" s="16"/>
      <c r="FSJ46" s="27"/>
      <c r="FSL46" s="19"/>
      <c r="FSN46" s="17"/>
      <c r="FSR46" s="16"/>
      <c r="FSS46" s="27"/>
      <c r="FSU46" s="19"/>
      <c r="FSW46" s="17"/>
      <c r="FTA46" s="16"/>
      <c r="FTB46" s="27"/>
      <c r="FTD46" s="19"/>
      <c r="FTF46" s="17"/>
      <c r="FTJ46" s="16"/>
      <c r="FTK46" s="27"/>
      <c r="FTM46" s="19"/>
      <c r="FTO46" s="17"/>
      <c r="FTS46" s="16"/>
      <c r="FTT46" s="27"/>
      <c r="FTV46" s="19"/>
      <c r="FTX46" s="17"/>
      <c r="FUB46" s="16"/>
      <c r="FUC46" s="27"/>
      <c r="FUE46" s="19"/>
      <c r="FUG46" s="17"/>
      <c r="FUK46" s="16"/>
      <c r="FUL46" s="27"/>
      <c r="FUN46" s="19"/>
      <c r="FUP46" s="17"/>
      <c r="FUT46" s="16"/>
      <c r="FUU46" s="27"/>
      <c r="FUW46" s="19"/>
      <c r="FUY46" s="17"/>
      <c r="FVC46" s="16"/>
      <c r="FVD46" s="27"/>
      <c r="FVF46" s="19"/>
      <c r="FVH46" s="17"/>
      <c r="FVL46" s="16"/>
      <c r="FVM46" s="27"/>
      <c r="FVO46" s="19"/>
      <c r="FVQ46" s="17"/>
      <c r="FVU46" s="16"/>
      <c r="FVV46" s="27"/>
      <c r="FVX46" s="19"/>
      <c r="FVZ46" s="17"/>
      <c r="FWD46" s="16"/>
      <c r="FWE46" s="27"/>
      <c r="FWG46" s="19"/>
      <c r="FWI46" s="17"/>
      <c r="FWM46" s="16"/>
      <c r="FWN46" s="27"/>
      <c r="FWP46" s="19"/>
      <c r="FWR46" s="17"/>
      <c r="FWV46" s="16"/>
      <c r="FWW46" s="27"/>
      <c r="FWY46" s="19"/>
      <c r="FXA46" s="17"/>
      <c r="FXE46" s="16"/>
      <c r="FXF46" s="27"/>
      <c r="FXH46" s="19"/>
      <c r="FXJ46" s="17"/>
      <c r="FXN46" s="16"/>
      <c r="FXO46" s="27"/>
      <c r="FXQ46" s="19"/>
      <c r="FXS46" s="17"/>
      <c r="FXW46" s="16"/>
      <c r="FXX46" s="27"/>
      <c r="FXZ46" s="19"/>
      <c r="FYB46" s="17"/>
      <c r="FYF46" s="16"/>
      <c r="FYG46" s="27"/>
      <c r="FYI46" s="19"/>
      <c r="FYK46" s="17"/>
      <c r="FYO46" s="16"/>
      <c r="FYP46" s="27"/>
      <c r="FYR46" s="19"/>
      <c r="FYT46" s="17"/>
      <c r="FYX46" s="16"/>
      <c r="FYY46" s="27"/>
      <c r="FZA46" s="19"/>
      <c r="FZC46" s="17"/>
      <c r="FZG46" s="16"/>
      <c r="FZH46" s="27"/>
      <c r="FZJ46" s="19"/>
      <c r="FZL46" s="17"/>
      <c r="FZP46" s="16"/>
      <c r="FZQ46" s="27"/>
      <c r="FZS46" s="19"/>
      <c r="FZU46" s="17"/>
      <c r="FZY46" s="16"/>
      <c r="FZZ46" s="27"/>
      <c r="GAB46" s="19"/>
      <c r="GAD46" s="17"/>
      <c r="GAH46" s="16"/>
      <c r="GAI46" s="27"/>
      <c r="GAK46" s="19"/>
      <c r="GAM46" s="17"/>
      <c r="GAQ46" s="16"/>
      <c r="GAR46" s="27"/>
      <c r="GAT46" s="19"/>
      <c r="GAV46" s="17"/>
      <c r="GAZ46" s="16"/>
      <c r="GBA46" s="27"/>
      <c r="GBC46" s="19"/>
      <c r="GBE46" s="17"/>
      <c r="GBI46" s="16"/>
      <c r="GBJ46" s="27"/>
      <c r="GBL46" s="19"/>
      <c r="GBN46" s="17"/>
      <c r="GBR46" s="16"/>
      <c r="GBS46" s="27"/>
      <c r="GBU46" s="19"/>
      <c r="GBW46" s="17"/>
      <c r="GCA46" s="16"/>
      <c r="GCB46" s="27"/>
      <c r="GCD46" s="19"/>
      <c r="GCF46" s="17"/>
      <c r="GCJ46" s="16"/>
      <c r="GCK46" s="27"/>
      <c r="GCM46" s="19"/>
      <c r="GCO46" s="17"/>
      <c r="GCS46" s="16"/>
      <c r="GCT46" s="27"/>
      <c r="GCV46" s="19"/>
      <c r="GCX46" s="17"/>
      <c r="GDB46" s="16"/>
      <c r="GDC46" s="27"/>
      <c r="GDE46" s="19"/>
      <c r="GDG46" s="17"/>
      <c r="GDK46" s="16"/>
      <c r="GDL46" s="27"/>
      <c r="GDN46" s="19"/>
      <c r="GDP46" s="17"/>
      <c r="GDT46" s="16"/>
      <c r="GDU46" s="27"/>
      <c r="GDW46" s="19"/>
      <c r="GDY46" s="17"/>
      <c r="GEC46" s="16"/>
      <c r="GED46" s="27"/>
      <c r="GEF46" s="19"/>
      <c r="GEH46" s="17"/>
      <c r="GEL46" s="16"/>
      <c r="GEM46" s="27"/>
      <c r="GEO46" s="19"/>
      <c r="GEQ46" s="17"/>
      <c r="GEU46" s="16"/>
      <c r="GEV46" s="27"/>
      <c r="GEX46" s="19"/>
      <c r="GEZ46" s="17"/>
      <c r="GFD46" s="16"/>
      <c r="GFE46" s="27"/>
      <c r="GFG46" s="19"/>
      <c r="GFI46" s="17"/>
      <c r="GFM46" s="16"/>
      <c r="GFN46" s="27"/>
      <c r="GFP46" s="19"/>
      <c r="GFR46" s="17"/>
      <c r="GFV46" s="16"/>
      <c r="GFW46" s="27"/>
      <c r="GFY46" s="19"/>
      <c r="GGA46" s="17"/>
      <c r="GGE46" s="16"/>
      <c r="GGF46" s="27"/>
      <c r="GGH46" s="19"/>
      <c r="GGJ46" s="17"/>
      <c r="GGN46" s="16"/>
      <c r="GGO46" s="27"/>
      <c r="GGQ46" s="19"/>
      <c r="GGS46" s="17"/>
      <c r="GGW46" s="16"/>
      <c r="GGX46" s="27"/>
      <c r="GGZ46" s="19"/>
      <c r="GHB46" s="17"/>
      <c r="GHF46" s="16"/>
      <c r="GHG46" s="27"/>
      <c r="GHI46" s="19"/>
      <c r="GHK46" s="17"/>
      <c r="GHO46" s="16"/>
      <c r="GHP46" s="27"/>
      <c r="GHR46" s="19"/>
      <c r="GHT46" s="17"/>
      <c r="GHX46" s="16"/>
      <c r="GHY46" s="27"/>
      <c r="GIA46" s="19"/>
      <c r="GIC46" s="17"/>
      <c r="GIG46" s="16"/>
      <c r="GIH46" s="27"/>
      <c r="GIJ46" s="19"/>
      <c r="GIL46" s="17"/>
      <c r="GIP46" s="16"/>
      <c r="GIQ46" s="27"/>
      <c r="GIS46" s="19"/>
      <c r="GIU46" s="17"/>
      <c r="GIY46" s="16"/>
      <c r="GIZ46" s="27"/>
      <c r="GJB46" s="19"/>
      <c r="GJD46" s="17"/>
      <c r="GJH46" s="16"/>
      <c r="GJI46" s="27"/>
      <c r="GJK46" s="19"/>
      <c r="GJM46" s="17"/>
      <c r="GJQ46" s="16"/>
      <c r="GJR46" s="27"/>
      <c r="GJT46" s="19"/>
      <c r="GJV46" s="17"/>
      <c r="GJZ46" s="16"/>
      <c r="GKA46" s="27"/>
      <c r="GKC46" s="19"/>
      <c r="GKE46" s="17"/>
      <c r="GKI46" s="16"/>
      <c r="GKJ46" s="27"/>
      <c r="GKL46" s="19"/>
      <c r="GKN46" s="17"/>
      <c r="GKR46" s="16"/>
      <c r="GKS46" s="27"/>
      <c r="GKU46" s="19"/>
      <c r="GKW46" s="17"/>
      <c r="GLA46" s="16"/>
      <c r="GLB46" s="27"/>
      <c r="GLD46" s="19"/>
      <c r="GLF46" s="17"/>
      <c r="GLJ46" s="16"/>
      <c r="GLK46" s="27"/>
      <c r="GLM46" s="19"/>
      <c r="GLO46" s="17"/>
      <c r="GLS46" s="16"/>
      <c r="GLT46" s="27"/>
      <c r="GLV46" s="19"/>
      <c r="GLX46" s="17"/>
      <c r="GMB46" s="16"/>
      <c r="GMC46" s="27"/>
      <c r="GME46" s="19"/>
      <c r="GMG46" s="17"/>
      <c r="GMK46" s="16"/>
      <c r="GML46" s="27"/>
      <c r="GMN46" s="19"/>
      <c r="GMP46" s="17"/>
      <c r="GMT46" s="16"/>
      <c r="GMU46" s="27"/>
      <c r="GMW46" s="19"/>
      <c r="GMY46" s="17"/>
      <c r="GNC46" s="16"/>
      <c r="GND46" s="27"/>
      <c r="GNF46" s="19"/>
      <c r="GNH46" s="17"/>
      <c r="GNL46" s="16"/>
      <c r="GNM46" s="27"/>
      <c r="GNO46" s="19"/>
      <c r="GNQ46" s="17"/>
      <c r="GNU46" s="16"/>
      <c r="GNV46" s="27"/>
      <c r="GNX46" s="19"/>
      <c r="GNZ46" s="17"/>
      <c r="GOD46" s="16"/>
      <c r="GOE46" s="27"/>
      <c r="GOG46" s="19"/>
      <c r="GOI46" s="17"/>
      <c r="GOM46" s="16"/>
      <c r="GON46" s="27"/>
      <c r="GOP46" s="19"/>
      <c r="GOR46" s="17"/>
      <c r="GOV46" s="16"/>
      <c r="GOW46" s="27"/>
      <c r="GOY46" s="19"/>
      <c r="GPA46" s="17"/>
      <c r="GPE46" s="16"/>
      <c r="GPF46" s="27"/>
      <c r="GPH46" s="19"/>
      <c r="GPJ46" s="17"/>
      <c r="GPN46" s="16"/>
      <c r="GPO46" s="27"/>
      <c r="GPQ46" s="19"/>
      <c r="GPS46" s="17"/>
      <c r="GPW46" s="16"/>
      <c r="GPX46" s="27"/>
      <c r="GPZ46" s="19"/>
      <c r="GQB46" s="17"/>
      <c r="GQF46" s="16"/>
      <c r="GQG46" s="27"/>
      <c r="GQI46" s="19"/>
      <c r="GQK46" s="17"/>
      <c r="GQO46" s="16"/>
      <c r="GQP46" s="27"/>
      <c r="GQR46" s="19"/>
      <c r="GQT46" s="17"/>
      <c r="GQX46" s="16"/>
      <c r="GQY46" s="27"/>
      <c r="GRA46" s="19"/>
      <c r="GRC46" s="17"/>
      <c r="GRG46" s="16"/>
      <c r="GRH46" s="27"/>
      <c r="GRJ46" s="19"/>
      <c r="GRL46" s="17"/>
      <c r="GRP46" s="16"/>
      <c r="GRQ46" s="27"/>
      <c r="GRS46" s="19"/>
      <c r="GRU46" s="17"/>
      <c r="GRY46" s="16"/>
      <c r="GRZ46" s="27"/>
      <c r="GSB46" s="19"/>
      <c r="GSD46" s="17"/>
      <c r="GSH46" s="16"/>
      <c r="GSI46" s="27"/>
      <c r="GSK46" s="19"/>
      <c r="GSM46" s="17"/>
      <c r="GSQ46" s="16"/>
      <c r="GSR46" s="27"/>
      <c r="GST46" s="19"/>
      <c r="GSV46" s="17"/>
      <c r="GSZ46" s="16"/>
      <c r="GTA46" s="27"/>
      <c r="GTC46" s="19"/>
      <c r="GTE46" s="17"/>
      <c r="GTI46" s="16"/>
      <c r="GTJ46" s="27"/>
      <c r="GTL46" s="19"/>
      <c r="GTN46" s="17"/>
      <c r="GTR46" s="16"/>
      <c r="GTS46" s="27"/>
      <c r="GTU46" s="19"/>
      <c r="GTW46" s="17"/>
      <c r="GUA46" s="16"/>
      <c r="GUB46" s="27"/>
      <c r="GUD46" s="19"/>
      <c r="GUF46" s="17"/>
      <c r="GUJ46" s="16"/>
      <c r="GUK46" s="27"/>
      <c r="GUM46" s="19"/>
      <c r="GUO46" s="17"/>
      <c r="GUS46" s="16"/>
      <c r="GUT46" s="27"/>
      <c r="GUV46" s="19"/>
      <c r="GUX46" s="17"/>
      <c r="GVB46" s="16"/>
      <c r="GVC46" s="27"/>
      <c r="GVE46" s="19"/>
      <c r="GVG46" s="17"/>
      <c r="GVK46" s="16"/>
      <c r="GVL46" s="27"/>
      <c r="GVN46" s="19"/>
      <c r="GVP46" s="17"/>
      <c r="GVT46" s="16"/>
      <c r="GVU46" s="27"/>
      <c r="GVW46" s="19"/>
      <c r="GVY46" s="17"/>
      <c r="GWC46" s="16"/>
      <c r="GWD46" s="27"/>
      <c r="GWF46" s="19"/>
      <c r="GWH46" s="17"/>
      <c r="GWL46" s="16"/>
      <c r="GWM46" s="27"/>
      <c r="GWO46" s="19"/>
      <c r="GWQ46" s="17"/>
      <c r="GWU46" s="16"/>
      <c r="GWV46" s="27"/>
      <c r="GWX46" s="19"/>
      <c r="GWZ46" s="17"/>
      <c r="GXD46" s="16"/>
      <c r="GXE46" s="27"/>
      <c r="GXG46" s="19"/>
      <c r="GXI46" s="17"/>
      <c r="GXM46" s="16"/>
      <c r="GXN46" s="27"/>
      <c r="GXP46" s="19"/>
      <c r="GXR46" s="17"/>
      <c r="GXV46" s="16"/>
      <c r="GXW46" s="27"/>
      <c r="GXY46" s="19"/>
      <c r="GYA46" s="17"/>
      <c r="GYE46" s="16"/>
      <c r="GYF46" s="27"/>
      <c r="GYH46" s="19"/>
      <c r="GYJ46" s="17"/>
      <c r="GYN46" s="16"/>
      <c r="GYO46" s="27"/>
      <c r="GYQ46" s="19"/>
      <c r="GYS46" s="17"/>
      <c r="GYW46" s="16"/>
      <c r="GYX46" s="27"/>
      <c r="GYZ46" s="19"/>
      <c r="GZB46" s="17"/>
      <c r="GZF46" s="16"/>
      <c r="GZG46" s="27"/>
      <c r="GZI46" s="19"/>
      <c r="GZK46" s="17"/>
      <c r="GZO46" s="16"/>
      <c r="GZP46" s="27"/>
      <c r="GZR46" s="19"/>
      <c r="GZT46" s="17"/>
      <c r="GZX46" s="16"/>
      <c r="GZY46" s="27"/>
      <c r="HAA46" s="19"/>
      <c r="HAC46" s="17"/>
      <c r="HAG46" s="16"/>
      <c r="HAH46" s="27"/>
      <c r="HAJ46" s="19"/>
      <c r="HAL46" s="17"/>
      <c r="HAP46" s="16"/>
      <c r="HAQ46" s="27"/>
      <c r="HAS46" s="19"/>
      <c r="HAU46" s="17"/>
      <c r="HAY46" s="16"/>
      <c r="HAZ46" s="27"/>
      <c r="HBB46" s="19"/>
      <c r="HBD46" s="17"/>
      <c r="HBH46" s="16"/>
      <c r="HBI46" s="27"/>
      <c r="HBK46" s="19"/>
      <c r="HBM46" s="17"/>
      <c r="HBQ46" s="16"/>
      <c r="HBR46" s="27"/>
      <c r="HBT46" s="19"/>
      <c r="HBV46" s="17"/>
      <c r="HBZ46" s="16"/>
      <c r="HCA46" s="27"/>
      <c r="HCC46" s="19"/>
      <c r="HCE46" s="17"/>
      <c r="HCI46" s="16"/>
      <c r="HCJ46" s="27"/>
      <c r="HCL46" s="19"/>
      <c r="HCN46" s="17"/>
      <c r="HCR46" s="16"/>
      <c r="HCS46" s="27"/>
      <c r="HCU46" s="19"/>
      <c r="HCW46" s="17"/>
      <c r="HDA46" s="16"/>
      <c r="HDB46" s="27"/>
      <c r="HDD46" s="19"/>
      <c r="HDF46" s="17"/>
      <c r="HDJ46" s="16"/>
      <c r="HDK46" s="27"/>
      <c r="HDM46" s="19"/>
      <c r="HDO46" s="17"/>
      <c r="HDS46" s="16"/>
      <c r="HDT46" s="27"/>
      <c r="HDV46" s="19"/>
      <c r="HDX46" s="17"/>
      <c r="HEB46" s="16"/>
      <c r="HEC46" s="27"/>
      <c r="HEE46" s="19"/>
      <c r="HEG46" s="17"/>
      <c r="HEK46" s="16"/>
      <c r="HEL46" s="27"/>
      <c r="HEN46" s="19"/>
      <c r="HEP46" s="17"/>
      <c r="HET46" s="16"/>
      <c r="HEU46" s="27"/>
      <c r="HEW46" s="19"/>
      <c r="HEY46" s="17"/>
      <c r="HFC46" s="16"/>
      <c r="HFD46" s="27"/>
      <c r="HFF46" s="19"/>
      <c r="HFH46" s="17"/>
      <c r="HFL46" s="16"/>
      <c r="HFM46" s="27"/>
      <c r="HFO46" s="19"/>
      <c r="HFQ46" s="17"/>
      <c r="HFU46" s="16"/>
      <c r="HFV46" s="27"/>
      <c r="HFX46" s="19"/>
      <c r="HFZ46" s="17"/>
      <c r="HGD46" s="16"/>
      <c r="HGE46" s="27"/>
      <c r="HGG46" s="19"/>
      <c r="HGI46" s="17"/>
      <c r="HGM46" s="16"/>
      <c r="HGN46" s="27"/>
      <c r="HGP46" s="19"/>
      <c r="HGR46" s="17"/>
      <c r="HGV46" s="16"/>
      <c r="HGW46" s="27"/>
      <c r="HGY46" s="19"/>
      <c r="HHA46" s="17"/>
      <c r="HHE46" s="16"/>
      <c r="HHF46" s="27"/>
      <c r="HHH46" s="19"/>
      <c r="HHJ46" s="17"/>
      <c r="HHN46" s="16"/>
      <c r="HHO46" s="27"/>
      <c r="HHQ46" s="19"/>
      <c r="HHS46" s="17"/>
      <c r="HHW46" s="16"/>
      <c r="HHX46" s="27"/>
      <c r="HHZ46" s="19"/>
      <c r="HIB46" s="17"/>
      <c r="HIF46" s="16"/>
      <c r="HIG46" s="27"/>
      <c r="HII46" s="19"/>
      <c r="HIK46" s="17"/>
      <c r="HIO46" s="16"/>
      <c r="HIP46" s="27"/>
      <c r="HIR46" s="19"/>
      <c r="HIT46" s="17"/>
      <c r="HIX46" s="16"/>
      <c r="HIY46" s="27"/>
      <c r="HJA46" s="19"/>
      <c r="HJC46" s="17"/>
      <c r="HJG46" s="16"/>
      <c r="HJH46" s="27"/>
      <c r="HJJ46" s="19"/>
      <c r="HJL46" s="17"/>
      <c r="HJP46" s="16"/>
      <c r="HJQ46" s="27"/>
      <c r="HJS46" s="19"/>
      <c r="HJU46" s="17"/>
      <c r="HJY46" s="16"/>
      <c r="HJZ46" s="27"/>
      <c r="HKB46" s="19"/>
      <c r="HKD46" s="17"/>
      <c r="HKH46" s="16"/>
      <c r="HKI46" s="27"/>
      <c r="HKK46" s="19"/>
      <c r="HKM46" s="17"/>
      <c r="HKQ46" s="16"/>
      <c r="HKR46" s="27"/>
      <c r="HKT46" s="19"/>
      <c r="HKV46" s="17"/>
      <c r="HKZ46" s="16"/>
      <c r="HLA46" s="27"/>
      <c r="HLC46" s="19"/>
      <c r="HLE46" s="17"/>
      <c r="HLI46" s="16"/>
      <c r="HLJ46" s="27"/>
      <c r="HLL46" s="19"/>
      <c r="HLN46" s="17"/>
      <c r="HLR46" s="16"/>
      <c r="HLS46" s="27"/>
      <c r="HLU46" s="19"/>
      <c r="HLW46" s="17"/>
      <c r="HMA46" s="16"/>
      <c r="HMB46" s="27"/>
      <c r="HMD46" s="19"/>
      <c r="HMF46" s="17"/>
      <c r="HMJ46" s="16"/>
      <c r="HMK46" s="27"/>
      <c r="HMM46" s="19"/>
      <c r="HMO46" s="17"/>
      <c r="HMS46" s="16"/>
      <c r="HMT46" s="27"/>
      <c r="HMV46" s="19"/>
      <c r="HMX46" s="17"/>
      <c r="HNB46" s="16"/>
      <c r="HNC46" s="27"/>
      <c r="HNE46" s="19"/>
      <c r="HNG46" s="17"/>
      <c r="HNK46" s="16"/>
      <c r="HNL46" s="27"/>
      <c r="HNN46" s="19"/>
      <c r="HNP46" s="17"/>
      <c r="HNT46" s="16"/>
      <c r="HNU46" s="27"/>
      <c r="HNW46" s="19"/>
      <c r="HNY46" s="17"/>
      <c r="HOC46" s="16"/>
      <c r="HOD46" s="27"/>
      <c r="HOF46" s="19"/>
      <c r="HOH46" s="17"/>
      <c r="HOL46" s="16"/>
      <c r="HOM46" s="27"/>
      <c r="HOO46" s="19"/>
      <c r="HOQ46" s="17"/>
      <c r="HOU46" s="16"/>
      <c r="HOV46" s="27"/>
      <c r="HOX46" s="19"/>
      <c r="HOZ46" s="17"/>
      <c r="HPD46" s="16"/>
      <c r="HPE46" s="27"/>
      <c r="HPG46" s="19"/>
      <c r="HPI46" s="17"/>
      <c r="HPM46" s="16"/>
      <c r="HPN46" s="27"/>
      <c r="HPP46" s="19"/>
      <c r="HPR46" s="17"/>
      <c r="HPV46" s="16"/>
      <c r="HPW46" s="27"/>
      <c r="HPY46" s="19"/>
      <c r="HQA46" s="17"/>
      <c r="HQE46" s="16"/>
      <c r="HQF46" s="27"/>
      <c r="HQH46" s="19"/>
      <c r="HQJ46" s="17"/>
      <c r="HQN46" s="16"/>
      <c r="HQO46" s="27"/>
      <c r="HQQ46" s="19"/>
      <c r="HQS46" s="17"/>
      <c r="HQW46" s="16"/>
      <c r="HQX46" s="27"/>
      <c r="HQZ46" s="19"/>
      <c r="HRB46" s="17"/>
      <c r="HRF46" s="16"/>
      <c r="HRG46" s="27"/>
      <c r="HRI46" s="19"/>
      <c r="HRK46" s="17"/>
      <c r="HRO46" s="16"/>
      <c r="HRP46" s="27"/>
      <c r="HRR46" s="19"/>
      <c r="HRT46" s="17"/>
      <c r="HRX46" s="16"/>
      <c r="HRY46" s="27"/>
      <c r="HSA46" s="19"/>
      <c r="HSC46" s="17"/>
      <c r="HSG46" s="16"/>
      <c r="HSH46" s="27"/>
      <c r="HSJ46" s="19"/>
      <c r="HSL46" s="17"/>
      <c r="HSP46" s="16"/>
      <c r="HSQ46" s="27"/>
      <c r="HSS46" s="19"/>
      <c r="HSU46" s="17"/>
      <c r="HSY46" s="16"/>
      <c r="HSZ46" s="27"/>
      <c r="HTB46" s="19"/>
      <c r="HTD46" s="17"/>
      <c r="HTH46" s="16"/>
      <c r="HTI46" s="27"/>
      <c r="HTK46" s="19"/>
      <c r="HTM46" s="17"/>
      <c r="HTQ46" s="16"/>
      <c r="HTR46" s="27"/>
      <c r="HTT46" s="19"/>
      <c r="HTV46" s="17"/>
      <c r="HTZ46" s="16"/>
      <c r="HUA46" s="27"/>
      <c r="HUC46" s="19"/>
      <c r="HUE46" s="17"/>
      <c r="HUI46" s="16"/>
      <c r="HUJ46" s="27"/>
      <c r="HUL46" s="19"/>
      <c r="HUN46" s="17"/>
      <c r="HUR46" s="16"/>
      <c r="HUS46" s="27"/>
      <c r="HUU46" s="19"/>
      <c r="HUW46" s="17"/>
      <c r="HVA46" s="16"/>
      <c r="HVB46" s="27"/>
      <c r="HVD46" s="19"/>
      <c r="HVF46" s="17"/>
      <c r="HVJ46" s="16"/>
      <c r="HVK46" s="27"/>
      <c r="HVM46" s="19"/>
      <c r="HVO46" s="17"/>
      <c r="HVS46" s="16"/>
      <c r="HVT46" s="27"/>
      <c r="HVV46" s="19"/>
      <c r="HVX46" s="17"/>
      <c r="HWB46" s="16"/>
      <c r="HWC46" s="27"/>
      <c r="HWE46" s="19"/>
      <c r="HWG46" s="17"/>
      <c r="HWK46" s="16"/>
      <c r="HWL46" s="27"/>
      <c r="HWN46" s="19"/>
      <c r="HWP46" s="17"/>
      <c r="HWT46" s="16"/>
      <c r="HWU46" s="27"/>
      <c r="HWW46" s="19"/>
      <c r="HWY46" s="17"/>
      <c r="HXC46" s="16"/>
      <c r="HXD46" s="27"/>
      <c r="HXF46" s="19"/>
      <c r="HXH46" s="17"/>
      <c r="HXL46" s="16"/>
      <c r="HXM46" s="27"/>
      <c r="HXO46" s="19"/>
      <c r="HXQ46" s="17"/>
      <c r="HXU46" s="16"/>
      <c r="HXV46" s="27"/>
      <c r="HXX46" s="19"/>
      <c r="HXZ46" s="17"/>
      <c r="HYD46" s="16"/>
      <c r="HYE46" s="27"/>
      <c r="HYG46" s="19"/>
      <c r="HYI46" s="17"/>
      <c r="HYM46" s="16"/>
      <c r="HYN46" s="27"/>
      <c r="HYP46" s="19"/>
      <c r="HYR46" s="17"/>
      <c r="HYV46" s="16"/>
      <c r="HYW46" s="27"/>
      <c r="HYY46" s="19"/>
      <c r="HZA46" s="17"/>
      <c r="HZE46" s="16"/>
      <c r="HZF46" s="27"/>
      <c r="HZH46" s="19"/>
      <c r="HZJ46" s="17"/>
      <c r="HZN46" s="16"/>
      <c r="HZO46" s="27"/>
      <c r="HZQ46" s="19"/>
      <c r="HZS46" s="17"/>
      <c r="HZW46" s="16"/>
      <c r="HZX46" s="27"/>
      <c r="HZZ46" s="19"/>
      <c r="IAB46" s="17"/>
      <c r="IAF46" s="16"/>
      <c r="IAG46" s="27"/>
      <c r="IAI46" s="19"/>
      <c r="IAK46" s="17"/>
      <c r="IAO46" s="16"/>
      <c r="IAP46" s="27"/>
      <c r="IAR46" s="19"/>
      <c r="IAT46" s="17"/>
      <c r="IAX46" s="16"/>
      <c r="IAY46" s="27"/>
      <c r="IBA46" s="19"/>
      <c r="IBC46" s="17"/>
      <c r="IBG46" s="16"/>
      <c r="IBH46" s="27"/>
      <c r="IBJ46" s="19"/>
      <c r="IBL46" s="17"/>
      <c r="IBP46" s="16"/>
      <c r="IBQ46" s="27"/>
      <c r="IBS46" s="19"/>
      <c r="IBU46" s="17"/>
      <c r="IBY46" s="16"/>
      <c r="IBZ46" s="27"/>
      <c r="ICB46" s="19"/>
      <c r="ICD46" s="17"/>
      <c r="ICH46" s="16"/>
      <c r="ICI46" s="27"/>
      <c r="ICK46" s="19"/>
      <c r="ICM46" s="17"/>
      <c r="ICQ46" s="16"/>
      <c r="ICR46" s="27"/>
      <c r="ICT46" s="19"/>
      <c r="ICV46" s="17"/>
      <c r="ICZ46" s="16"/>
      <c r="IDA46" s="27"/>
      <c r="IDC46" s="19"/>
      <c r="IDE46" s="17"/>
      <c r="IDI46" s="16"/>
      <c r="IDJ46" s="27"/>
      <c r="IDL46" s="19"/>
      <c r="IDN46" s="17"/>
      <c r="IDR46" s="16"/>
      <c r="IDS46" s="27"/>
      <c r="IDU46" s="19"/>
      <c r="IDW46" s="17"/>
      <c r="IEA46" s="16"/>
      <c r="IEB46" s="27"/>
      <c r="IED46" s="19"/>
      <c r="IEF46" s="17"/>
      <c r="IEJ46" s="16"/>
      <c r="IEK46" s="27"/>
      <c r="IEM46" s="19"/>
      <c r="IEO46" s="17"/>
      <c r="IES46" s="16"/>
      <c r="IET46" s="27"/>
      <c r="IEV46" s="19"/>
      <c r="IEX46" s="17"/>
      <c r="IFB46" s="16"/>
      <c r="IFC46" s="27"/>
      <c r="IFE46" s="19"/>
      <c r="IFG46" s="17"/>
      <c r="IFK46" s="16"/>
      <c r="IFL46" s="27"/>
      <c r="IFN46" s="19"/>
      <c r="IFP46" s="17"/>
      <c r="IFT46" s="16"/>
      <c r="IFU46" s="27"/>
      <c r="IFW46" s="19"/>
      <c r="IFY46" s="17"/>
      <c r="IGC46" s="16"/>
      <c r="IGD46" s="27"/>
      <c r="IGF46" s="19"/>
      <c r="IGH46" s="17"/>
      <c r="IGL46" s="16"/>
      <c r="IGM46" s="27"/>
      <c r="IGO46" s="19"/>
      <c r="IGQ46" s="17"/>
      <c r="IGU46" s="16"/>
      <c r="IGV46" s="27"/>
      <c r="IGX46" s="19"/>
      <c r="IGZ46" s="17"/>
      <c r="IHD46" s="16"/>
      <c r="IHE46" s="27"/>
      <c r="IHG46" s="19"/>
      <c r="IHI46" s="17"/>
      <c r="IHM46" s="16"/>
      <c r="IHN46" s="27"/>
      <c r="IHP46" s="19"/>
      <c r="IHR46" s="17"/>
      <c r="IHV46" s="16"/>
      <c r="IHW46" s="27"/>
      <c r="IHY46" s="19"/>
      <c r="IIA46" s="17"/>
      <c r="IIE46" s="16"/>
      <c r="IIF46" s="27"/>
      <c r="IIH46" s="19"/>
      <c r="IIJ46" s="17"/>
      <c r="IIN46" s="16"/>
      <c r="IIO46" s="27"/>
      <c r="IIQ46" s="19"/>
      <c r="IIS46" s="17"/>
      <c r="IIW46" s="16"/>
      <c r="IIX46" s="27"/>
      <c r="IIZ46" s="19"/>
      <c r="IJB46" s="17"/>
      <c r="IJF46" s="16"/>
      <c r="IJG46" s="27"/>
      <c r="IJI46" s="19"/>
      <c r="IJK46" s="17"/>
      <c r="IJO46" s="16"/>
      <c r="IJP46" s="27"/>
      <c r="IJR46" s="19"/>
      <c r="IJT46" s="17"/>
      <c r="IJX46" s="16"/>
      <c r="IJY46" s="27"/>
      <c r="IKA46" s="19"/>
      <c r="IKC46" s="17"/>
      <c r="IKG46" s="16"/>
      <c r="IKH46" s="27"/>
      <c r="IKJ46" s="19"/>
      <c r="IKL46" s="17"/>
      <c r="IKP46" s="16"/>
      <c r="IKQ46" s="27"/>
      <c r="IKS46" s="19"/>
      <c r="IKU46" s="17"/>
      <c r="IKY46" s="16"/>
      <c r="IKZ46" s="27"/>
      <c r="ILB46" s="19"/>
      <c r="ILD46" s="17"/>
      <c r="ILH46" s="16"/>
      <c r="ILI46" s="27"/>
      <c r="ILK46" s="19"/>
      <c r="ILM46" s="17"/>
      <c r="ILQ46" s="16"/>
      <c r="ILR46" s="27"/>
      <c r="ILT46" s="19"/>
      <c r="ILV46" s="17"/>
      <c r="ILZ46" s="16"/>
      <c r="IMA46" s="27"/>
      <c r="IMC46" s="19"/>
      <c r="IME46" s="17"/>
      <c r="IMI46" s="16"/>
      <c r="IMJ46" s="27"/>
      <c r="IML46" s="19"/>
      <c r="IMN46" s="17"/>
      <c r="IMR46" s="16"/>
      <c r="IMS46" s="27"/>
      <c r="IMU46" s="19"/>
      <c r="IMW46" s="17"/>
      <c r="INA46" s="16"/>
      <c r="INB46" s="27"/>
      <c r="IND46" s="19"/>
      <c r="INF46" s="17"/>
      <c r="INJ46" s="16"/>
      <c r="INK46" s="27"/>
      <c r="INM46" s="19"/>
      <c r="INO46" s="17"/>
      <c r="INS46" s="16"/>
      <c r="INT46" s="27"/>
      <c r="INV46" s="19"/>
      <c r="INX46" s="17"/>
      <c r="IOB46" s="16"/>
      <c r="IOC46" s="27"/>
      <c r="IOE46" s="19"/>
      <c r="IOG46" s="17"/>
      <c r="IOK46" s="16"/>
      <c r="IOL46" s="27"/>
      <c r="ION46" s="19"/>
      <c r="IOP46" s="17"/>
      <c r="IOT46" s="16"/>
      <c r="IOU46" s="27"/>
      <c r="IOW46" s="19"/>
      <c r="IOY46" s="17"/>
      <c r="IPC46" s="16"/>
      <c r="IPD46" s="27"/>
      <c r="IPF46" s="19"/>
      <c r="IPH46" s="17"/>
      <c r="IPL46" s="16"/>
      <c r="IPM46" s="27"/>
      <c r="IPO46" s="19"/>
      <c r="IPQ46" s="17"/>
      <c r="IPU46" s="16"/>
      <c r="IPV46" s="27"/>
      <c r="IPX46" s="19"/>
      <c r="IPZ46" s="17"/>
      <c r="IQD46" s="16"/>
      <c r="IQE46" s="27"/>
      <c r="IQG46" s="19"/>
      <c r="IQI46" s="17"/>
      <c r="IQM46" s="16"/>
      <c r="IQN46" s="27"/>
      <c r="IQP46" s="19"/>
      <c r="IQR46" s="17"/>
      <c r="IQV46" s="16"/>
      <c r="IQW46" s="27"/>
      <c r="IQY46" s="19"/>
      <c r="IRA46" s="17"/>
      <c r="IRE46" s="16"/>
      <c r="IRF46" s="27"/>
      <c r="IRH46" s="19"/>
      <c r="IRJ46" s="17"/>
      <c r="IRN46" s="16"/>
      <c r="IRO46" s="27"/>
      <c r="IRQ46" s="19"/>
      <c r="IRS46" s="17"/>
      <c r="IRW46" s="16"/>
      <c r="IRX46" s="27"/>
      <c r="IRZ46" s="19"/>
      <c r="ISB46" s="17"/>
      <c r="ISF46" s="16"/>
      <c r="ISG46" s="27"/>
      <c r="ISI46" s="19"/>
      <c r="ISK46" s="17"/>
      <c r="ISO46" s="16"/>
      <c r="ISP46" s="27"/>
      <c r="ISR46" s="19"/>
      <c r="IST46" s="17"/>
      <c r="ISX46" s="16"/>
      <c r="ISY46" s="27"/>
      <c r="ITA46" s="19"/>
      <c r="ITC46" s="17"/>
      <c r="ITG46" s="16"/>
      <c r="ITH46" s="27"/>
      <c r="ITJ46" s="19"/>
      <c r="ITL46" s="17"/>
      <c r="ITP46" s="16"/>
      <c r="ITQ46" s="27"/>
      <c r="ITS46" s="19"/>
      <c r="ITU46" s="17"/>
      <c r="ITY46" s="16"/>
      <c r="ITZ46" s="27"/>
      <c r="IUB46" s="19"/>
      <c r="IUD46" s="17"/>
      <c r="IUH46" s="16"/>
      <c r="IUI46" s="27"/>
      <c r="IUK46" s="19"/>
      <c r="IUM46" s="17"/>
      <c r="IUQ46" s="16"/>
      <c r="IUR46" s="27"/>
      <c r="IUT46" s="19"/>
      <c r="IUV46" s="17"/>
      <c r="IUZ46" s="16"/>
      <c r="IVA46" s="27"/>
      <c r="IVC46" s="19"/>
      <c r="IVE46" s="17"/>
      <c r="IVI46" s="16"/>
      <c r="IVJ46" s="27"/>
      <c r="IVL46" s="19"/>
      <c r="IVN46" s="17"/>
      <c r="IVR46" s="16"/>
      <c r="IVS46" s="27"/>
      <c r="IVU46" s="19"/>
      <c r="IVW46" s="17"/>
      <c r="IWA46" s="16"/>
      <c r="IWB46" s="27"/>
      <c r="IWD46" s="19"/>
      <c r="IWF46" s="17"/>
      <c r="IWJ46" s="16"/>
      <c r="IWK46" s="27"/>
      <c r="IWM46" s="19"/>
      <c r="IWO46" s="17"/>
      <c r="IWS46" s="16"/>
      <c r="IWT46" s="27"/>
      <c r="IWV46" s="19"/>
      <c r="IWX46" s="17"/>
      <c r="IXB46" s="16"/>
      <c r="IXC46" s="27"/>
      <c r="IXE46" s="19"/>
      <c r="IXG46" s="17"/>
      <c r="IXK46" s="16"/>
      <c r="IXL46" s="27"/>
      <c r="IXN46" s="19"/>
      <c r="IXP46" s="17"/>
      <c r="IXT46" s="16"/>
      <c r="IXU46" s="27"/>
      <c r="IXW46" s="19"/>
      <c r="IXY46" s="17"/>
      <c r="IYC46" s="16"/>
      <c r="IYD46" s="27"/>
      <c r="IYF46" s="19"/>
      <c r="IYH46" s="17"/>
      <c r="IYL46" s="16"/>
      <c r="IYM46" s="27"/>
      <c r="IYO46" s="19"/>
      <c r="IYQ46" s="17"/>
      <c r="IYU46" s="16"/>
      <c r="IYV46" s="27"/>
      <c r="IYX46" s="19"/>
      <c r="IYZ46" s="17"/>
      <c r="IZD46" s="16"/>
      <c r="IZE46" s="27"/>
      <c r="IZG46" s="19"/>
      <c r="IZI46" s="17"/>
      <c r="IZM46" s="16"/>
      <c r="IZN46" s="27"/>
      <c r="IZP46" s="19"/>
      <c r="IZR46" s="17"/>
      <c r="IZV46" s="16"/>
      <c r="IZW46" s="27"/>
      <c r="IZY46" s="19"/>
      <c r="JAA46" s="17"/>
      <c r="JAE46" s="16"/>
      <c r="JAF46" s="27"/>
      <c r="JAH46" s="19"/>
      <c r="JAJ46" s="17"/>
      <c r="JAN46" s="16"/>
      <c r="JAO46" s="27"/>
      <c r="JAQ46" s="19"/>
      <c r="JAS46" s="17"/>
      <c r="JAW46" s="16"/>
      <c r="JAX46" s="27"/>
      <c r="JAZ46" s="19"/>
      <c r="JBB46" s="17"/>
      <c r="JBF46" s="16"/>
      <c r="JBG46" s="27"/>
      <c r="JBI46" s="19"/>
      <c r="JBK46" s="17"/>
      <c r="JBO46" s="16"/>
      <c r="JBP46" s="27"/>
      <c r="JBR46" s="19"/>
      <c r="JBT46" s="17"/>
      <c r="JBX46" s="16"/>
      <c r="JBY46" s="27"/>
      <c r="JCA46" s="19"/>
      <c r="JCC46" s="17"/>
      <c r="JCG46" s="16"/>
      <c r="JCH46" s="27"/>
      <c r="JCJ46" s="19"/>
      <c r="JCL46" s="17"/>
      <c r="JCP46" s="16"/>
      <c r="JCQ46" s="27"/>
      <c r="JCS46" s="19"/>
      <c r="JCU46" s="17"/>
      <c r="JCY46" s="16"/>
      <c r="JCZ46" s="27"/>
      <c r="JDB46" s="19"/>
      <c r="JDD46" s="17"/>
      <c r="JDH46" s="16"/>
      <c r="JDI46" s="27"/>
      <c r="JDK46" s="19"/>
      <c r="JDM46" s="17"/>
      <c r="JDQ46" s="16"/>
      <c r="JDR46" s="27"/>
      <c r="JDT46" s="19"/>
      <c r="JDV46" s="17"/>
      <c r="JDZ46" s="16"/>
      <c r="JEA46" s="27"/>
      <c r="JEC46" s="19"/>
      <c r="JEE46" s="17"/>
      <c r="JEI46" s="16"/>
      <c r="JEJ46" s="27"/>
      <c r="JEL46" s="19"/>
      <c r="JEN46" s="17"/>
      <c r="JER46" s="16"/>
      <c r="JES46" s="27"/>
      <c r="JEU46" s="19"/>
      <c r="JEW46" s="17"/>
      <c r="JFA46" s="16"/>
      <c r="JFB46" s="27"/>
      <c r="JFD46" s="19"/>
      <c r="JFF46" s="17"/>
      <c r="JFJ46" s="16"/>
      <c r="JFK46" s="27"/>
      <c r="JFM46" s="19"/>
      <c r="JFO46" s="17"/>
      <c r="JFS46" s="16"/>
      <c r="JFT46" s="27"/>
      <c r="JFV46" s="19"/>
      <c r="JFX46" s="17"/>
      <c r="JGB46" s="16"/>
      <c r="JGC46" s="27"/>
      <c r="JGE46" s="19"/>
      <c r="JGG46" s="17"/>
      <c r="JGK46" s="16"/>
      <c r="JGL46" s="27"/>
      <c r="JGN46" s="19"/>
      <c r="JGP46" s="17"/>
      <c r="JGT46" s="16"/>
      <c r="JGU46" s="27"/>
      <c r="JGW46" s="19"/>
      <c r="JGY46" s="17"/>
      <c r="JHC46" s="16"/>
      <c r="JHD46" s="27"/>
      <c r="JHF46" s="19"/>
      <c r="JHH46" s="17"/>
      <c r="JHL46" s="16"/>
      <c r="JHM46" s="27"/>
      <c r="JHO46" s="19"/>
      <c r="JHQ46" s="17"/>
      <c r="JHU46" s="16"/>
      <c r="JHV46" s="27"/>
      <c r="JHX46" s="19"/>
      <c r="JHZ46" s="17"/>
      <c r="JID46" s="16"/>
      <c r="JIE46" s="27"/>
      <c r="JIG46" s="19"/>
      <c r="JII46" s="17"/>
      <c r="JIM46" s="16"/>
      <c r="JIN46" s="27"/>
      <c r="JIP46" s="19"/>
      <c r="JIR46" s="17"/>
      <c r="JIV46" s="16"/>
      <c r="JIW46" s="27"/>
      <c r="JIY46" s="19"/>
      <c r="JJA46" s="17"/>
      <c r="JJE46" s="16"/>
      <c r="JJF46" s="27"/>
      <c r="JJH46" s="19"/>
      <c r="JJJ46" s="17"/>
      <c r="JJN46" s="16"/>
      <c r="JJO46" s="27"/>
      <c r="JJQ46" s="19"/>
      <c r="JJS46" s="17"/>
      <c r="JJW46" s="16"/>
      <c r="JJX46" s="27"/>
      <c r="JJZ46" s="19"/>
      <c r="JKB46" s="17"/>
      <c r="JKF46" s="16"/>
      <c r="JKG46" s="27"/>
      <c r="JKI46" s="19"/>
      <c r="JKK46" s="17"/>
      <c r="JKO46" s="16"/>
      <c r="JKP46" s="27"/>
      <c r="JKR46" s="19"/>
      <c r="JKT46" s="17"/>
      <c r="JKX46" s="16"/>
      <c r="JKY46" s="27"/>
      <c r="JLA46" s="19"/>
      <c r="JLC46" s="17"/>
      <c r="JLG46" s="16"/>
      <c r="JLH46" s="27"/>
      <c r="JLJ46" s="19"/>
      <c r="JLL46" s="17"/>
      <c r="JLP46" s="16"/>
      <c r="JLQ46" s="27"/>
      <c r="JLS46" s="19"/>
      <c r="JLU46" s="17"/>
      <c r="JLY46" s="16"/>
      <c r="JLZ46" s="27"/>
      <c r="JMB46" s="19"/>
      <c r="JMD46" s="17"/>
      <c r="JMH46" s="16"/>
      <c r="JMI46" s="27"/>
      <c r="JMK46" s="19"/>
      <c r="JMM46" s="17"/>
      <c r="JMQ46" s="16"/>
      <c r="JMR46" s="27"/>
      <c r="JMT46" s="19"/>
      <c r="JMV46" s="17"/>
      <c r="JMZ46" s="16"/>
      <c r="JNA46" s="27"/>
      <c r="JNC46" s="19"/>
      <c r="JNE46" s="17"/>
      <c r="JNI46" s="16"/>
      <c r="JNJ46" s="27"/>
      <c r="JNL46" s="19"/>
      <c r="JNN46" s="17"/>
      <c r="JNR46" s="16"/>
      <c r="JNS46" s="27"/>
      <c r="JNU46" s="19"/>
      <c r="JNW46" s="17"/>
      <c r="JOA46" s="16"/>
      <c r="JOB46" s="27"/>
      <c r="JOD46" s="19"/>
      <c r="JOF46" s="17"/>
      <c r="JOJ46" s="16"/>
      <c r="JOK46" s="27"/>
      <c r="JOM46" s="19"/>
      <c r="JOO46" s="17"/>
      <c r="JOS46" s="16"/>
      <c r="JOT46" s="27"/>
      <c r="JOV46" s="19"/>
      <c r="JOX46" s="17"/>
      <c r="JPB46" s="16"/>
      <c r="JPC46" s="27"/>
      <c r="JPE46" s="19"/>
      <c r="JPG46" s="17"/>
      <c r="JPK46" s="16"/>
      <c r="JPL46" s="27"/>
      <c r="JPN46" s="19"/>
      <c r="JPP46" s="17"/>
      <c r="JPT46" s="16"/>
      <c r="JPU46" s="27"/>
      <c r="JPW46" s="19"/>
      <c r="JPY46" s="17"/>
      <c r="JQC46" s="16"/>
      <c r="JQD46" s="27"/>
      <c r="JQF46" s="19"/>
      <c r="JQH46" s="17"/>
      <c r="JQL46" s="16"/>
      <c r="JQM46" s="27"/>
      <c r="JQO46" s="19"/>
      <c r="JQQ46" s="17"/>
      <c r="JQU46" s="16"/>
      <c r="JQV46" s="27"/>
      <c r="JQX46" s="19"/>
      <c r="JQZ46" s="17"/>
      <c r="JRD46" s="16"/>
      <c r="JRE46" s="27"/>
      <c r="JRG46" s="19"/>
      <c r="JRI46" s="17"/>
      <c r="JRM46" s="16"/>
      <c r="JRN46" s="27"/>
      <c r="JRP46" s="19"/>
      <c r="JRR46" s="17"/>
      <c r="JRV46" s="16"/>
      <c r="JRW46" s="27"/>
      <c r="JRY46" s="19"/>
      <c r="JSA46" s="17"/>
      <c r="JSE46" s="16"/>
      <c r="JSF46" s="27"/>
      <c r="JSH46" s="19"/>
      <c r="JSJ46" s="17"/>
      <c r="JSN46" s="16"/>
      <c r="JSO46" s="27"/>
      <c r="JSQ46" s="19"/>
      <c r="JSS46" s="17"/>
      <c r="JSW46" s="16"/>
      <c r="JSX46" s="27"/>
      <c r="JSZ46" s="19"/>
      <c r="JTB46" s="17"/>
      <c r="JTF46" s="16"/>
      <c r="JTG46" s="27"/>
      <c r="JTI46" s="19"/>
      <c r="JTK46" s="17"/>
      <c r="JTO46" s="16"/>
      <c r="JTP46" s="27"/>
      <c r="JTR46" s="19"/>
      <c r="JTT46" s="17"/>
      <c r="JTX46" s="16"/>
      <c r="JTY46" s="27"/>
      <c r="JUA46" s="19"/>
      <c r="JUC46" s="17"/>
      <c r="JUG46" s="16"/>
      <c r="JUH46" s="27"/>
      <c r="JUJ46" s="19"/>
      <c r="JUL46" s="17"/>
      <c r="JUP46" s="16"/>
      <c r="JUQ46" s="27"/>
      <c r="JUS46" s="19"/>
      <c r="JUU46" s="17"/>
      <c r="JUY46" s="16"/>
      <c r="JUZ46" s="27"/>
      <c r="JVB46" s="19"/>
      <c r="JVD46" s="17"/>
      <c r="JVH46" s="16"/>
      <c r="JVI46" s="27"/>
      <c r="JVK46" s="19"/>
      <c r="JVM46" s="17"/>
      <c r="JVQ46" s="16"/>
      <c r="JVR46" s="27"/>
      <c r="JVT46" s="19"/>
      <c r="JVV46" s="17"/>
      <c r="JVZ46" s="16"/>
      <c r="JWA46" s="27"/>
      <c r="JWC46" s="19"/>
      <c r="JWE46" s="17"/>
      <c r="JWI46" s="16"/>
      <c r="JWJ46" s="27"/>
      <c r="JWL46" s="19"/>
      <c r="JWN46" s="17"/>
      <c r="JWR46" s="16"/>
      <c r="JWS46" s="27"/>
      <c r="JWU46" s="19"/>
      <c r="JWW46" s="17"/>
      <c r="JXA46" s="16"/>
      <c r="JXB46" s="27"/>
      <c r="JXD46" s="19"/>
      <c r="JXF46" s="17"/>
      <c r="JXJ46" s="16"/>
      <c r="JXK46" s="27"/>
      <c r="JXM46" s="19"/>
      <c r="JXO46" s="17"/>
      <c r="JXS46" s="16"/>
      <c r="JXT46" s="27"/>
      <c r="JXV46" s="19"/>
      <c r="JXX46" s="17"/>
      <c r="JYB46" s="16"/>
      <c r="JYC46" s="27"/>
      <c r="JYE46" s="19"/>
      <c r="JYG46" s="17"/>
      <c r="JYK46" s="16"/>
      <c r="JYL46" s="27"/>
      <c r="JYN46" s="19"/>
      <c r="JYP46" s="17"/>
      <c r="JYT46" s="16"/>
      <c r="JYU46" s="27"/>
      <c r="JYW46" s="19"/>
      <c r="JYY46" s="17"/>
      <c r="JZC46" s="16"/>
      <c r="JZD46" s="27"/>
      <c r="JZF46" s="19"/>
      <c r="JZH46" s="17"/>
      <c r="JZL46" s="16"/>
      <c r="JZM46" s="27"/>
      <c r="JZO46" s="19"/>
      <c r="JZQ46" s="17"/>
      <c r="JZU46" s="16"/>
      <c r="JZV46" s="27"/>
      <c r="JZX46" s="19"/>
      <c r="JZZ46" s="17"/>
      <c r="KAD46" s="16"/>
      <c r="KAE46" s="27"/>
      <c r="KAG46" s="19"/>
      <c r="KAI46" s="17"/>
      <c r="KAM46" s="16"/>
      <c r="KAN46" s="27"/>
      <c r="KAP46" s="19"/>
      <c r="KAR46" s="17"/>
      <c r="KAV46" s="16"/>
      <c r="KAW46" s="27"/>
      <c r="KAY46" s="19"/>
      <c r="KBA46" s="17"/>
      <c r="KBE46" s="16"/>
      <c r="KBF46" s="27"/>
      <c r="KBH46" s="19"/>
      <c r="KBJ46" s="17"/>
      <c r="KBN46" s="16"/>
      <c r="KBO46" s="27"/>
      <c r="KBQ46" s="19"/>
      <c r="KBS46" s="17"/>
      <c r="KBW46" s="16"/>
      <c r="KBX46" s="27"/>
      <c r="KBZ46" s="19"/>
      <c r="KCB46" s="17"/>
      <c r="KCF46" s="16"/>
      <c r="KCG46" s="27"/>
      <c r="KCI46" s="19"/>
      <c r="KCK46" s="17"/>
      <c r="KCO46" s="16"/>
      <c r="KCP46" s="27"/>
      <c r="KCR46" s="19"/>
      <c r="KCT46" s="17"/>
      <c r="KCX46" s="16"/>
      <c r="KCY46" s="27"/>
      <c r="KDA46" s="19"/>
      <c r="KDC46" s="17"/>
      <c r="KDG46" s="16"/>
      <c r="KDH46" s="27"/>
      <c r="KDJ46" s="19"/>
      <c r="KDL46" s="17"/>
      <c r="KDP46" s="16"/>
      <c r="KDQ46" s="27"/>
      <c r="KDS46" s="19"/>
      <c r="KDU46" s="17"/>
      <c r="KDY46" s="16"/>
      <c r="KDZ46" s="27"/>
      <c r="KEB46" s="19"/>
      <c r="KED46" s="17"/>
      <c r="KEH46" s="16"/>
      <c r="KEI46" s="27"/>
      <c r="KEK46" s="19"/>
      <c r="KEM46" s="17"/>
      <c r="KEQ46" s="16"/>
      <c r="KER46" s="27"/>
      <c r="KET46" s="19"/>
      <c r="KEV46" s="17"/>
      <c r="KEZ46" s="16"/>
      <c r="KFA46" s="27"/>
      <c r="KFC46" s="19"/>
      <c r="KFE46" s="17"/>
      <c r="KFI46" s="16"/>
      <c r="KFJ46" s="27"/>
      <c r="KFL46" s="19"/>
      <c r="KFN46" s="17"/>
      <c r="KFR46" s="16"/>
      <c r="KFS46" s="27"/>
      <c r="KFU46" s="19"/>
      <c r="KFW46" s="17"/>
      <c r="KGA46" s="16"/>
      <c r="KGB46" s="27"/>
      <c r="KGD46" s="19"/>
      <c r="KGF46" s="17"/>
      <c r="KGJ46" s="16"/>
      <c r="KGK46" s="27"/>
      <c r="KGM46" s="19"/>
      <c r="KGO46" s="17"/>
      <c r="KGS46" s="16"/>
      <c r="KGT46" s="27"/>
      <c r="KGV46" s="19"/>
      <c r="KGX46" s="17"/>
      <c r="KHB46" s="16"/>
      <c r="KHC46" s="27"/>
      <c r="KHE46" s="19"/>
      <c r="KHG46" s="17"/>
      <c r="KHK46" s="16"/>
      <c r="KHL46" s="27"/>
      <c r="KHN46" s="19"/>
      <c r="KHP46" s="17"/>
      <c r="KHT46" s="16"/>
      <c r="KHU46" s="27"/>
      <c r="KHW46" s="19"/>
      <c r="KHY46" s="17"/>
      <c r="KIC46" s="16"/>
      <c r="KID46" s="27"/>
      <c r="KIF46" s="19"/>
      <c r="KIH46" s="17"/>
      <c r="KIL46" s="16"/>
      <c r="KIM46" s="27"/>
      <c r="KIO46" s="19"/>
      <c r="KIQ46" s="17"/>
      <c r="KIU46" s="16"/>
      <c r="KIV46" s="27"/>
      <c r="KIX46" s="19"/>
      <c r="KIZ46" s="17"/>
      <c r="KJD46" s="16"/>
      <c r="KJE46" s="27"/>
      <c r="KJG46" s="19"/>
      <c r="KJI46" s="17"/>
      <c r="KJM46" s="16"/>
      <c r="KJN46" s="27"/>
      <c r="KJP46" s="19"/>
      <c r="KJR46" s="17"/>
      <c r="KJV46" s="16"/>
      <c r="KJW46" s="27"/>
      <c r="KJY46" s="19"/>
      <c r="KKA46" s="17"/>
      <c r="KKE46" s="16"/>
      <c r="KKF46" s="27"/>
      <c r="KKH46" s="19"/>
      <c r="KKJ46" s="17"/>
      <c r="KKN46" s="16"/>
      <c r="KKO46" s="27"/>
      <c r="KKQ46" s="19"/>
      <c r="KKS46" s="17"/>
      <c r="KKW46" s="16"/>
      <c r="KKX46" s="27"/>
      <c r="KKZ46" s="19"/>
      <c r="KLB46" s="17"/>
      <c r="KLF46" s="16"/>
      <c r="KLG46" s="27"/>
      <c r="KLI46" s="19"/>
      <c r="KLK46" s="17"/>
      <c r="KLO46" s="16"/>
      <c r="KLP46" s="27"/>
      <c r="KLR46" s="19"/>
      <c r="KLT46" s="17"/>
      <c r="KLX46" s="16"/>
      <c r="KLY46" s="27"/>
      <c r="KMA46" s="19"/>
      <c r="KMC46" s="17"/>
      <c r="KMG46" s="16"/>
      <c r="KMH46" s="27"/>
      <c r="KMJ46" s="19"/>
      <c r="KML46" s="17"/>
      <c r="KMP46" s="16"/>
      <c r="KMQ46" s="27"/>
      <c r="KMS46" s="19"/>
      <c r="KMU46" s="17"/>
      <c r="KMY46" s="16"/>
      <c r="KMZ46" s="27"/>
      <c r="KNB46" s="19"/>
      <c r="KND46" s="17"/>
      <c r="KNH46" s="16"/>
      <c r="KNI46" s="27"/>
      <c r="KNK46" s="19"/>
      <c r="KNM46" s="17"/>
      <c r="KNQ46" s="16"/>
      <c r="KNR46" s="27"/>
      <c r="KNT46" s="19"/>
      <c r="KNV46" s="17"/>
      <c r="KNZ46" s="16"/>
      <c r="KOA46" s="27"/>
      <c r="KOC46" s="19"/>
      <c r="KOE46" s="17"/>
      <c r="KOI46" s="16"/>
      <c r="KOJ46" s="27"/>
      <c r="KOL46" s="19"/>
      <c r="KON46" s="17"/>
      <c r="KOR46" s="16"/>
      <c r="KOS46" s="27"/>
      <c r="KOU46" s="19"/>
      <c r="KOW46" s="17"/>
      <c r="KPA46" s="16"/>
      <c r="KPB46" s="27"/>
      <c r="KPD46" s="19"/>
      <c r="KPF46" s="17"/>
      <c r="KPJ46" s="16"/>
      <c r="KPK46" s="27"/>
      <c r="KPM46" s="19"/>
      <c r="KPO46" s="17"/>
      <c r="KPS46" s="16"/>
      <c r="KPT46" s="27"/>
      <c r="KPV46" s="19"/>
      <c r="KPX46" s="17"/>
      <c r="KQB46" s="16"/>
      <c r="KQC46" s="27"/>
      <c r="KQE46" s="19"/>
      <c r="KQG46" s="17"/>
      <c r="KQK46" s="16"/>
      <c r="KQL46" s="27"/>
      <c r="KQN46" s="19"/>
      <c r="KQP46" s="17"/>
      <c r="KQT46" s="16"/>
      <c r="KQU46" s="27"/>
      <c r="KQW46" s="19"/>
      <c r="KQY46" s="17"/>
      <c r="KRC46" s="16"/>
      <c r="KRD46" s="27"/>
      <c r="KRF46" s="19"/>
      <c r="KRH46" s="17"/>
      <c r="KRL46" s="16"/>
      <c r="KRM46" s="27"/>
      <c r="KRO46" s="19"/>
      <c r="KRQ46" s="17"/>
      <c r="KRU46" s="16"/>
      <c r="KRV46" s="27"/>
      <c r="KRX46" s="19"/>
      <c r="KRZ46" s="17"/>
      <c r="KSD46" s="16"/>
      <c r="KSE46" s="27"/>
      <c r="KSG46" s="19"/>
      <c r="KSI46" s="17"/>
      <c r="KSM46" s="16"/>
      <c r="KSN46" s="27"/>
      <c r="KSP46" s="19"/>
      <c r="KSR46" s="17"/>
      <c r="KSV46" s="16"/>
      <c r="KSW46" s="27"/>
      <c r="KSY46" s="19"/>
      <c r="KTA46" s="17"/>
      <c r="KTE46" s="16"/>
      <c r="KTF46" s="27"/>
      <c r="KTH46" s="19"/>
      <c r="KTJ46" s="17"/>
      <c r="KTN46" s="16"/>
      <c r="KTO46" s="27"/>
      <c r="KTQ46" s="19"/>
      <c r="KTS46" s="17"/>
      <c r="KTW46" s="16"/>
      <c r="KTX46" s="27"/>
      <c r="KTZ46" s="19"/>
      <c r="KUB46" s="17"/>
      <c r="KUF46" s="16"/>
      <c r="KUG46" s="27"/>
      <c r="KUI46" s="19"/>
      <c r="KUK46" s="17"/>
      <c r="KUO46" s="16"/>
      <c r="KUP46" s="27"/>
      <c r="KUR46" s="19"/>
      <c r="KUT46" s="17"/>
      <c r="KUX46" s="16"/>
      <c r="KUY46" s="27"/>
      <c r="KVA46" s="19"/>
      <c r="KVC46" s="17"/>
      <c r="KVG46" s="16"/>
      <c r="KVH46" s="27"/>
      <c r="KVJ46" s="19"/>
      <c r="KVL46" s="17"/>
      <c r="KVP46" s="16"/>
      <c r="KVQ46" s="27"/>
      <c r="KVS46" s="19"/>
      <c r="KVU46" s="17"/>
      <c r="KVY46" s="16"/>
      <c r="KVZ46" s="27"/>
      <c r="KWB46" s="19"/>
      <c r="KWD46" s="17"/>
      <c r="KWH46" s="16"/>
      <c r="KWI46" s="27"/>
      <c r="KWK46" s="19"/>
      <c r="KWM46" s="17"/>
      <c r="KWQ46" s="16"/>
      <c r="KWR46" s="27"/>
      <c r="KWT46" s="19"/>
      <c r="KWV46" s="17"/>
      <c r="KWZ46" s="16"/>
      <c r="KXA46" s="27"/>
      <c r="KXC46" s="19"/>
      <c r="KXE46" s="17"/>
      <c r="KXI46" s="16"/>
      <c r="KXJ46" s="27"/>
      <c r="KXL46" s="19"/>
      <c r="KXN46" s="17"/>
      <c r="KXR46" s="16"/>
      <c r="KXS46" s="27"/>
      <c r="KXU46" s="19"/>
      <c r="KXW46" s="17"/>
      <c r="KYA46" s="16"/>
      <c r="KYB46" s="27"/>
      <c r="KYD46" s="19"/>
      <c r="KYF46" s="17"/>
      <c r="KYJ46" s="16"/>
      <c r="KYK46" s="27"/>
      <c r="KYM46" s="19"/>
      <c r="KYO46" s="17"/>
      <c r="KYS46" s="16"/>
      <c r="KYT46" s="27"/>
      <c r="KYV46" s="19"/>
      <c r="KYX46" s="17"/>
      <c r="KZB46" s="16"/>
      <c r="KZC46" s="27"/>
      <c r="KZE46" s="19"/>
      <c r="KZG46" s="17"/>
      <c r="KZK46" s="16"/>
      <c r="KZL46" s="27"/>
      <c r="KZN46" s="19"/>
      <c r="KZP46" s="17"/>
      <c r="KZT46" s="16"/>
      <c r="KZU46" s="27"/>
      <c r="KZW46" s="19"/>
      <c r="KZY46" s="17"/>
      <c r="LAC46" s="16"/>
      <c r="LAD46" s="27"/>
      <c r="LAF46" s="19"/>
      <c r="LAH46" s="17"/>
      <c r="LAL46" s="16"/>
      <c r="LAM46" s="27"/>
      <c r="LAO46" s="19"/>
      <c r="LAQ46" s="17"/>
      <c r="LAU46" s="16"/>
      <c r="LAV46" s="27"/>
      <c r="LAX46" s="19"/>
      <c r="LAZ46" s="17"/>
      <c r="LBD46" s="16"/>
      <c r="LBE46" s="27"/>
      <c r="LBG46" s="19"/>
      <c r="LBI46" s="17"/>
      <c r="LBM46" s="16"/>
      <c r="LBN46" s="27"/>
      <c r="LBP46" s="19"/>
      <c r="LBR46" s="17"/>
      <c r="LBV46" s="16"/>
      <c r="LBW46" s="27"/>
      <c r="LBY46" s="19"/>
      <c r="LCA46" s="17"/>
      <c r="LCE46" s="16"/>
      <c r="LCF46" s="27"/>
      <c r="LCH46" s="19"/>
      <c r="LCJ46" s="17"/>
      <c r="LCN46" s="16"/>
      <c r="LCO46" s="27"/>
      <c r="LCQ46" s="19"/>
      <c r="LCS46" s="17"/>
      <c r="LCW46" s="16"/>
      <c r="LCX46" s="27"/>
      <c r="LCZ46" s="19"/>
      <c r="LDB46" s="17"/>
      <c r="LDF46" s="16"/>
      <c r="LDG46" s="27"/>
      <c r="LDI46" s="19"/>
      <c r="LDK46" s="17"/>
      <c r="LDO46" s="16"/>
      <c r="LDP46" s="27"/>
      <c r="LDR46" s="19"/>
      <c r="LDT46" s="17"/>
      <c r="LDX46" s="16"/>
      <c r="LDY46" s="27"/>
      <c r="LEA46" s="19"/>
      <c r="LEC46" s="17"/>
      <c r="LEG46" s="16"/>
      <c r="LEH46" s="27"/>
      <c r="LEJ46" s="19"/>
      <c r="LEL46" s="17"/>
      <c r="LEP46" s="16"/>
      <c r="LEQ46" s="27"/>
      <c r="LES46" s="19"/>
      <c r="LEU46" s="17"/>
      <c r="LEY46" s="16"/>
      <c r="LEZ46" s="27"/>
      <c r="LFB46" s="19"/>
      <c r="LFD46" s="17"/>
      <c r="LFH46" s="16"/>
      <c r="LFI46" s="27"/>
      <c r="LFK46" s="19"/>
      <c r="LFM46" s="17"/>
      <c r="LFQ46" s="16"/>
      <c r="LFR46" s="27"/>
      <c r="LFT46" s="19"/>
      <c r="LFV46" s="17"/>
      <c r="LFZ46" s="16"/>
      <c r="LGA46" s="27"/>
      <c r="LGC46" s="19"/>
      <c r="LGE46" s="17"/>
      <c r="LGI46" s="16"/>
      <c r="LGJ46" s="27"/>
      <c r="LGL46" s="19"/>
      <c r="LGN46" s="17"/>
      <c r="LGR46" s="16"/>
      <c r="LGS46" s="27"/>
      <c r="LGU46" s="19"/>
      <c r="LGW46" s="17"/>
      <c r="LHA46" s="16"/>
      <c r="LHB46" s="27"/>
      <c r="LHD46" s="19"/>
      <c r="LHF46" s="17"/>
      <c r="LHJ46" s="16"/>
      <c r="LHK46" s="27"/>
      <c r="LHM46" s="19"/>
      <c r="LHO46" s="17"/>
      <c r="LHS46" s="16"/>
      <c r="LHT46" s="27"/>
      <c r="LHV46" s="19"/>
      <c r="LHX46" s="17"/>
      <c r="LIB46" s="16"/>
      <c r="LIC46" s="27"/>
      <c r="LIE46" s="19"/>
      <c r="LIG46" s="17"/>
      <c r="LIK46" s="16"/>
      <c r="LIL46" s="27"/>
      <c r="LIN46" s="19"/>
      <c r="LIP46" s="17"/>
      <c r="LIT46" s="16"/>
      <c r="LIU46" s="27"/>
      <c r="LIW46" s="19"/>
      <c r="LIY46" s="17"/>
      <c r="LJC46" s="16"/>
      <c r="LJD46" s="27"/>
      <c r="LJF46" s="19"/>
      <c r="LJH46" s="17"/>
      <c r="LJL46" s="16"/>
      <c r="LJM46" s="27"/>
      <c r="LJO46" s="19"/>
      <c r="LJQ46" s="17"/>
      <c r="LJU46" s="16"/>
      <c r="LJV46" s="27"/>
      <c r="LJX46" s="19"/>
      <c r="LJZ46" s="17"/>
      <c r="LKD46" s="16"/>
      <c r="LKE46" s="27"/>
      <c r="LKG46" s="19"/>
      <c r="LKI46" s="17"/>
      <c r="LKM46" s="16"/>
      <c r="LKN46" s="27"/>
      <c r="LKP46" s="19"/>
      <c r="LKR46" s="17"/>
      <c r="LKV46" s="16"/>
      <c r="LKW46" s="27"/>
      <c r="LKY46" s="19"/>
      <c r="LLA46" s="17"/>
      <c r="LLE46" s="16"/>
      <c r="LLF46" s="27"/>
      <c r="LLH46" s="19"/>
      <c r="LLJ46" s="17"/>
      <c r="LLN46" s="16"/>
      <c r="LLO46" s="27"/>
      <c r="LLQ46" s="19"/>
      <c r="LLS46" s="17"/>
      <c r="LLW46" s="16"/>
      <c r="LLX46" s="27"/>
      <c r="LLZ46" s="19"/>
      <c r="LMB46" s="17"/>
      <c r="LMF46" s="16"/>
      <c r="LMG46" s="27"/>
      <c r="LMI46" s="19"/>
      <c r="LMK46" s="17"/>
      <c r="LMO46" s="16"/>
      <c r="LMP46" s="27"/>
      <c r="LMR46" s="19"/>
      <c r="LMT46" s="17"/>
      <c r="LMX46" s="16"/>
      <c r="LMY46" s="27"/>
      <c r="LNA46" s="19"/>
      <c r="LNC46" s="17"/>
      <c r="LNG46" s="16"/>
      <c r="LNH46" s="27"/>
      <c r="LNJ46" s="19"/>
      <c r="LNL46" s="17"/>
      <c r="LNP46" s="16"/>
      <c r="LNQ46" s="27"/>
      <c r="LNS46" s="19"/>
      <c r="LNU46" s="17"/>
      <c r="LNY46" s="16"/>
      <c r="LNZ46" s="27"/>
      <c r="LOB46" s="19"/>
      <c r="LOD46" s="17"/>
      <c r="LOH46" s="16"/>
      <c r="LOI46" s="27"/>
      <c r="LOK46" s="19"/>
      <c r="LOM46" s="17"/>
      <c r="LOQ46" s="16"/>
      <c r="LOR46" s="27"/>
      <c r="LOT46" s="19"/>
      <c r="LOV46" s="17"/>
      <c r="LOZ46" s="16"/>
      <c r="LPA46" s="27"/>
      <c r="LPC46" s="19"/>
      <c r="LPE46" s="17"/>
      <c r="LPI46" s="16"/>
      <c r="LPJ46" s="27"/>
      <c r="LPL46" s="19"/>
      <c r="LPN46" s="17"/>
      <c r="LPR46" s="16"/>
      <c r="LPS46" s="27"/>
      <c r="LPU46" s="19"/>
      <c r="LPW46" s="17"/>
      <c r="LQA46" s="16"/>
      <c r="LQB46" s="27"/>
      <c r="LQD46" s="19"/>
      <c r="LQF46" s="17"/>
      <c r="LQJ46" s="16"/>
      <c r="LQK46" s="27"/>
      <c r="LQM46" s="19"/>
      <c r="LQO46" s="17"/>
      <c r="LQS46" s="16"/>
      <c r="LQT46" s="27"/>
      <c r="LQV46" s="19"/>
      <c r="LQX46" s="17"/>
      <c r="LRB46" s="16"/>
      <c r="LRC46" s="27"/>
      <c r="LRE46" s="19"/>
      <c r="LRG46" s="17"/>
      <c r="LRK46" s="16"/>
      <c r="LRL46" s="27"/>
      <c r="LRN46" s="19"/>
      <c r="LRP46" s="17"/>
      <c r="LRT46" s="16"/>
      <c r="LRU46" s="27"/>
      <c r="LRW46" s="19"/>
      <c r="LRY46" s="17"/>
      <c r="LSC46" s="16"/>
      <c r="LSD46" s="27"/>
      <c r="LSF46" s="19"/>
      <c r="LSH46" s="17"/>
      <c r="LSL46" s="16"/>
      <c r="LSM46" s="27"/>
      <c r="LSO46" s="19"/>
      <c r="LSQ46" s="17"/>
      <c r="LSU46" s="16"/>
      <c r="LSV46" s="27"/>
      <c r="LSX46" s="19"/>
      <c r="LSZ46" s="17"/>
      <c r="LTD46" s="16"/>
      <c r="LTE46" s="27"/>
      <c r="LTG46" s="19"/>
      <c r="LTI46" s="17"/>
      <c r="LTM46" s="16"/>
      <c r="LTN46" s="27"/>
      <c r="LTP46" s="19"/>
      <c r="LTR46" s="17"/>
      <c r="LTV46" s="16"/>
      <c r="LTW46" s="27"/>
      <c r="LTY46" s="19"/>
      <c r="LUA46" s="17"/>
      <c r="LUE46" s="16"/>
      <c r="LUF46" s="27"/>
      <c r="LUH46" s="19"/>
      <c r="LUJ46" s="17"/>
      <c r="LUN46" s="16"/>
      <c r="LUO46" s="27"/>
      <c r="LUQ46" s="19"/>
      <c r="LUS46" s="17"/>
      <c r="LUW46" s="16"/>
      <c r="LUX46" s="27"/>
      <c r="LUZ46" s="19"/>
      <c r="LVB46" s="17"/>
      <c r="LVF46" s="16"/>
      <c r="LVG46" s="27"/>
      <c r="LVI46" s="19"/>
      <c r="LVK46" s="17"/>
      <c r="LVO46" s="16"/>
      <c r="LVP46" s="27"/>
      <c r="LVR46" s="19"/>
      <c r="LVT46" s="17"/>
      <c r="LVX46" s="16"/>
      <c r="LVY46" s="27"/>
      <c r="LWA46" s="19"/>
      <c r="LWC46" s="17"/>
      <c r="LWG46" s="16"/>
      <c r="LWH46" s="27"/>
      <c r="LWJ46" s="19"/>
      <c r="LWL46" s="17"/>
      <c r="LWP46" s="16"/>
      <c r="LWQ46" s="27"/>
      <c r="LWS46" s="19"/>
      <c r="LWU46" s="17"/>
      <c r="LWY46" s="16"/>
      <c r="LWZ46" s="27"/>
      <c r="LXB46" s="19"/>
      <c r="LXD46" s="17"/>
      <c r="LXH46" s="16"/>
      <c r="LXI46" s="27"/>
      <c r="LXK46" s="19"/>
      <c r="LXM46" s="17"/>
      <c r="LXQ46" s="16"/>
      <c r="LXR46" s="27"/>
      <c r="LXT46" s="19"/>
      <c r="LXV46" s="17"/>
      <c r="LXZ46" s="16"/>
      <c r="LYA46" s="27"/>
      <c r="LYC46" s="19"/>
      <c r="LYE46" s="17"/>
      <c r="LYI46" s="16"/>
      <c r="LYJ46" s="27"/>
      <c r="LYL46" s="19"/>
      <c r="LYN46" s="17"/>
      <c r="LYR46" s="16"/>
      <c r="LYS46" s="27"/>
      <c r="LYU46" s="19"/>
      <c r="LYW46" s="17"/>
      <c r="LZA46" s="16"/>
      <c r="LZB46" s="27"/>
      <c r="LZD46" s="19"/>
      <c r="LZF46" s="17"/>
      <c r="LZJ46" s="16"/>
      <c r="LZK46" s="27"/>
      <c r="LZM46" s="19"/>
      <c r="LZO46" s="17"/>
      <c r="LZS46" s="16"/>
      <c r="LZT46" s="27"/>
      <c r="LZV46" s="19"/>
      <c r="LZX46" s="17"/>
      <c r="MAB46" s="16"/>
      <c r="MAC46" s="27"/>
      <c r="MAE46" s="19"/>
      <c r="MAG46" s="17"/>
      <c r="MAK46" s="16"/>
      <c r="MAL46" s="27"/>
      <c r="MAN46" s="19"/>
      <c r="MAP46" s="17"/>
      <c r="MAT46" s="16"/>
      <c r="MAU46" s="27"/>
      <c r="MAW46" s="19"/>
      <c r="MAY46" s="17"/>
      <c r="MBC46" s="16"/>
      <c r="MBD46" s="27"/>
      <c r="MBF46" s="19"/>
      <c r="MBH46" s="17"/>
      <c r="MBL46" s="16"/>
      <c r="MBM46" s="27"/>
      <c r="MBO46" s="19"/>
      <c r="MBQ46" s="17"/>
      <c r="MBU46" s="16"/>
      <c r="MBV46" s="27"/>
      <c r="MBX46" s="19"/>
      <c r="MBZ46" s="17"/>
      <c r="MCD46" s="16"/>
      <c r="MCE46" s="27"/>
      <c r="MCG46" s="19"/>
      <c r="MCI46" s="17"/>
      <c r="MCM46" s="16"/>
      <c r="MCN46" s="27"/>
      <c r="MCP46" s="19"/>
      <c r="MCR46" s="17"/>
      <c r="MCV46" s="16"/>
      <c r="MCW46" s="27"/>
      <c r="MCY46" s="19"/>
      <c r="MDA46" s="17"/>
      <c r="MDE46" s="16"/>
      <c r="MDF46" s="27"/>
      <c r="MDH46" s="19"/>
      <c r="MDJ46" s="17"/>
      <c r="MDN46" s="16"/>
      <c r="MDO46" s="27"/>
      <c r="MDQ46" s="19"/>
      <c r="MDS46" s="17"/>
      <c r="MDW46" s="16"/>
      <c r="MDX46" s="27"/>
      <c r="MDZ46" s="19"/>
      <c r="MEB46" s="17"/>
      <c r="MEF46" s="16"/>
      <c r="MEG46" s="27"/>
      <c r="MEI46" s="19"/>
      <c r="MEK46" s="17"/>
      <c r="MEO46" s="16"/>
      <c r="MEP46" s="27"/>
      <c r="MER46" s="19"/>
      <c r="MET46" s="17"/>
      <c r="MEX46" s="16"/>
      <c r="MEY46" s="27"/>
      <c r="MFA46" s="19"/>
      <c r="MFC46" s="17"/>
      <c r="MFG46" s="16"/>
      <c r="MFH46" s="27"/>
      <c r="MFJ46" s="19"/>
      <c r="MFL46" s="17"/>
      <c r="MFP46" s="16"/>
      <c r="MFQ46" s="27"/>
      <c r="MFS46" s="19"/>
      <c r="MFU46" s="17"/>
      <c r="MFY46" s="16"/>
      <c r="MFZ46" s="27"/>
      <c r="MGB46" s="19"/>
      <c r="MGD46" s="17"/>
      <c r="MGH46" s="16"/>
      <c r="MGI46" s="27"/>
      <c r="MGK46" s="19"/>
      <c r="MGM46" s="17"/>
      <c r="MGQ46" s="16"/>
      <c r="MGR46" s="27"/>
      <c r="MGT46" s="19"/>
      <c r="MGV46" s="17"/>
      <c r="MGZ46" s="16"/>
      <c r="MHA46" s="27"/>
      <c r="MHC46" s="19"/>
      <c r="MHE46" s="17"/>
      <c r="MHI46" s="16"/>
      <c r="MHJ46" s="27"/>
      <c r="MHL46" s="19"/>
      <c r="MHN46" s="17"/>
      <c r="MHR46" s="16"/>
      <c r="MHS46" s="27"/>
      <c r="MHU46" s="19"/>
      <c r="MHW46" s="17"/>
      <c r="MIA46" s="16"/>
      <c r="MIB46" s="27"/>
      <c r="MID46" s="19"/>
      <c r="MIF46" s="17"/>
      <c r="MIJ46" s="16"/>
      <c r="MIK46" s="27"/>
      <c r="MIM46" s="19"/>
      <c r="MIO46" s="17"/>
      <c r="MIS46" s="16"/>
      <c r="MIT46" s="27"/>
      <c r="MIV46" s="19"/>
      <c r="MIX46" s="17"/>
      <c r="MJB46" s="16"/>
      <c r="MJC46" s="27"/>
      <c r="MJE46" s="19"/>
      <c r="MJG46" s="17"/>
      <c r="MJK46" s="16"/>
      <c r="MJL46" s="27"/>
      <c r="MJN46" s="19"/>
      <c r="MJP46" s="17"/>
      <c r="MJT46" s="16"/>
      <c r="MJU46" s="27"/>
      <c r="MJW46" s="19"/>
      <c r="MJY46" s="17"/>
      <c r="MKC46" s="16"/>
      <c r="MKD46" s="27"/>
      <c r="MKF46" s="19"/>
      <c r="MKH46" s="17"/>
      <c r="MKL46" s="16"/>
      <c r="MKM46" s="27"/>
      <c r="MKO46" s="19"/>
      <c r="MKQ46" s="17"/>
      <c r="MKU46" s="16"/>
      <c r="MKV46" s="27"/>
      <c r="MKX46" s="19"/>
      <c r="MKZ46" s="17"/>
      <c r="MLD46" s="16"/>
      <c r="MLE46" s="27"/>
      <c r="MLG46" s="19"/>
      <c r="MLI46" s="17"/>
      <c r="MLM46" s="16"/>
      <c r="MLN46" s="27"/>
      <c r="MLP46" s="19"/>
      <c r="MLR46" s="17"/>
      <c r="MLV46" s="16"/>
      <c r="MLW46" s="27"/>
      <c r="MLY46" s="19"/>
      <c r="MMA46" s="17"/>
      <c r="MME46" s="16"/>
      <c r="MMF46" s="27"/>
      <c r="MMH46" s="19"/>
      <c r="MMJ46" s="17"/>
      <c r="MMN46" s="16"/>
      <c r="MMO46" s="27"/>
      <c r="MMQ46" s="19"/>
      <c r="MMS46" s="17"/>
      <c r="MMW46" s="16"/>
      <c r="MMX46" s="27"/>
      <c r="MMZ46" s="19"/>
      <c r="MNB46" s="17"/>
      <c r="MNF46" s="16"/>
      <c r="MNG46" s="27"/>
      <c r="MNI46" s="19"/>
      <c r="MNK46" s="17"/>
      <c r="MNO46" s="16"/>
      <c r="MNP46" s="27"/>
      <c r="MNR46" s="19"/>
      <c r="MNT46" s="17"/>
      <c r="MNX46" s="16"/>
      <c r="MNY46" s="27"/>
      <c r="MOA46" s="19"/>
      <c r="MOC46" s="17"/>
      <c r="MOG46" s="16"/>
      <c r="MOH46" s="27"/>
      <c r="MOJ46" s="19"/>
      <c r="MOL46" s="17"/>
      <c r="MOP46" s="16"/>
      <c r="MOQ46" s="27"/>
      <c r="MOS46" s="19"/>
      <c r="MOU46" s="17"/>
      <c r="MOY46" s="16"/>
      <c r="MOZ46" s="27"/>
      <c r="MPB46" s="19"/>
      <c r="MPD46" s="17"/>
      <c r="MPH46" s="16"/>
      <c r="MPI46" s="27"/>
      <c r="MPK46" s="19"/>
      <c r="MPM46" s="17"/>
      <c r="MPQ46" s="16"/>
      <c r="MPR46" s="27"/>
      <c r="MPT46" s="19"/>
      <c r="MPV46" s="17"/>
      <c r="MPZ46" s="16"/>
      <c r="MQA46" s="27"/>
      <c r="MQC46" s="19"/>
      <c r="MQE46" s="17"/>
      <c r="MQI46" s="16"/>
      <c r="MQJ46" s="27"/>
      <c r="MQL46" s="19"/>
      <c r="MQN46" s="17"/>
      <c r="MQR46" s="16"/>
      <c r="MQS46" s="27"/>
      <c r="MQU46" s="19"/>
      <c r="MQW46" s="17"/>
      <c r="MRA46" s="16"/>
      <c r="MRB46" s="27"/>
      <c r="MRD46" s="19"/>
      <c r="MRF46" s="17"/>
      <c r="MRJ46" s="16"/>
      <c r="MRK46" s="27"/>
      <c r="MRM46" s="19"/>
      <c r="MRO46" s="17"/>
      <c r="MRS46" s="16"/>
      <c r="MRT46" s="27"/>
      <c r="MRV46" s="19"/>
      <c r="MRX46" s="17"/>
      <c r="MSB46" s="16"/>
      <c r="MSC46" s="27"/>
      <c r="MSE46" s="19"/>
      <c r="MSG46" s="17"/>
      <c r="MSK46" s="16"/>
      <c r="MSL46" s="27"/>
      <c r="MSN46" s="19"/>
      <c r="MSP46" s="17"/>
      <c r="MST46" s="16"/>
      <c r="MSU46" s="27"/>
      <c r="MSW46" s="19"/>
      <c r="MSY46" s="17"/>
      <c r="MTC46" s="16"/>
      <c r="MTD46" s="27"/>
      <c r="MTF46" s="19"/>
      <c r="MTH46" s="17"/>
      <c r="MTL46" s="16"/>
      <c r="MTM46" s="27"/>
      <c r="MTO46" s="19"/>
      <c r="MTQ46" s="17"/>
      <c r="MTU46" s="16"/>
      <c r="MTV46" s="27"/>
      <c r="MTX46" s="19"/>
      <c r="MTZ46" s="17"/>
      <c r="MUD46" s="16"/>
      <c r="MUE46" s="27"/>
      <c r="MUG46" s="19"/>
      <c r="MUI46" s="17"/>
      <c r="MUM46" s="16"/>
      <c r="MUN46" s="27"/>
      <c r="MUP46" s="19"/>
      <c r="MUR46" s="17"/>
      <c r="MUV46" s="16"/>
      <c r="MUW46" s="27"/>
      <c r="MUY46" s="19"/>
      <c r="MVA46" s="17"/>
      <c r="MVE46" s="16"/>
      <c r="MVF46" s="27"/>
      <c r="MVH46" s="19"/>
      <c r="MVJ46" s="17"/>
      <c r="MVN46" s="16"/>
      <c r="MVO46" s="27"/>
      <c r="MVQ46" s="19"/>
      <c r="MVS46" s="17"/>
      <c r="MVW46" s="16"/>
      <c r="MVX46" s="27"/>
      <c r="MVZ46" s="19"/>
      <c r="MWB46" s="17"/>
      <c r="MWF46" s="16"/>
      <c r="MWG46" s="27"/>
      <c r="MWI46" s="19"/>
      <c r="MWK46" s="17"/>
      <c r="MWO46" s="16"/>
      <c r="MWP46" s="27"/>
      <c r="MWR46" s="19"/>
      <c r="MWT46" s="17"/>
      <c r="MWX46" s="16"/>
      <c r="MWY46" s="27"/>
      <c r="MXA46" s="19"/>
      <c r="MXC46" s="17"/>
      <c r="MXG46" s="16"/>
      <c r="MXH46" s="27"/>
      <c r="MXJ46" s="19"/>
      <c r="MXL46" s="17"/>
      <c r="MXP46" s="16"/>
      <c r="MXQ46" s="27"/>
      <c r="MXS46" s="19"/>
      <c r="MXU46" s="17"/>
      <c r="MXY46" s="16"/>
      <c r="MXZ46" s="27"/>
      <c r="MYB46" s="19"/>
      <c r="MYD46" s="17"/>
      <c r="MYH46" s="16"/>
      <c r="MYI46" s="27"/>
      <c r="MYK46" s="19"/>
      <c r="MYM46" s="17"/>
      <c r="MYQ46" s="16"/>
      <c r="MYR46" s="27"/>
      <c r="MYT46" s="19"/>
      <c r="MYV46" s="17"/>
      <c r="MYZ46" s="16"/>
      <c r="MZA46" s="27"/>
      <c r="MZC46" s="19"/>
      <c r="MZE46" s="17"/>
      <c r="MZI46" s="16"/>
      <c r="MZJ46" s="27"/>
      <c r="MZL46" s="19"/>
      <c r="MZN46" s="17"/>
      <c r="MZR46" s="16"/>
      <c r="MZS46" s="27"/>
      <c r="MZU46" s="19"/>
      <c r="MZW46" s="17"/>
      <c r="NAA46" s="16"/>
      <c r="NAB46" s="27"/>
      <c r="NAD46" s="19"/>
      <c r="NAF46" s="17"/>
      <c r="NAJ46" s="16"/>
      <c r="NAK46" s="27"/>
      <c r="NAM46" s="19"/>
      <c r="NAO46" s="17"/>
      <c r="NAS46" s="16"/>
      <c r="NAT46" s="27"/>
      <c r="NAV46" s="19"/>
      <c r="NAX46" s="17"/>
      <c r="NBB46" s="16"/>
      <c r="NBC46" s="27"/>
      <c r="NBE46" s="19"/>
      <c r="NBG46" s="17"/>
      <c r="NBK46" s="16"/>
      <c r="NBL46" s="27"/>
      <c r="NBN46" s="19"/>
      <c r="NBP46" s="17"/>
      <c r="NBT46" s="16"/>
      <c r="NBU46" s="27"/>
      <c r="NBW46" s="19"/>
      <c r="NBY46" s="17"/>
      <c r="NCC46" s="16"/>
      <c r="NCD46" s="27"/>
      <c r="NCF46" s="19"/>
      <c r="NCH46" s="17"/>
      <c r="NCL46" s="16"/>
      <c r="NCM46" s="27"/>
      <c r="NCO46" s="19"/>
      <c r="NCQ46" s="17"/>
      <c r="NCU46" s="16"/>
      <c r="NCV46" s="27"/>
      <c r="NCX46" s="19"/>
      <c r="NCZ46" s="17"/>
      <c r="NDD46" s="16"/>
      <c r="NDE46" s="27"/>
      <c r="NDG46" s="19"/>
      <c r="NDI46" s="17"/>
      <c r="NDM46" s="16"/>
      <c r="NDN46" s="27"/>
      <c r="NDP46" s="19"/>
      <c r="NDR46" s="17"/>
      <c r="NDV46" s="16"/>
      <c r="NDW46" s="27"/>
      <c r="NDY46" s="19"/>
      <c r="NEA46" s="17"/>
      <c r="NEE46" s="16"/>
      <c r="NEF46" s="27"/>
      <c r="NEH46" s="19"/>
      <c r="NEJ46" s="17"/>
      <c r="NEN46" s="16"/>
      <c r="NEO46" s="27"/>
      <c r="NEQ46" s="19"/>
      <c r="NES46" s="17"/>
      <c r="NEW46" s="16"/>
      <c r="NEX46" s="27"/>
      <c r="NEZ46" s="19"/>
      <c r="NFB46" s="17"/>
      <c r="NFF46" s="16"/>
      <c r="NFG46" s="27"/>
      <c r="NFI46" s="19"/>
      <c r="NFK46" s="17"/>
      <c r="NFO46" s="16"/>
      <c r="NFP46" s="27"/>
      <c r="NFR46" s="19"/>
      <c r="NFT46" s="17"/>
      <c r="NFX46" s="16"/>
      <c r="NFY46" s="27"/>
      <c r="NGA46" s="19"/>
      <c r="NGC46" s="17"/>
      <c r="NGG46" s="16"/>
      <c r="NGH46" s="27"/>
      <c r="NGJ46" s="19"/>
      <c r="NGL46" s="17"/>
      <c r="NGP46" s="16"/>
      <c r="NGQ46" s="27"/>
      <c r="NGS46" s="19"/>
      <c r="NGU46" s="17"/>
      <c r="NGY46" s="16"/>
      <c r="NGZ46" s="27"/>
      <c r="NHB46" s="19"/>
      <c r="NHD46" s="17"/>
      <c r="NHH46" s="16"/>
      <c r="NHI46" s="27"/>
      <c r="NHK46" s="19"/>
      <c r="NHM46" s="17"/>
      <c r="NHQ46" s="16"/>
      <c r="NHR46" s="27"/>
      <c r="NHT46" s="19"/>
      <c r="NHV46" s="17"/>
      <c r="NHZ46" s="16"/>
      <c r="NIA46" s="27"/>
      <c r="NIC46" s="19"/>
      <c r="NIE46" s="17"/>
      <c r="NII46" s="16"/>
      <c r="NIJ46" s="27"/>
      <c r="NIL46" s="19"/>
      <c r="NIN46" s="17"/>
      <c r="NIR46" s="16"/>
      <c r="NIS46" s="27"/>
      <c r="NIU46" s="19"/>
      <c r="NIW46" s="17"/>
      <c r="NJA46" s="16"/>
      <c r="NJB46" s="27"/>
      <c r="NJD46" s="19"/>
      <c r="NJF46" s="17"/>
      <c r="NJJ46" s="16"/>
      <c r="NJK46" s="27"/>
      <c r="NJM46" s="19"/>
      <c r="NJO46" s="17"/>
      <c r="NJS46" s="16"/>
      <c r="NJT46" s="27"/>
      <c r="NJV46" s="19"/>
      <c r="NJX46" s="17"/>
      <c r="NKB46" s="16"/>
      <c r="NKC46" s="27"/>
      <c r="NKE46" s="19"/>
      <c r="NKG46" s="17"/>
      <c r="NKK46" s="16"/>
      <c r="NKL46" s="27"/>
      <c r="NKN46" s="19"/>
      <c r="NKP46" s="17"/>
      <c r="NKT46" s="16"/>
      <c r="NKU46" s="27"/>
      <c r="NKW46" s="19"/>
      <c r="NKY46" s="17"/>
      <c r="NLC46" s="16"/>
      <c r="NLD46" s="27"/>
      <c r="NLF46" s="19"/>
      <c r="NLH46" s="17"/>
      <c r="NLL46" s="16"/>
      <c r="NLM46" s="27"/>
      <c r="NLO46" s="19"/>
      <c r="NLQ46" s="17"/>
      <c r="NLU46" s="16"/>
      <c r="NLV46" s="27"/>
      <c r="NLX46" s="19"/>
      <c r="NLZ46" s="17"/>
      <c r="NMD46" s="16"/>
      <c r="NME46" s="27"/>
      <c r="NMG46" s="19"/>
      <c r="NMI46" s="17"/>
      <c r="NMM46" s="16"/>
      <c r="NMN46" s="27"/>
      <c r="NMP46" s="19"/>
      <c r="NMR46" s="17"/>
      <c r="NMV46" s="16"/>
      <c r="NMW46" s="27"/>
      <c r="NMY46" s="19"/>
      <c r="NNA46" s="17"/>
      <c r="NNE46" s="16"/>
      <c r="NNF46" s="27"/>
      <c r="NNH46" s="19"/>
      <c r="NNJ46" s="17"/>
      <c r="NNN46" s="16"/>
      <c r="NNO46" s="27"/>
      <c r="NNQ46" s="19"/>
      <c r="NNS46" s="17"/>
      <c r="NNW46" s="16"/>
      <c r="NNX46" s="27"/>
      <c r="NNZ46" s="19"/>
      <c r="NOB46" s="17"/>
      <c r="NOF46" s="16"/>
      <c r="NOG46" s="27"/>
      <c r="NOI46" s="19"/>
      <c r="NOK46" s="17"/>
      <c r="NOO46" s="16"/>
      <c r="NOP46" s="27"/>
      <c r="NOR46" s="19"/>
      <c r="NOT46" s="17"/>
      <c r="NOX46" s="16"/>
      <c r="NOY46" s="27"/>
      <c r="NPA46" s="19"/>
      <c r="NPC46" s="17"/>
      <c r="NPG46" s="16"/>
      <c r="NPH46" s="27"/>
      <c r="NPJ46" s="19"/>
      <c r="NPL46" s="17"/>
      <c r="NPP46" s="16"/>
      <c r="NPQ46" s="27"/>
      <c r="NPS46" s="19"/>
      <c r="NPU46" s="17"/>
      <c r="NPY46" s="16"/>
      <c r="NPZ46" s="27"/>
      <c r="NQB46" s="19"/>
      <c r="NQD46" s="17"/>
      <c r="NQH46" s="16"/>
      <c r="NQI46" s="27"/>
      <c r="NQK46" s="19"/>
      <c r="NQM46" s="17"/>
      <c r="NQQ46" s="16"/>
      <c r="NQR46" s="27"/>
      <c r="NQT46" s="19"/>
      <c r="NQV46" s="17"/>
      <c r="NQZ46" s="16"/>
      <c r="NRA46" s="27"/>
      <c r="NRC46" s="19"/>
      <c r="NRE46" s="17"/>
      <c r="NRI46" s="16"/>
      <c r="NRJ46" s="27"/>
      <c r="NRL46" s="19"/>
      <c r="NRN46" s="17"/>
      <c r="NRR46" s="16"/>
      <c r="NRS46" s="27"/>
      <c r="NRU46" s="19"/>
      <c r="NRW46" s="17"/>
      <c r="NSA46" s="16"/>
      <c r="NSB46" s="27"/>
      <c r="NSD46" s="19"/>
      <c r="NSF46" s="17"/>
      <c r="NSJ46" s="16"/>
      <c r="NSK46" s="27"/>
      <c r="NSM46" s="19"/>
      <c r="NSO46" s="17"/>
      <c r="NSS46" s="16"/>
      <c r="NST46" s="27"/>
      <c r="NSV46" s="19"/>
      <c r="NSX46" s="17"/>
      <c r="NTB46" s="16"/>
      <c r="NTC46" s="27"/>
      <c r="NTE46" s="19"/>
      <c r="NTG46" s="17"/>
      <c r="NTK46" s="16"/>
      <c r="NTL46" s="27"/>
      <c r="NTN46" s="19"/>
      <c r="NTP46" s="17"/>
      <c r="NTT46" s="16"/>
      <c r="NTU46" s="27"/>
      <c r="NTW46" s="19"/>
      <c r="NTY46" s="17"/>
      <c r="NUC46" s="16"/>
      <c r="NUD46" s="27"/>
      <c r="NUF46" s="19"/>
      <c r="NUH46" s="17"/>
      <c r="NUL46" s="16"/>
      <c r="NUM46" s="27"/>
      <c r="NUO46" s="19"/>
      <c r="NUQ46" s="17"/>
      <c r="NUU46" s="16"/>
      <c r="NUV46" s="27"/>
      <c r="NUX46" s="19"/>
      <c r="NUZ46" s="17"/>
      <c r="NVD46" s="16"/>
      <c r="NVE46" s="27"/>
      <c r="NVG46" s="19"/>
      <c r="NVI46" s="17"/>
      <c r="NVM46" s="16"/>
      <c r="NVN46" s="27"/>
      <c r="NVP46" s="19"/>
      <c r="NVR46" s="17"/>
      <c r="NVV46" s="16"/>
      <c r="NVW46" s="27"/>
      <c r="NVY46" s="19"/>
      <c r="NWA46" s="17"/>
      <c r="NWE46" s="16"/>
      <c r="NWF46" s="27"/>
      <c r="NWH46" s="19"/>
      <c r="NWJ46" s="17"/>
      <c r="NWN46" s="16"/>
      <c r="NWO46" s="27"/>
      <c r="NWQ46" s="19"/>
      <c r="NWS46" s="17"/>
      <c r="NWW46" s="16"/>
      <c r="NWX46" s="27"/>
      <c r="NWZ46" s="19"/>
      <c r="NXB46" s="17"/>
      <c r="NXF46" s="16"/>
      <c r="NXG46" s="27"/>
      <c r="NXI46" s="19"/>
      <c r="NXK46" s="17"/>
      <c r="NXO46" s="16"/>
      <c r="NXP46" s="27"/>
      <c r="NXR46" s="19"/>
      <c r="NXT46" s="17"/>
      <c r="NXX46" s="16"/>
      <c r="NXY46" s="27"/>
      <c r="NYA46" s="19"/>
      <c r="NYC46" s="17"/>
      <c r="NYG46" s="16"/>
      <c r="NYH46" s="27"/>
      <c r="NYJ46" s="19"/>
      <c r="NYL46" s="17"/>
      <c r="NYP46" s="16"/>
      <c r="NYQ46" s="27"/>
      <c r="NYS46" s="19"/>
      <c r="NYU46" s="17"/>
      <c r="NYY46" s="16"/>
      <c r="NYZ46" s="27"/>
      <c r="NZB46" s="19"/>
      <c r="NZD46" s="17"/>
      <c r="NZH46" s="16"/>
      <c r="NZI46" s="27"/>
      <c r="NZK46" s="19"/>
      <c r="NZM46" s="17"/>
      <c r="NZQ46" s="16"/>
      <c r="NZR46" s="27"/>
      <c r="NZT46" s="19"/>
      <c r="NZV46" s="17"/>
      <c r="NZZ46" s="16"/>
      <c r="OAA46" s="27"/>
      <c r="OAC46" s="19"/>
      <c r="OAE46" s="17"/>
      <c r="OAI46" s="16"/>
      <c r="OAJ46" s="27"/>
      <c r="OAL46" s="19"/>
      <c r="OAN46" s="17"/>
      <c r="OAR46" s="16"/>
      <c r="OAS46" s="27"/>
      <c r="OAU46" s="19"/>
      <c r="OAW46" s="17"/>
      <c r="OBA46" s="16"/>
      <c r="OBB46" s="27"/>
      <c r="OBD46" s="19"/>
      <c r="OBF46" s="17"/>
      <c r="OBJ46" s="16"/>
      <c r="OBK46" s="27"/>
      <c r="OBM46" s="19"/>
      <c r="OBO46" s="17"/>
      <c r="OBS46" s="16"/>
      <c r="OBT46" s="27"/>
      <c r="OBV46" s="19"/>
      <c r="OBX46" s="17"/>
      <c r="OCB46" s="16"/>
      <c r="OCC46" s="27"/>
      <c r="OCE46" s="19"/>
      <c r="OCG46" s="17"/>
      <c r="OCK46" s="16"/>
      <c r="OCL46" s="27"/>
      <c r="OCN46" s="19"/>
      <c r="OCP46" s="17"/>
      <c r="OCT46" s="16"/>
      <c r="OCU46" s="27"/>
      <c r="OCW46" s="19"/>
      <c r="OCY46" s="17"/>
      <c r="ODC46" s="16"/>
      <c r="ODD46" s="27"/>
      <c r="ODF46" s="19"/>
      <c r="ODH46" s="17"/>
      <c r="ODL46" s="16"/>
      <c r="ODM46" s="27"/>
      <c r="ODO46" s="19"/>
      <c r="ODQ46" s="17"/>
      <c r="ODU46" s="16"/>
      <c r="ODV46" s="27"/>
      <c r="ODX46" s="19"/>
      <c r="ODZ46" s="17"/>
      <c r="OED46" s="16"/>
      <c r="OEE46" s="27"/>
      <c r="OEG46" s="19"/>
      <c r="OEI46" s="17"/>
      <c r="OEM46" s="16"/>
      <c r="OEN46" s="27"/>
      <c r="OEP46" s="19"/>
      <c r="OER46" s="17"/>
      <c r="OEV46" s="16"/>
      <c r="OEW46" s="27"/>
      <c r="OEY46" s="19"/>
      <c r="OFA46" s="17"/>
      <c r="OFE46" s="16"/>
      <c r="OFF46" s="27"/>
      <c r="OFH46" s="19"/>
      <c r="OFJ46" s="17"/>
      <c r="OFN46" s="16"/>
      <c r="OFO46" s="27"/>
      <c r="OFQ46" s="19"/>
      <c r="OFS46" s="17"/>
      <c r="OFW46" s="16"/>
      <c r="OFX46" s="27"/>
      <c r="OFZ46" s="19"/>
      <c r="OGB46" s="17"/>
      <c r="OGF46" s="16"/>
      <c r="OGG46" s="27"/>
      <c r="OGI46" s="19"/>
      <c r="OGK46" s="17"/>
      <c r="OGO46" s="16"/>
      <c r="OGP46" s="27"/>
      <c r="OGR46" s="19"/>
      <c r="OGT46" s="17"/>
      <c r="OGX46" s="16"/>
      <c r="OGY46" s="27"/>
      <c r="OHA46" s="19"/>
      <c r="OHC46" s="17"/>
      <c r="OHG46" s="16"/>
      <c r="OHH46" s="27"/>
      <c r="OHJ46" s="19"/>
      <c r="OHL46" s="17"/>
      <c r="OHP46" s="16"/>
      <c r="OHQ46" s="27"/>
      <c r="OHS46" s="19"/>
      <c r="OHU46" s="17"/>
      <c r="OHY46" s="16"/>
      <c r="OHZ46" s="27"/>
      <c r="OIB46" s="19"/>
      <c r="OID46" s="17"/>
      <c r="OIH46" s="16"/>
      <c r="OII46" s="27"/>
      <c r="OIK46" s="19"/>
      <c r="OIM46" s="17"/>
      <c r="OIQ46" s="16"/>
      <c r="OIR46" s="27"/>
      <c r="OIT46" s="19"/>
      <c r="OIV46" s="17"/>
      <c r="OIZ46" s="16"/>
      <c r="OJA46" s="27"/>
      <c r="OJC46" s="19"/>
      <c r="OJE46" s="17"/>
      <c r="OJI46" s="16"/>
      <c r="OJJ46" s="27"/>
      <c r="OJL46" s="19"/>
      <c r="OJN46" s="17"/>
      <c r="OJR46" s="16"/>
      <c r="OJS46" s="27"/>
      <c r="OJU46" s="19"/>
      <c r="OJW46" s="17"/>
      <c r="OKA46" s="16"/>
      <c r="OKB46" s="27"/>
      <c r="OKD46" s="19"/>
      <c r="OKF46" s="17"/>
      <c r="OKJ46" s="16"/>
      <c r="OKK46" s="27"/>
      <c r="OKM46" s="19"/>
      <c r="OKO46" s="17"/>
      <c r="OKS46" s="16"/>
      <c r="OKT46" s="27"/>
      <c r="OKV46" s="19"/>
      <c r="OKX46" s="17"/>
      <c r="OLB46" s="16"/>
      <c r="OLC46" s="27"/>
      <c r="OLE46" s="19"/>
      <c r="OLG46" s="17"/>
      <c r="OLK46" s="16"/>
      <c r="OLL46" s="27"/>
      <c r="OLN46" s="19"/>
      <c r="OLP46" s="17"/>
      <c r="OLT46" s="16"/>
      <c r="OLU46" s="27"/>
      <c r="OLW46" s="19"/>
      <c r="OLY46" s="17"/>
      <c r="OMC46" s="16"/>
      <c r="OMD46" s="27"/>
      <c r="OMF46" s="19"/>
      <c r="OMH46" s="17"/>
      <c r="OML46" s="16"/>
      <c r="OMM46" s="27"/>
      <c r="OMO46" s="19"/>
      <c r="OMQ46" s="17"/>
      <c r="OMU46" s="16"/>
      <c r="OMV46" s="27"/>
      <c r="OMX46" s="19"/>
      <c r="OMZ46" s="17"/>
      <c r="OND46" s="16"/>
      <c r="ONE46" s="27"/>
      <c r="ONG46" s="19"/>
      <c r="ONI46" s="17"/>
      <c r="ONM46" s="16"/>
      <c r="ONN46" s="27"/>
      <c r="ONP46" s="19"/>
      <c r="ONR46" s="17"/>
      <c r="ONV46" s="16"/>
      <c r="ONW46" s="27"/>
      <c r="ONY46" s="19"/>
      <c r="OOA46" s="17"/>
      <c r="OOE46" s="16"/>
      <c r="OOF46" s="27"/>
      <c r="OOH46" s="19"/>
      <c r="OOJ46" s="17"/>
      <c r="OON46" s="16"/>
      <c r="OOO46" s="27"/>
      <c r="OOQ46" s="19"/>
      <c r="OOS46" s="17"/>
      <c r="OOW46" s="16"/>
      <c r="OOX46" s="27"/>
      <c r="OOZ46" s="19"/>
      <c r="OPB46" s="17"/>
      <c r="OPF46" s="16"/>
      <c r="OPG46" s="27"/>
      <c r="OPI46" s="19"/>
      <c r="OPK46" s="17"/>
      <c r="OPO46" s="16"/>
      <c r="OPP46" s="27"/>
      <c r="OPR46" s="19"/>
      <c r="OPT46" s="17"/>
      <c r="OPX46" s="16"/>
      <c r="OPY46" s="27"/>
      <c r="OQA46" s="19"/>
      <c r="OQC46" s="17"/>
      <c r="OQG46" s="16"/>
      <c r="OQH46" s="27"/>
      <c r="OQJ46" s="19"/>
      <c r="OQL46" s="17"/>
      <c r="OQP46" s="16"/>
      <c r="OQQ46" s="27"/>
      <c r="OQS46" s="19"/>
      <c r="OQU46" s="17"/>
      <c r="OQY46" s="16"/>
      <c r="OQZ46" s="27"/>
      <c r="ORB46" s="19"/>
      <c r="ORD46" s="17"/>
      <c r="ORH46" s="16"/>
      <c r="ORI46" s="27"/>
      <c r="ORK46" s="19"/>
      <c r="ORM46" s="17"/>
      <c r="ORQ46" s="16"/>
      <c r="ORR46" s="27"/>
      <c r="ORT46" s="19"/>
      <c r="ORV46" s="17"/>
      <c r="ORZ46" s="16"/>
      <c r="OSA46" s="27"/>
      <c r="OSC46" s="19"/>
      <c r="OSE46" s="17"/>
      <c r="OSI46" s="16"/>
      <c r="OSJ46" s="27"/>
      <c r="OSL46" s="19"/>
      <c r="OSN46" s="17"/>
      <c r="OSR46" s="16"/>
      <c r="OSS46" s="27"/>
      <c r="OSU46" s="19"/>
      <c r="OSW46" s="17"/>
      <c r="OTA46" s="16"/>
      <c r="OTB46" s="27"/>
      <c r="OTD46" s="19"/>
      <c r="OTF46" s="17"/>
      <c r="OTJ46" s="16"/>
      <c r="OTK46" s="27"/>
      <c r="OTM46" s="19"/>
      <c r="OTO46" s="17"/>
      <c r="OTS46" s="16"/>
      <c r="OTT46" s="27"/>
      <c r="OTV46" s="19"/>
      <c r="OTX46" s="17"/>
      <c r="OUB46" s="16"/>
      <c r="OUC46" s="27"/>
      <c r="OUE46" s="19"/>
      <c r="OUG46" s="17"/>
      <c r="OUK46" s="16"/>
      <c r="OUL46" s="27"/>
      <c r="OUN46" s="19"/>
      <c r="OUP46" s="17"/>
      <c r="OUT46" s="16"/>
      <c r="OUU46" s="27"/>
      <c r="OUW46" s="19"/>
      <c r="OUY46" s="17"/>
      <c r="OVC46" s="16"/>
      <c r="OVD46" s="27"/>
      <c r="OVF46" s="19"/>
      <c r="OVH46" s="17"/>
      <c r="OVL46" s="16"/>
      <c r="OVM46" s="27"/>
      <c r="OVO46" s="19"/>
      <c r="OVQ46" s="17"/>
      <c r="OVU46" s="16"/>
      <c r="OVV46" s="27"/>
      <c r="OVX46" s="19"/>
      <c r="OVZ46" s="17"/>
      <c r="OWD46" s="16"/>
      <c r="OWE46" s="27"/>
      <c r="OWG46" s="19"/>
      <c r="OWI46" s="17"/>
      <c r="OWM46" s="16"/>
      <c r="OWN46" s="27"/>
      <c r="OWP46" s="19"/>
      <c r="OWR46" s="17"/>
      <c r="OWV46" s="16"/>
      <c r="OWW46" s="27"/>
      <c r="OWY46" s="19"/>
      <c r="OXA46" s="17"/>
      <c r="OXE46" s="16"/>
      <c r="OXF46" s="27"/>
      <c r="OXH46" s="19"/>
      <c r="OXJ46" s="17"/>
      <c r="OXN46" s="16"/>
      <c r="OXO46" s="27"/>
      <c r="OXQ46" s="19"/>
      <c r="OXS46" s="17"/>
      <c r="OXW46" s="16"/>
      <c r="OXX46" s="27"/>
      <c r="OXZ46" s="19"/>
      <c r="OYB46" s="17"/>
      <c r="OYF46" s="16"/>
      <c r="OYG46" s="27"/>
      <c r="OYI46" s="19"/>
      <c r="OYK46" s="17"/>
      <c r="OYO46" s="16"/>
      <c r="OYP46" s="27"/>
      <c r="OYR46" s="19"/>
      <c r="OYT46" s="17"/>
      <c r="OYX46" s="16"/>
      <c r="OYY46" s="27"/>
      <c r="OZA46" s="19"/>
      <c r="OZC46" s="17"/>
      <c r="OZG46" s="16"/>
      <c r="OZH46" s="27"/>
      <c r="OZJ46" s="19"/>
      <c r="OZL46" s="17"/>
      <c r="OZP46" s="16"/>
      <c r="OZQ46" s="27"/>
      <c r="OZS46" s="19"/>
      <c r="OZU46" s="17"/>
      <c r="OZY46" s="16"/>
      <c r="OZZ46" s="27"/>
      <c r="PAB46" s="19"/>
      <c r="PAD46" s="17"/>
      <c r="PAH46" s="16"/>
      <c r="PAI46" s="27"/>
      <c r="PAK46" s="19"/>
      <c r="PAM46" s="17"/>
      <c r="PAQ46" s="16"/>
      <c r="PAR46" s="27"/>
      <c r="PAT46" s="19"/>
      <c r="PAV46" s="17"/>
      <c r="PAZ46" s="16"/>
      <c r="PBA46" s="27"/>
      <c r="PBC46" s="19"/>
      <c r="PBE46" s="17"/>
      <c r="PBI46" s="16"/>
      <c r="PBJ46" s="27"/>
      <c r="PBL46" s="19"/>
      <c r="PBN46" s="17"/>
      <c r="PBR46" s="16"/>
      <c r="PBS46" s="27"/>
      <c r="PBU46" s="19"/>
      <c r="PBW46" s="17"/>
      <c r="PCA46" s="16"/>
      <c r="PCB46" s="27"/>
      <c r="PCD46" s="19"/>
      <c r="PCF46" s="17"/>
      <c r="PCJ46" s="16"/>
      <c r="PCK46" s="27"/>
      <c r="PCM46" s="19"/>
      <c r="PCO46" s="17"/>
      <c r="PCS46" s="16"/>
      <c r="PCT46" s="27"/>
      <c r="PCV46" s="19"/>
      <c r="PCX46" s="17"/>
      <c r="PDB46" s="16"/>
      <c r="PDC46" s="27"/>
      <c r="PDE46" s="19"/>
      <c r="PDG46" s="17"/>
      <c r="PDK46" s="16"/>
      <c r="PDL46" s="27"/>
      <c r="PDN46" s="19"/>
      <c r="PDP46" s="17"/>
      <c r="PDT46" s="16"/>
      <c r="PDU46" s="27"/>
      <c r="PDW46" s="19"/>
      <c r="PDY46" s="17"/>
      <c r="PEC46" s="16"/>
      <c r="PED46" s="27"/>
      <c r="PEF46" s="19"/>
      <c r="PEH46" s="17"/>
      <c r="PEL46" s="16"/>
      <c r="PEM46" s="27"/>
      <c r="PEO46" s="19"/>
      <c r="PEQ46" s="17"/>
      <c r="PEU46" s="16"/>
      <c r="PEV46" s="27"/>
      <c r="PEX46" s="19"/>
      <c r="PEZ46" s="17"/>
      <c r="PFD46" s="16"/>
      <c r="PFE46" s="27"/>
      <c r="PFG46" s="19"/>
      <c r="PFI46" s="17"/>
      <c r="PFM46" s="16"/>
      <c r="PFN46" s="27"/>
      <c r="PFP46" s="19"/>
      <c r="PFR46" s="17"/>
      <c r="PFV46" s="16"/>
      <c r="PFW46" s="27"/>
      <c r="PFY46" s="19"/>
      <c r="PGA46" s="17"/>
      <c r="PGE46" s="16"/>
      <c r="PGF46" s="27"/>
      <c r="PGH46" s="19"/>
      <c r="PGJ46" s="17"/>
      <c r="PGN46" s="16"/>
      <c r="PGO46" s="27"/>
      <c r="PGQ46" s="19"/>
      <c r="PGS46" s="17"/>
      <c r="PGW46" s="16"/>
      <c r="PGX46" s="27"/>
      <c r="PGZ46" s="19"/>
      <c r="PHB46" s="17"/>
      <c r="PHF46" s="16"/>
      <c r="PHG46" s="27"/>
      <c r="PHI46" s="19"/>
      <c r="PHK46" s="17"/>
      <c r="PHO46" s="16"/>
      <c r="PHP46" s="27"/>
      <c r="PHR46" s="19"/>
      <c r="PHT46" s="17"/>
      <c r="PHX46" s="16"/>
      <c r="PHY46" s="27"/>
      <c r="PIA46" s="19"/>
      <c r="PIC46" s="17"/>
      <c r="PIG46" s="16"/>
      <c r="PIH46" s="27"/>
      <c r="PIJ46" s="19"/>
      <c r="PIL46" s="17"/>
      <c r="PIP46" s="16"/>
      <c r="PIQ46" s="27"/>
      <c r="PIS46" s="19"/>
      <c r="PIU46" s="17"/>
      <c r="PIY46" s="16"/>
      <c r="PIZ46" s="27"/>
      <c r="PJB46" s="19"/>
      <c r="PJD46" s="17"/>
      <c r="PJH46" s="16"/>
      <c r="PJI46" s="27"/>
      <c r="PJK46" s="19"/>
      <c r="PJM46" s="17"/>
      <c r="PJQ46" s="16"/>
      <c r="PJR46" s="27"/>
      <c r="PJT46" s="19"/>
      <c r="PJV46" s="17"/>
      <c r="PJZ46" s="16"/>
      <c r="PKA46" s="27"/>
      <c r="PKC46" s="19"/>
      <c r="PKE46" s="17"/>
      <c r="PKI46" s="16"/>
      <c r="PKJ46" s="27"/>
      <c r="PKL46" s="19"/>
      <c r="PKN46" s="17"/>
      <c r="PKR46" s="16"/>
      <c r="PKS46" s="27"/>
      <c r="PKU46" s="19"/>
      <c r="PKW46" s="17"/>
      <c r="PLA46" s="16"/>
      <c r="PLB46" s="27"/>
      <c r="PLD46" s="19"/>
      <c r="PLF46" s="17"/>
      <c r="PLJ46" s="16"/>
      <c r="PLK46" s="27"/>
      <c r="PLM46" s="19"/>
      <c r="PLO46" s="17"/>
      <c r="PLS46" s="16"/>
      <c r="PLT46" s="27"/>
      <c r="PLV46" s="19"/>
      <c r="PLX46" s="17"/>
      <c r="PMB46" s="16"/>
      <c r="PMC46" s="27"/>
      <c r="PME46" s="19"/>
      <c r="PMG46" s="17"/>
      <c r="PMK46" s="16"/>
      <c r="PML46" s="27"/>
      <c r="PMN46" s="19"/>
      <c r="PMP46" s="17"/>
      <c r="PMT46" s="16"/>
      <c r="PMU46" s="27"/>
      <c r="PMW46" s="19"/>
      <c r="PMY46" s="17"/>
      <c r="PNC46" s="16"/>
      <c r="PND46" s="27"/>
      <c r="PNF46" s="19"/>
      <c r="PNH46" s="17"/>
      <c r="PNL46" s="16"/>
      <c r="PNM46" s="27"/>
      <c r="PNO46" s="19"/>
      <c r="PNQ46" s="17"/>
      <c r="PNU46" s="16"/>
      <c r="PNV46" s="27"/>
      <c r="PNX46" s="19"/>
      <c r="PNZ46" s="17"/>
      <c r="POD46" s="16"/>
      <c r="POE46" s="27"/>
      <c r="POG46" s="19"/>
      <c r="POI46" s="17"/>
      <c r="POM46" s="16"/>
      <c r="PON46" s="27"/>
      <c r="POP46" s="19"/>
      <c r="POR46" s="17"/>
      <c r="POV46" s="16"/>
      <c r="POW46" s="27"/>
      <c r="POY46" s="19"/>
      <c r="PPA46" s="17"/>
      <c r="PPE46" s="16"/>
      <c r="PPF46" s="27"/>
      <c r="PPH46" s="19"/>
      <c r="PPJ46" s="17"/>
      <c r="PPN46" s="16"/>
      <c r="PPO46" s="27"/>
      <c r="PPQ46" s="19"/>
      <c r="PPS46" s="17"/>
      <c r="PPW46" s="16"/>
      <c r="PPX46" s="27"/>
      <c r="PPZ46" s="19"/>
      <c r="PQB46" s="17"/>
      <c r="PQF46" s="16"/>
      <c r="PQG46" s="27"/>
      <c r="PQI46" s="19"/>
      <c r="PQK46" s="17"/>
      <c r="PQO46" s="16"/>
      <c r="PQP46" s="27"/>
      <c r="PQR46" s="19"/>
      <c r="PQT46" s="17"/>
      <c r="PQX46" s="16"/>
      <c r="PQY46" s="27"/>
      <c r="PRA46" s="19"/>
      <c r="PRC46" s="17"/>
      <c r="PRG46" s="16"/>
      <c r="PRH46" s="27"/>
      <c r="PRJ46" s="19"/>
      <c r="PRL46" s="17"/>
      <c r="PRP46" s="16"/>
      <c r="PRQ46" s="27"/>
      <c r="PRS46" s="19"/>
      <c r="PRU46" s="17"/>
      <c r="PRY46" s="16"/>
      <c r="PRZ46" s="27"/>
      <c r="PSB46" s="19"/>
      <c r="PSD46" s="17"/>
      <c r="PSH46" s="16"/>
      <c r="PSI46" s="27"/>
      <c r="PSK46" s="19"/>
      <c r="PSM46" s="17"/>
      <c r="PSQ46" s="16"/>
      <c r="PSR46" s="27"/>
      <c r="PST46" s="19"/>
      <c r="PSV46" s="17"/>
      <c r="PSZ46" s="16"/>
      <c r="PTA46" s="27"/>
      <c r="PTC46" s="19"/>
      <c r="PTE46" s="17"/>
      <c r="PTI46" s="16"/>
      <c r="PTJ46" s="27"/>
      <c r="PTL46" s="19"/>
      <c r="PTN46" s="17"/>
      <c r="PTR46" s="16"/>
      <c r="PTS46" s="27"/>
      <c r="PTU46" s="19"/>
      <c r="PTW46" s="17"/>
      <c r="PUA46" s="16"/>
      <c r="PUB46" s="27"/>
      <c r="PUD46" s="19"/>
      <c r="PUF46" s="17"/>
      <c r="PUJ46" s="16"/>
      <c r="PUK46" s="27"/>
      <c r="PUM46" s="19"/>
      <c r="PUO46" s="17"/>
      <c r="PUS46" s="16"/>
      <c r="PUT46" s="27"/>
      <c r="PUV46" s="19"/>
      <c r="PUX46" s="17"/>
      <c r="PVB46" s="16"/>
      <c r="PVC46" s="27"/>
      <c r="PVE46" s="19"/>
      <c r="PVG46" s="17"/>
      <c r="PVK46" s="16"/>
      <c r="PVL46" s="27"/>
      <c r="PVN46" s="19"/>
      <c r="PVP46" s="17"/>
      <c r="PVT46" s="16"/>
      <c r="PVU46" s="27"/>
      <c r="PVW46" s="19"/>
      <c r="PVY46" s="17"/>
      <c r="PWC46" s="16"/>
      <c r="PWD46" s="27"/>
      <c r="PWF46" s="19"/>
      <c r="PWH46" s="17"/>
      <c r="PWL46" s="16"/>
      <c r="PWM46" s="27"/>
      <c r="PWO46" s="19"/>
      <c r="PWQ46" s="17"/>
      <c r="PWU46" s="16"/>
      <c r="PWV46" s="27"/>
      <c r="PWX46" s="19"/>
      <c r="PWZ46" s="17"/>
      <c r="PXD46" s="16"/>
      <c r="PXE46" s="27"/>
      <c r="PXG46" s="19"/>
      <c r="PXI46" s="17"/>
      <c r="PXM46" s="16"/>
      <c r="PXN46" s="27"/>
      <c r="PXP46" s="19"/>
      <c r="PXR46" s="17"/>
      <c r="PXV46" s="16"/>
      <c r="PXW46" s="27"/>
      <c r="PXY46" s="19"/>
      <c r="PYA46" s="17"/>
      <c r="PYE46" s="16"/>
      <c r="PYF46" s="27"/>
      <c r="PYH46" s="19"/>
      <c r="PYJ46" s="17"/>
      <c r="PYN46" s="16"/>
      <c r="PYO46" s="27"/>
      <c r="PYQ46" s="19"/>
      <c r="PYS46" s="17"/>
      <c r="PYW46" s="16"/>
      <c r="PYX46" s="27"/>
      <c r="PYZ46" s="19"/>
      <c r="PZB46" s="17"/>
      <c r="PZF46" s="16"/>
      <c r="PZG46" s="27"/>
      <c r="PZI46" s="19"/>
      <c r="PZK46" s="17"/>
      <c r="PZO46" s="16"/>
      <c r="PZP46" s="27"/>
      <c r="PZR46" s="19"/>
      <c r="PZT46" s="17"/>
      <c r="PZX46" s="16"/>
      <c r="PZY46" s="27"/>
      <c r="QAA46" s="19"/>
      <c r="QAC46" s="17"/>
      <c r="QAG46" s="16"/>
      <c r="QAH46" s="27"/>
      <c r="QAJ46" s="19"/>
      <c r="QAL46" s="17"/>
      <c r="QAP46" s="16"/>
      <c r="QAQ46" s="27"/>
      <c r="QAS46" s="19"/>
      <c r="QAU46" s="17"/>
      <c r="QAY46" s="16"/>
      <c r="QAZ46" s="27"/>
      <c r="QBB46" s="19"/>
      <c r="QBD46" s="17"/>
      <c r="QBH46" s="16"/>
      <c r="QBI46" s="27"/>
      <c r="QBK46" s="19"/>
      <c r="QBM46" s="17"/>
      <c r="QBQ46" s="16"/>
      <c r="QBR46" s="27"/>
      <c r="QBT46" s="19"/>
      <c r="QBV46" s="17"/>
      <c r="QBZ46" s="16"/>
      <c r="QCA46" s="27"/>
      <c r="QCC46" s="19"/>
      <c r="QCE46" s="17"/>
      <c r="QCI46" s="16"/>
      <c r="QCJ46" s="27"/>
      <c r="QCL46" s="19"/>
      <c r="QCN46" s="17"/>
      <c r="QCR46" s="16"/>
      <c r="QCS46" s="27"/>
      <c r="QCU46" s="19"/>
      <c r="QCW46" s="17"/>
      <c r="QDA46" s="16"/>
      <c r="QDB46" s="27"/>
      <c r="QDD46" s="19"/>
      <c r="QDF46" s="17"/>
      <c r="QDJ46" s="16"/>
      <c r="QDK46" s="27"/>
      <c r="QDM46" s="19"/>
      <c r="QDO46" s="17"/>
      <c r="QDS46" s="16"/>
      <c r="QDT46" s="27"/>
      <c r="QDV46" s="19"/>
      <c r="QDX46" s="17"/>
      <c r="QEB46" s="16"/>
      <c r="QEC46" s="27"/>
      <c r="QEE46" s="19"/>
      <c r="QEG46" s="17"/>
      <c r="QEK46" s="16"/>
      <c r="QEL46" s="27"/>
      <c r="QEN46" s="19"/>
      <c r="QEP46" s="17"/>
      <c r="QET46" s="16"/>
      <c r="QEU46" s="27"/>
      <c r="QEW46" s="19"/>
      <c r="QEY46" s="17"/>
      <c r="QFC46" s="16"/>
      <c r="QFD46" s="27"/>
      <c r="QFF46" s="19"/>
      <c r="QFH46" s="17"/>
      <c r="QFL46" s="16"/>
      <c r="QFM46" s="27"/>
      <c r="QFO46" s="19"/>
      <c r="QFQ46" s="17"/>
      <c r="QFU46" s="16"/>
      <c r="QFV46" s="27"/>
      <c r="QFX46" s="19"/>
      <c r="QFZ46" s="17"/>
      <c r="QGD46" s="16"/>
      <c r="QGE46" s="27"/>
      <c r="QGG46" s="19"/>
      <c r="QGI46" s="17"/>
      <c r="QGM46" s="16"/>
      <c r="QGN46" s="27"/>
      <c r="QGP46" s="19"/>
      <c r="QGR46" s="17"/>
      <c r="QGV46" s="16"/>
      <c r="QGW46" s="27"/>
      <c r="QGY46" s="19"/>
      <c r="QHA46" s="17"/>
      <c r="QHE46" s="16"/>
      <c r="QHF46" s="27"/>
      <c r="QHH46" s="19"/>
      <c r="QHJ46" s="17"/>
      <c r="QHN46" s="16"/>
      <c r="QHO46" s="27"/>
      <c r="QHQ46" s="19"/>
      <c r="QHS46" s="17"/>
      <c r="QHW46" s="16"/>
      <c r="QHX46" s="27"/>
      <c r="QHZ46" s="19"/>
      <c r="QIB46" s="17"/>
      <c r="QIF46" s="16"/>
      <c r="QIG46" s="27"/>
      <c r="QII46" s="19"/>
      <c r="QIK46" s="17"/>
      <c r="QIO46" s="16"/>
      <c r="QIP46" s="27"/>
      <c r="QIR46" s="19"/>
      <c r="QIT46" s="17"/>
      <c r="QIX46" s="16"/>
      <c r="QIY46" s="27"/>
      <c r="QJA46" s="19"/>
      <c r="QJC46" s="17"/>
      <c r="QJG46" s="16"/>
      <c r="QJH46" s="27"/>
      <c r="QJJ46" s="19"/>
      <c r="QJL46" s="17"/>
      <c r="QJP46" s="16"/>
      <c r="QJQ46" s="27"/>
      <c r="QJS46" s="19"/>
      <c r="QJU46" s="17"/>
      <c r="QJY46" s="16"/>
      <c r="QJZ46" s="27"/>
      <c r="QKB46" s="19"/>
      <c r="QKD46" s="17"/>
      <c r="QKH46" s="16"/>
      <c r="QKI46" s="27"/>
      <c r="QKK46" s="19"/>
      <c r="QKM46" s="17"/>
      <c r="QKQ46" s="16"/>
      <c r="QKR46" s="27"/>
      <c r="QKT46" s="19"/>
      <c r="QKV46" s="17"/>
      <c r="QKZ46" s="16"/>
      <c r="QLA46" s="27"/>
      <c r="QLC46" s="19"/>
      <c r="QLE46" s="17"/>
      <c r="QLI46" s="16"/>
      <c r="QLJ46" s="27"/>
      <c r="QLL46" s="19"/>
      <c r="QLN46" s="17"/>
      <c r="QLR46" s="16"/>
      <c r="QLS46" s="27"/>
      <c r="QLU46" s="19"/>
      <c r="QLW46" s="17"/>
      <c r="QMA46" s="16"/>
      <c r="QMB46" s="27"/>
      <c r="QMD46" s="19"/>
      <c r="QMF46" s="17"/>
      <c r="QMJ46" s="16"/>
      <c r="QMK46" s="27"/>
      <c r="QMM46" s="19"/>
      <c r="QMO46" s="17"/>
      <c r="QMS46" s="16"/>
      <c r="QMT46" s="27"/>
      <c r="QMV46" s="19"/>
      <c r="QMX46" s="17"/>
      <c r="QNB46" s="16"/>
      <c r="QNC46" s="27"/>
      <c r="QNE46" s="19"/>
      <c r="QNG46" s="17"/>
      <c r="QNK46" s="16"/>
      <c r="QNL46" s="27"/>
      <c r="QNN46" s="19"/>
      <c r="QNP46" s="17"/>
      <c r="QNT46" s="16"/>
      <c r="QNU46" s="27"/>
      <c r="QNW46" s="19"/>
      <c r="QNY46" s="17"/>
      <c r="QOC46" s="16"/>
      <c r="QOD46" s="27"/>
      <c r="QOF46" s="19"/>
      <c r="QOH46" s="17"/>
      <c r="QOL46" s="16"/>
      <c r="QOM46" s="27"/>
      <c r="QOO46" s="19"/>
      <c r="QOQ46" s="17"/>
      <c r="QOU46" s="16"/>
      <c r="QOV46" s="27"/>
      <c r="QOX46" s="19"/>
      <c r="QOZ46" s="17"/>
      <c r="QPD46" s="16"/>
      <c r="QPE46" s="27"/>
      <c r="QPG46" s="19"/>
      <c r="QPI46" s="17"/>
      <c r="QPM46" s="16"/>
      <c r="QPN46" s="27"/>
      <c r="QPP46" s="19"/>
      <c r="QPR46" s="17"/>
      <c r="QPV46" s="16"/>
      <c r="QPW46" s="27"/>
      <c r="QPY46" s="19"/>
      <c r="QQA46" s="17"/>
      <c r="QQE46" s="16"/>
      <c r="QQF46" s="27"/>
      <c r="QQH46" s="19"/>
      <c r="QQJ46" s="17"/>
      <c r="QQN46" s="16"/>
      <c r="QQO46" s="27"/>
      <c r="QQQ46" s="19"/>
      <c r="QQS46" s="17"/>
      <c r="QQW46" s="16"/>
      <c r="QQX46" s="27"/>
      <c r="QQZ46" s="19"/>
      <c r="QRB46" s="17"/>
      <c r="QRF46" s="16"/>
      <c r="QRG46" s="27"/>
      <c r="QRI46" s="19"/>
      <c r="QRK46" s="17"/>
      <c r="QRO46" s="16"/>
      <c r="QRP46" s="27"/>
      <c r="QRR46" s="19"/>
      <c r="QRT46" s="17"/>
      <c r="QRX46" s="16"/>
      <c r="QRY46" s="27"/>
      <c r="QSA46" s="19"/>
      <c r="QSC46" s="17"/>
      <c r="QSG46" s="16"/>
      <c r="QSH46" s="27"/>
      <c r="QSJ46" s="19"/>
      <c r="QSL46" s="17"/>
      <c r="QSP46" s="16"/>
      <c r="QSQ46" s="27"/>
      <c r="QSS46" s="19"/>
      <c r="QSU46" s="17"/>
      <c r="QSY46" s="16"/>
      <c r="QSZ46" s="27"/>
      <c r="QTB46" s="19"/>
      <c r="QTD46" s="17"/>
      <c r="QTH46" s="16"/>
      <c r="QTI46" s="27"/>
      <c r="QTK46" s="19"/>
      <c r="QTM46" s="17"/>
      <c r="QTQ46" s="16"/>
      <c r="QTR46" s="27"/>
      <c r="QTT46" s="19"/>
      <c r="QTV46" s="17"/>
      <c r="QTZ46" s="16"/>
      <c r="QUA46" s="27"/>
      <c r="QUC46" s="19"/>
      <c r="QUE46" s="17"/>
      <c r="QUI46" s="16"/>
      <c r="QUJ46" s="27"/>
      <c r="QUL46" s="19"/>
      <c r="QUN46" s="17"/>
      <c r="QUR46" s="16"/>
      <c r="QUS46" s="27"/>
      <c r="QUU46" s="19"/>
      <c r="QUW46" s="17"/>
      <c r="QVA46" s="16"/>
      <c r="QVB46" s="27"/>
      <c r="QVD46" s="19"/>
      <c r="QVF46" s="17"/>
      <c r="QVJ46" s="16"/>
      <c r="QVK46" s="27"/>
      <c r="QVM46" s="19"/>
      <c r="QVO46" s="17"/>
      <c r="QVS46" s="16"/>
      <c r="QVT46" s="27"/>
      <c r="QVV46" s="19"/>
      <c r="QVX46" s="17"/>
      <c r="QWB46" s="16"/>
      <c r="QWC46" s="27"/>
      <c r="QWE46" s="19"/>
      <c r="QWG46" s="17"/>
      <c r="QWK46" s="16"/>
      <c r="QWL46" s="27"/>
      <c r="QWN46" s="19"/>
      <c r="QWP46" s="17"/>
      <c r="QWT46" s="16"/>
      <c r="QWU46" s="27"/>
      <c r="QWW46" s="19"/>
      <c r="QWY46" s="17"/>
      <c r="QXC46" s="16"/>
      <c r="QXD46" s="27"/>
      <c r="QXF46" s="19"/>
      <c r="QXH46" s="17"/>
      <c r="QXL46" s="16"/>
      <c r="QXM46" s="27"/>
      <c r="QXO46" s="19"/>
      <c r="QXQ46" s="17"/>
      <c r="QXU46" s="16"/>
      <c r="QXV46" s="27"/>
      <c r="QXX46" s="19"/>
      <c r="QXZ46" s="17"/>
      <c r="QYD46" s="16"/>
      <c r="QYE46" s="27"/>
      <c r="QYG46" s="19"/>
      <c r="QYI46" s="17"/>
      <c r="QYM46" s="16"/>
      <c r="QYN46" s="27"/>
      <c r="QYP46" s="19"/>
      <c r="QYR46" s="17"/>
      <c r="QYV46" s="16"/>
      <c r="QYW46" s="27"/>
      <c r="QYY46" s="19"/>
      <c r="QZA46" s="17"/>
      <c r="QZE46" s="16"/>
      <c r="QZF46" s="27"/>
      <c r="QZH46" s="19"/>
      <c r="QZJ46" s="17"/>
      <c r="QZN46" s="16"/>
      <c r="QZO46" s="27"/>
      <c r="QZQ46" s="19"/>
      <c r="QZS46" s="17"/>
      <c r="QZW46" s="16"/>
      <c r="QZX46" s="27"/>
      <c r="QZZ46" s="19"/>
      <c r="RAB46" s="17"/>
      <c r="RAF46" s="16"/>
      <c r="RAG46" s="27"/>
      <c r="RAI46" s="19"/>
      <c r="RAK46" s="17"/>
      <c r="RAO46" s="16"/>
      <c r="RAP46" s="27"/>
      <c r="RAR46" s="19"/>
      <c r="RAT46" s="17"/>
      <c r="RAX46" s="16"/>
      <c r="RAY46" s="27"/>
      <c r="RBA46" s="19"/>
      <c r="RBC46" s="17"/>
      <c r="RBG46" s="16"/>
      <c r="RBH46" s="27"/>
      <c r="RBJ46" s="19"/>
      <c r="RBL46" s="17"/>
      <c r="RBP46" s="16"/>
      <c r="RBQ46" s="27"/>
      <c r="RBS46" s="19"/>
      <c r="RBU46" s="17"/>
      <c r="RBY46" s="16"/>
      <c r="RBZ46" s="27"/>
      <c r="RCB46" s="19"/>
      <c r="RCD46" s="17"/>
      <c r="RCH46" s="16"/>
      <c r="RCI46" s="27"/>
      <c r="RCK46" s="19"/>
      <c r="RCM46" s="17"/>
      <c r="RCQ46" s="16"/>
      <c r="RCR46" s="27"/>
      <c r="RCT46" s="19"/>
      <c r="RCV46" s="17"/>
      <c r="RCZ46" s="16"/>
      <c r="RDA46" s="27"/>
      <c r="RDC46" s="19"/>
      <c r="RDE46" s="17"/>
      <c r="RDI46" s="16"/>
      <c r="RDJ46" s="27"/>
      <c r="RDL46" s="19"/>
      <c r="RDN46" s="17"/>
      <c r="RDR46" s="16"/>
      <c r="RDS46" s="27"/>
      <c r="RDU46" s="19"/>
      <c r="RDW46" s="17"/>
      <c r="REA46" s="16"/>
      <c r="REB46" s="27"/>
      <c r="RED46" s="19"/>
      <c r="REF46" s="17"/>
      <c r="REJ46" s="16"/>
      <c r="REK46" s="27"/>
      <c r="REM46" s="19"/>
      <c r="REO46" s="17"/>
      <c r="RES46" s="16"/>
      <c r="RET46" s="27"/>
      <c r="REV46" s="19"/>
      <c r="REX46" s="17"/>
      <c r="RFB46" s="16"/>
      <c r="RFC46" s="27"/>
      <c r="RFE46" s="19"/>
      <c r="RFG46" s="17"/>
      <c r="RFK46" s="16"/>
      <c r="RFL46" s="27"/>
      <c r="RFN46" s="19"/>
      <c r="RFP46" s="17"/>
      <c r="RFT46" s="16"/>
      <c r="RFU46" s="27"/>
      <c r="RFW46" s="19"/>
      <c r="RFY46" s="17"/>
      <c r="RGC46" s="16"/>
      <c r="RGD46" s="27"/>
      <c r="RGF46" s="19"/>
      <c r="RGH46" s="17"/>
      <c r="RGL46" s="16"/>
      <c r="RGM46" s="27"/>
      <c r="RGO46" s="19"/>
      <c r="RGQ46" s="17"/>
      <c r="RGU46" s="16"/>
      <c r="RGV46" s="27"/>
      <c r="RGX46" s="19"/>
      <c r="RGZ46" s="17"/>
      <c r="RHD46" s="16"/>
      <c r="RHE46" s="27"/>
      <c r="RHG46" s="19"/>
      <c r="RHI46" s="17"/>
      <c r="RHM46" s="16"/>
      <c r="RHN46" s="27"/>
      <c r="RHP46" s="19"/>
      <c r="RHR46" s="17"/>
      <c r="RHV46" s="16"/>
      <c r="RHW46" s="27"/>
      <c r="RHY46" s="19"/>
      <c r="RIA46" s="17"/>
      <c r="RIE46" s="16"/>
      <c r="RIF46" s="27"/>
      <c r="RIH46" s="19"/>
      <c r="RIJ46" s="17"/>
      <c r="RIN46" s="16"/>
      <c r="RIO46" s="27"/>
      <c r="RIQ46" s="19"/>
      <c r="RIS46" s="17"/>
      <c r="RIW46" s="16"/>
      <c r="RIX46" s="27"/>
      <c r="RIZ46" s="19"/>
      <c r="RJB46" s="17"/>
      <c r="RJF46" s="16"/>
      <c r="RJG46" s="27"/>
      <c r="RJI46" s="19"/>
      <c r="RJK46" s="17"/>
      <c r="RJO46" s="16"/>
      <c r="RJP46" s="27"/>
      <c r="RJR46" s="19"/>
      <c r="RJT46" s="17"/>
      <c r="RJX46" s="16"/>
      <c r="RJY46" s="27"/>
      <c r="RKA46" s="19"/>
      <c r="RKC46" s="17"/>
      <c r="RKG46" s="16"/>
      <c r="RKH46" s="27"/>
      <c r="RKJ46" s="19"/>
      <c r="RKL46" s="17"/>
      <c r="RKP46" s="16"/>
      <c r="RKQ46" s="27"/>
      <c r="RKS46" s="19"/>
      <c r="RKU46" s="17"/>
      <c r="RKY46" s="16"/>
      <c r="RKZ46" s="27"/>
      <c r="RLB46" s="19"/>
      <c r="RLD46" s="17"/>
      <c r="RLH46" s="16"/>
      <c r="RLI46" s="27"/>
      <c r="RLK46" s="19"/>
      <c r="RLM46" s="17"/>
      <c r="RLQ46" s="16"/>
      <c r="RLR46" s="27"/>
      <c r="RLT46" s="19"/>
      <c r="RLV46" s="17"/>
      <c r="RLZ46" s="16"/>
      <c r="RMA46" s="27"/>
      <c r="RMC46" s="19"/>
      <c r="RME46" s="17"/>
      <c r="RMI46" s="16"/>
      <c r="RMJ46" s="27"/>
      <c r="RML46" s="19"/>
      <c r="RMN46" s="17"/>
      <c r="RMR46" s="16"/>
      <c r="RMS46" s="27"/>
      <c r="RMU46" s="19"/>
      <c r="RMW46" s="17"/>
      <c r="RNA46" s="16"/>
      <c r="RNB46" s="27"/>
      <c r="RND46" s="19"/>
      <c r="RNF46" s="17"/>
      <c r="RNJ46" s="16"/>
      <c r="RNK46" s="27"/>
      <c r="RNM46" s="19"/>
      <c r="RNO46" s="17"/>
      <c r="RNS46" s="16"/>
      <c r="RNT46" s="27"/>
      <c r="RNV46" s="19"/>
      <c r="RNX46" s="17"/>
      <c r="ROB46" s="16"/>
      <c r="ROC46" s="27"/>
      <c r="ROE46" s="19"/>
      <c r="ROG46" s="17"/>
      <c r="ROK46" s="16"/>
      <c r="ROL46" s="27"/>
      <c r="RON46" s="19"/>
      <c r="ROP46" s="17"/>
      <c r="ROT46" s="16"/>
      <c r="ROU46" s="27"/>
      <c r="ROW46" s="19"/>
      <c r="ROY46" s="17"/>
      <c r="RPC46" s="16"/>
      <c r="RPD46" s="27"/>
      <c r="RPF46" s="19"/>
      <c r="RPH46" s="17"/>
      <c r="RPL46" s="16"/>
      <c r="RPM46" s="27"/>
      <c r="RPO46" s="19"/>
      <c r="RPQ46" s="17"/>
      <c r="RPU46" s="16"/>
      <c r="RPV46" s="27"/>
      <c r="RPX46" s="19"/>
      <c r="RPZ46" s="17"/>
      <c r="RQD46" s="16"/>
      <c r="RQE46" s="27"/>
      <c r="RQG46" s="19"/>
      <c r="RQI46" s="17"/>
      <c r="RQM46" s="16"/>
      <c r="RQN46" s="27"/>
      <c r="RQP46" s="19"/>
      <c r="RQR46" s="17"/>
      <c r="RQV46" s="16"/>
      <c r="RQW46" s="27"/>
      <c r="RQY46" s="19"/>
      <c r="RRA46" s="17"/>
      <c r="RRE46" s="16"/>
      <c r="RRF46" s="27"/>
      <c r="RRH46" s="19"/>
      <c r="RRJ46" s="17"/>
      <c r="RRN46" s="16"/>
      <c r="RRO46" s="27"/>
      <c r="RRQ46" s="19"/>
      <c r="RRS46" s="17"/>
      <c r="RRW46" s="16"/>
      <c r="RRX46" s="27"/>
      <c r="RRZ46" s="19"/>
      <c r="RSB46" s="17"/>
      <c r="RSF46" s="16"/>
      <c r="RSG46" s="27"/>
      <c r="RSI46" s="19"/>
      <c r="RSK46" s="17"/>
      <c r="RSO46" s="16"/>
      <c r="RSP46" s="27"/>
      <c r="RSR46" s="19"/>
      <c r="RST46" s="17"/>
      <c r="RSX46" s="16"/>
      <c r="RSY46" s="27"/>
      <c r="RTA46" s="19"/>
      <c r="RTC46" s="17"/>
      <c r="RTG46" s="16"/>
      <c r="RTH46" s="27"/>
      <c r="RTJ46" s="19"/>
      <c r="RTL46" s="17"/>
      <c r="RTP46" s="16"/>
      <c r="RTQ46" s="27"/>
      <c r="RTS46" s="19"/>
      <c r="RTU46" s="17"/>
      <c r="RTY46" s="16"/>
      <c r="RTZ46" s="27"/>
      <c r="RUB46" s="19"/>
      <c r="RUD46" s="17"/>
      <c r="RUH46" s="16"/>
      <c r="RUI46" s="27"/>
      <c r="RUK46" s="19"/>
      <c r="RUM46" s="17"/>
      <c r="RUQ46" s="16"/>
      <c r="RUR46" s="27"/>
      <c r="RUT46" s="19"/>
      <c r="RUV46" s="17"/>
      <c r="RUZ46" s="16"/>
      <c r="RVA46" s="27"/>
      <c r="RVC46" s="19"/>
      <c r="RVE46" s="17"/>
      <c r="RVI46" s="16"/>
      <c r="RVJ46" s="27"/>
      <c r="RVL46" s="19"/>
      <c r="RVN46" s="17"/>
      <c r="RVR46" s="16"/>
      <c r="RVS46" s="27"/>
      <c r="RVU46" s="19"/>
      <c r="RVW46" s="17"/>
      <c r="RWA46" s="16"/>
      <c r="RWB46" s="27"/>
      <c r="RWD46" s="19"/>
      <c r="RWF46" s="17"/>
      <c r="RWJ46" s="16"/>
      <c r="RWK46" s="27"/>
      <c r="RWM46" s="19"/>
      <c r="RWO46" s="17"/>
      <c r="RWS46" s="16"/>
      <c r="RWT46" s="27"/>
      <c r="RWV46" s="19"/>
      <c r="RWX46" s="17"/>
      <c r="RXB46" s="16"/>
      <c r="RXC46" s="27"/>
      <c r="RXE46" s="19"/>
      <c r="RXG46" s="17"/>
      <c r="RXK46" s="16"/>
      <c r="RXL46" s="27"/>
      <c r="RXN46" s="19"/>
      <c r="RXP46" s="17"/>
      <c r="RXT46" s="16"/>
      <c r="RXU46" s="27"/>
      <c r="RXW46" s="19"/>
      <c r="RXY46" s="17"/>
      <c r="RYC46" s="16"/>
      <c r="RYD46" s="27"/>
      <c r="RYF46" s="19"/>
      <c r="RYH46" s="17"/>
      <c r="RYL46" s="16"/>
      <c r="RYM46" s="27"/>
      <c r="RYO46" s="19"/>
      <c r="RYQ46" s="17"/>
      <c r="RYU46" s="16"/>
      <c r="RYV46" s="27"/>
      <c r="RYX46" s="19"/>
      <c r="RYZ46" s="17"/>
      <c r="RZD46" s="16"/>
      <c r="RZE46" s="27"/>
      <c r="RZG46" s="19"/>
      <c r="RZI46" s="17"/>
      <c r="RZM46" s="16"/>
      <c r="RZN46" s="27"/>
      <c r="RZP46" s="19"/>
      <c r="RZR46" s="17"/>
      <c r="RZV46" s="16"/>
      <c r="RZW46" s="27"/>
      <c r="RZY46" s="19"/>
      <c r="SAA46" s="17"/>
      <c r="SAE46" s="16"/>
      <c r="SAF46" s="27"/>
      <c r="SAH46" s="19"/>
      <c r="SAJ46" s="17"/>
      <c r="SAN46" s="16"/>
      <c r="SAO46" s="27"/>
      <c r="SAQ46" s="19"/>
      <c r="SAS46" s="17"/>
      <c r="SAW46" s="16"/>
      <c r="SAX46" s="27"/>
      <c r="SAZ46" s="19"/>
      <c r="SBB46" s="17"/>
      <c r="SBF46" s="16"/>
      <c r="SBG46" s="27"/>
      <c r="SBI46" s="19"/>
      <c r="SBK46" s="17"/>
      <c r="SBO46" s="16"/>
      <c r="SBP46" s="27"/>
      <c r="SBR46" s="19"/>
      <c r="SBT46" s="17"/>
      <c r="SBX46" s="16"/>
      <c r="SBY46" s="27"/>
      <c r="SCA46" s="19"/>
      <c r="SCC46" s="17"/>
      <c r="SCG46" s="16"/>
      <c r="SCH46" s="27"/>
      <c r="SCJ46" s="19"/>
      <c r="SCL46" s="17"/>
      <c r="SCP46" s="16"/>
      <c r="SCQ46" s="27"/>
      <c r="SCS46" s="19"/>
      <c r="SCU46" s="17"/>
      <c r="SCY46" s="16"/>
      <c r="SCZ46" s="27"/>
      <c r="SDB46" s="19"/>
      <c r="SDD46" s="17"/>
      <c r="SDH46" s="16"/>
      <c r="SDI46" s="27"/>
      <c r="SDK46" s="19"/>
      <c r="SDM46" s="17"/>
      <c r="SDQ46" s="16"/>
      <c r="SDR46" s="27"/>
      <c r="SDT46" s="19"/>
      <c r="SDV46" s="17"/>
      <c r="SDZ46" s="16"/>
      <c r="SEA46" s="27"/>
      <c r="SEC46" s="19"/>
      <c r="SEE46" s="17"/>
      <c r="SEI46" s="16"/>
      <c r="SEJ46" s="27"/>
      <c r="SEL46" s="19"/>
      <c r="SEN46" s="17"/>
      <c r="SER46" s="16"/>
      <c r="SES46" s="27"/>
      <c r="SEU46" s="19"/>
      <c r="SEW46" s="17"/>
      <c r="SFA46" s="16"/>
      <c r="SFB46" s="27"/>
      <c r="SFD46" s="19"/>
      <c r="SFF46" s="17"/>
      <c r="SFJ46" s="16"/>
      <c r="SFK46" s="27"/>
      <c r="SFM46" s="19"/>
      <c r="SFO46" s="17"/>
      <c r="SFS46" s="16"/>
      <c r="SFT46" s="27"/>
      <c r="SFV46" s="19"/>
      <c r="SFX46" s="17"/>
      <c r="SGB46" s="16"/>
      <c r="SGC46" s="27"/>
      <c r="SGE46" s="19"/>
      <c r="SGG46" s="17"/>
      <c r="SGK46" s="16"/>
      <c r="SGL46" s="27"/>
      <c r="SGN46" s="19"/>
      <c r="SGP46" s="17"/>
      <c r="SGT46" s="16"/>
      <c r="SGU46" s="27"/>
      <c r="SGW46" s="19"/>
      <c r="SGY46" s="17"/>
      <c r="SHC46" s="16"/>
      <c r="SHD46" s="27"/>
      <c r="SHF46" s="19"/>
      <c r="SHH46" s="17"/>
      <c r="SHL46" s="16"/>
      <c r="SHM46" s="27"/>
      <c r="SHO46" s="19"/>
      <c r="SHQ46" s="17"/>
      <c r="SHU46" s="16"/>
      <c r="SHV46" s="27"/>
      <c r="SHX46" s="19"/>
      <c r="SHZ46" s="17"/>
      <c r="SID46" s="16"/>
      <c r="SIE46" s="27"/>
      <c r="SIG46" s="19"/>
      <c r="SII46" s="17"/>
      <c r="SIM46" s="16"/>
      <c r="SIN46" s="27"/>
      <c r="SIP46" s="19"/>
      <c r="SIR46" s="17"/>
      <c r="SIV46" s="16"/>
      <c r="SIW46" s="27"/>
      <c r="SIY46" s="19"/>
      <c r="SJA46" s="17"/>
      <c r="SJE46" s="16"/>
      <c r="SJF46" s="27"/>
      <c r="SJH46" s="19"/>
      <c r="SJJ46" s="17"/>
      <c r="SJN46" s="16"/>
      <c r="SJO46" s="27"/>
      <c r="SJQ46" s="19"/>
      <c r="SJS46" s="17"/>
      <c r="SJW46" s="16"/>
      <c r="SJX46" s="27"/>
      <c r="SJZ46" s="19"/>
      <c r="SKB46" s="17"/>
      <c r="SKF46" s="16"/>
      <c r="SKG46" s="27"/>
      <c r="SKI46" s="19"/>
      <c r="SKK46" s="17"/>
      <c r="SKO46" s="16"/>
      <c r="SKP46" s="27"/>
      <c r="SKR46" s="19"/>
      <c r="SKT46" s="17"/>
      <c r="SKX46" s="16"/>
      <c r="SKY46" s="27"/>
      <c r="SLA46" s="19"/>
      <c r="SLC46" s="17"/>
      <c r="SLG46" s="16"/>
      <c r="SLH46" s="27"/>
      <c r="SLJ46" s="19"/>
      <c r="SLL46" s="17"/>
      <c r="SLP46" s="16"/>
      <c r="SLQ46" s="27"/>
      <c r="SLS46" s="19"/>
      <c r="SLU46" s="17"/>
      <c r="SLY46" s="16"/>
      <c r="SLZ46" s="27"/>
      <c r="SMB46" s="19"/>
      <c r="SMD46" s="17"/>
      <c r="SMH46" s="16"/>
      <c r="SMI46" s="27"/>
      <c r="SMK46" s="19"/>
      <c r="SMM46" s="17"/>
      <c r="SMQ46" s="16"/>
      <c r="SMR46" s="27"/>
      <c r="SMT46" s="19"/>
      <c r="SMV46" s="17"/>
      <c r="SMZ46" s="16"/>
      <c r="SNA46" s="27"/>
      <c r="SNC46" s="19"/>
      <c r="SNE46" s="17"/>
      <c r="SNI46" s="16"/>
      <c r="SNJ46" s="27"/>
      <c r="SNL46" s="19"/>
      <c r="SNN46" s="17"/>
      <c r="SNR46" s="16"/>
      <c r="SNS46" s="27"/>
      <c r="SNU46" s="19"/>
      <c r="SNW46" s="17"/>
      <c r="SOA46" s="16"/>
      <c r="SOB46" s="27"/>
      <c r="SOD46" s="19"/>
      <c r="SOF46" s="17"/>
      <c r="SOJ46" s="16"/>
      <c r="SOK46" s="27"/>
      <c r="SOM46" s="19"/>
      <c r="SOO46" s="17"/>
      <c r="SOS46" s="16"/>
      <c r="SOT46" s="27"/>
      <c r="SOV46" s="19"/>
      <c r="SOX46" s="17"/>
      <c r="SPB46" s="16"/>
      <c r="SPC46" s="27"/>
      <c r="SPE46" s="19"/>
      <c r="SPG46" s="17"/>
      <c r="SPK46" s="16"/>
      <c r="SPL46" s="27"/>
      <c r="SPN46" s="19"/>
      <c r="SPP46" s="17"/>
      <c r="SPT46" s="16"/>
      <c r="SPU46" s="27"/>
      <c r="SPW46" s="19"/>
      <c r="SPY46" s="17"/>
      <c r="SQC46" s="16"/>
      <c r="SQD46" s="27"/>
      <c r="SQF46" s="19"/>
      <c r="SQH46" s="17"/>
      <c r="SQL46" s="16"/>
      <c r="SQM46" s="27"/>
      <c r="SQO46" s="19"/>
      <c r="SQQ46" s="17"/>
      <c r="SQU46" s="16"/>
      <c r="SQV46" s="27"/>
      <c r="SQX46" s="19"/>
      <c r="SQZ46" s="17"/>
      <c r="SRD46" s="16"/>
      <c r="SRE46" s="27"/>
      <c r="SRG46" s="19"/>
      <c r="SRI46" s="17"/>
      <c r="SRM46" s="16"/>
      <c r="SRN46" s="27"/>
      <c r="SRP46" s="19"/>
      <c r="SRR46" s="17"/>
      <c r="SRV46" s="16"/>
      <c r="SRW46" s="27"/>
      <c r="SRY46" s="19"/>
      <c r="SSA46" s="17"/>
      <c r="SSE46" s="16"/>
      <c r="SSF46" s="27"/>
      <c r="SSH46" s="19"/>
      <c r="SSJ46" s="17"/>
      <c r="SSN46" s="16"/>
      <c r="SSO46" s="27"/>
      <c r="SSQ46" s="19"/>
      <c r="SSS46" s="17"/>
      <c r="SSW46" s="16"/>
      <c r="SSX46" s="27"/>
      <c r="SSZ46" s="19"/>
      <c r="STB46" s="17"/>
      <c r="STF46" s="16"/>
      <c r="STG46" s="27"/>
      <c r="STI46" s="19"/>
      <c r="STK46" s="17"/>
      <c r="STO46" s="16"/>
      <c r="STP46" s="27"/>
      <c r="STR46" s="19"/>
      <c r="STT46" s="17"/>
      <c r="STX46" s="16"/>
      <c r="STY46" s="27"/>
      <c r="SUA46" s="19"/>
      <c r="SUC46" s="17"/>
      <c r="SUG46" s="16"/>
      <c r="SUH46" s="27"/>
      <c r="SUJ46" s="19"/>
      <c r="SUL46" s="17"/>
      <c r="SUP46" s="16"/>
      <c r="SUQ46" s="27"/>
      <c r="SUS46" s="19"/>
      <c r="SUU46" s="17"/>
      <c r="SUY46" s="16"/>
      <c r="SUZ46" s="27"/>
      <c r="SVB46" s="19"/>
      <c r="SVD46" s="17"/>
      <c r="SVH46" s="16"/>
      <c r="SVI46" s="27"/>
      <c r="SVK46" s="19"/>
      <c r="SVM46" s="17"/>
      <c r="SVQ46" s="16"/>
      <c r="SVR46" s="27"/>
      <c r="SVT46" s="19"/>
      <c r="SVV46" s="17"/>
      <c r="SVZ46" s="16"/>
      <c r="SWA46" s="27"/>
      <c r="SWC46" s="19"/>
      <c r="SWE46" s="17"/>
      <c r="SWI46" s="16"/>
      <c r="SWJ46" s="27"/>
      <c r="SWL46" s="19"/>
      <c r="SWN46" s="17"/>
      <c r="SWR46" s="16"/>
      <c r="SWS46" s="27"/>
      <c r="SWU46" s="19"/>
      <c r="SWW46" s="17"/>
      <c r="SXA46" s="16"/>
      <c r="SXB46" s="27"/>
      <c r="SXD46" s="19"/>
      <c r="SXF46" s="17"/>
      <c r="SXJ46" s="16"/>
      <c r="SXK46" s="27"/>
      <c r="SXM46" s="19"/>
      <c r="SXO46" s="17"/>
      <c r="SXS46" s="16"/>
      <c r="SXT46" s="27"/>
      <c r="SXV46" s="19"/>
      <c r="SXX46" s="17"/>
      <c r="SYB46" s="16"/>
      <c r="SYC46" s="27"/>
      <c r="SYE46" s="19"/>
      <c r="SYG46" s="17"/>
      <c r="SYK46" s="16"/>
      <c r="SYL46" s="27"/>
      <c r="SYN46" s="19"/>
      <c r="SYP46" s="17"/>
      <c r="SYT46" s="16"/>
      <c r="SYU46" s="27"/>
      <c r="SYW46" s="19"/>
      <c r="SYY46" s="17"/>
      <c r="SZC46" s="16"/>
      <c r="SZD46" s="27"/>
      <c r="SZF46" s="19"/>
      <c r="SZH46" s="17"/>
      <c r="SZL46" s="16"/>
      <c r="SZM46" s="27"/>
      <c r="SZO46" s="19"/>
      <c r="SZQ46" s="17"/>
      <c r="SZU46" s="16"/>
      <c r="SZV46" s="27"/>
      <c r="SZX46" s="19"/>
      <c r="SZZ46" s="17"/>
      <c r="TAD46" s="16"/>
      <c r="TAE46" s="27"/>
      <c r="TAG46" s="19"/>
      <c r="TAI46" s="17"/>
      <c r="TAM46" s="16"/>
      <c r="TAN46" s="27"/>
      <c r="TAP46" s="19"/>
      <c r="TAR46" s="17"/>
      <c r="TAV46" s="16"/>
      <c r="TAW46" s="27"/>
      <c r="TAY46" s="19"/>
      <c r="TBA46" s="17"/>
      <c r="TBE46" s="16"/>
      <c r="TBF46" s="27"/>
      <c r="TBH46" s="19"/>
      <c r="TBJ46" s="17"/>
      <c r="TBN46" s="16"/>
      <c r="TBO46" s="27"/>
      <c r="TBQ46" s="19"/>
      <c r="TBS46" s="17"/>
      <c r="TBW46" s="16"/>
      <c r="TBX46" s="27"/>
      <c r="TBZ46" s="19"/>
      <c r="TCB46" s="17"/>
      <c r="TCF46" s="16"/>
      <c r="TCG46" s="27"/>
      <c r="TCI46" s="19"/>
      <c r="TCK46" s="17"/>
      <c r="TCO46" s="16"/>
      <c r="TCP46" s="27"/>
      <c r="TCR46" s="19"/>
      <c r="TCT46" s="17"/>
      <c r="TCX46" s="16"/>
      <c r="TCY46" s="27"/>
      <c r="TDA46" s="19"/>
      <c r="TDC46" s="17"/>
      <c r="TDG46" s="16"/>
      <c r="TDH46" s="27"/>
      <c r="TDJ46" s="19"/>
      <c r="TDL46" s="17"/>
      <c r="TDP46" s="16"/>
      <c r="TDQ46" s="27"/>
      <c r="TDS46" s="19"/>
      <c r="TDU46" s="17"/>
      <c r="TDY46" s="16"/>
      <c r="TDZ46" s="27"/>
      <c r="TEB46" s="19"/>
      <c r="TED46" s="17"/>
      <c r="TEH46" s="16"/>
      <c r="TEI46" s="27"/>
      <c r="TEK46" s="19"/>
      <c r="TEM46" s="17"/>
      <c r="TEQ46" s="16"/>
      <c r="TER46" s="27"/>
      <c r="TET46" s="19"/>
      <c r="TEV46" s="17"/>
      <c r="TEZ46" s="16"/>
      <c r="TFA46" s="27"/>
      <c r="TFC46" s="19"/>
      <c r="TFE46" s="17"/>
      <c r="TFI46" s="16"/>
      <c r="TFJ46" s="27"/>
      <c r="TFL46" s="19"/>
      <c r="TFN46" s="17"/>
      <c r="TFR46" s="16"/>
      <c r="TFS46" s="27"/>
      <c r="TFU46" s="19"/>
      <c r="TFW46" s="17"/>
      <c r="TGA46" s="16"/>
      <c r="TGB46" s="27"/>
      <c r="TGD46" s="19"/>
      <c r="TGF46" s="17"/>
      <c r="TGJ46" s="16"/>
      <c r="TGK46" s="27"/>
      <c r="TGM46" s="19"/>
      <c r="TGO46" s="17"/>
      <c r="TGS46" s="16"/>
      <c r="TGT46" s="27"/>
      <c r="TGV46" s="19"/>
      <c r="TGX46" s="17"/>
      <c r="THB46" s="16"/>
      <c r="THC46" s="27"/>
      <c r="THE46" s="19"/>
      <c r="THG46" s="17"/>
      <c r="THK46" s="16"/>
      <c r="THL46" s="27"/>
      <c r="THN46" s="19"/>
      <c r="THP46" s="17"/>
      <c r="THT46" s="16"/>
      <c r="THU46" s="27"/>
      <c r="THW46" s="19"/>
      <c r="THY46" s="17"/>
      <c r="TIC46" s="16"/>
      <c r="TID46" s="27"/>
      <c r="TIF46" s="19"/>
      <c r="TIH46" s="17"/>
      <c r="TIL46" s="16"/>
      <c r="TIM46" s="27"/>
      <c r="TIO46" s="19"/>
      <c r="TIQ46" s="17"/>
      <c r="TIU46" s="16"/>
      <c r="TIV46" s="27"/>
      <c r="TIX46" s="19"/>
      <c r="TIZ46" s="17"/>
      <c r="TJD46" s="16"/>
      <c r="TJE46" s="27"/>
      <c r="TJG46" s="19"/>
      <c r="TJI46" s="17"/>
      <c r="TJM46" s="16"/>
      <c r="TJN46" s="27"/>
      <c r="TJP46" s="19"/>
      <c r="TJR46" s="17"/>
      <c r="TJV46" s="16"/>
      <c r="TJW46" s="27"/>
      <c r="TJY46" s="19"/>
      <c r="TKA46" s="17"/>
      <c r="TKE46" s="16"/>
      <c r="TKF46" s="27"/>
      <c r="TKH46" s="19"/>
      <c r="TKJ46" s="17"/>
      <c r="TKN46" s="16"/>
      <c r="TKO46" s="27"/>
      <c r="TKQ46" s="19"/>
      <c r="TKS46" s="17"/>
      <c r="TKW46" s="16"/>
      <c r="TKX46" s="27"/>
      <c r="TKZ46" s="19"/>
      <c r="TLB46" s="17"/>
      <c r="TLF46" s="16"/>
      <c r="TLG46" s="27"/>
      <c r="TLI46" s="19"/>
      <c r="TLK46" s="17"/>
      <c r="TLO46" s="16"/>
      <c r="TLP46" s="27"/>
      <c r="TLR46" s="19"/>
      <c r="TLT46" s="17"/>
      <c r="TLX46" s="16"/>
      <c r="TLY46" s="27"/>
      <c r="TMA46" s="19"/>
      <c r="TMC46" s="17"/>
      <c r="TMG46" s="16"/>
      <c r="TMH46" s="27"/>
      <c r="TMJ46" s="19"/>
      <c r="TML46" s="17"/>
      <c r="TMP46" s="16"/>
      <c r="TMQ46" s="27"/>
      <c r="TMS46" s="19"/>
      <c r="TMU46" s="17"/>
      <c r="TMY46" s="16"/>
      <c r="TMZ46" s="27"/>
      <c r="TNB46" s="19"/>
      <c r="TND46" s="17"/>
      <c r="TNH46" s="16"/>
      <c r="TNI46" s="27"/>
      <c r="TNK46" s="19"/>
      <c r="TNM46" s="17"/>
      <c r="TNQ46" s="16"/>
      <c r="TNR46" s="27"/>
      <c r="TNT46" s="19"/>
      <c r="TNV46" s="17"/>
      <c r="TNZ46" s="16"/>
      <c r="TOA46" s="27"/>
      <c r="TOC46" s="19"/>
      <c r="TOE46" s="17"/>
      <c r="TOI46" s="16"/>
      <c r="TOJ46" s="27"/>
      <c r="TOL46" s="19"/>
      <c r="TON46" s="17"/>
      <c r="TOR46" s="16"/>
      <c r="TOS46" s="27"/>
      <c r="TOU46" s="19"/>
      <c r="TOW46" s="17"/>
      <c r="TPA46" s="16"/>
      <c r="TPB46" s="27"/>
      <c r="TPD46" s="19"/>
      <c r="TPF46" s="17"/>
      <c r="TPJ46" s="16"/>
      <c r="TPK46" s="27"/>
      <c r="TPM46" s="19"/>
      <c r="TPO46" s="17"/>
      <c r="TPS46" s="16"/>
      <c r="TPT46" s="27"/>
      <c r="TPV46" s="19"/>
      <c r="TPX46" s="17"/>
      <c r="TQB46" s="16"/>
      <c r="TQC46" s="27"/>
      <c r="TQE46" s="19"/>
      <c r="TQG46" s="17"/>
      <c r="TQK46" s="16"/>
      <c r="TQL46" s="27"/>
      <c r="TQN46" s="19"/>
      <c r="TQP46" s="17"/>
      <c r="TQT46" s="16"/>
      <c r="TQU46" s="27"/>
      <c r="TQW46" s="19"/>
      <c r="TQY46" s="17"/>
      <c r="TRC46" s="16"/>
      <c r="TRD46" s="27"/>
      <c r="TRF46" s="19"/>
      <c r="TRH46" s="17"/>
      <c r="TRL46" s="16"/>
      <c r="TRM46" s="27"/>
      <c r="TRO46" s="19"/>
      <c r="TRQ46" s="17"/>
      <c r="TRU46" s="16"/>
      <c r="TRV46" s="27"/>
      <c r="TRX46" s="19"/>
      <c r="TRZ46" s="17"/>
      <c r="TSD46" s="16"/>
      <c r="TSE46" s="27"/>
      <c r="TSG46" s="19"/>
      <c r="TSI46" s="17"/>
      <c r="TSM46" s="16"/>
      <c r="TSN46" s="27"/>
      <c r="TSP46" s="19"/>
      <c r="TSR46" s="17"/>
      <c r="TSV46" s="16"/>
      <c r="TSW46" s="27"/>
      <c r="TSY46" s="19"/>
      <c r="TTA46" s="17"/>
      <c r="TTE46" s="16"/>
      <c r="TTF46" s="27"/>
      <c r="TTH46" s="19"/>
      <c r="TTJ46" s="17"/>
      <c r="TTN46" s="16"/>
      <c r="TTO46" s="27"/>
      <c r="TTQ46" s="19"/>
      <c r="TTS46" s="17"/>
      <c r="TTW46" s="16"/>
      <c r="TTX46" s="27"/>
      <c r="TTZ46" s="19"/>
      <c r="TUB46" s="17"/>
      <c r="TUF46" s="16"/>
      <c r="TUG46" s="27"/>
      <c r="TUI46" s="19"/>
      <c r="TUK46" s="17"/>
      <c r="TUO46" s="16"/>
      <c r="TUP46" s="27"/>
      <c r="TUR46" s="19"/>
      <c r="TUT46" s="17"/>
      <c r="TUX46" s="16"/>
      <c r="TUY46" s="27"/>
      <c r="TVA46" s="19"/>
      <c r="TVC46" s="17"/>
      <c r="TVG46" s="16"/>
      <c r="TVH46" s="27"/>
      <c r="TVJ46" s="19"/>
      <c r="TVL46" s="17"/>
      <c r="TVP46" s="16"/>
      <c r="TVQ46" s="27"/>
      <c r="TVS46" s="19"/>
      <c r="TVU46" s="17"/>
      <c r="TVY46" s="16"/>
      <c r="TVZ46" s="27"/>
      <c r="TWB46" s="19"/>
      <c r="TWD46" s="17"/>
      <c r="TWH46" s="16"/>
      <c r="TWI46" s="27"/>
      <c r="TWK46" s="19"/>
      <c r="TWM46" s="17"/>
      <c r="TWQ46" s="16"/>
      <c r="TWR46" s="27"/>
      <c r="TWT46" s="19"/>
      <c r="TWV46" s="17"/>
      <c r="TWZ46" s="16"/>
      <c r="TXA46" s="27"/>
      <c r="TXC46" s="19"/>
      <c r="TXE46" s="17"/>
      <c r="TXI46" s="16"/>
      <c r="TXJ46" s="27"/>
      <c r="TXL46" s="19"/>
      <c r="TXN46" s="17"/>
      <c r="TXR46" s="16"/>
      <c r="TXS46" s="27"/>
      <c r="TXU46" s="19"/>
      <c r="TXW46" s="17"/>
      <c r="TYA46" s="16"/>
      <c r="TYB46" s="27"/>
      <c r="TYD46" s="19"/>
      <c r="TYF46" s="17"/>
      <c r="TYJ46" s="16"/>
      <c r="TYK46" s="27"/>
      <c r="TYM46" s="19"/>
      <c r="TYO46" s="17"/>
      <c r="TYS46" s="16"/>
      <c r="TYT46" s="27"/>
      <c r="TYV46" s="19"/>
      <c r="TYX46" s="17"/>
      <c r="TZB46" s="16"/>
      <c r="TZC46" s="27"/>
      <c r="TZE46" s="19"/>
      <c r="TZG46" s="17"/>
      <c r="TZK46" s="16"/>
      <c r="TZL46" s="27"/>
      <c r="TZN46" s="19"/>
      <c r="TZP46" s="17"/>
      <c r="TZT46" s="16"/>
      <c r="TZU46" s="27"/>
      <c r="TZW46" s="19"/>
      <c r="TZY46" s="17"/>
      <c r="UAC46" s="16"/>
      <c r="UAD46" s="27"/>
      <c r="UAF46" s="19"/>
      <c r="UAH46" s="17"/>
      <c r="UAL46" s="16"/>
      <c r="UAM46" s="27"/>
      <c r="UAO46" s="19"/>
      <c r="UAQ46" s="17"/>
      <c r="UAU46" s="16"/>
      <c r="UAV46" s="27"/>
      <c r="UAX46" s="19"/>
      <c r="UAZ46" s="17"/>
      <c r="UBD46" s="16"/>
      <c r="UBE46" s="27"/>
      <c r="UBG46" s="19"/>
      <c r="UBI46" s="17"/>
      <c r="UBM46" s="16"/>
      <c r="UBN46" s="27"/>
      <c r="UBP46" s="19"/>
      <c r="UBR46" s="17"/>
      <c r="UBV46" s="16"/>
      <c r="UBW46" s="27"/>
      <c r="UBY46" s="19"/>
      <c r="UCA46" s="17"/>
      <c r="UCE46" s="16"/>
      <c r="UCF46" s="27"/>
      <c r="UCH46" s="19"/>
      <c r="UCJ46" s="17"/>
      <c r="UCN46" s="16"/>
      <c r="UCO46" s="27"/>
      <c r="UCQ46" s="19"/>
      <c r="UCS46" s="17"/>
      <c r="UCW46" s="16"/>
      <c r="UCX46" s="27"/>
      <c r="UCZ46" s="19"/>
      <c r="UDB46" s="17"/>
      <c r="UDF46" s="16"/>
      <c r="UDG46" s="27"/>
      <c r="UDI46" s="19"/>
      <c r="UDK46" s="17"/>
      <c r="UDO46" s="16"/>
      <c r="UDP46" s="27"/>
      <c r="UDR46" s="19"/>
      <c r="UDT46" s="17"/>
      <c r="UDX46" s="16"/>
      <c r="UDY46" s="27"/>
      <c r="UEA46" s="19"/>
      <c r="UEC46" s="17"/>
      <c r="UEG46" s="16"/>
      <c r="UEH46" s="27"/>
      <c r="UEJ46" s="19"/>
      <c r="UEL46" s="17"/>
      <c r="UEP46" s="16"/>
      <c r="UEQ46" s="27"/>
      <c r="UES46" s="19"/>
      <c r="UEU46" s="17"/>
      <c r="UEY46" s="16"/>
      <c r="UEZ46" s="27"/>
      <c r="UFB46" s="19"/>
      <c r="UFD46" s="17"/>
      <c r="UFH46" s="16"/>
      <c r="UFI46" s="27"/>
      <c r="UFK46" s="19"/>
      <c r="UFM46" s="17"/>
      <c r="UFQ46" s="16"/>
      <c r="UFR46" s="27"/>
      <c r="UFT46" s="19"/>
      <c r="UFV46" s="17"/>
      <c r="UFZ46" s="16"/>
      <c r="UGA46" s="27"/>
      <c r="UGC46" s="19"/>
      <c r="UGE46" s="17"/>
      <c r="UGI46" s="16"/>
      <c r="UGJ46" s="27"/>
      <c r="UGL46" s="19"/>
      <c r="UGN46" s="17"/>
      <c r="UGR46" s="16"/>
      <c r="UGS46" s="27"/>
      <c r="UGU46" s="19"/>
      <c r="UGW46" s="17"/>
      <c r="UHA46" s="16"/>
      <c r="UHB46" s="27"/>
      <c r="UHD46" s="19"/>
      <c r="UHF46" s="17"/>
      <c r="UHJ46" s="16"/>
      <c r="UHK46" s="27"/>
      <c r="UHM46" s="19"/>
      <c r="UHO46" s="17"/>
      <c r="UHS46" s="16"/>
      <c r="UHT46" s="27"/>
      <c r="UHV46" s="19"/>
      <c r="UHX46" s="17"/>
      <c r="UIB46" s="16"/>
      <c r="UIC46" s="27"/>
      <c r="UIE46" s="19"/>
      <c r="UIG46" s="17"/>
      <c r="UIK46" s="16"/>
      <c r="UIL46" s="27"/>
      <c r="UIN46" s="19"/>
      <c r="UIP46" s="17"/>
      <c r="UIT46" s="16"/>
      <c r="UIU46" s="27"/>
      <c r="UIW46" s="19"/>
      <c r="UIY46" s="17"/>
      <c r="UJC46" s="16"/>
      <c r="UJD46" s="27"/>
      <c r="UJF46" s="19"/>
      <c r="UJH46" s="17"/>
      <c r="UJL46" s="16"/>
      <c r="UJM46" s="27"/>
      <c r="UJO46" s="19"/>
      <c r="UJQ46" s="17"/>
      <c r="UJU46" s="16"/>
      <c r="UJV46" s="27"/>
      <c r="UJX46" s="19"/>
      <c r="UJZ46" s="17"/>
      <c r="UKD46" s="16"/>
      <c r="UKE46" s="27"/>
      <c r="UKG46" s="19"/>
      <c r="UKI46" s="17"/>
      <c r="UKM46" s="16"/>
      <c r="UKN46" s="27"/>
      <c r="UKP46" s="19"/>
      <c r="UKR46" s="17"/>
      <c r="UKV46" s="16"/>
      <c r="UKW46" s="27"/>
      <c r="UKY46" s="19"/>
      <c r="ULA46" s="17"/>
      <c r="ULE46" s="16"/>
      <c r="ULF46" s="27"/>
      <c r="ULH46" s="19"/>
      <c r="ULJ46" s="17"/>
      <c r="ULN46" s="16"/>
      <c r="ULO46" s="27"/>
      <c r="ULQ46" s="19"/>
      <c r="ULS46" s="17"/>
      <c r="ULW46" s="16"/>
      <c r="ULX46" s="27"/>
      <c r="ULZ46" s="19"/>
      <c r="UMB46" s="17"/>
      <c r="UMF46" s="16"/>
      <c r="UMG46" s="27"/>
      <c r="UMI46" s="19"/>
      <c r="UMK46" s="17"/>
      <c r="UMO46" s="16"/>
      <c r="UMP46" s="27"/>
      <c r="UMR46" s="19"/>
      <c r="UMT46" s="17"/>
      <c r="UMX46" s="16"/>
      <c r="UMY46" s="27"/>
      <c r="UNA46" s="19"/>
      <c r="UNC46" s="17"/>
      <c r="UNG46" s="16"/>
      <c r="UNH46" s="27"/>
      <c r="UNJ46" s="19"/>
      <c r="UNL46" s="17"/>
      <c r="UNP46" s="16"/>
      <c r="UNQ46" s="27"/>
      <c r="UNS46" s="19"/>
      <c r="UNU46" s="17"/>
      <c r="UNY46" s="16"/>
      <c r="UNZ46" s="27"/>
      <c r="UOB46" s="19"/>
      <c r="UOD46" s="17"/>
      <c r="UOH46" s="16"/>
      <c r="UOI46" s="27"/>
      <c r="UOK46" s="19"/>
      <c r="UOM46" s="17"/>
      <c r="UOQ46" s="16"/>
      <c r="UOR46" s="27"/>
      <c r="UOT46" s="19"/>
      <c r="UOV46" s="17"/>
      <c r="UOZ46" s="16"/>
      <c r="UPA46" s="27"/>
      <c r="UPC46" s="19"/>
      <c r="UPE46" s="17"/>
      <c r="UPI46" s="16"/>
      <c r="UPJ46" s="27"/>
      <c r="UPL46" s="19"/>
      <c r="UPN46" s="17"/>
      <c r="UPR46" s="16"/>
      <c r="UPS46" s="27"/>
      <c r="UPU46" s="19"/>
      <c r="UPW46" s="17"/>
      <c r="UQA46" s="16"/>
      <c r="UQB46" s="27"/>
      <c r="UQD46" s="19"/>
      <c r="UQF46" s="17"/>
      <c r="UQJ46" s="16"/>
      <c r="UQK46" s="27"/>
      <c r="UQM46" s="19"/>
      <c r="UQO46" s="17"/>
      <c r="UQS46" s="16"/>
      <c r="UQT46" s="27"/>
      <c r="UQV46" s="19"/>
      <c r="UQX46" s="17"/>
      <c r="URB46" s="16"/>
      <c r="URC46" s="27"/>
      <c r="URE46" s="19"/>
      <c r="URG46" s="17"/>
      <c r="URK46" s="16"/>
      <c r="URL46" s="27"/>
      <c r="URN46" s="19"/>
      <c r="URP46" s="17"/>
      <c r="URT46" s="16"/>
      <c r="URU46" s="27"/>
      <c r="URW46" s="19"/>
      <c r="URY46" s="17"/>
      <c r="USC46" s="16"/>
      <c r="USD46" s="27"/>
      <c r="USF46" s="19"/>
      <c r="USH46" s="17"/>
      <c r="USL46" s="16"/>
      <c r="USM46" s="27"/>
      <c r="USO46" s="19"/>
      <c r="USQ46" s="17"/>
      <c r="USU46" s="16"/>
      <c r="USV46" s="27"/>
      <c r="USX46" s="19"/>
      <c r="USZ46" s="17"/>
      <c r="UTD46" s="16"/>
      <c r="UTE46" s="27"/>
      <c r="UTG46" s="19"/>
      <c r="UTI46" s="17"/>
      <c r="UTM46" s="16"/>
      <c r="UTN46" s="27"/>
      <c r="UTP46" s="19"/>
      <c r="UTR46" s="17"/>
      <c r="UTV46" s="16"/>
      <c r="UTW46" s="27"/>
      <c r="UTY46" s="19"/>
      <c r="UUA46" s="17"/>
      <c r="UUE46" s="16"/>
      <c r="UUF46" s="27"/>
      <c r="UUH46" s="19"/>
      <c r="UUJ46" s="17"/>
      <c r="UUN46" s="16"/>
      <c r="UUO46" s="27"/>
      <c r="UUQ46" s="19"/>
      <c r="UUS46" s="17"/>
      <c r="UUW46" s="16"/>
      <c r="UUX46" s="27"/>
      <c r="UUZ46" s="19"/>
      <c r="UVB46" s="17"/>
      <c r="UVF46" s="16"/>
      <c r="UVG46" s="27"/>
      <c r="UVI46" s="19"/>
      <c r="UVK46" s="17"/>
      <c r="UVO46" s="16"/>
      <c r="UVP46" s="27"/>
      <c r="UVR46" s="19"/>
      <c r="UVT46" s="17"/>
      <c r="UVX46" s="16"/>
      <c r="UVY46" s="27"/>
      <c r="UWA46" s="19"/>
      <c r="UWC46" s="17"/>
      <c r="UWG46" s="16"/>
      <c r="UWH46" s="27"/>
      <c r="UWJ46" s="19"/>
      <c r="UWL46" s="17"/>
      <c r="UWP46" s="16"/>
      <c r="UWQ46" s="27"/>
      <c r="UWS46" s="19"/>
      <c r="UWU46" s="17"/>
      <c r="UWY46" s="16"/>
      <c r="UWZ46" s="27"/>
      <c r="UXB46" s="19"/>
      <c r="UXD46" s="17"/>
      <c r="UXH46" s="16"/>
      <c r="UXI46" s="27"/>
      <c r="UXK46" s="19"/>
      <c r="UXM46" s="17"/>
      <c r="UXQ46" s="16"/>
      <c r="UXR46" s="27"/>
      <c r="UXT46" s="19"/>
      <c r="UXV46" s="17"/>
      <c r="UXZ46" s="16"/>
      <c r="UYA46" s="27"/>
      <c r="UYC46" s="19"/>
      <c r="UYE46" s="17"/>
      <c r="UYI46" s="16"/>
      <c r="UYJ46" s="27"/>
      <c r="UYL46" s="19"/>
      <c r="UYN46" s="17"/>
      <c r="UYR46" s="16"/>
      <c r="UYS46" s="27"/>
      <c r="UYU46" s="19"/>
      <c r="UYW46" s="17"/>
      <c r="UZA46" s="16"/>
      <c r="UZB46" s="27"/>
      <c r="UZD46" s="19"/>
      <c r="UZF46" s="17"/>
      <c r="UZJ46" s="16"/>
      <c r="UZK46" s="27"/>
      <c r="UZM46" s="19"/>
      <c r="UZO46" s="17"/>
      <c r="UZS46" s="16"/>
      <c r="UZT46" s="27"/>
      <c r="UZV46" s="19"/>
      <c r="UZX46" s="17"/>
      <c r="VAB46" s="16"/>
      <c r="VAC46" s="27"/>
      <c r="VAE46" s="19"/>
      <c r="VAG46" s="17"/>
      <c r="VAK46" s="16"/>
      <c r="VAL46" s="27"/>
      <c r="VAN46" s="19"/>
      <c r="VAP46" s="17"/>
      <c r="VAT46" s="16"/>
      <c r="VAU46" s="27"/>
      <c r="VAW46" s="19"/>
      <c r="VAY46" s="17"/>
      <c r="VBC46" s="16"/>
      <c r="VBD46" s="27"/>
      <c r="VBF46" s="19"/>
      <c r="VBH46" s="17"/>
      <c r="VBL46" s="16"/>
      <c r="VBM46" s="27"/>
      <c r="VBO46" s="19"/>
      <c r="VBQ46" s="17"/>
      <c r="VBU46" s="16"/>
      <c r="VBV46" s="27"/>
      <c r="VBX46" s="19"/>
      <c r="VBZ46" s="17"/>
      <c r="VCD46" s="16"/>
      <c r="VCE46" s="27"/>
      <c r="VCG46" s="19"/>
      <c r="VCI46" s="17"/>
      <c r="VCM46" s="16"/>
      <c r="VCN46" s="27"/>
      <c r="VCP46" s="19"/>
      <c r="VCR46" s="17"/>
      <c r="VCV46" s="16"/>
      <c r="VCW46" s="27"/>
      <c r="VCY46" s="19"/>
      <c r="VDA46" s="17"/>
      <c r="VDE46" s="16"/>
      <c r="VDF46" s="27"/>
      <c r="VDH46" s="19"/>
      <c r="VDJ46" s="17"/>
      <c r="VDN46" s="16"/>
      <c r="VDO46" s="27"/>
      <c r="VDQ46" s="19"/>
      <c r="VDS46" s="17"/>
      <c r="VDW46" s="16"/>
      <c r="VDX46" s="27"/>
      <c r="VDZ46" s="19"/>
      <c r="VEB46" s="17"/>
      <c r="VEF46" s="16"/>
      <c r="VEG46" s="27"/>
      <c r="VEI46" s="19"/>
      <c r="VEK46" s="17"/>
      <c r="VEO46" s="16"/>
      <c r="VEP46" s="27"/>
      <c r="VER46" s="19"/>
      <c r="VET46" s="17"/>
      <c r="VEX46" s="16"/>
      <c r="VEY46" s="27"/>
      <c r="VFA46" s="19"/>
      <c r="VFC46" s="17"/>
      <c r="VFG46" s="16"/>
      <c r="VFH46" s="27"/>
      <c r="VFJ46" s="19"/>
      <c r="VFL46" s="17"/>
      <c r="VFP46" s="16"/>
      <c r="VFQ46" s="27"/>
      <c r="VFS46" s="19"/>
      <c r="VFU46" s="17"/>
      <c r="VFY46" s="16"/>
      <c r="VFZ46" s="27"/>
      <c r="VGB46" s="19"/>
      <c r="VGD46" s="17"/>
      <c r="VGH46" s="16"/>
      <c r="VGI46" s="27"/>
      <c r="VGK46" s="19"/>
      <c r="VGM46" s="17"/>
      <c r="VGQ46" s="16"/>
      <c r="VGR46" s="27"/>
      <c r="VGT46" s="19"/>
      <c r="VGV46" s="17"/>
      <c r="VGZ46" s="16"/>
      <c r="VHA46" s="27"/>
      <c r="VHC46" s="19"/>
      <c r="VHE46" s="17"/>
      <c r="VHI46" s="16"/>
      <c r="VHJ46" s="27"/>
      <c r="VHL46" s="19"/>
      <c r="VHN46" s="17"/>
      <c r="VHR46" s="16"/>
      <c r="VHS46" s="27"/>
      <c r="VHU46" s="19"/>
      <c r="VHW46" s="17"/>
      <c r="VIA46" s="16"/>
      <c r="VIB46" s="27"/>
      <c r="VID46" s="19"/>
      <c r="VIF46" s="17"/>
      <c r="VIJ46" s="16"/>
      <c r="VIK46" s="27"/>
      <c r="VIM46" s="19"/>
      <c r="VIO46" s="17"/>
      <c r="VIS46" s="16"/>
      <c r="VIT46" s="27"/>
      <c r="VIV46" s="19"/>
      <c r="VIX46" s="17"/>
      <c r="VJB46" s="16"/>
      <c r="VJC46" s="27"/>
      <c r="VJE46" s="19"/>
      <c r="VJG46" s="17"/>
      <c r="VJK46" s="16"/>
      <c r="VJL46" s="27"/>
      <c r="VJN46" s="19"/>
      <c r="VJP46" s="17"/>
      <c r="VJT46" s="16"/>
      <c r="VJU46" s="27"/>
      <c r="VJW46" s="19"/>
      <c r="VJY46" s="17"/>
      <c r="VKC46" s="16"/>
      <c r="VKD46" s="27"/>
      <c r="VKF46" s="19"/>
      <c r="VKH46" s="17"/>
      <c r="VKL46" s="16"/>
      <c r="VKM46" s="27"/>
      <c r="VKO46" s="19"/>
      <c r="VKQ46" s="17"/>
      <c r="VKU46" s="16"/>
      <c r="VKV46" s="27"/>
      <c r="VKX46" s="19"/>
      <c r="VKZ46" s="17"/>
      <c r="VLD46" s="16"/>
      <c r="VLE46" s="27"/>
      <c r="VLG46" s="19"/>
      <c r="VLI46" s="17"/>
      <c r="VLM46" s="16"/>
      <c r="VLN46" s="27"/>
      <c r="VLP46" s="19"/>
      <c r="VLR46" s="17"/>
      <c r="VLV46" s="16"/>
      <c r="VLW46" s="27"/>
      <c r="VLY46" s="19"/>
      <c r="VMA46" s="17"/>
      <c r="VME46" s="16"/>
      <c r="VMF46" s="27"/>
      <c r="VMH46" s="19"/>
      <c r="VMJ46" s="17"/>
      <c r="VMN46" s="16"/>
      <c r="VMO46" s="27"/>
      <c r="VMQ46" s="19"/>
      <c r="VMS46" s="17"/>
      <c r="VMW46" s="16"/>
      <c r="VMX46" s="27"/>
      <c r="VMZ46" s="19"/>
      <c r="VNB46" s="17"/>
      <c r="VNF46" s="16"/>
      <c r="VNG46" s="27"/>
      <c r="VNI46" s="19"/>
      <c r="VNK46" s="17"/>
      <c r="VNO46" s="16"/>
      <c r="VNP46" s="27"/>
      <c r="VNR46" s="19"/>
      <c r="VNT46" s="17"/>
      <c r="VNX46" s="16"/>
      <c r="VNY46" s="27"/>
      <c r="VOA46" s="19"/>
      <c r="VOC46" s="17"/>
      <c r="VOG46" s="16"/>
      <c r="VOH46" s="27"/>
      <c r="VOJ46" s="19"/>
      <c r="VOL46" s="17"/>
      <c r="VOP46" s="16"/>
      <c r="VOQ46" s="27"/>
      <c r="VOS46" s="19"/>
      <c r="VOU46" s="17"/>
      <c r="VOY46" s="16"/>
      <c r="VOZ46" s="27"/>
      <c r="VPB46" s="19"/>
      <c r="VPD46" s="17"/>
      <c r="VPH46" s="16"/>
      <c r="VPI46" s="27"/>
      <c r="VPK46" s="19"/>
      <c r="VPM46" s="17"/>
      <c r="VPQ46" s="16"/>
      <c r="VPR46" s="27"/>
      <c r="VPT46" s="19"/>
      <c r="VPV46" s="17"/>
      <c r="VPZ46" s="16"/>
      <c r="VQA46" s="27"/>
      <c r="VQC46" s="19"/>
      <c r="VQE46" s="17"/>
      <c r="VQI46" s="16"/>
      <c r="VQJ46" s="27"/>
      <c r="VQL46" s="19"/>
      <c r="VQN46" s="17"/>
      <c r="VQR46" s="16"/>
      <c r="VQS46" s="27"/>
      <c r="VQU46" s="19"/>
      <c r="VQW46" s="17"/>
      <c r="VRA46" s="16"/>
      <c r="VRB46" s="27"/>
      <c r="VRD46" s="19"/>
      <c r="VRF46" s="17"/>
      <c r="VRJ46" s="16"/>
      <c r="VRK46" s="27"/>
      <c r="VRM46" s="19"/>
      <c r="VRO46" s="17"/>
      <c r="VRS46" s="16"/>
      <c r="VRT46" s="27"/>
      <c r="VRV46" s="19"/>
      <c r="VRX46" s="17"/>
      <c r="VSB46" s="16"/>
      <c r="VSC46" s="27"/>
      <c r="VSE46" s="19"/>
      <c r="VSG46" s="17"/>
      <c r="VSK46" s="16"/>
      <c r="VSL46" s="27"/>
      <c r="VSN46" s="19"/>
      <c r="VSP46" s="17"/>
      <c r="VST46" s="16"/>
      <c r="VSU46" s="27"/>
      <c r="VSW46" s="19"/>
      <c r="VSY46" s="17"/>
      <c r="VTC46" s="16"/>
      <c r="VTD46" s="27"/>
      <c r="VTF46" s="19"/>
      <c r="VTH46" s="17"/>
      <c r="VTL46" s="16"/>
      <c r="VTM46" s="27"/>
      <c r="VTO46" s="19"/>
      <c r="VTQ46" s="17"/>
      <c r="VTU46" s="16"/>
      <c r="VTV46" s="27"/>
      <c r="VTX46" s="19"/>
      <c r="VTZ46" s="17"/>
      <c r="VUD46" s="16"/>
      <c r="VUE46" s="27"/>
      <c r="VUG46" s="19"/>
      <c r="VUI46" s="17"/>
      <c r="VUM46" s="16"/>
      <c r="VUN46" s="27"/>
      <c r="VUP46" s="19"/>
      <c r="VUR46" s="17"/>
      <c r="VUV46" s="16"/>
      <c r="VUW46" s="27"/>
      <c r="VUY46" s="19"/>
      <c r="VVA46" s="17"/>
      <c r="VVE46" s="16"/>
      <c r="VVF46" s="27"/>
      <c r="VVH46" s="19"/>
      <c r="VVJ46" s="17"/>
      <c r="VVN46" s="16"/>
      <c r="VVO46" s="27"/>
      <c r="VVQ46" s="19"/>
      <c r="VVS46" s="17"/>
      <c r="VVW46" s="16"/>
      <c r="VVX46" s="27"/>
      <c r="VVZ46" s="19"/>
      <c r="VWB46" s="17"/>
      <c r="VWF46" s="16"/>
      <c r="VWG46" s="27"/>
      <c r="VWI46" s="19"/>
      <c r="VWK46" s="17"/>
      <c r="VWO46" s="16"/>
      <c r="VWP46" s="27"/>
      <c r="VWR46" s="19"/>
      <c r="VWT46" s="17"/>
      <c r="VWX46" s="16"/>
      <c r="VWY46" s="27"/>
      <c r="VXA46" s="19"/>
      <c r="VXC46" s="17"/>
      <c r="VXG46" s="16"/>
      <c r="VXH46" s="27"/>
      <c r="VXJ46" s="19"/>
      <c r="VXL46" s="17"/>
      <c r="VXP46" s="16"/>
      <c r="VXQ46" s="27"/>
      <c r="VXS46" s="19"/>
      <c r="VXU46" s="17"/>
      <c r="VXY46" s="16"/>
      <c r="VXZ46" s="27"/>
      <c r="VYB46" s="19"/>
      <c r="VYD46" s="17"/>
      <c r="VYH46" s="16"/>
      <c r="VYI46" s="27"/>
      <c r="VYK46" s="19"/>
      <c r="VYM46" s="17"/>
      <c r="VYQ46" s="16"/>
      <c r="VYR46" s="27"/>
      <c r="VYT46" s="19"/>
      <c r="VYV46" s="17"/>
      <c r="VYZ46" s="16"/>
      <c r="VZA46" s="27"/>
      <c r="VZC46" s="19"/>
      <c r="VZE46" s="17"/>
      <c r="VZI46" s="16"/>
      <c r="VZJ46" s="27"/>
      <c r="VZL46" s="19"/>
      <c r="VZN46" s="17"/>
      <c r="VZR46" s="16"/>
      <c r="VZS46" s="27"/>
      <c r="VZU46" s="19"/>
      <c r="VZW46" s="17"/>
      <c r="WAA46" s="16"/>
      <c r="WAB46" s="27"/>
      <c r="WAD46" s="19"/>
      <c r="WAF46" s="17"/>
      <c r="WAJ46" s="16"/>
      <c r="WAK46" s="27"/>
      <c r="WAM46" s="19"/>
      <c r="WAO46" s="17"/>
      <c r="WAS46" s="16"/>
      <c r="WAT46" s="27"/>
      <c r="WAV46" s="19"/>
      <c r="WAX46" s="17"/>
      <c r="WBB46" s="16"/>
      <c r="WBC46" s="27"/>
      <c r="WBE46" s="19"/>
      <c r="WBG46" s="17"/>
      <c r="WBK46" s="16"/>
      <c r="WBL46" s="27"/>
      <c r="WBN46" s="19"/>
      <c r="WBP46" s="17"/>
      <c r="WBT46" s="16"/>
      <c r="WBU46" s="27"/>
      <c r="WBW46" s="19"/>
      <c r="WBY46" s="17"/>
      <c r="WCC46" s="16"/>
      <c r="WCD46" s="27"/>
      <c r="WCF46" s="19"/>
      <c r="WCH46" s="17"/>
      <c r="WCL46" s="16"/>
      <c r="WCM46" s="27"/>
      <c r="WCO46" s="19"/>
      <c r="WCQ46" s="17"/>
      <c r="WCU46" s="16"/>
      <c r="WCV46" s="27"/>
      <c r="WCX46" s="19"/>
      <c r="WCZ46" s="17"/>
      <c r="WDD46" s="16"/>
      <c r="WDE46" s="27"/>
      <c r="WDG46" s="19"/>
      <c r="WDI46" s="17"/>
      <c r="WDM46" s="16"/>
      <c r="WDN46" s="27"/>
      <c r="WDP46" s="19"/>
      <c r="WDR46" s="17"/>
      <c r="WDV46" s="16"/>
      <c r="WDW46" s="27"/>
      <c r="WDY46" s="19"/>
      <c r="WEA46" s="17"/>
      <c r="WEE46" s="16"/>
      <c r="WEF46" s="27"/>
      <c r="WEH46" s="19"/>
      <c r="WEJ46" s="17"/>
      <c r="WEN46" s="16"/>
      <c r="WEO46" s="27"/>
      <c r="WEQ46" s="19"/>
      <c r="WES46" s="17"/>
      <c r="WEW46" s="16"/>
      <c r="WEX46" s="27"/>
      <c r="WEZ46" s="19"/>
      <c r="WFB46" s="17"/>
      <c r="WFF46" s="16"/>
      <c r="WFG46" s="27"/>
      <c r="WFI46" s="19"/>
      <c r="WFK46" s="17"/>
      <c r="WFO46" s="16"/>
      <c r="WFP46" s="27"/>
      <c r="WFR46" s="19"/>
      <c r="WFT46" s="17"/>
      <c r="WFX46" s="16"/>
      <c r="WFY46" s="27"/>
      <c r="WGA46" s="19"/>
      <c r="WGC46" s="17"/>
      <c r="WGG46" s="16"/>
      <c r="WGH46" s="27"/>
      <c r="WGJ46" s="19"/>
      <c r="WGL46" s="17"/>
      <c r="WGP46" s="16"/>
      <c r="WGQ46" s="27"/>
      <c r="WGS46" s="19"/>
      <c r="WGU46" s="17"/>
      <c r="WGY46" s="16"/>
      <c r="WGZ46" s="27"/>
      <c r="WHB46" s="19"/>
      <c r="WHD46" s="17"/>
      <c r="WHH46" s="16"/>
      <c r="WHI46" s="27"/>
      <c r="WHK46" s="19"/>
      <c r="WHM46" s="17"/>
      <c r="WHQ46" s="16"/>
      <c r="WHR46" s="27"/>
      <c r="WHT46" s="19"/>
      <c r="WHV46" s="17"/>
      <c r="WHZ46" s="16"/>
      <c r="WIA46" s="27"/>
      <c r="WIC46" s="19"/>
      <c r="WIE46" s="17"/>
      <c r="WII46" s="16"/>
      <c r="WIJ46" s="27"/>
      <c r="WIL46" s="19"/>
      <c r="WIN46" s="17"/>
      <c r="WIR46" s="16"/>
      <c r="WIS46" s="27"/>
      <c r="WIU46" s="19"/>
      <c r="WIW46" s="17"/>
      <c r="WJA46" s="16"/>
      <c r="WJB46" s="27"/>
      <c r="WJD46" s="19"/>
      <c r="WJF46" s="17"/>
      <c r="WJJ46" s="16"/>
      <c r="WJK46" s="27"/>
      <c r="WJM46" s="19"/>
      <c r="WJO46" s="17"/>
      <c r="WJS46" s="16"/>
      <c r="WJT46" s="27"/>
      <c r="WJV46" s="19"/>
      <c r="WJX46" s="17"/>
      <c r="WKB46" s="16"/>
      <c r="WKC46" s="27"/>
      <c r="WKE46" s="19"/>
      <c r="WKG46" s="17"/>
      <c r="WKK46" s="16"/>
      <c r="WKL46" s="27"/>
      <c r="WKN46" s="19"/>
      <c r="WKP46" s="17"/>
      <c r="WKT46" s="16"/>
      <c r="WKU46" s="27"/>
      <c r="WKW46" s="19"/>
      <c r="WKY46" s="17"/>
      <c r="WLC46" s="16"/>
      <c r="WLD46" s="27"/>
      <c r="WLF46" s="19"/>
      <c r="WLH46" s="17"/>
      <c r="WLL46" s="16"/>
      <c r="WLM46" s="27"/>
      <c r="WLO46" s="19"/>
      <c r="WLQ46" s="17"/>
      <c r="WLU46" s="16"/>
      <c r="WLV46" s="27"/>
      <c r="WLX46" s="19"/>
      <c r="WLZ46" s="17"/>
      <c r="WMD46" s="16"/>
      <c r="WME46" s="27"/>
      <c r="WMG46" s="19"/>
      <c r="WMI46" s="17"/>
      <c r="WMM46" s="16"/>
      <c r="WMN46" s="27"/>
      <c r="WMP46" s="19"/>
      <c r="WMR46" s="17"/>
      <c r="WMV46" s="16"/>
      <c r="WMW46" s="27"/>
      <c r="WMY46" s="19"/>
      <c r="WNA46" s="17"/>
      <c r="WNE46" s="16"/>
      <c r="WNF46" s="27"/>
      <c r="WNH46" s="19"/>
      <c r="WNJ46" s="17"/>
      <c r="WNN46" s="16"/>
      <c r="WNO46" s="27"/>
      <c r="WNQ46" s="19"/>
      <c r="WNS46" s="17"/>
      <c r="WNW46" s="16"/>
      <c r="WNX46" s="27"/>
      <c r="WNZ46" s="19"/>
      <c r="WOB46" s="17"/>
      <c r="WOF46" s="16"/>
      <c r="WOG46" s="27"/>
      <c r="WOI46" s="19"/>
      <c r="WOK46" s="17"/>
      <c r="WOO46" s="16"/>
      <c r="WOP46" s="27"/>
      <c r="WOR46" s="19"/>
      <c r="WOT46" s="17"/>
      <c r="WOX46" s="16"/>
      <c r="WOY46" s="27"/>
      <c r="WPA46" s="19"/>
      <c r="WPC46" s="17"/>
      <c r="WPG46" s="16"/>
      <c r="WPH46" s="27"/>
      <c r="WPJ46" s="19"/>
      <c r="WPL46" s="17"/>
      <c r="WPP46" s="16"/>
      <c r="WPQ46" s="27"/>
      <c r="WPS46" s="19"/>
      <c r="WPU46" s="17"/>
      <c r="WPY46" s="16"/>
      <c r="WPZ46" s="27"/>
      <c r="WQB46" s="19"/>
      <c r="WQD46" s="17"/>
      <c r="WQH46" s="16"/>
      <c r="WQI46" s="27"/>
      <c r="WQK46" s="19"/>
      <c r="WQM46" s="17"/>
      <c r="WQQ46" s="16"/>
      <c r="WQR46" s="27"/>
      <c r="WQT46" s="19"/>
      <c r="WQV46" s="17"/>
      <c r="WQZ46" s="16"/>
      <c r="WRA46" s="27"/>
      <c r="WRC46" s="19"/>
      <c r="WRE46" s="17"/>
      <c r="WRI46" s="16"/>
      <c r="WRJ46" s="27"/>
      <c r="WRL46" s="19"/>
      <c r="WRN46" s="17"/>
      <c r="WRR46" s="16"/>
      <c r="WRS46" s="27"/>
      <c r="WRU46" s="19"/>
      <c r="WRW46" s="17"/>
      <c r="WSA46" s="16"/>
      <c r="WSB46" s="27"/>
      <c r="WSD46" s="19"/>
      <c r="WSF46" s="17"/>
      <c r="WSJ46" s="16"/>
      <c r="WSK46" s="27"/>
      <c r="WSM46" s="19"/>
      <c r="WSO46" s="17"/>
      <c r="WSS46" s="16"/>
      <c r="WST46" s="27"/>
      <c r="WSV46" s="19"/>
      <c r="WSX46" s="17"/>
      <c r="WTB46" s="16"/>
      <c r="WTC46" s="27"/>
      <c r="WTE46" s="19"/>
      <c r="WTG46" s="17"/>
      <c r="WTK46" s="16"/>
      <c r="WTL46" s="27"/>
      <c r="WTN46" s="19"/>
      <c r="WTP46" s="17"/>
      <c r="WTT46" s="16"/>
      <c r="WTU46" s="27"/>
      <c r="WTW46" s="19"/>
      <c r="WTY46" s="17"/>
      <c r="WUC46" s="16"/>
      <c r="WUD46" s="27"/>
      <c r="WUF46" s="19"/>
      <c r="WUH46" s="17"/>
      <c r="WUL46" s="16"/>
      <c r="WUM46" s="27"/>
      <c r="WUO46" s="19"/>
      <c r="WUQ46" s="17"/>
      <c r="WUU46" s="16"/>
      <c r="WUV46" s="27"/>
      <c r="WUX46" s="19"/>
      <c r="WUZ46" s="17"/>
      <c r="WVD46" s="16"/>
      <c r="WVE46" s="27"/>
      <c r="WVG46" s="19"/>
      <c r="WVI46" s="17"/>
      <c r="WVM46" s="16"/>
      <c r="WVN46" s="27"/>
      <c r="WVP46" s="19"/>
      <c r="WVR46" s="17"/>
      <c r="WVV46" s="16"/>
      <c r="WVW46" s="27"/>
      <c r="WVY46" s="19"/>
      <c r="WWA46" s="17"/>
      <c r="WWE46" s="16"/>
      <c r="WWF46" s="27"/>
      <c r="WWH46" s="19"/>
      <c r="WWJ46" s="17"/>
      <c r="WWN46" s="16"/>
      <c r="WWO46" s="27"/>
      <c r="WWQ46" s="19"/>
      <c r="WWS46" s="17"/>
      <c r="WWW46" s="16"/>
      <c r="WWX46" s="27"/>
      <c r="WWZ46" s="19"/>
      <c r="WXB46" s="17"/>
      <c r="WXF46" s="16"/>
      <c r="WXG46" s="27"/>
      <c r="WXI46" s="19"/>
      <c r="WXK46" s="17"/>
      <c r="WXO46" s="16"/>
      <c r="WXP46" s="27"/>
      <c r="WXR46" s="19"/>
      <c r="WXT46" s="17"/>
      <c r="WXX46" s="16"/>
      <c r="WXY46" s="27"/>
      <c r="WYA46" s="19"/>
      <c r="WYC46" s="17"/>
      <c r="WYG46" s="16"/>
      <c r="WYH46" s="27"/>
      <c r="WYJ46" s="19"/>
      <c r="WYL46" s="17"/>
      <c r="WYP46" s="16"/>
      <c r="WYQ46" s="27"/>
      <c r="WYS46" s="19"/>
      <c r="WYU46" s="17"/>
      <c r="WYY46" s="16"/>
      <c r="WYZ46" s="27"/>
      <c r="WZB46" s="19"/>
      <c r="WZD46" s="17"/>
      <c r="WZH46" s="16"/>
      <c r="WZI46" s="27"/>
      <c r="WZK46" s="19"/>
      <c r="WZM46" s="17"/>
      <c r="WZQ46" s="16"/>
      <c r="WZR46" s="27"/>
      <c r="WZT46" s="19"/>
      <c r="WZV46" s="17"/>
      <c r="WZZ46" s="16"/>
      <c r="XAA46" s="27"/>
      <c r="XAC46" s="19"/>
      <c r="XAE46" s="17"/>
      <c r="XAI46" s="16"/>
      <c r="XAJ46" s="27"/>
      <c r="XAL46" s="19"/>
      <c r="XAN46" s="17"/>
      <c r="XAR46" s="16"/>
      <c r="XAS46" s="27"/>
      <c r="XAU46" s="19"/>
      <c r="XAW46" s="17"/>
      <c r="XBA46" s="16"/>
      <c r="XBB46" s="27"/>
      <c r="XBD46" s="19"/>
      <c r="XBF46" s="17"/>
      <c r="XBJ46" s="16"/>
      <c r="XBK46" s="27"/>
      <c r="XBM46" s="19"/>
      <c r="XBO46" s="17"/>
      <c r="XBS46" s="16"/>
      <c r="XBT46" s="27"/>
      <c r="XBV46" s="19"/>
      <c r="XBX46" s="17"/>
      <c r="XCB46" s="16"/>
      <c r="XCC46" s="27"/>
      <c r="XCE46" s="19"/>
      <c r="XCG46" s="17"/>
      <c r="XCK46" s="16"/>
      <c r="XCL46" s="27"/>
      <c r="XCN46" s="19"/>
      <c r="XCP46" s="17"/>
      <c r="XCT46" s="16"/>
      <c r="XCU46" s="27"/>
      <c r="XCW46" s="19"/>
      <c r="XCY46" s="17"/>
      <c r="XDC46" s="16"/>
      <c r="XDD46" s="27"/>
      <c r="XDF46" s="19"/>
      <c r="XDH46" s="17"/>
      <c r="XDL46" s="16"/>
      <c r="XDM46" s="27"/>
      <c r="XDO46" s="19"/>
      <c r="XDQ46" s="17"/>
      <c r="XDU46" s="16"/>
      <c r="XDV46" s="27"/>
      <c r="XDX46" s="19"/>
      <c r="XDZ46" s="17"/>
      <c r="XED46" s="16"/>
      <c r="XEE46" s="27"/>
      <c r="XEG46" s="19"/>
      <c r="XEI46" s="17"/>
      <c r="XEM46" s="16"/>
      <c r="XEN46" s="27"/>
      <c r="XEP46" s="19"/>
      <c r="XER46" s="17"/>
    </row>
    <row r="47" spans="1:1023 1025:3070 3074:4096 4100:5120 5122:6144 6146:7165 7169:8191 8195:9215 9217:10239 10241:12286 12290:13312 13316:14336 14338:15360 15362:16372" x14ac:dyDescent="0.25">
      <c r="A47" t="s">
        <v>1</v>
      </c>
      <c r="B47" t="s">
        <v>65</v>
      </c>
      <c r="C47" t="s">
        <v>99</v>
      </c>
      <c r="D47" t="s">
        <v>68</v>
      </c>
      <c r="E47" s="35">
        <v>46076.237199074072</v>
      </c>
      <c r="F47" s="35">
        <v>46077.353842592594</v>
      </c>
      <c r="G47" s="19">
        <f t="shared" si="0"/>
        <v>26.799444444535766</v>
      </c>
      <c r="H47" s="35">
        <v>46077.427974537037</v>
      </c>
      <c r="I47">
        <v>1385674</v>
      </c>
      <c r="N47" s="16"/>
      <c r="O47" s="27"/>
      <c r="Q47" s="19"/>
      <c r="S47" s="17"/>
      <c r="W47" s="16"/>
      <c r="X47" s="27"/>
      <c r="Z47" s="19"/>
      <c r="AB47" s="17"/>
      <c r="AF47" s="16"/>
      <c r="AG47" s="27"/>
      <c r="AI47" s="19"/>
      <c r="AK47" s="17"/>
      <c r="AO47" s="16"/>
      <c r="AP47" s="27"/>
      <c r="AR47" s="19"/>
      <c r="AT47" s="17"/>
      <c r="AX47" s="16"/>
      <c r="AY47" s="27"/>
      <c r="BA47" s="19"/>
      <c r="BC47" s="17"/>
      <c r="BG47" s="16"/>
      <c r="BH47" s="27"/>
      <c r="BJ47" s="19"/>
      <c r="BL47" s="17"/>
      <c r="BP47" s="16"/>
      <c r="BQ47" s="27"/>
      <c r="BS47" s="19"/>
      <c r="BU47" s="17"/>
      <c r="BY47" s="16"/>
      <c r="BZ47" s="27"/>
      <c r="CB47" s="19"/>
      <c r="CD47" s="17"/>
      <c r="CH47" s="16"/>
      <c r="CI47" s="27"/>
      <c r="CK47" s="19"/>
      <c r="CM47" s="17"/>
      <c r="CQ47" s="16"/>
      <c r="CR47" s="27"/>
      <c r="CT47" s="19"/>
      <c r="CV47" s="17"/>
      <c r="CZ47" s="16"/>
      <c r="DA47" s="27"/>
      <c r="DC47" s="19"/>
      <c r="DE47" s="17"/>
      <c r="DI47" s="16"/>
      <c r="DJ47" s="27"/>
      <c r="DL47" s="19"/>
      <c r="DN47" s="17"/>
      <c r="DR47" s="16"/>
      <c r="DS47" s="27"/>
      <c r="DU47" s="19"/>
      <c r="DW47" s="17"/>
      <c r="EA47" s="16"/>
      <c r="EB47" s="27"/>
      <c r="ED47" s="19"/>
      <c r="EF47" s="17"/>
      <c r="EJ47" s="16"/>
      <c r="EK47" s="27"/>
      <c r="EM47" s="19"/>
      <c r="EO47" s="17"/>
      <c r="ES47" s="16"/>
      <c r="ET47" s="27"/>
      <c r="EV47" s="19"/>
      <c r="EX47" s="17"/>
      <c r="FB47" s="16"/>
      <c r="FC47" s="27"/>
      <c r="FE47" s="19"/>
      <c r="FG47" s="17"/>
      <c r="FK47" s="16"/>
      <c r="FL47" s="27"/>
      <c r="FN47" s="19"/>
      <c r="FP47" s="17"/>
      <c r="FT47" s="16"/>
      <c r="FU47" s="27"/>
      <c r="FW47" s="19"/>
      <c r="FY47" s="17"/>
      <c r="GC47" s="16"/>
      <c r="GD47" s="27"/>
      <c r="GF47" s="19"/>
      <c r="GH47" s="17"/>
      <c r="GL47" s="16"/>
      <c r="GM47" s="27"/>
      <c r="GO47" s="19"/>
      <c r="GQ47" s="17"/>
      <c r="GU47" s="16"/>
      <c r="GV47" s="27"/>
      <c r="GX47" s="19"/>
      <c r="GZ47" s="17"/>
      <c r="HD47" s="16"/>
      <c r="HE47" s="27"/>
      <c r="HG47" s="19"/>
      <c r="HI47" s="17"/>
      <c r="HM47" s="16"/>
      <c r="HN47" s="27"/>
      <c r="HP47" s="19"/>
      <c r="HR47" s="17"/>
      <c r="HV47" s="16"/>
      <c r="HW47" s="27"/>
      <c r="HY47" s="19"/>
      <c r="IA47" s="17"/>
      <c r="IE47" s="16"/>
      <c r="IF47" s="27"/>
      <c r="IH47" s="19"/>
      <c r="IJ47" s="17"/>
      <c r="IN47" s="16"/>
      <c r="IO47" s="27"/>
      <c r="IQ47" s="19"/>
      <c r="IS47" s="17"/>
      <c r="IW47" s="16"/>
      <c r="IX47" s="27"/>
      <c r="IZ47" s="19"/>
      <c r="JB47" s="17"/>
      <c r="JF47" s="16"/>
      <c r="JG47" s="27"/>
      <c r="JI47" s="19"/>
      <c r="JK47" s="17"/>
      <c r="JO47" s="16"/>
      <c r="JP47" s="27"/>
      <c r="JR47" s="19"/>
      <c r="JT47" s="17"/>
      <c r="JX47" s="16"/>
      <c r="JY47" s="27"/>
      <c r="KA47" s="19"/>
      <c r="KC47" s="17"/>
      <c r="KG47" s="16"/>
      <c r="KH47" s="27"/>
      <c r="KJ47" s="19"/>
      <c r="KL47" s="17"/>
      <c r="KP47" s="16"/>
      <c r="KQ47" s="27"/>
      <c r="KS47" s="19"/>
      <c r="KU47" s="17"/>
      <c r="KY47" s="16"/>
      <c r="KZ47" s="27"/>
      <c r="LB47" s="19"/>
      <c r="LD47" s="17"/>
      <c r="LH47" s="16"/>
      <c r="LI47" s="27"/>
      <c r="LK47" s="19"/>
      <c r="LM47" s="17"/>
      <c r="LQ47" s="16"/>
      <c r="LR47" s="27"/>
      <c r="LT47" s="19"/>
      <c r="LV47" s="17"/>
      <c r="LZ47" s="16"/>
      <c r="MA47" s="27"/>
      <c r="MC47" s="19"/>
      <c r="ME47" s="17"/>
      <c r="MI47" s="16"/>
      <c r="MJ47" s="27"/>
      <c r="ML47" s="19"/>
      <c r="MN47" s="17"/>
      <c r="MR47" s="16"/>
      <c r="MS47" s="27"/>
      <c r="MU47" s="19"/>
      <c r="MW47" s="17"/>
      <c r="NA47" s="16"/>
      <c r="NB47" s="27"/>
      <c r="ND47" s="19"/>
      <c r="NF47" s="17"/>
      <c r="NJ47" s="16"/>
      <c r="NK47" s="27"/>
      <c r="NM47" s="19"/>
      <c r="NO47" s="17"/>
      <c r="NS47" s="16"/>
      <c r="NT47" s="27"/>
      <c r="NV47" s="19"/>
      <c r="NX47" s="17"/>
      <c r="OB47" s="16"/>
      <c r="OC47" s="27"/>
      <c r="OE47" s="19"/>
      <c r="OG47" s="17"/>
      <c r="OK47" s="16"/>
      <c r="OL47" s="27"/>
      <c r="ON47" s="19"/>
      <c r="OP47" s="17"/>
      <c r="OT47" s="16"/>
      <c r="OU47" s="27"/>
      <c r="OW47" s="19"/>
      <c r="OY47" s="17"/>
      <c r="PC47" s="16"/>
      <c r="PD47" s="27"/>
      <c r="PF47" s="19"/>
      <c r="PH47" s="17"/>
      <c r="PL47" s="16"/>
      <c r="PM47" s="27"/>
      <c r="PO47" s="19"/>
      <c r="PQ47" s="17"/>
      <c r="PU47" s="16"/>
      <c r="PV47" s="27"/>
      <c r="PX47" s="19"/>
      <c r="PZ47" s="17"/>
      <c r="QD47" s="16"/>
      <c r="QE47" s="27"/>
      <c r="QG47" s="19"/>
      <c r="QI47" s="17"/>
      <c r="QM47" s="16"/>
      <c r="QN47" s="27"/>
      <c r="QP47" s="19"/>
      <c r="QR47" s="17"/>
      <c r="QV47" s="16"/>
      <c r="QW47" s="27"/>
      <c r="QY47" s="19"/>
      <c r="RA47" s="17"/>
      <c r="RE47" s="16"/>
      <c r="RF47" s="27"/>
      <c r="RH47" s="19"/>
      <c r="RJ47" s="17"/>
      <c r="RN47" s="16"/>
      <c r="RO47" s="27"/>
      <c r="RQ47" s="19"/>
      <c r="RS47" s="17"/>
      <c r="RW47" s="16"/>
      <c r="RX47" s="27"/>
      <c r="RZ47" s="19"/>
      <c r="SB47" s="17"/>
      <c r="SF47" s="16"/>
      <c r="SG47" s="27"/>
      <c r="SI47" s="19"/>
      <c r="SK47" s="17"/>
      <c r="SO47" s="16"/>
      <c r="SP47" s="27"/>
      <c r="SR47" s="19"/>
      <c r="ST47" s="17"/>
      <c r="SX47" s="16"/>
      <c r="SY47" s="27"/>
      <c r="TA47" s="19"/>
      <c r="TC47" s="17"/>
      <c r="TG47" s="16"/>
      <c r="TH47" s="27"/>
      <c r="TJ47" s="19"/>
      <c r="TL47" s="17"/>
      <c r="TP47" s="16"/>
      <c r="TQ47" s="27"/>
      <c r="TS47" s="19"/>
      <c r="TU47" s="17"/>
      <c r="TY47" s="16"/>
      <c r="TZ47" s="27"/>
      <c r="UB47" s="19"/>
      <c r="UD47" s="17"/>
      <c r="UH47" s="16"/>
      <c r="UI47" s="27"/>
      <c r="UK47" s="19"/>
      <c r="UM47" s="17"/>
      <c r="UQ47" s="16"/>
      <c r="UR47" s="27"/>
      <c r="UT47" s="19"/>
      <c r="UV47" s="17"/>
      <c r="UZ47" s="16"/>
      <c r="VA47" s="27"/>
      <c r="VC47" s="19"/>
      <c r="VE47" s="17"/>
      <c r="VI47" s="16"/>
      <c r="VJ47" s="27"/>
      <c r="VL47" s="19"/>
      <c r="VN47" s="17"/>
      <c r="VR47" s="16"/>
      <c r="VS47" s="27"/>
      <c r="VU47" s="19"/>
      <c r="VW47" s="17"/>
      <c r="WA47" s="16"/>
      <c r="WB47" s="27"/>
      <c r="WD47" s="19"/>
      <c r="WF47" s="17"/>
      <c r="WJ47" s="16"/>
      <c r="WK47" s="27"/>
      <c r="WM47" s="19"/>
      <c r="WO47" s="17"/>
      <c r="WS47" s="16"/>
      <c r="WT47" s="27"/>
      <c r="WV47" s="19"/>
      <c r="WX47" s="17"/>
      <c r="XB47" s="16"/>
      <c r="XC47" s="27"/>
      <c r="XE47" s="19"/>
      <c r="XG47" s="17"/>
      <c r="XK47" s="16"/>
      <c r="XL47" s="27"/>
      <c r="XN47" s="19"/>
      <c r="XP47" s="17"/>
      <c r="XT47" s="16"/>
      <c r="XU47" s="27"/>
      <c r="XW47" s="19"/>
      <c r="XY47" s="17"/>
      <c r="YC47" s="16"/>
      <c r="YD47" s="27"/>
      <c r="YF47" s="19"/>
      <c r="YH47" s="17"/>
      <c r="YL47" s="16"/>
      <c r="YM47" s="27"/>
      <c r="YO47" s="19"/>
      <c r="YQ47" s="17"/>
      <c r="YU47" s="16"/>
      <c r="YV47" s="27"/>
      <c r="YX47" s="19"/>
      <c r="YZ47" s="17"/>
      <c r="ZD47" s="16"/>
      <c r="ZE47" s="27"/>
      <c r="ZG47" s="19"/>
      <c r="ZI47" s="17"/>
      <c r="ZM47" s="16"/>
      <c r="ZN47" s="27"/>
      <c r="ZP47" s="19"/>
      <c r="ZR47" s="17"/>
      <c r="ZV47" s="16"/>
      <c r="ZW47" s="27"/>
      <c r="ZY47" s="19"/>
      <c r="AAA47" s="17"/>
      <c r="AAE47" s="16"/>
      <c r="AAF47" s="27"/>
      <c r="AAH47" s="19"/>
      <c r="AAJ47" s="17"/>
      <c r="AAN47" s="16"/>
      <c r="AAO47" s="27"/>
      <c r="AAQ47" s="19"/>
      <c r="AAS47" s="17"/>
      <c r="AAW47" s="16"/>
      <c r="AAX47" s="27"/>
      <c r="AAZ47" s="19"/>
      <c r="ABB47" s="17"/>
      <c r="ABF47" s="16"/>
      <c r="ABG47" s="27"/>
      <c r="ABI47" s="19"/>
      <c r="ABK47" s="17"/>
      <c r="ABO47" s="16"/>
      <c r="ABP47" s="27"/>
      <c r="ABR47" s="19"/>
      <c r="ABT47" s="17"/>
      <c r="ABX47" s="16"/>
      <c r="ABY47" s="27"/>
      <c r="ACA47" s="19"/>
      <c r="ACC47" s="17"/>
      <c r="ACG47" s="16"/>
      <c r="ACH47" s="27"/>
      <c r="ACJ47" s="19"/>
      <c r="ACL47" s="17"/>
      <c r="ACP47" s="16"/>
      <c r="ACQ47" s="27"/>
      <c r="ACS47" s="19"/>
      <c r="ACU47" s="17"/>
      <c r="ACY47" s="16"/>
      <c r="ACZ47" s="27"/>
      <c r="ADB47" s="19"/>
      <c r="ADD47" s="17"/>
      <c r="ADH47" s="16"/>
      <c r="ADI47" s="27"/>
      <c r="ADK47" s="19"/>
      <c r="ADM47" s="17"/>
      <c r="ADQ47" s="16"/>
      <c r="ADR47" s="27"/>
      <c r="ADT47" s="19"/>
      <c r="ADV47" s="17"/>
      <c r="ADZ47" s="16"/>
      <c r="AEA47" s="27"/>
      <c r="AEC47" s="19"/>
      <c r="AEE47" s="17"/>
      <c r="AEI47" s="16"/>
      <c r="AEJ47" s="27"/>
      <c r="AEL47" s="19"/>
      <c r="AEN47" s="17"/>
      <c r="AER47" s="16"/>
      <c r="AES47" s="27"/>
      <c r="AEU47" s="19"/>
      <c r="AEW47" s="17"/>
      <c r="AFA47" s="16"/>
      <c r="AFB47" s="27"/>
      <c r="AFD47" s="19"/>
      <c r="AFF47" s="17"/>
      <c r="AFJ47" s="16"/>
      <c r="AFK47" s="27"/>
      <c r="AFM47" s="19"/>
      <c r="AFO47" s="17"/>
      <c r="AFS47" s="16"/>
      <c r="AFT47" s="27"/>
      <c r="AFV47" s="19"/>
      <c r="AFX47" s="17"/>
      <c r="AGB47" s="16"/>
      <c r="AGC47" s="27"/>
      <c r="AGE47" s="19"/>
      <c r="AGG47" s="17"/>
      <c r="AGK47" s="16"/>
      <c r="AGL47" s="27"/>
      <c r="AGN47" s="19"/>
      <c r="AGP47" s="17"/>
      <c r="AGT47" s="16"/>
      <c r="AGU47" s="27"/>
      <c r="AGW47" s="19"/>
      <c r="AGY47" s="17"/>
      <c r="AHC47" s="16"/>
      <c r="AHD47" s="27"/>
      <c r="AHF47" s="19"/>
      <c r="AHH47" s="17"/>
      <c r="AHL47" s="16"/>
      <c r="AHM47" s="27"/>
      <c r="AHO47" s="19"/>
      <c r="AHQ47" s="17"/>
      <c r="AHU47" s="16"/>
      <c r="AHV47" s="27"/>
      <c r="AHX47" s="19"/>
      <c r="AHZ47" s="17"/>
      <c r="AID47" s="16"/>
      <c r="AIE47" s="27"/>
      <c r="AIG47" s="19"/>
      <c r="AII47" s="17"/>
      <c r="AIM47" s="16"/>
      <c r="AIN47" s="27"/>
      <c r="AIP47" s="19"/>
      <c r="AIR47" s="17"/>
      <c r="AIV47" s="16"/>
      <c r="AIW47" s="27"/>
      <c r="AIY47" s="19"/>
      <c r="AJA47" s="17"/>
      <c r="AJE47" s="16"/>
      <c r="AJF47" s="27"/>
      <c r="AJH47" s="19"/>
      <c r="AJJ47" s="17"/>
      <c r="AJN47" s="16"/>
      <c r="AJO47" s="27"/>
      <c r="AJQ47" s="19"/>
      <c r="AJS47" s="17"/>
      <c r="AJW47" s="16"/>
      <c r="AJX47" s="27"/>
      <c r="AJZ47" s="19"/>
      <c r="AKB47" s="17"/>
      <c r="AKF47" s="16"/>
      <c r="AKG47" s="27"/>
      <c r="AKI47" s="19"/>
      <c r="AKK47" s="17"/>
      <c r="AKO47" s="16"/>
      <c r="AKP47" s="27"/>
      <c r="AKR47" s="19"/>
      <c r="AKT47" s="17"/>
      <c r="AKX47" s="16"/>
      <c r="AKY47" s="27"/>
      <c r="ALA47" s="19"/>
      <c r="ALC47" s="17"/>
      <c r="ALG47" s="16"/>
      <c r="ALH47" s="27"/>
      <c r="ALJ47" s="19"/>
      <c r="ALL47" s="17"/>
      <c r="ALP47" s="16"/>
      <c r="ALQ47" s="27"/>
      <c r="ALS47" s="19"/>
      <c r="ALU47" s="17"/>
      <c r="ALY47" s="16"/>
      <c r="ALZ47" s="27"/>
      <c r="AMB47" s="19"/>
      <c r="AMD47" s="17"/>
      <c r="AMH47" s="16"/>
      <c r="AMI47" s="27"/>
      <c r="AMK47" s="19"/>
      <c r="AMM47" s="17"/>
      <c r="AMQ47" s="16"/>
      <c r="AMR47" s="27"/>
      <c r="AMT47" s="19"/>
      <c r="AMV47" s="17"/>
      <c r="AMZ47" s="16"/>
      <c r="ANA47" s="27"/>
      <c r="ANC47" s="19"/>
      <c r="ANE47" s="17"/>
      <c r="ANI47" s="16"/>
      <c r="ANJ47" s="27"/>
      <c r="ANL47" s="19"/>
      <c r="ANN47" s="17"/>
      <c r="ANR47" s="16"/>
      <c r="ANS47" s="27"/>
      <c r="ANU47" s="19"/>
      <c r="ANW47" s="17"/>
      <c r="AOA47" s="16"/>
      <c r="AOB47" s="27"/>
      <c r="AOD47" s="19"/>
      <c r="AOF47" s="17"/>
      <c r="AOJ47" s="16"/>
      <c r="AOK47" s="27"/>
      <c r="AOM47" s="19"/>
      <c r="AOO47" s="17"/>
      <c r="AOS47" s="16"/>
      <c r="AOT47" s="27"/>
      <c r="AOV47" s="19"/>
      <c r="AOX47" s="17"/>
      <c r="APB47" s="16"/>
      <c r="APC47" s="27"/>
      <c r="APE47" s="19"/>
      <c r="APG47" s="17"/>
      <c r="APK47" s="16"/>
      <c r="APL47" s="27"/>
      <c r="APN47" s="19"/>
      <c r="APP47" s="17"/>
      <c r="APT47" s="16"/>
      <c r="APU47" s="27"/>
      <c r="APW47" s="19"/>
      <c r="APY47" s="17"/>
      <c r="AQC47" s="16"/>
      <c r="AQD47" s="27"/>
      <c r="AQF47" s="19"/>
      <c r="AQH47" s="17"/>
      <c r="AQL47" s="16"/>
      <c r="AQM47" s="27"/>
      <c r="AQO47" s="19"/>
      <c r="AQQ47" s="17"/>
      <c r="AQU47" s="16"/>
      <c r="AQV47" s="27"/>
      <c r="AQX47" s="19"/>
      <c r="AQZ47" s="17"/>
      <c r="ARD47" s="16"/>
      <c r="ARE47" s="27"/>
      <c r="ARG47" s="19"/>
      <c r="ARI47" s="17"/>
      <c r="ARM47" s="16"/>
      <c r="ARN47" s="27"/>
      <c r="ARP47" s="19"/>
      <c r="ARR47" s="17"/>
      <c r="ARV47" s="16"/>
      <c r="ARW47" s="27"/>
      <c r="ARY47" s="19"/>
      <c r="ASA47" s="17"/>
      <c r="ASE47" s="16"/>
      <c r="ASF47" s="27"/>
      <c r="ASH47" s="19"/>
      <c r="ASJ47" s="17"/>
      <c r="ASN47" s="16"/>
      <c r="ASO47" s="27"/>
      <c r="ASQ47" s="19"/>
      <c r="ASS47" s="17"/>
      <c r="ASW47" s="16"/>
      <c r="ASX47" s="27"/>
      <c r="ASZ47" s="19"/>
      <c r="ATB47" s="17"/>
      <c r="ATF47" s="16"/>
      <c r="ATG47" s="27"/>
      <c r="ATI47" s="19"/>
      <c r="ATK47" s="17"/>
      <c r="ATO47" s="16"/>
      <c r="ATP47" s="27"/>
      <c r="ATR47" s="19"/>
      <c r="ATT47" s="17"/>
      <c r="ATX47" s="16"/>
      <c r="ATY47" s="27"/>
      <c r="AUA47" s="19"/>
      <c r="AUC47" s="17"/>
      <c r="AUG47" s="16"/>
      <c r="AUH47" s="27"/>
      <c r="AUJ47" s="19"/>
      <c r="AUL47" s="17"/>
      <c r="AUP47" s="16"/>
      <c r="AUQ47" s="27"/>
      <c r="AUS47" s="19"/>
      <c r="AUU47" s="17"/>
      <c r="AUY47" s="16"/>
      <c r="AUZ47" s="27"/>
      <c r="AVB47" s="19"/>
      <c r="AVD47" s="17"/>
      <c r="AVH47" s="16"/>
      <c r="AVI47" s="27"/>
      <c r="AVK47" s="19"/>
      <c r="AVM47" s="17"/>
      <c r="AVQ47" s="16"/>
      <c r="AVR47" s="27"/>
      <c r="AVT47" s="19"/>
      <c r="AVV47" s="17"/>
      <c r="AVZ47" s="16"/>
      <c r="AWA47" s="27"/>
      <c r="AWC47" s="19"/>
      <c r="AWE47" s="17"/>
      <c r="AWI47" s="16"/>
      <c r="AWJ47" s="27"/>
      <c r="AWL47" s="19"/>
      <c r="AWN47" s="17"/>
      <c r="AWR47" s="16"/>
      <c r="AWS47" s="27"/>
      <c r="AWU47" s="19"/>
      <c r="AWW47" s="17"/>
      <c r="AXA47" s="16"/>
      <c r="AXB47" s="27"/>
      <c r="AXD47" s="19"/>
      <c r="AXF47" s="17"/>
      <c r="AXJ47" s="16"/>
      <c r="AXK47" s="27"/>
      <c r="AXM47" s="19"/>
      <c r="AXO47" s="17"/>
      <c r="AXS47" s="16"/>
      <c r="AXT47" s="27"/>
      <c r="AXV47" s="19"/>
      <c r="AXX47" s="17"/>
      <c r="AYB47" s="16"/>
      <c r="AYC47" s="27"/>
      <c r="AYE47" s="19"/>
      <c r="AYG47" s="17"/>
      <c r="AYK47" s="16"/>
      <c r="AYL47" s="27"/>
      <c r="AYN47" s="19"/>
      <c r="AYP47" s="17"/>
      <c r="AYT47" s="16"/>
      <c r="AYU47" s="27"/>
      <c r="AYW47" s="19"/>
      <c r="AYY47" s="17"/>
      <c r="AZC47" s="16"/>
      <c r="AZD47" s="27"/>
      <c r="AZF47" s="19"/>
      <c r="AZH47" s="17"/>
      <c r="AZL47" s="16"/>
      <c r="AZM47" s="27"/>
      <c r="AZO47" s="19"/>
      <c r="AZQ47" s="17"/>
      <c r="AZU47" s="16"/>
      <c r="AZV47" s="27"/>
      <c r="AZX47" s="19"/>
      <c r="AZZ47" s="17"/>
      <c r="BAD47" s="16"/>
      <c r="BAE47" s="27"/>
      <c r="BAG47" s="19"/>
      <c r="BAI47" s="17"/>
      <c r="BAM47" s="16"/>
      <c r="BAN47" s="27"/>
      <c r="BAP47" s="19"/>
      <c r="BAR47" s="17"/>
      <c r="BAV47" s="16"/>
      <c r="BAW47" s="27"/>
      <c r="BAY47" s="19"/>
      <c r="BBA47" s="17"/>
      <c r="BBE47" s="16"/>
      <c r="BBF47" s="27"/>
      <c r="BBH47" s="19"/>
      <c r="BBJ47" s="17"/>
      <c r="BBN47" s="16"/>
      <c r="BBO47" s="27"/>
      <c r="BBQ47" s="19"/>
      <c r="BBS47" s="17"/>
      <c r="BBW47" s="16"/>
      <c r="BBX47" s="27"/>
      <c r="BBZ47" s="19"/>
      <c r="BCB47" s="17"/>
      <c r="BCF47" s="16"/>
      <c r="BCG47" s="27"/>
      <c r="BCI47" s="19"/>
      <c r="BCK47" s="17"/>
      <c r="BCO47" s="16"/>
      <c r="BCP47" s="27"/>
      <c r="BCR47" s="19"/>
      <c r="BCT47" s="17"/>
      <c r="BCX47" s="16"/>
      <c r="BCY47" s="27"/>
      <c r="BDA47" s="19"/>
      <c r="BDC47" s="17"/>
      <c r="BDG47" s="16"/>
      <c r="BDH47" s="27"/>
      <c r="BDJ47" s="19"/>
      <c r="BDL47" s="17"/>
      <c r="BDP47" s="16"/>
      <c r="BDQ47" s="27"/>
      <c r="BDS47" s="19"/>
      <c r="BDU47" s="17"/>
      <c r="BDY47" s="16"/>
      <c r="BDZ47" s="27"/>
      <c r="BEB47" s="19"/>
      <c r="BED47" s="17"/>
      <c r="BEH47" s="16"/>
      <c r="BEI47" s="27"/>
      <c r="BEK47" s="19"/>
      <c r="BEM47" s="17"/>
      <c r="BEQ47" s="16"/>
      <c r="BER47" s="27"/>
      <c r="BET47" s="19"/>
      <c r="BEV47" s="17"/>
      <c r="BEZ47" s="16"/>
      <c r="BFA47" s="27"/>
      <c r="BFC47" s="19"/>
      <c r="BFE47" s="17"/>
      <c r="BFI47" s="16"/>
      <c r="BFJ47" s="27"/>
      <c r="BFL47" s="19"/>
      <c r="BFN47" s="17"/>
      <c r="BFR47" s="16"/>
      <c r="BFS47" s="27"/>
      <c r="BFU47" s="19"/>
      <c r="BFW47" s="17"/>
      <c r="BGA47" s="16"/>
      <c r="BGB47" s="27"/>
      <c r="BGD47" s="19"/>
      <c r="BGF47" s="17"/>
      <c r="BGJ47" s="16"/>
      <c r="BGK47" s="27"/>
      <c r="BGM47" s="19"/>
      <c r="BGO47" s="17"/>
      <c r="BGS47" s="16"/>
      <c r="BGT47" s="27"/>
      <c r="BGV47" s="19"/>
      <c r="BGX47" s="17"/>
      <c r="BHB47" s="16"/>
      <c r="BHC47" s="27"/>
      <c r="BHE47" s="19"/>
      <c r="BHG47" s="17"/>
      <c r="BHK47" s="16"/>
      <c r="BHL47" s="27"/>
      <c r="BHN47" s="19"/>
      <c r="BHP47" s="17"/>
      <c r="BHT47" s="16"/>
      <c r="BHU47" s="27"/>
      <c r="BHW47" s="19"/>
      <c r="BHY47" s="17"/>
      <c r="BIC47" s="16"/>
      <c r="BID47" s="27"/>
      <c r="BIF47" s="19"/>
      <c r="BIH47" s="17"/>
      <c r="BIL47" s="16"/>
      <c r="BIM47" s="27"/>
      <c r="BIO47" s="19"/>
      <c r="BIQ47" s="17"/>
      <c r="BIU47" s="16"/>
      <c r="BIV47" s="27"/>
      <c r="BIX47" s="19"/>
      <c r="BIZ47" s="17"/>
      <c r="BJD47" s="16"/>
      <c r="BJE47" s="27"/>
      <c r="BJG47" s="19"/>
      <c r="BJI47" s="17"/>
      <c r="BJM47" s="16"/>
      <c r="BJN47" s="27"/>
      <c r="BJP47" s="19"/>
      <c r="BJR47" s="17"/>
      <c r="BJV47" s="16"/>
      <c r="BJW47" s="27"/>
      <c r="BJY47" s="19"/>
      <c r="BKA47" s="17"/>
      <c r="BKE47" s="16"/>
      <c r="BKF47" s="27"/>
      <c r="BKH47" s="19"/>
      <c r="BKJ47" s="17"/>
      <c r="BKN47" s="16"/>
      <c r="BKO47" s="27"/>
      <c r="BKQ47" s="19"/>
      <c r="BKS47" s="17"/>
      <c r="BKW47" s="16"/>
      <c r="BKX47" s="27"/>
      <c r="BKZ47" s="19"/>
      <c r="BLB47" s="17"/>
      <c r="BLF47" s="16"/>
      <c r="BLG47" s="27"/>
      <c r="BLI47" s="19"/>
      <c r="BLK47" s="17"/>
      <c r="BLO47" s="16"/>
      <c r="BLP47" s="27"/>
      <c r="BLR47" s="19"/>
      <c r="BLT47" s="17"/>
      <c r="BLX47" s="16"/>
      <c r="BLY47" s="27"/>
      <c r="BMA47" s="19"/>
      <c r="BMC47" s="17"/>
      <c r="BMG47" s="16"/>
      <c r="BMH47" s="27"/>
      <c r="BMJ47" s="19"/>
      <c r="BML47" s="17"/>
      <c r="BMP47" s="16"/>
      <c r="BMQ47" s="27"/>
      <c r="BMS47" s="19"/>
      <c r="BMU47" s="17"/>
      <c r="BMY47" s="16"/>
      <c r="BMZ47" s="27"/>
      <c r="BNB47" s="19"/>
      <c r="BND47" s="17"/>
      <c r="BNH47" s="16"/>
      <c r="BNI47" s="27"/>
      <c r="BNK47" s="19"/>
      <c r="BNM47" s="17"/>
      <c r="BNQ47" s="16"/>
      <c r="BNR47" s="27"/>
      <c r="BNT47" s="19"/>
      <c r="BNV47" s="17"/>
      <c r="BNZ47" s="16"/>
      <c r="BOA47" s="27"/>
      <c r="BOC47" s="19"/>
      <c r="BOE47" s="17"/>
      <c r="BOI47" s="16"/>
      <c r="BOJ47" s="27"/>
      <c r="BOL47" s="19"/>
      <c r="BON47" s="17"/>
      <c r="BOR47" s="16"/>
      <c r="BOS47" s="27"/>
      <c r="BOU47" s="19"/>
      <c r="BOW47" s="17"/>
      <c r="BPA47" s="16"/>
      <c r="BPB47" s="27"/>
      <c r="BPD47" s="19"/>
      <c r="BPF47" s="17"/>
      <c r="BPJ47" s="16"/>
      <c r="BPK47" s="27"/>
      <c r="BPM47" s="19"/>
      <c r="BPO47" s="17"/>
      <c r="BPS47" s="16"/>
      <c r="BPT47" s="27"/>
      <c r="BPV47" s="19"/>
      <c r="BPX47" s="17"/>
      <c r="BQB47" s="16"/>
      <c r="BQC47" s="27"/>
      <c r="BQE47" s="19"/>
      <c r="BQG47" s="17"/>
      <c r="BQK47" s="16"/>
      <c r="BQL47" s="27"/>
      <c r="BQN47" s="19"/>
      <c r="BQP47" s="17"/>
      <c r="BQT47" s="16"/>
      <c r="BQU47" s="27"/>
      <c r="BQW47" s="19"/>
      <c r="BQY47" s="17"/>
      <c r="BRC47" s="16"/>
      <c r="BRD47" s="27"/>
      <c r="BRF47" s="19"/>
      <c r="BRH47" s="17"/>
      <c r="BRL47" s="16"/>
      <c r="BRM47" s="27"/>
      <c r="BRO47" s="19"/>
      <c r="BRQ47" s="17"/>
      <c r="BRU47" s="16"/>
      <c r="BRV47" s="27"/>
      <c r="BRX47" s="19"/>
      <c r="BRZ47" s="17"/>
      <c r="BSD47" s="16"/>
      <c r="BSE47" s="27"/>
      <c r="BSG47" s="19"/>
      <c r="BSI47" s="17"/>
      <c r="BSM47" s="16"/>
      <c r="BSN47" s="27"/>
      <c r="BSP47" s="19"/>
      <c r="BSR47" s="17"/>
      <c r="BSV47" s="16"/>
      <c r="BSW47" s="27"/>
      <c r="BSY47" s="19"/>
      <c r="BTA47" s="17"/>
      <c r="BTE47" s="16"/>
      <c r="BTF47" s="27"/>
      <c r="BTH47" s="19"/>
      <c r="BTJ47" s="17"/>
      <c r="BTN47" s="16"/>
      <c r="BTO47" s="27"/>
      <c r="BTQ47" s="19"/>
      <c r="BTS47" s="17"/>
      <c r="BTW47" s="16"/>
      <c r="BTX47" s="27"/>
      <c r="BTZ47" s="19"/>
      <c r="BUB47" s="17"/>
      <c r="BUF47" s="16"/>
      <c r="BUG47" s="27"/>
      <c r="BUI47" s="19"/>
      <c r="BUK47" s="17"/>
      <c r="BUO47" s="16"/>
      <c r="BUP47" s="27"/>
      <c r="BUR47" s="19"/>
      <c r="BUT47" s="17"/>
      <c r="BUX47" s="16"/>
      <c r="BUY47" s="27"/>
      <c r="BVA47" s="19"/>
      <c r="BVC47" s="17"/>
      <c r="BVG47" s="16"/>
      <c r="BVH47" s="27"/>
      <c r="BVJ47" s="19"/>
      <c r="BVL47" s="17"/>
      <c r="BVP47" s="16"/>
      <c r="BVQ47" s="27"/>
      <c r="BVS47" s="19"/>
      <c r="BVU47" s="17"/>
      <c r="BVY47" s="16"/>
      <c r="BVZ47" s="27"/>
      <c r="BWB47" s="19"/>
      <c r="BWD47" s="17"/>
      <c r="BWH47" s="16"/>
      <c r="BWI47" s="27"/>
      <c r="BWK47" s="19"/>
      <c r="BWM47" s="17"/>
      <c r="BWQ47" s="16"/>
      <c r="BWR47" s="27"/>
      <c r="BWT47" s="19"/>
      <c r="BWV47" s="17"/>
      <c r="BWZ47" s="16"/>
      <c r="BXA47" s="27"/>
      <c r="BXC47" s="19"/>
      <c r="BXE47" s="17"/>
      <c r="BXI47" s="16"/>
      <c r="BXJ47" s="27"/>
      <c r="BXL47" s="19"/>
      <c r="BXN47" s="17"/>
      <c r="BXR47" s="16"/>
      <c r="BXS47" s="27"/>
      <c r="BXU47" s="19"/>
      <c r="BXW47" s="17"/>
      <c r="BYA47" s="16"/>
      <c r="BYB47" s="27"/>
      <c r="BYD47" s="19"/>
      <c r="BYF47" s="17"/>
      <c r="BYJ47" s="16"/>
      <c r="BYK47" s="27"/>
      <c r="BYM47" s="19"/>
      <c r="BYO47" s="17"/>
      <c r="BYS47" s="16"/>
      <c r="BYT47" s="27"/>
      <c r="BYV47" s="19"/>
      <c r="BYX47" s="17"/>
      <c r="BZB47" s="16"/>
      <c r="BZC47" s="27"/>
      <c r="BZE47" s="19"/>
      <c r="BZG47" s="17"/>
      <c r="BZK47" s="16"/>
      <c r="BZL47" s="27"/>
      <c r="BZN47" s="19"/>
      <c r="BZP47" s="17"/>
      <c r="BZT47" s="16"/>
      <c r="BZU47" s="27"/>
      <c r="BZW47" s="19"/>
      <c r="BZY47" s="17"/>
      <c r="CAC47" s="16"/>
      <c r="CAD47" s="27"/>
      <c r="CAF47" s="19"/>
      <c r="CAH47" s="17"/>
      <c r="CAL47" s="16"/>
      <c r="CAM47" s="27"/>
      <c r="CAO47" s="19"/>
      <c r="CAQ47" s="17"/>
      <c r="CAU47" s="16"/>
      <c r="CAV47" s="27"/>
      <c r="CAX47" s="19"/>
      <c r="CAZ47" s="17"/>
      <c r="CBD47" s="16"/>
      <c r="CBE47" s="27"/>
      <c r="CBG47" s="19"/>
      <c r="CBI47" s="17"/>
      <c r="CBM47" s="16"/>
      <c r="CBN47" s="27"/>
      <c r="CBP47" s="19"/>
      <c r="CBR47" s="17"/>
      <c r="CBV47" s="16"/>
      <c r="CBW47" s="27"/>
      <c r="CBY47" s="19"/>
      <c r="CCA47" s="17"/>
      <c r="CCE47" s="16"/>
      <c r="CCF47" s="27"/>
      <c r="CCH47" s="19"/>
      <c r="CCJ47" s="17"/>
      <c r="CCN47" s="16"/>
      <c r="CCO47" s="27"/>
      <c r="CCQ47" s="19"/>
      <c r="CCS47" s="17"/>
      <c r="CCW47" s="16"/>
      <c r="CCX47" s="27"/>
      <c r="CCZ47" s="19"/>
      <c r="CDB47" s="17"/>
      <c r="CDF47" s="16"/>
      <c r="CDG47" s="27"/>
      <c r="CDI47" s="19"/>
      <c r="CDK47" s="17"/>
      <c r="CDO47" s="16"/>
      <c r="CDP47" s="27"/>
      <c r="CDR47" s="19"/>
      <c r="CDT47" s="17"/>
      <c r="CDX47" s="16"/>
      <c r="CDY47" s="27"/>
      <c r="CEA47" s="19"/>
      <c r="CEC47" s="17"/>
      <c r="CEG47" s="16"/>
      <c r="CEH47" s="27"/>
      <c r="CEJ47" s="19"/>
      <c r="CEL47" s="17"/>
      <c r="CEP47" s="16"/>
      <c r="CEQ47" s="27"/>
      <c r="CES47" s="19"/>
      <c r="CEU47" s="17"/>
      <c r="CEY47" s="16"/>
      <c r="CEZ47" s="27"/>
      <c r="CFB47" s="19"/>
      <c r="CFD47" s="17"/>
      <c r="CFH47" s="16"/>
      <c r="CFI47" s="27"/>
      <c r="CFK47" s="19"/>
      <c r="CFM47" s="17"/>
      <c r="CFQ47" s="16"/>
      <c r="CFR47" s="27"/>
      <c r="CFT47" s="19"/>
      <c r="CFV47" s="17"/>
      <c r="CFZ47" s="16"/>
      <c r="CGA47" s="27"/>
      <c r="CGC47" s="19"/>
      <c r="CGE47" s="17"/>
      <c r="CGI47" s="16"/>
      <c r="CGJ47" s="27"/>
      <c r="CGL47" s="19"/>
      <c r="CGN47" s="17"/>
      <c r="CGR47" s="16"/>
      <c r="CGS47" s="27"/>
      <c r="CGU47" s="19"/>
      <c r="CGW47" s="17"/>
      <c r="CHA47" s="16"/>
      <c r="CHB47" s="27"/>
      <c r="CHD47" s="19"/>
      <c r="CHF47" s="17"/>
      <c r="CHJ47" s="16"/>
      <c r="CHK47" s="27"/>
      <c r="CHM47" s="19"/>
      <c r="CHO47" s="17"/>
      <c r="CHS47" s="16"/>
      <c r="CHT47" s="27"/>
      <c r="CHV47" s="19"/>
      <c r="CHX47" s="17"/>
      <c r="CIB47" s="16"/>
      <c r="CIC47" s="27"/>
      <c r="CIE47" s="19"/>
      <c r="CIG47" s="17"/>
      <c r="CIK47" s="16"/>
      <c r="CIL47" s="27"/>
      <c r="CIN47" s="19"/>
      <c r="CIP47" s="17"/>
      <c r="CIT47" s="16"/>
      <c r="CIU47" s="27"/>
      <c r="CIW47" s="19"/>
      <c r="CIY47" s="17"/>
      <c r="CJC47" s="16"/>
      <c r="CJD47" s="27"/>
      <c r="CJF47" s="19"/>
      <c r="CJH47" s="17"/>
      <c r="CJL47" s="16"/>
      <c r="CJM47" s="27"/>
      <c r="CJO47" s="19"/>
      <c r="CJQ47" s="17"/>
      <c r="CJU47" s="16"/>
      <c r="CJV47" s="27"/>
      <c r="CJX47" s="19"/>
      <c r="CJZ47" s="17"/>
      <c r="CKD47" s="16"/>
      <c r="CKE47" s="27"/>
      <c r="CKG47" s="19"/>
      <c r="CKI47" s="17"/>
      <c r="CKM47" s="16"/>
      <c r="CKN47" s="27"/>
      <c r="CKP47" s="19"/>
      <c r="CKR47" s="17"/>
      <c r="CKV47" s="16"/>
      <c r="CKW47" s="27"/>
      <c r="CKY47" s="19"/>
      <c r="CLA47" s="17"/>
      <c r="CLE47" s="16"/>
      <c r="CLF47" s="27"/>
      <c r="CLH47" s="19"/>
      <c r="CLJ47" s="17"/>
      <c r="CLN47" s="16"/>
      <c r="CLO47" s="27"/>
      <c r="CLQ47" s="19"/>
      <c r="CLS47" s="17"/>
      <c r="CLW47" s="16"/>
      <c r="CLX47" s="27"/>
      <c r="CLZ47" s="19"/>
      <c r="CMB47" s="17"/>
      <c r="CMF47" s="16"/>
      <c r="CMG47" s="27"/>
      <c r="CMI47" s="19"/>
      <c r="CMK47" s="17"/>
      <c r="CMO47" s="16"/>
      <c r="CMP47" s="27"/>
      <c r="CMR47" s="19"/>
      <c r="CMT47" s="17"/>
      <c r="CMX47" s="16"/>
      <c r="CMY47" s="27"/>
      <c r="CNA47" s="19"/>
      <c r="CNC47" s="17"/>
      <c r="CNG47" s="16"/>
      <c r="CNH47" s="27"/>
      <c r="CNJ47" s="19"/>
      <c r="CNL47" s="17"/>
      <c r="CNP47" s="16"/>
      <c r="CNQ47" s="27"/>
      <c r="CNS47" s="19"/>
      <c r="CNU47" s="17"/>
      <c r="CNY47" s="16"/>
      <c r="CNZ47" s="27"/>
      <c r="COB47" s="19"/>
      <c r="COD47" s="17"/>
      <c r="COH47" s="16"/>
      <c r="COI47" s="27"/>
      <c r="COK47" s="19"/>
      <c r="COM47" s="17"/>
      <c r="COQ47" s="16"/>
      <c r="COR47" s="27"/>
      <c r="COT47" s="19"/>
      <c r="COV47" s="17"/>
      <c r="COZ47" s="16"/>
      <c r="CPA47" s="27"/>
      <c r="CPC47" s="19"/>
      <c r="CPE47" s="17"/>
      <c r="CPI47" s="16"/>
      <c r="CPJ47" s="27"/>
      <c r="CPL47" s="19"/>
      <c r="CPN47" s="17"/>
      <c r="CPR47" s="16"/>
      <c r="CPS47" s="27"/>
      <c r="CPU47" s="19"/>
      <c r="CPW47" s="17"/>
      <c r="CQA47" s="16"/>
      <c r="CQB47" s="27"/>
      <c r="CQD47" s="19"/>
      <c r="CQF47" s="17"/>
      <c r="CQJ47" s="16"/>
      <c r="CQK47" s="27"/>
      <c r="CQM47" s="19"/>
      <c r="CQO47" s="17"/>
      <c r="CQS47" s="16"/>
      <c r="CQT47" s="27"/>
      <c r="CQV47" s="19"/>
      <c r="CQX47" s="17"/>
      <c r="CRB47" s="16"/>
      <c r="CRC47" s="27"/>
      <c r="CRE47" s="19"/>
      <c r="CRG47" s="17"/>
      <c r="CRK47" s="16"/>
      <c r="CRL47" s="27"/>
      <c r="CRN47" s="19"/>
      <c r="CRP47" s="17"/>
      <c r="CRT47" s="16"/>
      <c r="CRU47" s="27"/>
      <c r="CRW47" s="19"/>
      <c r="CRY47" s="17"/>
      <c r="CSC47" s="16"/>
      <c r="CSD47" s="27"/>
      <c r="CSF47" s="19"/>
      <c r="CSH47" s="17"/>
      <c r="CSL47" s="16"/>
      <c r="CSM47" s="27"/>
      <c r="CSO47" s="19"/>
      <c r="CSQ47" s="17"/>
      <c r="CSU47" s="16"/>
      <c r="CSV47" s="27"/>
      <c r="CSX47" s="19"/>
      <c r="CSZ47" s="17"/>
      <c r="CTD47" s="16"/>
      <c r="CTE47" s="27"/>
      <c r="CTG47" s="19"/>
      <c r="CTI47" s="17"/>
      <c r="CTM47" s="16"/>
      <c r="CTN47" s="27"/>
      <c r="CTP47" s="19"/>
      <c r="CTR47" s="17"/>
      <c r="CTV47" s="16"/>
      <c r="CTW47" s="27"/>
      <c r="CTY47" s="19"/>
      <c r="CUA47" s="17"/>
      <c r="CUE47" s="16"/>
      <c r="CUF47" s="27"/>
      <c r="CUH47" s="19"/>
      <c r="CUJ47" s="17"/>
      <c r="CUN47" s="16"/>
      <c r="CUO47" s="27"/>
      <c r="CUQ47" s="19"/>
      <c r="CUS47" s="17"/>
      <c r="CUW47" s="16"/>
      <c r="CUX47" s="27"/>
      <c r="CUZ47" s="19"/>
      <c r="CVB47" s="17"/>
      <c r="CVF47" s="16"/>
      <c r="CVG47" s="27"/>
      <c r="CVI47" s="19"/>
      <c r="CVK47" s="17"/>
      <c r="CVO47" s="16"/>
      <c r="CVP47" s="27"/>
      <c r="CVR47" s="19"/>
      <c r="CVT47" s="17"/>
      <c r="CVX47" s="16"/>
      <c r="CVY47" s="27"/>
      <c r="CWA47" s="19"/>
      <c r="CWC47" s="17"/>
      <c r="CWG47" s="16"/>
      <c r="CWH47" s="27"/>
      <c r="CWJ47" s="19"/>
      <c r="CWL47" s="17"/>
      <c r="CWP47" s="16"/>
      <c r="CWQ47" s="27"/>
      <c r="CWS47" s="19"/>
      <c r="CWU47" s="17"/>
      <c r="CWY47" s="16"/>
      <c r="CWZ47" s="27"/>
      <c r="CXB47" s="19"/>
      <c r="CXD47" s="17"/>
      <c r="CXH47" s="16"/>
      <c r="CXI47" s="27"/>
      <c r="CXK47" s="19"/>
      <c r="CXM47" s="17"/>
      <c r="CXQ47" s="16"/>
      <c r="CXR47" s="27"/>
      <c r="CXT47" s="19"/>
      <c r="CXV47" s="17"/>
      <c r="CXZ47" s="16"/>
      <c r="CYA47" s="27"/>
      <c r="CYC47" s="19"/>
      <c r="CYE47" s="17"/>
      <c r="CYI47" s="16"/>
      <c r="CYJ47" s="27"/>
      <c r="CYL47" s="19"/>
      <c r="CYN47" s="17"/>
      <c r="CYR47" s="16"/>
      <c r="CYS47" s="27"/>
      <c r="CYU47" s="19"/>
      <c r="CYW47" s="17"/>
      <c r="CZA47" s="16"/>
      <c r="CZB47" s="27"/>
      <c r="CZD47" s="19"/>
      <c r="CZF47" s="17"/>
      <c r="CZJ47" s="16"/>
      <c r="CZK47" s="27"/>
      <c r="CZM47" s="19"/>
      <c r="CZO47" s="17"/>
      <c r="CZS47" s="16"/>
      <c r="CZT47" s="27"/>
      <c r="CZV47" s="19"/>
      <c r="CZX47" s="17"/>
      <c r="DAB47" s="16"/>
      <c r="DAC47" s="27"/>
      <c r="DAE47" s="19"/>
      <c r="DAG47" s="17"/>
      <c r="DAK47" s="16"/>
      <c r="DAL47" s="27"/>
      <c r="DAN47" s="19"/>
      <c r="DAP47" s="17"/>
      <c r="DAT47" s="16"/>
      <c r="DAU47" s="27"/>
      <c r="DAW47" s="19"/>
      <c r="DAY47" s="17"/>
      <c r="DBC47" s="16"/>
      <c r="DBD47" s="27"/>
      <c r="DBF47" s="19"/>
      <c r="DBH47" s="17"/>
      <c r="DBL47" s="16"/>
      <c r="DBM47" s="27"/>
      <c r="DBO47" s="19"/>
      <c r="DBQ47" s="17"/>
      <c r="DBU47" s="16"/>
      <c r="DBV47" s="27"/>
      <c r="DBX47" s="19"/>
      <c r="DBZ47" s="17"/>
      <c r="DCD47" s="16"/>
      <c r="DCE47" s="27"/>
      <c r="DCG47" s="19"/>
      <c r="DCI47" s="17"/>
      <c r="DCM47" s="16"/>
      <c r="DCN47" s="27"/>
      <c r="DCP47" s="19"/>
      <c r="DCR47" s="17"/>
      <c r="DCV47" s="16"/>
      <c r="DCW47" s="27"/>
      <c r="DCY47" s="19"/>
      <c r="DDA47" s="17"/>
      <c r="DDE47" s="16"/>
      <c r="DDF47" s="27"/>
      <c r="DDH47" s="19"/>
      <c r="DDJ47" s="17"/>
      <c r="DDN47" s="16"/>
      <c r="DDO47" s="27"/>
      <c r="DDQ47" s="19"/>
      <c r="DDS47" s="17"/>
      <c r="DDW47" s="16"/>
      <c r="DDX47" s="27"/>
      <c r="DDZ47" s="19"/>
      <c r="DEB47" s="17"/>
      <c r="DEF47" s="16"/>
      <c r="DEG47" s="27"/>
      <c r="DEI47" s="19"/>
      <c r="DEK47" s="17"/>
      <c r="DEO47" s="16"/>
      <c r="DEP47" s="27"/>
      <c r="DER47" s="19"/>
      <c r="DET47" s="17"/>
      <c r="DEX47" s="16"/>
      <c r="DEY47" s="27"/>
      <c r="DFA47" s="19"/>
      <c r="DFC47" s="17"/>
      <c r="DFG47" s="16"/>
      <c r="DFH47" s="27"/>
      <c r="DFJ47" s="19"/>
      <c r="DFL47" s="17"/>
      <c r="DFP47" s="16"/>
      <c r="DFQ47" s="27"/>
      <c r="DFS47" s="19"/>
      <c r="DFU47" s="17"/>
      <c r="DFY47" s="16"/>
      <c r="DFZ47" s="27"/>
      <c r="DGB47" s="19"/>
      <c r="DGD47" s="17"/>
      <c r="DGH47" s="16"/>
      <c r="DGI47" s="27"/>
      <c r="DGK47" s="19"/>
      <c r="DGM47" s="17"/>
      <c r="DGQ47" s="16"/>
      <c r="DGR47" s="27"/>
      <c r="DGT47" s="19"/>
      <c r="DGV47" s="17"/>
      <c r="DGZ47" s="16"/>
      <c r="DHA47" s="27"/>
      <c r="DHC47" s="19"/>
      <c r="DHE47" s="17"/>
      <c r="DHI47" s="16"/>
      <c r="DHJ47" s="27"/>
      <c r="DHL47" s="19"/>
      <c r="DHN47" s="17"/>
      <c r="DHR47" s="16"/>
      <c r="DHS47" s="27"/>
      <c r="DHU47" s="19"/>
      <c r="DHW47" s="17"/>
      <c r="DIA47" s="16"/>
      <c r="DIB47" s="27"/>
      <c r="DID47" s="19"/>
      <c r="DIF47" s="17"/>
      <c r="DIJ47" s="16"/>
      <c r="DIK47" s="27"/>
      <c r="DIM47" s="19"/>
      <c r="DIO47" s="17"/>
      <c r="DIS47" s="16"/>
      <c r="DIT47" s="27"/>
      <c r="DIV47" s="19"/>
      <c r="DIX47" s="17"/>
      <c r="DJB47" s="16"/>
      <c r="DJC47" s="27"/>
      <c r="DJE47" s="19"/>
      <c r="DJG47" s="17"/>
      <c r="DJK47" s="16"/>
      <c r="DJL47" s="27"/>
      <c r="DJN47" s="19"/>
      <c r="DJP47" s="17"/>
      <c r="DJT47" s="16"/>
      <c r="DJU47" s="27"/>
      <c r="DJW47" s="19"/>
      <c r="DJY47" s="17"/>
      <c r="DKC47" s="16"/>
      <c r="DKD47" s="27"/>
      <c r="DKF47" s="19"/>
      <c r="DKH47" s="17"/>
      <c r="DKL47" s="16"/>
      <c r="DKM47" s="27"/>
      <c r="DKO47" s="19"/>
      <c r="DKQ47" s="17"/>
      <c r="DKU47" s="16"/>
      <c r="DKV47" s="27"/>
      <c r="DKX47" s="19"/>
      <c r="DKZ47" s="17"/>
      <c r="DLD47" s="16"/>
      <c r="DLE47" s="27"/>
      <c r="DLG47" s="19"/>
      <c r="DLI47" s="17"/>
      <c r="DLM47" s="16"/>
      <c r="DLN47" s="27"/>
      <c r="DLP47" s="19"/>
      <c r="DLR47" s="17"/>
      <c r="DLV47" s="16"/>
      <c r="DLW47" s="27"/>
      <c r="DLY47" s="19"/>
      <c r="DMA47" s="17"/>
      <c r="DME47" s="16"/>
      <c r="DMF47" s="27"/>
      <c r="DMH47" s="19"/>
      <c r="DMJ47" s="17"/>
      <c r="DMN47" s="16"/>
      <c r="DMO47" s="27"/>
      <c r="DMQ47" s="19"/>
      <c r="DMS47" s="17"/>
      <c r="DMW47" s="16"/>
      <c r="DMX47" s="27"/>
      <c r="DMZ47" s="19"/>
      <c r="DNB47" s="17"/>
      <c r="DNF47" s="16"/>
      <c r="DNG47" s="27"/>
      <c r="DNI47" s="19"/>
      <c r="DNK47" s="17"/>
      <c r="DNO47" s="16"/>
      <c r="DNP47" s="27"/>
      <c r="DNR47" s="19"/>
      <c r="DNT47" s="17"/>
      <c r="DNX47" s="16"/>
      <c r="DNY47" s="27"/>
      <c r="DOA47" s="19"/>
      <c r="DOC47" s="17"/>
      <c r="DOG47" s="16"/>
      <c r="DOH47" s="27"/>
      <c r="DOJ47" s="19"/>
      <c r="DOL47" s="17"/>
      <c r="DOP47" s="16"/>
      <c r="DOQ47" s="27"/>
      <c r="DOS47" s="19"/>
      <c r="DOU47" s="17"/>
      <c r="DOY47" s="16"/>
      <c r="DOZ47" s="27"/>
      <c r="DPB47" s="19"/>
      <c r="DPD47" s="17"/>
      <c r="DPH47" s="16"/>
      <c r="DPI47" s="27"/>
      <c r="DPK47" s="19"/>
      <c r="DPM47" s="17"/>
      <c r="DPQ47" s="16"/>
      <c r="DPR47" s="27"/>
      <c r="DPT47" s="19"/>
      <c r="DPV47" s="17"/>
      <c r="DPZ47" s="16"/>
      <c r="DQA47" s="27"/>
      <c r="DQC47" s="19"/>
      <c r="DQE47" s="17"/>
      <c r="DQI47" s="16"/>
      <c r="DQJ47" s="27"/>
      <c r="DQL47" s="19"/>
      <c r="DQN47" s="17"/>
      <c r="DQR47" s="16"/>
      <c r="DQS47" s="27"/>
      <c r="DQU47" s="19"/>
      <c r="DQW47" s="17"/>
      <c r="DRA47" s="16"/>
      <c r="DRB47" s="27"/>
      <c r="DRD47" s="19"/>
      <c r="DRF47" s="17"/>
      <c r="DRJ47" s="16"/>
      <c r="DRK47" s="27"/>
      <c r="DRM47" s="19"/>
      <c r="DRO47" s="17"/>
      <c r="DRS47" s="16"/>
      <c r="DRT47" s="27"/>
      <c r="DRV47" s="19"/>
      <c r="DRX47" s="17"/>
      <c r="DSB47" s="16"/>
      <c r="DSC47" s="27"/>
      <c r="DSE47" s="19"/>
      <c r="DSG47" s="17"/>
      <c r="DSK47" s="16"/>
      <c r="DSL47" s="27"/>
      <c r="DSN47" s="19"/>
      <c r="DSP47" s="17"/>
      <c r="DST47" s="16"/>
      <c r="DSU47" s="27"/>
      <c r="DSW47" s="19"/>
      <c r="DSY47" s="17"/>
      <c r="DTC47" s="16"/>
      <c r="DTD47" s="27"/>
      <c r="DTF47" s="19"/>
      <c r="DTH47" s="17"/>
      <c r="DTL47" s="16"/>
      <c r="DTM47" s="27"/>
      <c r="DTO47" s="19"/>
      <c r="DTQ47" s="17"/>
      <c r="DTU47" s="16"/>
      <c r="DTV47" s="27"/>
      <c r="DTX47" s="19"/>
      <c r="DTZ47" s="17"/>
      <c r="DUD47" s="16"/>
      <c r="DUE47" s="27"/>
      <c r="DUG47" s="19"/>
      <c r="DUI47" s="17"/>
      <c r="DUM47" s="16"/>
      <c r="DUN47" s="27"/>
      <c r="DUP47" s="19"/>
      <c r="DUR47" s="17"/>
      <c r="DUV47" s="16"/>
      <c r="DUW47" s="27"/>
      <c r="DUY47" s="19"/>
      <c r="DVA47" s="17"/>
      <c r="DVE47" s="16"/>
      <c r="DVF47" s="27"/>
      <c r="DVH47" s="19"/>
      <c r="DVJ47" s="17"/>
      <c r="DVN47" s="16"/>
      <c r="DVO47" s="27"/>
      <c r="DVQ47" s="19"/>
      <c r="DVS47" s="17"/>
      <c r="DVW47" s="16"/>
      <c r="DVX47" s="27"/>
      <c r="DVZ47" s="19"/>
      <c r="DWB47" s="17"/>
      <c r="DWF47" s="16"/>
      <c r="DWG47" s="27"/>
      <c r="DWI47" s="19"/>
      <c r="DWK47" s="17"/>
      <c r="DWO47" s="16"/>
      <c r="DWP47" s="27"/>
      <c r="DWR47" s="19"/>
      <c r="DWT47" s="17"/>
      <c r="DWX47" s="16"/>
      <c r="DWY47" s="27"/>
      <c r="DXA47" s="19"/>
      <c r="DXC47" s="17"/>
      <c r="DXG47" s="16"/>
      <c r="DXH47" s="27"/>
      <c r="DXJ47" s="19"/>
      <c r="DXL47" s="17"/>
      <c r="DXP47" s="16"/>
      <c r="DXQ47" s="27"/>
      <c r="DXS47" s="19"/>
      <c r="DXU47" s="17"/>
      <c r="DXY47" s="16"/>
      <c r="DXZ47" s="27"/>
      <c r="DYB47" s="19"/>
      <c r="DYD47" s="17"/>
      <c r="DYH47" s="16"/>
      <c r="DYI47" s="27"/>
      <c r="DYK47" s="19"/>
      <c r="DYM47" s="17"/>
      <c r="DYQ47" s="16"/>
      <c r="DYR47" s="27"/>
      <c r="DYT47" s="19"/>
      <c r="DYV47" s="17"/>
      <c r="DYZ47" s="16"/>
      <c r="DZA47" s="27"/>
      <c r="DZC47" s="19"/>
      <c r="DZE47" s="17"/>
      <c r="DZI47" s="16"/>
      <c r="DZJ47" s="27"/>
      <c r="DZL47" s="19"/>
      <c r="DZN47" s="17"/>
      <c r="DZR47" s="16"/>
      <c r="DZS47" s="27"/>
      <c r="DZU47" s="19"/>
      <c r="DZW47" s="17"/>
      <c r="EAA47" s="16"/>
      <c r="EAB47" s="27"/>
      <c r="EAD47" s="19"/>
      <c r="EAF47" s="17"/>
      <c r="EAJ47" s="16"/>
      <c r="EAK47" s="27"/>
      <c r="EAM47" s="19"/>
      <c r="EAO47" s="17"/>
      <c r="EAS47" s="16"/>
      <c r="EAT47" s="27"/>
      <c r="EAV47" s="19"/>
      <c r="EAX47" s="17"/>
      <c r="EBB47" s="16"/>
      <c r="EBC47" s="27"/>
      <c r="EBE47" s="19"/>
      <c r="EBG47" s="17"/>
      <c r="EBK47" s="16"/>
      <c r="EBL47" s="27"/>
      <c r="EBN47" s="19"/>
      <c r="EBP47" s="17"/>
      <c r="EBT47" s="16"/>
      <c r="EBU47" s="27"/>
      <c r="EBW47" s="19"/>
      <c r="EBY47" s="17"/>
      <c r="ECC47" s="16"/>
      <c r="ECD47" s="27"/>
      <c r="ECF47" s="19"/>
      <c r="ECH47" s="17"/>
      <c r="ECL47" s="16"/>
      <c r="ECM47" s="27"/>
      <c r="ECO47" s="19"/>
      <c r="ECQ47" s="17"/>
      <c r="ECU47" s="16"/>
      <c r="ECV47" s="27"/>
      <c r="ECX47" s="19"/>
      <c r="ECZ47" s="17"/>
      <c r="EDD47" s="16"/>
      <c r="EDE47" s="27"/>
      <c r="EDG47" s="19"/>
      <c r="EDI47" s="17"/>
      <c r="EDM47" s="16"/>
      <c r="EDN47" s="27"/>
      <c r="EDP47" s="19"/>
      <c r="EDR47" s="17"/>
      <c r="EDV47" s="16"/>
      <c r="EDW47" s="27"/>
      <c r="EDY47" s="19"/>
      <c r="EEA47" s="17"/>
      <c r="EEE47" s="16"/>
      <c r="EEF47" s="27"/>
      <c r="EEH47" s="19"/>
      <c r="EEJ47" s="17"/>
      <c r="EEN47" s="16"/>
      <c r="EEO47" s="27"/>
      <c r="EEQ47" s="19"/>
      <c r="EES47" s="17"/>
      <c r="EEW47" s="16"/>
      <c r="EEX47" s="27"/>
      <c r="EEZ47" s="19"/>
      <c r="EFB47" s="17"/>
      <c r="EFF47" s="16"/>
      <c r="EFG47" s="27"/>
      <c r="EFI47" s="19"/>
      <c r="EFK47" s="17"/>
      <c r="EFO47" s="16"/>
      <c r="EFP47" s="27"/>
      <c r="EFR47" s="19"/>
      <c r="EFT47" s="17"/>
      <c r="EFX47" s="16"/>
      <c r="EFY47" s="27"/>
      <c r="EGA47" s="19"/>
      <c r="EGC47" s="17"/>
      <c r="EGG47" s="16"/>
      <c r="EGH47" s="27"/>
      <c r="EGJ47" s="19"/>
      <c r="EGL47" s="17"/>
      <c r="EGP47" s="16"/>
      <c r="EGQ47" s="27"/>
      <c r="EGS47" s="19"/>
      <c r="EGU47" s="17"/>
      <c r="EGY47" s="16"/>
      <c r="EGZ47" s="27"/>
      <c r="EHB47" s="19"/>
      <c r="EHD47" s="17"/>
      <c r="EHH47" s="16"/>
      <c r="EHI47" s="27"/>
      <c r="EHK47" s="19"/>
      <c r="EHM47" s="17"/>
      <c r="EHQ47" s="16"/>
      <c r="EHR47" s="27"/>
      <c r="EHT47" s="19"/>
      <c r="EHV47" s="17"/>
      <c r="EHZ47" s="16"/>
      <c r="EIA47" s="27"/>
      <c r="EIC47" s="19"/>
      <c r="EIE47" s="17"/>
      <c r="EII47" s="16"/>
      <c r="EIJ47" s="27"/>
      <c r="EIL47" s="19"/>
      <c r="EIN47" s="17"/>
      <c r="EIR47" s="16"/>
      <c r="EIS47" s="27"/>
      <c r="EIU47" s="19"/>
      <c r="EIW47" s="17"/>
      <c r="EJA47" s="16"/>
      <c r="EJB47" s="27"/>
      <c r="EJD47" s="19"/>
      <c r="EJF47" s="17"/>
      <c r="EJJ47" s="16"/>
      <c r="EJK47" s="27"/>
      <c r="EJM47" s="19"/>
      <c r="EJO47" s="17"/>
      <c r="EJS47" s="16"/>
      <c r="EJT47" s="27"/>
      <c r="EJV47" s="19"/>
      <c r="EJX47" s="17"/>
      <c r="EKB47" s="16"/>
      <c r="EKC47" s="27"/>
      <c r="EKE47" s="19"/>
      <c r="EKG47" s="17"/>
      <c r="EKK47" s="16"/>
      <c r="EKL47" s="27"/>
      <c r="EKN47" s="19"/>
      <c r="EKP47" s="17"/>
      <c r="EKT47" s="16"/>
      <c r="EKU47" s="27"/>
      <c r="EKW47" s="19"/>
      <c r="EKY47" s="17"/>
      <c r="ELC47" s="16"/>
      <c r="ELD47" s="27"/>
      <c r="ELF47" s="19"/>
      <c r="ELH47" s="17"/>
      <c r="ELL47" s="16"/>
      <c r="ELM47" s="27"/>
      <c r="ELO47" s="19"/>
      <c r="ELQ47" s="17"/>
      <c r="ELU47" s="16"/>
      <c r="ELV47" s="27"/>
      <c r="ELX47" s="19"/>
      <c r="ELZ47" s="17"/>
      <c r="EMD47" s="16"/>
      <c r="EME47" s="27"/>
      <c r="EMG47" s="19"/>
      <c r="EMI47" s="17"/>
      <c r="EMM47" s="16"/>
      <c r="EMN47" s="27"/>
      <c r="EMP47" s="19"/>
      <c r="EMR47" s="17"/>
      <c r="EMV47" s="16"/>
      <c r="EMW47" s="27"/>
      <c r="EMY47" s="19"/>
      <c r="ENA47" s="17"/>
      <c r="ENE47" s="16"/>
      <c r="ENF47" s="27"/>
      <c r="ENH47" s="19"/>
      <c r="ENJ47" s="17"/>
      <c r="ENN47" s="16"/>
      <c r="ENO47" s="27"/>
      <c r="ENQ47" s="19"/>
      <c r="ENS47" s="17"/>
      <c r="ENW47" s="16"/>
      <c r="ENX47" s="27"/>
      <c r="ENZ47" s="19"/>
      <c r="EOB47" s="17"/>
      <c r="EOF47" s="16"/>
      <c r="EOG47" s="27"/>
      <c r="EOI47" s="19"/>
      <c r="EOK47" s="17"/>
      <c r="EOO47" s="16"/>
      <c r="EOP47" s="27"/>
      <c r="EOR47" s="19"/>
      <c r="EOT47" s="17"/>
      <c r="EOX47" s="16"/>
      <c r="EOY47" s="27"/>
      <c r="EPA47" s="19"/>
      <c r="EPC47" s="17"/>
      <c r="EPG47" s="16"/>
      <c r="EPH47" s="27"/>
      <c r="EPJ47" s="19"/>
      <c r="EPL47" s="17"/>
      <c r="EPP47" s="16"/>
      <c r="EPQ47" s="27"/>
      <c r="EPS47" s="19"/>
      <c r="EPU47" s="17"/>
      <c r="EPY47" s="16"/>
      <c r="EPZ47" s="27"/>
      <c r="EQB47" s="19"/>
      <c r="EQD47" s="17"/>
      <c r="EQH47" s="16"/>
      <c r="EQI47" s="27"/>
      <c r="EQK47" s="19"/>
      <c r="EQM47" s="17"/>
      <c r="EQQ47" s="16"/>
      <c r="EQR47" s="27"/>
      <c r="EQT47" s="19"/>
      <c r="EQV47" s="17"/>
      <c r="EQZ47" s="16"/>
      <c r="ERA47" s="27"/>
      <c r="ERC47" s="19"/>
      <c r="ERE47" s="17"/>
      <c r="ERI47" s="16"/>
      <c r="ERJ47" s="27"/>
      <c r="ERL47" s="19"/>
      <c r="ERN47" s="17"/>
      <c r="ERR47" s="16"/>
      <c r="ERS47" s="27"/>
      <c r="ERU47" s="19"/>
      <c r="ERW47" s="17"/>
      <c r="ESA47" s="16"/>
      <c r="ESB47" s="27"/>
      <c r="ESD47" s="19"/>
      <c r="ESF47" s="17"/>
      <c r="ESJ47" s="16"/>
      <c r="ESK47" s="27"/>
      <c r="ESM47" s="19"/>
      <c r="ESO47" s="17"/>
      <c r="ESS47" s="16"/>
      <c r="EST47" s="27"/>
      <c r="ESV47" s="19"/>
      <c r="ESX47" s="17"/>
      <c r="ETB47" s="16"/>
      <c r="ETC47" s="27"/>
      <c r="ETE47" s="19"/>
      <c r="ETG47" s="17"/>
      <c r="ETK47" s="16"/>
      <c r="ETL47" s="27"/>
      <c r="ETN47" s="19"/>
      <c r="ETP47" s="17"/>
      <c r="ETT47" s="16"/>
      <c r="ETU47" s="27"/>
      <c r="ETW47" s="19"/>
      <c r="ETY47" s="17"/>
      <c r="EUC47" s="16"/>
      <c r="EUD47" s="27"/>
      <c r="EUF47" s="19"/>
      <c r="EUH47" s="17"/>
      <c r="EUL47" s="16"/>
      <c r="EUM47" s="27"/>
      <c r="EUO47" s="19"/>
      <c r="EUQ47" s="17"/>
      <c r="EUU47" s="16"/>
      <c r="EUV47" s="27"/>
      <c r="EUX47" s="19"/>
      <c r="EUZ47" s="17"/>
      <c r="EVD47" s="16"/>
      <c r="EVE47" s="27"/>
      <c r="EVG47" s="19"/>
      <c r="EVI47" s="17"/>
      <c r="EVM47" s="16"/>
      <c r="EVN47" s="27"/>
      <c r="EVP47" s="19"/>
      <c r="EVR47" s="17"/>
      <c r="EVV47" s="16"/>
      <c r="EVW47" s="27"/>
      <c r="EVY47" s="19"/>
      <c r="EWA47" s="17"/>
      <c r="EWE47" s="16"/>
      <c r="EWF47" s="27"/>
      <c r="EWH47" s="19"/>
      <c r="EWJ47" s="17"/>
      <c r="EWN47" s="16"/>
      <c r="EWO47" s="27"/>
      <c r="EWQ47" s="19"/>
      <c r="EWS47" s="17"/>
      <c r="EWW47" s="16"/>
      <c r="EWX47" s="27"/>
      <c r="EWZ47" s="19"/>
      <c r="EXB47" s="17"/>
      <c r="EXF47" s="16"/>
      <c r="EXG47" s="27"/>
      <c r="EXI47" s="19"/>
      <c r="EXK47" s="17"/>
      <c r="EXO47" s="16"/>
      <c r="EXP47" s="27"/>
      <c r="EXR47" s="19"/>
      <c r="EXT47" s="17"/>
      <c r="EXX47" s="16"/>
      <c r="EXY47" s="27"/>
      <c r="EYA47" s="19"/>
      <c r="EYC47" s="17"/>
      <c r="EYG47" s="16"/>
      <c r="EYH47" s="27"/>
      <c r="EYJ47" s="19"/>
      <c r="EYL47" s="17"/>
      <c r="EYP47" s="16"/>
      <c r="EYQ47" s="27"/>
      <c r="EYS47" s="19"/>
      <c r="EYU47" s="17"/>
      <c r="EYY47" s="16"/>
      <c r="EYZ47" s="27"/>
      <c r="EZB47" s="19"/>
      <c r="EZD47" s="17"/>
      <c r="EZH47" s="16"/>
      <c r="EZI47" s="27"/>
      <c r="EZK47" s="19"/>
      <c r="EZM47" s="17"/>
      <c r="EZQ47" s="16"/>
      <c r="EZR47" s="27"/>
      <c r="EZT47" s="19"/>
      <c r="EZV47" s="17"/>
      <c r="EZZ47" s="16"/>
      <c r="FAA47" s="27"/>
      <c r="FAC47" s="19"/>
      <c r="FAE47" s="17"/>
      <c r="FAI47" s="16"/>
      <c r="FAJ47" s="27"/>
      <c r="FAL47" s="19"/>
      <c r="FAN47" s="17"/>
      <c r="FAR47" s="16"/>
      <c r="FAS47" s="27"/>
      <c r="FAU47" s="19"/>
      <c r="FAW47" s="17"/>
      <c r="FBA47" s="16"/>
      <c r="FBB47" s="27"/>
      <c r="FBD47" s="19"/>
      <c r="FBF47" s="17"/>
      <c r="FBJ47" s="16"/>
      <c r="FBK47" s="27"/>
      <c r="FBM47" s="19"/>
      <c r="FBO47" s="17"/>
      <c r="FBS47" s="16"/>
      <c r="FBT47" s="27"/>
      <c r="FBV47" s="19"/>
      <c r="FBX47" s="17"/>
      <c r="FCB47" s="16"/>
      <c r="FCC47" s="27"/>
      <c r="FCE47" s="19"/>
      <c r="FCG47" s="17"/>
      <c r="FCK47" s="16"/>
      <c r="FCL47" s="27"/>
      <c r="FCN47" s="19"/>
      <c r="FCP47" s="17"/>
      <c r="FCT47" s="16"/>
      <c r="FCU47" s="27"/>
      <c r="FCW47" s="19"/>
      <c r="FCY47" s="17"/>
      <c r="FDC47" s="16"/>
      <c r="FDD47" s="27"/>
      <c r="FDF47" s="19"/>
      <c r="FDH47" s="17"/>
      <c r="FDL47" s="16"/>
      <c r="FDM47" s="27"/>
      <c r="FDO47" s="19"/>
      <c r="FDQ47" s="17"/>
      <c r="FDU47" s="16"/>
      <c r="FDV47" s="27"/>
      <c r="FDX47" s="19"/>
      <c r="FDZ47" s="17"/>
      <c r="FED47" s="16"/>
      <c r="FEE47" s="27"/>
      <c r="FEG47" s="19"/>
      <c r="FEI47" s="17"/>
      <c r="FEM47" s="16"/>
      <c r="FEN47" s="27"/>
      <c r="FEP47" s="19"/>
      <c r="FER47" s="17"/>
      <c r="FEV47" s="16"/>
      <c r="FEW47" s="27"/>
      <c r="FEY47" s="19"/>
      <c r="FFA47" s="17"/>
      <c r="FFE47" s="16"/>
      <c r="FFF47" s="27"/>
      <c r="FFH47" s="19"/>
      <c r="FFJ47" s="17"/>
      <c r="FFN47" s="16"/>
      <c r="FFO47" s="27"/>
      <c r="FFQ47" s="19"/>
      <c r="FFS47" s="17"/>
      <c r="FFW47" s="16"/>
      <c r="FFX47" s="27"/>
      <c r="FFZ47" s="19"/>
      <c r="FGB47" s="17"/>
      <c r="FGF47" s="16"/>
      <c r="FGG47" s="27"/>
      <c r="FGI47" s="19"/>
      <c r="FGK47" s="17"/>
      <c r="FGO47" s="16"/>
      <c r="FGP47" s="27"/>
      <c r="FGR47" s="19"/>
      <c r="FGT47" s="17"/>
      <c r="FGX47" s="16"/>
      <c r="FGY47" s="27"/>
      <c r="FHA47" s="19"/>
      <c r="FHC47" s="17"/>
      <c r="FHG47" s="16"/>
      <c r="FHH47" s="27"/>
      <c r="FHJ47" s="19"/>
      <c r="FHL47" s="17"/>
      <c r="FHP47" s="16"/>
      <c r="FHQ47" s="27"/>
      <c r="FHS47" s="19"/>
      <c r="FHU47" s="17"/>
      <c r="FHY47" s="16"/>
      <c r="FHZ47" s="27"/>
      <c r="FIB47" s="19"/>
      <c r="FID47" s="17"/>
      <c r="FIH47" s="16"/>
      <c r="FII47" s="27"/>
      <c r="FIK47" s="19"/>
      <c r="FIM47" s="17"/>
      <c r="FIQ47" s="16"/>
      <c r="FIR47" s="27"/>
      <c r="FIT47" s="19"/>
      <c r="FIV47" s="17"/>
      <c r="FIZ47" s="16"/>
      <c r="FJA47" s="27"/>
      <c r="FJC47" s="19"/>
      <c r="FJE47" s="17"/>
      <c r="FJI47" s="16"/>
      <c r="FJJ47" s="27"/>
      <c r="FJL47" s="19"/>
      <c r="FJN47" s="17"/>
      <c r="FJR47" s="16"/>
      <c r="FJS47" s="27"/>
      <c r="FJU47" s="19"/>
      <c r="FJW47" s="17"/>
      <c r="FKA47" s="16"/>
      <c r="FKB47" s="27"/>
      <c r="FKD47" s="19"/>
      <c r="FKF47" s="17"/>
      <c r="FKJ47" s="16"/>
      <c r="FKK47" s="27"/>
      <c r="FKM47" s="19"/>
      <c r="FKO47" s="17"/>
      <c r="FKS47" s="16"/>
      <c r="FKT47" s="27"/>
      <c r="FKV47" s="19"/>
      <c r="FKX47" s="17"/>
      <c r="FLB47" s="16"/>
      <c r="FLC47" s="27"/>
      <c r="FLE47" s="19"/>
      <c r="FLG47" s="17"/>
      <c r="FLK47" s="16"/>
      <c r="FLL47" s="27"/>
      <c r="FLN47" s="19"/>
      <c r="FLP47" s="17"/>
      <c r="FLT47" s="16"/>
      <c r="FLU47" s="27"/>
      <c r="FLW47" s="19"/>
      <c r="FLY47" s="17"/>
      <c r="FMC47" s="16"/>
      <c r="FMD47" s="27"/>
      <c r="FMF47" s="19"/>
      <c r="FMH47" s="17"/>
      <c r="FML47" s="16"/>
      <c r="FMM47" s="27"/>
      <c r="FMO47" s="19"/>
      <c r="FMQ47" s="17"/>
      <c r="FMU47" s="16"/>
      <c r="FMV47" s="27"/>
      <c r="FMX47" s="19"/>
      <c r="FMZ47" s="17"/>
      <c r="FND47" s="16"/>
      <c r="FNE47" s="27"/>
      <c r="FNG47" s="19"/>
      <c r="FNI47" s="17"/>
      <c r="FNM47" s="16"/>
      <c r="FNN47" s="27"/>
      <c r="FNP47" s="19"/>
      <c r="FNR47" s="17"/>
      <c r="FNV47" s="16"/>
      <c r="FNW47" s="27"/>
      <c r="FNY47" s="19"/>
      <c r="FOA47" s="17"/>
      <c r="FOE47" s="16"/>
      <c r="FOF47" s="27"/>
      <c r="FOH47" s="19"/>
      <c r="FOJ47" s="17"/>
      <c r="FON47" s="16"/>
      <c r="FOO47" s="27"/>
      <c r="FOQ47" s="19"/>
      <c r="FOS47" s="17"/>
      <c r="FOW47" s="16"/>
      <c r="FOX47" s="27"/>
      <c r="FOZ47" s="19"/>
      <c r="FPB47" s="17"/>
      <c r="FPF47" s="16"/>
      <c r="FPG47" s="27"/>
      <c r="FPI47" s="19"/>
      <c r="FPK47" s="17"/>
      <c r="FPO47" s="16"/>
      <c r="FPP47" s="27"/>
      <c r="FPR47" s="19"/>
      <c r="FPT47" s="17"/>
      <c r="FPX47" s="16"/>
      <c r="FPY47" s="27"/>
      <c r="FQA47" s="19"/>
      <c r="FQC47" s="17"/>
      <c r="FQG47" s="16"/>
      <c r="FQH47" s="27"/>
      <c r="FQJ47" s="19"/>
      <c r="FQL47" s="17"/>
      <c r="FQP47" s="16"/>
      <c r="FQQ47" s="27"/>
      <c r="FQS47" s="19"/>
      <c r="FQU47" s="17"/>
      <c r="FQY47" s="16"/>
      <c r="FQZ47" s="27"/>
      <c r="FRB47" s="19"/>
      <c r="FRD47" s="17"/>
      <c r="FRH47" s="16"/>
      <c r="FRI47" s="27"/>
      <c r="FRK47" s="19"/>
      <c r="FRM47" s="17"/>
      <c r="FRQ47" s="16"/>
      <c r="FRR47" s="27"/>
      <c r="FRT47" s="19"/>
      <c r="FRV47" s="17"/>
      <c r="FRZ47" s="16"/>
      <c r="FSA47" s="27"/>
      <c r="FSC47" s="19"/>
      <c r="FSE47" s="17"/>
      <c r="FSI47" s="16"/>
      <c r="FSJ47" s="27"/>
      <c r="FSL47" s="19"/>
      <c r="FSN47" s="17"/>
      <c r="FSR47" s="16"/>
      <c r="FSS47" s="27"/>
      <c r="FSU47" s="19"/>
      <c r="FSW47" s="17"/>
      <c r="FTA47" s="16"/>
      <c r="FTB47" s="27"/>
      <c r="FTD47" s="19"/>
      <c r="FTF47" s="17"/>
      <c r="FTJ47" s="16"/>
      <c r="FTK47" s="27"/>
      <c r="FTM47" s="19"/>
      <c r="FTO47" s="17"/>
      <c r="FTS47" s="16"/>
      <c r="FTT47" s="27"/>
      <c r="FTV47" s="19"/>
      <c r="FTX47" s="17"/>
      <c r="FUB47" s="16"/>
      <c r="FUC47" s="27"/>
      <c r="FUE47" s="19"/>
      <c r="FUG47" s="17"/>
      <c r="FUK47" s="16"/>
      <c r="FUL47" s="27"/>
      <c r="FUN47" s="19"/>
      <c r="FUP47" s="17"/>
      <c r="FUT47" s="16"/>
      <c r="FUU47" s="27"/>
      <c r="FUW47" s="19"/>
      <c r="FUY47" s="17"/>
      <c r="FVC47" s="16"/>
      <c r="FVD47" s="27"/>
      <c r="FVF47" s="19"/>
      <c r="FVH47" s="17"/>
      <c r="FVL47" s="16"/>
      <c r="FVM47" s="27"/>
      <c r="FVO47" s="19"/>
      <c r="FVQ47" s="17"/>
      <c r="FVU47" s="16"/>
      <c r="FVV47" s="27"/>
      <c r="FVX47" s="19"/>
      <c r="FVZ47" s="17"/>
      <c r="FWD47" s="16"/>
      <c r="FWE47" s="27"/>
      <c r="FWG47" s="19"/>
      <c r="FWI47" s="17"/>
      <c r="FWM47" s="16"/>
      <c r="FWN47" s="27"/>
      <c r="FWP47" s="19"/>
      <c r="FWR47" s="17"/>
      <c r="FWV47" s="16"/>
      <c r="FWW47" s="27"/>
      <c r="FWY47" s="19"/>
      <c r="FXA47" s="17"/>
      <c r="FXE47" s="16"/>
      <c r="FXF47" s="27"/>
      <c r="FXH47" s="19"/>
      <c r="FXJ47" s="17"/>
      <c r="FXN47" s="16"/>
      <c r="FXO47" s="27"/>
      <c r="FXQ47" s="19"/>
      <c r="FXS47" s="17"/>
      <c r="FXW47" s="16"/>
      <c r="FXX47" s="27"/>
      <c r="FXZ47" s="19"/>
      <c r="FYB47" s="17"/>
      <c r="FYF47" s="16"/>
      <c r="FYG47" s="27"/>
      <c r="FYI47" s="19"/>
      <c r="FYK47" s="17"/>
      <c r="FYO47" s="16"/>
      <c r="FYP47" s="27"/>
      <c r="FYR47" s="19"/>
      <c r="FYT47" s="17"/>
      <c r="FYX47" s="16"/>
      <c r="FYY47" s="27"/>
      <c r="FZA47" s="19"/>
      <c r="FZC47" s="17"/>
      <c r="FZG47" s="16"/>
      <c r="FZH47" s="27"/>
      <c r="FZJ47" s="19"/>
      <c r="FZL47" s="17"/>
      <c r="FZP47" s="16"/>
      <c r="FZQ47" s="27"/>
      <c r="FZS47" s="19"/>
      <c r="FZU47" s="17"/>
      <c r="FZY47" s="16"/>
      <c r="FZZ47" s="27"/>
      <c r="GAB47" s="19"/>
      <c r="GAD47" s="17"/>
      <c r="GAH47" s="16"/>
      <c r="GAI47" s="27"/>
      <c r="GAK47" s="19"/>
      <c r="GAM47" s="17"/>
      <c r="GAQ47" s="16"/>
      <c r="GAR47" s="27"/>
      <c r="GAT47" s="19"/>
      <c r="GAV47" s="17"/>
      <c r="GAZ47" s="16"/>
      <c r="GBA47" s="27"/>
      <c r="GBC47" s="19"/>
      <c r="GBE47" s="17"/>
      <c r="GBI47" s="16"/>
      <c r="GBJ47" s="27"/>
      <c r="GBL47" s="19"/>
      <c r="GBN47" s="17"/>
      <c r="GBR47" s="16"/>
      <c r="GBS47" s="27"/>
      <c r="GBU47" s="19"/>
      <c r="GBW47" s="17"/>
      <c r="GCA47" s="16"/>
      <c r="GCB47" s="27"/>
      <c r="GCD47" s="19"/>
      <c r="GCF47" s="17"/>
      <c r="GCJ47" s="16"/>
      <c r="GCK47" s="27"/>
      <c r="GCM47" s="19"/>
      <c r="GCO47" s="17"/>
      <c r="GCS47" s="16"/>
      <c r="GCT47" s="27"/>
      <c r="GCV47" s="19"/>
      <c r="GCX47" s="17"/>
      <c r="GDB47" s="16"/>
      <c r="GDC47" s="27"/>
      <c r="GDE47" s="19"/>
      <c r="GDG47" s="17"/>
      <c r="GDK47" s="16"/>
      <c r="GDL47" s="27"/>
      <c r="GDN47" s="19"/>
      <c r="GDP47" s="17"/>
      <c r="GDT47" s="16"/>
      <c r="GDU47" s="27"/>
      <c r="GDW47" s="19"/>
      <c r="GDY47" s="17"/>
      <c r="GEC47" s="16"/>
      <c r="GED47" s="27"/>
      <c r="GEF47" s="19"/>
      <c r="GEH47" s="17"/>
      <c r="GEL47" s="16"/>
      <c r="GEM47" s="27"/>
      <c r="GEO47" s="19"/>
      <c r="GEQ47" s="17"/>
      <c r="GEU47" s="16"/>
      <c r="GEV47" s="27"/>
      <c r="GEX47" s="19"/>
      <c r="GEZ47" s="17"/>
      <c r="GFD47" s="16"/>
      <c r="GFE47" s="27"/>
      <c r="GFG47" s="19"/>
      <c r="GFI47" s="17"/>
      <c r="GFM47" s="16"/>
      <c r="GFN47" s="27"/>
      <c r="GFP47" s="19"/>
      <c r="GFR47" s="17"/>
      <c r="GFV47" s="16"/>
      <c r="GFW47" s="27"/>
      <c r="GFY47" s="19"/>
      <c r="GGA47" s="17"/>
      <c r="GGE47" s="16"/>
      <c r="GGF47" s="27"/>
      <c r="GGH47" s="19"/>
      <c r="GGJ47" s="17"/>
      <c r="GGN47" s="16"/>
      <c r="GGO47" s="27"/>
      <c r="GGQ47" s="19"/>
      <c r="GGS47" s="17"/>
      <c r="GGW47" s="16"/>
      <c r="GGX47" s="27"/>
      <c r="GGZ47" s="19"/>
      <c r="GHB47" s="17"/>
      <c r="GHF47" s="16"/>
      <c r="GHG47" s="27"/>
      <c r="GHI47" s="19"/>
      <c r="GHK47" s="17"/>
      <c r="GHO47" s="16"/>
      <c r="GHP47" s="27"/>
      <c r="GHR47" s="19"/>
      <c r="GHT47" s="17"/>
      <c r="GHX47" s="16"/>
      <c r="GHY47" s="27"/>
      <c r="GIA47" s="19"/>
      <c r="GIC47" s="17"/>
      <c r="GIG47" s="16"/>
      <c r="GIH47" s="27"/>
      <c r="GIJ47" s="19"/>
      <c r="GIL47" s="17"/>
      <c r="GIP47" s="16"/>
      <c r="GIQ47" s="27"/>
      <c r="GIS47" s="19"/>
      <c r="GIU47" s="17"/>
      <c r="GIY47" s="16"/>
      <c r="GIZ47" s="27"/>
      <c r="GJB47" s="19"/>
      <c r="GJD47" s="17"/>
      <c r="GJH47" s="16"/>
      <c r="GJI47" s="27"/>
      <c r="GJK47" s="19"/>
      <c r="GJM47" s="17"/>
      <c r="GJQ47" s="16"/>
      <c r="GJR47" s="27"/>
      <c r="GJT47" s="19"/>
      <c r="GJV47" s="17"/>
      <c r="GJZ47" s="16"/>
      <c r="GKA47" s="27"/>
      <c r="GKC47" s="19"/>
      <c r="GKE47" s="17"/>
      <c r="GKI47" s="16"/>
      <c r="GKJ47" s="27"/>
      <c r="GKL47" s="19"/>
      <c r="GKN47" s="17"/>
      <c r="GKR47" s="16"/>
      <c r="GKS47" s="27"/>
      <c r="GKU47" s="19"/>
      <c r="GKW47" s="17"/>
      <c r="GLA47" s="16"/>
      <c r="GLB47" s="27"/>
      <c r="GLD47" s="19"/>
      <c r="GLF47" s="17"/>
      <c r="GLJ47" s="16"/>
      <c r="GLK47" s="27"/>
      <c r="GLM47" s="19"/>
      <c r="GLO47" s="17"/>
      <c r="GLS47" s="16"/>
      <c r="GLT47" s="27"/>
      <c r="GLV47" s="19"/>
      <c r="GLX47" s="17"/>
      <c r="GMB47" s="16"/>
      <c r="GMC47" s="27"/>
      <c r="GME47" s="19"/>
      <c r="GMG47" s="17"/>
      <c r="GMK47" s="16"/>
      <c r="GML47" s="27"/>
      <c r="GMN47" s="19"/>
      <c r="GMP47" s="17"/>
      <c r="GMT47" s="16"/>
      <c r="GMU47" s="27"/>
      <c r="GMW47" s="19"/>
      <c r="GMY47" s="17"/>
      <c r="GNC47" s="16"/>
      <c r="GND47" s="27"/>
      <c r="GNF47" s="19"/>
      <c r="GNH47" s="17"/>
      <c r="GNL47" s="16"/>
      <c r="GNM47" s="27"/>
      <c r="GNO47" s="19"/>
      <c r="GNQ47" s="17"/>
      <c r="GNU47" s="16"/>
      <c r="GNV47" s="27"/>
      <c r="GNX47" s="19"/>
      <c r="GNZ47" s="17"/>
      <c r="GOD47" s="16"/>
      <c r="GOE47" s="27"/>
      <c r="GOG47" s="19"/>
      <c r="GOI47" s="17"/>
      <c r="GOM47" s="16"/>
      <c r="GON47" s="27"/>
      <c r="GOP47" s="19"/>
      <c r="GOR47" s="17"/>
      <c r="GOV47" s="16"/>
      <c r="GOW47" s="27"/>
      <c r="GOY47" s="19"/>
      <c r="GPA47" s="17"/>
      <c r="GPE47" s="16"/>
      <c r="GPF47" s="27"/>
      <c r="GPH47" s="19"/>
      <c r="GPJ47" s="17"/>
      <c r="GPN47" s="16"/>
      <c r="GPO47" s="27"/>
      <c r="GPQ47" s="19"/>
      <c r="GPS47" s="17"/>
      <c r="GPW47" s="16"/>
      <c r="GPX47" s="27"/>
      <c r="GPZ47" s="19"/>
      <c r="GQB47" s="17"/>
      <c r="GQF47" s="16"/>
      <c r="GQG47" s="27"/>
      <c r="GQI47" s="19"/>
      <c r="GQK47" s="17"/>
      <c r="GQO47" s="16"/>
      <c r="GQP47" s="27"/>
      <c r="GQR47" s="19"/>
      <c r="GQT47" s="17"/>
      <c r="GQX47" s="16"/>
      <c r="GQY47" s="27"/>
      <c r="GRA47" s="19"/>
      <c r="GRC47" s="17"/>
      <c r="GRG47" s="16"/>
      <c r="GRH47" s="27"/>
      <c r="GRJ47" s="19"/>
      <c r="GRL47" s="17"/>
      <c r="GRP47" s="16"/>
      <c r="GRQ47" s="27"/>
      <c r="GRS47" s="19"/>
      <c r="GRU47" s="17"/>
      <c r="GRY47" s="16"/>
      <c r="GRZ47" s="27"/>
      <c r="GSB47" s="19"/>
      <c r="GSD47" s="17"/>
      <c r="GSH47" s="16"/>
      <c r="GSI47" s="27"/>
      <c r="GSK47" s="19"/>
      <c r="GSM47" s="17"/>
      <c r="GSQ47" s="16"/>
      <c r="GSR47" s="27"/>
      <c r="GST47" s="19"/>
      <c r="GSV47" s="17"/>
      <c r="GSZ47" s="16"/>
      <c r="GTA47" s="27"/>
      <c r="GTC47" s="19"/>
      <c r="GTE47" s="17"/>
      <c r="GTI47" s="16"/>
      <c r="GTJ47" s="27"/>
      <c r="GTL47" s="19"/>
      <c r="GTN47" s="17"/>
      <c r="GTR47" s="16"/>
      <c r="GTS47" s="27"/>
      <c r="GTU47" s="19"/>
      <c r="GTW47" s="17"/>
      <c r="GUA47" s="16"/>
      <c r="GUB47" s="27"/>
      <c r="GUD47" s="19"/>
      <c r="GUF47" s="17"/>
      <c r="GUJ47" s="16"/>
      <c r="GUK47" s="27"/>
      <c r="GUM47" s="19"/>
      <c r="GUO47" s="17"/>
      <c r="GUS47" s="16"/>
      <c r="GUT47" s="27"/>
      <c r="GUV47" s="19"/>
      <c r="GUX47" s="17"/>
      <c r="GVB47" s="16"/>
      <c r="GVC47" s="27"/>
      <c r="GVE47" s="19"/>
      <c r="GVG47" s="17"/>
      <c r="GVK47" s="16"/>
      <c r="GVL47" s="27"/>
      <c r="GVN47" s="19"/>
      <c r="GVP47" s="17"/>
      <c r="GVT47" s="16"/>
      <c r="GVU47" s="27"/>
      <c r="GVW47" s="19"/>
      <c r="GVY47" s="17"/>
      <c r="GWC47" s="16"/>
      <c r="GWD47" s="27"/>
      <c r="GWF47" s="19"/>
      <c r="GWH47" s="17"/>
      <c r="GWL47" s="16"/>
      <c r="GWM47" s="27"/>
      <c r="GWO47" s="19"/>
      <c r="GWQ47" s="17"/>
      <c r="GWU47" s="16"/>
      <c r="GWV47" s="27"/>
      <c r="GWX47" s="19"/>
      <c r="GWZ47" s="17"/>
      <c r="GXD47" s="16"/>
      <c r="GXE47" s="27"/>
      <c r="GXG47" s="19"/>
      <c r="GXI47" s="17"/>
      <c r="GXM47" s="16"/>
      <c r="GXN47" s="27"/>
      <c r="GXP47" s="19"/>
      <c r="GXR47" s="17"/>
      <c r="GXV47" s="16"/>
      <c r="GXW47" s="27"/>
      <c r="GXY47" s="19"/>
      <c r="GYA47" s="17"/>
      <c r="GYE47" s="16"/>
      <c r="GYF47" s="27"/>
      <c r="GYH47" s="19"/>
      <c r="GYJ47" s="17"/>
      <c r="GYN47" s="16"/>
      <c r="GYO47" s="27"/>
      <c r="GYQ47" s="19"/>
      <c r="GYS47" s="17"/>
      <c r="GYW47" s="16"/>
      <c r="GYX47" s="27"/>
      <c r="GYZ47" s="19"/>
      <c r="GZB47" s="17"/>
      <c r="GZF47" s="16"/>
      <c r="GZG47" s="27"/>
      <c r="GZI47" s="19"/>
      <c r="GZK47" s="17"/>
      <c r="GZO47" s="16"/>
      <c r="GZP47" s="27"/>
      <c r="GZR47" s="19"/>
      <c r="GZT47" s="17"/>
      <c r="GZX47" s="16"/>
      <c r="GZY47" s="27"/>
      <c r="HAA47" s="19"/>
      <c r="HAC47" s="17"/>
      <c r="HAG47" s="16"/>
      <c r="HAH47" s="27"/>
      <c r="HAJ47" s="19"/>
      <c r="HAL47" s="17"/>
      <c r="HAP47" s="16"/>
      <c r="HAQ47" s="27"/>
      <c r="HAS47" s="19"/>
      <c r="HAU47" s="17"/>
      <c r="HAY47" s="16"/>
      <c r="HAZ47" s="27"/>
      <c r="HBB47" s="19"/>
      <c r="HBD47" s="17"/>
      <c r="HBH47" s="16"/>
      <c r="HBI47" s="27"/>
      <c r="HBK47" s="19"/>
      <c r="HBM47" s="17"/>
      <c r="HBQ47" s="16"/>
      <c r="HBR47" s="27"/>
      <c r="HBT47" s="19"/>
      <c r="HBV47" s="17"/>
      <c r="HBZ47" s="16"/>
      <c r="HCA47" s="27"/>
      <c r="HCC47" s="19"/>
      <c r="HCE47" s="17"/>
      <c r="HCI47" s="16"/>
      <c r="HCJ47" s="27"/>
      <c r="HCL47" s="19"/>
      <c r="HCN47" s="17"/>
      <c r="HCR47" s="16"/>
      <c r="HCS47" s="27"/>
      <c r="HCU47" s="19"/>
      <c r="HCW47" s="17"/>
      <c r="HDA47" s="16"/>
      <c r="HDB47" s="27"/>
      <c r="HDD47" s="19"/>
      <c r="HDF47" s="17"/>
      <c r="HDJ47" s="16"/>
      <c r="HDK47" s="27"/>
      <c r="HDM47" s="19"/>
      <c r="HDO47" s="17"/>
      <c r="HDS47" s="16"/>
      <c r="HDT47" s="27"/>
      <c r="HDV47" s="19"/>
      <c r="HDX47" s="17"/>
      <c r="HEB47" s="16"/>
      <c r="HEC47" s="27"/>
      <c r="HEE47" s="19"/>
      <c r="HEG47" s="17"/>
      <c r="HEK47" s="16"/>
      <c r="HEL47" s="27"/>
      <c r="HEN47" s="19"/>
      <c r="HEP47" s="17"/>
      <c r="HET47" s="16"/>
      <c r="HEU47" s="27"/>
      <c r="HEW47" s="19"/>
      <c r="HEY47" s="17"/>
      <c r="HFC47" s="16"/>
      <c r="HFD47" s="27"/>
      <c r="HFF47" s="19"/>
      <c r="HFH47" s="17"/>
      <c r="HFL47" s="16"/>
      <c r="HFM47" s="27"/>
      <c r="HFO47" s="19"/>
      <c r="HFQ47" s="17"/>
      <c r="HFU47" s="16"/>
      <c r="HFV47" s="27"/>
      <c r="HFX47" s="19"/>
      <c r="HFZ47" s="17"/>
      <c r="HGD47" s="16"/>
      <c r="HGE47" s="27"/>
      <c r="HGG47" s="19"/>
      <c r="HGI47" s="17"/>
      <c r="HGM47" s="16"/>
      <c r="HGN47" s="27"/>
      <c r="HGP47" s="19"/>
      <c r="HGR47" s="17"/>
      <c r="HGV47" s="16"/>
      <c r="HGW47" s="27"/>
      <c r="HGY47" s="19"/>
      <c r="HHA47" s="17"/>
      <c r="HHE47" s="16"/>
      <c r="HHF47" s="27"/>
      <c r="HHH47" s="19"/>
      <c r="HHJ47" s="17"/>
      <c r="HHN47" s="16"/>
      <c r="HHO47" s="27"/>
      <c r="HHQ47" s="19"/>
      <c r="HHS47" s="17"/>
      <c r="HHW47" s="16"/>
      <c r="HHX47" s="27"/>
      <c r="HHZ47" s="19"/>
      <c r="HIB47" s="17"/>
      <c r="HIF47" s="16"/>
      <c r="HIG47" s="27"/>
      <c r="HII47" s="19"/>
      <c r="HIK47" s="17"/>
      <c r="HIO47" s="16"/>
      <c r="HIP47" s="27"/>
      <c r="HIR47" s="19"/>
      <c r="HIT47" s="17"/>
      <c r="HIX47" s="16"/>
      <c r="HIY47" s="27"/>
      <c r="HJA47" s="19"/>
      <c r="HJC47" s="17"/>
      <c r="HJG47" s="16"/>
      <c r="HJH47" s="27"/>
      <c r="HJJ47" s="19"/>
      <c r="HJL47" s="17"/>
      <c r="HJP47" s="16"/>
      <c r="HJQ47" s="27"/>
      <c r="HJS47" s="19"/>
      <c r="HJU47" s="17"/>
      <c r="HJY47" s="16"/>
      <c r="HJZ47" s="27"/>
      <c r="HKB47" s="19"/>
      <c r="HKD47" s="17"/>
      <c r="HKH47" s="16"/>
      <c r="HKI47" s="27"/>
      <c r="HKK47" s="19"/>
      <c r="HKM47" s="17"/>
      <c r="HKQ47" s="16"/>
      <c r="HKR47" s="27"/>
      <c r="HKT47" s="19"/>
      <c r="HKV47" s="17"/>
      <c r="HKZ47" s="16"/>
      <c r="HLA47" s="27"/>
      <c r="HLC47" s="19"/>
      <c r="HLE47" s="17"/>
      <c r="HLI47" s="16"/>
      <c r="HLJ47" s="27"/>
      <c r="HLL47" s="19"/>
      <c r="HLN47" s="17"/>
      <c r="HLR47" s="16"/>
      <c r="HLS47" s="27"/>
      <c r="HLU47" s="19"/>
      <c r="HLW47" s="17"/>
      <c r="HMA47" s="16"/>
      <c r="HMB47" s="27"/>
      <c r="HMD47" s="19"/>
      <c r="HMF47" s="17"/>
      <c r="HMJ47" s="16"/>
      <c r="HMK47" s="27"/>
      <c r="HMM47" s="19"/>
      <c r="HMO47" s="17"/>
      <c r="HMS47" s="16"/>
      <c r="HMT47" s="27"/>
      <c r="HMV47" s="19"/>
      <c r="HMX47" s="17"/>
      <c r="HNB47" s="16"/>
      <c r="HNC47" s="27"/>
      <c r="HNE47" s="19"/>
      <c r="HNG47" s="17"/>
      <c r="HNK47" s="16"/>
      <c r="HNL47" s="27"/>
      <c r="HNN47" s="19"/>
      <c r="HNP47" s="17"/>
      <c r="HNT47" s="16"/>
      <c r="HNU47" s="27"/>
      <c r="HNW47" s="19"/>
      <c r="HNY47" s="17"/>
      <c r="HOC47" s="16"/>
      <c r="HOD47" s="27"/>
      <c r="HOF47" s="19"/>
      <c r="HOH47" s="17"/>
      <c r="HOL47" s="16"/>
      <c r="HOM47" s="27"/>
      <c r="HOO47" s="19"/>
      <c r="HOQ47" s="17"/>
      <c r="HOU47" s="16"/>
      <c r="HOV47" s="27"/>
      <c r="HOX47" s="19"/>
      <c r="HOZ47" s="17"/>
      <c r="HPD47" s="16"/>
      <c r="HPE47" s="27"/>
      <c r="HPG47" s="19"/>
      <c r="HPI47" s="17"/>
      <c r="HPM47" s="16"/>
      <c r="HPN47" s="27"/>
      <c r="HPP47" s="19"/>
      <c r="HPR47" s="17"/>
      <c r="HPV47" s="16"/>
      <c r="HPW47" s="27"/>
      <c r="HPY47" s="19"/>
      <c r="HQA47" s="17"/>
      <c r="HQE47" s="16"/>
      <c r="HQF47" s="27"/>
      <c r="HQH47" s="19"/>
      <c r="HQJ47" s="17"/>
      <c r="HQN47" s="16"/>
      <c r="HQO47" s="27"/>
      <c r="HQQ47" s="19"/>
      <c r="HQS47" s="17"/>
      <c r="HQW47" s="16"/>
      <c r="HQX47" s="27"/>
      <c r="HQZ47" s="19"/>
      <c r="HRB47" s="17"/>
      <c r="HRF47" s="16"/>
      <c r="HRG47" s="27"/>
      <c r="HRI47" s="19"/>
      <c r="HRK47" s="17"/>
      <c r="HRO47" s="16"/>
      <c r="HRP47" s="27"/>
      <c r="HRR47" s="19"/>
      <c r="HRT47" s="17"/>
      <c r="HRX47" s="16"/>
      <c r="HRY47" s="27"/>
      <c r="HSA47" s="19"/>
      <c r="HSC47" s="17"/>
      <c r="HSG47" s="16"/>
      <c r="HSH47" s="27"/>
      <c r="HSJ47" s="19"/>
      <c r="HSL47" s="17"/>
      <c r="HSP47" s="16"/>
      <c r="HSQ47" s="27"/>
      <c r="HSS47" s="19"/>
      <c r="HSU47" s="17"/>
      <c r="HSY47" s="16"/>
      <c r="HSZ47" s="27"/>
      <c r="HTB47" s="19"/>
      <c r="HTD47" s="17"/>
      <c r="HTH47" s="16"/>
      <c r="HTI47" s="27"/>
      <c r="HTK47" s="19"/>
      <c r="HTM47" s="17"/>
      <c r="HTQ47" s="16"/>
      <c r="HTR47" s="27"/>
      <c r="HTT47" s="19"/>
      <c r="HTV47" s="17"/>
      <c r="HTZ47" s="16"/>
      <c r="HUA47" s="27"/>
      <c r="HUC47" s="19"/>
      <c r="HUE47" s="17"/>
      <c r="HUI47" s="16"/>
      <c r="HUJ47" s="27"/>
      <c r="HUL47" s="19"/>
      <c r="HUN47" s="17"/>
      <c r="HUR47" s="16"/>
      <c r="HUS47" s="27"/>
      <c r="HUU47" s="19"/>
      <c r="HUW47" s="17"/>
      <c r="HVA47" s="16"/>
      <c r="HVB47" s="27"/>
      <c r="HVD47" s="19"/>
      <c r="HVF47" s="17"/>
      <c r="HVJ47" s="16"/>
      <c r="HVK47" s="27"/>
      <c r="HVM47" s="19"/>
      <c r="HVO47" s="17"/>
      <c r="HVS47" s="16"/>
      <c r="HVT47" s="27"/>
      <c r="HVV47" s="19"/>
      <c r="HVX47" s="17"/>
      <c r="HWB47" s="16"/>
      <c r="HWC47" s="27"/>
      <c r="HWE47" s="19"/>
      <c r="HWG47" s="17"/>
      <c r="HWK47" s="16"/>
      <c r="HWL47" s="27"/>
      <c r="HWN47" s="19"/>
      <c r="HWP47" s="17"/>
      <c r="HWT47" s="16"/>
      <c r="HWU47" s="27"/>
      <c r="HWW47" s="19"/>
      <c r="HWY47" s="17"/>
      <c r="HXC47" s="16"/>
      <c r="HXD47" s="27"/>
      <c r="HXF47" s="19"/>
      <c r="HXH47" s="17"/>
      <c r="HXL47" s="16"/>
      <c r="HXM47" s="27"/>
      <c r="HXO47" s="19"/>
      <c r="HXQ47" s="17"/>
      <c r="HXU47" s="16"/>
      <c r="HXV47" s="27"/>
      <c r="HXX47" s="19"/>
      <c r="HXZ47" s="17"/>
      <c r="HYD47" s="16"/>
      <c r="HYE47" s="27"/>
      <c r="HYG47" s="19"/>
      <c r="HYI47" s="17"/>
      <c r="HYM47" s="16"/>
      <c r="HYN47" s="27"/>
      <c r="HYP47" s="19"/>
      <c r="HYR47" s="17"/>
      <c r="HYV47" s="16"/>
      <c r="HYW47" s="27"/>
      <c r="HYY47" s="19"/>
      <c r="HZA47" s="17"/>
      <c r="HZE47" s="16"/>
      <c r="HZF47" s="27"/>
      <c r="HZH47" s="19"/>
      <c r="HZJ47" s="17"/>
      <c r="HZN47" s="16"/>
      <c r="HZO47" s="27"/>
      <c r="HZQ47" s="19"/>
      <c r="HZS47" s="17"/>
      <c r="HZW47" s="16"/>
      <c r="HZX47" s="27"/>
      <c r="HZZ47" s="19"/>
      <c r="IAB47" s="17"/>
      <c r="IAF47" s="16"/>
      <c r="IAG47" s="27"/>
      <c r="IAI47" s="19"/>
      <c r="IAK47" s="17"/>
      <c r="IAO47" s="16"/>
      <c r="IAP47" s="27"/>
      <c r="IAR47" s="19"/>
      <c r="IAT47" s="17"/>
      <c r="IAX47" s="16"/>
      <c r="IAY47" s="27"/>
      <c r="IBA47" s="19"/>
      <c r="IBC47" s="17"/>
      <c r="IBG47" s="16"/>
      <c r="IBH47" s="27"/>
      <c r="IBJ47" s="19"/>
      <c r="IBL47" s="17"/>
      <c r="IBP47" s="16"/>
      <c r="IBQ47" s="27"/>
      <c r="IBS47" s="19"/>
      <c r="IBU47" s="17"/>
      <c r="IBY47" s="16"/>
      <c r="IBZ47" s="27"/>
      <c r="ICB47" s="19"/>
      <c r="ICD47" s="17"/>
      <c r="ICH47" s="16"/>
      <c r="ICI47" s="27"/>
      <c r="ICK47" s="19"/>
      <c r="ICM47" s="17"/>
      <c r="ICQ47" s="16"/>
      <c r="ICR47" s="27"/>
      <c r="ICT47" s="19"/>
      <c r="ICV47" s="17"/>
      <c r="ICZ47" s="16"/>
      <c r="IDA47" s="27"/>
      <c r="IDC47" s="19"/>
      <c r="IDE47" s="17"/>
      <c r="IDI47" s="16"/>
      <c r="IDJ47" s="27"/>
      <c r="IDL47" s="19"/>
      <c r="IDN47" s="17"/>
      <c r="IDR47" s="16"/>
      <c r="IDS47" s="27"/>
      <c r="IDU47" s="19"/>
      <c r="IDW47" s="17"/>
      <c r="IEA47" s="16"/>
      <c r="IEB47" s="27"/>
      <c r="IED47" s="19"/>
      <c r="IEF47" s="17"/>
      <c r="IEJ47" s="16"/>
      <c r="IEK47" s="27"/>
      <c r="IEM47" s="19"/>
      <c r="IEO47" s="17"/>
      <c r="IES47" s="16"/>
      <c r="IET47" s="27"/>
      <c r="IEV47" s="19"/>
      <c r="IEX47" s="17"/>
      <c r="IFB47" s="16"/>
      <c r="IFC47" s="27"/>
      <c r="IFE47" s="19"/>
      <c r="IFG47" s="17"/>
      <c r="IFK47" s="16"/>
      <c r="IFL47" s="27"/>
      <c r="IFN47" s="19"/>
      <c r="IFP47" s="17"/>
      <c r="IFT47" s="16"/>
      <c r="IFU47" s="27"/>
      <c r="IFW47" s="19"/>
      <c r="IFY47" s="17"/>
      <c r="IGC47" s="16"/>
      <c r="IGD47" s="27"/>
      <c r="IGF47" s="19"/>
      <c r="IGH47" s="17"/>
      <c r="IGL47" s="16"/>
      <c r="IGM47" s="27"/>
      <c r="IGO47" s="19"/>
      <c r="IGQ47" s="17"/>
      <c r="IGU47" s="16"/>
      <c r="IGV47" s="27"/>
      <c r="IGX47" s="19"/>
      <c r="IGZ47" s="17"/>
      <c r="IHD47" s="16"/>
      <c r="IHE47" s="27"/>
      <c r="IHG47" s="19"/>
      <c r="IHI47" s="17"/>
      <c r="IHM47" s="16"/>
      <c r="IHN47" s="27"/>
      <c r="IHP47" s="19"/>
      <c r="IHR47" s="17"/>
      <c r="IHV47" s="16"/>
      <c r="IHW47" s="27"/>
      <c r="IHY47" s="19"/>
      <c r="IIA47" s="17"/>
      <c r="IIE47" s="16"/>
      <c r="IIF47" s="27"/>
      <c r="IIH47" s="19"/>
      <c r="IIJ47" s="17"/>
      <c r="IIN47" s="16"/>
      <c r="IIO47" s="27"/>
      <c r="IIQ47" s="19"/>
      <c r="IIS47" s="17"/>
      <c r="IIW47" s="16"/>
      <c r="IIX47" s="27"/>
      <c r="IIZ47" s="19"/>
      <c r="IJB47" s="17"/>
      <c r="IJF47" s="16"/>
      <c r="IJG47" s="27"/>
      <c r="IJI47" s="19"/>
      <c r="IJK47" s="17"/>
      <c r="IJO47" s="16"/>
      <c r="IJP47" s="27"/>
      <c r="IJR47" s="19"/>
      <c r="IJT47" s="17"/>
      <c r="IJX47" s="16"/>
      <c r="IJY47" s="27"/>
      <c r="IKA47" s="19"/>
      <c r="IKC47" s="17"/>
      <c r="IKG47" s="16"/>
      <c r="IKH47" s="27"/>
      <c r="IKJ47" s="19"/>
      <c r="IKL47" s="17"/>
      <c r="IKP47" s="16"/>
      <c r="IKQ47" s="27"/>
      <c r="IKS47" s="19"/>
      <c r="IKU47" s="17"/>
      <c r="IKY47" s="16"/>
      <c r="IKZ47" s="27"/>
      <c r="ILB47" s="19"/>
      <c r="ILD47" s="17"/>
      <c r="ILH47" s="16"/>
      <c r="ILI47" s="27"/>
      <c r="ILK47" s="19"/>
      <c r="ILM47" s="17"/>
      <c r="ILQ47" s="16"/>
      <c r="ILR47" s="27"/>
      <c r="ILT47" s="19"/>
      <c r="ILV47" s="17"/>
      <c r="ILZ47" s="16"/>
      <c r="IMA47" s="27"/>
      <c r="IMC47" s="19"/>
      <c r="IME47" s="17"/>
      <c r="IMI47" s="16"/>
      <c r="IMJ47" s="27"/>
      <c r="IML47" s="19"/>
      <c r="IMN47" s="17"/>
      <c r="IMR47" s="16"/>
      <c r="IMS47" s="27"/>
      <c r="IMU47" s="19"/>
      <c r="IMW47" s="17"/>
      <c r="INA47" s="16"/>
      <c r="INB47" s="27"/>
      <c r="IND47" s="19"/>
      <c r="INF47" s="17"/>
      <c r="INJ47" s="16"/>
      <c r="INK47" s="27"/>
      <c r="INM47" s="19"/>
      <c r="INO47" s="17"/>
      <c r="INS47" s="16"/>
      <c r="INT47" s="27"/>
      <c r="INV47" s="19"/>
      <c r="INX47" s="17"/>
      <c r="IOB47" s="16"/>
      <c r="IOC47" s="27"/>
      <c r="IOE47" s="19"/>
      <c r="IOG47" s="17"/>
      <c r="IOK47" s="16"/>
      <c r="IOL47" s="27"/>
      <c r="ION47" s="19"/>
      <c r="IOP47" s="17"/>
      <c r="IOT47" s="16"/>
      <c r="IOU47" s="27"/>
      <c r="IOW47" s="19"/>
      <c r="IOY47" s="17"/>
      <c r="IPC47" s="16"/>
      <c r="IPD47" s="27"/>
      <c r="IPF47" s="19"/>
      <c r="IPH47" s="17"/>
      <c r="IPL47" s="16"/>
      <c r="IPM47" s="27"/>
      <c r="IPO47" s="19"/>
      <c r="IPQ47" s="17"/>
      <c r="IPU47" s="16"/>
      <c r="IPV47" s="27"/>
      <c r="IPX47" s="19"/>
      <c r="IPZ47" s="17"/>
      <c r="IQD47" s="16"/>
      <c r="IQE47" s="27"/>
      <c r="IQG47" s="19"/>
      <c r="IQI47" s="17"/>
      <c r="IQM47" s="16"/>
      <c r="IQN47" s="27"/>
      <c r="IQP47" s="19"/>
      <c r="IQR47" s="17"/>
      <c r="IQV47" s="16"/>
      <c r="IQW47" s="27"/>
      <c r="IQY47" s="19"/>
      <c r="IRA47" s="17"/>
      <c r="IRE47" s="16"/>
      <c r="IRF47" s="27"/>
      <c r="IRH47" s="19"/>
      <c r="IRJ47" s="17"/>
      <c r="IRN47" s="16"/>
      <c r="IRO47" s="27"/>
      <c r="IRQ47" s="19"/>
      <c r="IRS47" s="17"/>
      <c r="IRW47" s="16"/>
      <c r="IRX47" s="27"/>
      <c r="IRZ47" s="19"/>
      <c r="ISB47" s="17"/>
      <c r="ISF47" s="16"/>
      <c r="ISG47" s="27"/>
      <c r="ISI47" s="19"/>
      <c r="ISK47" s="17"/>
      <c r="ISO47" s="16"/>
      <c r="ISP47" s="27"/>
      <c r="ISR47" s="19"/>
      <c r="IST47" s="17"/>
      <c r="ISX47" s="16"/>
      <c r="ISY47" s="27"/>
      <c r="ITA47" s="19"/>
      <c r="ITC47" s="17"/>
      <c r="ITG47" s="16"/>
      <c r="ITH47" s="27"/>
      <c r="ITJ47" s="19"/>
      <c r="ITL47" s="17"/>
      <c r="ITP47" s="16"/>
      <c r="ITQ47" s="27"/>
      <c r="ITS47" s="19"/>
      <c r="ITU47" s="17"/>
      <c r="ITY47" s="16"/>
      <c r="ITZ47" s="27"/>
      <c r="IUB47" s="19"/>
      <c r="IUD47" s="17"/>
      <c r="IUH47" s="16"/>
      <c r="IUI47" s="27"/>
      <c r="IUK47" s="19"/>
      <c r="IUM47" s="17"/>
      <c r="IUQ47" s="16"/>
      <c r="IUR47" s="27"/>
      <c r="IUT47" s="19"/>
      <c r="IUV47" s="17"/>
      <c r="IUZ47" s="16"/>
      <c r="IVA47" s="27"/>
      <c r="IVC47" s="19"/>
      <c r="IVE47" s="17"/>
      <c r="IVI47" s="16"/>
      <c r="IVJ47" s="27"/>
      <c r="IVL47" s="19"/>
      <c r="IVN47" s="17"/>
      <c r="IVR47" s="16"/>
      <c r="IVS47" s="27"/>
      <c r="IVU47" s="19"/>
      <c r="IVW47" s="17"/>
      <c r="IWA47" s="16"/>
      <c r="IWB47" s="27"/>
      <c r="IWD47" s="19"/>
      <c r="IWF47" s="17"/>
      <c r="IWJ47" s="16"/>
      <c r="IWK47" s="27"/>
      <c r="IWM47" s="19"/>
      <c r="IWO47" s="17"/>
      <c r="IWS47" s="16"/>
      <c r="IWT47" s="27"/>
      <c r="IWV47" s="19"/>
      <c r="IWX47" s="17"/>
      <c r="IXB47" s="16"/>
      <c r="IXC47" s="27"/>
      <c r="IXE47" s="19"/>
      <c r="IXG47" s="17"/>
      <c r="IXK47" s="16"/>
      <c r="IXL47" s="27"/>
      <c r="IXN47" s="19"/>
      <c r="IXP47" s="17"/>
      <c r="IXT47" s="16"/>
      <c r="IXU47" s="27"/>
      <c r="IXW47" s="19"/>
      <c r="IXY47" s="17"/>
      <c r="IYC47" s="16"/>
      <c r="IYD47" s="27"/>
      <c r="IYF47" s="19"/>
      <c r="IYH47" s="17"/>
      <c r="IYL47" s="16"/>
      <c r="IYM47" s="27"/>
      <c r="IYO47" s="19"/>
      <c r="IYQ47" s="17"/>
      <c r="IYU47" s="16"/>
      <c r="IYV47" s="27"/>
      <c r="IYX47" s="19"/>
      <c r="IYZ47" s="17"/>
      <c r="IZD47" s="16"/>
      <c r="IZE47" s="27"/>
      <c r="IZG47" s="19"/>
      <c r="IZI47" s="17"/>
      <c r="IZM47" s="16"/>
      <c r="IZN47" s="27"/>
      <c r="IZP47" s="19"/>
      <c r="IZR47" s="17"/>
      <c r="IZV47" s="16"/>
      <c r="IZW47" s="27"/>
      <c r="IZY47" s="19"/>
      <c r="JAA47" s="17"/>
      <c r="JAE47" s="16"/>
      <c r="JAF47" s="27"/>
      <c r="JAH47" s="19"/>
      <c r="JAJ47" s="17"/>
      <c r="JAN47" s="16"/>
      <c r="JAO47" s="27"/>
      <c r="JAQ47" s="19"/>
      <c r="JAS47" s="17"/>
      <c r="JAW47" s="16"/>
      <c r="JAX47" s="27"/>
      <c r="JAZ47" s="19"/>
      <c r="JBB47" s="17"/>
      <c r="JBF47" s="16"/>
      <c r="JBG47" s="27"/>
      <c r="JBI47" s="19"/>
      <c r="JBK47" s="17"/>
      <c r="JBO47" s="16"/>
      <c r="JBP47" s="27"/>
      <c r="JBR47" s="19"/>
      <c r="JBT47" s="17"/>
      <c r="JBX47" s="16"/>
      <c r="JBY47" s="27"/>
      <c r="JCA47" s="19"/>
      <c r="JCC47" s="17"/>
      <c r="JCG47" s="16"/>
      <c r="JCH47" s="27"/>
      <c r="JCJ47" s="19"/>
      <c r="JCL47" s="17"/>
      <c r="JCP47" s="16"/>
      <c r="JCQ47" s="27"/>
      <c r="JCS47" s="19"/>
      <c r="JCU47" s="17"/>
      <c r="JCY47" s="16"/>
      <c r="JCZ47" s="27"/>
      <c r="JDB47" s="19"/>
      <c r="JDD47" s="17"/>
      <c r="JDH47" s="16"/>
      <c r="JDI47" s="27"/>
      <c r="JDK47" s="19"/>
      <c r="JDM47" s="17"/>
      <c r="JDQ47" s="16"/>
      <c r="JDR47" s="27"/>
      <c r="JDT47" s="19"/>
      <c r="JDV47" s="17"/>
      <c r="JDZ47" s="16"/>
      <c r="JEA47" s="27"/>
      <c r="JEC47" s="19"/>
      <c r="JEE47" s="17"/>
      <c r="JEI47" s="16"/>
      <c r="JEJ47" s="27"/>
      <c r="JEL47" s="19"/>
      <c r="JEN47" s="17"/>
      <c r="JER47" s="16"/>
      <c r="JES47" s="27"/>
      <c r="JEU47" s="19"/>
      <c r="JEW47" s="17"/>
      <c r="JFA47" s="16"/>
      <c r="JFB47" s="27"/>
      <c r="JFD47" s="19"/>
      <c r="JFF47" s="17"/>
      <c r="JFJ47" s="16"/>
      <c r="JFK47" s="27"/>
      <c r="JFM47" s="19"/>
      <c r="JFO47" s="17"/>
      <c r="JFS47" s="16"/>
      <c r="JFT47" s="27"/>
      <c r="JFV47" s="19"/>
      <c r="JFX47" s="17"/>
      <c r="JGB47" s="16"/>
      <c r="JGC47" s="27"/>
      <c r="JGE47" s="19"/>
      <c r="JGG47" s="17"/>
      <c r="JGK47" s="16"/>
      <c r="JGL47" s="27"/>
      <c r="JGN47" s="19"/>
      <c r="JGP47" s="17"/>
      <c r="JGT47" s="16"/>
      <c r="JGU47" s="27"/>
      <c r="JGW47" s="19"/>
      <c r="JGY47" s="17"/>
      <c r="JHC47" s="16"/>
      <c r="JHD47" s="27"/>
      <c r="JHF47" s="19"/>
      <c r="JHH47" s="17"/>
      <c r="JHL47" s="16"/>
      <c r="JHM47" s="27"/>
      <c r="JHO47" s="19"/>
      <c r="JHQ47" s="17"/>
      <c r="JHU47" s="16"/>
      <c r="JHV47" s="27"/>
      <c r="JHX47" s="19"/>
      <c r="JHZ47" s="17"/>
      <c r="JID47" s="16"/>
      <c r="JIE47" s="27"/>
      <c r="JIG47" s="19"/>
      <c r="JII47" s="17"/>
      <c r="JIM47" s="16"/>
      <c r="JIN47" s="27"/>
      <c r="JIP47" s="19"/>
      <c r="JIR47" s="17"/>
      <c r="JIV47" s="16"/>
      <c r="JIW47" s="27"/>
      <c r="JIY47" s="19"/>
      <c r="JJA47" s="17"/>
      <c r="JJE47" s="16"/>
      <c r="JJF47" s="27"/>
      <c r="JJH47" s="19"/>
      <c r="JJJ47" s="17"/>
      <c r="JJN47" s="16"/>
      <c r="JJO47" s="27"/>
      <c r="JJQ47" s="19"/>
      <c r="JJS47" s="17"/>
      <c r="JJW47" s="16"/>
      <c r="JJX47" s="27"/>
      <c r="JJZ47" s="19"/>
      <c r="JKB47" s="17"/>
      <c r="JKF47" s="16"/>
      <c r="JKG47" s="27"/>
      <c r="JKI47" s="19"/>
      <c r="JKK47" s="17"/>
      <c r="JKO47" s="16"/>
      <c r="JKP47" s="27"/>
      <c r="JKR47" s="19"/>
      <c r="JKT47" s="17"/>
      <c r="JKX47" s="16"/>
      <c r="JKY47" s="27"/>
      <c r="JLA47" s="19"/>
      <c r="JLC47" s="17"/>
      <c r="JLG47" s="16"/>
      <c r="JLH47" s="27"/>
      <c r="JLJ47" s="19"/>
      <c r="JLL47" s="17"/>
      <c r="JLP47" s="16"/>
      <c r="JLQ47" s="27"/>
      <c r="JLS47" s="19"/>
      <c r="JLU47" s="17"/>
      <c r="JLY47" s="16"/>
      <c r="JLZ47" s="27"/>
      <c r="JMB47" s="19"/>
      <c r="JMD47" s="17"/>
      <c r="JMH47" s="16"/>
      <c r="JMI47" s="27"/>
      <c r="JMK47" s="19"/>
      <c r="JMM47" s="17"/>
      <c r="JMQ47" s="16"/>
      <c r="JMR47" s="27"/>
      <c r="JMT47" s="19"/>
      <c r="JMV47" s="17"/>
      <c r="JMZ47" s="16"/>
      <c r="JNA47" s="27"/>
      <c r="JNC47" s="19"/>
      <c r="JNE47" s="17"/>
      <c r="JNI47" s="16"/>
      <c r="JNJ47" s="27"/>
      <c r="JNL47" s="19"/>
      <c r="JNN47" s="17"/>
      <c r="JNR47" s="16"/>
      <c r="JNS47" s="27"/>
      <c r="JNU47" s="19"/>
      <c r="JNW47" s="17"/>
      <c r="JOA47" s="16"/>
      <c r="JOB47" s="27"/>
      <c r="JOD47" s="19"/>
      <c r="JOF47" s="17"/>
      <c r="JOJ47" s="16"/>
      <c r="JOK47" s="27"/>
      <c r="JOM47" s="19"/>
      <c r="JOO47" s="17"/>
      <c r="JOS47" s="16"/>
      <c r="JOT47" s="27"/>
      <c r="JOV47" s="19"/>
      <c r="JOX47" s="17"/>
      <c r="JPB47" s="16"/>
      <c r="JPC47" s="27"/>
      <c r="JPE47" s="19"/>
      <c r="JPG47" s="17"/>
      <c r="JPK47" s="16"/>
      <c r="JPL47" s="27"/>
      <c r="JPN47" s="19"/>
      <c r="JPP47" s="17"/>
      <c r="JPT47" s="16"/>
      <c r="JPU47" s="27"/>
      <c r="JPW47" s="19"/>
      <c r="JPY47" s="17"/>
      <c r="JQC47" s="16"/>
      <c r="JQD47" s="27"/>
      <c r="JQF47" s="19"/>
      <c r="JQH47" s="17"/>
      <c r="JQL47" s="16"/>
      <c r="JQM47" s="27"/>
      <c r="JQO47" s="19"/>
      <c r="JQQ47" s="17"/>
      <c r="JQU47" s="16"/>
      <c r="JQV47" s="27"/>
      <c r="JQX47" s="19"/>
      <c r="JQZ47" s="17"/>
      <c r="JRD47" s="16"/>
      <c r="JRE47" s="27"/>
      <c r="JRG47" s="19"/>
      <c r="JRI47" s="17"/>
      <c r="JRM47" s="16"/>
      <c r="JRN47" s="27"/>
      <c r="JRP47" s="19"/>
      <c r="JRR47" s="17"/>
      <c r="JRV47" s="16"/>
      <c r="JRW47" s="27"/>
      <c r="JRY47" s="19"/>
      <c r="JSA47" s="17"/>
      <c r="JSE47" s="16"/>
      <c r="JSF47" s="27"/>
      <c r="JSH47" s="19"/>
      <c r="JSJ47" s="17"/>
      <c r="JSN47" s="16"/>
      <c r="JSO47" s="27"/>
      <c r="JSQ47" s="19"/>
      <c r="JSS47" s="17"/>
      <c r="JSW47" s="16"/>
      <c r="JSX47" s="27"/>
      <c r="JSZ47" s="19"/>
      <c r="JTB47" s="17"/>
      <c r="JTF47" s="16"/>
      <c r="JTG47" s="27"/>
      <c r="JTI47" s="19"/>
      <c r="JTK47" s="17"/>
      <c r="JTO47" s="16"/>
      <c r="JTP47" s="27"/>
      <c r="JTR47" s="19"/>
      <c r="JTT47" s="17"/>
      <c r="JTX47" s="16"/>
      <c r="JTY47" s="27"/>
      <c r="JUA47" s="19"/>
      <c r="JUC47" s="17"/>
      <c r="JUG47" s="16"/>
      <c r="JUH47" s="27"/>
      <c r="JUJ47" s="19"/>
      <c r="JUL47" s="17"/>
      <c r="JUP47" s="16"/>
      <c r="JUQ47" s="27"/>
      <c r="JUS47" s="19"/>
      <c r="JUU47" s="17"/>
      <c r="JUY47" s="16"/>
      <c r="JUZ47" s="27"/>
      <c r="JVB47" s="19"/>
      <c r="JVD47" s="17"/>
      <c r="JVH47" s="16"/>
      <c r="JVI47" s="27"/>
      <c r="JVK47" s="19"/>
      <c r="JVM47" s="17"/>
      <c r="JVQ47" s="16"/>
      <c r="JVR47" s="27"/>
      <c r="JVT47" s="19"/>
      <c r="JVV47" s="17"/>
      <c r="JVZ47" s="16"/>
      <c r="JWA47" s="27"/>
      <c r="JWC47" s="19"/>
      <c r="JWE47" s="17"/>
      <c r="JWI47" s="16"/>
      <c r="JWJ47" s="27"/>
      <c r="JWL47" s="19"/>
      <c r="JWN47" s="17"/>
      <c r="JWR47" s="16"/>
      <c r="JWS47" s="27"/>
      <c r="JWU47" s="19"/>
      <c r="JWW47" s="17"/>
      <c r="JXA47" s="16"/>
      <c r="JXB47" s="27"/>
      <c r="JXD47" s="19"/>
      <c r="JXF47" s="17"/>
      <c r="JXJ47" s="16"/>
      <c r="JXK47" s="27"/>
      <c r="JXM47" s="19"/>
      <c r="JXO47" s="17"/>
      <c r="JXS47" s="16"/>
      <c r="JXT47" s="27"/>
      <c r="JXV47" s="19"/>
      <c r="JXX47" s="17"/>
      <c r="JYB47" s="16"/>
      <c r="JYC47" s="27"/>
      <c r="JYE47" s="19"/>
      <c r="JYG47" s="17"/>
      <c r="JYK47" s="16"/>
      <c r="JYL47" s="27"/>
      <c r="JYN47" s="19"/>
      <c r="JYP47" s="17"/>
      <c r="JYT47" s="16"/>
      <c r="JYU47" s="27"/>
      <c r="JYW47" s="19"/>
      <c r="JYY47" s="17"/>
      <c r="JZC47" s="16"/>
      <c r="JZD47" s="27"/>
      <c r="JZF47" s="19"/>
      <c r="JZH47" s="17"/>
      <c r="JZL47" s="16"/>
      <c r="JZM47" s="27"/>
      <c r="JZO47" s="19"/>
      <c r="JZQ47" s="17"/>
      <c r="JZU47" s="16"/>
      <c r="JZV47" s="27"/>
      <c r="JZX47" s="19"/>
      <c r="JZZ47" s="17"/>
      <c r="KAD47" s="16"/>
      <c r="KAE47" s="27"/>
      <c r="KAG47" s="19"/>
      <c r="KAI47" s="17"/>
      <c r="KAM47" s="16"/>
      <c r="KAN47" s="27"/>
      <c r="KAP47" s="19"/>
      <c r="KAR47" s="17"/>
      <c r="KAV47" s="16"/>
      <c r="KAW47" s="27"/>
      <c r="KAY47" s="19"/>
      <c r="KBA47" s="17"/>
      <c r="KBE47" s="16"/>
      <c r="KBF47" s="27"/>
      <c r="KBH47" s="19"/>
      <c r="KBJ47" s="17"/>
      <c r="KBN47" s="16"/>
      <c r="KBO47" s="27"/>
      <c r="KBQ47" s="19"/>
      <c r="KBS47" s="17"/>
      <c r="KBW47" s="16"/>
      <c r="KBX47" s="27"/>
      <c r="KBZ47" s="19"/>
      <c r="KCB47" s="17"/>
      <c r="KCF47" s="16"/>
      <c r="KCG47" s="27"/>
      <c r="KCI47" s="19"/>
      <c r="KCK47" s="17"/>
      <c r="KCO47" s="16"/>
      <c r="KCP47" s="27"/>
      <c r="KCR47" s="19"/>
      <c r="KCT47" s="17"/>
      <c r="KCX47" s="16"/>
      <c r="KCY47" s="27"/>
      <c r="KDA47" s="19"/>
      <c r="KDC47" s="17"/>
      <c r="KDG47" s="16"/>
      <c r="KDH47" s="27"/>
      <c r="KDJ47" s="19"/>
      <c r="KDL47" s="17"/>
      <c r="KDP47" s="16"/>
      <c r="KDQ47" s="27"/>
      <c r="KDS47" s="19"/>
      <c r="KDU47" s="17"/>
      <c r="KDY47" s="16"/>
      <c r="KDZ47" s="27"/>
      <c r="KEB47" s="19"/>
      <c r="KED47" s="17"/>
      <c r="KEH47" s="16"/>
      <c r="KEI47" s="27"/>
      <c r="KEK47" s="19"/>
      <c r="KEM47" s="17"/>
      <c r="KEQ47" s="16"/>
      <c r="KER47" s="27"/>
      <c r="KET47" s="19"/>
      <c r="KEV47" s="17"/>
      <c r="KEZ47" s="16"/>
      <c r="KFA47" s="27"/>
      <c r="KFC47" s="19"/>
      <c r="KFE47" s="17"/>
      <c r="KFI47" s="16"/>
      <c r="KFJ47" s="27"/>
      <c r="KFL47" s="19"/>
      <c r="KFN47" s="17"/>
      <c r="KFR47" s="16"/>
      <c r="KFS47" s="27"/>
      <c r="KFU47" s="19"/>
      <c r="KFW47" s="17"/>
      <c r="KGA47" s="16"/>
      <c r="KGB47" s="27"/>
      <c r="KGD47" s="19"/>
      <c r="KGF47" s="17"/>
      <c r="KGJ47" s="16"/>
      <c r="KGK47" s="27"/>
      <c r="KGM47" s="19"/>
      <c r="KGO47" s="17"/>
      <c r="KGS47" s="16"/>
      <c r="KGT47" s="27"/>
      <c r="KGV47" s="19"/>
      <c r="KGX47" s="17"/>
      <c r="KHB47" s="16"/>
      <c r="KHC47" s="27"/>
      <c r="KHE47" s="19"/>
      <c r="KHG47" s="17"/>
      <c r="KHK47" s="16"/>
      <c r="KHL47" s="27"/>
      <c r="KHN47" s="19"/>
      <c r="KHP47" s="17"/>
      <c r="KHT47" s="16"/>
      <c r="KHU47" s="27"/>
      <c r="KHW47" s="19"/>
      <c r="KHY47" s="17"/>
      <c r="KIC47" s="16"/>
      <c r="KID47" s="27"/>
      <c r="KIF47" s="19"/>
      <c r="KIH47" s="17"/>
      <c r="KIL47" s="16"/>
      <c r="KIM47" s="27"/>
      <c r="KIO47" s="19"/>
      <c r="KIQ47" s="17"/>
      <c r="KIU47" s="16"/>
      <c r="KIV47" s="27"/>
      <c r="KIX47" s="19"/>
      <c r="KIZ47" s="17"/>
      <c r="KJD47" s="16"/>
      <c r="KJE47" s="27"/>
      <c r="KJG47" s="19"/>
      <c r="KJI47" s="17"/>
      <c r="KJM47" s="16"/>
      <c r="KJN47" s="27"/>
      <c r="KJP47" s="19"/>
      <c r="KJR47" s="17"/>
      <c r="KJV47" s="16"/>
      <c r="KJW47" s="27"/>
      <c r="KJY47" s="19"/>
      <c r="KKA47" s="17"/>
      <c r="KKE47" s="16"/>
      <c r="KKF47" s="27"/>
      <c r="KKH47" s="19"/>
      <c r="KKJ47" s="17"/>
      <c r="KKN47" s="16"/>
      <c r="KKO47" s="27"/>
      <c r="KKQ47" s="19"/>
      <c r="KKS47" s="17"/>
      <c r="KKW47" s="16"/>
      <c r="KKX47" s="27"/>
      <c r="KKZ47" s="19"/>
      <c r="KLB47" s="17"/>
      <c r="KLF47" s="16"/>
      <c r="KLG47" s="27"/>
      <c r="KLI47" s="19"/>
      <c r="KLK47" s="17"/>
      <c r="KLO47" s="16"/>
      <c r="KLP47" s="27"/>
      <c r="KLR47" s="19"/>
      <c r="KLT47" s="17"/>
      <c r="KLX47" s="16"/>
      <c r="KLY47" s="27"/>
      <c r="KMA47" s="19"/>
      <c r="KMC47" s="17"/>
      <c r="KMG47" s="16"/>
      <c r="KMH47" s="27"/>
      <c r="KMJ47" s="19"/>
      <c r="KML47" s="17"/>
      <c r="KMP47" s="16"/>
      <c r="KMQ47" s="27"/>
      <c r="KMS47" s="19"/>
      <c r="KMU47" s="17"/>
      <c r="KMY47" s="16"/>
      <c r="KMZ47" s="27"/>
      <c r="KNB47" s="19"/>
      <c r="KND47" s="17"/>
      <c r="KNH47" s="16"/>
      <c r="KNI47" s="27"/>
      <c r="KNK47" s="19"/>
      <c r="KNM47" s="17"/>
      <c r="KNQ47" s="16"/>
      <c r="KNR47" s="27"/>
      <c r="KNT47" s="19"/>
      <c r="KNV47" s="17"/>
      <c r="KNZ47" s="16"/>
      <c r="KOA47" s="27"/>
      <c r="KOC47" s="19"/>
      <c r="KOE47" s="17"/>
      <c r="KOI47" s="16"/>
      <c r="KOJ47" s="27"/>
      <c r="KOL47" s="19"/>
      <c r="KON47" s="17"/>
      <c r="KOR47" s="16"/>
      <c r="KOS47" s="27"/>
      <c r="KOU47" s="19"/>
      <c r="KOW47" s="17"/>
      <c r="KPA47" s="16"/>
      <c r="KPB47" s="27"/>
      <c r="KPD47" s="19"/>
      <c r="KPF47" s="17"/>
      <c r="KPJ47" s="16"/>
      <c r="KPK47" s="27"/>
      <c r="KPM47" s="19"/>
      <c r="KPO47" s="17"/>
      <c r="KPS47" s="16"/>
      <c r="KPT47" s="27"/>
      <c r="KPV47" s="19"/>
      <c r="KPX47" s="17"/>
      <c r="KQB47" s="16"/>
      <c r="KQC47" s="27"/>
      <c r="KQE47" s="19"/>
      <c r="KQG47" s="17"/>
      <c r="KQK47" s="16"/>
      <c r="KQL47" s="27"/>
      <c r="KQN47" s="19"/>
      <c r="KQP47" s="17"/>
      <c r="KQT47" s="16"/>
      <c r="KQU47" s="27"/>
      <c r="KQW47" s="19"/>
      <c r="KQY47" s="17"/>
      <c r="KRC47" s="16"/>
      <c r="KRD47" s="27"/>
      <c r="KRF47" s="19"/>
      <c r="KRH47" s="17"/>
      <c r="KRL47" s="16"/>
      <c r="KRM47" s="27"/>
      <c r="KRO47" s="19"/>
      <c r="KRQ47" s="17"/>
      <c r="KRU47" s="16"/>
      <c r="KRV47" s="27"/>
      <c r="KRX47" s="19"/>
      <c r="KRZ47" s="17"/>
      <c r="KSD47" s="16"/>
      <c r="KSE47" s="27"/>
      <c r="KSG47" s="19"/>
      <c r="KSI47" s="17"/>
      <c r="KSM47" s="16"/>
      <c r="KSN47" s="27"/>
      <c r="KSP47" s="19"/>
      <c r="KSR47" s="17"/>
      <c r="KSV47" s="16"/>
      <c r="KSW47" s="27"/>
      <c r="KSY47" s="19"/>
      <c r="KTA47" s="17"/>
      <c r="KTE47" s="16"/>
      <c r="KTF47" s="27"/>
      <c r="KTH47" s="19"/>
      <c r="KTJ47" s="17"/>
      <c r="KTN47" s="16"/>
      <c r="KTO47" s="27"/>
      <c r="KTQ47" s="19"/>
      <c r="KTS47" s="17"/>
      <c r="KTW47" s="16"/>
      <c r="KTX47" s="27"/>
      <c r="KTZ47" s="19"/>
      <c r="KUB47" s="17"/>
      <c r="KUF47" s="16"/>
      <c r="KUG47" s="27"/>
      <c r="KUI47" s="19"/>
      <c r="KUK47" s="17"/>
      <c r="KUO47" s="16"/>
      <c r="KUP47" s="27"/>
      <c r="KUR47" s="19"/>
      <c r="KUT47" s="17"/>
      <c r="KUX47" s="16"/>
      <c r="KUY47" s="27"/>
      <c r="KVA47" s="19"/>
      <c r="KVC47" s="17"/>
      <c r="KVG47" s="16"/>
      <c r="KVH47" s="27"/>
      <c r="KVJ47" s="19"/>
      <c r="KVL47" s="17"/>
      <c r="KVP47" s="16"/>
      <c r="KVQ47" s="27"/>
      <c r="KVS47" s="19"/>
      <c r="KVU47" s="17"/>
      <c r="KVY47" s="16"/>
      <c r="KVZ47" s="27"/>
      <c r="KWB47" s="19"/>
      <c r="KWD47" s="17"/>
      <c r="KWH47" s="16"/>
      <c r="KWI47" s="27"/>
      <c r="KWK47" s="19"/>
      <c r="KWM47" s="17"/>
      <c r="KWQ47" s="16"/>
      <c r="KWR47" s="27"/>
      <c r="KWT47" s="19"/>
      <c r="KWV47" s="17"/>
      <c r="KWZ47" s="16"/>
      <c r="KXA47" s="27"/>
      <c r="KXC47" s="19"/>
      <c r="KXE47" s="17"/>
      <c r="KXI47" s="16"/>
      <c r="KXJ47" s="27"/>
      <c r="KXL47" s="19"/>
      <c r="KXN47" s="17"/>
      <c r="KXR47" s="16"/>
      <c r="KXS47" s="27"/>
      <c r="KXU47" s="19"/>
      <c r="KXW47" s="17"/>
      <c r="KYA47" s="16"/>
      <c r="KYB47" s="27"/>
      <c r="KYD47" s="19"/>
      <c r="KYF47" s="17"/>
      <c r="KYJ47" s="16"/>
      <c r="KYK47" s="27"/>
      <c r="KYM47" s="19"/>
      <c r="KYO47" s="17"/>
      <c r="KYS47" s="16"/>
      <c r="KYT47" s="27"/>
      <c r="KYV47" s="19"/>
      <c r="KYX47" s="17"/>
      <c r="KZB47" s="16"/>
      <c r="KZC47" s="27"/>
      <c r="KZE47" s="19"/>
      <c r="KZG47" s="17"/>
      <c r="KZK47" s="16"/>
      <c r="KZL47" s="27"/>
      <c r="KZN47" s="19"/>
      <c r="KZP47" s="17"/>
      <c r="KZT47" s="16"/>
      <c r="KZU47" s="27"/>
      <c r="KZW47" s="19"/>
      <c r="KZY47" s="17"/>
      <c r="LAC47" s="16"/>
      <c r="LAD47" s="27"/>
      <c r="LAF47" s="19"/>
      <c r="LAH47" s="17"/>
      <c r="LAL47" s="16"/>
      <c r="LAM47" s="27"/>
      <c r="LAO47" s="19"/>
      <c r="LAQ47" s="17"/>
      <c r="LAU47" s="16"/>
      <c r="LAV47" s="27"/>
      <c r="LAX47" s="19"/>
      <c r="LAZ47" s="17"/>
      <c r="LBD47" s="16"/>
      <c r="LBE47" s="27"/>
      <c r="LBG47" s="19"/>
      <c r="LBI47" s="17"/>
      <c r="LBM47" s="16"/>
      <c r="LBN47" s="27"/>
      <c r="LBP47" s="19"/>
      <c r="LBR47" s="17"/>
      <c r="LBV47" s="16"/>
      <c r="LBW47" s="27"/>
      <c r="LBY47" s="19"/>
      <c r="LCA47" s="17"/>
      <c r="LCE47" s="16"/>
      <c r="LCF47" s="27"/>
      <c r="LCH47" s="19"/>
      <c r="LCJ47" s="17"/>
      <c r="LCN47" s="16"/>
      <c r="LCO47" s="27"/>
      <c r="LCQ47" s="19"/>
      <c r="LCS47" s="17"/>
      <c r="LCW47" s="16"/>
      <c r="LCX47" s="27"/>
      <c r="LCZ47" s="19"/>
      <c r="LDB47" s="17"/>
      <c r="LDF47" s="16"/>
      <c r="LDG47" s="27"/>
      <c r="LDI47" s="19"/>
      <c r="LDK47" s="17"/>
      <c r="LDO47" s="16"/>
      <c r="LDP47" s="27"/>
      <c r="LDR47" s="19"/>
      <c r="LDT47" s="17"/>
      <c r="LDX47" s="16"/>
      <c r="LDY47" s="27"/>
      <c r="LEA47" s="19"/>
      <c r="LEC47" s="17"/>
      <c r="LEG47" s="16"/>
      <c r="LEH47" s="27"/>
      <c r="LEJ47" s="19"/>
      <c r="LEL47" s="17"/>
      <c r="LEP47" s="16"/>
      <c r="LEQ47" s="27"/>
      <c r="LES47" s="19"/>
      <c r="LEU47" s="17"/>
      <c r="LEY47" s="16"/>
      <c r="LEZ47" s="27"/>
      <c r="LFB47" s="19"/>
      <c r="LFD47" s="17"/>
      <c r="LFH47" s="16"/>
      <c r="LFI47" s="27"/>
      <c r="LFK47" s="19"/>
      <c r="LFM47" s="17"/>
      <c r="LFQ47" s="16"/>
      <c r="LFR47" s="27"/>
      <c r="LFT47" s="19"/>
      <c r="LFV47" s="17"/>
      <c r="LFZ47" s="16"/>
      <c r="LGA47" s="27"/>
      <c r="LGC47" s="19"/>
      <c r="LGE47" s="17"/>
      <c r="LGI47" s="16"/>
      <c r="LGJ47" s="27"/>
      <c r="LGL47" s="19"/>
      <c r="LGN47" s="17"/>
      <c r="LGR47" s="16"/>
      <c r="LGS47" s="27"/>
      <c r="LGU47" s="19"/>
      <c r="LGW47" s="17"/>
      <c r="LHA47" s="16"/>
      <c r="LHB47" s="27"/>
      <c r="LHD47" s="19"/>
      <c r="LHF47" s="17"/>
      <c r="LHJ47" s="16"/>
      <c r="LHK47" s="27"/>
      <c r="LHM47" s="19"/>
      <c r="LHO47" s="17"/>
      <c r="LHS47" s="16"/>
      <c r="LHT47" s="27"/>
      <c r="LHV47" s="19"/>
      <c r="LHX47" s="17"/>
      <c r="LIB47" s="16"/>
      <c r="LIC47" s="27"/>
      <c r="LIE47" s="19"/>
      <c r="LIG47" s="17"/>
      <c r="LIK47" s="16"/>
      <c r="LIL47" s="27"/>
      <c r="LIN47" s="19"/>
      <c r="LIP47" s="17"/>
      <c r="LIT47" s="16"/>
      <c r="LIU47" s="27"/>
      <c r="LIW47" s="19"/>
      <c r="LIY47" s="17"/>
      <c r="LJC47" s="16"/>
      <c r="LJD47" s="27"/>
      <c r="LJF47" s="19"/>
      <c r="LJH47" s="17"/>
      <c r="LJL47" s="16"/>
      <c r="LJM47" s="27"/>
      <c r="LJO47" s="19"/>
      <c r="LJQ47" s="17"/>
      <c r="LJU47" s="16"/>
      <c r="LJV47" s="27"/>
      <c r="LJX47" s="19"/>
      <c r="LJZ47" s="17"/>
      <c r="LKD47" s="16"/>
      <c r="LKE47" s="27"/>
      <c r="LKG47" s="19"/>
      <c r="LKI47" s="17"/>
      <c r="LKM47" s="16"/>
      <c r="LKN47" s="27"/>
      <c r="LKP47" s="19"/>
      <c r="LKR47" s="17"/>
      <c r="LKV47" s="16"/>
      <c r="LKW47" s="27"/>
      <c r="LKY47" s="19"/>
      <c r="LLA47" s="17"/>
      <c r="LLE47" s="16"/>
      <c r="LLF47" s="27"/>
      <c r="LLH47" s="19"/>
      <c r="LLJ47" s="17"/>
      <c r="LLN47" s="16"/>
      <c r="LLO47" s="27"/>
      <c r="LLQ47" s="19"/>
      <c r="LLS47" s="17"/>
      <c r="LLW47" s="16"/>
      <c r="LLX47" s="27"/>
      <c r="LLZ47" s="19"/>
      <c r="LMB47" s="17"/>
      <c r="LMF47" s="16"/>
      <c r="LMG47" s="27"/>
      <c r="LMI47" s="19"/>
      <c r="LMK47" s="17"/>
      <c r="LMO47" s="16"/>
      <c r="LMP47" s="27"/>
      <c r="LMR47" s="19"/>
      <c r="LMT47" s="17"/>
      <c r="LMX47" s="16"/>
      <c r="LMY47" s="27"/>
      <c r="LNA47" s="19"/>
      <c r="LNC47" s="17"/>
      <c r="LNG47" s="16"/>
      <c r="LNH47" s="27"/>
      <c r="LNJ47" s="19"/>
      <c r="LNL47" s="17"/>
      <c r="LNP47" s="16"/>
      <c r="LNQ47" s="27"/>
      <c r="LNS47" s="19"/>
      <c r="LNU47" s="17"/>
      <c r="LNY47" s="16"/>
      <c r="LNZ47" s="27"/>
      <c r="LOB47" s="19"/>
      <c r="LOD47" s="17"/>
      <c r="LOH47" s="16"/>
      <c r="LOI47" s="27"/>
      <c r="LOK47" s="19"/>
      <c r="LOM47" s="17"/>
      <c r="LOQ47" s="16"/>
      <c r="LOR47" s="27"/>
      <c r="LOT47" s="19"/>
      <c r="LOV47" s="17"/>
      <c r="LOZ47" s="16"/>
      <c r="LPA47" s="27"/>
      <c r="LPC47" s="19"/>
      <c r="LPE47" s="17"/>
      <c r="LPI47" s="16"/>
      <c r="LPJ47" s="27"/>
      <c r="LPL47" s="19"/>
      <c r="LPN47" s="17"/>
      <c r="LPR47" s="16"/>
      <c r="LPS47" s="27"/>
      <c r="LPU47" s="19"/>
      <c r="LPW47" s="17"/>
      <c r="LQA47" s="16"/>
      <c r="LQB47" s="27"/>
      <c r="LQD47" s="19"/>
      <c r="LQF47" s="17"/>
      <c r="LQJ47" s="16"/>
      <c r="LQK47" s="27"/>
      <c r="LQM47" s="19"/>
      <c r="LQO47" s="17"/>
      <c r="LQS47" s="16"/>
      <c r="LQT47" s="27"/>
      <c r="LQV47" s="19"/>
      <c r="LQX47" s="17"/>
      <c r="LRB47" s="16"/>
      <c r="LRC47" s="27"/>
      <c r="LRE47" s="19"/>
      <c r="LRG47" s="17"/>
      <c r="LRK47" s="16"/>
      <c r="LRL47" s="27"/>
      <c r="LRN47" s="19"/>
      <c r="LRP47" s="17"/>
      <c r="LRT47" s="16"/>
      <c r="LRU47" s="27"/>
      <c r="LRW47" s="19"/>
      <c r="LRY47" s="17"/>
      <c r="LSC47" s="16"/>
      <c r="LSD47" s="27"/>
      <c r="LSF47" s="19"/>
      <c r="LSH47" s="17"/>
      <c r="LSL47" s="16"/>
      <c r="LSM47" s="27"/>
      <c r="LSO47" s="19"/>
      <c r="LSQ47" s="17"/>
      <c r="LSU47" s="16"/>
      <c r="LSV47" s="27"/>
      <c r="LSX47" s="19"/>
      <c r="LSZ47" s="17"/>
      <c r="LTD47" s="16"/>
      <c r="LTE47" s="27"/>
      <c r="LTG47" s="19"/>
      <c r="LTI47" s="17"/>
      <c r="LTM47" s="16"/>
      <c r="LTN47" s="27"/>
      <c r="LTP47" s="19"/>
      <c r="LTR47" s="17"/>
      <c r="LTV47" s="16"/>
      <c r="LTW47" s="27"/>
      <c r="LTY47" s="19"/>
      <c r="LUA47" s="17"/>
      <c r="LUE47" s="16"/>
      <c r="LUF47" s="27"/>
      <c r="LUH47" s="19"/>
      <c r="LUJ47" s="17"/>
      <c r="LUN47" s="16"/>
      <c r="LUO47" s="27"/>
      <c r="LUQ47" s="19"/>
      <c r="LUS47" s="17"/>
      <c r="LUW47" s="16"/>
      <c r="LUX47" s="27"/>
      <c r="LUZ47" s="19"/>
      <c r="LVB47" s="17"/>
      <c r="LVF47" s="16"/>
      <c r="LVG47" s="27"/>
      <c r="LVI47" s="19"/>
      <c r="LVK47" s="17"/>
      <c r="LVO47" s="16"/>
      <c r="LVP47" s="27"/>
      <c r="LVR47" s="19"/>
      <c r="LVT47" s="17"/>
      <c r="LVX47" s="16"/>
      <c r="LVY47" s="27"/>
      <c r="LWA47" s="19"/>
      <c r="LWC47" s="17"/>
      <c r="LWG47" s="16"/>
      <c r="LWH47" s="27"/>
      <c r="LWJ47" s="19"/>
      <c r="LWL47" s="17"/>
      <c r="LWP47" s="16"/>
      <c r="LWQ47" s="27"/>
      <c r="LWS47" s="19"/>
      <c r="LWU47" s="17"/>
      <c r="LWY47" s="16"/>
      <c r="LWZ47" s="27"/>
      <c r="LXB47" s="19"/>
      <c r="LXD47" s="17"/>
      <c r="LXH47" s="16"/>
      <c r="LXI47" s="27"/>
      <c r="LXK47" s="19"/>
      <c r="LXM47" s="17"/>
      <c r="LXQ47" s="16"/>
      <c r="LXR47" s="27"/>
      <c r="LXT47" s="19"/>
      <c r="LXV47" s="17"/>
      <c r="LXZ47" s="16"/>
      <c r="LYA47" s="27"/>
      <c r="LYC47" s="19"/>
      <c r="LYE47" s="17"/>
      <c r="LYI47" s="16"/>
      <c r="LYJ47" s="27"/>
      <c r="LYL47" s="19"/>
      <c r="LYN47" s="17"/>
      <c r="LYR47" s="16"/>
      <c r="LYS47" s="27"/>
      <c r="LYU47" s="19"/>
      <c r="LYW47" s="17"/>
      <c r="LZA47" s="16"/>
      <c r="LZB47" s="27"/>
      <c r="LZD47" s="19"/>
      <c r="LZF47" s="17"/>
      <c r="LZJ47" s="16"/>
      <c r="LZK47" s="27"/>
      <c r="LZM47" s="19"/>
      <c r="LZO47" s="17"/>
      <c r="LZS47" s="16"/>
      <c r="LZT47" s="27"/>
      <c r="LZV47" s="19"/>
      <c r="LZX47" s="17"/>
      <c r="MAB47" s="16"/>
      <c r="MAC47" s="27"/>
      <c r="MAE47" s="19"/>
      <c r="MAG47" s="17"/>
      <c r="MAK47" s="16"/>
      <c r="MAL47" s="27"/>
      <c r="MAN47" s="19"/>
      <c r="MAP47" s="17"/>
      <c r="MAT47" s="16"/>
      <c r="MAU47" s="27"/>
      <c r="MAW47" s="19"/>
      <c r="MAY47" s="17"/>
      <c r="MBC47" s="16"/>
      <c r="MBD47" s="27"/>
      <c r="MBF47" s="19"/>
      <c r="MBH47" s="17"/>
      <c r="MBL47" s="16"/>
      <c r="MBM47" s="27"/>
      <c r="MBO47" s="19"/>
      <c r="MBQ47" s="17"/>
      <c r="MBU47" s="16"/>
      <c r="MBV47" s="27"/>
      <c r="MBX47" s="19"/>
      <c r="MBZ47" s="17"/>
      <c r="MCD47" s="16"/>
      <c r="MCE47" s="27"/>
      <c r="MCG47" s="19"/>
      <c r="MCI47" s="17"/>
      <c r="MCM47" s="16"/>
      <c r="MCN47" s="27"/>
      <c r="MCP47" s="19"/>
      <c r="MCR47" s="17"/>
      <c r="MCV47" s="16"/>
      <c r="MCW47" s="27"/>
      <c r="MCY47" s="19"/>
      <c r="MDA47" s="17"/>
      <c r="MDE47" s="16"/>
      <c r="MDF47" s="27"/>
      <c r="MDH47" s="19"/>
      <c r="MDJ47" s="17"/>
      <c r="MDN47" s="16"/>
      <c r="MDO47" s="27"/>
      <c r="MDQ47" s="19"/>
      <c r="MDS47" s="17"/>
      <c r="MDW47" s="16"/>
      <c r="MDX47" s="27"/>
      <c r="MDZ47" s="19"/>
      <c r="MEB47" s="17"/>
      <c r="MEF47" s="16"/>
      <c r="MEG47" s="27"/>
      <c r="MEI47" s="19"/>
      <c r="MEK47" s="17"/>
      <c r="MEO47" s="16"/>
      <c r="MEP47" s="27"/>
      <c r="MER47" s="19"/>
      <c r="MET47" s="17"/>
      <c r="MEX47" s="16"/>
      <c r="MEY47" s="27"/>
      <c r="MFA47" s="19"/>
      <c r="MFC47" s="17"/>
      <c r="MFG47" s="16"/>
      <c r="MFH47" s="27"/>
      <c r="MFJ47" s="19"/>
      <c r="MFL47" s="17"/>
      <c r="MFP47" s="16"/>
      <c r="MFQ47" s="27"/>
      <c r="MFS47" s="19"/>
      <c r="MFU47" s="17"/>
      <c r="MFY47" s="16"/>
      <c r="MFZ47" s="27"/>
      <c r="MGB47" s="19"/>
      <c r="MGD47" s="17"/>
      <c r="MGH47" s="16"/>
      <c r="MGI47" s="27"/>
      <c r="MGK47" s="19"/>
      <c r="MGM47" s="17"/>
      <c r="MGQ47" s="16"/>
      <c r="MGR47" s="27"/>
      <c r="MGT47" s="19"/>
      <c r="MGV47" s="17"/>
      <c r="MGZ47" s="16"/>
      <c r="MHA47" s="27"/>
      <c r="MHC47" s="19"/>
      <c r="MHE47" s="17"/>
      <c r="MHI47" s="16"/>
      <c r="MHJ47" s="27"/>
      <c r="MHL47" s="19"/>
      <c r="MHN47" s="17"/>
      <c r="MHR47" s="16"/>
      <c r="MHS47" s="27"/>
      <c r="MHU47" s="19"/>
      <c r="MHW47" s="17"/>
      <c r="MIA47" s="16"/>
      <c r="MIB47" s="27"/>
      <c r="MID47" s="19"/>
      <c r="MIF47" s="17"/>
      <c r="MIJ47" s="16"/>
      <c r="MIK47" s="27"/>
      <c r="MIM47" s="19"/>
      <c r="MIO47" s="17"/>
      <c r="MIS47" s="16"/>
      <c r="MIT47" s="27"/>
      <c r="MIV47" s="19"/>
      <c r="MIX47" s="17"/>
      <c r="MJB47" s="16"/>
      <c r="MJC47" s="27"/>
      <c r="MJE47" s="19"/>
      <c r="MJG47" s="17"/>
      <c r="MJK47" s="16"/>
      <c r="MJL47" s="27"/>
      <c r="MJN47" s="19"/>
      <c r="MJP47" s="17"/>
      <c r="MJT47" s="16"/>
      <c r="MJU47" s="27"/>
      <c r="MJW47" s="19"/>
      <c r="MJY47" s="17"/>
      <c r="MKC47" s="16"/>
      <c r="MKD47" s="27"/>
      <c r="MKF47" s="19"/>
      <c r="MKH47" s="17"/>
      <c r="MKL47" s="16"/>
      <c r="MKM47" s="27"/>
      <c r="MKO47" s="19"/>
      <c r="MKQ47" s="17"/>
      <c r="MKU47" s="16"/>
      <c r="MKV47" s="27"/>
      <c r="MKX47" s="19"/>
      <c r="MKZ47" s="17"/>
      <c r="MLD47" s="16"/>
      <c r="MLE47" s="27"/>
      <c r="MLG47" s="19"/>
      <c r="MLI47" s="17"/>
      <c r="MLM47" s="16"/>
      <c r="MLN47" s="27"/>
      <c r="MLP47" s="19"/>
      <c r="MLR47" s="17"/>
      <c r="MLV47" s="16"/>
      <c r="MLW47" s="27"/>
      <c r="MLY47" s="19"/>
      <c r="MMA47" s="17"/>
      <c r="MME47" s="16"/>
      <c r="MMF47" s="27"/>
      <c r="MMH47" s="19"/>
      <c r="MMJ47" s="17"/>
      <c r="MMN47" s="16"/>
      <c r="MMO47" s="27"/>
      <c r="MMQ47" s="19"/>
      <c r="MMS47" s="17"/>
      <c r="MMW47" s="16"/>
      <c r="MMX47" s="27"/>
      <c r="MMZ47" s="19"/>
      <c r="MNB47" s="17"/>
      <c r="MNF47" s="16"/>
      <c r="MNG47" s="27"/>
      <c r="MNI47" s="19"/>
      <c r="MNK47" s="17"/>
      <c r="MNO47" s="16"/>
      <c r="MNP47" s="27"/>
      <c r="MNR47" s="19"/>
      <c r="MNT47" s="17"/>
      <c r="MNX47" s="16"/>
      <c r="MNY47" s="27"/>
      <c r="MOA47" s="19"/>
      <c r="MOC47" s="17"/>
      <c r="MOG47" s="16"/>
      <c r="MOH47" s="27"/>
      <c r="MOJ47" s="19"/>
      <c r="MOL47" s="17"/>
      <c r="MOP47" s="16"/>
      <c r="MOQ47" s="27"/>
      <c r="MOS47" s="19"/>
      <c r="MOU47" s="17"/>
      <c r="MOY47" s="16"/>
      <c r="MOZ47" s="27"/>
      <c r="MPB47" s="19"/>
      <c r="MPD47" s="17"/>
      <c r="MPH47" s="16"/>
      <c r="MPI47" s="27"/>
      <c r="MPK47" s="19"/>
      <c r="MPM47" s="17"/>
      <c r="MPQ47" s="16"/>
      <c r="MPR47" s="27"/>
      <c r="MPT47" s="19"/>
      <c r="MPV47" s="17"/>
      <c r="MPZ47" s="16"/>
      <c r="MQA47" s="27"/>
      <c r="MQC47" s="19"/>
      <c r="MQE47" s="17"/>
      <c r="MQI47" s="16"/>
      <c r="MQJ47" s="27"/>
      <c r="MQL47" s="19"/>
      <c r="MQN47" s="17"/>
      <c r="MQR47" s="16"/>
      <c r="MQS47" s="27"/>
      <c r="MQU47" s="19"/>
      <c r="MQW47" s="17"/>
      <c r="MRA47" s="16"/>
      <c r="MRB47" s="27"/>
      <c r="MRD47" s="19"/>
      <c r="MRF47" s="17"/>
      <c r="MRJ47" s="16"/>
      <c r="MRK47" s="27"/>
      <c r="MRM47" s="19"/>
      <c r="MRO47" s="17"/>
      <c r="MRS47" s="16"/>
      <c r="MRT47" s="27"/>
      <c r="MRV47" s="19"/>
      <c r="MRX47" s="17"/>
      <c r="MSB47" s="16"/>
      <c r="MSC47" s="27"/>
      <c r="MSE47" s="19"/>
      <c r="MSG47" s="17"/>
      <c r="MSK47" s="16"/>
      <c r="MSL47" s="27"/>
      <c r="MSN47" s="19"/>
      <c r="MSP47" s="17"/>
      <c r="MST47" s="16"/>
      <c r="MSU47" s="27"/>
      <c r="MSW47" s="19"/>
      <c r="MSY47" s="17"/>
      <c r="MTC47" s="16"/>
      <c r="MTD47" s="27"/>
      <c r="MTF47" s="19"/>
      <c r="MTH47" s="17"/>
      <c r="MTL47" s="16"/>
      <c r="MTM47" s="27"/>
      <c r="MTO47" s="19"/>
      <c r="MTQ47" s="17"/>
      <c r="MTU47" s="16"/>
      <c r="MTV47" s="27"/>
      <c r="MTX47" s="19"/>
      <c r="MTZ47" s="17"/>
      <c r="MUD47" s="16"/>
      <c r="MUE47" s="27"/>
      <c r="MUG47" s="19"/>
      <c r="MUI47" s="17"/>
      <c r="MUM47" s="16"/>
      <c r="MUN47" s="27"/>
      <c r="MUP47" s="19"/>
      <c r="MUR47" s="17"/>
      <c r="MUV47" s="16"/>
      <c r="MUW47" s="27"/>
      <c r="MUY47" s="19"/>
      <c r="MVA47" s="17"/>
      <c r="MVE47" s="16"/>
      <c r="MVF47" s="27"/>
      <c r="MVH47" s="19"/>
      <c r="MVJ47" s="17"/>
      <c r="MVN47" s="16"/>
      <c r="MVO47" s="27"/>
      <c r="MVQ47" s="19"/>
      <c r="MVS47" s="17"/>
      <c r="MVW47" s="16"/>
      <c r="MVX47" s="27"/>
      <c r="MVZ47" s="19"/>
      <c r="MWB47" s="17"/>
      <c r="MWF47" s="16"/>
      <c r="MWG47" s="27"/>
      <c r="MWI47" s="19"/>
      <c r="MWK47" s="17"/>
      <c r="MWO47" s="16"/>
      <c r="MWP47" s="27"/>
      <c r="MWR47" s="19"/>
      <c r="MWT47" s="17"/>
      <c r="MWX47" s="16"/>
      <c r="MWY47" s="27"/>
      <c r="MXA47" s="19"/>
      <c r="MXC47" s="17"/>
      <c r="MXG47" s="16"/>
      <c r="MXH47" s="27"/>
      <c r="MXJ47" s="19"/>
      <c r="MXL47" s="17"/>
      <c r="MXP47" s="16"/>
      <c r="MXQ47" s="27"/>
      <c r="MXS47" s="19"/>
      <c r="MXU47" s="17"/>
      <c r="MXY47" s="16"/>
      <c r="MXZ47" s="27"/>
      <c r="MYB47" s="19"/>
      <c r="MYD47" s="17"/>
      <c r="MYH47" s="16"/>
      <c r="MYI47" s="27"/>
      <c r="MYK47" s="19"/>
      <c r="MYM47" s="17"/>
      <c r="MYQ47" s="16"/>
      <c r="MYR47" s="27"/>
      <c r="MYT47" s="19"/>
      <c r="MYV47" s="17"/>
      <c r="MYZ47" s="16"/>
      <c r="MZA47" s="27"/>
      <c r="MZC47" s="19"/>
      <c r="MZE47" s="17"/>
      <c r="MZI47" s="16"/>
      <c r="MZJ47" s="27"/>
      <c r="MZL47" s="19"/>
      <c r="MZN47" s="17"/>
      <c r="MZR47" s="16"/>
      <c r="MZS47" s="27"/>
      <c r="MZU47" s="19"/>
      <c r="MZW47" s="17"/>
      <c r="NAA47" s="16"/>
      <c r="NAB47" s="27"/>
      <c r="NAD47" s="19"/>
      <c r="NAF47" s="17"/>
      <c r="NAJ47" s="16"/>
      <c r="NAK47" s="27"/>
      <c r="NAM47" s="19"/>
      <c r="NAO47" s="17"/>
      <c r="NAS47" s="16"/>
      <c r="NAT47" s="27"/>
      <c r="NAV47" s="19"/>
      <c r="NAX47" s="17"/>
      <c r="NBB47" s="16"/>
      <c r="NBC47" s="27"/>
      <c r="NBE47" s="19"/>
      <c r="NBG47" s="17"/>
      <c r="NBK47" s="16"/>
      <c r="NBL47" s="27"/>
      <c r="NBN47" s="19"/>
      <c r="NBP47" s="17"/>
      <c r="NBT47" s="16"/>
      <c r="NBU47" s="27"/>
      <c r="NBW47" s="19"/>
      <c r="NBY47" s="17"/>
      <c r="NCC47" s="16"/>
      <c r="NCD47" s="27"/>
      <c r="NCF47" s="19"/>
      <c r="NCH47" s="17"/>
      <c r="NCL47" s="16"/>
      <c r="NCM47" s="27"/>
      <c r="NCO47" s="19"/>
      <c r="NCQ47" s="17"/>
      <c r="NCU47" s="16"/>
      <c r="NCV47" s="27"/>
      <c r="NCX47" s="19"/>
      <c r="NCZ47" s="17"/>
      <c r="NDD47" s="16"/>
      <c r="NDE47" s="27"/>
      <c r="NDG47" s="19"/>
      <c r="NDI47" s="17"/>
      <c r="NDM47" s="16"/>
      <c r="NDN47" s="27"/>
      <c r="NDP47" s="19"/>
      <c r="NDR47" s="17"/>
      <c r="NDV47" s="16"/>
      <c r="NDW47" s="27"/>
      <c r="NDY47" s="19"/>
      <c r="NEA47" s="17"/>
      <c r="NEE47" s="16"/>
      <c r="NEF47" s="27"/>
      <c r="NEH47" s="19"/>
      <c r="NEJ47" s="17"/>
      <c r="NEN47" s="16"/>
      <c r="NEO47" s="27"/>
      <c r="NEQ47" s="19"/>
      <c r="NES47" s="17"/>
      <c r="NEW47" s="16"/>
      <c r="NEX47" s="27"/>
      <c r="NEZ47" s="19"/>
      <c r="NFB47" s="17"/>
      <c r="NFF47" s="16"/>
      <c r="NFG47" s="27"/>
      <c r="NFI47" s="19"/>
      <c r="NFK47" s="17"/>
      <c r="NFO47" s="16"/>
      <c r="NFP47" s="27"/>
      <c r="NFR47" s="19"/>
      <c r="NFT47" s="17"/>
      <c r="NFX47" s="16"/>
      <c r="NFY47" s="27"/>
      <c r="NGA47" s="19"/>
      <c r="NGC47" s="17"/>
      <c r="NGG47" s="16"/>
      <c r="NGH47" s="27"/>
      <c r="NGJ47" s="19"/>
      <c r="NGL47" s="17"/>
      <c r="NGP47" s="16"/>
      <c r="NGQ47" s="27"/>
      <c r="NGS47" s="19"/>
      <c r="NGU47" s="17"/>
      <c r="NGY47" s="16"/>
      <c r="NGZ47" s="27"/>
      <c r="NHB47" s="19"/>
      <c r="NHD47" s="17"/>
      <c r="NHH47" s="16"/>
      <c r="NHI47" s="27"/>
      <c r="NHK47" s="19"/>
      <c r="NHM47" s="17"/>
      <c r="NHQ47" s="16"/>
      <c r="NHR47" s="27"/>
      <c r="NHT47" s="19"/>
      <c r="NHV47" s="17"/>
      <c r="NHZ47" s="16"/>
      <c r="NIA47" s="27"/>
      <c r="NIC47" s="19"/>
      <c r="NIE47" s="17"/>
      <c r="NII47" s="16"/>
      <c r="NIJ47" s="27"/>
      <c r="NIL47" s="19"/>
      <c r="NIN47" s="17"/>
      <c r="NIR47" s="16"/>
      <c r="NIS47" s="27"/>
      <c r="NIU47" s="19"/>
      <c r="NIW47" s="17"/>
      <c r="NJA47" s="16"/>
      <c r="NJB47" s="27"/>
      <c r="NJD47" s="19"/>
      <c r="NJF47" s="17"/>
      <c r="NJJ47" s="16"/>
      <c r="NJK47" s="27"/>
      <c r="NJM47" s="19"/>
      <c r="NJO47" s="17"/>
      <c r="NJS47" s="16"/>
      <c r="NJT47" s="27"/>
      <c r="NJV47" s="19"/>
      <c r="NJX47" s="17"/>
      <c r="NKB47" s="16"/>
      <c r="NKC47" s="27"/>
      <c r="NKE47" s="19"/>
      <c r="NKG47" s="17"/>
      <c r="NKK47" s="16"/>
      <c r="NKL47" s="27"/>
      <c r="NKN47" s="19"/>
      <c r="NKP47" s="17"/>
      <c r="NKT47" s="16"/>
      <c r="NKU47" s="27"/>
      <c r="NKW47" s="19"/>
      <c r="NKY47" s="17"/>
      <c r="NLC47" s="16"/>
      <c r="NLD47" s="27"/>
      <c r="NLF47" s="19"/>
      <c r="NLH47" s="17"/>
      <c r="NLL47" s="16"/>
      <c r="NLM47" s="27"/>
      <c r="NLO47" s="19"/>
      <c r="NLQ47" s="17"/>
      <c r="NLU47" s="16"/>
      <c r="NLV47" s="27"/>
      <c r="NLX47" s="19"/>
      <c r="NLZ47" s="17"/>
      <c r="NMD47" s="16"/>
      <c r="NME47" s="27"/>
      <c r="NMG47" s="19"/>
      <c r="NMI47" s="17"/>
      <c r="NMM47" s="16"/>
      <c r="NMN47" s="27"/>
      <c r="NMP47" s="19"/>
      <c r="NMR47" s="17"/>
      <c r="NMV47" s="16"/>
      <c r="NMW47" s="27"/>
      <c r="NMY47" s="19"/>
      <c r="NNA47" s="17"/>
      <c r="NNE47" s="16"/>
      <c r="NNF47" s="27"/>
      <c r="NNH47" s="19"/>
      <c r="NNJ47" s="17"/>
      <c r="NNN47" s="16"/>
      <c r="NNO47" s="27"/>
      <c r="NNQ47" s="19"/>
      <c r="NNS47" s="17"/>
      <c r="NNW47" s="16"/>
      <c r="NNX47" s="27"/>
      <c r="NNZ47" s="19"/>
      <c r="NOB47" s="17"/>
      <c r="NOF47" s="16"/>
      <c r="NOG47" s="27"/>
      <c r="NOI47" s="19"/>
      <c r="NOK47" s="17"/>
      <c r="NOO47" s="16"/>
      <c r="NOP47" s="27"/>
      <c r="NOR47" s="19"/>
      <c r="NOT47" s="17"/>
      <c r="NOX47" s="16"/>
      <c r="NOY47" s="27"/>
      <c r="NPA47" s="19"/>
      <c r="NPC47" s="17"/>
      <c r="NPG47" s="16"/>
      <c r="NPH47" s="27"/>
      <c r="NPJ47" s="19"/>
      <c r="NPL47" s="17"/>
      <c r="NPP47" s="16"/>
      <c r="NPQ47" s="27"/>
      <c r="NPS47" s="19"/>
      <c r="NPU47" s="17"/>
      <c r="NPY47" s="16"/>
      <c r="NPZ47" s="27"/>
      <c r="NQB47" s="19"/>
      <c r="NQD47" s="17"/>
      <c r="NQH47" s="16"/>
      <c r="NQI47" s="27"/>
      <c r="NQK47" s="19"/>
      <c r="NQM47" s="17"/>
      <c r="NQQ47" s="16"/>
      <c r="NQR47" s="27"/>
      <c r="NQT47" s="19"/>
      <c r="NQV47" s="17"/>
      <c r="NQZ47" s="16"/>
      <c r="NRA47" s="27"/>
      <c r="NRC47" s="19"/>
      <c r="NRE47" s="17"/>
      <c r="NRI47" s="16"/>
      <c r="NRJ47" s="27"/>
      <c r="NRL47" s="19"/>
      <c r="NRN47" s="17"/>
      <c r="NRR47" s="16"/>
      <c r="NRS47" s="27"/>
      <c r="NRU47" s="19"/>
      <c r="NRW47" s="17"/>
      <c r="NSA47" s="16"/>
      <c r="NSB47" s="27"/>
      <c r="NSD47" s="19"/>
      <c r="NSF47" s="17"/>
      <c r="NSJ47" s="16"/>
      <c r="NSK47" s="27"/>
      <c r="NSM47" s="19"/>
      <c r="NSO47" s="17"/>
      <c r="NSS47" s="16"/>
      <c r="NST47" s="27"/>
      <c r="NSV47" s="19"/>
      <c r="NSX47" s="17"/>
      <c r="NTB47" s="16"/>
      <c r="NTC47" s="27"/>
      <c r="NTE47" s="19"/>
      <c r="NTG47" s="17"/>
      <c r="NTK47" s="16"/>
      <c r="NTL47" s="27"/>
      <c r="NTN47" s="19"/>
      <c r="NTP47" s="17"/>
      <c r="NTT47" s="16"/>
      <c r="NTU47" s="27"/>
      <c r="NTW47" s="19"/>
      <c r="NTY47" s="17"/>
      <c r="NUC47" s="16"/>
      <c r="NUD47" s="27"/>
      <c r="NUF47" s="19"/>
      <c r="NUH47" s="17"/>
      <c r="NUL47" s="16"/>
      <c r="NUM47" s="27"/>
      <c r="NUO47" s="19"/>
      <c r="NUQ47" s="17"/>
      <c r="NUU47" s="16"/>
      <c r="NUV47" s="27"/>
      <c r="NUX47" s="19"/>
      <c r="NUZ47" s="17"/>
      <c r="NVD47" s="16"/>
      <c r="NVE47" s="27"/>
      <c r="NVG47" s="19"/>
      <c r="NVI47" s="17"/>
      <c r="NVM47" s="16"/>
      <c r="NVN47" s="27"/>
      <c r="NVP47" s="19"/>
      <c r="NVR47" s="17"/>
      <c r="NVV47" s="16"/>
      <c r="NVW47" s="27"/>
      <c r="NVY47" s="19"/>
      <c r="NWA47" s="17"/>
      <c r="NWE47" s="16"/>
      <c r="NWF47" s="27"/>
      <c r="NWH47" s="19"/>
      <c r="NWJ47" s="17"/>
      <c r="NWN47" s="16"/>
      <c r="NWO47" s="27"/>
      <c r="NWQ47" s="19"/>
      <c r="NWS47" s="17"/>
      <c r="NWW47" s="16"/>
      <c r="NWX47" s="27"/>
      <c r="NWZ47" s="19"/>
      <c r="NXB47" s="17"/>
      <c r="NXF47" s="16"/>
      <c r="NXG47" s="27"/>
      <c r="NXI47" s="19"/>
      <c r="NXK47" s="17"/>
      <c r="NXO47" s="16"/>
      <c r="NXP47" s="27"/>
      <c r="NXR47" s="19"/>
      <c r="NXT47" s="17"/>
      <c r="NXX47" s="16"/>
      <c r="NXY47" s="27"/>
      <c r="NYA47" s="19"/>
      <c r="NYC47" s="17"/>
      <c r="NYG47" s="16"/>
      <c r="NYH47" s="27"/>
      <c r="NYJ47" s="19"/>
      <c r="NYL47" s="17"/>
      <c r="NYP47" s="16"/>
      <c r="NYQ47" s="27"/>
      <c r="NYS47" s="19"/>
      <c r="NYU47" s="17"/>
      <c r="NYY47" s="16"/>
      <c r="NYZ47" s="27"/>
      <c r="NZB47" s="19"/>
      <c r="NZD47" s="17"/>
      <c r="NZH47" s="16"/>
      <c r="NZI47" s="27"/>
      <c r="NZK47" s="19"/>
      <c r="NZM47" s="17"/>
      <c r="NZQ47" s="16"/>
      <c r="NZR47" s="27"/>
      <c r="NZT47" s="19"/>
      <c r="NZV47" s="17"/>
      <c r="NZZ47" s="16"/>
      <c r="OAA47" s="27"/>
      <c r="OAC47" s="19"/>
      <c r="OAE47" s="17"/>
      <c r="OAI47" s="16"/>
      <c r="OAJ47" s="27"/>
      <c r="OAL47" s="19"/>
      <c r="OAN47" s="17"/>
      <c r="OAR47" s="16"/>
      <c r="OAS47" s="27"/>
      <c r="OAU47" s="19"/>
      <c r="OAW47" s="17"/>
      <c r="OBA47" s="16"/>
      <c r="OBB47" s="27"/>
      <c r="OBD47" s="19"/>
      <c r="OBF47" s="17"/>
      <c r="OBJ47" s="16"/>
      <c r="OBK47" s="27"/>
      <c r="OBM47" s="19"/>
      <c r="OBO47" s="17"/>
      <c r="OBS47" s="16"/>
      <c r="OBT47" s="27"/>
      <c r="OBV47" s="19"/>
      <c r="OBX47" s="17"/>
      <c r="OCB47" s="16"/>
      <c r="OCC47" s="27"/>
      <c r="OCE47" s="19"/>
      <c r="OCG47" s="17"/>
      <c r="OCK47" s="16"/>
      <c r="OCL47" s="27"/>
      <c r="OCN47" s="19"/>
      <c r="OCP47" s="17"/>
      <c r="OCT47" s="16"/>
      <c r="OCU47" s="27"/>
      <c r="OCW47" s="19"/>
      <c r="OCY47" s="17"/>
      <c r="ODC47" s="16"/>
      <c r="ODD47" s="27"/>
      <c r="ODF47" s="19"/>
      <c r="ODH47" s="17"/>
      <c r="ODL47" s="16"/>
      <c r="ODM47" s="27"/>
      <c r="ODO47" s="19"/>
      <c r="ODQ47" s="17"/>
      <c r="ODU47" s="16"/>
      <c r="ODV47" s="27"/>
      <c r="ODX47" s="19"/>
      <c r="ODZ47" s="17"/>
      <c r="OED47" s="16"/>
      <c r="OEE47" s="27"/>
      <c r="OEG47" s="19"/>
      <c r="OEI47" s="17"/>
      <c r="OEM47" s="16"/>
      <c r="OEN47" s="27"/>
      <c r="OEP47" s="19"/>
      <c r="OER47" s="17"/>
      <c r="OEV47" s="16"/>
      <c r="OEW47" s="27"/>
      <c r="OEY47" s="19"/>
      <c r="OFA47" s="17"/>
      <c r="OFE47" s="16"/>
      <c r="OFF47" s="27"/>
      <c r="OFH47" s="19"/>
      <c r="OFJ47" s="17"/>
      <c r="OFN47" s="16"/>
      <c r="OFO47" s="27"/>
      <c r="OFQ47" s="19"/>
      <c r="OFS47" s="17"/>
      <c r="OFW47" s="16"/>
      <c r="OFX47" s="27"/>
      <c r="OFZ47" s="19"/>
      <c r="OGB47" s="17"/>
      <c r="OGF47" s="16"/>
      <c r="OGG47" s="27"/>
      <c r="OGI47" s="19"/>
      <c r="OGK47" s="17"/>
      <c r="OGO47" s="16"/>
      <c r="OGP47" s="27"/>
      <c r="OGR47" s="19"/>
      <c r="OGT47" s="17"/>
      <c r="OGX47" s="16"/>
      <c r="OGY47" s="27"/>
      <c r="OHA47" s="19"/>
      <c r="OHC47" s="17"/>
      <c r="OHG47" s="16"/>
      <c r="OHH47" s="27"/>
      <c r="OHJ47" s="19"/>
      <c r="OHL47" s="17"/>
      <c r="OHP47" s="16"/>
      <c r="OHQ47" s="27"/>
      <c r="OHS47" s="19"/>
      <c r="OHU47" s="17"/>
      <c r="OHY47" s="16"/>
      <c r="OHZ47" s="27"/>
      <c r="OIB47" s="19"/>
      <c r="OID47" s="17"/>
      <c r="OIH47" s="16"/>
      <c r="OII47" s="27"/>
      <c r="OIK47" s="19"/>
      <c r="OIM47" s="17"/>
      <c r="OIQ47" s="16"/>
      <c r="OIR47" s="27"/>
      <c r="OIT47" s="19"/>
      <c r="OIV47" s="17"/>
      <c r="OIZ47" s="16"/>
      <c r="OJA47" s="27"/>
      <c r="OJC47" s="19"/>
      <c r="OJE47" s="17"/>
      <c r="OJI47" s="16"/>
      <c r="OJJ47" s="27"/>
      <c r="OJL47" s="19"/>
      <c r="OJN47" s="17"/>
      <c r="OJR47" s="16"/>
      <c r="OJS47" s="27"/>
      <c r="OJU47" s="19"/>
      <c r="OJW47" s="17"/>
      <c r="OKA47" s="16"/>
      <c r="OKB47" s="27"/>
      <c r="OKD47" s="19"/>
      <c r="OKF47" s="17"/>
      <c r="OKJ47" s="16"/>
      <c r="OKK47" s="27"/>
      <c r="OKM47" s="19"/>
      <c r="OKO47" s="17"/>
      <c r="OKS47" s="16"/>
      <c r="OKT47" s="27"/>
      <c r="OKV47" s="19"/>
      <c r="OKX47" s="17"/>
      <c r="OLB47" s="16"/>
      <c r="OLC47" s="27"/>
      <c r="OLE47" s="19"/>
      <c r="OLG47" s="17"/>
      <c r="OLK47" s="16"/>
      <c r="OLL47" s="27"/>
      <c r="OLN47" s="19"/>
      <c r="OLP47" s="17"/>
      <c r="OLT47" s="16"/>
      <c r="OLU47" s="27"/>
      <c r="OLW47" s="19"/>
      <c r="OLY47" s="17"/>
      <c r="OMC47" s="16"/>
      <c r="OMD47" s="27"/>
      <c r="OMF47" s="19"/>
      <c r="OMH47" s="17"/>
      <c r="OML47" s="16"/>
      <c r="OMM47" s="27"/>
      <c r="OMO47" s="19"/>
      <c r="OMQ47" s="17"/>
      <c r="OMU47" s="16"/>
      <c r="OMV47" s="27"/>
      <c r="OMX47" s="19"/>
      <c r="OMZ47" s="17"/>
      <c r="OND47" s="16"/>
      <c r="ONE47" s="27"/>
      <c r="ONG47" s="19"/>
      <c r="ONI47" s="17"/>
      <c r="ONM47" s="16"/>
      <c r="ONN47" s="27"/>
      <c r="ONP47" s="19"/>
      <c r="ONR47" s="17"/>
      <c r="ONV47" s="16"/>
      <c r="ONW47" s="27"/>
      <c r="ONY47" s="19"/>
      <c r="OOA47" s="17"/>
      <c r="OOE47" s="16"/>
      <c r="OOF47" s="27"/>
      <c r="OOH47" s="19"/>
      <c r="OOJ47" s="17"/>
      <c r="OON47" s="16"/>
      <c r="OOO47" s="27"/>
      <c r="OOQ47" s="19"/>
      <c r="OOS47" s="17"/>
      <c r="OOW47" s="16"/>
      <c r="OOX47" s="27"/>
      <c r="OOZ47" s="19"/>
      <c r="OPB47" s="17"/>
      <c r="OPF47" s="16"/>
      <c r="OPG47" s="27"/>
      <c r="OPI47" s="19"/>
      <c r="OPK47" s="17"/>
      <c r="OPO47" s="16"/>
      <c r="OPP47" s="27"/>
      <c r="OPR47" s="19"/>
      <c r="OPT47" s="17"/>
      <c r="OPX47" s="16"/>
      <c r="OPY47" s="27"/>
      <c r="OQA47" s="19"/>
      <c r="OQC47" s="17"/>
      <c r="OQG47" s="16"/>
      <c r="OQH47" s="27"/>
      <c r="OQJ47" s="19"/>
      <c r="OQL47" s="17"/>
      <c r="OQP47" s="16"/>
      <c r="OQQ47" s="27"/>
      <c r="OQS47" s="19"/>
      <c r="OQU47" s="17"/>
      <c r="OQY47" s="16"/>
      <c r="OQZ47" s="27"/>
      <c r="ORB47" s="19"/>
      <c r="ORD47" s="17"/>
      <c r="ORH47" s="16"/>
      <c r="ORI47" s="27"/>
      <c r="ORK47" s="19"/>
      <c r="ORM47" s="17"/>
      <c r="ORQ47" s="16"/>
      <c r="ORR47" s="27"/>
      <c r="ORT47" s="19"/>
      <c r="ORV47" s="17"/>
      <c r="ORZ47" s="16"/>
      <c r="OSA47" s="27"/>
      <c r="OSC47" s="19"/>
      <c r="OSE47" s="17"/>
      <c r="OSI47" s="16"/>
      <c r="OSJ47" s="27"/>
      <c r="OSL47" s="19"/>
      <c r="OSN47" s="17"/>
      <c r="OSR47" s="16"/>
      <c r="OSS47" s="27"/>
      <c r="OSU47" s="19"/>
      <c r="OSW47" s="17"/>
      <c r="OTA47" s="16"/>
      <c r="OTB47" s="27"/>
      <c r="OTD47" s="19"/>
      <c r="OTF47" s="17"/>
      <c r="OTJ47" s="16"/>
      <c r="OTK47" s="27"/>
      <c r="OTM47" s="19"/>
      <c r="OTO47" s="17"/>
      <c r="OTS47" s="16"/>
      <c r="OTT47" s="27"/>
      <c r="OTV47" s="19"/>
      <c r="OTX47" s="17"/>
      <c r="OUB47" s="16"/>
      <c r="OUC47" s="27"/>
      <c r="OUE47" s="19"/>
      <c r="OUG47" s="17"/>
      <c r="OUK47" s="16"/>
      <c r="OUL47" s="27"/>
      <c r="OUN47" s="19"/>
      <c r="OUP47" s="17"/>
      <c r="OUT47" s="16"/>
      <c r="OUU47" s="27"/>
      <c r="OUW47" s="19"/>
      <c r="OUY47" s="17"/>
      <c r="OVC47" s="16"/>
      <c r="OVD47" s="27"/>
      <c r="OVF47" s="19"/>
      <c r="OVH47" s="17"/>
      <c r="OVL47" s="16"/>
      <c r="OVM47" s="27"/>
      <c r="OVO47" s="19"/>
      <c r="OVQ47" s="17"/>
      <c r="OVU47" s="16"/>
      <c r="OVV47" s="27"/>
      <c r="OVX47" s="19"/>
      <c r="OVZ47" s="17"/>
      <c r="OWD47" s="16"/>
      <c r="OWE47" s="27"/>
      <c r="OWG47" s="19"/>
      <c r="OWI47" s="17"/>
      <c r="OWM47" s="16"/>
      <c r="OWN47" s="27"/>
      <c r="OWP47" s="19"/>
      <c r="OWR47" s="17"/>
      <c r="OWV47" s="16"/>
      <c r="OWW47" s="27"/>
      <c r="OWY47" s="19"/>
      <c r="OXA47" s="17"/>
      <c r="OXE47" s="16"/>
      <c r="OXF47" s="27"/>
      <c r="OXH47" s="19"/>
      <c r="OXJ47" s="17"/>
      <c r="OXN47" s="16"/>
      <c r="OXO47" s="27"/>
      <c r="OXQ47" s="19"/>
      <c r="OXS47" s="17"/>
      <c r="OXW47" s="16"/>
      <c r="OXX47" s="27"/>
      <c r="OXZ47" s="19"/>
      <c r="OYB47" s="17"/>
      <c r="OYF47" s="16"/>
      <c r="OYG47" s="27"/>
      <c r="OYI47" s="19"/>
      <c r="OYK47" s="17"/>
      <c r="OYO47" s="16"/>
      <c r="OYP47" s="27"/>
      <c r="OYR47" s="19"/>
      <c r="OYT47" s="17"/>
      <c r="OYX47" s="16"/>
      <c r="OYY47" s="27"/>
      <c r="OZA47" s="19"/>
      <c r="OZC47" s="17"/>
      <c r="OZG47" s="16"/>
      <c r="OZH47" s="27"/>
      <c r="OZJ47" s="19"/>
      <c r="OZL47" s="17"/>
      <c r="OZP47" s="16"/>
      <c r="OZQ47" s="27"/>
      <c r="OZS47" s="19"/>
      <c r="OZU47" s="17"/>
      <c r="OZY47" s="16"/>
      <c r="OZZ47" s="27"/>
      <c r="PAB47" s="19"/>
      <c r="PAD47" s="17"/>
      <c r="PAH47" s="16"/>
      <c r="PAI47" s="27"/>
      <c r="PAK47" s="19"/>
      <c r="PAM47" s="17"/>
      <c r="PAQ47" s="16"/>
      <c r="PAR47" s="27"/>
      <c r="PAT47" s="19"/>
      <c r="PAV47" s="17"/>
      <c r="PAZ47" s="16"/>
      <c r="PBA47" s="27"/>
      <c r="PBC47" s="19"/>
      <c r="PBE47" s="17"/>
      <c r="PBI47" s="16"/>
      <c r="PBJ47" s="27"/>
      <c r="PBL47" s="19"/>
      <c r="PBN47" s="17"/>
      <c r="PBR47" s="16"/>
      <c r="PBS47" s="27"/>
      <c r="PBU47" s="19"/>
      <c r="PBW47" s="17"/>
      <c r="PCA47" s="16"/>
      <c r="PCB47" s="27"/>
      <c r="PCD47" s="19"/>
      <c r="PCF47" s="17"/>
      <c r="PCJ47" s="16"/>
      <c r="PCK47" s="27"/>
      <c r="PCM47" s="19"/>
      <c r="PCO47" s="17"/>
      <c r="PCS47" s="16"/>
      <c r="PCT47" s="27"/>
      <c r="PCV47" s="19"/>
      <c r="PCX47" s="17"/>
      <c r="PDB47" s="16"/>
      <c r="PDC47" s="27"/>
      <c r="PDE47" s="19"/>
      <c r="PDG47" s="17"/>
      <c r="PDK47" s="16"/>
      <c r="PDL47" s="27"/>
      <c r="PDN47" s="19"/>
      <c r="PDP47" s="17"/>
      <c r="PDT47" s="16"/>
      <c r="PDU47" s="27"/>
      <c r="PDW47" s="19"/>
      <c r="PDY47" s="17"/>
      <c r="PEC47" s="16"/>
      <c r="PED47" s="27"/>
      <c r="PEF47" s="19"/>
      <c r="PEH47" s="17"/>
      <c r="PEL47" s="16"/>
      <c r="PEM47" s="27"/>
      <c r="PEO47" s="19"/>
      <c r="PEQ47" s="17"/>
      <c r="PEU47" s="16"/>
      <c r="PEV47" s="27"/>
      <c r="PEX47" s="19"/>
      <c r="PEZ47" s="17"/>
      <c r="PFD47" s="16"/>
      <c r="PFE47" s="27"/>
      <c r="PFG47" s="19"/>
      <c r="PFI47" s="17"/>
      <c r="PFM47" s="16"/>
      <c r="PFN47" s="27"/>
      <c r="PFP47" s="19"/>
      <c r="PFR47" s="17"/>
      <c r="PFV47" s="16"/>
      <c r="PFW47" s="27"/>
      <c r="PFY47" s="19"/>
      <c r="PGA47" s="17"/>
      <c r="PGE47" s="16"/>
      <c r="PGF47" s="27"/>
      <c r="PGH47" s="19"/>
      <c r="PGJ47" s="17"/>
      <c r="PGN47" s="16"/>
      <c r="PGO47" s="27"/>
      <c r="PGQ47" s="19"/>
      <c r="PGS47" s="17"/>
      <c r="PGW47" s="16"/>
      <c r="PGX47" s="27"/>
      <c r="PGZ47" s="19"/>
      <c r="PHB47" s="17"/>
      <c r="PHF47" s="16"/>
      <c r="PHG47" s="27"/>
      <c r="PHI47" s="19"/>
      <c r="PHK47" s="17"/>
      <c r="PHO47" s="16"/>
      <c r="PHP47" s="27"/>
      <c r="PHR47" s="19"/>
      <c r="PHT47" s="17"/>
      <c r="PHX47" s="16"/>
      <c r="PHY47" s="27"/>
      <c r="PIA47" s="19"/>
      <c r="PIC47" s="17"/>
      <c r="PIG47" s="16"/>
      <c r="PIH47" s="27"/>
      <c r="PIJ47" s="19"/>
      <c r="PIL47" s="17"/>
      <c r="PIP47" s="16"/>
      <c r="PIQ47" s="27"/>
      <c r="PIS47" s="19"/>
      <c r="PIU47" s="17"/>
      <c r="PIY47" s="16"/>
      <c r="PIZ47" s="27"/>
      <c r="PJB47" s="19"/>
      <c r="PJD47" s="17"/>
      <c r="PJH47" s="16"/>
      <c r="PJI47" s="27"/>
      <c r="PJK47" s="19"/>
      <c r="PJM47" s="17"/>
      <c r="PJQ47" s="16"/>
      <c r="PJR47" s="27"/>
      <c r="PJT47" s="19"/>
      <c r="PJV47" s="17"/>
      <c r="PJZ47" s="16"/>
      <c r="PKA47" s="27"/>
      <c r="PKC47" s="19"/>
      <c r="PKE47" s="17"/>
      <c r="PKI47" s="16"/>
      <c r="PKJ47" s="27"/>
      <c r="PKL47" s="19"/>
      <c r="PKN47" s="17"/>
      <c r="PKR47" s="16"/>
      <c r="PKS47" s="27"/>
      <c r="PKU47" s="19"/>
      <c r="PKW47" s="17"/>
      <c r="PLA47" s="16"/>
      <c r="PLB47" s="27"/>
      <c r="PLD47" s="19"/>
      <c r="PLF47" s="17"/>
      <c r="PLJ47" s="16"/>
      <c r="PLK47" s="27"/>
      <c r="PLM47" s="19"/>
      <c r="PLO47" s="17"/>
      <c r="PLS47" s="16"/>
      <c r="PLT47" s="27"/>
      <c r="PLV47" s="19"/>
      <c r="PLX47" s="17"/>
      <c r="PMB47" s="16"/>
      <c r="PMC47" s="27"/>
      <c r="PME47" s="19"/>
      <c r="PMG47" s="17"/>
      <c r="PMK47" s="16"/>
      <c r="PML47" s="27"/>
      <c r="PMN47" s="19"/>
      <c r="PMP47" s="17"/>
      <c r="PMT47" s="16"/>
      <c r="PMU47" s="27"/>
      <c r="PMW47" s="19"/>
      <c r="PMY47" s="17"/>
      <c r="PNC47" s="16"/>
      <c r="PND47" s="27"/>
      <c r="PNF47" s="19"/>
      <c r="PNH47" s="17"/>
      <c r="PNL47" s="16"/>
      <c r="PNM47" s="27"/>
      <c r="PNO47" s="19"/>
      <c r="PNQ47" s="17"/>
      <c r="PNU47" s="16"/>
      <c r="PNV47" s="27"/>
      <c r="PNX47" s="19"/>
      <c r="PNZ47" s="17"/>
      <c r="POD47" s="16"/>
      <c r="POE47" s="27"/>
      <c r="POG47" s="19"/>
      <c r="POI47" s="17"/>
      <c r="POM47" s="16"/>
      <c r="PON47" s="27"/>
      <c r="POP47" s="19"/>
      <c r="POR47" s="17"/>
      <c r="POV47" s="16"/>
      <c r="POW47" s="27"/>
      <c r="POY47" s="19"/>
      <c r="PPA47" s="17"/>
      <c r="PPE47" s="16"/>
      <c r="PPF47" s="27"/>
      <c r="PPH47" s="19"/>
      <c r="PPJ47" s="17"/>
      <c r="PPN47" s="16"/>
      <c r="PPO47" s="27"/>
      <c r="PPQ47" s="19"/>
      <c r="PPS47" s="17"/>
      <c r="PPW47" s="16"/>
      <c r="PPX47" s="27"/>
      <c r="PPZ47" s="19"/>
      <c r="PQB47" s="17"/>
      <c r="PQF47" s="16"/>
      <c r="PQG47" s="27"/>
      <c r="PQI47" s="19"/>
      <c r="PQK47" s="17"/>
      <c r="PQO47" s="16"/>
      <c r="PQP47" s="27"/>
      <c r="PQR47" s="19"/>
      <c r="PQT47" s="17"/>
      <c r="PQX47" s="16"/>
      <c r="PQY47" s="27"/>
      <c r="PRA47" s="19"/>
      <c r="PRC47" s="17"/>
      <c r="PRG47" s="16"/>
      <c r="PRH47" s="27"/>
      <c r="PRJ47" s="19"/>
      <c r="PRL47" s="17"/>
      <c r="PRP47" s="16"/>
      <c r="PRQ47" s="27"/>
      <c r="PRS47" s="19"/>
      <c r="PRU47" s="17"/>
      <c r="PRY47" s="16"/>
      <c r="PRZ47" s="27"/>
      <c r="PSB47" s="19"/>
      <c r="PSD47" s="17"/>
      <c r="PSH47" s="16"/>
      <c r="PSI47" s="27"/>
      <c r="PSK47" s="19"/>
      <c r="PSM47" s="17"/>
      <c r="PSQ47" s="16"/>
      <c r="PSR47" s="27"/>
      <c r="PST47" s="19"/>
      <c r="PSV47" s="17"/>
      <c r="PSZ47" s="16"/>
      <c r="PTA47" s="27"/>
      <c r="PTC47" s="19"/>
      <c r="PTE47" s="17"/>
      <c r="PTI47" s="16"/>
      <c r="PTJ47" s="27"/>
      <c r="PTL47" s="19"/>
      <c r="PTN47" s="17"/>
      <c r="PTR47" s="16"/>
      <c r="PTS47" s="27"/>
      <c r="PTU47" s="19"/>
      <c r="PTW47" s="17"/>
      <c r="PUA47" s="16"/>
      <c r="PUB47" s="27"/>
      <c r="PUD47" s="19"/>
      <c r="PUF47" s="17"/>
      <c r="PUJ47" s="16"/>
      <c r="PUK47" s="27"/>
      <c r="PUM47" s="19"/>
      <c r="PUO47" s="17"/>
      <c r="PUS47" s="16"/>
      <c r="PUT47" s="27"/>
      <c r="PUV47" s="19"/>
      <c r="PUX47" s="17"/>
      <c r="PVB47" s="16"/>
      <c r="PVC47" s="27"/>
      <c r="PVE47" s="19"/>
      <c r="PVG47" s="17"/>
      <c r="PVK47" s="16"/>
      <c r="PVL47" s="27"/>
      <c r="PVN47" s="19"/>
      <c r="PVP47" s="17"/>
      <c r="PVT47" s="16"/>
      <c r="PVU47" s="27"/>
      <c r="PVW47" s="19"/>
      <c r="PVY47" s="17"/>
      <c r="PWC47" s="16"/>
      <c r="PWD47" s="27"/>
      <c r="PWF47" s="19"/>
      <c r="PWH47" s="17"/>
      <c r="PWL47" s="16"/>
      <c r="PWM47" s="27"/>
      <c r="PWO47" s="19"/>
      <c r="PWQ47" s="17"/>
      <c r="PWU47" s="16"/>
      <c r="PWV47" s="27"/>
      <c r="PWX47" s="19"/>
      <c r="PWZ47" s="17"/>
      <c r="PXD47" s="16"/>
      <c r="PXE47" s="27"/>
      <c r="PXG47" s="19"/>
      <c r="PXI47" s="17"/>
      <c r="PXM47" s="16"/>
      <c r="PXN47" s="27"/>
      <c r="PXP47" s="19"/>
      <c r="PXR47" s="17"/>
      <c r="PXV47" s="16"/>
      <c r="PXW47" s="27"/>
      <c r="PXY47" s="19"/>
      <c r="PYA47" s="17"/>
      <c r="PYE47" s="16"/>
      <c r="PYF47" s="27"/>
      <c r="PYH47" s="19"/>
      <c r="PYJ47" s="17"/>
      <c r="PYN47" s="16"/>
      <c r="PYO47" s="27"/>
      <c r="PYQ47" s="19"/>
      <c r="PYS47" s="17"/>
      <c r="PYW47" s="16"/>
      <c r="PYX47" s="27"/>
      <c r="PYZ47" s="19"/>
      <c r="PZB47" s="17"/>
      <c r="PZF47" s="16"/>
      <c r="PZG47" s="27"/>
      <c r="PZI47" s="19"/>
      <c r="PZK47" s="17"/>
      <c r="PZO47" s="16"/>
      <c r="PZP47" s="27"/>
      <c r="PZR47" s="19"/>
      <c r="PZT47" s="17"/>
      <c r="PZX47" s="16"/>
      <c r="PZY47" s="27"/>
      <c r="QAA47" s="19"/>
      <c r="QAC47" s="17"/>
      <c r="QAG47" s="16"/>
      <c r="QAH47" s="27"/>
      <c r="QAJ47" s="19"/>
      <c r="QAL47" s="17"/>
      <c r="QAP47" s="16"/>
      <c r="QAQ47" s="27"/>
      <c r="QAS47" s="19"/>
      <c r="QAU47" s="17"/>
      <c r="QAY47" s="16"/>
      <c r="QAZ47" s="27"/>
      <c r="QBB47" s="19"/>
      <c r="QBD47" s="17"/>
      <c r="QBH47" s="16"/>
      <c r="QBI47" s="27"/>
      <c r="QBK47" s="19"/>
      <c r="QBM47" s="17"/>
      <c r="QBQ47" s="16"/>
      <c r="QBR47" s="27"/>
      <c r="QBT47" s="19"/>
      <c r="QBV47" s="17"/>
      <c r="QBZ47" s="16"/>
      <c r="QCA47" s="27"/>
      <c r="QCC47" s="19"/>
      <c r="QCE47" s="17"/>
      <c r="QCI47" s="16"/>
      <c r="QCJ47" s="27"/>
      <c r="QCL47" s="19"/>
      <c r="QCN47" s="17"/>
      <c r="QCR47" s="16"/>
      <c r="QCS47" s="27"/>
      <c r="QCU47" s="19"/>
      <c r="QCW47" s="17"/>
      <c r="QDA47" s="16"/>
      <c r="QDB47" s="27"/>
      <c r="QDD47" s="19"/>
      <c r="QDF47" s="17"/>
      <c r="QDJ47" s="16"/>
      <c r="QDK47" s="27"/>
      <c r="QDM47" s="19"/>
      <c r="QDO47" s="17"/>
      <c r="QDS47" s="16"/>
      <c r="QDT47" s="27"/>
      <c r="QDV47" s="19"/>
      <c r="QDX47" s="17"/>
      <c r="QEB47" s="16"/>
      <c r="QEC47" s="27"/>
      <c r="QEE47" s="19"/>
      <c r="QEG47" s="17"/>
      <c r="QEK47" s="16"/>
      <c r="QEL47" s="27"/>
      <c r="QEN47" s="19"/>
      <c r="QEP47" s="17"/>
      <c r="QET47" s="16"/>
      <c r="QEU47" s="27"/>
      <c r="QEW47" s="19"/>
      <c r="QEY47" s="17"/>
      <c r="QFC47" s="16"/>
      <c r="QFD47" s="27"/>
      <c r="QFF47" s="19"/>
      <c r="QFH47" s="17"/>
      <c r="QFL47" s="16"/>
      <c r="QFM47" s="27"/>
      <c r="QFO47" s="19"/>
      <c r="QFQ47" s="17"/>
      <c r="QFU47" s="16"/>
      <c r="QFV47" s="27"/>
      <c r="QFX47" s="19"/>
      <c r="QFZ47" s="17"/>
      <c r="QGD47" s="16"/>
      <c r="QGE47" s="27"/>
      <c r="QGG47" s="19"/>
      <c r="QGI47" s="17"/>
      <c r="QGM47" s="16"/>
      <c r="QGN47" s="27"/>
      <c r="QGP47" s="19"/>
      <c r="QGR47" s="17"/>
      <c r="QGV47" s="16"/>
      <c r="QGW47" s="27"/>
      <c r="QGY47" s="19"/>
      <c r="QHA47" s="17"/>
      <c r="QHE47" s="16"/>
      <c r="QHF47" s="27"/>
      <c r="QHH47" s="19"/>
      <c r="QHJ47" s="17"/>
      <c r="QHN47" s="16"/>
      <c r="QHO47" s="27"/>
      <c r="QHQ47" s="19"/>
      <c r="QHS47" s="17"/>
      <c r="QHW47" s="16"/>
      <c r="QHX47" s="27"/>
      <c r="QHZ47" s="19"/>
      <c r="QIB47" s="17"/>
      <c r="QIF47" s="16"/>
      <c r="QIG47" s="27"/>
      <c r="QII47" s="19"/>
      <c r="QIK47" s="17"/>
      <c r="QIO47" s="16"/>
      <c r="QIP47" s="27"/>
      <c r="QIR47" s="19"/>
      <c r="QIT47" s="17"/>
      <c r="QIX47" s="16"/>
      <c r="QIY47" s="27"/>
      <c r="QJA47" s="19"/>
      <c r="QJC47" s="17"/>
      <c r="QJG47" s="16"/>
      <c r="QJH47" s="27"/>
      <c r="QJJ47" s="19"/>
      <c r="QJL47" s="17"/>
      <c r="QJP47" s="16"/>
      <c r="QJQ47" s="27"/>
      <c r="QJS47" s="19"/>
      <c r="QJU47" s="17"/>
      <c r="QJY47" s="16"/>
      <c r="QJZ47" s="27"/>
      <c r="QKB47" s="19"/>
      <c r="QKD47" s="17"/>
      <c r="QKH47" s="16"/>
      <c r="QKI47" s="27"/>
      <c r="QKK47" s="19"/>
      <c r="QKM47" s="17"/>
      <c r="QKQ47" s="16"/>
      <c r="QKR47" s="27"/>
      <c r="QKT47" s="19"/>
      <c r="QKV47" s="17"/>
      <c r="QKZ47" s="16"/>
      <c r="QLA47" s="27"/>
      <c r="QLC47" s="19"/>
      <c r="QLE47" s="17"/>
      <c r="QLI47" s="16"/>
      <c r="QLJ47" s="27"/>
      <c r="QLL47" s="19"/>
      <c r="QLN47" s="17"/>
      <c r="QLR47" s="16"/>
      <c r="QLS47" s="27"/>
      <c r="QLU47" s="19"/>
      <c r="QLW47" s="17"/>
      <c r="QMA47" s="16"/>
      <c r="QMB47" s="27"/>
      <c r="QMD47" s="19"/>
      <c r="QMF47" s="17"/>
      <c r="QMJ47" s="16"/>
      <c r="QMK47" s="27"/>
      <c r="QMM47" s="19"/>
      <c r="QMO47" s="17"/>
      <c r="QMS47" s="16"/>
      <c r="QMT47" s="27"/>
      <c r="QMV47" s="19"/>
      <c r="QMX47" s="17"/>
      <c r="QNB47" s="16"/>
      <c r="QNC47" s="27"/>
      <c r="QNE47" s="19"/>
      <c r="QNG47" s="17"/>
      <c r="QNK47" s="16"/>
      <c r="QNL47" s="27"/>
      <c r="QNN47" s="19"/>
      <c r="QNP47" s="17"/>
      <c r="QNT47" s="16"/>
      <c r="QNU47" s="27"/>
      <c r="QNW47" s="19"/>
      <c r="QNY47" s="17"/>
      <c r="QOC47" s="16"/>
      <c r="QOD47" s="27"/>
      <c r="QOF47" s="19"/>
      <c r="QOH47" s="17"/>
      <c r="QOL47" s="16"/>
      <c r="QOM47" s="27"/>
      <c r="QOO47" s="19"/>
      <c r="QOQ47" s="17"/>
      <c r="QOU47" s="16"/>
      <c r="QOV47" s="27"/>
      <c r="QOX47" s="19"/>
      <c r="QOZ47" s="17"/>
      <c r="QPD47" s="16"/>
      <c r="QPE47" s="27"/>
      <c r="QPG47" s="19"/>
      <c r="QPI47" s="17"/>
      <c r="QPM47" s="16"/>
      <c r="QPN47" s="27"/>
      <c r="QPP47" s="19"/>
      <c r="QPR47" s="17"/>
      <c r="QPV47" s="16"/>
      <c r="QPW47" s="27"/>
      <c r="QPY47" s="19"/>
      <c r="QQA47" s="17"/>
      <c r="QQE47" s="16"/>
      <c r="QQF47" s="27"/>
      <c r="QQH47" s="19"/>
      <c r="QQJ47" s="17"/>
      <c r="QQN47" s="16"/>
      <c r="QQO47" s="27"/>
      <c r="QQQ47" s="19"/>
      <c r="QQS47" s="17"/>
      <c r="QQW47" s="16"/>
      <c r="QQX47" s="27"/>
      <c r="QQZ47" s="19"/>
      <c r="QRB47" s="17"/>
      <c r="QRF47" s="16"/>
      <c r="QRG47" s="27"/>
      <c r="QRI47" s="19"/>
      <c r="QRK47" s="17"/>
      <c r="QRO47" s="16"/>
      <c r="QRP47" s="27"/>
      <c r="QRR47" s="19"/>
      <c r="QRT47" s="17"/>
      <c r="QRX47" s="16"/>
      <c r="QRY47" s="27"/>
      <c r="QSA47" s="19"/>
      <c r="QSC47" s="17"/>
      <c r="QSG47" s="16"/>
      <c r="QSH47" s="27"/>
      <c r="QSJ47" s="19"/>
      <c r="QSL47" s="17"/>
      <c r="QSP47" s="16"/>
      <c r="QSQ47" s="27"/>
      <c r="QSS47" s="19"/>
      <c r="QSU47" s="17"/>
      <c r="QSY47" s="16"/>
      <c r="QSZ47" s="27"/>
      <c r="QTB47" s="19"/>
      <c r="QTD47" s="17"/>
      <c r="QTH47" s="16"/>
      <c r="QTI47" s="27"/>
      <c r="QTK47" s="19"/>
      <c r="QTM47" s="17"/>
      <c r="QTQ47" s="16"/>
      <c r="QTR47" s="27"/>
      <c r="QTT47" s="19"/>
      <c r="QTV47" s="17"/>
      <c r="QTZ47" s="16"/>
      <c r="QUA47" s="27"/>
      <c r="QUC47" s="19"/>
      <c r="QUE47" s="17"/>
      <c r="QUI47" s="16"/>
      <c r="QUJ47" s="27"/>
      <c r="QUL47" s="19"/>
      <c r="QUN47" s="17"/>
      <c r="QUR47" s="16"/>
      <c r="QUS47" s="27"/>
      <c r="QUU47" s="19"/>
      <c r="QUW47" s="17"/>
      <c r="QVA47" s="16"/>
      <c r="QVB47" s="27"/>
      <c r="QVD47" s="19"/>
      <c r="QVF47" s="17"/>
      <c r="QVJ47" s="16"/>
      <c r="QVK47" s="27"/>
      <c r="QVM47" s="19"/>
      <c r="QVO47" s="17"/>
      <c r="QVS47" s="16"/>
      <c r="QVT47" s="27"/>
      <c r="QVV47" s="19"/>
      <c r="QVX47" s="17"/>
      <c r="QWB47" s="16"/>
      <c r="QWC47" s="27"/>
      <c r="QWE47" s="19"/>
      <c r="QWG47" s="17"/>
      <c r="QWK47" s="16"/>
      <c r="QWL47" s="27"/>
      <c r="QWN47" s="19"/>
      <c r="QWP47" s="17"/>
      <c r="QWT47" s="16"/>
      <c r="QWU47" s="27"/>
      <c r="QWW47" s="19"/>
      <c r="QWY47" s="17"/>
      <c r="QXC47" s="16"/>
      <c r="QXD47" s="27"/>
      <c r="QXF47" s="19"/>
      <c r="QXH47" s="17"/>
      <c r="QXL47" s="16"/>
      <c r="QXM47" s="27"/>
      <c r="QXO47" s="19"/>
      <c r="QXQ47" s="17"/>
      <c r="QXU47" s="16"/>
      <c r="QXV47" s="27"/>
      <c r="QXX47" s="19"/>
      <c r="QXZ47" s="17"/>
      <c r="QYD47" s="16"/>
      <c r="QYE47" s="27"/>
      <c r="QYG47" s="19"/>
      <c r="QYI47" s="17"/>
      <c r="QYM47" s="16"/>
      <c r="QYN47" s="27"/>
      <c r="QYP47" s="19"/>
      <c r="QYR47" s="17"/>
      <c r="QYV47" s="16"/>
      <c r="QYW47" s="27"/>
      <c r="QYY47" s="19"/>
      <c r="QZA47" s="17"/>
      <c r="QZE47" s="16"/>
      <c r="QZF47" s="27"/>
      <c r="QZH47" s="19"/>
      <c r="QZJ47" s="17"/>
      <c r="QZN47" s="16"/>
      <c r="QZO47" s="27"/>
      <c r="QZQ47" s="19"/>
      <c r="QZS47" s="17"/>
      <c r="QZW47" s="16"/>
      <c r="QZX47" s="27"/>
      <c r="QZZ47" s="19"/>
      <c r="RAB47" s="17"/>
      <c r="RAF47" s="16"/>
      <c r="RAG47" s="27"/>
      <c r="RAI47" s="19"/>
      <c r="RAK47" s="17"/>
      <c r="RAO47" s="16"/>
      <c r="RAP47" s="27"/>
      <c r="RAR47" s="19"/>
      <c r="RAT47" s="17"/>
      <c r="RAX47" s="16"/>
      <c r="RAY47" s="27"/>
      <c r="RBA47" s="19"/>
      <c r="RBC47" s="17"/>
      <c r="RBG47" s="16"/>
      <c r="RBH47" s="27"/>
      <c r="RBJ47" s="19"/>
      <c r="RBL47" s="17"/>
      <c r="RBP47" s="16"/>
      <c r="RBQ47" s="27"/>
      <c r="RBS47" s="19"/>
      <c r="RBU47" s="17"/>
      <c r="RBY47" s="16"/>
      <c r="RBZ47" s="27"/>
      <c r="RCB47" s="19"/>
      <c r="RCD47" s="17"/>
      <c r="RCH47" s="16"/>
      <c r="RCI47" s="27"/>
      <c r="RCK47" s="19"/>
      <c r="RCM47" s="17"/>
      <c r="RCQ47" s="16"/>
      <c r="RCR47" s="27"/>
      <c r="RCT47" s="19"/>
      <c r="RCV47" s="17"/>
      <c r="RCZ47" s="16"/>
      <c r="RDA47" s="27"/>
      <c r="RDC47" s="19"/>
      <c r="RDE47" s="17"/>
      <c r="RDI47" s="16"/>
      <c r="RDJ47" s="27"/>
      <c r="RDL47" s="19"/>
      <c r="RDN47" s="17"/>
      <c r="RDR47" s="16"/>
      <c r="RDS47" s="27"/>
      <c r="RDU47" s="19"/>
      <c r="RDW47" s="17"/>
      <c r="REA47" s="16"/>
      <c r="REB47" s="27"/>
      <c r="RED47" s="19"/>
      <c r="REF47" s="17"/>
      <c r="REJ47" s="16"/>
      <c r="REK47" s="27"/>
      <c r="REM47" s="19"/>
      <c r="REO47" s="17"/>
      <c r="RES47" s="16"/>
      <c r="RET47" s="27"/>
      <c r="REV47" s="19"/>
      <c r="REX47" s="17"/>
      <c r="RFB47" s="16"/>
      <c r="RFC47" s="27"/>
      <c r="RFE47" s="19"/>
      <c r="RFG47" s="17"/>
      <c r="RFK47" s="16"/>
      <c r="RFL47" s="27"/>
      <c r="RFN47" s="19"/>
      <c r="RFP47" s="17"/>
      <c r="RFT47" s="16"/>
      <c r="RFU47" s="27"/>
      <c r="RFW47" s="19"/>
      <c r="RFY47" s="17"/>
      <c r="RGC47" s="16"/>
      <c r="RGD47" s="27"/>
      <c r="RGF47" s="19"/>
      <c r="RGH47" s="17"/>
      <c r="RGL47" s="16"/>
      <c r="RGM47" s="27"/>
      <c r="RGO47" s="19"/>
      <c r="RGQ47" s="17"/>
      <c r="RGU47" s="16"/>
      <c r="RGV47" s="27"/>
      <c r="RGX47" s="19"/>
      <c r="RGZ47" s="17"/>
      <c r="RHD47" s="16"/>
      <c r="RHE47" s="27"/>
      <c r="RHG47" s="19"/>
      <c r="RHI47" s="17"/>
      <c r="RHM47" s="16"/>
      <c r="RHN47" s="27"/>
      <c r="RHP47" s="19"/>
      <c r="RHR47" s="17"/>
      <c r="RHV47" s="16"/>
      <c r="RHW47" s="27"/>
      <c r="RHY47" s="19"/>
      <c r="RIA47" s="17"/>
      <c r="RIE47" s="16"/>
      <c r="RIF47" s="27"/>
      <c r="RIH47" s="19"/>
      <c r="RIJ47" s="17"/>
      <c r="RIN47" s="16"/>
      <c r="RIO47" s="27"/>
      <c r="RIQ47" s="19"/>
      <c r="RIS47" s="17"/>
      <c r="RIW47" s="16"/>
      <c r="RIX47" s="27"/>
      <c r="RIZ47" s="19"/>
      <c r="RJB47" s="17"/>
      <c r="RJF47" s="16"/>
      <c r="RJG47" s="27"/>
      <c r="RJI47" s="19"/>
      <c r="RJK47" s="17"/>
      <c r="RJO47" s="16"/>
      <c r="RJP47" s="27"/>
      <c r="RJR47" s="19"/>
      <c r="RJT47" s="17"/>
      <c r="RJX47" s="16"/>
      <c r="RJY47" s="27"/>
      <c r="RKA47" s="19"/>
      <c r="RKC47" s="17"/>
      <c r="RKG47" s="16"/>
      <c r="RKH47" s="27"/>
      <c r="RKJ47" s="19"/>
      <c r="RKL47" s="17"/>
      <c r="RKP47" s="16"/>
      <c r="RKQ47" s="27"/>
      <c r="RKS47" s="19"/>
      <c r="RKU47" s="17"/>
      <c r="RKY47" s="16"/>
      <c r="RKZ47" s="27"/>
      <c r="RLB47" s="19"/>
      <c r="RLD47" s="17"/>
      <c r="RLH47" s="16"/>
      <c r="RLI47" s="27"/>
      <c r="RLK47" s="19"/>
      <c r="RLM47" s="17"/>
      <c r="RLQ47" s="16"/>
      <c r="RLR47" s="27"/>
      <c r="RLT47" s="19"/>
      <c r="RLV47" s="17"/>
      <c r="RLZ47" s="16"/>
      <c r="RMA47" s="27"/>
      <c r="RMC47" s="19"/>
      <c r="RME47" s="17"/>
      <c r="RMI47" s="16"/>
      <c r="RMJ47" s="27"/>
      <c r="RML47" s="19"/>
      <c r="RMN47" s="17"/>
      <c r="RMR47" s="16"/>
      <c r="RMS47" s="27"/>
      <c r="RMU47" s="19"/>
      <c r="RMW47" s="17"/>
      <c r="RNA47" s="16"/>
      <c r="RNB47" s="27"/>
      <c r="RND47" s="19"/>
      <c r="RNF47" s="17"/>
      <c r="RNJ47" s="16"/>
      <c r="RNK47" s="27"/>
      <c r="RNM47" s="19"/>
      <c r="RNO47" s="17"/>
      <c r="RNS47" s="16"/>
      <c r="RNT47" s="27"/>
      <c r="RNV47" s="19"/>
      <c r="RNX47" s="17"/>
      <c r="ROB47" s="16"/>
      <c r="ROC47" s="27"/>
      <c r="ROE47" s="19"/>
      <c r="ROG47" s="17"/>
      <c r="ROK47" s="16"/>
      <c r="ROL47" s="27"/>
      <c r="RON47" s="19"/>
      <c r="ROP47" s="17"/>
      <c r="ROT47" s="16"/>
      <c r="ROU47" s="27"/>
      <c r="ROW47" s="19"/>
      <c r="ROY47" s="17"/>
      <c r="RPC47" s="16"/>
      <c r="RPD47" s="27"/>
      <c r="RPF47" s="19"/>
      <c r="RPH47" s="17"/>
      <c r="RPL47" s="16"/>
      <c r="RPM47" s="27"/>
      <c r="RPO47" s="19"/>
      <c r="RPQ47" s="17"/>
      <c r="RPU47" s="16"/>
      <c r="RPV47" s="27"/>
      <c r="RPX47" s="19"/>
      <c r="RPZ47" s="17"/>
      <c r="RQD47" s="16"/>
      <c r="RQE47" s="27"/>
      <c r="RQG47" s="19"/>
      <c r="RQI47" s="17"/>
      <c r="RQM47" s="16"/>
      <c r="RQN47" s="27"/>
      <c r="RQP47" s="19"/>
      <c r="RQR47" s="17"/>
      <c r="RQV47" s="16"/>
      <c r="RQW47" s="27"/>
      <c r="RQY47" s="19"/>
      <c r="RRA47" s="17"/>
      <c r="RRE47" s="16"/>
      <c r="RRF47" s="27"/>
      <c r="RRH47" s="19"/>
      <c r="RRJ47" s="17"/>
      <c r="RRN47" s="16"/>
      <c r="RRO47" s="27"/>
      <c r="RRQ47" s="19"/>
      <c r="RRS47" s="17"/>
      <c r="RRW47" s="16"/>
      <c r="RRX47" s="27"/>
      <c r="RRZ47" s="19"/>
      <c r="RSB47" s="17"/>
      <c r="RSF47" s="16"/>
      <c r="RSG47" s="27"/>
      <c r="RSI47" s="19"/>
      <c r="RSK47" s="17"/>
      <c r="RSO47" s="16"/>
      <c r="RSP47" s="27"/>
      <c r="RSR47" s="19"/>
      <c r="RST47" s="17"/>
      <c r="RSX47" s="16"/>
      <c r="RSY47" s="27"/>
      <c r="RTA47" s="19"/>
      <c r="RTC47" s="17"/>
      <c r="RTG47" s="16"/>
      <c r="RTH47" s="27"/>
      <c r="RTJ47" s="19"/>
      <c r="RTL47" s="17"/>
      <c r="RTP47" s="16"/>
      <c r="RTQ47" s="27"/>
      <c r="RTS47" s="19"/>
      <c r="RTU47" s="17"/>
      <c r="RTY47" s="16"/>
      <c r="RTZ47" s="27"/>
      <c r="RUB47" s="19"/>
      <c r="RUD47" s="17"/>
      <c r="RUH47" s="16"/>
      <c r="RUI47" s="27"/>
      <c r="RUK47" s="19"/>
      <c r="RUM47" s="17"/>
      <c r="RUQ47" s="16"/>
      <c r="RUR47" s="27"/>
      <c r="RUT47" s="19"/>
      <c r="RUV47" s="17"/>
      <c r="RUZ47" s="16"/>
      <c r="RVA47" s="27"/>
      <c r="RVC47" s="19"/>
      <c r="RVE47" s="17"/>
      <c r="RVI47" s="16"/>
      <c r="RVJ47" s="27"/>
      <c r="RVL47" s="19"/>
      <c r="RVN47" s="17"/>
      <c r="RVR47" s="16"/>
      <c r="RVS47" s="27"/>
      <c r="RVU47" s="19"/>
      <c r="RVW47" s="17"/>
      <c r="RWA47" s="16"/>
      <c r="RWB47" s="27"/>
      <c r="RWD47" s="19"/>
      <c r="RWF47" s="17"/>
      <c r="RWJ47" s="16"/>
      <c r="RWK47" s="27"/>
      <c r="RWM47" s="19"/>
      <c r="RWO47" s="17"/>
      <c r="RWS47" s="16"/>
      <c r="RWT47" s="27"/>
      <c r="RWV47" s="19"/>
      <c r="RWX47" s="17"/>
      <c r="RXB47" s="16"/>
      <c r="RXC47" s="27"/>
      <c r="RXE47" s="19"/>
      <c r="RXG47" s="17"/>
      <c r="RXK47" s="16"/>
      <c r="RXL47" s="27"/>
      <c r="RXN47" s="19"/>
      <c r="RXP47" s="17"/>
      <c r="RXT47" s="16"/>
      <c r="RXU47" s="27"/>
      <c r="RXW47" s="19"/>
      <c r="RXY47" s="17"/>
      <c r="RYC47" s="16"/>
      <c r="RYD47" s="27"/>
      <c r="RYF47" s="19"/>
      <c r="RYH47" s="17"/>
      <c r="RYL47" s="16"/>
      <c r="RYM47" s="27"/>
      <c r="RYO47" s="19"/>
      <c r="RYQ47" s="17"/>
      <c r="RYU47" s="16"/>
      <c r="RYV47" s="27"/>
      <c r="RYX47" s="19"/>
      <c r="RYZ47" s="17"/>
      <c r="RZD47" s="16"/>
      <c r="RZE47" s="27"/>
      <c r="RZG47" s="19"/>
      <c r="RZI47" s="17"/>
      <c r="RZM47" s="16"/>
      <c r="RZN47" s="27"/>
      <c r="RZP47" s="19"/>
      <c r="RZR47" s="17"/>
      <c r="RZV47" s="16"/>
      <c r="RZW47" s="27"/>
      <c r="RZY47" s="19"/>
      <c r="SAA47" s="17"/>
      <c r="SAE47" s="16"/>
      <c r="SAF47" s="27"/>
      <c r="SAH47" s="19"/>
      <c r="SAJ47" s="17"/>
      <c r="SAN47" s="16"/>
      <c r="SAO47" s="27"/>
      <c r="SAQ47" s="19"/>
      <c r="SAS47" s="17"/>
      <c r="SAW47" s="16"/>
      <c r="SAX47" s="27"/>
      <c r="SAZ47" s="19"/>
      <c r="SBB47" s="17"/>
      <c r="SBF47" s="16"/>
      <c r="SBG47" s="27"/>
      <c r="SBI47" s="19"/>
      <c r="SBK47" s="17"/>
      <c r="SBO47" s="16"/>
      <c r="SBP47" s="27"/>
      <c r="SBR47" s="19"/>
      <c r="SBT47" s="17"/>
      <c r="SBX47" s="16"/>
      <c r="SBY47" s="27"/>
      <c r="SCA47" s="19"/>
      <c r="SCC47" s="17"/>
      <c r="SCG47" s="16"/>
      <c r="SCH47" s="27"/>
      <c r="SCJ47" s="19"/>
      <c r="SCL47" s="17"/>
      <c r="SCP47" s="16"/>
      <c r="SCQ47" s="27"/>
      <c r="SCS47" s="19"/>
      <c r="SCU47" s="17"/>
      <c r="SCY47" s="16"/>
      <c r="SCZ47" s="27"/>
      <c r="SDB47" s="19"/>
      <c r="SDD47" s="17"/>
      <c r="SDH47" s="16"/>
      <c r="SDI47" s="27"/>
      <c r="SDK47" s="19"/>
      <c r="SDM47" s="17"/>
      <c r="SDQ47" s="16"/>
      <c r="SDR47" s="27"/>
      <c r="SDT47" s="19"/>
      <c r="SDV47" s="17"/>
      <c r="SDZ47" s="16"/>
      <c r="SEA47" s="27"/>
      <c r="SEC47" s="19"/>
      <c r="SEE47" s="17"/>
      <c r="SEI47" s="16"/>
      <c r="SEJ47" s="27"/>
      <c r="SEL47" s="19"/>
      <c r="SEN47" s="17"/>
      <c r="SER47" s="16"/>
      <c r="SES47" s="27"/>
      <c r="SEU47" s="19"/>
      <c r="SEW47" s="17"/>
      <c r="SFA47" s="16"/>
      <c r="SFB47" s="27"/>
      <c r="SFD47" s="19"/>
      <c r="SFF47" s="17"/>
      <c r="SFJ47" s="16"/>
      <c r="SFK47" s="27"/>
      <c r="SFM47" s="19"/>
      <c r="SFO47" s="17"/>
      <c r="SFS47" s="16"/>
      <c r="SFT47" s="27"/>
      <c r="SFV47" s="19"/>
      <c r="SFX47" s="17"/>
      <c r="SGB47" s="16"/>
      <c r="SGC47" s="27"/>
      <c r="SGE47" s="19"/>
      <c r="SGG47" s="17"/>
      <c r="SGK47" s="16"/>
      <c r="SGL47" s="27"/>
      <c r="SGN47" s="19"/>
      <c r="SGP47" s="17"/>
      <c r="SGT47" s="16"/>
      <c r="SGU47" s="27"/>
      <c r="SGW47" s="19"/>
      <c r="SGY47" s="17"/>
      <c r="SHC47" s="16"/>
      <c r="SHD47" s="27"/>
      <c r="SHF47" s="19"/>
      <c r="SHH47" s="17"/>
      <c r="SHL47" s="16"/>
      <c r="SHM47" s="27"/>
      <c r="SHO47" s="19"/>
      <c r="SHQ47" s="17"/>
      <c r="SHU47" s="16"/>
      <c r="SHV47" s="27"/>
      <c r="SHX47" s="19"/>
      <c r="SHZ47" s="17"/>
      <c r="SID47" s="16"/>
      <c r="SIE47" s="27"/>
      <c r="SIG47" s="19"/>
      <c r="SII47" s="17"/>
      <c r="SIM47" s="16"/>
      <c r="SIN47" s="27"/>
      <c r="SIP47" s="19"/>
      <c r="SIR47" s="17"/>
      <c r="SIV47" s="16"/>
      <c r="SIW47" s="27"/>
      <c r="SIY47" s="19"/>
      <c r="SJA47" s="17"/>
      <c r="SJE47" s="16"/>
      <c r="SJF47" s="27"/>
      <c r="SJH47" s="19"/>
      <c r="SJJ47" s="17"/>
      <c r="SJN47" s="16"/>
      <c r="SJO47" s="27"/>
      <c r="SJQ47" s="19"/>
      <c r="SJS47" s="17"/>
      <c r="SJW47" s="16"/>
      <c r="SJX47" s="27"/>
      <c r="SJZ47" s="19"/>
      <c r="SKB47" s="17"/>
      <c r="SKF47" s="16"/>
      <c r="SKG47" s="27"/>
      <c r="SKI47" s="19"/>
      <c r="SKK47" s="17"/>
      <c r="SKO47" s="16"/>
      <c r="SKP47" s="27"/>
      <c r="SKR47" s="19"/>
      <c r="SKT47" s="17"/>
      <c r="SKX47" s="16"/>
      <c r="SKY47" s="27"/>
      <c r="SLA47" s="19"/>
      <c r="SLC47" s="17"/>
      <c r="SLG47" s="16"/>
      <c r="SLH47" s="27"/>
      <c r="SLJ47" s="19"/>
      <c r="SLL47" s="17"/>
      <c r="SLP47" s="16"/>
      <c r="SLQ47" s="27"/>
      <c r="SLS47" s="19"/>
      <c r="SLU47" s="17"/>
      <c r="SLY47" s="16"/>
      <c r="SLZ47" s="27"/>
      <c r="SMB47" s="19"/>
      <c r="SMD47" s="17"/>
      <c r="SMH47" s="16"/>
      <c r="SMI47" s="27"/>
      <c r="SMK47" s="19"/>
      <c r="SMM47" s="17"/>
      <c r="SMQ47" s="16"/>
      <c r="SMR47" s="27"/>
      <c r="SMT47" s="19"/>
      <c r="SMV47" s="17"/>
      <c r="SMZ47" s="16"/>
      <c r="SNA47" s="27"/>
      <c r="SNC47" s="19"/>
      <c r="SNE47" s="17"/>
      <c r="SNI47" s="16"/>
      <c r="SNJ47" s="27"/>
      <c r="SNL47" s="19"/>
      <c r="SNN47" s="17"/>
      <c r="SNR47" s="16"/>
      <c r="SNS47" s="27"/>
      <c r="SNU47" s="19"/>
      <c r="SNW47" s="17"/>
      <c r="SOA47" s="16"/>
      <c r="SOB47" s="27"/>
      <c r="SOD47" s="19"/>
      <c r="SOF47" s="17"/>
      <c r="SOJ47" s="16"/>
      <c r="SOK47" s="27"/>
      <c r="SOM47" s="19"/>
      <c r="SOO47" s="17"/>
      <c r="SOS47" s="16"/>
      <c r="SOT47" s="27"/>
      <c r="SOV47" s="19"/>
      <c r="SOX47" s="17"/>
      <c r="SPB47" s="16"/>
      <c r="SPC47" s="27"/>
      <c r="SPE47" s="19"/>
      <c r="SPG47" s="17"/>
      <c r="SPK47" s="16"/>
      <c r="SPL47" s="27"/>
      <c r="SPN47" s="19"/>
      <c r="SPP47" s="17"/>
      <c r="SPT47" s="16"/>
      <c r="SPU47" s="27"/>
      <c r="SPW47" s="19"/>
      <c r="SPY47" s="17"/>
      <c r="SQC47" s="16"/>
      <c r="SQD47" s="27"/>
      <c r="SQF47" s="19"/>
      <c r="SQH47" s="17"/>
      <c r="SQL47" s="16"/>
      <c r="SQM47" s="27"/>
      <c r="SQO47" s="19"/>
      <c r="SQQ47" s="17"/>
      <c r="SQU47" s="16"/>
      <c r="SQV47" s="27"/>
      <c r="SQX47" s="19"/>
      <c r="SQZ47" s="17"/>
      <c r="SRD47" s="16"/>
      <c r="SRE47" s="27"/>
      <c r="SRG47" s="19"/>
      <c r="SRI47" s="17"/>
      <c r="SRM47" s="16"/>
      <c r="SRN47" s="27"/>
      <c r="SRP47" s="19"/>
      <c r="SRR47" s="17"/>
      <c r="SRV47" s="16"/>
      <c r="SRW47" s="27"/>
      <c r="SRY47" s="19"/>
      <c r="SSA47" s="17"/>
      <c r="SSE47" s="16"/>
      <c r="SSF47" s="27"/>
      <c r="SSH47" s="19"/>
      <c r="SSJ47" s="17"/>
      <c r="SSN47" s="16"/>
      <c r="SSO47" s="27"/>
      <c r="SSQ47" s="19"/>
      <c r="SSS47" s="17"/>
      <c r="SSW47" s="16"/>
      <c r="SSX47" s="27"/>
      <c r="SSZ47" s="19"/>
      <c r="STB47" s="17"/>
      <c r="STF47" s="16"/>
      <c r="STG47" s="27"/>
      <c r="STI47" s="19"/>
      <c r="STK47" s="17"/>
      <c r="STO47" s="16"/>
      <c r="STP47" s="27"/>
      <c r="STR47" s="19"/>
      <c r="STT47" s="17"/>
      <c r="STX47" s="16"/>
      <c r="STY47" s="27"/>
      <c r="SUA47" s="19"/>
      <c r="SUC47" s="17"/>
      <c r="SUG47" s="16"/>
      <c r="SUH47" s="27"/>
      <c r="SUJ47" s="19"/>
      <c r="SUL47" s="17"/>
      <c r="SUP47" s="16"/>
      <c r="SUQ47" s="27"/>
      <c r="SUS47" s="19"/>
      <c r="SUU47" s="17"/>
      <c r="SUY47" s="16"/>
      <c r="SUZ47" s="27"/>
      <c r="SVB47" s="19"/>
      <c r="SVD47" s="17"/>
      <c r="SVH47" s="16"/>
      <c r="SVI47" s="27"/>
      <c r="SVK47" s="19"/>
      <c r="SVM47" s="17"/>
      <c r="SVQ47" s="16"/>
      <c r="SVR47" s="27"/>
      <c r="SVT47" s="19"/>
      <c r="SVV47" s="17"/>
      <c r="SVZ47" s="16"/>
      <c r="SWA47" s="27"/>
      <c r="SWC47" s="19"/>
      <c r="SWE47" s="17"/>
      <c r="SWI47" s="16"/>
      <c r="SWJ47" s="27"/>
      <c r="SWL47" s="19"/>
      <c r="SWN47" s="17"/>
      <c r="SWR47" s="16"/>
      <c r="SWS47" s="27"/>
      <c r="SWU47" s="19"/>
      <c r="SWW47" s="17"/>
      <c r="SXA47" s="16"/>
      <c r="SXB47" s="27"/>
      <c r="SXD47" s="19"/>
      <c r="SXF47" s="17"/>
      <c r="SXJ47" s="16"/>
      <c r="SXK47" s="27"/>
      <c r="SXM47" s="19"/>
      <c r="SXO47" s="17"/>
      <c r="SXS47" s="16"/>
      <c r="SXT47" s="27"/>
      <c r="SXV47" s="19"/>
      <c r="SXX47" s="17"/>
      <c r="SYB47" s="16"/>
      <c r="SYC47" s="27"/>
      <c r="SYE47" s="19"/>
      <c r="SYG47" s="17"/>
      <c r="SYK47" s="16"/>
      <c r="SYL47" s="27"/>
      <c r="SYN47" s="19"/>
      <c r="SYP47" s="17"/>
      <c r="SYT47" s="16"/>
      <c r="SYU47" s="27"/>
      <c r="SYW47" s="19"/>
      <c r="SYY47" s="17"/>
      <c r="SZC47" s="16"/>
      <c r="SZD47" s="27"/>
      <c r="SZF47" s="19"/>
      <c r="SZH47" s="17"/>
      <c r="SZL47" s="16"/>
      <c r="SZM47" s="27"/>
      <c r="SZO47" s="19"/>
      <c r="SZQ47" s="17"/>
      <c r="SZU47" s="16"/>
      <c r="SZV47" s="27"/>
      <c r="SZX47" s="19"/>
      <c r="SZZ47" s="17"/>
      <c r="TAD47" s="16"/>
      <c r="TAE47" s="27"/>
      <c r="TAG47" s="19"/>
      <c r="TAI47" s="17"/>
      <c r="TAM47" s="16"/>
      <c r="TAN47" s="27"/>
      <c r="TAP47" s="19"/>
      <c r="TAR47" s="17"/>
      <c r="TAV47" s="16"/>
      <c r="TAW47" s="27"/>
      <c r="TAY47" s="19"/>
      <c r="TBA47" s="17"/>
      <c r="TBE47" s="16"/>
      <c r="TBF47" s="27"/>
      <c r="TBH47" s="19"/>
      <c r="TBJ47" s="17"/>
      <c r="TBN47" s="16"/>
      <c r="TBO47" s="27"/>
      <c r="TBQ47" s="19"/>
      <c r="TBS47" s="17"/>
      <c r="TBW47" s="16"/>
      <c r="TBX47" s="27"/>
      <c r="TBZ47" s="19"/>
      <c r="TCB47" s="17"/>
      <c r="TCF47" s="16"/>
      <c r="TCG47" s="27"/>
      <c r="TCI47" s="19"/>
      <c r="TCK47" s="17"/>
      <c r="TCO47" s="16"/>
      <c r="TCP47" s="27"/>
      <c r="TCR47" s="19"/>
      <c r="TCT47" s="17"/>
      <c r="TCX47" s="16"/>
      <c r="TCY47" s="27"/>
      <c r="TDA47" s="19"/>
      <c r="TDC47" s="17"/>
      <c r="TDG47" s="16"/>
      <c r="TDH47" s="27"/>
      <c r="TDJ47" s="19"/>
      <c r="TDL47" s="17"/>
      <c r="TDP47" s="16"/>
      <c r="TDQ47" s="27"/>
      <c r="TDS47" s="19"/>
      <c r="TDU47" s="17"/>
      <c r="TDY47" s="16"/>
      <c r="TDZ47" s="27"/>
      <c r="TEB47" s="19"/>
      <c r="TED47" s="17"/>
      <c r="TEH47" s="16"/>
      <c r="TEI47" s="27"/>
      <c r="TEK47" s="19"/>
      <c r="TEM47" s="17"/>
      <c r="TEQ47" s="16"/>
      <c r="TER47" s="27"/>
      <c r="TET47" s="19"/>
      <c r="TEV47" s="17"/>
      <c r="TEZ47" s="16"/>
      <c r="TFA47" s="27"/>
      <c r="TFC47" s="19"/>
      <c r="TFE47" s="17"/>
      <c r="TFI47" s="16"/>
      <c r="TFJ47" s="27"/>
      <c r="TFL47" s="19"/>
      <c r="TFN47" s="17"/>
      <c r="TFR47" s="16"/>
      <c r="TFS47" s="27"/>
      <c r="TFU47" s="19"/>
      <c r="TFW47" s="17"/>
      <c r="TGA47" s="16"/>
      <c r="TGB47" s="27"/>
      <c r="TGD47" s="19"/>
      <c r="TGF47" s="17"/>
      <c r="TGJ47" s="16"/>
      <c r="TGK47" s="27"/>
      <c r="TGM47" s="19"/>
      <c r="TGO47" s="17"/>
      <c r="TGS47" s="16"/>
      <c r="TGT47" s="27"/>
      <c r="TGV47" s="19"/>
      <c r="TGX47" s="17"/>
      <c r="THB47" s="16"/>
      <c r="THC47" s="27"/>
      <c r="THE47" s="19"/>
      <c r="THG47" s="17"/>
      <c r="THK47" s="16"/>
      <c r="THL47" s="27"/>
      <c r="THN47" s="19"/>
      <c r="THP47" s="17"/>
      <c r="THT47" s="16"/>
      <c r="THU47" s="27"/>
      <c r="THW47" s="19"/>
      <c r="THY47" s="17"/>
      <c r="TIC47" s="16"/>
      <c r="TID47" s="27"/>
      <c r="TIF47" s="19"/>
      <c r="TIH47" s="17"/>
      <c r="TIL47" s="16"/>
      <c r="TIM47" s="27"/>
      <c r="TIO47" s="19"/>
      <c r="TIQ47" s="17"/>
      <c r="TIU47" s="16"/>
      <c r="TIV47" s="27"/>
      <c r="TIX47" s="19"/>
      <c r="TIZ47" s="17"/>
      <c r="TJD47" s="16"/>
      <c r="TJE47" s="27"/>
      <c r="TJG47" s="19"/>
      <c r="TJI47" s="17"/>
      <c r="TJM47" s="16"/>
      <c r="TJN47" s="27"/>
      <c r="TJP47" s="19"/>
      <c r="TJR47" s="17"/>
      <c r="TJV47" s="16"/>
      <c r="TJW47" s="27"/>
      <c r="TJY47" s="19"/>
      <c r="TKA47" s="17"/>
      <c r="TKE47" s="16"/>
      <c r="TKF47" s="27"/>
      <c r="TKH47" s="19"/>
      <c r="TKJ47" s="17"/>
      <c r="TKN47" s="16"/>
      <c r="TKO47" s="27"/>
      <c r="TKQ47" s="19"/>
      <c r="TKS47" s="17"/>
      <c r="TKW47" s="16"/>
      <c r="TKX47" s="27"/>
      <c r="TKZ47" s="19"/>
      <c r="TLB47" s="17"/>
      <c r="TLF47" s="16"/>
      <c r="TLG47" s="27"/>
      <c r="TLI47" s="19"/>
      <c r="TLK47" s="17"/>
      <c r="TLO47" s="16"/>
      <c r="TLP47" s="27"/>
      <c r="TLR47" s="19"/>
      <c r="TLT47" s="17"/>
      <c r="TLX47" s="16"/>
      <c r="TLY47" s="27"/>
      <c r="TMA47" s="19"/>
      <c r="TMC47" s="17"/>
      <c r="TMG47" s="16"/>
      <c r="TMH47" s="27"/>
      <c r="TMJ47" s="19"/>
      <c r="TML47" s="17"/>
      <c r="TMP47" s="16"/>
      <c r="TMQ47" s="27"/>
      <c r="TMS47" s="19"/>
      <c r="TMU47" s="17"/>
      <c r="TMY47" s="16"/>
      <c r="TMZ47" s="27"/>
      <c r="TNB47" s="19"/>
      <c r="TND47" s="17"/>
      <c r="TNH47" s="16"/>
      <c r="TNI47" s="27"/>
      <c r="TNK47" s="19"/>
      <c r="TNM47" s="17"/>
      <c r="TNQ47" s="16"/>
      <c r="TNR47" s="27"/>
      <c r="TNT47" s="19"/>
      <c r="TNV47" s="17"/>
      <c r="TNZ47" s="16"/>
      <c r="TOA47" s="27"/>
      <c r="TOC47" s="19"/>
      <c r="TOE47" s="17"/>
      <c r="TOI47" s="16"/>
      <c r="TOJ47" s="27"/>
      <c r="TOL47" s="19"/>
      <c r="TON47" s="17"/>
      <c r="TOR47" s="16"/>
      <c r="TOS47" s="27"/>
      <c r="TOU47" s="19"/>
      <c r="TOW47" s="17"/>
      <c r="TPA47" s="16"/>
      <c r="TPB47" s="27"/>
      <c r="TPD47" s="19"/>
      <c r="TPF47" s="17"/>
      <c r="TPJ47" s="16"/>
      <c r="TPK47" s="27"/>
      <c r="TPM47" s="19"/>
      <c r="TPO47" s="17"/>
      <c r="TPS47" s="16"/>
      <c r="TPT47" s="27"/>
      <c r="TPV47" s="19"/>
      <c r="TPX47" s="17"/>
      <c r="TQB47" s="16"/>
      <c r="TQC47" s="27"/>
      <c r="TQE47" s="19"/>
      <c r="TQG47" s="17"/>
      <c r="TQK47" s="16"/>
      <c r="TQL47" s="27"/>
      <c r="TQN47" s="19"/>
      <c r="TQP47" s="17"/>
      <c r="TQT47" s="16"/>
      <c r="TQU47" s="27"/>
      <c r="TQW47" s="19"/>
      <c r="TQY47" s="17"/>
      <c r="TRC47" s="16"/>
      <c r="TRD47" s="27"/>
      <c r="TRF47" s="19"/>
      <c r="TRH47" s="17"/>
      <c r="TRL47" s="16"/>
      <c r="TRM47" s="27"/>
      <c r="TRO47" s="19"/>
      <c r="TRQ47" s="17"/>
      <c r="TRU47" s="16"/>
      <c r="TRV47" s="27"/>
      <c r="TRX47" s="19"/>
      <c r="TRZ47" s="17"/>
      <c r="TSD47" s="16"/>
      <c r="TSE47" s="27"/>
      <c r="TSG47" s="19"/>
      <c r="TSI47" s="17"/>
      <c r="TSM47" s="16"/>
      <c r="TSN47" s="27"/>
      <c r="TSP47" s="19"/>
      <c r="TSR47" s="17"/>
      <c r="TSV47" s="16"/>
      <c r="TSW47" s="27"/>
      <c r="TSY47" s="19"/>
      <c r="TTA47" s="17"/>
      <c r="TTE47" s="16"/>
      <c r="TTF47" s="27"/>
      <c r="TTH47" s="19"/>
      <c r="TTJ47" s="17"/>
      <c r="TTN47" s="16"/>
      <c r="TTO47" s="27"/>
      <c r="TTQ47" s="19"/>
      <c r="TTS47" s="17"/>
      <c r="TTW47" s="16"/>
      <c r="TTX47" s="27"/>
      <c r="TTZ47" s="19"/>
      <c r="TUB47" s="17"/>
      <c r="TUF47" s="16"/>
      <c r="TUG47" s="27"/>
      <c r="TUI47" s="19"/>
      <c r="TUK47" s="17"/>
      <c r="TUO47" s="16"/>
      <c r="TUP47" s="27"/>
      <c r="TUR47" s="19"/>
      <c r="TUT47" s="17"/>
      <c r="TUX47" s="16"/>
      <c r="TUY47" s="27"/>
      <c r="TVA47" s="19"/>
      <c r="TVC47" s="17"/>
      <c r="TVG47" s="16"/>
      <c r="TVH47" s="27"/>
      <c r="TVJ47" s="19"/>
      <c r="TVL47" s="17"/>
      <c r="TVP47" s="16"/>
      <c r="TVQ47" s="27"/>
      <c r="TVS47" s="19"/>
      <c r="TVU47" s="17"/>
      <c r="TVY47" s="16"/>
      <c r="TVZ47" s="27"/>
      <c r="TWB47" s="19"/>
      <c r="TWD47" s="17"/>
      <c r="TWH47" s="16"/>
      <c r="TWI47" s="27"/>
      <c r="TWK47" s="19"/>
      <c r="TWM47" s="17"/>
      <c r="TWQ47" s="16"/>
      <c r="TWR47" s="27"/>
      <c r="TWT47" s="19"/>
      <c r="TWV47" s="17"/>
      <c r="TWZ47" s="16"/>
      <c r="TXA47" s="27"/>
      <c r="TXC47" s="19"/>
      <c r="TXE47" s="17"/>
      <c r="TXI47" s="16"/>
      <c r="TXJ47" s="27"/>
      <c r="TXL47" s="19"/>
      <c r="TXN47" s="17"/>
      <c r="TXR47" s="16"/>
      <c r="TXS47" s="27"/>
      <c r="TXU47" s="19"/>
      <c r="TXW47" s="17"/>
      <c r="TYA47" s="16"/>
      <c r="TYB47" s="27"/>
      <c r="TYD47" s="19"/>
      <c r="TYF47" s="17"/>
      <c r="TYJ47" s="16"/>
      <c r="TYK47" s="27"/>
      <c r="TYM47" s="19"/>
      <c r="TYO47" s="17"/>
      <c r="TYS47" s="16"/>
      <c r="TYT47" s="27"/>
      <c r="TYV47" s="19"/>
      <c r="TYX47" s="17"/>
      <c r="TZB47" s="16"/>
      <c r="TZC47" s="27"/>
      <c r="TZE47" s="19"/>
      <c r="TZG47" s="17"/>
      <c r="TZK47" s="16"/>
      <c r="TZL47" s="27"/>
      <c r="TZN47" s="19"/>
      <c r="TZP47" s="17"/>
      <c r="TZT47" s="16"/>
      <c r="TZU47" s="27"/>
      <c r="TZW47" s="19"/>
      <c r="TZY47" s="17"/>
      <c r="UAC47" s="16"/>
      <c r="UAD47" s="27"/>
      <c r="UAF47" s="19"/>
      <c r="UAH47" s="17"/>
      <c r="UAL47" s="16"/>
      <c r="UAM47" s="27"/>
      <c r="UAO47" s="19"/>
      <c r="UAQ47" s="17"/>
      <c r="UAU47" s="16"/>
      <c r="UAV47" s="27"/>
      <c r="UAX47" s="19"/>
      <c r="UAZ47" s="17"/>
      <c r="UBD47" s="16"/>
      <c r="UBE47" s="27"/>
      <c r="UBG47" s="19"/>
      <c r="UBI47" s="17"/>
      <c r="UBM47" s="16"/>
      <c r="UBN47" s="27"/>
      <c r="UBP47" s="19"/>
      <c r="UBR47" s="17"/>
      <c r="UBV47" s="16"/>
      <c r="UBW47" s="27"/>
      <c r="UBY47" s="19"/>
      <c r="UCA47" s="17"/>
      <c r="UCE47" s="16"/>
      <c r="UCF47" s="27"/>
      <c r="UCH47" s="19"/>
      <c r="UCJ47" s="17"/>
      <c r="UCN47" s="16"/>
      <c r="UCO47" s="27"/>
      <c r="UCQ47" s="19"/>
      <c r="UCS47" s="17"/>
      <c r="UCW47" s="16"/>
      <c r="UCX47" s="27"/>
      <c r="UCZ47" s="19"/>
      <c r="UDB47" s="17"/>
      <c r="UDF47" s="16"/>
      <c r="UDG47" s="27"/>
      <c r="UDI47" s="19"/>
      <c r="UDK47" s="17"/>
      <c r="UDO47" s="16"/>
      <c r="UDP47" s="27"/>
      <c r="UDR47" s="19"/>
      <c r="UDT47" s="17"/>
      <c r="UDX47" s="16"/>
      <c r="UDY47" s="27"/>
      <c r="UEA47" s="19"/>
      <c r="UEC47" s="17"/>
      <c r="UEG47" s="16"/>
      <c r="UEH47" s="27"/>
      <c r="UEJ47" s="19"/>
      <c r="UEL47" s="17"/>
      <c r="UEP47" s="16"/>
      <c r="UEQ47" s="27"/>
      <c r="UES47" s="19"/>
      <c r="UEU47" s="17"/>
      <c r="UEY47" s="16"/>
      <c r="UEZ47" s="27"/>
      <c r="UFB47" s="19"/>
      <c r="UFD47" s="17"/>
      <c r="UFH47" s="16"/>
      <c r="UFI47" s="27"/>
      <c r="UFK47" s="19"/>
      <c r="UFM47" s="17"/>
      <c r="UFQ47" s="16"/>
      <c r="UFR47" s="27"/>
      <c r="UFT47" s="19"/>
      <c r="UFV47" s="17"/>
      <c r="UFZ47" s="16"/>
      <c r="UGA47" s="27"/>
      <c r="UGC47" s="19"/>
      <c r="UGE47" s="17"/>
      <c r="UGI47" s="16"/>
      <c r="UGJ47" s="27"/>
      <c r="UGL47" s="19"/>
      <c r="UGN47" s="17"/>
      <c r="UGR47" s="16"/>
      <c r="UGS47" s="27"/>
      <c r="UGU47" s="19"/>
      <c r="UGW47" s="17"/>
      <c r="UHA47" s="16"/>
      <c r="UHB47" s="27"/>
      <c r="UHD47" s="19"/>
      <c r="UHF47" s="17"/>
      <c r="UHJ47" s="16"/>
      <c r="UHK47" s="27"/>
      <c r="UHM47" s="19"/>
      <c r="UHO47" s="17"/>
      <c r="UHS47" s="16"/>
      <c r="UHT47" s="27"/>
      <c r="UHV47" s="19"/>
      <c r="UHX47" s="17"/>
      <c r="UIB47" s="16"/>
      <c r="UIC47" s="27"/>
      <c r="UIE47" s="19"/>
      <c r="UIG47" s="17"/>
      <c r="UIK47" s="16"/>
      <c r="UIL47" s="27"/>
      <c r="UIN47" s="19"/>
      <c r="UIP47" s="17"/>
      <c r="UIT47" s="16"/>
      <c r="UIU47" s="27"/>
      <c r="UIW47" s="19"/>
      <c r="UIY47" s="17"/>
      <c r="UJC47" s="16"/>
      <c r="UJD47" s="27"/>
      <c r="UJF47" s="19"/>
      <c r="UJH47" s="17"/>
      <c r="UJL47" s="16"/>
      <c r="UJM47" s="27"/>
      <c r="UJO47" s="19"/>
      <c r="UJQ47" s="17"/>
      <c r="UJU47" s="16"/>
      <c r="UJV47" s="27"/>
      <c r="UJX47" s="19"/>
      <c r="UJZ47" s="17"/>
      <c r="UKD47" s="16"/>
      <c r="UKE47" s="27"/>
      <c r="UKG47" s="19"/>
      <c r="UKI47" s="17"/>
      <c r="UKM47" s="16"/>
      <c r="UKN47" s="27"/>
      <c r="UKP47" s="19"/>
      <c r="UKR47" s="17"/>
      <c r="UKV47" s="16"/>
      <c r="UKW47" s="27"/>
      <c r="UKY47" s="19"/>
      <c r="ULA47" s="17"/>
      <c r="ULE47" s="16"/>
      <c r="ULF47" s="27"/>
      <c r="ULH47" s="19"/>
      <c r="ULJ47" s="17"/>
      <c r="ULN47" s="16"/>
      <c r="ULO47" s="27"/>
      <c r="ULQ47" s="19"/>
      <c r="ULS47" s="17"/>
      <c r="ULW47" s="16"/>
      <c r="ULX47" s="27"/>
      <c r="ULZ47" s="19"/>
      <c r="UMB47" s="17"/>
      <c r="UMF47" s="16"/>
      <c r="UMG47" s="27"/>
      <c r="UMI47" s="19"/>
      <c r="UMK47" s="17"/>
      <c r="UMO47" s="16"/>
      <c r="UMP47" s="27"/>
      <c r="UMR47" s="19"/>
      <c r="UMT47" s="17"/>
      <c r="UMX47" s="16"/>
      <c r="UMY47" s="27"/>
      <c r="UNA47" s="19"/>
      <c r="UNC47" s="17"/>
      <c r="UNG47" s="16"/>
      <c r="UNH47" s="27"/>
      <c r="UNJ47" s="19"/>
      <c r="UNL47" s="17"/>
      <c r="UNP47" s="16"/>
      <c r="UNQ47" s="27"/>
      <c r="UNS47" s="19"/>
      <c r="UNU47" s="17"/>
      <c r="UNY47" s="16"/>
      <c r="UNZ47" s="27"/>
      <c r="UOB47" s="19"/>
      <c r="UOD47" s="17"/>
      <c r="UOH47" s="16"/>
      <c r="UOI47" s="27"/>
      <c r="UOK47" s="19"/>
      <c r="UOM47" s="17"/>
      <c r="UOQ47" s="16"/>
      <c r="UOR47" s="27"/>
      <c r="UOT47" s="19"/>
      <c r="UOV47" s="17"/>
      <c r="UOZ47" s="16"/>
      <c r="UPA47" s="27"/>
      <c r="UPC47" s="19"/>
      <c r="UPE47" s="17"/>
      <c r="UPI47" s="16"/>
      <c r="UPJ47" s="27"/>
      <c r="UPL47" s="19"/>
      <c r="UPN47" s="17"/>
      <c r="UPR47" s="16"/>
      <c r="UPS47" s="27"/>
      <c r="UPU47" s="19"/>
      <c r="UPW47" s="17"/>
      <c r="UQA47" s="16"/>
      <c r="UQB47" s="27"/>
      <c r="UQD47" s="19"/>
      <c r="UQF47" s="17"/>
      <c r="UQJ47" s="16"/>
      <c r="UQK47" s="27"/>
      <c r="UQM47" s="19"/>
      <c r="UQO47" s="17"/>
      <c r="UQS47" s="16"/>
      <c r="UQT47" s="27"/>
      <c r="UQV47" s="19"/>
      <c r="UQX47" s="17"/>
      <c r="URB47" s="16"/>
      <c r="URC47" s="27"/>
      <c r="URE47" s="19"/>
      <c r="URG47" s="17"/>
      <c r="URK47" s="16"/>
      <c r="URL47" s="27"/>
      <c r="URN47" s="19"/>
      <c r="URP47" s="17"/>
      <c r="URT47" s="16"/>
      <c r="URU47" s="27"/>
      <c r="URW47" s="19"/>
      <c r="URY47" s="17"/>
      <c r="USC47" s="16"/>
      <c r="USD47" s="27"/>
      <c r="USF47" s="19"/>
      <c r="USH47" s="17"/>
      <c r="USL47" s="16"/>
      <c r="USM47" s="27"/>
      <c r="USO47" s="19"/>
      <c r="USQ47" s="17"/>
      <c r="USU47" s="16"/>
      <c r="USV47" s="27"/>
      <c r="USX47" s="19"/>
      <c r="USZ47" s="17"/>
      <c r="UTD47" s="16"/>
      <c r="UTE47" s="27"/>
      <c r="UTG47" s="19"/>
      <c r="UTI47" s="17"/>
      <c r="UTM47" s="16"/>
      <c r="UTN47" s="27"/>
      <c r="UTP47" s="19"/>
      <c r="UTR47" s="17"/>
      <c r="UTV47" s="16"/>
      <c r="UTW47" s="27"/>
      <c r="UTY47" s="19"/>
      <c r="UUA47" s="17"/>
      <c r="UUE47" s="16"/>
      <c r="UUF47" s="27"/>
      <c r="UUH47" s="19"/>
      <c r="UUJ47" s="17"/>
      <c r="UUN47" s="16"/>
      <c r="UUO47" s="27"/>
      <c r="UUQ47" s="19"/>
      <c r="UUS47" s="17"/>
      <c r="UUW47" s="16"/>
      <c r="UUX47" s="27"/>
      <c r="UUZ47" s="19"/>
      <c r="UVB47" s="17"/>
      <c r="UVF47" s="16"/>
      <c r="UVG47" s="27"/>
      <c r="UVI47" s="19"/>
      <c r="UVK47" s="17"/>
      <c r="UVO47" s="16"/>
      <c r="UVP47" s="27"/>
      <c r="UVR47" s="19"/>
      <c r="UVT47" s="17"/>
      <c r="UVX47" s="16"/>
      <c r="UVY47" s="27"/>
      <c r="UWA47" s="19"/>
      <c r="UWC47" s="17"/>
      <c r="UWG47" s="16"/>
      <c r="UWH47" s="27"/>
      <c r="UWJ47" s="19"/>
      <c r="UWL47" s="17"/>
      <c r="UWP47" s="16"/>
      <c r="UWQ47" s="27"/>
      <c r="UWS47" s="19"/>
      <c r="UWU47" s="17"/>
      <c r="UWY47" s="16"/>
      <c r="UWZ47" s="27"/>
      <c r="UXB47" s="19"/>
      <c r="UXD47" s="17"/>
      <c r="UXH47" s="16"/>
      <c r="UXI47" s="27"/>
      <c r="UXK47" s="19"/>
      <c r="UXM47" s="17"/>
      <c r="UXQ47" s="16"/>
      <c r="UXR47" s="27"/>
      <c r="UXT47" s="19"/>
      <c r="UXV47" s="17"/>
      <c r="UXZ47" s="16"/>
      <c r="UYA47" s="27"/>
      <c r="UYC47" s="19"/>
      <c r="UYE47" s="17"/>
      <c r="UYI47" s="16"/>
      <c r="UYJ47" s="27"/>
      <c r="UYL47" s="19"/>
      <c r="UYN47" s="17"/>
      <c r="UYR47" s="16"/>
      <c r="UYS47" s="27"/>
      <c r="UYU47" s="19"/>
      <c r="UYW47" s="17"/>
      <c r="UZA47" s="16"/>
      <c r="UZB47" s="27"/>
      <c r="UZD47" s="19"/>
      <c r="UZF47" s="17"/>
      <c r="UZJ47" s="16"/>
      <c r="UZK47" s="27"/>
      <c r="UZM47" s="19"/>
      <c r="UZO47" s="17"/>
      <c r="UZS47" s="16"/>
      <c r="UZT47" s="27"/>
      <c r="UZV47" s="19"/>
      <c r="UZX47" s="17"/>
      <c r="VAB47" s="16"/>
      <c r="VAC47" s="27"/>
      <c r="VAE47" s="19"/>
      <c r="VAG47" s="17"/>
      <c r="VAK47" s="16"/>
      <c r="VAL47" s="27"/>
      <c r="VAN47" s="19"/>
      <c r="VAP47" s="17"/>
      <c r="VAT47" s="16"/>
      <c r="VAU47" s="27"/>
      <c r="VAW47" s="19"/>
      <c r="VAY47" s="17"/>
      <c r="VBC47" s="16"/>
      <c r="VBD47" s="27"/>
      <c r="VBF47" s="19"/>
      <c r="VBH47" s="17"/>
      <c r="VBL47" s="16"/>
      <c r="VBM47" s="27"/>
      <c r="VBO47" s="19"/>
      <c r="VBQ47" s="17"/>
      <c r="VBU47" s="16"/>
      <c r="VBV47" s="27"/>
      <c r="VBX47" s="19"/>
      <c r="VBZ47" s="17"/>
      <c r="VCD47" s="16"/>
      <c r="VCE47" s="27"/>
      <c r="VCG47" s="19"/>
      <c r="VCI47" s="17"/>
      <c r="VCM47" s="16"/>
      <c r="VCN47" s="27"/>
      <c r="VCP47" s="19"/>
      <c r="VCR47" s="17"/>
      <c r="VCV47" s="16"/>
      <c r="VCW47" s="27"/>
      <c r="VCY47" s="19"/>
      <c r="VDA47" s="17"/>
      <c r="VDE47" s="16"/>
      <c r="VDF47" s="27"/>
      <c r="VDH47" s="19"/>
      <c r="VDJ47" s="17"/>
      <c r="VDN47" s="16"/>
      <c r="VDO47" s="27"/>
      <c r="VDQ47" s="19"/>
      <c r="VDS47" s="17"/>
      <c r="VDW47" s="16"/>
      <c r="VDX47" s="27"/>
      <c r="VDZ47" s="19"/>
      <c r="VEB47" s="17"/>
      <c r="VEF47" s="16"/>
      <c r="VEG47" s="27"/>
      <c r="VEI47" s="19"/>
      <c r="VEK47" s="17"/>
      <c r="VEO47" s="16"/>
      <c r="VEP47" s="27"/>
      <c r="VER47" s="19"/>
      <c r="VET47" s="17"/>
      <c r="VEX47" s="16"/>
      <c r="VEY47" s="27"/>
      <c r="VFA47" s="19"/>
      <c r="VFC47" s="17"/>
      <c r="VFG47" s="16"/>
      <c r="VFH47" s="27"/>
      <c r="VFJ47" s="19"/>
      <c r="VFL47" s="17"/>
      <c r="VFP47" s="16"/>
      <c r="VFQ47" s="27"/>
      <c r="VFS47" s="19"/>
      <c r="VFU47" s="17"/>
      <c r="VFY47" s="16"/>
      <c r="VFZ47" s="27"/>
      <c r="VGB47" s="19"/>
      <c r="VGD47" s="17"/>
      <c r="VGH47" s="16"/>
      <c r="VGI47" s="27"/>
      <c r="VGK47" s="19"/>
      <c r="VGM47" s="17"/>
      <c r="VGQ47" s="16"/>
      <c r="VGR47" s="27"/>
      <c r="VGT47" s="19"/>
      <c r="VGV47" s="17"/>
      <c r="VGZ47" s="16"/>
      <c r="VHA47" s="27"/>
      <c r="VHC47" s="19"/>
      <c r="VHE47" s="17"/>
      <c r="VHI47" s="16"/>
      <c r="VHJ47" s="27"/>
      <c r="VHL47" s="19"/>
      <c r="VHN47" s="17"/>
      <c r="VHR47" s="16"/>
      <c r="VHS47" s="27"/>
      <c r="VHU47" s="19"/>
      <c r="VHW47" s="17"/>
      <c r="VIA47" s="16"/>
      <c r="VIB47" s="27"/>
      <c r="VID47" s="19"/>
      <c r="VIF47" s="17"/>
      <c r="VIJ47" s="16"/>
      <c r="VIK47" s="27"/>
      <c r="VIM47" s="19"/>
      <c r="VIO47" s="17"/>
      <c r="VIS47" s="16"/>
      <c r="VIT47" s="27"/>
      <c r="VIV47" s="19"/>
      <c r="VIX47" s="17"/>
      <c r="VJB47" s="16"/>
      <c r="VJC47" s="27"/>
      <c r="VJE47" s="19"/>
      <c r="VJG47" s="17"/>
      <c r="VJK47" s="16"/>
      <c r="VJL47" s="27"/>
      <c r="VJN47" s="19"/>
      <c r="VJP47" s="17"/>
      <c r="VJT47" s="16"/>
      <c r="VJU47" s="27"/>
      <c r="VJW47" s="19"/>
      <c r="VJY47" s="17"/>
      <c r="VKC47" s="16"/>
      <c r="VKD47" s="27"/>
      <c r="VKF47" s="19"/>
      <c r="VKH47" s="17"/>
      <c r="VKL47" s="16"/>
      <c r="VKM47" s="27"/>
      <c r="VKO47" s="19"/>
      <c r="VKQ47" s="17"/>
      <c r="VKU47" s="16"/>
      <c r="VKV47" s="27"/>
      <c r="VKX47" s="19"/>
      <c r="VKZ47" s="17"/>
      <c r="VLD47" s="16"/>
      <c r="VLE47" s="27"/>
      <c r="VLG47" s="19"/>
      <c r="VLI47" s="17"/>
      <c r="VLM47" s="16"/>
      <c r="VLN47" s="27"/>
      <c r="VLP47" s="19"/>
      <c r="VLR47" s="17"/>
      <c r="VLV47" s="16"/>
      <c r="VLW47" s="27"/>
      <c r="VLY47" s="19"/>
      <c r="VMA47" s="17"/>
      <c r="VME47" s="16"/>
      <c r="VMF47" s="27"/>
      <c r="VMH47" s="19"/>
      <c r="VMJ47" s="17"/>
      <c r="VMN47" s="16"/>
      <c r="VMO47" s="27"/>
      <c r="VMQ47" s="19"/>
      <c r="VMS47" s="17"/>
      <c r="VMW47" s="16"/>
      <c r="VMX47" s="27"/>
      <c r="VMZ47" s="19"/>
      <c r="VNB47" s="17"/>
      <c r="VNF47" s="16"/>
      <c r="VNG47" s="27"/>
      <c r="VNI47" s="19"/>
      <c r="VNK47" s="17"/>
      <c r="VNO47" s="16"/>
      <c r="VNP47" s="27"/>
      <c r="VNR47" s="19"/>
      <c r="VNT47" s="17"/>
      <c r="VNX47" s="16"/>
      <c r="VNY47" s="27"/>
      <c r="VOA47" s="19"/>
      <c r="VOC47" s="17"/>
      <c r="VOG47" s="16"/>
      <c r="VOH47" s="27"/>
      <c r="VOJ47" s="19"/>
      <c r="VOL47" s="17"/>
      <c r="VOP47" s="16"/>
      <c r="VOQ47" s="27"/>
      <c r="VOS47" s="19"/>
      <c r="VOU47" s="17"/>
      <c r="VOY47" s="16"/>
      <c r="VOZ47" s="27"/>
      <c r="VPB47" s="19"/>
      <c r="VPD47" s="17"/>
      <c r="VPH47" s="16"/>
      <c r="VPI47" s="27"/>
      <c r="VPK47" s="19"/>
      <c r="VPM47" s="17"/>
      <c r="VPQ47" s="16"/>
      <c r="VPR47" s="27"/>
      <c r="VPT47" s="19"/>
      <c r="VPV47" s="17"/>
      <c r="VPZ47" s="16"/>
      <c r="VQA47" s="27"/>
      <c r="VQC47" s="19"/>
      <c r="VQE47" s="17"/>
      <c r="VQI47" s="16"/>
      <c r="VQJ47" s="27"/>
      <c r="VQL47" s="19"/>
      <c r="VQN47" s="17"/>
      <c r="VQR47" s="16"/>
      <c r="VQS47" s="27"/>
      <c r="VQU47" s="19"/>
      <c r="VQW47" s="17"/>
      <c r="VRA47" s="16"/>
      <c r="VRB47" s="27"/>
      <c r="VRD47" s="19"/>
      <c r="VRF47" s="17"/>
      <c r="VRJ47" s="16"/>
      <c r="VRK47" s="27"/>
      <c r="VRM47" s="19"/>
      <c r="VRO47" s="17"/>
      <c r="VRS47" s="16"/>
      <c r="VRT47" s="27"/>
      <c r="VRV47" s="19"/>
      <c r="VRX47" s="17"/>
      <c r="VSB47" s="16"/>
      <c r="VSC47" s="27"/>
      <c r="VSE47" s="19"/>
      <c r="VSG47" s="17"/>
      <c r="VSK47" s="16"/>
      <c r="VSL47" s="27"/>
      <c r="VSN47" s="19"/>
      <c r="VSP47" s="17"/>
      <c r="VST47" s="16"/>
      <c r="VSU47" s="27"/>
      <c r="VSW47" s="19"/>
      <c r="VSY47" s="17"/>
      <c r="VTC47" s="16"/>
      <c r="VTD47" s="27"/>
      <c r="VTF47" s="19"/>
      <c r="VTH47" s="17"/>
      <c r="VTL47" s="16"/>
      <c r="VTM47" s="27"/>
      <c r="VTO47" s="19"/>
      <c r="VTQ47" s="17"/>
      <c r="VTU47" s="16"/>
      <c r="VTV47" s="27"/>
      <c r="VTX47" s="19"/>
      <c r="VTZ47" s="17"/>
      <c r="VUD47" s="16"/>
      <c r="VUE47" s="27"/>
      <c r="VUG47" s="19"/>
      <c r="VUI47" s="17"/>
      <c r="VUM47" s="16"/>
      <c r="VUN47" s="27"/>
      <c r="VUP47" s="19"/>
      <c r="VUR47" s="17"/>
      <c r="VUV47" s="16"/>
      <c r="VUW47" s="27"/>
      <c r="VUY47" s="19"/>
      <c r="VVA47" s="17"/>
      <c r="VVE47" s="16"/>
      <c r="VVF47" s="27"/>
      <c r="VVH47" s="19"/>
      <c r="VVJ47" s="17"/>
      <c r="VVN47" s="16"/>
      <c r="VVO47" s="27"/>
      <c r="VVQ47" s="19"/>
      <c r="VVS47" s="17"/>
      <c r="VVW47" s="16"/>
      <c r="VVX47" s="27"/>
      <c r="VVZ47" s="19"/>
      <c r="VWB47" s="17"/>
      <c r="VWF47" s="16"/>
      <c r="VWG47" s="27"/>
      <c r="VWI47" s="19"/>
      <c r="VWK47" s="17"/>
      <c r="VWO47" s="16"/>
      <c r="VWP47" s="27"/>
      <c r="VWR47" s="19"/>
      <c r="VWT47" s="17"/>
      <c r="VWX47" s="16"/>
      <c r="VWY47" s="27"/>
      <c r="VXA47" s="19"/>
      <c r="VXC47" s="17"/>
      <c r="VXG47" s="16"/>
      <c r="VXH47" s="27"/>
      <c r="VXJ47" s="19"/>
      <c r="VXL47" s="17"/>
      <c r="VXP47" s="16"/>
      <c r="VXQ47" s="27"/>
      <c r="VXS47" s="19"/>
      <c r="VXU47" s="17"/>
      <c r="VXY47" s="16"/>
      <c r="VXZ47" s="27"/>
      <c r="VYB47" s="19"/>
      <c r="VYD47" s="17"/>
      <c r="VYH47" s="16"/>
      <c r="VYI47" s="27"/>
      <c r="VYK47" s="19"/>
      <c r="VYM47" s="17"/>
      <c r="VYQ47" s="16"/>
      <c r="VYR47" s="27"/>
      <c r="VYT47" s="19"/>
      <c r="VYV47" s="17"/>
      <c r="VYZ47" s="16"/>
      <c r="VZA47" s="27"/>
      <c r="VZC47" s="19"/>
      <c r="VZE47" s="17"/>
      <c r="VZI47" s="16"/>
      <c r="VZJ47" s="27"/>
      <c r="VZL47" s="19"/>
      <c r="VZN47" s="17"/>
      <c r="VZR47" s="16"/>
      <c r="VZS47" s="27"/>
      <c r="VZU47" s="19"/>
      <c r="VZW47" s="17"/>
      <c r="WAA47" s="16"/>
      <c r="WAB47" s="27"/>
      <c r="WAD47" s="19"/>
      <c r="WAF47" s="17"/>
      <c r="WAJ47" s="16"/>
      <c r="WAK47" s="27"/>
      <c r="WAM47" s="19"/>
      <c r="WAO47" s="17"/>
      <c r="WAS47" s="16"/>
      <c r="WAT47" s="27"/>
      <c r="WAV47" s="19"/>
      <c r="WAX47" s="17"/>
      <c r="WBB47" s="16"/>
      <c r="WBC47" s="27"/>
      <c r="WBE47" s="19"/>
      <c r="WBG47" s="17"/>
      <c r="WBK47" s="16"/>
      <c r="WBL47" s="27"/>
      <c r="WBN47" s="19"/>
      <c r="WBP47" s="17"/>
      <c r="WBT47" s="16"/>
      <c r="WBU47" s="27"/>
      <c r="WBW47" s="19"/>
      <c r="WBY47" s="17"/>
      <c r="WCC47" s="16"/>
      <c r="WCD47" s="27"/>
      <c r="WCF47" s="19"/>
      <c r="WCH47" s="17"/>
      <c r="WCL47" s="16"/>
      <c r="WCM47" s="27"/>
      <c r="WCO47" s="19"/>
      <c r="WCQ47" s="17"/>
      <c r="WCU47" s="16"/>
      <c r="WCV47" s="27"/>
      <c r="WCX47" s="19"/>
      <c r="WCZ47" s="17"/>
      <c r="WDD47" s="16"/>
      <c r="WDE47" s="27"/>
      <c r="WDG47" s="19"/>
      <c r="WDI47" s="17"/>
      <c r="WDM47" s="16"/>
      <c r="WDN47" s="27"/>
      <c r="WDP47" s="19"/>
      <c r="WDR47" s="17"/>
      <c r="WDV47" s="16"/>
      <c r="WDW47" s="27"/>
      <c r="WDY47" s="19"/>
      <c r="WEA47" s="17"/>
      <c r="WEE47" s="16"/>
      <c r="WEF47" s="27"/>
      <c r="WEH47" s="19"/>
      <c r="WEJ47" s="17"/>
      <c r="WEN47" s="16"/>
      <c r="WEO47" s="27"/>
      <c r="WEQ47" s="19"/>
      <c r="WES47" s="17"/>
      <c r="WEW47" s="16"/>
      <c r="WEX47" s="27"/>
      <c r="WEZ47" s="19"/>
      <c r="WFB47" s="17"/>
      <c r="WFF47" s="16"/>
      <c r="WFG47" s="27"/>
      <c r="WFI47" s="19"/>
      <c r="WFK47" s="17"/>
      <c r="WFO47" s="16"/>
      <c r="WFP47" s="27"/>
      <c r="WFR47" s="19"/>
      <c r="WFT47" s="17"/>
      <c r="WFX47" s="16"/>
      <c r="WFY47" s="27"/>
      <c r="WGA47" s="19"/>
      <c r="WGC47" s="17"/>
      <c r="WGG47" s="16"/>
      <c r="WGH47" s="27"/>
      <c r="WGJ47" s="19"/>
      <c r="WGL47" s="17"/>
      <c r="WGP47" s="16"/>
      <c r="WGQ47" s="27"/>
      <c r="WGS47" s="19"/>
      <c r="WGU47" s="17"/>
      <c r="WGY47" s="16"/>
      <c r="WGZ47" s="27"/>
      <c r="WHB47" s="19"/>
      <c r="WHD47" s="17"/>
      <c r="WHH47" s="16"/>
      <c r="WHI47" s="27"/>
      <c r="WHK47" s="19"/>
      <c r="WHM47" s="17"/>
      <c r="WHQ47" s="16"/>
      <c r="WHR47" s="27"/>
      <c r="WHT47" s="19"/>
      <c r="WHV47" s="17"/>
      <c r="WHZ47" s="16"/>
      <c r="WIA47" s="27"/>
      <c r="WIC47" s="19"/>
      <c r="WIE47" s="17"/>
      <c r="WII47" s="16"/>
      <c r="WIJ47" s="27"/>
      <c r="WIL47" s="19"/>
      <c r="WIN47" s="17"/>
      <c r="WIR47" s="16"/>
      <c r="WIS47" s="27"/>
      <c r="WIU47" s="19"/>
      <c r="WIW47" s="17"/>
      <c r="WJA47" s="16"/>
      <c r="WJB47" s="27"/>
      <c r="WJD47" s="19"/>
      <c r="WJF47" s="17"/>
      <c r="WJJ47" s="16"/>
      <c r="WJK47" s="27"/>
      <c r="WJM47" s="19"/>
      <c r="WJO47" s="17"/>
      <c r="WJS47" s="16"/>
      <c r="WJT47" s="27"/>
      <c r="WJV47" s="19"/>
      <c r="WJX47" s="17"/>
      <c r="WKB47" s="16"/>
      <c r="WKC47" s="27"/>
      <c r="WKE47" s="19"/>
      <c r="WKG47" s="17"/>
      <c r="WKK47" s="16"/>
      <c r="WKL47" s="27"/>
      <c r="WKN47" s="19"/>
      <c r="WKP47" s="17"/>
      <c r="WKT47" s="16"/>
      <c r="WKU47" s="27"/>
      <c r="WKW47" s="19"/>
      <c r="WKY47" s="17"/>
      <c r="WLC47" s="16"/>
      <c r="WLD47" s="27"/>
      <c r="WLF47" s="19"/>
      <c r="WLH47" s="17"/>
      <c r="WLL47" s="16"/>
      <c r="WLM47" s="27"/>
      <c r="WLO47" s="19"/>
      <c r="WLQ47" s="17"/>
      <c r="WLU47" s="16"/>
      <c r="WLV47" s="27"/>
      <c r="WLX47" s="19"/>
      <c r="WLZ47" s="17"/>
      <c r="WMD47" s="16"/>
      <c r="WME47" s="27"/>
      <c r="WMG47" s="19"/>
      <c r="WMI47" s="17"/>
      <c r="WMM47" s="16"/>
      <c r="WMN47" s="27"/>
      <c r="WMP47" s="19"/>
      <c r="WMR47" s="17"/>
      <c r="WMV47" s="16"/>
      <c r="WMW47" s="27"/>
      <c r="WMY47" s="19"/>
      <c r="WNA47" s="17"/>
      <c r="WNE47" s="16"/>
      <c r="WNF47" s="27"/>
      <c r="WNH47" s="19"/>
      <c r="WNJ47" s="17"/>
      <c r="WNN47" s="16"/>
      <c r="WNO47" s="27"/>
      <c r="WNQ47" s="19"/>
      <c r="WNS47" s="17"/>
      <c r="WNW47" s="16"/>
      <c r="WNX47" s="27"/>
      <c r="WNZ47" s="19"/>
      <c r="WOB47" s="17"/>
      <c r="WOF47" s="16"/>
      <c r="WOG47" s="27"/>
      <c r="WOI47" s="19"/>
      <c r="WOK47" s="17"/>
      <c r="WOO47" s="16"/>
      <c r="WOP47" s="27"/>
      <c r="WOR47" s="19"/>
      <c r="WOT47" s="17"/>
      <c r="WOX47" s="16"/>
      <c r="WOY47" s="27"/>
      <c r="WPA47" s="19"/>
      <c r="WPC47" s="17"/>
      <c r="WPG47" s="16"/>
      <c r="WPH47" s="27"/>
      <c r="WPJ47" s="19"/>
      <c r="WPL47" s="17"/>
      <c r="WPP47" s="16"/>
      <c r="WPQ47" s="27"/>
      <c r="WPS47" s="19"/>
      <c r="WPU47" s="17"/>
      <c r="WPY47" s="16"/>
      <c r="WPZ47" s="27"/>
      <c r="WQB47" s="19"/>
      <c r="WQD47" s="17"/>
      <c r="WQH47" s="16"/>
      <c r="WQI47" s="27"/>
      <c r="WQK47" s="19"/>
      <c r="WQM47" s="17"/>
      <c r="WQQ47" s="16"/>
      <c r="WQR47" s="27"/>
      <c r="WQT47" s="19"/>
      <c r="WQV47" s="17"/>
      <c r="WQZ47" s="16"/>
      <c r="WRA47" s="27"/>
      <c r="WRC47" s="19"/>
      <c r="WRE47" s="17"/>
      <c r="WRI47" s="16"/>
      <c r="WRJ47" s="27"/>
      <c r="WRL47" s="19"/>
      <c r="WRN47" s="17"/>
      <c r="WRR47" s="16"/>
      <c r="WRS47" s="27"/>
      <c r="WRU47" s="19"/>
      <c r="WRW47" s="17"/>
      <c r="WSA47" s="16"/>
      <c r="WSB47" s="27"/>
      <c r="WSD47" s="19"/>
      <c r="WSF47" s="17"/>
      <c r="WSJ47" s="16"/>
      <c r="WSK47" s="27"/>
      <c r="WSM47" s="19"/>
      <c r="WSO47" s="17"/>
      <c r="WSS47" s="16"/>
      <c r="WST47" s="27"/>
      <c r="WSV47" s="19"/>
      <c r="WSX47" s="17"/>
      <c r="WTB47" s="16"/>
      <c r="WTC47" s="27"/>
      <c r="WTE47" s="19"/>
      <c r="WTG47" s="17"/>
      <c r="WTK47" s="16"/>
      <c r="WTL47" s="27"/>
      <c r="WTN47" s="19"/>
      <c r="WTP47" s="17"/>
      <c r="WTT47" s="16"/>
      <c r="WTU47" s="27"/>
      <c r="WTW47" s="19"/>
      <c r="WTY47" s="17"/>
      <c r="WUC47" s="16"/>
      <c r="WUD47" s="27"/>
      <c r="WUF47" s="19"/>
      <c r="WUH47" s="17"/>
      <c r="WUL47" s="16"/>
      <c r="WUM47" s="27"/>
      <c r="WUO47" s="19"/>
      <c r="WUQ47" s="17"/>
      <c r="WUU47" s="16"/>
      <c r="WUV47" s="27"/>
      <c r="WUX47" s="19"/>
      <c r="WUZ47" s="17"/>
      <c r="WVD47" s="16"/>
      <c r="WVE47" s="27"/>
      <c r="WVG47" s="19"/>
      <c r="WVI47" s="17"/>
      <c r="WVM47" s="16"/>
      <c r="WVN47" s="27"/>
      <c r="WVP47" s="19"/>
      <c r="WVR47" s="17"/>
      <c r="WVV47" s="16"/>
      <c r="WVW47" s="27"/>
      <c r="WVY47" s="19"/>
      <c r="WWA47" s="17"/>
      <c r="WWE47" s="16"/>
      <c r="WWF47" s="27"/>
      <c r="WWH47" s="19"/>
      <c r="WWJ47" s="17"/>
      <c r="WWN47" s="16"/>
      <c r="WWO47" s="27"/>
      <c r="WWQ47" s="19"/>
      <c r="WWS47" s="17"/>
      <c r="WWW47" s="16"/>
      <c r="WWX47" s="27"/>
      <c r="WWZ47" s="19"/>
      <c r="WXB47" s="17"/>
      <c r="WXF47" s="16"/>
      <c r="WXG47" s="27"/>
      <c r="WXI47" s="19"/>
      <c r="WXK47" s="17"/>
      <c r="WXO47" s="16"/>
      <c r="WXP47" s="27"/>
      <c r="WXR47" s="19"/>
      <c r="WXT47" s="17"/>
      <c r="WXX47" s="16"/>
      <c r="WXY47" s="27"/>
      <c r="WYA47" s="19"/>
      <c r="WYC47" s="17"/>
      <c r="WYG47" s="16"/>
      <c r="WYH47" s="27"/>
      <c r="WYJ47" s="19"/>
      <c r="WYL47" s="17"/>
      <c r="WYP47" s="16"/>
      <c r="WYQ47" s="27"/>
      <c r="WYS47" s="19"/>
      <c r="WYU47" s="17"/>
      <c r="WYY47" s="16"/>
      <c r="WYZ47" s="27"/>
      <c r="WZB47" s="19"/>
      <c r="WZD47" s="17"/>
      <c r="WZH47" s="16"/>
      <c r="WZI47" s="27"/>
      <c r="WZK47" s="19"/>
      <c r="WZM47" s="17"/>
      <c r="WZQ47" s="16"/>
      <c r="WZR47" s="27"/>
      <c r="WZT47" s="19"/>
      <c r="WZV47" s="17"/>
      <c r="WZZ47" s="16"/>
      <c r="XAA47" s="27"/>
      <c r="XAC47" s="19"/>
      <c r="XAE47" s="17"/>
      <c r="XAI47" s="16"/>
      <c r="XAJ47" s="27"/>
      <c r="XAL47" s="19"/>
      <c r="XAN47" s="17"/>
      <c r="XAR47" s="16"/>
      <c r="XAS47" s="27"/>
      <c r="XAU47" s="19"/>
      <c r="XAW47" s="17"/>
      <c r="XBA47" s="16"/>
      <c r="XBB47" s="27"/>
      <c r="XBD47" s="19"/>
      <c r="XBF47" s="17"/>
      <c r="XBJ47" s="16"/>
      <c r="XBK47" s="27"/>
      <c r="XBM47" s="19"/>
      <c r="XBO47" s="17"/>
      <c r="XBS47" s="16"/>
      <c r="XBT47" s="27"/>
      <c r="XBV47" s="19"/>
      <c r="XBX47" s="17"/>
      <c r="XCB47" s="16"/>
      <c r="XCC47" s="27"/>
      <c r="XCE47" s="19"/>
      <c r="XCG47" s="17"/>
      <c r="XCK47" s="16"/>
      <c r="XCL47" s="27"/>
      <c r="XCN47" s="19"/>
      <c r="XCP47" s="17"/>
      <c r="XCT47" s="16"/>
      <c r="XCU47" s="27"/>
      <c r="XCW47" s="19"/>
      <c r="XCY47" s="17"/>
      <c r="XDC47" s="16"/>
      <c r="XDD47" s="27"/>
      <c r="XDF47" s="19"/>
      <c r="XDH47" s="17"/>
      <c r="XDL47" s="16"/>
      <c r="XDM47" s="27"/>
      <c r="XDO47" s="19"/>
      <c r="XDQ47" s="17"/>
      <c r="XDU47" s="16"/>
      <c r="XDV47" s="27"/>
      <c r="XDX47" s="19"/>
      <c r="XDZ47" s="17"/>
      <c r="XED47" s="16"/>
      <c r="XEE47" s="27"/>
      <c r="XEG47" s="19"/>
      <c r="XEI47" s="17"/>
      <c r="XEM47" s="16"/>
      <c r="XEN47" s="27"/>
      <c r="XEP47" s="19"/>
      <c r="XER47" s="17"/>
    </row>
    <row r="48" spans="1:1023 1025:3070 3074:4096 4100:5120 5122:6144 6146:7165 7169:8191 8195:9215 9217:10239 10241:12286 12290:13312 13316:14336 14338:15360 15362:16372" x14ac:dyDescent="0.25">
      <c r="A48" t="s">
        <v>1</v>
      </c>
      <c r="B48" t="s">
        <v>65</v>
      </c>
      <c r="C48" t="s">
        <v>80</v>
      </c>
      <c r="D48" t="s">
        <v>67</v>
      </c>
      <c r="E48" s="35">
        <v>46076.238240740742</v>
      </c>
      <c r="F48" s="35">
        <v>46076.763796296298</v>
      </c>
      <c r="G48" s="19">
        <f t="shared" si="0"/>
        <v>12.61333333334187</v>
      </c>
      <c r="H48" s="35">
        <v>46076.778877314813</v>
      </c>
      <c r="I48">
        <v>1385699</v>
      </c>
      <c r="N48" s="16"/>
      <c r="O48" s="27"/>
      <c r="Q48" s="19"/>
      <c r="S48" s="17"/>
      <c r="W48" s="16"/>
      <c r="X48" s="27"/>
      <c r="Z48" s="19"/>
      <c r="AB48" s="17"/>
      <c r="AF48" s="16"/>
      <c r="AG48" s="27"/>
      <c r="AI48" s="19"/>
      <c r="AK48" s="17"/>
      <c r="AO48" s="16"/>
      <c r="AP48" s="27"/>
      <c r="AR48" s="19"/>
      <c r="AT48" s="17"/>
      <c r="AX48" s="16"/>
      <c r="AY48" s="27"/>
      <c r="BA48" s="19"/>
      <c r="BC48" s="17"/>
      <c r="BG48" s="16"/>
      <c r="BH48" s="27"/>
      <c r="BJ48" s="19"/>
      <c r="BL48" s="17"/>
      <c r="BP48" s="16"/>
      <c r="BQ48" s="27"/>
      <c r="BS48" s="19"/>
      <c r="BU48" s="17"/>
      <c r="BY48" s="16"/>
      <c r="BZ48" s="27"/>
      <c r="CB48" s="19"/>
      <c r="CD48" s="17"/>
      <c r="CH48" s="16"/>
      <c r="CI48" s="27"/>
      <c r="CK48" s="19"/>
      <c r="CM48" s="17"/>
      <c r="CQ48" s="16"/>
      <c r="CR48" s="27"/>
      <c r="CT48" s="19"/>
      <c r="CV48" s="17"/>
      <c r="CZ48" s="16"/>
      <c r="DA48" s="27"/>
      <c r="DC48" s="19"/>
      <c r="DE48" s="17"/>
      <c r="DI48" s="16"/>
      <c r="DJ48" s="27"/>
      <c r="DL48" s="19"/>
      <c r="DN48" s="17"/>
      <c r="DR48" s="16"/>
      <c r="DS48" s="27"/>
      <c r="DU48" s="19"/>
      <c r="DW48" s="17"/>
      <c r="EA48" s="16"/>
      <c r="EB48" s="27"/>
      <c r="ED48" s="19"/>
      <c r="EF48" s="17"/>
      <c r="EJ48" s="16"/>
      <c r="EK48" s="27"/>
      <c r="EM48" s="19"/>
      <c r="EO48" s="17"/>
      <c r="ES48" s="16"/>
      <c r="ET48" s="27"/>
      <c r="EV48" s="19"/>
      <c r="EX48" s="17"/>
      <c r="FB48" s="16"/>
      <c r="FC48" s="27"/>
      <c r="FE48" s="19"/>
      <c r="FG48" s="17"/>
      <c r="FK48" s="16"/>
      <c r="FL48" s="27"/>
      <c r="FN48" s="19"/>
      <c r="FP48" s="17"/>
      <c r="FT48" s="16"/>
      <c r="FU48" s="27"/>
      <c r="FW48" s="19"/>
      <c r="FY48" s="17"/>
      <c r="GC48" s="16"/>
      <c r="GD48" s="27"/>
      <c r="GF48" s="19"/>
      <c r="GH48" s="17"/>
      <c r="GL48" s="16"/>
      <c r="GM48" s="27"/>
      <c r="GO48" s="19"/>
      <c r="GQ48" s="17"/>
      <c r="GU48" s="16"/>
      <c r="GV48" s="27"/>
      <c r="GX48" s="19"/>
      <c r="GZ48" s="17"/>
      <c r="HD48" s="16"/>
      <c r="HE48" s="27"/>
      <c r="HG48" s="19"/>
      <c r="HI48" s="17"/>
      <c r="HM48" s="16"/>
      <c r="HN48" s="27"/>
      <c r="HP48" s="19"/>
      <c r="HR48" s="17"/>
      <c r="HV48" s="16"/>
      <c r="HW48" s="27"/>
      <c r="HY48" s="19"/>
      <c r="IA48" s="17"/>
      <c r="IE48" s="16"/>
      <c r="IF48" s="27"/>
      <c r="IH48" s="19"/>
      <c r="IJ48" s="17"/>
      <c r="IN48" s="16"/>
      <c r="IO48" s="27"/>
      <c r="IQ48" s="19"/>
      <c r="IS48" s="17"/>
      <c r="IW48" s="16"/>
      <c r="IX48" s="27"/>
      <c r="IZ48" s="19"/>
      <c r="JB48" s="17"/>
      <c r="JF48" s="16"/>
      <c r="JG48" s="27"/>
      <c r="JI48" s="19"/>
      <c r="JK48" s="17"/>
      <c r="JO48" s="16"/>
      <c r="JP48" s="27"/>
      <c r="JR48" s="19"/>
      <c r="JT48" s="17"/>
      <c r="JX48" s="16"/>
      <c r="JY48" s="27"/>
      <c r="KA48" s="19"/>
      <c r="KC48" s="17"/>
      <c r="KG48" s="16"/>
      <c r="KH48" s="27"/>
      <c r="KJ48" s="19"/>
      <c r="KL48" s="17"/>
      <c r="KP48" s="16"/>
      <c r="KQ48" s="27"/>
      <c r="KS48" s="19"/>
      <c r="KU48" s="17"/>
      <c r="KY48" s="16"/>
      <c r="KZ48" s="27"/>
      <c r="LB48" s="19"/>
      <c r="LD48" s="17"/>
      <c r="LH48" s="16"/>
      <c r="LI48" s="27"/>
      <c r="LK48" s="19"/>
      <c r="LM48" s="17"/>
      <c r="LQ48" s="16"/>
      <c r="LR48" s="27"/>
      <c r="LT48" s="19"/>
      <c r="LV48" s="17"/>
      <c r="LZ48" s="16"/>
      <c r="MA48" s="27"/>
      <c r="MC48" s="19"/>
      <c r="ME48" s="17"/>
      <c r="MI48" s="16"/>
      <c r="MJ48" s="27"/>
      <c r="ML48" s="19"/>
      <c r="MN48" s="17"/>
      <c r="MR48" s="16"/>
      <c r="MS48" s="27"/>
      <c r="MU48" s="19"/>
      <c r="MW48" s="17"/>
      <c r="NA48" s="16"/>
      <c r="NB48" s="27"/>
      <c r="ND48" s="19"/>
      <c r="NF48" s="17"/>
      <c r="NJ48" s="16"/>
      <c r="NK48" s="27"/>
      <c r="NM48" s="19"/>
      <c r="NO48" s="17"/>
      <c r="NS48" s="16"/>
      <c r="NT48" s="27"/>
      <c r="NV48" s="19"/>
      <c r="NX48" s="17"/>
      <c r="OB48" s="16"/>
      <c r="OC48" s="27"/>
      <c r="OE48" s="19"/>
      <c r="OG48" s="17"/>
      <c r="OK48" s="16"/>
      <c r="OL48" s="27"/>
      <c r="ON48" s="19"/>
      <c r="OP48" s="17"/>
      <c r="OT48" s="16"/>
      <c r="OU48" s="27"/>
      <c r="OW48" s="19"/>
      <c r="OY48" s="17"/>
      <c r="PC48" s="16"/>
      <c r="PD48" s="27"/>
      <c r="PF48" s="19"/>
      <c r="PH48" s="17"/>
      <c r="PL48" s="16"/>
      <c r="PM48" s="27"/>
      <c r="PO48" s="19"/>
      <c r="PQ48" s="17"/>
      <c r="PU48" s="16"/>
      <c r="PV48" s="27"/>
      <c r="PX48" s="19"/>
      <c r="PZ48" s="17"/>
      <c r="QD48" s="16"/>
      <c r="QE48" s="27"/>
      <c r="QG48" s="19"/>
      <c r="QI48" s="17"/>
      <c r="QM48" s="16"/>
      <c r="QN48" s="27"/>
      <c r="QP48" s="19"/>
      <c r="QR48" s="17"/>
      <c r="QV48" s="16"/>
      <c r="QW48" s="27"/>
      <c r="QY48" s="19"/>
      <c r="RA48" s="17"/>
      <c r="RE48" s="16"/>
      <c r="RF48" s="27"/>
      <c r="RH48" s="19"/>
      <c r="RJ48" s="17"/>
      <c r="RN48" s="16"/>
      <c r="RO48" s="27"/>
      <c r="RQ48" s="19"/>
      <c r="RS48" s="17"/>
      <c r="RW48" s="16"/>
      <c r="RX48" s="27"/>
      <c r="RZ48" s="19"/>
      <c r="SB48" s="17"/>
      <c r="SF48" s="16"/>
      <c r="SG48" s="27"/>
      <c r="SI48" s="19"/>
      <c r="SK48" s="17"/>
      <c r="SO48" s="16"/>
      <c r="SP48" s="27"/>
      <c r="SR48" s="19"/>
      <c r="ST48" s="17"/>
      <c r="SX48" s="16"/>
      <c r="SY48" s="27"/>
      <c r="TA48" s="19"/>
      <c r="TC48" s="17"/>
      <c r="TG48" s="16"/>
      <c r="TH48" s="27"/>
      <c r="TJ48" s="19"/>
      <c r="TL48" s="17"/>
      <c r="TP48" s="16"/>
      <c r="TQ48" s="27"/>
      <c r="TS48" s="19"/>
      <c r="TU48" s="17"/>
      <c r="TY48" s="16"/>
      <c r="TZ48" s="27"/>
      <c r="UB48" s="19"/>
      <c r="UD48" s="17"/>
      <c r="UH48" s="16"/>
      <c r="UI48" s="27"/>
      <c r="UK48" s="19"/>
      <c r="UM48" s="17"/>
      <c r="UQ48" s="16"/>
      <c r="UR48" s="27"/>
      <c r="UT48" s="19"/>
      <c r="UV48" s="17"/>
      <c r="UZ48" s="16"/>
      <c r="VA48" s="27"/>
      <c r="VC48" s="19"/>
      <c r="VE48" s="17"/>
      <c r="VI48" s="16"/>
      <c r="VJ48" s="27"/>
      <c r="VL48" s="19"/>
      <c r="VN48" s="17"/>
      <c r="VR48" s="16"/>
      <c r="VS48" s="27"/>
      <c r="VU48" s="19"/>
      <c r="VW48" s="17"/>
      <c r="WA48" s="16"/>
      <c r="WB48" s="27"/>
      <c r="WD48" s="19"/>
      <c r="WF48" s="17"/>
      <c r="WJ48" s="16"/>
      <c r="WK48" s="27"/>
      <c r="WM48" s="19"/>
      <c r="WO48" s="17"/>
      <c r="WS48" s="16"/>
      <c r="WT48" s="27"/>
      <c r="WV48" s="19"/>
      <c r="WX48" s="17"/>
      <c r="XB48" s="16"/>
      <c r="XC48" s="27"/>
      <c r="XE48" s="19"/>
      <c r="XG48" s="17"/>
      <c r="XK48" s="16"/>
      <c r="XL48" s="27"/>
      <c r="XN48" s="19"/>
      <c r="XP48" s="17"/>
      <c r="XT48" s="16"/>
      <c r="XU48" s="27"/>
      <c r="XW48" s="19"/>
      <c r="XY48" s="17"/>
      <c r="YC48" s="16"/>
      <c r="YD48" s="27"/>
      <c r="YF48" s="19"/>
      <c r="YH48" s="17"/>
      <c r="YL48" s="16"/>
      <c r="YM48" s="27"/>
      <c r="YO48" s="19"/>
      <c r="YQ48" s="17"/>
      <c r="YU48" s="16"/>
      <c r="YV48" s="27"/>
      <c r="YX48" s="19"/>
      <c r="YZ48" s="17"/>
      <c r="ZD48" s="16"/>
      <c r="ZE48" s="27"/>
      <c r="ZG48" s="19"/>
      <c r="ZI48" s="17"/>
      <c r="ZM48" s="16"/>
      <c r="ZN48" s="27"/>
      <c r="ZP48" s="19"/>
      <c r="ZR48" s="17"/>
      <c r="ZV48" s="16"/>
      <c r="ZW48" s="27"/>
      <c r="ZY48" s="19"/>
      <c r="AAA48" s="17"/>
      <c r="AAE48" s="16"/>
      <c r="AAF48" s="27"/>
      <c r="AAH48" s="19"/>
      <c r="AAJ48" s="17"/>
      <c r="AAN48" s="16"/>
      <c r="AAO48" s="27"/>
      <c r="AAQ48" s="19"/>
      <c r="AAS48" s="17"/>
      <c r="AAW48" s="16"/>
      <c r="AAX48" s="27"/>
      <c r="AAZ48" s="19"/>
      <c r="ABB48" s="17"/>
      <c r="ABF48" s="16"/>
      <c r="ABG48" s="27"/>
      <c r="ABI48" s="19"/>
      <c r="ABK48" s="17"/>
      <c r="ABO48" s="16"/>
      <c r="ABP48" s="27"/>
      <c r="ABR48" s="19"/>
      <c r="ABT48" s="17"/>
      <c r="ABX48" s="16"/>
      <c r="ABY48" s="27"/>
      <c r="ACA48" s="19"/>
      <c r="ACC48" s="17"/>
      <c r="ACG48" s="16"/>
      <c r="ACH48" s="27"/>
      <c r="ACJ48" s="19"/>
      <c r="ACL48" s="17"/>
      <c r="ACP48" s="16"/>
      <c r="ACQ48" s="27"/>
      <c r="ACS48" s="19"/>
      <c r="ACU48" s="17"/>
      <c r="ACY48" s="16"/>
      <c r="ACZ48" s="27"/>
      <c r="ADB48" s="19"/>
      <c r="ADD48" s="17"/>
      <c r="ADH48" s="16"/>
      <c r="ADI48" s="27"/>
      <c r="ADK48" s="19"/>
      <c r="ADM48" s="17"/>
      <c r="ADQ48" s="16"/>
      <c r="ADR48" s="27"/>
      <c r="ADT48" s="19"/>
      <c r="ADV48" s="17"/>
      <c r="ADZ48" s="16"/>
      <c r="AEA48" s="27"/>
      <c r="AEC48" s="19"/>
      <c r="AEE48" s="17"/>
      <c r="AEI48" s="16"/>
      <c r="AEJ48" s="27"/>
      <c r="AEL48" s="19"/>
      <c r="AEN48" s="17"/>
      <c r="AER48" s="16"/>
      <c r="AES48" s="27"/>
      <c r="AEU48" s="19"/>
      <c r="AEW48" s="17"/>
      <c r="AFA48" s="16"/>
      <c r="AFB48" s="27"/>
      <c r="AFD48" s="19"/>
      <c r="AFF48" s="17"/>
      <c r="AFJ48" s="16"/>
      <c r="AFK48" s="27"/>
      <c r="AFM48" s="19"/>
      <c r="AFO48" s="17"/>
      <c r="AFS48" s="16"/>
      <c r="AFT48" s="27"/>
      <c r="AFV48" s="19"/>
      <c r="AFX48" s="17"/>
      <c r="AGB48" s="16"/>
      <c r="AGC48" s="27"/>
      <c r="AGE48" s="19"/>
      <c r="AGG48" s="17"/>
      <c r="AGK48" s="16"/>
      <c r="AGL48" s="27"/>
      <c r="AGN48" s="19"/>
      <c r="AGP48" s="17"/>
      <c r="AGT48" s="16"/>
      <c r="AGU48" s="27"/>
      <c r="AGW48" s="19"/>
      <c r="AGY48" s="17"/>
      <c r="AHC48" s="16"/>
      <c r="AHD48" s="27"/>
      <c r="AHF48" s="19"/>
      <c r="AHH48" s="17"/>
      <c r="AHL48" s="16"/>
      <c r="AHM48" s="27"/>
      <c r="AHO48" s="19"/>
      <c r="AHQ48" s="17"/>
      <c r="AHU48" s="16"/>
      <c r="AHV48" s="27"/>
      <c r="AHX48" s="19"/>
      <c r="AHZ48" s="17"/>
      <c r="AID48" s="16"/>
      <c r="AIE48" s="27"/>
      <c r="AIG48" s="19"/>
      <c r="AII48" s="17"/>
      <c r="AIM48" s="16"/>
      <c r="AIN48" s="27"/>
      <c r="AIP48" s="19"/>
      <c r="AIR48" s="17"/>
      <c r="AIV48" s="16"/>
      <c r="AIW48" s="27"/>
      <c r="AIY48" s="19"/>
      <c r="AJA48" s="17"/>
      <c r="AJE48" s="16"/>
      <c r="AJF48" s="27"/>
      <c r="AJH48" s="19"/>
      <c r="AJJ48" s="17"/>
      <c r="AJN48" s="16"/>
      <c r="AJO48" s="27"/>
      <c r="AJQ48" s="19"/>
      <c r="AJS48" s="17"/>
      <c r="AJW48" s="16"/>
      <c r="AJX48" s="27"/>
      <c r="AJZ48" s="19"/>
      <c r="AKB48" s="17"/>
      <c r="AKF48" s="16"/>
      <c r="AKG48" s="27"/>
      <c r="AKI48" s="19"/>
      <c r="AKK48" s="17"/>
      <c r="AKO48" s="16"/>
      <c r="AKP48" s="27"/>
      <c r="AKR48" s="19"/>
      <c r="AKT48" s="17"/>
      <c r="AKX48" s="16"/>
      <c r="AKY48" s="27"/>
      <c r="ALA48" s="19"/>
      <c r="ALC48" s="17"/>
      <c r="ALG48" s="16"/>
      <c r="ALH48" s="27"/>
      <c r="ALJ48" s="19"/>
      <c r="ALL48" s="17"/>
      <c r="ALP48" s="16"/>
      <c r="ALQ48" s="27"/>
      <c r="ALS48" s="19"/>
      <c r="ALU48" s="17"/>
      <c r="ALY48" s="16"/>
      <c r="ALZ48" s="27"/>
      <c r="AMB48" s="19"/>
      <c r="AMD48" s="17"/>
      <c r="AMH48" s="16"/>
      <c r="AMI48" s="27"/>
      <c r="AMK48" s="19"/>
      <c r="AMM48" s="17"/>
      <c r="AMQ48" s="16"/>
      <c r="AMR48" s="27"/>
      <c r="AMT48" s="19"/>
      <c r="AMV48" s="17"/>
      <c r="AMZ48" s="16"/>
      <c r="ANA48" s="27"/>
      <c r="ANC48" s="19"/>
      <c r="ANE48" s="17"/>
      <c r="ANI48" s="16"/>
      <c r="ANJ48" s="27"/>
      <c r="ANL48" s="19"/>
      <c r="ANN48" s="17"/>
      <c r="ANR48" s="16"/>
      <c r="ANS48" s="27"/>
      <c r="ANU48" s="19"/>
      <c r="ANW48" s="17"/>
      <c r="AOA48" s="16"/>
      <c r="AOB48" s="27"/>
      <c r="AOD48" s="19"/>
      <c r="AOF48" s="17"/>
      <c r="AOJ48" s="16"/>
      <c r="AOK48" s="27"/>
      <c r="AOM48" s="19"/>
      <c r="AOO48" s="17"/>
      <c r="AOS48" s="16"/>
      <c r="AOT48" s="27"/>
      <c r="AOV48" s="19"/>
      <c r="AOX48" s="17"/>
      <c r="APB48" s="16"/>
      <c r="APC48" s="27"/>
      <c r="APE48" s="19"/>
      <c r="APG48" s="17"/>
      <c r="APK48" s="16"/>
      <c r="APL48" s="27"/>
      <c r="APN48" s="19"/>
      <c r="APP48" s="17"/>
      <c r="APT48" s="16"/>
      <c r="APU48" s="27"/>
      <c r="APW48" s="19"/>
      <c r="APY48" s="17"/>
      <c r="AQC48" s="16"/>
      <c r="AQD48" s="27"/>
      <c r="AQF48" s="19"/>
      <c r="AQH48" s="17"/>
      <c r="AQL48" s="16"/>
      <c r="AQM48" s="27"/>
      <c r="AQO48" s="19"/>
      <c r="AQQ48" s="17"/>
      <c r="AQU48" s="16"/>
      <c r="AQV48" s="27"/>
      <c r="AQX48" s="19"/>
      <c r="AQZ48" s="17"/>
      <c r="ARD48" s="16"/>
      <c r="ARE48" s="27"/>
      <c r="ARG48" s="19"/>
      <c r="ARI48" s="17"/>
      <c r="ARM48" s="16"/>
      <c r="ARN48" s="27"/>
      <c r="ARP48" s="19"/>
      <c r="ARR48" s="17"/>
      <c r="ARV48" s="16"/>
      <c r="ARW48" s="27"/>
      <c r="ARY48" s="19"/>
      <c r="ASA48" s="17"/>
      <c r="ASE48" s="16"/>
      <c r="ASF48" s="27"/>
      <c r="ASH48" s="19"/>
      <c r="ASJ48" s="17"/>
      <c r="ASN48" s="16"/>
      <c r="ASO48" s="27"/>
      <c r="ASQ48" s="19"/>
      <c r="ASS48" s="17"/>
      <c r="ASW48" s="16"/>
      <c r="ASX48" s="27"/>
      <c r="ASZ48" s="19"/>
      <c r="ATB48" s="17"/>
      <c r="ATF48" s="16"/>
      <c r="ATG48" s="27"/>
      <c r="ATI48" s="19"/>
      <c r="ATK48" s="17"/>
      <c r="ATO48" s="16"/>
      <c r="ATP48" s="27"/>
      <c r="ATR48" s="19"/>
      <c r="ATT48" s="17"/>
      <c r="ATX48" s="16"/>
      <c r="ATY48" s="27"/>
      <c r="AUA48" s="19"/>
      <c r="AUC48" s="17"/>
      <c r="AUG48" s="16"/>
      <c r="AUH48" s="27"/>
      <c r="AUJ48" s="19"/>
      <c r="AUL48" s="17"/>
      <c r="AUP48" s="16"/>
      <c r="AUQ48" s="27"/>
      <c r="AUS48" s="19"/>
      <c r="AUU48" s="17"/>
      <c r="AUY48" s="16"/>
      <c r="AUZ48" s="27"/>
      <c r="AVB48" s="19"/>
      <c r="AVD48" s="17"/>
      <c r="AVH48" s="16"/>
      <c r="AVI48" s="27"/>
      <c r="AVK48" s="19"/>
      <c r="AVM48" s="17"/>
      <c r="AVQ48" s="16"/>
      <c r="AVR48" s="27"/>
      <c r="AVT48" s="19"/>
      <c r="AVV48" s="17"/>
      <c r="AVZ48" s="16"/>
      <c r="AWA48" s="27"/>
      <c r="AWC48" s="19"/>
      <c r="AWE48" s="17"/>
      <c r="AWI48" s="16"/>
      <c r="AWJ48" s="27"/>
      <c r="AWL48" s="19"/>
      <c r="AWN48" s="17"/>
      <c r="AWR48" s="16"/>
      <c r="AWS48" s="27"/>
      <c r="AWU48" s="19"/>
      <c r="AWW48" s="17"/>
      <c r="AXA48" s="16"/>
      <c r="AXB48" s="27"/>
      <c r="AXD48" s="19"/>
      <c r="AXF48" s="17"/>
      <c r="AXJ48" s="16"/>
      <c r="AXK48" s="27"/>
      <c r="AXM48" s="19"/>
      <c r="AXO48" s="17"/>
      <c r="AXS48" s="16"/>
      <c r="AXT48" s="27"/>
      <c r="AXV48" s="19"/>
      <c r="AXX48" s="17"/>
      <c r="AYB48" s="16"/>
      <c r="AYC48" s="27"/>
      <c r="AYE48" s="19"/>
      <c r="AYG48" s="17"/>
      <c r="AYK48" s="16"/>
      <c r="AYL48" s="27"/>
      <c r="AYN48" s="19"/>
      <c r="AYP48" s="17"/>
      <c r="AYT48" s="16"/>
      <c r="AYU48" s="27"/>
      <c r="AYW48" s="19"/>
      <c r="AYY48" s="17"/>
      <c r="AZC48" s="16"/>
      <c r="AZD48" s="27"/>
      <c r="AZF48" s="19"/>
      <c r="AZH48" s="17"/>
      <c r="AZL48" s="16"/>
      <c r="AZM48" s="27"/>
      <c r="AZO48" s="19"/>
      <c r="AZQ48" s="17"/>
      <c r="AZU48" s="16"/>
      <c r="AZV48" s="27"/>
      <c r="AZX48" s="19"/>
      <c r="AZZ48" s="17"/>
      <c r="BAD48" s="16"/>
      <c r="BAE48" s="27"/>
      <c r="BAG48" s="19"/>
      <c r="BAI48" s="17"/>
      <c r="BAM48" s="16"/>
      <c r="BAN48" s="27"/>
      <c r="BAP48" s="19"/>
      <c r="BAR48" s="17"/>
      <c r="BAV48" s="16"/>
      <c r="BAW48" s="27"/>
      <c r="BAY48" s="19"/>
      <c r="BBA48" s="17"/>
      <c r="BBE48" s="16"/>
      <c r="BBF48" s="27"/>
      <c r="BBH48" s="19"/>
      <c r="BBJ48" s="17"/>
      <c r="BBN48" s="16"/>
      <c r="BBO48" s="27"/>
      <c r="BBQ48" s="19"/>
      <c r="BBS48" s="17"/>
      <c r="BBW48" s="16"/>
      <c r="BBX48" s="27"/>
      <c r="BBZ48" s="19"/>
      <c r="BCB48" s="17"/>
      <c r="BCF48" s="16"/>
      <c r="BCG48" s="27"/>
      <c r="BCI48" s="19"/>
      <c r="BCK48" s="17"/>
      <c r="BCO48" s="16"/>
      <c r="BCP48" s="27"/>
      <c r="BCR48" s="19"/>
      <c r="BCT48" s="17"/>
      <c r="BCX48" s="16"/>
      <c r="BCY48" s="27"/>
      <c r="BDA48" s="19"/>
      <c r="BDC48" s="17"/>
      <c r="BDG48" s="16"/>
      <c r="BDH48" s="27"/>
      <c r="BDJ48" s="19"/>
      <c r="BDL48" s="17"/>
      <c r="BDP48" s="16"/>
      <c r="BDQ48" s="27"/>
      <c r="BDS48" s="19"/>
      <c r="BDU48" s="17"/>
      <c r="BDY48" s="16"/>
      <c r="BDZ48" s="27"/>
      <c r="BEB48" s="19"/>
      <c r="BED48" s="17"/>
      <c r="BEH48" s="16"/>
      <c r="BEI48" s="27"/>
      <c r="BEK48" s="19"/>
      <c r="BEM48" s="17"/>
      <c r="BEQ48" s="16"/>
      <c r="BER48" s="27"/>
      <c r="BET48" s="19"/>
      <c r="BEV48" s="17"/>
      <c r="BEZ48" s="16"/>
      <c r="BFA48" s="27"/>
      <c r="BFC48" s="19"/>
      <c r="BFE48" s="17"/>
      <c r="BFI48" s="16"/>
      <c r="BFJ48" s="27"/>
      <c r="BFL48" s="19"/>
      <c r="BFN48" s="17"/>
      <c r="BFR48" s="16"/>
      <c r="BFS48" s="27"/>
      <c r="BFU48" s="19"/>
      <c r="BFW48" s="17"/>
      <c r="BGA48" s="16"/>
      <c r="BGB48" s="27"/>
      <c r="BGD48" s="19"/>
      <c r="BGF48" s="17"/>
      <c r="BGJ48" s="16"/>
      <c r="BGK48" s="27"/>
      <c r="BGM48" s="19"/>
      <c r="BGO48" s="17"/>
      <c r="BGS48" s="16"/>
      <c r="BGT48" s="27"/>
      <c r="BGV48" s="19"/>
      <c r="BGX48" s="17"/>
      <c r="BHB48" s="16"/>
      <c r="BHC48" s="27"/>
      <c r="BHE48" s="19"/>
      <c r="BHG48" s="17"/>
      <c r="BHK48" s="16"/>
      <c r="BHL48" s="27"/>
      <c r="BHN48" s="19"/>
      <c r="BHP48" s="17"/>
      <c r="BHT48" s="16"/>
      <c r="BHU48" s="27"/>
      <c r="BHW48" s="19"/>
      <c r="BHY48" s="17"/>
      <c r="BIC48" s="16"/>
      <c r="BID48" s="27"/>
      <c r="BIF48" s="19"/>
      <c r="BIH48" s="17"/>
      <c r="BIL48" s="16"/>
      <c r="BIM48" s="27"/>
      <c r="BIO48" s="19"/>
      <c r="BIQ48" s="17"/>
      <c r="BIU48" s="16"/>
      <c r="BIV48" s="27"/>
      <c r="BIX48" s="19"/>
      <c r="BIZ48" s="17"/>
      <c r="BJD48" s="16"/>
      <c r="BJE48" s="27"/>
      <c r="BJG48" s="19"/>
      <c r="BJI48" s="17"/>
      <c r="BJM48" s="16"/>
      <c r="BJN48" s="27"/>
      <c r="BJP48" s="19"/>
      <c r="BJR48" s="17"/>
      <c r="BJV48" s="16"/>
      <c r="BJW48" s="27"/>
      <c r="BJY48" s="19"/>
      <c r="BKA48" s="17"/>
      <c r="BKE48" s="16"/>
      <c r="BKF48" s="27"/>
      <c r="BKH48" s="19"/>
      <c r="BKJ48" s="17"/>
      <c r="BKN48" s="16"/>
      <c r="BKO48" s="27"/>
      <c r="BKQ48" s="19"/>
      <c r="BKS48" s="17"/>
      <c r="BKW48" s="16"/>
      <c r="BKX48" s="27"/>
      <c r="BKZ48" s="19"/>
      <c r="BLB48" s="17"/>
      <c r="BLF48" s="16"/>
      <c r="BLG48" s="27"/>
      <c r="BLI48" s="19"/>
      <c r="BLK48" s="17"/>
      <c r="BLO48" s="16"/>
      <c r="BLP48" s="27"/>
      <c r="BLR48" s="19"/>
      <c r="BLT48" s="17"/>
      <c r="BLX48" s="16"/>
      <c r="BLY48" s="27"/>
      <c r="BMA48" s="19"/>
      <c r="BMC48" s="17"/>
      <c r="BMG48" s="16"/>
      <c r="BMH48" s="27"/>
      <c r="BMJ48" s="19"/>
      <c r="BML48" s="17"/>
      <c r="BMP48" s="16"/>
      <c r="BMQ48" s="27"/>
      <c r="BMS48" s="19"/>
      <c r="BMU48" s="17"/>
      <c r="BMY48" s="16"/>
      <c r="BMZ48" s="27"/>
      <c r="BNB48" s="19"/>
      <c r="BND48" s="17"/>
      <c r="BNH48" s="16"/>
      <c r="BNI48" s="27"/>
      <c r="BNK48" s="19"/>
      <c r="BNM48" s="17"/>
      <c r="BNQ48" s="16"/>
      <c r="BNR48" s="27"/>
      <c r="BNT48" s="19"/>
      <c r="BNV48" s="17"/>
      <c r="BNZ48" s="16"/>
      <c r="BOA48" s="27"/>
      <c r="BOC48" s="19"/>
      <c r="BOE48" s="17"/>
      <c r="BOI48" s="16"/>
      <c r="BOJ48" s="27"/>
      <c r="BOL48" s="19"/>
      <c r="BON48" s="17"/>
      <c r="BOR48" s="16"/>
      <c r="BOS48" s="27"/>
      <c r="BOU48" s="19"/>
      <c r="BOW48" s="17"/>
      <c r="BPA48" s="16"/>
      <c r="BPB48" s="27"/>
      <c r="BPD48" s="19"/>
      <c r="BPF48" s="17"/>
      <c r="BPJ48" s="16"/>
      <c r="BPK48" s="27"/>
      <c r="BPM48" s="19"/>
      <c r="BPO48" s="17"/>
      <c r="BPS48" s="16"/>
      <c r="BPT48" s="27"/>
      <c r="BPV48" s="19"/>
      <c r="BPX48" s="17"/>
      <c r="BQB48" s="16"/>
      <c r="BQC48" s="27"/>
      <c r="BQE48" s="19"/>
      <c r="BQG48" s="17"/>
      <c r="BQK48" s="16"/>
      <c r="BQL48" s="27"/>
      <c r="BQN48" s="19"/>
      <c r="BQP48" s="17"/>
      <c r="BQT48" s="16"/>
      <c r="BQU48" s="27"/>
      <c r="BQW48" s="19"/>
      <c r="BQY48" s="17"/>
      <c r="BRC48" s="16"/>
      <c r="BRD48" s="27"/>
      <c r="BRF48" s="19"/>
      <c r="BRH48" s="17"/>
      <c r="BRL48" s="16"/>
      <c r="BRM48" s="27"/>
      <c r="BRO48" s="19"/>
      <c r="BRQ48" s="17"/>
      <c r="BRU48" s="16"/>
      <c r="BRV48" s="27"/>
      <c r="BRX48" s="19"/>
      <c r="BRZ48" s="17"/>
      <c r="BSD48" s="16"/>
      <c r="BSE48" s="27"/>
      <c r="BSG48" s="19"/>
      <c r="BSI48" s="17"/>
      <c r="BSM48" s="16"/>
      <c r="BSN48" s="27"/>
      <c r="BSP48" s="19"/>
      <c r="BSR48" s="17"/>
      <c r="BSV48" s="16"/>
      <c r="BSW48" s="27"/>
      <c r="BSY48" s="19"/>
      <c r="BTA48" s="17"/>
      <c r="BTE48" s="16"/>
      <c r="BTF48" s="27"/>
      <c r="BTH48" s="19"/>
      <c r="BTJ48" s="17"/>
      <c r="BTN48" s="16"/>
      <c r="BTO48" s="27"/>
      <c r="BTQ48" s="19"/>
      <c r="BTS48" s="17"/>
      <c r="BTW48" s="16"/>
      <c r="BTX48" s="27"/>
      <c r="BTZ48" s="19"/>
      <c r="BUB48" s="17"/>
      <c r="BUF48" s="16"/>
      <c r="BUG48" s="27"/>
      <c r="BUI48" s="19"/>
      <c r="BUK48" s="17"/>
      <c r="BUO48" s="16"/>
      <c r="BUP48" s="27"/>
      <c r="BUR48" s="19"/>
      <c r="BUT48" s="17"/>
      <c r="BUX48" s="16"/>
      <c r="BUY48" s="27"/>
      <c r="BVA48" s="19"/>
      <c r="BVC48" s="17"/>
      <c r="BVG48" s="16"/>
      <c r="BVH48" s="27"/>
      <c r="BVJ48" s="19"/>
      <c r="BVL48" s="17"/>
      <c r="BVP48" s="16"/>
      <c r="BVQ48" s="27"/>
      <c r="BVS48" s="19"/>
      <c r="BVU48" s="17"/>
      <c r="BVY48" s="16"/>
      <c r="BVZ48" s="27"/>
      <c r="BWB48" s="19"/>
      <c r="BWD48" s="17"/>
      <c r="BWH48" s="16"/>
      <c r="BWI48" s="27"/>
      <c r="BWK48" s="19"/>
      <c r="BWM48" s="17"/>
      <c r="BWQ48" s="16"/>
      <c r="BWR48" s="27"/>
      <c r="BWT48" s="19"/>
      <c r="BWV48" s="17"/>
      <c r="BWZ48" s="16"/>
      <c r="BXA48" s="27"/>
      <c r="BXC48" s="19"/>
      <c r="BXE48" s="17"/>
      <c r="BXI48" s="16"/>
      <c r="BXJ48" s="27"/>
      <c r="BXL48" s="19"/>
      <c r="BXN48" s="17"/>
      <c r="BXR48" s="16"/>
      <c r="BXS48" s="27"/>
      <c r="BXU48" s="19"/>
      <c r="BXW48" s="17"/>
      <c r="BYA48" s="16"/>
      <c r="BYB48" s="27"/>
      <c r="BYD48" s="19"/>
      <c r="BYF48" s="17"/>
      <c r="BYJ48" s="16"/>
      <c r="BYK48" s="27"/>
      <c r="BYM48" s="19"/>
      <c r="BYO48" s="17"/>
      <c r="BYS48" s="16"/>
      <c r="BYT48" s="27"/>
      <c r="BYV48" s="19"/>
      <c r="BYX48" s="17"/>
      <c r="BZB48" s="16"/>
      <c r="BZC48" s="27"/>
      <c r="BZE48" s="19"/>
      <c r="BZG48" s="17"/>
      <c r="BZK48" s="16"/>
      <c r="BZL48" s="27"/>
      <c r="BZN48" s="19"/>
      <c r="BZP48" s="17"/>
      <c r="BZT48" s="16"/>
      <c r="BZU48" s="27"/>
      <c r="BZW48" s="19"/>
      <c r="BZY48" s="17"/>
      <c r="CAC48" s="16"/>
      <c r="CAD48" s="27"/>
      <c r="CAF48" s="19"/>
      <c r="CAH48" s="17"/>
      <c r="CAL48" s="16"/>
      <c r="CAM48" s="27"/>
      <c r="CAO48" s="19"/>
      <c r="CAQ48" s="17"/>
      <c r="CAU48" s="16"/>
      <c r="CAV48" s="27"/>
      <c r="CAX48" s="19"/>
      <c r="CAZ48" s="17"/>
      <c r="CBD48" s="16"/>
      <c r="CBE48" s="27"/>
      <c r="CBG48" s="19"/>
      <c r="CBI48" s="17"/>
      <c r="CBM48" s="16"/>
      <c r="CBN48" s="27"/>
      <c r="CBP48" s="19"/>
      <c r="CBR48" s="17"/>
      <c r="CBV48" s="16"/>
      <c r="CBW48" s="27"/>
      <c r="CBY48" s="19"/>
      <c r="CCA48" s="17"/>
      <c r="CCE48" s="16"/>
      <c r="CCF48" s="27"/>
      <c r="CCH48" s="19"/>
      <c r="CCJ48" s="17"/>
      <c r="CCN48" s="16"/>
      <c r="CCO48" s="27"/>
      <c r="CCQ48" s="19"/>
      <c r="CCS48" s="17"/>
      <c r="CCW48" s="16"/>
      <c r="CCX48" s="27"/>
      <c r="CCZ48" s="19"/>
      <c r="CDB48" s="17"/>
      <c r="CDF48" s="16"/>
      <c r="CDG48" s="27"/>
      <c r="CDI48" s="19"/>
      <c r="CDK48" s="17"/>
      <c r="CDO48" s="16"/>
      <c r="CDP48" s="27"/>
      <c r="CDR48" s="19"/>
      <c r="CDT48" s="17"/>
      <c r="CDX48" s="16"/>
      <c r="CDY48" s="27"/>
      <c r="CEA48" s="19"/>
      <c r="CEC48" s="17"/>
      <c r="CEG48" s="16"/>
      <c r="CEH48" s="27"/>
      <c r="CEJ48" s="19"/>
      <c r="CEL48" s="17"/>
      <c r="CEP48" s="16"/>
      <c r="CEQ48" s="27"/>
      <c r="CES48" s="19"/>
      <c r="CEU48" s="17"/>
      <c r="CEY48" s="16"/>
      <c r="CEZ48" s="27"/>
      <c r="CFB48" s="19"/>
      <c r="CFD48" s="17"/>
      <c r="CFH48" s="16"/>
      <c r="CFI48" s="27"/>
      <c r="CFK48" s="19"/>
      <c r="CFM48" s="17"/>
      <c r="CFQ48" s="16"/>
      <c r="CFR48" s="27"/>
      <c r="CFT48" s="19"/>
      <c r="CFV48" s="17"/>
      <c r="CFZ48" s="16"/>
      <c r="CGA48" s="27"/>
      <c r="CGC48" s="19"/>
      <c r="CGE48" s="17"/>
      <c r="CGI48" s="16"/>
      <c r="CGJ48" s="27"/>
      <c r="CGL48" s="19"/>
      <c r="CGN48" s="17"/>
      <c r="CGR48" s="16"/>
      <c r="CGS48" s="27"/>
      <c r="CGU48" s="19"/>
      <c r="CGW48" s="17"/>
      <c r="CHA48" s="16"/>
      <c r="CHB48" s="27"/>
      <c r="CHD48" s="19"/>
      <c r="CHF48" s="17"/>
      <c r="CHJ48" s="16"/>
      <c r="CHK48" s="27"/>
      <c r="CHM48" s="19"/>
      <c r="CHO48" s="17"/>
      <c r="CHS48" s="16"/>
      <c r="CHT48" s="27"/>
      <c r="CHV48" s="19"/>
      <c r="CHX48" s="17"/>
      <c r="CIB48" s="16"/>
      <c r="CIC48" s="27"/>
      <c r="CIE48" s="19"/>
      <c r="CIG48" s="17"/>
      <c r="CIK48" s="16"/>
      <c r="CIL48" s="27"/>
      <c r="CIN48" s="19"/>
      <c r="CIP48" s="17"/>
      <c r="CIT48" s="16"/>
      <c r="CIU48" s="27"/>
      <c r="CIW48" s="19"/>
      <c r="CIY48" s="17"/>
      <c r="CJC48" s="16"/>
      <c r="CJD48" s="27"/>
      <c r="CJF48" s="19"/>
      <c r="CJH48" s="17"/>
      <c r="CJL48" s="16"/>
      <c r="CJM48" s="27"/>
      <c r="CJO48" s="19"/>
      <c r="CJQ48" s="17"/>
      <c r="CJU48" s="16"/>
      <c r="CJV48" s="27"/>
      <c r="CJX48" s="19"/>
      <c r="CJZ48" s="17"/>
      <c r="CKD48" s="16"/>
      <c r="CKE48" s="27"/>
      <c r="CKG48" s="19"/>
      <c r="CKI48" s="17"/>
      <c r="CKM48" s="16"/>
      <c r="CKN48" s="27"/>
      <c r="CKP48" s="19"/>
      <c r="CKR48" s="17"/>
      <c r="CKV48" s="16"/>
      <c r="CKW48" s="27"/>
      <c r="CKY48" s="19"/>
      <c r="CLA48" s="17"/>
      <c r="CLE48" s="16"/>
      <c r="CLF48" s="27"/>
      <c r="CLH48" s="19"/>
      <c r="CLJ48" s="17"/>
      <c r="CLN48" s="16"/>
      <c r="CLO48" s="27"/>
      <c r="CLQ48" s="19"/>
      <c r="CLS48" s="17"/>
      <c r="CLW48" s="16"/>
      <c r="CLX48" s="27"/>
      <c r="CLZ48" s="19"/>
      <c r="CMB48" s="17"/>
      <c r="CMF48" s="16"/>
      <c r="CMG48" s="27"/>
      <c r="CMI48" s="19"/>
      <c r="CMK48" s="17"/>
      <c r="CMO48" s="16"/>
      <c r="CMP48" s="27"/>
      <c r="CMR48" s="19"/>
      <c r="CMT48" s="17"/>
      <c r="CMX48" s="16"/>
      <c r="CMY48" s="27"/>
      <c r="CNA48" s="19"/>
      <c r="CNC48" s="17"/>
      <c r="CNG48" s="16"/>
      <c r="CNH48" s="27"/>
      <c r="CNJ48" s="19"/>
      <c r="CNL48" s="17"/>
      <c r="CNP48" s="16"/>
      <c r="CNQ48" s="27"/>
      <c r="CNS48" s="19"/>
      <c r="CNU48" s="17"/>
      <c r="CNY48" s="16"/>
      <c r="CNZ48" s="27"/>
      <c r="COB48" s="19"/>
      <c r="COD48" s="17"/>
      <c r="COH48" s="16"/>
      <c r="COI48" s="27"/>
      <c r="COK48" s="19"/>
      <c r="COM48" s="17"/>
      <c r="COQ48" s="16"/>
      <c r="COR48" s="27"/>
      <c r="COT48" s="19"/>
      <c r="COV48" s="17"/>
      <c r="COZ48" s="16"/>
      <c r="CPA48" s="27"/>
      <c r="CPC48" s="19"/>
      <c r="CPE48" s="17"/>
      <c r="CPI48" s="16"/>
      <c r="CPJ48" s="27"/>
      <c r="CPL48" s="19"/>
      <c r="CPN48" s="17"/>
      <c r="CPR48" s="16"/>
      <c r="CPS48" s="27"/>
      <c r="CPU48" s="19"/>
      <c r="CPW48" s="17"/>
      <c r="CQA48" s="16"/>
      <c r="CQB48" s="27"/>
      <c r="CQD48" s="19"/>
      <c r="CQF48" s="17"/>
      <c r="CQJ48" s="16"/>
      <c r="CQK48" s="27"/>
      <c r="CQM48" s="19"/>
      <c r="CQO48" s="17"/>
      <c r="CQS48" s="16"/>
      <c r="CQT48" s="27"/>
      <c r="CQV48" s="19"/>
      <c r="CQX48" s="17"/>
      <c r="CRB48" s="16"/>
      <c r="CRC48" s="27"/>
      <c r="CRE48" s="19"/>
      <c r="CRG48" s="17"/>
      <c r="CRK48" s="16"/>
      <c r="CRL48" s="27"/>
      <c r="CRN48" s="19"/>
      <c r="CRP48" s="17"/>
      <c r="CRT48" s="16"/>
      <c r="CRU48" s="27"/>
      <c r="CRW48" s="19"/>
      <c r="CRY48" s="17"/>
      <c r="CSC48" s="16"/>
      <c r="CSD48" s="27"/>
      <c r="CSF48" s="19"/>
      <c r="CSH48" s="17"/>
      <c r="CSL48" s="16"/>
      <c r="CSM48" s="27"/>
      <c r="CSO48" s="19"/>
      <c r="CSQ48" s="17"/>
      <c r="CSU48" s="16"/>
      <c r="CSV48" s="27"/>
      <c r="CSX48" s="19"/>
      <c r="CSZ48" s="17"/>
      <c r="CTD48" s="16"/>
      <c r="CTE48" s="27"/>
      <c r="CTG48" s="19"/>
      <c r="CTI48" s="17"/>
      <c r="CTM48" s="16"/>
      <c r="CTN48" s="27"/>
      <c r="CTP48" s="19"/>
      <c r="CTR48" s="17"/>
      <c r="CTV48" s="16"/>
      <c r="CTW48" s="27"/>
      <c r="CTY48" s="19"/>
      <c r="CUA48" s="17"/>
      <c r="CUE48" s="16"/>
      <c r="CUF48" s="27"/>
      <c r="CUH48" s="19"/>
      <c r="CUJ48" s="17"/>
      <c r="CUN48" s="16"/>
      <c r="CUO48" s="27"/>
      <c r="CUQ48" s="19"/>
      <c r="CUS48" s="17"/>
      <c r="CUW48" s="16"/>
      <c r="CUX48" s="27"/>
      <c r="CUZ48" s="19"/>
      <c r="CVB48" s="17"/>
      <c r="CVF48" s="16"/>
      <c r="CVG48" s="27"/>
      <c r="CVI48" s="19"/>
      <c r="CVK48" s="17"/>
      <c r="CVO48" s="16"/>
      <c r="CVP48" s="27"/>
      <c r="CVR48" s="19"/>
      <c r="CVT48" s="17"/>
      <c r="CVX48" s="16"/>
      <c r="CVY48" s="27"/>
      <c r="CWA48" s="19"/>
      <c r="CWC48" s="17"/>
      <c r="CWG48" s="16"/>
      <c r="CWH48" s="27"/>
      <c r="CWJ48" s="19"/>
      <c r="CWL48" s="17"/>
      <c r="CWP48" s="16"/>
      <c r="CWQ48" s="27"/>
      <c r="CWS48" s="19"/>
      <c r="CWU48" s="17"/>
      <c r="CWY48" s="16"/>
      <c r="CWZ48" s="27"/>
      <c r="CXB48" s="19"/>
      <c r="CXD48" s="17"/>
      <c r="CXH48" s="16"/>
      <c r="CXI48" s="27"/>
      <c r="CXK48" s="19"/>
      <c r="CXM48" s="17"/>
      <c r="CXQ48" s="16"/>
      <c r="CXR48" s="27"/>
      <c r="CXT48" s="19"/>
      <c r="CXV48" s="17"/>
      <c r="CXZ48" s="16"/>
      <c r="CYA48" s="27"/>
      <c r="CYC48" s="19"/>
      <c r="CYE48" s="17"/>
      <c r="CYI48" s="16"/>
      <c r="CYJ48" s="27"/>
      <c r="CYL48" s="19"/>
      <c r="CYN48" s="17"/>
      <c r="CYR48" s="16"/>
      <c r="CYS48" s="27"/>
      <c r="CYU48" s="19"/>
      <c r="CYW48" s="17"/>
      <c r="CZA48" s="16"/>
      <c r="CZB48" s="27"/>
      <c r="CZD48" s="19"/>
      <c r="CZF48" s="17"/>
      <c r="CZJ48" s="16"/>
      <c r="CZK48" s="27"/>
      <c r="CZM48" s="19"/>
      <c r="CZO48" s="17"/>
      <c r="CZS48" s="16"/>
      <c r="CZT48" s="27"/>
      <c r="CZV48" s="19"/>
      <c r="CZX48" s="17"/>
      <c r="DAB48" s="16"/>
      <c r="DAC48" s="27"/>
      <c r="DAE48" s="19"/>
      <c r="DAG48" s="17"/>
      <c r="DAK48" s="16"/>
      <c r="DAL48" s="27"/>
      <c r="DAN48" s="19"/>
      <c r="DAP48" s="17"/>
      <c r="DAT48" s="16"/>
      <c r="DAU48" s="27"/>
      <c r="DAW48" s="19"/>
      <c r="DAY48" s="17"/>
      <c r="DBC48" s="16"/>
      <c r="DBD48" s="27"/>
      <c r="DBF48" s="19"/>
      <c r="DBH48" s="17"/>
      <c r="DBL48" s="16"/>
      <c r="DBM48" s="27"/>
      <c r="DBO48" s="19"/>
      <c r="DBQ48" s="17"/>
      <c r="DBU48" s="16"/>
      <c r="DBV48" s="27"/>
      <c r="DBX48" s="19"/>
      <c r="DBZ48" s="17"/>
      <c r="DCD48" s="16"/>
      <c r="DCE48" s="27"/>
      <c r="DCG48" s="19"/>
      <c r="DCI48" s="17"/>
      <c r="DCM48" s="16"/>
      <c r="DCN48" s="27"/>
      <c r="DCP48" s="19"/>
      <c r="DCR48" s="17"/>
      <c r="DCV48" s="16"/>
      <c r="DCW48" s="27"/>
      <c r="DCY48" s="19"/>
      <c r="DDA48" s="17"/>
      <c r="DDE48" s="16"/>
      <c r="DDF48" s="27"/>
      <c r="DDH48" s="19"/>
      <c r="DDJ48" s="17"/>
      <c r="DDN48" s="16"/>
      <c r="DDO48" s="27"/>
      <c r="DDQ48" s="19"/>
      <c r="DDS48" s="17"/>
      <c r="DDW48" s="16"/>
      <c r="DDX48" s="27"/>
      <c r="DDZ48" s="19"/>
      <c r="DEB48" s="17"/>
      <c r="DEF48" s="16"/>
      <c r="DEG48" s="27"/>
      <c r="DEI48" s="19"/>
      <c r="DEK48" s="17"/>
      <c r="DEO48" s="16"/>
      <c r="DEP48" s="27"/>
      <c r="DER48" s="19"/>
      <c r="DET48" s="17"/>
      <c r="DEX48" s="16"/>
      <c r="DEY48" s="27"/>
      <c r="DFA48" s="19"/>
      <c r="DFC48" s="17"/>
      <c r="DFG48" s="16"/>
      <c r="DFH48" s="27"/>
      <c r="DFJ48" s="19"/>
      <c r="DFL48" s="17"/>
      <c r="DFP48" s="16"/>
      <c r="DFQ48" s="27"/>
      <c r="DFS48" s="19"/>
      <c r="DFU48" s="17"/>
      <c r="DFY48" s="16"/>
      <c r="DFZ48" s="27"/>
      <c r="DGB48" s="19"/>
      <c r="DGD48" s="17"/>
      <c r="DGH48" s="16"/>
      <c r="DGI48" s="27"/>
      <c r="DGK48" s="19"/>
      <c r="DGM48" s="17"/>
      <c r="DGQ48" s="16"/>
      <c r="DGR48" s="27"/>
      <c r="DGT48" s="19"/>
      <c r="DGV48" s="17"/>
      <c r="DGZ48" s="16"/>
      <c r="DHA48" s="27"/>
      <c r="DHC48" s="19"/>
      <c r="DHE48" s="17"/>
      <c r="DHI48" s="16"/>
      <c r="DHJ48" s="27"/>
      <c r="DHL48" s="19"/>
      <c r="DHN48" s="17"/>
      <c r="DHR48" s="16"/>
      <c r="DHS48" s="27"/>
      <c r="DHU48" s="19"/>
      <c r="DHW48" s="17"/>
      <c r="DIA48" s="16"/>
      <c r="DIB48" s="27"/>
      <c r="DID48" s="19"/>
      <c r="DIF48" s="17"/>
      <c r="DIJ48" s="16"/>
      <c r="DIK48" s="27"/>
      <c r="DIM48" s="19"/>
      <c r="DIO48" s="17"/>
      <c r="DIS48" s="16"/>
      <c r="DIT48" s="27"/>
      <c r="DIV48" s="19"/>
      <c r="DIX48" s="17"/>
      <c r="DJB48" s="16"/>
      <c r="DJC48" s="27"/>
      <c r="DJE48" s="19"/>
      <c r="DJG48" s="17"/>
      <c r="DJK48" s="16"/>
      <c r="DJL48" s="27"/>
      <c r="DJN48" s="19"/>
      <c r="DJP48" s="17"/>
      <c r="DJT48" s="16"/>
      <c r="DJU48" s="27"/>
      <c r="DJW48" s="19"/>
      <c r="DJY48" s="17"/>
      <c r="DKC48" s="16"/>
      <c r="DKD48" s="27"/>
      <c r="DKF48" s="19"/>
      <c r="DKH48" s="17"/>
      <c r="DKL48" s="16"/>
      <c r="DKM48" s="27"/>
      <c r="DKO48" s="19"/>
      <c r="DKQ48" s="17"/>
      <c r="DKU48" s="16"/>
      <c r="DKV48" s="27"/>
      <c r="DKX48" s="19"/>
      <c r="DKZ48" s="17"/>
      <c r="DLD48" s="16"/>
      <c r="DLE48" s="27"/>
      <c r="DLG48" s="19"/>
      <c r="DLI48" s="17"/>
      <c r="DLM48" s="16"/>
      <c r="DLN48" s="27"/>
      <c r="DLP48" s="19"/>
      <c r="DLR48" s="17"/>
      <c r="DLV48" s="16"/>
      <c r="DLW48" s="27"/>
      <c r="DLY48" s="19"/>
      <c r="DMA48" s="17"/>
      <c r="DME48" s="16"/>
      <c r="DMF48" s="27"/>
      <c r="DMH48" s="19"/>
      <c r="DMJ48" s="17"/>
      <c r="DMN48" s="16"/>
      <c r="DMO48" s="27"/>
      <c r="DMQ48" s="19"/>
      <c r="DMS48" s="17"/>
      <c r="DMW48" s="16"/>
      <c r="DMX48" s="27"/>
      <c r="DMZ48" s="19"/>
      <c r="DNB48" s="17"/>
      <c r="DNF48" s="16"/>
      <c r="DNG48" s="27"/>
      <c r="DNI48" s="19"/>
      <c r="DNK48" s="17"/>
      <c r="DNO48" s="16"/>
      <c r="DNP48" s="27"/>
      <c r="DNR48" s="19"/>
      <c r="DNT48" s="17"/>
      <c r="DNX48" s="16"/>
      <c r="DNY48" s="27"/>
      <c r="DOA48" s="19"/>
      <c r="DOC48" s="17"/>
      <c r="DOG48" s="16"/>
      <c r="DOH48" s="27"/>
      <c r="DOJ48" s="19"/>
      <c r="DOL48" s="17"/>
      <c r="DOP48" s="16"/>
      <c r="DOQ48" s="27"/>
      <c r="DOS48" s="19"/>
      <c r="DOU48" s="17"/>
      <c r="DOY48" s="16"/>
      <c r="DOZ48" s="27"/>
      <c r="DPB48" s="19"/>
      <c r="DPD48" s="17"/>
      <c r="DPH48" s="16"/>
      <c r="DPI48" s="27"/>
      <c r="DPK48" s="19"/>
      <c r="DPM48" s="17"/>
      <c r="DPQ48" s="16"/>
      <c r="DPR48" s="27"/>
      <c r="DPT48" s="19"/>
      <c r="DPV48" s="17"/>
      <c r="DPZ48" s="16"/>
      <c r="DQA48" s="27"/>
      <c r="DQC48" s="19"/>
      <c r="DQE48" s="17"/>
      <c r="DQI48" s="16"/>
      <c r="DQJ48" s="27"/>
      <c r="DQL48" s="19"/>
      <c r="DQN48" s="17"/>
      <c r="DQR48" s="16"/>
      <c r="DQS48" s="27"/>
      <c r="DQU48" s="19"/>
      <c r="DQW48" s="17"/>
      <c r="DRA48" s="16"/>
      <c r="DRB48" s="27"/>
      <c r="DRD48" s="19"/>
      <c r="DRF48" s="17"/>
      <c r="DRJ48" s="16"/>
      <c r="DRK48" s="27"/>
      <c r="DRM48" s="19"/>
      <c r="DRO48" s="17"/>
      <c r="DRS48" s="16"/>
      <c r="DRT48" s="27"/>
      <c r="DRV48" s="19"/>
      <c r="DRX48" s="17"/>
      <c r="DSB48" s="16"/>
      <c r="DSC48" s="27"/>
      <c r="DSE48" s="19"/>
      <c r="DSG48" s="17"/>
      <c r="DSK48" s="16"/>
      <c r="DSL48" s="27"/>
      <c r="DSN48" s="19"/>
      <c r="DSP48" s="17"/>
      <c r="DST48" s="16"/>
      <c r="DSU48" s="27"/>
      <c r="DSW48" s="19"/>
      <c r="DSY48" s="17"/>
      <c r="DTC48" s="16"/>
      <c r="DTD48" s="27"/>
      <c r="DTF48" s="19"/>
      <c r="DTH48" s="17"/>
      <c r="DTL48" s="16"/>
      <c r="DTM48" s="27"/>
      <c r="DTO48" s="19"/>
      <c r="DTQ48" s="17"/>
      <c r="DTU48" s="16"/>
      <c r="DTV48" s="27"/>
      <c r="DTX48" s="19"/>
      <c r="DTZ48" s="17"/>
      <c r="DUD48" s="16"/>
      <c r="DUE48" s="27"/>
      <c r="DUG48" s="19"/>
      <c r="DUI48" s="17"/>
      <c r="DUM48" s="16"/>
      <c r="DUN48" s="27"/>
      <c r="DUP48" s="19"/>
      <c r="DUR48" s="17"/>
      <c r="DUV48" s="16"/>
      <c r="DUW48" s="27"/>
      <c r="DUY48" s="19"/>
      <c r="DVA48" s="17"/>
      <c r="DVE48" s="16"/>
      <c r="DVF48" s="27"/>
      <c r="DVH48" s="19"/>
      <c r="DVJ48" s="17"/>
      <c r="DVN48" s="16"/>
      <c r="DVO48" s="27"/>
      <c r="DVQ48" s="19"/>
      <c r="DVS48" s="17"/>
      <c r="DVW48" s="16"/>
      <c r="DVX48" s="27"/>
      <c r="DVZ48" s="19"/>
      <c r="DWB48" s="17"/>
      <c r="DWF48" s="16"/>
      <c r="DWG48" s="27"/>
      <c r="DWI48" s="19"/>
      <c r="DWK48" s="17"/>
      <c r="DWO48" s="16"/>
      <c r="DWP48" s="27"/>
      <c r="DWR48" s="19"/>
      <c r="DWT48" s="17"/>
      <c r="DWX48" s="16"/>
      <c r="DWY48" s="27"/>
      <c r="DXA48" s="19"/>
      <c r="DXC48" s="17"/>
      <c r="DXG48" s="16"/>
      <c r="DXH48" s="27"/>
      <c r="DXJ48" s="19"/>
      <c r="DXL48" s="17"/>
      <c r="DXP48" s="16"/>
      <c r="DXQ48" s="27"/>
      <c r="DXS48" s="19"/>
      <c r="DXU48" s="17"/>
      <c r="DXY48" s="16"/>
      <c r="DXZ48" s="27"/>
      <c r="DYB48" s="19"/>
      <c r="DYD48" s="17"/>
      <c r="DYH48" s="16"/>
      <c r="DYI48" s="27"/>
      <c r="DYK48" s="19"/>
      <c r="DYM48" s="17"/>
      <c r="DYQ48" s="16"/>
      <c r="DYR48" s="27"/>
      <c r="DYT48" s="19"/>
      <c r="DYV48" s="17"/>
      <c r="DYZ48" s="16"/>
      <c r="DZA48" s="27"/>
      <c r="DZC48" s="19"/>
      <c r="DZE48" s="17"/>
      <c r="DZI48" s="16"/>
      <c r="DZJ48" s="27"/>
      <c r="DZL48" s="19"/>
      <c r="DZN48" s="17"/>
      <c r="DZR48" s="16"/>
      <c r="DZS48" s="27"/>
      <c r="DZU48" s="19"/>
      <c r="DZW48" s="17"/>
      <c r="EAA48" s="16"/>
      <c r="EAB48" s="27"/>
      <c r="EAD48" s="19"/>
      <c r="EAF48" s="17"/>
      <c r="EAJ48" s="16"/>
      <c r="EAK48" s="27"/>
      <c r="EAM48" s="19"/>
      <c r="EAO48" s="17"/>
      <c r="EAS48" s="16"/>
      <c r="EAT48" s="27"/>
      <c r="EAV48" s="19"/>
      <c r="EAX48" s="17"/>
      <c r="EBB48" s="16"/>
      <c r="EBC48" s="27"/>
      <c r="EBE48" s="19"/>
      <c r="EBG48" s="17"/>
      <c r="EBK48" s="16"/>
      <c r="EBL48" s="27"/>
      <c r="EBN48" s="19"/>
      <c r="EBP48" s="17"/>
      <c r="EBT48" s="16"/>
      <c r="EBU48" s="27"/>
      <c r="EBW48" s="19"/>
      <c r="EBY48" s="17"/>
      <c r="ECC48" s="16"/>
      <c r="ECD48" s="27"/>
      <c r="ECF48" s="19"/>
      <c r="ECH48" s="17"/>
      <c r="ECL48" s="16"/>
      <c r="ECM48" s="27"/>
      <c r="ECO48" s="19"/>
      <c r="ECQ48" s="17"/>
      <c r="ECU48" s="16"/>
      <c r="ECV48" s="27"/>
      <c r="ECX48" s="19"/>
      <c r="ECZ48" s="17"/>
      <c r="EDD48" s="16"/>
      <c r="EDE48" s="27"/>
      <c r="EDG48" s="19"/>
      <c r="EDI48" s="17"/>
      <c r="EDM48" s="16"/>
      <c r="EDN48" s="27"/>
      <c r="EDP48" s="19"/>
      <c r="EDR48" s="17"/>
      <c r="EDV48" s="16"/>
      <c r="EDW48" s="27"/>
      <c r="EDY48" s="19"/>
      <c r="EEA48" s="17"/>
      <c r="EEE48" s="16"/>
      <c r="EEF48" s="27"/>
      <c r="EEH48" s="19"/>
      <c r="EEJ48" s="17"/>
      <c r="EEN48" s="16"/>
      <c r="EEO48" s="27"/>
      <c r="EEQ48" s="19"/>
      <c r="EES48" s="17"/>
      <c r="EEW48" s="16"/>
      <c r="EEX48" s="27"/>
      <c r="EEZ48" s="19"/>
      <c r="EFB48" s="17"/>
      <c r="EFF48" s="16"/>
      <c r="EFG48" s="27"/>
      <c r="EFI48" s="19"/>
      <c r="EFK48" s="17"/>
      <c r="EFO48" s="16"/>
      <c r="EFP48" s="27"/>
      <c r="EFR48" s="19"/>
      <c r="EFT48" s="17"/>
      <c r="EFX48" s="16"/>
      <c r="EFY48" s="27"/>
      <c r="EGA48" s="19"/>
      <c r="EGC48" s="17"/>
      <c r="EGG48" s="16"/>
      <c r="EGH48" s="27"/>
      <c r="EGJ48" s="19"/>
      <c r="EGL48" s="17"/>
      <c r="EGP48" s="16"/>
      <c r="EGQ48" s="27"/>
      <c r="EGS48" s="19"/>
      <c r="EGU48" s="17"/>
      <c r="EGY48" s="16"/>
      <c r="EGZ48" s="27"/>
      <c r="EHB48" s="19"/>
      <c r="EHD48" s="17"/>
      <c r="EHH48" s="16"/>
      <c r="EHI48" s="27"/>
      <c r="EHK48" s="19"/>
      <c r="EHM48" s="17"/>
      <c r="EHQ48" s="16"/>
      <c r="EHR48" s="27"/>
      <c r="EHT48" s="19"/>
      <c r="EHV48" s="17"/>
      <c r="EHZ48" s="16"/>
      <c r="EIA48" s="27"/>
      <c r="EIC48" s="19"/>
      <c r="EIE48" s="17"/>
      <c r="EII48" s="16"/>
      <c r="EIJ48" s="27"/>
      <c r="EIL48" s="19"/>
      <c r="EIN48" s="17"/>
      <c r="EIR48" s="16"/>
      <c r="EIS48" s="27"/>
      <c r="EIU48" s="19"/>
      <c r="EIW48" s="17"/>
      <c r="EJA48" s="16"/>
      <c r="EJB48" s="27"/>
      <c r="EJD48" s="19"/>
      <c r="EJF48" s="17"/>
      <c r="EJJ48" s="16"/>
      <c r="EJK48" s="27"/>
      <c r="EJM48" s="19"/>
      <c r="EJO48" s="17"/>
      <c r="EJS48" s="16"/>
      <c r="EJT48" s="27"/>
      <c r="EJV48" s="19"/>
      <c r="EJX48" s="17"/>
      <c r="EKB48" s="16"/>
      <c r="EKC48" s="27"/>
      <c r="EKE48" s="19"/>
      <c r="EKG48" s="17"/>
      <c r="EKK48" s="16"/>
      <c r="EKL48" s="27"/>
      <c r="EKN48" s="19"/>
      <c r="EKP48" s="17"/>
      <c r="EKT48" s="16"/>
      <c r="EKU48" s="27"/>
      <c r="EKW48" s="19"/>
      <c r="EKY48" s="17"/>
      <c r="ELC48" s="16"/>
      <c r="ELD48" s="27"/>
      <c r="ELF48" s="19"/>
      <c r="ELH48" s="17"/>
      <c r="ELL48" s="16"/>
      <c r="ELM48" s="27"/>
      <c r="ELO48" s="19"/>
      <c r="ELQ48" s="17"/>
      <c r="ELU48" s="16"/>
      <c r="ELV48" s="27"/>
      <c r="ELX48" s="19"/>
      <c r="ELZ48" s="17"/>
      <c r="EMD48" s="16"/>
      <c r="EME48" s="27"/>
      <c r="EMG48" s="19"/>
      <c r="EMI48" s="17"/>
      <c r="EMM48" s="16"/>
      <c r="EMN48" s="27"/>
      <c r="EMP48" s="19"/>
      <c r="EMR48" s="17"/>
      <c r="EMV48" s="16"/>
      <c r="EMW48" s="27"/>
      <c r="EMY48" s="19"/>
      <c r="ENA48" s="17"/>
      <c r="ENE48" s="16"/>
      <c r="ENF48" s="27"/>
      <c r="ENH48" s="19"/>
      <c r="ENJ48" s="17"/>
      <c r="ENN48" s="16"/>
      <c r="ENO48" s="27"/>
      <c r="ENQ48" s="19"/>
      <c r="ENS48" s="17"/>
      <c r="ENW48" s="16"/>
      <c r="ENX48" s="27"/>
      <c r="ENZ48" s="19"/>
      <c r="EOB48" s="17"/>
      <c r="EOF48" s="16"/>
      <c r="EOG48" s="27"/>
      <c r="EOI48" s="19"/>
      <c r="EOK48" s="17"/>
      <c r="EOO48" s="16"/>
      <c r="EOP48" s="27"/>
      <c r="EOR48" s="19"/>
      <c r="EOT48" s="17"/>
      <c r="EOX48" s="16"/>
      <c r="EOY48" s="27"/>
      <c r="EPA48" s="19"/>
      <c r="EPC48" s="17"/>
      <c r="EPG48" s="16"/>
      <c r="EPH48" s="27"/>
      <c r="EPJ48" s="19"/>
      <c r="EPL48" s="17"/>
      <c r="EPP48" s="16"/>
      <c r="EPQ48" s="27"/>
      <c r="EPS48" s="19"/>
      <c r="EPU48" s="17"/>
      <c r="EPY48" s="16"/>
      <c r="EPZ48" s="27"/>
      <c r="EQB48" s="19"/>
      <c r="EQD48" s="17"/>
      <c r="EQH48" s="16"/>
      <c r="EQI48" s="27"/>
      <c r="EQK48" s="19"/>
      <c r="EQM48" s="17"/>
      <c r="EQQ48" s="16"/>
      <c r="EQR48" s="27"/>
      <c r="EQT48" s="19"/>
      <c r="EQV48" s="17"/>
      <c r="EQZ48" s="16"/>
      <c r="ERA48" s="27"/>
      <c r="ERC48" s="19"/>
      <c r="ERE48" s="17"/>
      <c r="ERI48" s="16"/>
      <c r="ERJ48" s="27"/>
      <c r="ERL48" s="19"/>
      <c r="ERN48" s="17"/>
      <c r="ERR48" s="16"/>
      <c r="ERS48" s="27"/>
      <c r="ERU48" s="19"/>
      <c r="ERW48" s="17"/>
      <c r="ESA48" s="16"/>
      <c r="ESB48" s="27"/>
      <c r="ESD48" s="19"/>
      <c r="ESF48" s="17"/>
      <c r="ESJ48" s="16"/>
      <c r="ESK48" s="27"/>
      <c r="ESM48" s="19"/>
      <c r="ESO48" s="17"/>
      <c r="ESS48" s="16"/>
      <c r="EST48" s="27"/>
      <c r="ESV48" s="19"/>
      <c r="ESX48" s="17"/>
      <c r="ETB48" s="16"/>
      <c r="ETC48" s="27"/>
      <c r="ETE48" s="19"/>
      <c r="ETG48" s="17"/>
      <c r="ETK48" s="16"/>
      <c r="ETL48" s="27"/>
      <c r="ETN48" s="19"/>
      <c r="ETP48" s="17"/>
      <c r="ETT48" s="16"/>
      <c r="ETU48" s="27"/>
      <c r="ETW48" s="19"/>
      <c r="ETY48" s="17"/>
      <c r="EUC48" s="16"/>
      <c r="EUD48" s="27"/>
      <c r="EUF48" s="19"/>
      <c r="EUH48" s="17"/>
      <c r="EUL48" s="16"/>
      <c r="EUM48" s="27"/>
      <c r="EUO48" s="19"/>
      <c r="EUQ48" s="17"/>
      <c r="EUU48" s="16"/>
      <c r="EUV48" s="27"/>
      <c r="EUX48" s="19"/>
      <c r="EUZ48" s="17"/>
      <c r="EVD48" s="16"/>
      <c r="EVE48" s="27"/>
      <c r="EVG48" s="19"/>
      <c r="EVI48" s="17"/>
      <c r="EVM48" s="16"/>
      <c r="EVN48" s="27"/>
      <c r="EVP48" s="19"/>
      <c r="EVR48" s="17"/>
      <c r="EVV48" s="16"/>
      <c r="EVW48" s="27"/>
      <c r="EVY48" s="19"/>
      <c r="EWA48" s="17"/>
      <c r="EWE48" s="16"/>
      <c r="EWF48" s="27"/>
      <c r="EWH48" s="19"/>
      <c r="EWJ48" s="17"/>
      <c r="EWN48" s="16"/>
      <c r="EWO48" s="27"/>
      <c r="EWQ48" s="19"/>
      <c r="EWS48" s="17"/>
      <c r="EWW48" s="16"/>
      <c r="EWX48" s="27"/>
      <c r="EWZ48" s="19"/>
      <c r="EXB48" s="17"/>
      <c r="EXF48" s="16"/>
      <c r="EXG48" s="27"/>
      <c r="EXI48" s="19"/>
      <c r="EXK48" s="17"/>
      <c r="EXO48" s="16"/>
      <c r="EXP48" s="27"/>
      <c r="EXR48" s="19"/>
      <c r="EXT48" s="17"/>
      <c r="EXX48" s="16"/>
      <c r="EXY48" s="27"/>
      <c r="EYA48" s="19"/>
      <c r="EYC48" s="17"/>
      <c r="EYG48" s="16"/>
      <c r="EYH48" s="27"/>
      <c r="EYJ48" s="19"/>
      <c r="EYL48" s="17"/>
      <c r="EYP48" s="16"/>
      <c r="EYQ48" s="27"/>
      <c r="EYS48" s="19"/>
      <c r="EYU48" s="17"/>
      <c r="EYY48" s="16"/>
      <c r="EYZ48" s="27"/>
      <c r="EZB48" s="19"/>
      <c r="EZD48" s="17"/>
      <c r="EZH48" s="16"/>
      <c r="EZI48" s="27"/>
      <c r="EZK48" s="19"/>
      <c r="EZM48" s="17"/>
      <c r="EZQ48" s="16"/>
      <c r="EZR48" s="27"/>
      <c r="EZT48" s="19"/>
      <c r="EZV48" s="17"/>
      <c r="EZZ48" s="16"/>
      <c r="FAA48" s="27"/>
      <c r="FAC48" s="19"/>
      <c r="FAE48" s="17"/>
      <c r="FAI48" s="16"/>
      <c r="FAJ48" s="27"/>
      <c r="FAL48" s="19"/>
      <c r="FAN48" s="17"/>
      <c r="FAR48" s="16"/>
      <c r="FAS48" s="27"/>
      <c r="FAU48" s="19"/>
      <c r="FAW48" s="17"/>
      <c r="FBA48" s="16"/>
      <c r="FBB48" s="27"/>
      <c r="FBD48" s="19"/>
      <c r="FBF48" s="17"/>
      <c r="FBJ48" s="16"/>
      <c r="FBK48" s="27"/>
      <c r="FBM48" s="19"/>
      <c r="FBO48" s="17"/>
      <c r="FBS48" s="16"/>
      <c r="FBT48" s="27"/>
      <c r="FBV48" s="19"/>
      <c r="FBX48" s="17"/>
      <c r="FCB48" s="16"/>
      <c r="FCC48" s="27"/>
      <c r="FCE48" s="19"/>
      <c r="FCG48" s="17"/>
      <c r="FCK48" s="16"/>
      <c r="FCL48" s="27"/>
      <c r="FCN48" s="19"/>
      <c r="FCP48" s="17"/>
      <c r="FCT48" s="16"/>
      <c r="FCU48" s="27"/>
      <c r="FCW48" s="19"/>
      <c r="FCY48" s="17"/>
      <c r="FDC48" s="16"/>
      <c r="FDD48" s="27"/>
      <c r="FDF48" s="19"/>
      <c r="FDH48" s="17"/>
      <c r="FDL48" s="16"/>
      <c r="FDM48" s="27"/>
      <c r="FDO48" s="19"/>
      <c r="FDQ48" s="17"/>
      <c r="FDU48" s="16"/>
      <c r="FDV48" s="27"/>
      <c r="FDX48" s="19"/>
      <c r="FDZ48" s="17"/>
      <c r="FED48" s="16"/>
      <c r="FEE48" s="27"/>
      <c r="FEG48" s="19"/>
      <c r="FEI48" s="17"/>
      <c r="FEM48" s="16"/>
      <c r="FEN48" s="27"/>
      <c r="FEP48" s="19"/>
      <c r="FER48" s="17"/>
      <c r="FEV48" s="16"/>
      <c r="FEW48" s="27"/>
      <c r="FEY48" s="19"/>
      <c r="FFA48" s="17"/>
      <c r="FFE48" s="16"/>
      <c r="FFF48" s="27"/>
      <c r="FFH48" s="19"/>
      <c r="FFJ48" s="17"/>
      <c r="FFN48" s="16"/>
      <c r="FFO48" s="27"/>
      <c r="FFQ48" s="19"/>
      <c r="FFS48" s="17"/>
      <c r="FFW48" s="16"/>
      <c r="FFX48" s="27"/>
      <c r="FFZ48" s="19"/>
      <c r="FGB48" s="17"/>
      <c r="FGF48" s="16"/>
      <c r="FGG48" s="27"/>
      <c r="FGI48" s="19"/>
      <c r="FGK48" s="17"/>
      <c r="FGO48" s="16"/>
      <c r="FGP48" s="27"/>
      <c r="FGR48" s="19"/>
      <c r="FGT48" s="17"/>
      <c r="FGX48" s="16"/>
      <c r="FGY48" s="27"/>
      <c r="FHA48" s="19"/>
      <c r="FHC48" s="17"/>
      <c r="FHG48" s="16"/>
      <c r="FHH48" s="27"/>
      <c r="FHJ48" s="19"/>
      <c r="FHL48" s="17"/>
      <c r="FHP48" s="16"/>
      <c r="FHQ48" s="27"/>
      <c r="FHS48" s="19"/>
      <c r="FHU48" s="17"/>
      <c r="FHY48" s="16"/>
      <c r="FHZ48" s="27"/>
      <c r="FIB48" s="19"/>
      <c r="FID48" s="17"/>
      <c r="FIH48" s="16"/>
      <c r="FII48" s="27"/>
      <c r="FIK48" s="19"/>
      <c r="FIM48" s="17"/>
      <c r="FIQ48" s="16"/>
      <c r="FIR48" s="27"/>
      <c r="FIT48" s="19"/>
      <c r="FIV48" s="17"/>
      <c r="FIZ48" s="16"/>
      <c r="FJA48" s="27"/>
      <c r="FJC48" s="19"/>
      <c r="FJE48" s="17"/>
      <c r="FJI48" s="16"/>
      <c r="FJJ48" s="27"/>
      <c r="FJL48" s="19"/>
      <c r="FJN48" s="17"/>
      <c r="FJR48" s="16"/>
      <c r="FJS48" s="27"/>
      <c r="FJU48" s="19"/>
      <c r="FJW48" s="17"/>
      <c r="FKA48" s="16"/>
      <c r="FKB48" s="27"/>
      <c r="FKD48" s="19"/>
      <c r="FKF48" s="17"/>
      <c r="FKJ48" s="16"/>
      <c r="FKK48" s="27"/>
      <c r="FKM48" s="19"/>
      <c r="FKO48" s="17"/>
      <c r="FKS48" s="16"/>
      <c r="FKT48" s="27"/>
      <c r="FKV48" s="19"/>
      <c r="FKX48" s="17"/>
      <c r="FLB48" s="16"/>
      <c r="FLC48" s="27"/>
      <c r="FLE48" s="19"/>
      <c r="FLG48" s="17"/>
      <c r="FLK48" s="16"/>
      <c r="FLL48" s="27"/>
      <c r="FLN48" s="19"/>
      <c r="FLP48" s="17"/>
      <c r="FLT48" s="16"/>
      <c r="FLU48" s="27"/>
      <c r="FLW48" s="19"/>
      <c r="FLY48" s="17"/>
      <c r="FMC48" s="16"/>
      <c r="FMD48" s="27"/>
      <c r="FMF48" s="19"/>
      <c r="FMH48" s="17"/>
      <c r="FML48" s="16"/>
      <c r="FMM48" s="27"/>
      <c r="FMO48" s="19"/>
      <c r="FMQ48" s="17"/>
      <c r="FMU48" s="16"/>
      <c r="FMV48" s="27"/>
      <c r="FMX48" s="19"/>
      <c r="FMZ48" s="17"/>
      <c r="FND48" s="16"/>
      <c r="FNE48" s="27"/>
      <c r="FNG48" s="19"/>
      <c r="FNI48" s="17"/>
      <c r="FNM48" s="16"/>
      <c r="FNN48" s="27"/>
      <c r="FNP48" s="19"/>
      <c r="FNR48" s="17"/>
      <c r="FNV48" s="16"/>
      <c r="FNW48" s="27"/>
      <c r="FNY48" s="19"/>
      <c r="FOA48" s="17"/>
      <c r="FOE48" s="16"/>
      <c r="FOF48" s="27"/>
      <c r="FOH48" s="19"/>
      <c r="FOJ48" s="17"/>
      <c r="FON48" s="16"/>
      <c r="FOO48" s="27"/>
      <c r="FOQ48" s="19"/>
      <c r="FOS48" s="17"/>
      <c r="FOW48" s="16"/>
      <c r="FOX48" s="27"/>
      <c r="FOZ48" s="19"/>
      <c r="FPB48" s="17"/>
      <c r="FPF48" s="16"/>
      <c r="FPG48" s="27"/>
      <c r="FPI48" s="19"/>
      <c r="FPK48" s="17"/>
      <c r="FPO48" s="16"/>
      <c r="FPP48" s="27"/>
      <c r="FPR48" s="19"/>
      <c r="FPT48" s="17"/>
      <c r="FPX48" s="16"/>
      <c r="FPY48" s="27"/>
      <c r="FQA48" s="19"/>
      <c r="FQC48" s="17"/>
      <c r="FQG48" s="16"/>
      <c r="FQH48" s="27"/>
      <c r="FQJ48" s="19"/>
      <c r="FQL48" s="17"/>
      <c r="FQP48" s="16"/>
      <c r="FQQ48" s="27"/>
      <c r="FQS48" s="19"/>
      <c r="FQU48" s="17"/>
      <c r="FQY48" s="16"/>
      <c r="FQZ48" s="27"/>
      <c r="FRB48" s="19"/>
      <c r="FRD48" s="17"/>
      <c r="FRH48" s="16"/>
      <c r="FRI48" s="27"/>
      <c r="FRK48" s="19"/>
      <c r="FRM48" s="17"/>
      <c r="FRQ48" s="16"/>
      <c r="FRR48" s="27"/>
      <c r="FRT48" s="19"/>
      <c r="FRV48" s="17"/>
      <c r="FRZ48" s="16"/>
      <c r="FSA48" s="27"/>
      <c r="FSC48" s="19"/>
      <c r="FSE48" s="17"/>
      <c r="FSI48" s="16"/>
      <c r="FSJ48" s="27"/>
      <c r="FSL48" s="19"/>
      <c r="FSN48" s="17"/>
      <c r="FSR48" s="16"/>
      <c r="FSS48" s="27"/>
      <c r="FSU48" s="19"/>
      <c r="FSW48" s="17"/>
      <c r="FTA48" s="16"/>
      <c r="FTB48" s="27"/>
      <c r="FTD48" s="19"/>
      <c r="FTF48" s="17"/>
      <c r="FTJ48" s="16"/>
      <c r="FTK48" s="27"/>
      <c r="FTM48" s="19"/>
      <c r="FTO48" s="17"/>
      <c r="FTS48" s="16"/>
      <c r="FTT48" s="27"/>
      <c r="FTV48" s="19"/>
      <c r="FTX48" s="17"/>
      <c r="FUB48" s="16"/>
      <c r="FUC48" s="27"/>
      <c r="FUE48" s="19"/>
      <c r="FUG48" s="17"/>
      <c r="FUK48" s="16"/>
      <c r="FUL48" s="27"/>
      <c r="FUN48" s="19"/>
      <c r="FUP48" s="17"/>
      <c r="FUT48" s="16"/>
      <c r="FUU48" s="27"/>
      <c r="FUW48" s="19"/>
      <c r="FUY48" s="17"/>
      <c r="FVC48" s="16"/>
      <c r="FVD48" s="27"/>
      <c r="FVF48" s="19"/>
      <c r="FVH48" s="17"/>
      <c r="FVL48" s="16"/>
      <c r="FVM48" s="27"/>
      <c r="FVO48" s="19"/>
      <c r="FVQ48" s="17"/>
      <c r="FVU48" s="16"/>
      <c r="FVV48" s="27"/>
      <c r="FVX48" s="19"/>
      <c r="FVZ48" s="17"/>
      <c r="FWD48" s="16"/>
      <c r="FWE48" s="27"/>
      <c r="FWG48" s="19"/>
      <c r="FWI48" s="17"/>
      <c r="FWM48" s="16"/>
      <c r="FWN48" s="27"/>
      <c r="FWP48" s="19"/>
      <c r="FWR48" s="17"/>
      <c r="FWV48" s="16"/>
      <c r="FWW48" s="27"/>
      <c r="FWY48" s="19"/>
      <c r="FXA48" s="17"/>
      <c r="FXE48" s="16"/>
      <c r="FXF48" s="27"/>
      <c r="FXH48" s="19"/>
      <c r="FXJ48" s="17"/>
      <c r="FXN48" s="16"/>
      <c r="FXO48" s="27"/>
      <c r="FXQ48" s="19"/>
      <c r="FXS48" s="17"/>
      <c r="FXW48" s="16"/>
      <c r="FXX48" s="27"/>
      <c r="FXZ48" s="19"/>
      <c r="FYB48" s="17"/>
      <c r="FYF48" s="16"/>
      <c r="FYG48" s="27"/>
      <c r="FYI48" s="19"/>
      <c r="FYK48" s="17"/>
      <c r="FYO48" s="16"/>
      <c r="FYP48" s="27"/>
      <c r="FYR48" s="19"/>
      <c r="FYT48" s="17"/>
      <c r="FYX48" s="16"/>
      <c r="FYY48" s="27"/>
      <c r="FZA48" s="19"/>
      <c r="FZC48" s="17"/>
      <c r="FZG48" s="16"/>
      <c r="FZH48" s="27"/>
      <c r="FZJ48" s="19"/>
      <c r="FZL48" s="17"/>
      <c r="FZP48" s="16"/>
      <c r="FZQ48" s="27"/>
      <c r="FZS48" s="19"/>
      <c r="FZU48" s="17"/>
      <c r="FZY48" s="16"/>
      <c r="FZZ48" s="27"/>
      <c r="GAB48" s="19"/>
      <c r="GAD48" s="17"/>
      <c r="GAH48" s="16"/>
      <c r="GAI48" s="27"/>
      <c r="GAK48" s="19"/>
      <c r="GAM48" s="17"/>
      <c r="GAQ48" s="16"/>
      <c r="GAR48" s="27"/>
      <c r="GAT48" s="19"/>
      <c r="GAV48" s="17"/>
      <c r="GAZ48" s="16"/>
      <c r="GBA48" s="27"/>
      <c r="GBC48" s="19"/>
      <c r="GBE48" s="17"/>
      <c r="GBI48" s="16"/>
      <c r="GBJ48" s="27"/>
      <c r="GBL48" s="19"/>
      <c r="GBN48" s="17"/>
      <c r="GBR48" s="16"/>
      <c r="GBS48" s="27"/>
      <c r="GBU48" s="19"/>
      <c r="GBW48" s="17"/>
      <c r="GCA48" s="16"/>
      <c r="GCB48" s="27"/>
      <c r="GCD48" s="19"/>
      <c r="GCF48" s="17"/>
      <c r="GCJ48" s="16"/>
      <c r="GCK48" s="27"/>
      <c r="GCM48" s="19"/>
      <c r="GCO48" s="17"/>
      <c r="GCS48" s="16"/>
      <c r="GCT48" s="27"/>
      <c r="GCV48" s="19"/>
      <c r="GCX48" s="17"/>
      <c r="GDB48" s="16"/>
      <c r="GDC48" s="27"/>
      <c r="GDE48" s="19"/>
      <c r="GDG48" s="17"/>
      <c r="GDK48" s="16"/>
      <c r="GDL48" s="27"/>
      <c r="GDN48" s="19"/>
      <c r="GDP48" s="17"/>
      <c r="GDT48" s="16"/>
      <c r="GDU48" s="27"/>
      <c r="GDW48" s="19"/>
      <c r="GDY48" s="17"/>
      <c r="GEC48" s="16"/>
      <c r="GED48" s="27"/>
      <c r="GEF48" s="19"/>
      <c r="GEH48" s="17"/>
      <c r="GEL48" s="16"/>
      <c r="GEM48" s="27"/>
      <c r="GEO48" s="19"/>
      <c r="GEQ48" s="17"/>
      <c r="GEU48" s="16"/>
      <c r="GEV48" s="27"/>
      <c r="GEX48" s="19"/>
      <c r="GEZ48" s="17"/>
      <c r="GFD48" s="16"/>
      <c r="GFE48" s="27"/>
      <c r="GFG48" s="19"/>
      <c r="GFI48" s="17"/>
      <c r="GFM48" s="16"/>
      <c r="GFN48" s="27"/>
      <c r="GFP48" s="19"/>
      <c r="GFR48" s="17"/>
      <c r="GFV48" s="16"/>
      <c r="GFW48" s="27"/>
      <c r="GFY48" s="19"/>
      <c r="GGA48" s="17"/>
      <c r="GGE48" s="16"/>
      <c r="GGF48" s="27"/>
      <c r="GGH48" s="19"/>
      <c r="GGJ48" s="17"/>
      <c r="GGN48" s="16"/>
      <c r="GGO48" s="27"/>
      <c r="GGQ48" s="19"/>
      <c r="GGS48" s="17"/>
      <c r="GGW48" s="16"/>
      <c r="GGX48" s="27"/>
      <c r="GGZ48" s="19"/>
      <c r="GHB48" s="17"/>
      <c r="GHF48" s="16"/>
      <c r="GHG48" s="27"/>
      <c r="GHI48" s="19"/>
      <c r="GHK48" s="17"/>
      <c r="GHO48" s="16"/>
      <c r="GHP48" s="27"/>
      <c r="GHR48" s="19"/>
      <c r="GHT48" s="17"/>
      <c r="GHX48" s="16"/>
      <c r="GHY48" s="27"/>
      <c r="GIA48" s="19"/>
      <c r="GIC48" s="17"/>
      <c r="GIG48" s="16"/>
      <c r="GIH48" s="27"/>
      <c r="GIJ48" s="19"/>
      <c r="GIL48" s="17"/>
      <c r="GIP48" s="16"/>
      <c r="GIQ48" s="27"/>
      <c r="GIS48" s="19"/>
      <c r="GIU48" s="17"/>
      <c r="GIY48" s="16"/>
      <c r="GIZ48" s="27"/>
      <c r="GJB48" s="19"/>
      <c r="GJD48" s="17"/>
      <c r="GJH48" s="16"/>
      <c r="GJI48" s="27"/>
      <c r="GJK48" s="19"/>
      <c r="GJM48" s="17"/>
      <c r="GJQ48" s="16"/>
      <c r="GJR48" s="27"/>
      <c r="GJT48" s="19"/>
      <c r="GJV48" s="17"/>
      <c r="GJZ48" s="16"/>
      <c r="GKA48" s="27"/>
      <c r="GKC48" s="19"/>
      <c r="GKE48" s="17"/>
      <c r="GKI48" s="16"/>
      <c r="GKJ48" s="27"/>
      <c r="GKL48" s="19"/>
      <c r="GKN48" s="17"/>
      <c r="GKR48" s="16"/>
      <c r="GKS48" s="27"/>
      <c r="GKU48" s="19"/>
      <c r="GKW48" s="17"/>
      <c r="GLA48" s="16"/>
      <c r="GLB48" s="27"/>
      <c r="GLD48" s="19"/>
      <c r="GLF48" s="17"/>
      <c r="GLJ48" s="16"/>
      <c r="GLK48" s="27"/>
      <c r="GLM48" s="19"/>
      <c r="GLO48" s="17"/>
      <c r="GLS48" s="16"/>
      <c r="GLT48" s="27"/>
      <c r="GLV48" s="19"/>
      <c r="GLX48" s="17"/>
      <c r="GMB48" s="16"/>
      <c r="GMC48" s="27"/>
      <c r="GME48" s="19"/>
      <c r="GMG48" s="17"/>
      <c r="GMK48" s="16"/>
      <c r="GML48" s="27"/>
      <c r="GMN48" s="19"/>
      <c r="GMP48" s="17"/>
      <c r="GMT48" s="16"/>
      <c r="GMU48" s="27"/>
      <c r="GMW48" s="19"/>
      <c r="GMY48" s="17"/>
      <c r="GNC48" s="16"/>
      <c r="GND48" s="27"/>
      <c r="GNF48" s="19"/>
      <c r="GNH48" s="17"/>
      <c r="GNL48" s="16"/>
      <c r="GNM48" s="27"/>
      <c r="GNO48" s="19"/>
      <c r="GNQ48" s="17"/>
      <c r="GNU48" s="16"/>
      <c r="GNV48" s="27"/>
      <c r="GNX48" s="19"/>
      <c r="GNZ48" s="17"/>
      <c r="GOD48" s="16"/>
      <c r="GOE48" s="27"/>
      <c r="GOG48" s="19"/>
      <c r="GOI48" s="17"/>
      <c r="GOM48" s="16"/>
      <c r="GON48" s="27"/>
      <c r="GOP48" s="19"/>
      <c r="GOR48" s="17"/>
      <c r="GOV48" s="16"/>
      <c r="GOW48" s="27"/>
      <c r="GOY48" s="19"/>
      <c r="GPA48" s="17"/>
      <c r="GPE48" s="16"/>
      <c r="GPF48" s="27"/>
      <c r="GPH48" s="19"/>
      <c r="GPJ48" s="17"/>
      <c r="GPN48" s="16"/>
      <c r="GPO48" s="27"/>
      <c r="GPQ48" s="19"/>
      <c r="GPS48" s="17"/>
      <c r="GPW48" s="16"/>
      <c r="GPX48" s="27"/>
      <c r="GPZ48" s="19"/>
      <c r="GQB48" s="17"/>
      <c r="GQF48" s="16"/>
      <c r="GQG48" s="27"/>
      <c r="GQI48" s="19"/>
      <c r="GQK48" s="17"/>
      <c r="GQO48" s="16"/>
      <c r="GQP48" s="27"/>
      <c r="GQR48" s="19"/>
      <c r="GQT48" s="17"/>
      <c r="GQX48" s="16"/>
      <c r="GQY48" s="27"/>
      <c r="GRA48" s="19"/>
      <c r="GRC48" s="17"/>
      <c r="GRG48" s="16"/>
      <c r="GRH48" s="27"/>
      <c r="GRJ48" s="19"/>
      <c r="GRL48" s="17"/>
      <c r="GRP48" s="16"/>
      <c r="GRQ48" s="27"/>
      <c r="GRS48" s="19"/>
      <c r="GRU48" s="17"/>
      <c r="GRY48" s="16"/>
      <c r="GRZ48" s="27"/>
      <c r="GSB48" s="19"/>
      <c r="GSD48" s="17"/>
      <c r="GSH48" s="16"/>
      <c r="GSI48" s="27"/>
      <c r="GSK48" s="19"/>
      <c r="GSM48" s="17"/>
      <c r="GSQ48" s="16"/>
      <c r="GSR48" s="27"/>
      <c r="GST48" s="19"/>
      <c r="GSV48" s="17"/>
      <c r="GSZ48" s="16"/>
      <c r="GTA48" s="27"/>
      <c r="GTC48" s="19"/>
      <c r="GTE48" s="17"/>
      <c r="GTI48" s="16"/>
      <c r="GTJ48" s="27"/>
      <c r="GTL48" s="19"/>
      <c r="GTN48" s="17"/>
      <c r="GTR48" s="16"/>
      <c r="GTS48" s="27"/>
      <c r="GTU48" s="19"/>
      <c r="GTW48" s="17"/>
      <c r="GUA48" s="16"/>
      <c r="GUB48" s="27"/>
      <c r="GUD48" s="19"/>
      <c r="GUF48" s="17"/>
      <c r="GUJ48" s="16"/>
      <c r="GUK48" s="27"/>
      <c r="GUM48" s="19"/>
      <c r="GUO48" s="17"/>
      <c r="GUS48" s="16"/>
      <c r="GUT48" s="27"/>
      <c r="GUV48" s="19"/>
      <c r="GUX48" s="17"/>
      <c r="GVB48" s="16"/>
      <c r="GVC48" s="27"/>
      <c r="GVE48" s="19"/>
      <c r="GVG48" s="17"/>
      <c r="GVK48" s="16"/>
      <c r="GVL48" s="27"/>
      <c r="GVN48" s="19"/>
      <c r="GVP48" s="17"/>
      <c r="GVT48" s="16"/>
      <c r="GVU48" s="27"/>
      <c r="GVW48" s="19"/>
      <c r="GVY48" s="17"/>
      <c r="GWC48" s="16"/>
      <c r="GWD48" s="27"/>
      <c r="GWF48" s="19"/>
      <c r="GWH48" s="17"/>
      <c r="GWL48" s="16"/>
      <c r="GWM48" s="27"/>
      <c r="GWO48" s="19"/>
      <c r="GWQ48" s="17"/>
      <c r="GWU48" s="16"/>
      <c r="GWV48" s="27"/>
      <c r="GWX48" s="19"/>
      <c r="GWZ48" s="17"/>
      <c r="GXD48" s="16"/>
      <c r="GXE48" s="27"/>
      <c r="GXG48" s="19"/>
      <c r="GXI48" s="17"/>
      <c r="GXM48" s="16"/>
      <c r="GXN48" s="27"/>
      <c r="GXP48" s="19"/>
      <c r="GXR48" s="17"/>
      <c r="GXV48" s="16"/>
      <c r="GXW48" s="27"/>
      <c r="GXY48" s="19"/>
      <c r="GYA48" s="17"/>
      <c r="GYE48" s="16"/>
      <c r="GYF48" s="27"/>
      <c r="GYH48" s="19"/>
      <c r="GYJ48" s="17"/>
      <c r="GYN48" s="16"/>
      <c r="GYO48" s="27"/>
      <c r="GYQ48" s="19"/>
      <c r="GYS48" s="17"/>
      <c r="GYW48" s="16"/>
      <c r="GYX48" s="27"/>
      <c r="GYZ48" s="19"/>
      <c r="GZB48" s="17"/>
      <c r="GZF48" s="16"/>
      <c r="GZG48" s="27"/>
      <c r="GZI48" s="19"/>
      <c r="GZK48" s="17"/>
      <c r="GZO48" s="16"/>
      <c r="GZP48" s="27"/>
      <c r="GZR48" s="19"/>
      <c r="GZT48" s="17"/>
      <c r="GZX48" s="16"/>
      <c r="GZY48" s="27"/>
      <c r="HAA48" s="19"/>
      <c r="HAC48" s="17"/>
      <c r="HAG48" s="16"/>
      <c r="HAH48" s="27"/>
      <c r="HAJ48" s="19"/>
      <c r="HAL48" s="17"/>
      <c r="HAP48" s="16"/>
      <c r="HAQ48" s="27"/>
      <c r="HAS48" s="19"/>
      <c r="HAU48" s="17"/>
      <c r="HAY48" s="16"/>
      <c r="HAZ48" s="27"/>
      <c r="HBB48" s="19"/>
      <c r="HBD48" s="17"/>
      <c r="HBH48" s="16"/>
      <c r="HBI48" s="27"/>
      <c r="HBK48" s="19"/>
      <c r="HBM48" s="17"/>
      <c r="HBQ48" s="16"/>
      <c r="HBR48" s="27"/>
      <c r="HBT48" s="19"/>
      <c r="HBV48" s="17"/>
      <c r="HBZ48" s="16"/>
      <c r="HCA48" s="27"/>
      <c r="HCC48" s="19"/>
      <c r="HCE48" s="17"/>
      <c r="HCI48" s="16"/>
      <c r="HCJ48" s="27"/>
      <c r="HCL48" s="19"/>
      <c r="HCN48" s="17"/>
      <c r="HCR48" s="16"/>
      <c r="HCS48" s="27"/>
      <c r="HCU48" s="19"/>
      <c r="HCW48" s="17"/>
      <c r="HDA48" s="16"/>
      <c r="HDB48" s="27"/>
      <c r="HDD48" s="19"/>
      <c r="HDF48" s="17"/>
      <c r="HDJ48" s="16"/>
      <c r="HDK48" s="27"/>
      <c r="HDM48" s="19"/>
      <c r="HDO48" s="17"/>
      <c r="HDS48" s="16"/>
      <c r="HDT48" s="27"/>
      <c r="HDV48" s="19"/>
      <c r="HDX48" s="17"/>
      <c r="HEB48" s="16"/>
      <c r="HEC48" s="27"/>
      <c r="HEE48" s="19"/>
      <c r="HEG48" s="17"/>
      <c r="HEK48" s="16"/>
      <c r="HEL48" s="27"/>
      <c r="HEN48" s="19"/>
      <c r="HEP48" s="17"/>
      <c r="HET48" s="16"/>
      <c r="HEU48" s="27"/>
      <c r="HEW48" s="19"/>
      <c r="HEY48" s="17"/>
      <c r="HFC48" s="16"/>
      <c r="HFD48" s="27"/>
      <c r="HFF48" s="19"/>
      <c r="HFH48" s="17"/>
      <c r="HFL48" s="16"/>
      <c r="HFM48" s="27"/>
      <c r="HFO48" s="19"/>
      <c r="HFQ48" s="17"/>
      <c r="HFU48" s="16"/>
      <c r="HFV48" s="27"/>
      <c r="HFX48" s="19"/>
      <c r="HFZ48" s="17"/>
      <c r="HGD48" s="16"/>
      <c r="HGE48" s="27"/>
      <c r="HGG48" s="19"/>
      <c r="HGI48" s="17"/>
      <c r="HGM48" s="16"/>
      <c r="HGN48" s="27"/>
      <c r="HGP48" s="19"/>
      <c r="HGR48" s="17"/>
      <c r="HGV48" s="16"/>
      <c r="HGW48" s="27"/>
      <c r="HGY48" s="19"/>
      <c r="HHA48" s="17"/>
      <c r="HHE48" s="16"/>
      <c r="HHF48" s="27"/>
      <c r="HHH48" s="19"/>
      <c r="HHJ48" s="17"/>
      <c r="HHN48" s="16"/>
      <c r="HHO48" s="27"/>
      <c r="HHQ48" s="19"/>
      <c r="HHS48" s="17"/>
      <c r="HHW48" s="16"/>
      <c r="HHX48" s="27"/>
      <c r="HHZ48" s="19"/>
      <c r="HIB48" s="17"/>
      <c r="HIF48" s="16"/>
      <c r="HIG48" s="27"/>
      <c r="HII48" s="19"/>
      <c r="HIK48" s="17"/>
      <c r="HIO48" s="16"/>
      <c r="HIP48" s="27"/>
      <c r="HIR48" s="19"/>
      <c r="HIT48" s="17"/>
      <c r="HIX48" s="16"/>
      <c r="HIY48" s="27"/>
      <c r="HJA48" s="19"/>
      <c r="HJC48" s="17"/>
      <c r="HJG48" s="16"/>
      <c r="HJH48" s="27"/>
      <c r="HJJ48" s="19"/>
      <c r="HJL48" s="17"/>
      <c r="HJP48" s="16"/>
      <c r="HJQ48" s="27"/>
      <c r="HJS48" s="19"/>
      <c r="HJU48" s="17"/>
      <c r="HJY48" s="16"/>
      <c r="HJZ48" s="27"/>
      <c r="HKB48" s="19"/>
      <c r="HKD48" s="17"/>
      <c r="HKH48" s="16"/>
      <c r="HKI48" s="27"/>
      <c r="HKK48" s="19"/>
      <c r="HKM48" s="17"/>
      <c r="HKQ48" s="16"/>
      <c r="HKR48" s="27"/>
      <c r="HKT48" s="19"/>
      <c r="HKV48" s="17"/>
      <c r="HKZ48" s="16"/>
      <c r="HLA48" s="27"/>
      <c r="HLC48" s="19"/>
      <c r="HLE48" s="17"/>
      <c r="HLI48" s="16"/>
      <c r="HLJ48" s="27"/>
      <c r="HLL48" s="19"/>
      <c r="HLN48" s="17"/>
      <c r="HLR48" s="16"/>
      <c r="HLS48" s="27"/>
      <c r="HLU48" s="19"/>
      <c r="HLW48" s="17"/>
      <c r="HMA48" s="16"/>
      <c r="HMB48" s="27"/>
      <c r="HMD48" s="19"/>
      <c r="HMF48" s="17"/>
      <c r="HMJ48" s="16"/>
      <c r="HMK48" s="27"/>
      <c r="HMM48" s="19"/>
      <c r="HMO48" s="17"/>
      <c r="HMS48" s="16"/>
      <c r="HMT48" s="27"/>
      <c r="HMV48" s="19"/>
      <c r="HMX48" s="17"/>
      <c r="HNB48" s="16"/>
      <c r="HNC48" s="27"/>
      <c r="HNE48" s="19"/>
      <c r="HNG48" s="17"/>
      <c r="HNK48" s="16"/>
      <c r="HNL48" s="27"/>
      <c r="HNN48" s="19"/>
      <c r="HNP48" s="17"/>
      <c r="HNT48" s="16"/>
      <c r="HNU48" s="27"/>
      <c r="HNW48" s="19"/>
      <c r="HNY48" s="17"/>
      <c r="HOC48" s="16"/>
      <c r="HOD48" s="27"/>
      <c r="HOF48" s="19"/>
      <c r="HOH48" s="17"/>
      <c r="HOL48" s="16"/>
      <c r="HOM48" s="27"/>
      <c r="HOO48" s="19"/>
      <c r="HOQ48" s="17"/>
      <c r="HOU48" s="16"/>
      <c r="HOV48" s="27"/>
      <c r="HOX48" s="19"/>
      <c r="HOZ48" s="17"/>
      <c r="HPD48" s="16"/>
      <c r="HPE48" s="27"/>
      <c r="HPG48" s="19"/>
      <c r="HPI48" s="17"/>
      <c r="HPM48" s="16"/>
      <c r="HPN48" s="27"/>
      <c r="HPP48" s="19"/>
      <c r="HPR48" s="17"/>
      <c r="HPV48" s="16"/>
      <c r="HPW48" s="27"/>
      <c r="HPY48" s="19"/>
      <c r="HQA48" s="17"/>
      <c r="HQE48" s="16"/>
      <c r="HQF48" s="27"/>
      <c r="HQH48" s="19"/>
      <c r="HQJ48" s="17"/>
      <c r="HQN48" s="16"/>
      <c r="HQO48" s="27"/>
      <c r="HQQ48" s="19"/>
      <c r="HQS48" s="17"/>
      <c r="HQW48" s="16"/>
      <c r="HQX48" s="27"/>
      <c r="HQZ48" s="19"/>
      <c r="HRB48" s="17"/>
      <c r="HRF48" s="16"/>
      <c r="HRG48" s="27"/>
      <c r="HRI48" s="19"/>
      <c r="HRK48" s="17"/>
      <c r="HRO48" s="16"/>
      <c r="HRP48" s="27"/>
      <c r="HRR48" s="19"/>
      <c r="HRT48" s="17"/>
      <c r="HRX48" s="16"/>
      <c r="HRY48" s="27"/>
      <c r="HSA48" s="19"/>
      <c r="HSC48" s="17"/>
      <c r="HSG48" s="16"/>
      <c r="HSH48" s="27"/>
      <c r="HSJ48" s="19"/>
      <c r="HSL48" s="17"/>
      <c r="HSP48" s="16"/>
      <c r="HSQ48" s="27"/>
      <c r="HSS48" s="19"/>
      <c r="HSU48" s="17"/>
      <c r="HSY48" s="16"/>
      <c r="HSZ48" s="27"/>
      <c r="HTB48" s="19"/>
      <c r="HTD48" s="17"/>
      <c r="HTH48" s="16"/>
      <c r="HTI48" s="27"/>
      <c r="HTK48" s="19"/>
      <c r="HTM48" s="17"/>
      <c r="HTQ48" s="16"/>
      <c r="HTR48" s="27"/>
      <c r="HTT48" s="19"/>
      <c r="HTV48" s="17"/>
      <c r="HTZ48" s="16"/>
      <c r="HUA48" s="27"/>
      <c r="HUC48" s="19"/>
      <c r="HUE48" s="17"/>
      <c r="HUI48" s="16"/>
      <c r="HUJ48" s="27"/>
      <c r="HUL48" s="19"/>
      <c r="HUN48" s="17"/>
      <c r="HUR48" s="16"/>
      <c r="HUS48" s="27"/>
      <c r="HUU48" s="19"/>
      <c r="HUW48" s="17"/>
      <c r="HVA48" s="16"/>
      <c r="HVB48" s="27"/>
      <c r="HVD48" s="19"/>
      <c r="HVF48" s="17"/>
      <c r="HVJ48" s="16"/>
      <c r="HVK48" s="27"/>
      <c r="HVM48" s="19"/>
      <c r="HVO48" s="17"/>
      <c r="HVS48" s="16"/>
      <c r="HVT48" s="27"/>
      <c r="HVV48" s="19"/>
      <c r="HVX48" s="17"/>
      <c r="HWB48" s="16"/>
      <c r="HWC48" s="27"/>
      <c r="HWE48" s="19"/>
      <c r="HWG48" s="17"/>
      <c r="HWK48" s="16"/>
      <c r="HWL48" s="27"/>
      <c r="HWN48" s="19"/>
      <c r="HWP48" s="17"/>
      <c r="HWT48" s="16"/>
      <c r="HWU48" s="27"/>
      <c r="HWW48" s="19"/>
      <c r="HWY48" s="17"/>
      <c r="HXC48" s="16"/>
      <c r="HXD48" s="27"/>
      <c r="HXF48" s="19"/>
      <c r="HXH48" s="17"/>
      <c r="HXL48" s="16"/>
      <c r="HXM48" s="27"/>
      <c r="HXO48" s="19"/>
      <c r="HXQ48" s="17"/>
      <c r="HXU48" s="16"/>
      <c r="HXV48" s="27"/>
      <c r="HXX48" s="19"/>
      <c r="HXZ48" s="17"/>
      <c r="HYD48" s="16"/>
      <c r="HYE48" s="27"/>
      <c r="HYG48" s="19"/>
      <c r="HYI48" s="17"/>
      <c r="HYM48" s="16"/>
      <c r="HYN48" s="27"/>
      <c r="HYP48" s="19"/>
      <c r="HYR48" s="17"/>
      <c r="HYV48" s="16"/>
      <c r="HYW48" s="27"/>
      <c r="HYY48" s="19"/>
      <c r="HZA48" s="17"/>
      <c r="HZE48" s="16"/>
      <c r="HZF48" s="27"/>
      <c r="HZH48" s="19"/>
      <c r="HZJ48" s="17"/>
      <c r="HZN48" s="16"/>
      <c r="HZO48" s="27"/>
      <c r="HZQ48" s="19"/>
      <c r="HZS48" s="17"/>
      <c r="HZW48" s="16"/>
      <c r="HZX48" s="27"/>
      <c r="HZZ48" s="19"/>
      <c r="IAB48" s="17"/>
      <c r="IAF48" s="16"/>
      <c r="IAG48" s="27"/>
      <c r="IAI48" s="19"/>
      <c r="IAK48" s="17"/>
      <c r="IAO48" s="16"/>
      <c r="IAP48" s="27"/>
      <c r="IAR48" s="19"/>
      <c r="IAT48" s="17"/>
      <c r="IAX48" s="16"/>
      <c r="IAY48" s="27"/>
      <c r="IBA48" s="19"/>
      <c r="IBC48" s="17"/>
      <c r="IBG48" s="16"/>
      <c r="IBH48" s="27"/>
      <c r="IBJ48" s="19"/>
      <c r="IBL48" s="17"/>
      <c r="IBP48" s="16"/>
      <c r="IBQ48" s="27"/>
      <c r="IBS48" s="19"/>
      <c r="IBU48" s="17"/>
      <c r="IBY48" s="16"/>
      <c r="IBZ48" s="27"/>
      <c r="ICB48" s="19"/>
      <c r="ICD48" s="17"/>
      <c r="ICH48" s="16"/>
      <c r="ICI48" s="27"/>
      <c r="ICK48" s="19"/>
      <c r="ICM48" s="17"/>
      <c r="ICQ48" s="16"/>
      <c r="ICR48" s="27"/>
      <c r="ICT48" s="19"/>
      <c r="ICV48" s="17"/>
      <c r="ICZ48" s="16"/>
      <c r="IDA48" s="27"/>
      <c r="IDC48" s="19"/>
      <c r="IDE48" s="17"/>
      <c r="IDI48" s="16"/>
      <c r="IDJ48" s="27"/>
      <c r="IDL48" s="19"/>
      <c r="IDN48" s="17"/>
      <c r="IDR48" s="16"/>
      <c r="IDS48" s="27"/>
      <c r="IDU48" s="19"/>
      <c r="IDW48" s="17"/>
      <c r="IEA48" s="16"/>
      <c r="IEB48" s="27"/>
      <c r="IED48" s="19"/>
      <c r="IEF48" s="17"/>
      <c r="IEJ48" s="16"/>
      <c r="IEK48" s="27"/>
      <c r="IEM48" s="19"/>
      <c r="IEO48" s="17"/>
      <c r="IES48" s="16"/>
      <c r="IET48" s="27"/>
      <c r="IEV48" s="19"/>
      <c r="IEX48" s="17"/>
      <c r="IFB48" s="16"/>
      <c r="IFC48" s="27"/>
      <c r="IFE48" s="19"/>
      <c r="IFG48" s="17"/>
      <c r="IFK48" s="16"/>
      <c r="IFL48" s="27"/>
      <c r="IFN48" s="19"/>
      <c r="IFP48" s="17"/>
      <c r="IFT48" s="16"/>
      <c r="IFU48" s="27"/>
      <c r="IFW48" s="19"/>
      <c r="IFY48" s="17"/>
      <c r="IGC48" s="16"/>
      <c r="IGD48" s="27"/>
      <c r="IGF48" s="19"/>
      <c r="IGH48" s="17"/>
      <c r="IGL48" s="16"/>
      <c r="IGM48" s="27"/>
      <c r="IGO48" s="19"/>
      <c r="IGQ48" s="17"/>
      <c r="IGU48" s="16"/>
      <c r="IGV48" s="27"/>
      <c r="IGX48" s="19"/>
      <c r="IGZ48" s="17"/>
      <c r="IHD48" s="16"/>
      <c r="IHE48" s="27"/>
      <c r="IHG48" s="19"/>
      <c r="IHI48" s="17"/>
      <c r="IHM48" s="16"/>
      <c r="IHN48" s="27"/>
      <c r="IHP48" s="19"/>
      <c r="IHR48" s="17"/>
      <c r="IHV48" s="16"/>
      <c r="IHW48" s="27"/>
      <c r="IHY48" s="19"/>
      <c r="IIA48" s="17"/>
      <c r="IIE48" s="16"/>
      <c r="IIF48" s="27"/>
      <c r="IIH48" s="19"/>
      <c r="IIJ48" s="17"/>
      <c r="IIN48" s="16"/>
      <c r="IIO48" s="27"/>
      <c r="IIQ48" s="19"/>
      <c r="IIS48" s="17"/>
      <c r="IIW48" s="16"/>
      <c r="IIX48" s="27"/>
      <c r="IIZ48" s="19"/>
      <c r="IJB48" s="17"/>
      <c r="IJF48" s="16"/>
      <c r="IJG48" s="27"/>
      <c r="IJI48" s="19"/>
      <c r="IJK48" s="17"/>
      <c r="IJO48" s="16"/>
      <c r="IJP48" s="27"/>
      <c r="IJR48" s="19"/>
      <c r="IJT48" s="17"/>
      <c r="IJX48" s="16"/>
      <c r="IJY48" s="27"/>
      <c r="IKA48" s="19"/>
      <c r="IKC48" s="17"/>
      <c r="IKG48" s="16"/>
      <c r="IKH48" s="27"/>
      <c r="IKJ48" s="19"/>
      <c r="IKL48" s="17"/>
      <c r="IKP48" s="16"/>
      <c r="IKQ48" s="27"/>
      <c r="IKS48" s="19"/>
      <c r="IKU48" s="17"/>
      <c r="IKY48" s="16"/>
      <c r="IKZ48" s="27"/>
      <c r="ILB48" s="19"/>
      <c r="ILD48" s="17"/>
      <c r="ILH48" s="16"/>
      <c r="ILI48" s="27"/>
      <c r="ILK48" s="19"/>
      <c r="ILM48" s="17"/>
      <c r="ILQ48" s="16"/>
      <c r="ILR48" s="27"/>
      <c r="ILT48" s="19"/>
      <c r="ILV48" s="17"/>
      <c r="ILZ48" s="16"/>
      <c r="IMA48" s="27"/>
      <c r="IMC48" s="19"/>
      <c r="IME48" s="17"/>
      <c r="IMI48" s="16"/>
      <c r="IMJ48" s="27"/>
      <c r="IML48" s="19"/>
      <c r="IMN48" s="17"/>
      <c r="IMR48" s="16"/>
      <c r="IMS48" s="27"/>
      <c r="IMU48" s="19"/>
      <c r="IMW48" s="17"/>
      <c r="INA48" s="16"/>
      <c r="INB48" s="27"/>
      <c r="IND48" s="19"/>
      <c r="INF48" s="17"/>
      <c r="INJ48" s="16"/>
      <c r="INK48" s="27"/>
      <c r="INM48" s="19"/>
      <c r="INO48" s="17"/>
      <c r="INS48" s="16"/>
      <c r="INT48" s="27"/>
      <c r="INV48" s="19"/>
      <c r="INX48" s="17"/>
      <c r="IOB48" s="16"/>
      <c r="IOC48" s="27"/>
      <c r="IOE48" s="19"/>
      <c r="IOG48" s="17"/>
      <c r="IOK48" s="16"/>
      <c r="IOL48" s="27"/>
      <c r="ION48" s="19"/>
      <c r="IOP48" s="17"/>
      <c r="IOT48" s="16"/>
      <c r="IOU48" s="27"/>
      <c r="IOW48" s="19"/>
      <c r="IOY48" s="17"/>
      <c r="IPC48" s="16"/>
      <c r="IPD48" s="27"/>
      <c r="IPF48" s="19"/>
      <c r="IPH48" s="17"/>
      <c r="IPL48" s="16"/>
      <c r="IPM48" s="27"/>
      <c r="IPO48" s="19"/>
      <c r="IPQ48" s="17"/>
      <c r="IPU48" s="16"/>
      <c r="IPV48" s="27"/>
      <c r="IPX48" s="19"/>
      <c r="IPZ48" s="17"/>
      <c r="IQD48" s="16"/>
      <c r="IQE48" s="27"/>
      <c r="IQG48" s="19"/>
      <c r="IQI48" s="17"/>
      <c r="IQM48" s="16"/>
      <c r="IQN48" s="27"/>
      <c r="IQP48" s="19"/>
      <c r="IQR48" s="17"/>
      <c r="IQV48" s="16"/>
      <c r="IQW48" s="27"/>
      <c r="IQY48" s="19"/>
      <c r="IRA48" s="17"/>
      <c r="IRE48" s="16"/>
      <c r="IRF48" s="27"/>
      <c r="IRH48" s="19"/>
      <c r="IRJ48" s="17"/>
      <c r="IRN48" s="16"/>
      <c r="IRO48" s="27"/>
      <c r="IRQ48" s="19"/>
      <c r="IRS48" s="17"/>
      <c r="IRW48" s="16"/>
      <c r="IRX48" s="27"/>
      <c r="IRZ48" s="19"/>
      <c r="ISB48" s="17"/>
      <c r="ISF48" s="16"/>
      <c r="ISG48" s="27"/>
      <c r="ISI48" s="19"/>
      <c r="ISK48" s="17"/>
      <c r="ISO48" s="16"/>
      <c r="ISP48" s="27"/>
      <c r="ISR48" s="19"/>
      <c r="IST48" s="17"/>
      <c r="ISX48" s="16"/>
      <c r="ISY48" s="27"/>
      <c r="ITA48" s="19"/>
      <c r="ITC48" s="17"/>
      <c r="ITG48" s="16"/>
      <c r="ITH48" s="27"/>
      <c r="ITJ48" s="19"/>
      <c r="ITL48" s="17"/>
      <c r="ITP48" s="16"/>
      <c r="ITQ48" s="27"/>
      <c r="ITS48" s="19"/>
      <c r="ITU48" s="17"/>
      <c r="ITY48" s="16"/>
      <c r="ITZ48" s="27"/>
      <c r="IUB48" s="19"/>
      <c r="IUD48" s="17"/>
      <c r="IUH48" s="16"/>
      <c r="IUI48" s="27"/>
      <c r="IUK48" s="19"/>
      <c r="IUM48" s="17"/>
      <c r="IUQ48" s="16"/>
      <c r="IUR48" s="27"/>
      <c r="IUT48" s="19"/>
      <c r="IUV48" s="17"/>
      <c r="IUZ48" s="16"/>
      <c r="IVA48" s="27"/>
      <c r="IVC48" s="19"/>
      <c r="IVE48" s="17"/>
      <c r="IVI48" s="16"/>
      <c r="IVJ48" s="27"/>
      <c r="IVL48" s="19"/>
      <c r="IVN48" s="17"/>
      <c r="IVR48" s="16"/>
      <c r="IVS48" s="27"/>
      <c r="IVU48" s="19"/>
      <c r="IVW48" s="17"/>
      <c r="IWA48" s="16"/>
      <c r="IWB48" s="27"/>
      <c r="IWD48" s="19"/>
      <c r="IWF48" s="17"/>
      <c r="IWJ48" s="16"/>
      <c r="IWK48" s="27"/>
      <c r="IWM48" s="19"/>
      <c r="IWO48" s="17"/>
      <c r="IWS48" s="16"/>
      <c r="IWT48" s="27"/>
      <c r="IWV48" s="19"/>
      <c r="IWX48" s="17"/>
      <c r="IXB48" s="16"/>
      <c r="IXC48" s="27"/>
      <c r="IXE48" s="19"/>
      <c r="IXG48" s="17"/>
      <c r="IXK48" s="16"/>
      <c r="IXL48" s="27"/>
      <c r="IXN48" s="19"/>
      <c r="IXP48" s="17"/>
      <c r="IXT48" s="16"/>
      <c r="IXU48" s="27"/>
      <c r="IXW48" s="19"/>
      <c r="IXY48" s="17"/>
      <c r="IYC48" s="16"/>
      <c r="IYD48" s="27"/>
      <c r="IYF48" s="19"/>
      <c r="IYH48" s="17"/>
      <c r="IYL48" s="16"/>
      <c r="IYM48" s="27"/>
      <c r="IYO48" s="19"/>
      <c r="IYQ48" s="17"/>
      <c r="IYU48" s="16"/>
      <c r="IYV48" s="27"/>
      <c r="IYX48" s="19"/>
      <c r="IYZ48" s="17"/>
      <c r="IZD48" s="16"/>
      <c r="IZE48" s="27"/>
      <c r="IZG48" s="19"/>
      <c r="IZI48" s="17"/>
      <c r="IZM48" s="16"/>
      <c r="IZN48" s="27"/>
      <c r="IZP48" s="19"/>
      <c r="IZR48" s="17"/>
      <c r="IZV48" s="16"/>
      <c r="IZW48" s="27"/>
      <c r="IZY48" s="19"/>
      <c r="JAA48" s="17"/>
      <c r="JAE48" s="16"/>
      <c r="JAF48" s="27"/>
      <c r="JAH48" s="19"/>
      <c r="JAJ48" s="17"/>
      <c r="JAN48" s="16"/>
      <c r="JAO48" s="27"/>
      <c r="JAQ48" s="19"/>
      <c r="JAS48" s="17"/>
      <c r="JAW48" s="16"/>
      <c r="JAX48" s="27"/>
      <c r="JAZ48" s="19"/>
      <c r="JBB48" s="17"/>
      <c r="JBF48" s="16"/>
      <c r="JBG48" s="27"/>
      <c r="JBI48" s="19"/>
      <c r="JBK48" s="17"/>
      <c r="JBO48" s="16"/>
      <c r="JBP48" s="27"/>
      <c r="JBR48" s="19"/>
      <c r="JBT48" s="17"/>
      <c r="JBX48" s="16"/>
      <c r="JBY48" s="27"/>
      <c r="JCA48" s="19"/>
      <c r="JCC48" s="17"/>
      <c r="JCG48" s="16"/>
      <c r="JCH48" s="27"/>
      <c r="JCJ48" s="19"/>
      <c r="JCL48" s="17"/>
      <c r="JCP48" s="16"/>
      <c r="JCQ48" s="27"/>
      <c r="JCS48" s="19"/>
      <c r="JCU48" s="17"/>
      <c r="JCY48" s="16"/>
      <c r="JCZ48" s="27"/>
      <c r="JDB48" s="19"/>
      <c r="JDD48" s="17"/>
      <c r="JDH48" s="16"/>
      <c r="JDI48" s="27"/>
      <c r="JDK48" s="19"/>
      <c r="JDM48" s="17"/>
      <c r="JDQ48" s="16"/>
      <c r="JDR48" s="27"/>
      <c r="JDT48" s="19"/>
      <c r="JDV48" s="17"/>
      <c r="JDZ48" s="16"/>
      <c r="JEA48" s="27"/>
      <c r="JEC48" s="19"/>
      <c r="JEE48" s="17"/>
      <c r="JEI48" s="16"/>
      <c r="JEJ48" s="27"/>
      <c r="JEL48" s="19"/>
      <c r="JEN48" s="17"/>
      <c r="JER48" s="16"/>
      <c r="JES48" s="27"/>
      <c r="JEU48" s="19"/>
      <c r="JEW48" s="17"/>
      <c r="JFA48" s="16"/>
      <c r="JFB48" s="27"/>
      <c r="JFD48" s="19"/>
      <c r="JFF48" s="17"/>
      <c r="JFJ48" s="16"/>
      <c r="JFK48" s="27"/>
      <c r="JFM48" s="19"/>
      <c r="JFO48" s="17"/>
      <c r="JFS48" s="16"/>
      <c r="JFT48" s="27"/>
      <c r="JFV48" s="19"/>
      <c r="JFX48" s="17"/>
      <c r="JGB48" s="16"/>
      <c r="JGC48" s="27"/>
      <c r="JGE48" s="19"/>
      <c r="JGG48" s="17"/>
      <c r="JGK48" s="16"/>
      <c r="JGL48" s="27"/>
      <c r="JGN48" s="19"/>
      <c r="JGP48" s="17"/>
      <c r="JGT48" s="16"/>
      <c r="JGU48" s="27"/>
      <c r="JGW48" s="19"/>
      <c r="JGY48" s="17"/>
      <c r="JHC48" s="16"/>
      <c r="JHD48" s="27"/>
      <c r="JHF48" s="19"/>
      <c r="JHH48" s="17"/>
      <c r="JHL48" s="16"/>
      <c r="JHM48" s="27"/>
      <c r="JHO48" s="19"/>
      <c r="JHQ48" s="17"/>
      <c r="JHU48" s="16"/>
      <c r="JHV48" s="27"/>
      <c r="JHX48" s="19"/>
      <c r="JHZ48" s="17"/>
      <c r="JID48" s="16"/>
      <c r="JIE48" s="27"/>
      <c r="JIG48" s="19"/>
      <c r="JII48" s="17"/>
      <c r="JIM48" s="16"/>
      <c r="JIN48" s="27"/>
      <c r="JIP48" s="19"/>
      <c r="JIR48" s="17"/>
      <c r="JIV48" s="16"/>
      <c r="JIW48" s="27"/>
      <c r="JIY48" s="19"/>
      <c r="JJA48" s="17"/>
      <c r="JJE48" s="16"/>
      <c r="JJF48" s="27"/>
      <c r="JJH48" s="19"/>
      <c r="JJJ48" s="17"/>
      <c r="JJN48" s="16"/>
      <c r="JJO48" s="27"/>
      <c r="JJQ48" s="19"/>
      <c r="JJS48" s="17"/>
      <c r="JJW48" s="16"/>
      <c r="JJX48" s="27"/>
      <c r="JJZ48" s="19"/>
      <c r="JKB48" s="17"/>
      <c r="JKF48" s="16"/>
      <c r="JKG48" s="27"/>
      <c r="JKI48" s="19"/>
      <c r="JKK48" s="17"/>
      <c r="JKO48" s="16"/>
      <c r="JKP48" s="27"/>
      <c r="JKR48" s="19"/>
      <c r="JKT48" s="17"/>
      <c r="JKX48" s="16"/>
      <c r="JKY48" s="27"/>
      <c r="JLA48" s="19"/>
      <c r="JLC48" s="17"/>
      <c r="JLG48" s="16"/>
      <c r="JLH48" s="27"/>
      <c r="JLJ48" s="19"/>
      <c r="JLL48" s="17"/>
      <c r="JLP48" s="16"/>
      <c r="JLQ48" s="27"/>
      <c r="JLS48" s="19"/>
      <c r="JLU48" s="17"/>
      <c r="JLY48" s="16"/>
      <c r="JLZ48" s="27"/>
      <c r="JMB48" s="19"/>
      <c r="JMD48" s="17"/>
      <c r="JMH48" s="16"/>
      <c r="JMI48" s="27"/>
      <c r="JMK48" s="19"/>
      <c r="JMM48" s="17"/>
      <c r="JMQ48" s="16"/>
      <c r="JMR48" s="27"/>
      <c r="JMT48" s="19"/>
      <c r="JMV48" s="17"/>
      <c r="JMZ48" s="16"/>
      <c r="JNA48" s="27"/>
      <c r="JNC48" s="19"/>
      <c r="JNE48" s="17"/>
      <c r="JNI48" s="16"/>
      <c r="JNJ48" s="27"/>
      <c r="JNL48" s="19"/>
      <c r="JNN48" s="17"/>
      <c r="JNR48" s="16"/>
      <c r="JNS48" s="27"/>
      <c r="JNU48" s="19"/>
      <c r="JNW48" s="17"/>
      <c r="JOA48" s="16"/>
      <c r="JOB48" s="27"/>
      <c r="JOD48" s="19"/>
      <c r="JOF48" s="17"/>
      <c r="JOJ48" s="16"/>
      <c r="JOK48" s="27"/>
      <c r="JOM48" s="19"/>
      <c r="JOO48" s="17"/>
      <c r="JOS48" s="16"/>
      <c r="JOT48" s="27"/>
      <c r="JOV48" s="19"/>
      <c r="JOX48" s="17"/>
      <c r="JPB48" s="16"/>
      <c r="JPC48" s="27"/>
      <c r="JPE48" s="19"/>
      <c r="JPG48" s="17"/>
      <c r="JPK48" s="16"/>
      <c r="JPL48" s="27"/>
      <c r="JPN48" s="19"/>
      <c r="JPP48" s="17"/>
      <c r="JPT48" s="16"/>
      <c r="JPU48" s="27"/>
      <c r="JPW48" s="19"/>
      <c r="JPY48" s="17"/>
      <c r="JQC48" s="16"/>
      <c r="JQD48" s="27"/>
      <c r="JQF48" s="19"/>
      <c r="JQH48" s="17"/>
      <c r="JQL48" s="16"/>
      <c r="JQM48" s="27"/>
      <c r="JQO48" s="19"/>
      <c r="JQQ48" s="17"/>
      <c r="JQU48" s="16"/>
      <c r="JQV48" s="27"/>
      <c r="JQX48" s="19"/>
      <c r="JQZ48" s="17"/>
      <c r="JRD48" s="16"/>
      <c r="JRE48" s="27"/>
      <c r="JRG48" s="19"/>
      <c r="JRI48" s="17"/>
      <c r="JRM48" s="16"/>
      <c r="JRN48" s="27"/>
      <c r="JRP48" s="19"/>
      <c r="JRR48" s="17"/>
      <c r="JRV48" s="16"/>
      <c r="JRW48" s="27"/>
      <c r="JRY48" s="19"/>
      <c r="JSA48" s="17"/>
      <c r="JSE48" s="16"/>
      <c r="JSF48" s="27"/>
      <c r="JSH48" s="19"/>
      <c r="JSJ48" s="17"/>
      <c r="JSN48" s="16"/>
      <c r="JSO48" s="27"/>
      <c r="JSQ48" s="19"/>
      <c r="JSS48" s="17"/>
      <c r="JSW48" s="16"/>
      <c r="JSX48" s="27"/>
      <c r="JSZ48" s="19"/>
      <c r="JTB48" s="17"/>
      <c r="JTF48" s="16"/>
      <c r="JTG48" s="27"/>
      <c r="JTI48" s="19"/>
      <c r="JTK48" s="17"/>
      <c r="JTO48" s="16"/>
      <c r="JTP48" s="27"/>
      <c r="JTR48" s="19"/>
      <c r="JTT48" s="17"/>
      <c r="JTX48" s="16"/>
      <c r="JTY48" s="27"/>
      <c r="JUA48" s="19"/>
      <c r="JUC48" s="17"/>
      <c r="JUG48" s="16"/>
      <c r="JUH48" s="27"/>
      <c r="JUJ48" s="19"/>
      <c r="JUL48" s="17"/>
      <c r="JUP48" s="16"/>
      <c r="JUQ48" s="27"/>
      <c r="JUS48" s="19"/>
      <c r="JUU48" s="17"/>
      <c r="JUY48" s="16"/>
      <c r="JUZ48" s="27"/>
      <c r="JVB48" s="19"/>
      <c r="JVD48" s="17"/>
      <c r="JVH48" s="16"/>
      <c r="JVI48" s="27"/>
      <c r="JVK48" s="19"/>
      <c r="JVM48" s="17"/>
      <c r="JVQ48" s="16"/>
      <c r="JVR48" s="27"/>
      <c r="JVT48" s="19"/>
      <c r="JVV48" s="17"/>
      <c r="JVZ48" s="16"/>
      <c r="JWA48" s="27"/>
      <c r="JWC48" s="19"/>
      <c r="JWE48" s="17"/>
      <c r="JWI48" s="16"/>
      <c r="JWJ48" s="27"/>
      <c r="JWL48" s="19"/>
      <c r="JWN48" s="17"/>
      <c r="JWR48" s="16"/>
      <c r="JWS48" s="27"/>
      <c r="JWU48" s="19"/>
      <c r="JWW48" s="17"/>
      <c r="JXA48" s="16"/>
      <c r="JXB48" s="27"/>
      <c r="JXD48" s="19"/>
      <c r="JXF48" s="17"/>
      <c r="JXJ48" s="16"/>
      <c r="JXK48" s="27"/>
      <c r="JXM48" s="19"/>
      <c r="JXO48" s="17"/>
      <c r="JXS48" s="16"/>
      <c r="JXT48" s="27"/>
      <c r="JXV48" s="19"/>
      <c r="JXX48" s="17"/>
      <c r="JYB48" s="16"/>
      <c r="JYC48" s="27"/>
      <c r="JYE48" s="19"/>
      <c r="JYG48" s="17"/>
      <c r="JYK48" s="16"/>
      <c r="JYL48" s="27"/>
      <c r="JYN48" s="19"/>
      <c r="JYP48" s="17"/>
      <c r="JYT48" s="16"/>
      <c r="JYU48" s="27"/>
      <c r="JYW48" s="19"/>
      <c r="JYY48" s="17"/>
      <c r="JZC48" s="16"/>
      <c r="JZD48" s="27"/>
      <c r="JZF48" s="19"/>
      <c r="JZH48" s="17"/>
      <c r="JZL48" s="16"/>
      <c r="JZM48" s="27"/>
      <c r="JZO48" s="19"/>
      <c r="JZQ48" s="17"/>
      <c r="JZU48" s="16"/>
      <c r="JZV48" s="27"/>
      <c r="JZX48" s="19"/>
      <c r="JZZ48" s="17"/>
      <c r="KAD48" s="16"/>
      <c r="KAE48" s="27"/>
      <c r="KAG48" s="19"/>
      <c r="KAI48" s="17"/>
      <c r="KAM48" s="16"/>
      <c r="KAN48" s="27"/>
      <c r="KAP48" s="19"/>
      <c r="KAR48" s="17"/>
      <c r="KAV48" s="16"/>
      <c r="KAW48" s="27"/>
      <c r="KAY48" s="19"/>
      <c r="KBA48" s="17"/>
      <c r="KBE48" s="16"/>
      <c r="KBF48" s="27"/>
      <c r="KBH48" s="19"/>
      <c r="KBJ48" s="17"/>
      <c r="KBN48" s="16"/>
      <c r="KBO48" s="27"/>
      <c r="KBQ48" s="19"/>
      <c r="KBS48" s="17"/>
      <c r="KBW48" s="16"/>
      <c r="KBX48" s="27"/>
      <c r="KBZ48" s="19"/>
      <c r="KCB48" s="17"/>
      <c r="KCF48" s="16"/>
      <c r="KCG48" s="27"/>
      <c r="KCI48" s="19"/>
      <c r="KCK48" s="17"/>
      <c r="KCO48" s="16"/>
      <c r="KCP48" s="27"/>
      <c r="KCR48" s="19"/>
      <c r="KCT48" s="17"/>
      <c r="KCX48" s="16"/>
      <c r="KCY48" s="27"/>
      <c r="KDA48" s="19"/>
      <c r="KDC48" s="17"/>
      <c r="KDG48" s="16"/>
      <c r="KDH48" s="27"/>
      <c r="KDJ48" s="19"/>
      <c r="KDL48" s="17"/>
      <c r="KDP48" s="16"/>
      <c r="KDQ48" s="27"/>
      <c r="KDS48" s="19"/>
      <c r="KDU48" s="17"/>
      <c r="KDY48" s="16"/>
      <c r="KDZ48" s="27"/>
      <c r="KEB48" s="19"/>
      <c r="KED48" s="17"/>
      <c r="KEH48" s="16"/>
      <c r="KEI48" s="27"/>
      <c r="KEK48" s="19"/>
      <c r="KEM48" s="17"/>
      <c r="KEQ48" s="16"/>
      <c r="KER48" s="27"/>
      <c r="KET48" s="19"/>
      <c r="KEV48" s="17"/>
      <c r="KEZ48" s="16"/>
      <c r="KFA48" s="27"/>
      <c r="KFC48" s="19"/>
      <c r="KFE48" s="17"/>
      <c r="KFI48" s="16"/>
      <c r="KFJ48" s="27"/>
      <c r="KFL48" s="19"/>
      <c r="KFN48" s="17"/>
      <c r="KFR48" s="16"/>
      <c r="KFS48" s="27"/>
      <c r="KFU48" s="19"/>
      <c r="KFW48" s="17"/>
      <c r="KGA48" s="16"/>
      <c r="KGB48" s="27"/>
      <c r="KGD48" s="19"/>
      <c r="KGF48" s="17"/>
      <c r="KGJ48" s="16"/>
      <c r="KGK48" s="27"/>
      <c r="KGM48" s="19"/>
      <c r="KGO48" s="17"/>
      <c r="KGS48" s="16"/>
      <c r="KGT48" s="27"/>
      <c r="KGV48" s="19"/>
      <c r="KGX48" s="17"/>
      <c r="KHB48" s="16"/>
      <c r="KHC48" s="27"/>
      <c r="KHE48" s="19"/>
      <c r="KHG48" s="17"/>
      <c r="KHK48" s="16"/>
      <c r="KHL48" s="27"/>
      <c r="KHN48" s="19"/>
      <c r="KHP48" s="17"/>
      <c r="KHT48" s="16"/>
      <c r="KHU48" s="27"/>
      <c r="KHW48" s="19"/>
      <c r="KHY48" s="17"/>
      <c r="KIC48" s="16"/>
      <c r="KID48" s="27"/>
      <c r="KIF48" s="19"/>
      <c r="KIH48" s="17"/>
      <c r="KIL48" s="16"/>
      <c r="KIM48" s="27"/>
      <c r="KIO48" s="19"/>
      <c r="KIQ48" s="17"/>
      <c r="KIU48" s="16"/>
      <c r="KIV48" s="27"/>
      <c r="KIX48" s="19"/>
      <c r="KIZ48" s="17"/>
      <c r="KJD48" s="16"/>
      <c r="KJE48" s="27"/>
      <c r="KJG48" s="19"/>
      <c r="KJI48" s="17"/>
      <c r="KJM48" s="16"/>
      <c r="KJN48" s="27"/>
      <c r="KJP48" s="19"/>
      <c r="KJR48" s="17"/>
      <c r="KJV48" s="16"/>
      <c r="KJW48" s="27"/>
      <c r="KJY48" s="19"/>
      <c r="KKA48" s="17"/>
      <c r="KKE48" s="16"/>
      <c r="KKF48" s="27"/>
      <c r="KKH48" s="19"/>
      <c r="KKJ48" s="17"/>
      <c r="KKN48" s="16"/>
      <c r="KKO48" s="27"/>
      <c r="KKQ48" s="19"/>
      <c r="KKS48" s="17"/>
      <c r="KKW48" s="16"/>
      <c r="KKX48" s="27"/>
      <c r="KKZ48" s="19"/>
      <c r="KLB48" s="17"/>
      <c r="KLF48" s="16"/>
      <c r="KLG48" s="27"/>
      <c r="KLI48" s="19"/>
      <c r="KLK48" s="17"/>
      <c r="KLO48" s="16"/>
      <c r="KLP48" s="27"/>
      <c r="KLR48" s="19"/>
      <c r="KLT48" s="17"/>
      <c r="KLX48" s="16"/>
      <c r="KLY48" s="27"/>
      <c r="KMA48" s="19"/>
      <c r="KMC48" s="17"/>
      <c r="KMG48" s="16"/>
      <c r="KMH48" s="27"/>
      <c r="KMJ48" s="19"/>
      <c r="KML48" s="17"/>
      <c r="KMP48" s="16"/>
      <c r="KMQ48" s="27"/>
      <c r="KMS48" s="19"/>
      <c r="KMU48" s="17"/>
      <c r="KMY48" s="16"/>
      <c r="KMZ48" s="27"/>
      <c r="KNB48" s="19"/>
      <c r="KND48" s="17"/>
      <c r="KNH48" s="16"/>
      <c r="KNI48" s="27"/>
      <c r="KNK48" s="19"/>
      <c r="KNM48" s="17"/>
      <c r="KNQ48" s="16"/>
      <c r="KNR48" s="27"/>
      <c r="KNT48" s="19"/>
      <c r="KNV48" s="17"/>
      <c r="KNZ48" s="16"/>
      <c r="KOA48" s="27"/>
      <c r="KOC48" s="19"/>
      <c r="KOE48" s="17"/>
      <c r="KOI48" s="16"/>
      <c r="KOJ48" s="27"/>
      <c r="KOL48" s="19"/>
      <c r="KON48" s="17"/>
      <c r="KOR48" s="16"/>
      <c r="KOS48" s="27"/>
      <c r="KOU48" s="19"/>
      <c r="KOW48" s="17"/>
      <c r="KPA48" s="16"/>
      <c r="KPB48" s="27"/>
      <c r="KPD48" s="19"/>
      <c r="KPF48" s="17"/>
      <c r="KPJ48" s="16"/>
      <c r="KPK48" s="27"/>
      <c r="KPM48" s="19"/>
      <c r="KPO48" s="17"/>
      <c r="KPS48" s="16"/>
      <c r="KPT48" s="27"/>
      <c r="KPV48" s="19"/>
      <c r="KPX48" s="17"/>
      <c r="KQB48" s="16"/>
      <c r="KQC48" s="27"/>
      <c r="KQE48" s="19"/>
      <c r="KQG48" s="17"/>
      <c r="KQK48" s="16"/>
      <c r="KQL48" s="27"/>
      <c r="KQN48" s="19"/>
      <c r="KQP48" s="17"/>
      <c r="KQT48" s="16"/>
      <c r="KQU48" s="27"/>
      <c r="KQW48" s="19"/>
      <c r="KQY48" s="17"/>
      <c r="KRC48" s="16"/>
      <c r="KRD48" s="27"/>
      <c r="KRF48" s="19"/>
      <c r="KRH48" s="17"/>
      <c r="KRL48" s="16"/>
      <c r="KRM48" s="27"/>
      <c r="KRO48" s="19"/>
      <c r="KRQ48" s="17"/>
      <c r="KRU48" s="16"/>
      <c r="KRV48" s="27"/>
      <c r="KRX48" s="19"/>
      <c r="KRZ48" s="17"/>
      <c r="KSD48" s="16"/>
      <c r="KSE48" s="27"/>
      <c r="KSG48" s="19"/>
      <c r="KSI48" s="17"/>
      <c r="KSM48" s="16"/>
      <c r="KSN48" s="27"/>
      <c r="KSP48" s="19"/>
      <c r="KSR48" s="17"/>
      <c r="KSV48" s="16"/>
      <c r="KSW48" s="27"/>
      <c r="KSY48" s="19"/>
      <c r="KTA48" s="17"/>
      <c r="KTE48" s="16"/>
      <c r="KTF48" s="27"/>
      <c r="KTH48" s="19"/>
      <c r="KTJ48" s="17"/>
      <c r="KTN48" s="16"/>
      <c r="KTO48" s="27"/>
      <c r="KTQ48" s="19"/>
      <c r="KTS48" s="17"/>
      <c r="KTW48" s="16"/>
      <c r="KTX48" s="27"/>
      <c r="KTZ48" s="19"/>
      <c r="KUB48" s="17"/>
      <c r="KUF48" s="16"/>
      <c r="KUG48" s="27"/>
      <c r="KUI48" s="19"/>
      <c r="KUK48" s="17"/>
      <c r="KUO48" s="16"/>
      <c r="KUP48" s="27"/>
      <c r="KUR48" s="19"/>
      <c r="KUT48" s="17"/>
      <c r="KUX48" s="16"/>
      <c r="KUY48" s="27"/>
      <c r="KVA48" s="19"/>
      <c r="KVC48" s="17"/>
      <c r="KVG48" s="16"/>
      <c r="KVH48" s="27"/>
      <c r="KVJ48" s="19"/>
      <c r="KVL48" s="17"/>
      <c r="KVP48" s="16"/>
      <c r="KVQ48" s="27"/>
      <c r="KVS48" s="19"/>
      <c r="KVU48" s="17"/>
      <c r="KVY48" s="16"/>
      <c r="KVZ48" s="27"/>
      <c r="KWB48" s="19"/>
      <c r="KWD48" s="17"/>
      <c r="KWH48" s="16"/>
      <c r="KWI48" s="27"/>
      <c r="KWK48" s="19"/>
      <c r="KWM48" s="17"/>
      <c r="KWQ48" s="16"/>
      <c r="KWR48" s="27"/>
      <c r="KWT48" s="19"/>
      <c r="KWV48" s="17"/>
      <c r="KWZ48" s="16"/>
      <c r="KXA48" s="27"/>
      <c r="KXC48" s="19"/>
      <c r="KXE48" s="17"/>
      <c r="KXI48" s="16"/>
      <c r="KXJ48" s="27"/>
      <c r="KXL48" s="19"/>
      <c r="KXN48" s="17"/>
      <c r="KXR48" s="16"/>
      <c r="KXS48" s="27"/>
      <c r="KXU48" s="19"/>
      <c r="KXW48" s="17"/>
      <c r="KYA48" s="16"/>
      <c r="KYB48" s="27"/>
      <c r="KYD48" s="19"/>
      <c r="KYF48" s="17"/>
      <c r="KYJ48" s="16"/>
      <c r="KYK48" s="27"/>
      <c r="KYM48" s="19"/>
      <c r="KYO48" s="17"/>
      <c r="KYS48" s="16"/>
      <c r="KYT48" s="27"/>
      <c r="KYV48" s="19"/>
      <c r="KYX48" s="17"/>
      <c r="KZB48" s="16"/>
      <c r="KZC48" s="27"/>
      <c r="KZE48" s="19"/>
      <c r="KZG48" s="17"/>
      <c r="KZK48" s="16"/>
      <c r="KZL48" s="27"/>
      <c r="KZN48" s="19"/>
      <c r="KZP48" s="17"/>
      <c r="KZT48" s="16"/>
      <c r="KZU48" s="27"/>
      <c r="KZW48" s="19"/>
      <c r="KZY48" s="17"/>
      <c r="LAC48" s="16"/>
      <c r="LAD48" s="27"/>
      <c r="LAF48" s="19"/>
      <c r="LAH48" s="17"/>
      <c r="LAL48" s="16"/>
      <c r="LAM48" s="27"/>
      <c r="LAO48" s="19"/>
      <c r="LAQ48" s="17"/>
      <c r="LAU48" s="16"/>
      <c r="LAV48" s="27"/>
      <c r="LAX48" s="19"/>
      <c r="LAZ48" s="17"/>
      <c r="LBD48" s="16"/>
      <c r="LBE48" s="27"/>
      <c r="LBG48" s="19"/>
      <c r="LBI48" s="17"/>
      <c r="LBM48" s="16"/>
      <c r="LBN48" s="27"/>
      <c r="LBP48" s="19"/>
      <c r="LBR48" s="17"/>
      <c r="LBV48" s="16"/>
      <c r="LBW48" s="27"/>
      <c r="LBY48" s="19"/>
      <c r="LCA48" s="17"/>
      <c r="LCE48" s="16"/>
      <c r="LCF48" s="27"/>
      <c r="LCH48" s="19"/>
      <c r="LCJ48" s="17"/>
      <c r="LCN48" s="16"/>
      <c r="LCO48" s="27"/>
      <c r="LCQ48" s="19"/>
      <c r="LCS48" s="17"/>
      <c r="LCW48" s="16"/>
      <c r="LCX48" s="27"/>
      <c r="LCZ48" s="19"/>
      <c r="LDB48" s="17"/>
      <c r="LDF48" s="16"/>
      <c r="LDG48" s="27"/>
      <c r="LDI48" s="19"/>
      <c r="LDK48" s="17"/>
      <c r="LDO48" s="16"/>
      <c r="LDP48" s="27"/>
      <c r="LDR48" s="19"/>
      <c r="LDT48" s="17"/>
      <c r="LDX48" s="16"/>
      <c r="LDY48" s="27"/>
      <c r="LEA48" s="19"/>
      <c r="LEC48" s="17"/>
      <c r="LEG48" s="16"/>
      <c r="LEH48" s="27"/>
      <c r="LEJ48" s="19"/>
      <c r="LEL48" s="17"/>
      <c r="LEP48" s="16"/>
      <c r="LEQ48" s="27"/>
      <c r="LES48" s="19"/>
      <c r="LEU48" s="17"/>
      <c r="LEY48" s="16"/>
      <c r="LEZ48" s="27"/>
      <c r="LFB48" s="19"/>
      <c r="LFD48" s="17"/>
      <c r="LFH48" s="16"/>
      <c r="LFI48" s="27"/>
      <c r="LFK48" s="19"/>
      <c r="LFM48" s="17"/>
      <c r="LFQ48" s="16"/>
      <c r="LFR48" s="27"/>
      <c r="LFT48" s="19"/>
      <c r="LFV48" s="17"/>
      <c r="LFZ48" s="16"/>
      <c r="LGA48" s="27"/>
      <c r="LGC48" s="19"/>
      <c r="LGE48" s="17"/>
      <c r="LGI48" s="16"/>
      <c r="LGJ48" s="27"/>
      <c r="LGL48" s="19"/>
      <c r="LGN48" s="17"/>
      <c r="LGR48" s="16"/>
      <c r="LGS48" s="27"/>
      <c r="LGU48" s="19"/>
      <c r="LGW48" s="17"/>
      <c r="LHA48" s="16"/>
      <c r="LHB48" s="27"/>
      <c r="LHD48" s="19"/>
      <c r="LHF48" s="17"/>
      <c r="LHJ48" s="16"/>
      <c r="LHK48" s="27"/>
      <c r="LHM48" s="19"/>
      <c r="LHO48" s="17"/>
      <c r="LHS48" s="16"/>
      <c r="LHT48" s="27"/>
      <c r="LHV48" s="19"/>
      <c r="LHX48" s="17"/>
      <c r="LIB48" s="16"/>
      <c r="LIC48" s="27"/>
      <c r="LIE48" s="19"/>
      <c r="LIG48" s="17"/>
      <c r="LIK48" s="16"/>
      <c r="LIL48" s="27"/>
      <c r="LIN48" s="19"/>
      <c r="LIP48" s="17"/>
      <c r="LIT48" s="16"/>
      <c r="LIU48" s="27"/>
      <c r="LIW48" s="19"/>
      <c r="LIY48" s="17"/>
      <c r="LJC48" s="16"/>
      <c r="LJD48" s="27"/>
      <c r="LJF48" s="19"/>
      <c r="LJH48" s="17"/>
      <c r="LJL48" s="16"/>
      <c r="LJM48" s="27"/>
      <c r="LJO48" s="19"/>
      <c r="LJQ48" s="17"/>
      <c r="LJU48" s="16"/>
      <c r="LJV48" s="27"/>
      <c r="LJX48" s="19"/>
      <c r="LJZ48" s="17"/>
      <c r="LKD48" s="16"/>
      <c r="LKE48" s="27"/>
      <c r="LKG48" s="19"/>
      <c r="LKI48" s="17"/>
      <c r="LKM48" s="16"/>
      <c r="LKN48" s="27"/>
      <c r="LKP48" s="19"/>
      <c r="LKR48" s="17"/>
      <c r="LKV48" s="16"/>
      <c r="LKW48" s="27"/>
      <c r="LKY48" s="19"/>
      <c r="LLA48" s="17"/>
      <c r="LLE48" s="16"/>
      <c r="LLF48" s="27"/>
      <c r="LLH48" s="19"/>
      <c r="LLJ48" s="17"/>
      <c r="LLN48" s="16"/>
      <c r="LLO48" s="27"/>
      <c r="LLQ48" s="19"/>
      <c r="LLS48" s="17"/>
      <c r="LLW48" s="16"/>
      <c r="LLX48" s="27"/>
      <c r="LLZ48" s="19"/>
      <c r="LMB48" s="17"/>
      <c r="LMF48" s="16"/>
      <c r="LMG48" s="27"/>
      <c r="LMI48" s="19"/>
      <c r="LMK48" s="17"/>
      <c r="LMO48" s="16"/>
      <c r="LMP48" s="27"/>
      <c r="LMR48" s="19"/>
      <c r="LMT48" s="17"/>
      <c r="LMX48" s="16"/>
      <c r="LMY48" s="27"/>
      <c r="LNA48" s="19"/>
      <c r="LNC48" s="17"/>
      <c r="LNG48" s="16"/>
      <c r="LNH48" s="27"/>
      <c r="LNJ48" s="19"/>
      <c r="LNL48" s="17"/>
      <c r="LNP48" s="16"/>
      <c r="LNQ48" s="27"/>
      <c r="LNS48" s="19"/>
      <c r="LNU48" s="17"/>
      <c r="LNY48" s="16"/>
      <c r="LNZ48" s="27"/>
      <c r="LOB48" s="19"/>
      <c r="LOD48" s="17"/>
      <c r="LOH48" s="16"/>
      <c r="LOI48" s="27"/>
      <c r="LOK48" s="19"/>
      <c r="LOM48" s="17"/>
      <c r="LOQ48" s="16"/>
      <c r="LOR48" s="27"/>
      <c r="LOT48" s="19"/>
      <c r="LOV48" s="17"/>
      <c r="LOZ48" s="16"/>
      <c r="LPA48" s="27"/>
      <c r="LPC48" s="19"/>
      <c r="LPE48" s="17"/>
      <c r="LPI48" s="16"/>
      <c r="LPJ48" s="27"/>
      <c r="LPL48" s="19"/>
      <c r="LPN48" s="17"/>
      <c r="LPR48" s="16"/>
      <c r="LPS48" s="27"/>
      <c r="LPU48" s="19"/>
      <c r="LPW48" s="17"/>
      <c r="LQA48" s="16"/>
      <c r="LQB48" s="27"/>
      <c r="LQD48" s="19"/>
      <c r="LQF48" s="17"/>
      <c r="LQJ48" s="16"/>
      <c r="LQK48" s="27"/>
      <c r="LQM48" s="19"/>
      <c r="LQO48" s="17"/>
      <c r="LQS48" s="16"/>
      <c r="LQT48" s="27"/>
      <c r="LQV48" s="19"/>
      <c r="LQX48" s="17"/>
      <c r="LRB48" s="16"/>
      <c r="LRC48" s="27"/>
      <c r="LRE48" s="19"/>
      <c r="LRG48" s="17"/>
      <c r="LRK48" s="16"/>
      <c r="LRL48" s="27"/>
      <c r="LRN48" s="19"/>
      <c r="LRP48" s="17"/>
      <c r="LRT48" s="16"/>
      <c r="LRU48" s="27"/>
      <c r="LRW48" s="19"/>
      <c r="LRY48" s="17"/>
      <c r="LSC48" s="16"/>
      <c r="LSD48" s="27"/>
      <c r="LSF48" s="19"/>
      <c r="LSH48" s="17"/>
      <c r="LSL48" s="16"/>
      <c r="LSM48" s="27"/>
      <c r="LSO48" s="19"/>
      <c r="LSQ48" s="17"/>
      <c r="LSU48" s="16"/>
      <c r="LSV48" s="27"/>
      <c r="LSX48" s="19"/>
      <c r="LSZ48" s="17"/>
      <c r="LTD48" s="16"/>
      <c r="LTE48" s="27"/>
      <c r="LTG48" s="19"/>
      <c r="LTI48" s="17"/>
      <c r="LTM48" s="16"/>
      <c r="LTN48" s="27"/>
      <c r="LTP48" s="19"/>
      <c r="LTR48" s="17"/>
      <c r="LTV48" s="16"/>
      <c r="LTW48" s="27"/>
      <c r="LTY48" s="19"/>
      <c r="LUA48" s="17"/>
      <c r="LUE48" s="16"/>
      <c r="LUF48" s="27"/>
      <c r="LUH48" s="19"/>
      <c r="LUJ48" s="17"/>
      <c r="LUN48" s="16"/>
      <c r="LUO48" s="27"/>
      <c r="LUQ48" s="19"/>
      <c r="LUS48" s="17"/>
      <c r="LUW48" s="16"/>
      <c r="LUX48" s="27"/>
      <c r="LUZ48" s="19"/>
      <c r="LVB48" s="17"/>
      <c r="LVF48" s="16"/>
      <c r="LVG48" s="27"/>
      <c r="LVI48" s="19"/>
      <c r="LVK48" s="17"/>
      <c r="LVO48" s="16"/>
      <c r="LVP48" s="27"/>
      <c r="LVR48" s="19"/>
      <c r="LVT48" s="17"/>
      <c r="LVX48" s="16"/>
      <c r="LVY48" s="27"/>
      <c r="LWA48" s="19"/>
      <c r="LWC48" s="17"/>
      <c r="LWG48" s="16"/>
      <c r="LWH48" s="27"/>
      <c r="LWJ48" s="19"/>
      <c r="LWL48" s="17"/>
      <c r="LWP48" s="16"/>
      <c r="LWQ48" s="27"/>
      <c r="LWS48" s="19"/>
      <c r="LWU48" s="17"/>
      <c r="LWY48" s="16"/>
      <c r="LWZ48" s="27"/>
      <c r="LXB48" s="19"/>
      <c r="LXD48" s="17"/>
      <c r="LXH48" s="16"/>
      <c r="LXI48" s="27"/>
      <c r="LXK48" s="19"/>
      <c r="LXM48" s="17"/>
      <c r="LXQ48" s="16"/>
      <c r="LXR48" s="27"/>
      <c r="LXT48" s="19"/>
      <c r="LXV48" s="17"/>
      <c r="LXZ48" s="16"/>
      <c r="LYA48" s="27"/>
      <c r="LYC48" s="19"/>
      <c r="LYE48" s="17"/>
      <c r="LYI48" s="16"/>
      <c r="LYJ48" s="27"/>
      <c r="LYL48" s="19"/>
      <c r="LYN48" s="17"/>
      <c r="LYR48" s="16"/>
      <c r="LYS48" s="27"/>
      <c r="LYU48" s="19"/>
      <c r="LYW48" s="17"/>
      <c r="LZA48" s="16"/>
      <c r="LZB48" s="27"/>
      <c r="LZD48" s="19"/>
      <c r="LZF48" s="17"/>
      <c r="LZJ48" s="16"/>
      <c r="LZK48" s="27"/>
      <c r="LZM48" s="19"/>
      <c r="LZO48" s="17"/>
      <c r="LZS48" s="16"/>
      <c r="LZT48" s="27"/>
      <c r="LZV48" s="19"/>
      <c r="LZX48" s="17"/>
      <c r="MAB48" s="16"/>
      <c r="MAC48" s="27"/>
      <c r="MAE48" s="19"/>
      <c r="MAG48" s="17"/>
      <c r="MAK48" s="16"/>
      <c r="MAL48" s="27"/>
      <c r="MAN48" s="19"/>
      <c r="MAP48" s="17"/>
      <c r="MAT48" s="16"/>
      <c r="MAU48" s="27"/>
      <c r="MAW48" s="19"/>
      <c r="MAY48" s="17"/>
      <c r="MBC48" s="16"/>
      <c r="MBD48" s="27"/>
      <c r="MBF48" s="19"/>
      <c r="MBH48" s="17"/>
      <c r="MBL48" s="16"/>
      <c r="MBM48" s="27"/>
      <c r="MBO48" s="19"/>
      <c r="MBQ48" s="17"/>
      <c r="MBU48" s="16"/>
      <c r="MBV48" s="27"/>
      <c r="MBX48" s="19"/>
      <c r="MBZ48" s="17"/>
      <c r="MCD48" s="16"/>
      <c r="MCE48" s="27"/>
      <c r="MCG48" s="19"/>
      <c r="MCI48" s="17"/>
      <c r="MCM48" s="16"/>
      <c r="MCN48" s="27"/>
      <c r="MCP48" s="19"/>
      <c r="MCR48" s="17"/>
      <c r="MCV48" s="16"/>
      <c r="MCW48" s="27"/>
      <c r="MCY48" s="19"/>
      <c r="MDA48" s="17"/>
      <c r="MDE48" s="16"/>
      <c r="MDF48" s="27"/>
      <c r="MDH48" s="19"/>
      <c r="MDJ48" s="17"/>
      <c r="MDN48" s="16"/>
      <c r="MDO48" s="27"/>
      <c r="MDQ48" s="19"/>
      <c r="MDS48" s="17"/>
      <c r="MDW48" s="16"/>
      <c r="MDX48" s="27"/>
      <c r="MDZ48" s="19"/>
      <c r="MEB48" s="17"/>
      <c r="MEF48" s="16"/>
      <c r="MEG48" s="27"/>
      <c r="MEI48" s="19"/>
      <c r="MEK48" s="17"/>
      <c r="MEO48" s="16"/>
      <c r="MEP48" s="27"/>
      <c r="MER48" s="19"/>
      <c r="MET48" s="17"/>
      <c r="MEX48" s="16"/>
      <c r="MEY48" s="27"/>
      <c r="MFA48" s="19"/>
      <c r="MFC48" s="17"/>
      <c r="MFG48" s="16"/>
      <c r="MFH48" s="27"/>
      <c r="MFJ48" s="19"/>
      <c r="MFL48" s="17"/>
      <c r="MFP48" s="16"/>
      <c r="MFQ48" s="27"/>
      <c r="MFS48" s="19"/>
      <c r="MFU48" s="17"/>
      <c r="MFY48" s="16"/>
      <c r="MFZ48" s="27"/>
      <c r="MGB48" s="19"/>
      <c r="MGD48" s="17"/>
      <c r="MGH48" s="16"/>
      <c r="MGI48" s="27"/>
      <c r="MGK48" s="19"/>
      <c r="MGM48" s="17"/>
      <c r="MGQ48" s="16"/>
      <c r="MGR48" s="27"/>
      <c r="MGT48" s="19"/>
      <c r="MGV48" s="17"/>
      <c r="MGZ48" s="16"/>
      <c r="MHA48" s="27"/>
      <c r="MHC48" s="19"/>
      <c r="MHE48" s="17"/>
      <c r="MHI48" s="16"/>
      <c r="MHJ48" s="27"/>
      <c r="MHL48" s="19"/>
      <c r="MHN48" s="17"/>
      <c r="MHR48" s="16"/>
      <c r="MHS48" s="27"/>
      <c r="MHU48" s="19"/>
      <c r="MHW48" s="17"/>
      <c r="MIA48" s="16"/>
      <c r="MIB48" s="27"/>
      <c r="MID48" s="19"/>
      <c r="MIF48" s="17"/>
      <c r="MIJ48" s="16"/>
      <c r="MIK48" s="27"/>
      <c r="MIM48" s="19"/>
      <c r="MIO48" s="17"/>
      <c r="MIS48" s="16"/>
      <c r="MIT48" s="27"/>
      <c r="MIV48" s="19"/>
      <c r="MIX48" s="17"/>
      <c r="MJB48" s="16"/>
      <c r="MJC48" s="27"/>
      <c r="MJE48" s="19"/>
      <c r="MJG48" s="17"/>
      <c r="MJK48" s="16"/>
      <c r="MJL48" s="27"/>
      <c r="MJN48" s="19"/>
      <c r="MJP48" s="17"/>
      <c r="MJT48" s="16"/>
      <c r="MJU48" s="27"/>
      <c r="MJW48" s="19"/>
      <c r="MJY48" s="17"/>
      <c r="MKC48" s="16"/>
      <c r="MKD48" s="27"/>
      <c r="MKF48" s="19"/>
      <c r="MKH48" s="17"/>
      <c r="MKL48" s="16"/>
      <c r="MKM48" s="27"/>
      <c r="MKO48" s="19"/>
      <c r="MKQ48" s="17"/>
      <c r="MKU48" s="16"/>
      <c r="MKV48" s="27"/>
      <c r="MKX48" s="19"/>
      <c r="MKZ48" s="17"/>
      <c r="MLD48" s="16"/>
      <c r="MLE48" s="27"/>
      <c r="MLG48" s="19"/>
      <c r="MLI48" s="17"/>
      <c r="MLM48" s="16"/>
      <c r="MLN48" s="27"/>
      <c r="MLP48" s="19"/>
      <c r="MLR48" s="17"/>
      <c r="MLV48" s="16"/>
      <c r="MLW48" s="27"/>
      <c r="MLY48" s="19"/>
      <c r="MMA48" s="17"/>
      <c r="MME48" s="16"/>
      <c r="MMF48" s="27"/>
      <c r="MMH48" s="19"/>
      <c r="MMJ48" s="17"/>
      <c r="MMN48" s="16"/>
      <c r="MMO48" s="27"/>
      <c r="MMQ48" s="19"/>
      <c r="MMS48" s="17"/>
      <c r="MMW48" s="16"/>
      <c r="MMX48" s="27"/>
      <c r="MMZ48" s="19"/>
      <c r="MNB48" s="17"/>
      <c r="MNF48" s="16"/>
      <c r="MNG48" s="27"/>
      <c r="MNI48" s="19"/>
      <c r="MNK48" s="17"/>
      <c r="MNO48" s="16"/>
      <c r="MNP48" s="27"/>
      <c r="MNR48" s="19"/>
      <c r="MNT48" s="17"/>
      <c r="MNX48" s="16"/>
      <c r="MNY48" s="27"/>
      <c r="MOA48" s="19"/>
      <c r="MOC48" s="17"/>
      <c r="MOG48" s="16"/>
      <c r="MOH48" s="27"/>
      <c r="MOJ48" s="19"/>
      <c r="MOL48" s="17"/>
      <c r="MOP48" s="16"/>
      <c r="MOQ48" s="27"/>
      <c r="MOS48" s="19"/>
      <c r="MOU48" s="17"/>
      <c r="MOY48" s="16"/>
      <c r="MOZ48" s="27"/>
      <c r="MPB48" s="19"/>
      <c r="MPD48" s="17"/>
      <c r="MPH48" s="16"/>
      <c r="MPI48" s="27"/>
      <c r="MPK48" s="19"/>
      <c r="MPM48" s="17"/>
      <c r="MPQ48" s="16"/>
      <c r="MPR48" s="27"/>
      <c r="MPT48" s="19"/>
      <c r="MPV48" s="17"/>
      <c r="MPZ48" s="16"/>
      <c r="MQA48" s="27"/>
      <c r="MQC48" s="19"/>
      <c r="MQE48" s="17"/>
      <c r="MQI48" s="16"/>
      <c r="MQJ48" s="27"/>
      <c r="MQL48" s="19"/>
      <c r="MQN48" s="17"/>
      <c r="MQR48" s="16"/>
      <c r="MQS48" s="27"/>
      <c r="MQU48" s="19"/>
      <c r="MQW48" s="17"/>
      <c r="MRA48" s="16"/>
      <c r="MRB48" s="27"/>
      <c r="MRD48" s="19"/>
      <c r="MRF48" s="17"/>
      <c r="MRJ48" s="16"/>
      <c r="MRK48" s="27"/>
      <c r="MRM48" s="19"/>
      <c r="MRO48" s="17"/>
      <c r="MRS48" s="16"/>
      <c r="MRT48" s="27"/>
      <c r="MRV48" s="19"/>
      <c r="MRX48" s="17"/>
      <c r="MSB48" s="16"/>
      <c r="MSC48" s="27"/>
      <c r="MSE48" s="19"/>
      <c r="MSG48" s="17"/>
      <c r="MSK48" s="16"/>
      <c r="MSL48" s="27"/>
      <c r="MSN48" s="19"/>
      <c r="MSP48" s="17"/>
      <c r="MST48" s="16"/>
      <c r="MSU48" s="27"/>
      <c r="MSW48" s="19"/>
      <c r="MSY48" s="17"/>
      <c r="MTC48" s="16"/>
      <c r="MTD48" s="27"/>
      <c r="MTF48" s="19"/>
      <c r="MTH48" s="17"/>
      <c r="MTL48" s="16"/>
      <c r="MTM48" s="27"/>
      <c r="MTO48" s="19"/>
      <c r="MTQ48" s="17"/>
      <c r="MTU48" s="16"/>
      <c r="MTV48" s="27"/>
      <c r="MTX48" s="19"/>
      <c r="MTZ48" s="17"/>
      <c r="MUD48" s="16"/>
      <c r="MUE48" s="27"/>
      <c r="MUG48" s="19"/>
      <c r="MUI48" s="17"/>
      <c r="MUM48" s="16"/>
      <c r="MUN48" s="27"/>
      <c r="MUP48" s="19"/>
      <c r="MUR48" s="17"/>
      <c r="MUV48" s="16"/>
      <c r="MUW48" s="27"/>
      <c r="MUY48" s="19"/>
      <c r="MVA48" s="17"/>
      <c r="MVE48" s="16"/>
      <c r="MVF48" s="27"/>
      <c r="MVH48" s="19"/>
      <c r="MVJ48" s="17"/>
      <c r="MVN48" s="16"/>
      <c r="MVO48" s="27"/>
      <c r="MVQ48" s="19"/>
      <c r="MVS48" s="17"/>
      <c r="MVW48" s="16"/>
      <c r="MVX48" s="27"/>
      <c r="MVZ48" s="19"/>
      <c r="MWB48" s="17"/>
      <c r="MWF48" s="16"/>
      <c r="MWG48" s="27"/>
      <c r="MWI48" s="19"/>
      <c r="MWK48" s="17"/>
      <c r="MWO48" s="16"/>
      <c r="MWP48" s="27"/>
      <c r="MWR48" s="19"/>
      <c r="MWT48" s="17"/>
      <c r="MWX48" s="16"/>
      <c r="MWY48" s="27"/>
      <c r="MXA48" s="19"/>
      <c r="MXC48" s="17"/>
      <c r="MXG48" s="16"/>
      <c r="MXH48" s="27"/>
      <c r="MXJ48" s="19"/>
      <c r="MXL48" s="17"/>
      <c r="MXP48" s="16"/>
      <c r="MXQ48" s="27"/>
      <c r="MXS48" s="19"/>
      <c r="MXU48" s="17"/>
      <c r="MXY48" s="16"/>
      <c r="MXZ48" s="27"/>
      <c r="MYB48" s="19"/>
      <c r="MYD48" s="17"/>
      <c r="MYH48" s="16"/>
      <c r="MYI48" s="27"/>
      <c r="MYK48" s="19"/>
      <c r="MYM48" s="17"/>
      <c r="MYQ48" s="16"/>
      <c r="MYR48" s="27"/>
      <c r="MYT48" s="19"/>
      <c r="MYV48" s="17"/>
      <c r="MYZ48" s="16"/>
      <c r="MZA48" s="27"/>
      <c r="MZC48" s="19"/>
      <c r="MZE48" s="17"/>
      <c r="MZI48" s="16"/>
      <c r="MZJ48" s="27"/>
      <c r="MZL48" s="19"/>
      <c r="MZN48" s="17"/>
      <c r="MZR48" s="16"/>
      <c r="MZS48" s="27"/>
      <c r="MZU48" s="19"/>
      <c r="MZW48" s="17"/>
      <c r="NAA48" s="16"/>
      <c r="NAB48" s="27"/>
      <c r="NAD48" s="19"/>
      <c r="NAF48" s="17"/>
      <c r="NAJ48" s="16"/>
      <c r="NAK48" s="27"/>
      <c r="NAM48" s="19"/>
      <c r="NAO48" s="17"/>
      <c r="NAS48" s="16"/>
      <c r="NAT48" s="27"/>
      <c r="NAV48" s="19"/>
      <c r="NAX48" s="17"/>
      <c r="NBB48" s="16"/>
      <c r="NBC48" s="27"/>
      <c r="NBE48" s="19"/>
      <c r="NBG48" s="17"/>
      <c r="NBK48" s="16"/>
      <c r="NBL48" s="27"/>
      <c r="NBN48" s="19"/>
      <c r="NBP48" s="17"/>
      <c r="NBT48" s="16"/>
      <c r="NBU48" s="27"/>
      <c r="NBW48" s="19"/>
      <c r="NBY48" s="17"/>
      <c r="NCC48" s="16"/>
      <c r="NCD48" s="27"/>
      <c r="NCF48" s="19"/>
      <c r="NCH48" s="17"/>
      <c r="NCL48" s="16"/>
      <c r="NCM48" s="27"/>
      <c r="NCO48" s="19"/>
      <c r="NCQ48" s="17"/>
      <c r="NCU48" s="16"/>
      <c r="NCV48" s="27"/>
      <c r="NCX48" s="19"/>
      <c r="NCZ48" s="17"/>
      <c r="NDD48" s="16"/>
      <c r="NDE48" s="27"/>
      <c r="NDG48" s="19"/>
      <c r="NDI48" s="17"/>
      <c r="NDM48" s="16"/>
      <c r="NDN48" s="27"/>
      <c r="NDP48" s="19"/>
      <c r="NDR48" s="17"/>
      <c r="NDV48" s="16"/>
      <c r="NDW48" s="27"/>
      <c r="NDY48" s="19"/>
      <c r="NEA48" s="17"/>
      <c r="NEE48" s="16"/>
      <c r="NEF48" s="27"/>
      <c r="NEH48" s="19"/>
      <c r="NEJ48" s="17"/>
      <c r="NEN48" s="16"/>
      <c r="NEO48" s="27"/>
      <c r="NEQ48" s="19"/>
      <c r="NES48" s="17"/>
      <c r="NEW48" s="16"/>
      <c r="NEX48" s="27"/>
      <c r="NEZ48" s="19"/>
      <c r="NFB48" s="17"/>
      <c r="NFF48" s="16"/>
      <c r="NFG48" s="27"/>
      <c r="NFI48" s="19"/>
      <c r="NFK48" s="17"/>
      <c r="NFO48" s="16"/>
      <c r="NFP48" s="27"/>
      <c r="NFR48" s="19"/>
      <c r="NFT48" s="17"/>
      <c r="NFX48" s="16"/>
      <c r="NFY48" s="27"/>
      <c r="NGA48" s="19"/>
      <c r="NGC48" s="17"/>
      <c r="NGG48" s="16"/>
      <c r="NGH48" s="27"/>
      <c r="NGJ48" s="19"/>
      <c r="NGL48" s="17"/>
      <c r="NGP48" s="16"/>
      <c r="NGQ48" s="27"/>
      <c r="NGS48" s="19"/>
      <c r="NGU48" s="17"/>
      <c r="NGY48" s="16"/>
      <c r="NGZ48" s="27"/>
      <c r="NHB48" s="19"/>
      <c r="NHD48" s="17"/>
      <c r="NHH48" s="16"/>
      <c r="NHI48" s="27"/>
      <c r="NHK48" s="19"/>
      <c r="NHM48" s="17"/>
      <c r="NHQ48" s="16"/>
      <c r="NHR48" s="27"/>
      <c r="NHT48" s="19"/>
      <c r="NHV48" s="17"/>
      <c r="NHZ48" s="16"/>
      <c r="NIA48" s="27"/>
      <c r="NIC48" s="19"/>
      <c r="NIE48" s="17"/>
      <c r="NII48" s="16"/>
      <c r="NIJ48" s="27"/>
      <c r="NIL48" s="19"/>
      <c r="NIN48" s="17"/>
      <c r="NIR48" s="16"/>
      <c r="NIS48" s="27"/>
      <c r="NIU48" s="19"/>
      <c r="NIW48" s="17"/>
      <c r="NJA48" s="16"/>
      <c r="NJB48" s="27"/>
      <c r="NJD48" s="19"/>
      <c r="NJF48" s="17"/>
      <c r="NJJ48" s="16"/>
      <c r="NJK48" s="27"/>
      <c r="NJM48" s="19"/>
      <c r="NJO48" s="17"/>
      <c r="NJS48" s="16"/>
      <c r="NJT48" s="27"/>
      <c r="NJV48" s="19"/>
      <c r="NJX48" s="17"/>
      <c r="NKB48" s="16"/>
      <c r="NKC48" s="27"/>
      <c r="NKE48" s="19"/>
      <c r="NKG48" s="17"/>
      <c r="NKK48" s="16"/>
      <c r="NKL48" s="27"/>
      <c r="NKN48" s="19"/>
      <c r="NKP48" s="17"/>
      <c r="NKT48" s="16"/>
      <c r="NKU48" s="27"/>
      <c r="NKW48" s="19"/>
      <c r="NKY48" s="17"/>
      <c r="NLC48" s="16"/>
      <c r="NLD48" s="27"/>
      <c r="NLF48" s="19"/>
      <c r="NLH48" s="17"/>
      <c r="NLL48" s="16"/>
      <c r="NLM48" s="27"/>
      <c r="NLO48" s="19"/>
      <c r="NLQ48" s="17"/>
      <c r="NLU48" s="16"/>
      <c r="NLV48" s="27"/>
      <c r="NLX48" s="19"/>
      <c r="NLZ48" s="17"/>
      <c r="NMD48" s="16"/>
      <c r="NME48" s="27"/>
      <c r="NMG48" s="19"/>
      <c r="NMI48" s="17"/>
      <c r="NMM48" s="16"/>
      <c r="NMN48" s="27"/>
      <c r="NMP48" s="19"/>
      <c r="NMR48" s="17"/>
      <c r="NMV48" s="16"/>
      <c r="NMW48" s="27"/>
      <c r="NMY48" s="19"/>
      <c r="NNA48" s="17"/>
      <c r="NNE48" s="16"/>
      <c r="NNF48" s="27"/>
      <c r="NNH48" s="19"/>
      <c r="NNJ48" s="17"/>
      <c r="NNN48" s="16"/>
      <c r="NNO48" s="27"/>
      <c r="NNQ48" s="19"/>
      <c r="NNS48" s="17"/>
      <c r="NNW48" s="16"/>
      <c r="NNX48" s="27"/>
      <c r="NNZ48" s="19"/>
      <c r="NOB48" s="17"/>
      <c r="NOF48" s="16"/>
      <c r="NOG48" s="27"/>
      <c r="NOI48" s="19"/>
      <c r="NOK48" s="17"/>
      <c r="NOO48" s="16"/>
      <c r="NOP48" s="27"/>
      <c r="NOR48" s="19"/>
      <c r="NOT48" s="17"/>
      <c r="NOX48" s="16"/>
      <c r="NOY48" s="27"/>
      <c r="NPA48" s="19"/>
      <c r="NPC48" s="17"/>
      <c r="NPG48" s="16"/>
      <c r="NPH48" s="27"/>
      <c r="NPJ48" s="19"/>
      <c r="NPL48" s="17"/>
      <c r="NPP48" s="16"/>
      <c r="NPQ48" s="27"/>
      <c r="NPS48" s="19"/>
      <c r="NPU48" s="17"/>
      <c r="NPY48" s="16"/>
      <c r="NPZ48" s="27"/>
      <c r="NQB48" s="19"/>
      <c r="NQD48" s="17"/>
      <c r="NQH48" s="16"/>
      <c r="NQI48" s="27"/>
      <c r="NQK48" s="19"/>
      <c r="NQM48" s="17"/>
      <c r="NQQ48" s="16"/>
      <c r="NQR48" s="27"/>
      <c r="NQT48" s="19"/>
      <c r="NQV48" s="17"/>
      <c r="NQZ48" s="16"/>
      <c r="NRA48" s="27"/>
      <c r="NRC48" s="19"/>
      <c r="NRE48" s="17"/>
      <c r="NRI48" s="16"/>
      <c r="NRJ48" s="27"/>
      <c r="NRL48" s="19"/>
      <c r="NRN48" s="17"/>
      <c r="NRR48" s="16"/>
      <c r="NRS48" s="27"/>
      <c r="NRU48" s="19"/>
      <c r="NRW48" s="17"/>
      <c r="NSA48" s="16"/>
      <c r="NSB48" s="27"/>
      <c r="NSD48" s="19"/>
      <c r="NSF48" s="17"/>
      <c r="NSJ48" s="16"/>
      <c r="NSK48" s="27"/>
      <c r="NSM48" s="19"/>
      <c r="NSO48" s="17"/>
      <c r="NSS48" s="16"/>
      <c r="NST48" s="27"/>
      <c r="NSV48" s="19"/>
      <c r="NSX48" s="17"/>
      <c r="NTB48" s="16"/>
      <c r="NTC48" s="27"/>
      <c r="NTE48" s="19"/>
      <c r="NTG48" s="17"/>
      <c r="NTK48" s="16"/>
      <c r="NTL48" s="27"/>
      <c r="NTN48" s="19"/>
      <c r="NTP48" s="17"/>
      <c r="NTT48" s="16"/>
      <c r="NTU48" s="27"/>
      <c r="NTW48" s="19"/>
      <c r="NTY48" s="17"/>
      <c r="NUC48" s="16"/>
      <c r="NUD48" s="27"/>
      <c r="NUF48" s="19"/>
      <c r="NUH48" s="17"/>
      <c r="NUL48" s="16"/>
      <c r="NUM48" s="27"/>
      <c r="NUO48" s="19"/>
      <c r="NUQ48" s="17"/>
      <c r="NUU48" s="16"/>
      <c r="NUV48" s="27"/>
      <c r="NUX48" s="19"/>
      <c r="NUZ48" s="17"/>
      <c r="NVD48" s="16"/>
      <c r="NVE48" s="27"/>
      <c r="NVG48" s="19"/>
      <c r="NVI48" s="17"/>
      <c r="NVM48" s="16"/>
      <c r="NVN48" s="27"/>
      <c r="NVP48" s="19"/>
      <c r="NVR48" s="17"/>
      <c r="NVV48" s="16"/>
      <c r="NVW48" s="27"/>
      <c r="NVY48" s="19"/>
      <c r="NWA48" s="17"/>
      <c r="NWE48" s="16"/>
      <c r="NWF48" s="27"/>
      <c r="NWH48" s="19"/>
      <c r="NWJ48" s="17"/>
      <c r="NWN48" s="16"/>
      <c r="NWO48" s="27"/>
      <c r="NWQ48" s="19"/>
      <c r="NWS48" s="17"/>
      <c r="NWW48" s="16"/>
      <c r="NWX48" s="27"/>
      <c r="NWZ48" s="19"/>
      <c r="NXB48" s="17"/>
      <c r="NXF48" s="16"/>
      <c r="NXG48" s="27"/>
      <c r="NXI48" s="19"/>
      <c r="NXK48" s="17"/>
      <c r="NXO48" s="16"/>
      <c r="NXP48" s="27"/>
      <c r="NXR48" s="19"/>
      <c r="NXT48" s="17"/>
      <c r="NXX48" s="16"/>
      <c r="NXY48" s="27"/>
      <c r="NYA48" s="19"/>
      <c r="NYC48" s="17"/>
      <c r="NYG48" s="16"/>
      <c r="NYH48" s="27"/>
      <c r="NYJ48" s="19"/>
      <c r="NYL48" s="17"/>
      <c r="NYP48" s="16"/>
      <c r="NYQ48" s="27"/>
      <c r="NYS48" s="19"/>
      <c r="NYU48" s="17"/>
      <c r="NYY48" s="16"/>
      <c r="NYZ48" s="27"/>
      <c r="NZB48" s="19"/>
      <c r="NZD48" s="17"/>
      <c r="NZH48" s="16"/>
      <c r="NZI48" s="27"/>
      <c r="NZK48" s="19"/>
      <c r="NZM48" s="17"/>
      <c r="NZQ48" s="16"/>
      <c r="NZR48" s="27"/>
      <c r="NZT48" s="19"/>
      <c r="NZV48" s="17"/>
      <c r="NZZ48" s="16"/>
      <c r="OAA48" s="27"/>
      <c r="OAC48" s="19"/>
      <c r="OAE48" s="17"/>
      <c r="OAI48" s="16"/>
      <c r="OAJ48" s="27"/>
      <c r="OAL48" s="19"/>
      <c r="OAN48" s="17"/>
      <c r="OAR48" s="16"/>
      <c r="OAS48" s="27"/>
      <c r="OAU48" s="19"/>
      <c r="OAW48" s="17"/>
      <c r="OBA48" s="16"/>
      <c r="OBB48" s="27"/>
      <c r="OBD48" s="19"/>
      <c r="OBF48" s="17"/>
      <c r="OBJ48" s="16"/>
      <c r="OBK48" s="27"/>
      <c r="OBM48" s="19"/>
      <c r="OBO48" s="17"/>
      <c r="OBS48" s="16"/>
      <c r="OBT48" s="27"/>
      <c r="OBV48" s="19"/>
      <c r="OBX48" s="17"/>
      <c r="OCB48" s="16"/>
      <c r="OCC48" s="27"/>
      <c r="OCE48" s="19"/>
      <c r="OCG48" s="17"/>
      <c r="OCK48" s="16"/>
      <c r="OCL48" s="27"/>
      <c r="OCN48" s="19"/>
      <c r="OCP48" s="17"/>
      <c r="OCT48" s="16"/>
      <c r="OCU48" s="27"/>
      <c r="OCW48" s="19"/>
      <c r="OCY48" s="17"/>
      <c r="ODC48" s="16"/>
      <c r="ODD48" s="27"/>
      <c r="ODF48" s="19"/>
      <c r="ODH48" s="17"/>
      <c r="ODL48" s="16"/>
      <c r="ODM48" s="27"/>
      <c r="ODO48" s="19"/>
      <c r="ODQ48" s="17"/>
      <c r="ODU48" s="16"/>
      <c r="ODV48" s="27"/>
      <c r="ODX48" s="19"/>
      <c r="ODZ48" s="17"/>
      <c r="OED48" s="16"/>
      <c r="OEE48" s="27"/>
      <c r="OEG48" s="19"/>
      <c r="OEI48" s="17"/>
      <c r="OEM48" s="16"/>
      <c r="OEN48" s="27"/>
      <c r="OEP48" s="19"/>
      <c r="OER48" s="17"/>
      <c r="OEV48" s="16"/>
      <c r="OEW48" s="27"/>
      <c r="OEY48" s="19"/>
      <c r="OFA48" s="17"/>
      <c r="OFE48" s="16"/>
      <c r="OFF48" s="27"/>
      <c r="OFH48" s="19"/>
      <c r="OFJ48" s="17"/>
      <c r="OFN48" s="16"/>
      <c r="OFO48" s="27"/>
      <c r="OFQ48" s="19"/>
      <c r="OFS48" s="17"/>
      <c r="OFW48" s="16"/>
      <c r="OFX48" s="27"/>
      <c r="OFZ48" s="19"/>
      <c r="OGB48" s="17"/>
      <c r="OGF48" s="16"/>
      <c r="OGG48" s="27"/>
      <c r="OGI48" s="19"/>
      <c r="OGK48" s="17"/>
      <c r="OGO48" s="16"/>
      <c r="OGP48" s="27"/>
      <c r="OGR48" s="19"/>
      <c r="OGT48" s="17"/>
      <c r="OGX48" s="16"/>
      <c r="OGY48" s="27"/>
      <c r="OHA48" s="19"/>
      <c r="OHC48" s="17"/>
      <c r="OHG48" s="16"/>
      <c r="OHH48" s="27"/>
      <c r="OHJ48" s="19"/>
      <c r="OHL48" s="17"/>
      <c r="OHP48" s="16"/>
      <c r="OHQ48" s="27"/>
      <c r="OHS48" s="19"/>
      <c r="OHU48" s="17"/>
      <c r="OHY48" s="16"/>
      <c r="OHZ48" s="27"/>
      <c r="OIB48" s="19"/>
      <c r="OID48" s="17"/>
      <c r="OIH48" s="16"/>
      <c r="OII48" s="27"/>
      <c r="OIK48" s="19"/>
      <c r="OIM48" s="17"/>
      <c r="OIQ48" s="16"/>
      <c r="OIR48" s="27"/>
      <c r="OIT48" s="19"/>
      <c r="OIV48" s="17"/>
      <c r="OIZ48" s="16"/>
      <c r="OJA48" s="27"/>
      <c r="OJC48" s="19"/>
      <c r="OJE48" s="17"/>
      <c r="OJI48" s="16"/>
      <c r="OJJ48" s="27"/>
      <c r="OJL48" s="19"/>
      <c r="OJN48" s="17"/>
      <c r="OJR48" s="16"/>
      <c r="OJS48" s="27"/>
      <c r="OJU48" s="19"/>
      <c r="OJW48" s="17"/>
      <c r="OKA48" s="16"/>
      <c r="OKB48" s="27"/>
      <c r="OKD48" s="19"/>
      <c r="OKF48" s="17"/>
      <c r="OKJ48" s="16"/>
      <c r="OKK48" s="27"/>
      <c r="OKM48" s="19"/>
      <c r="OKO48" s="17"/>
      <c r="OKS48" s="16"/>
      <c r="OKT48" s="27"/>
      <c r="OKV48" s="19"/>
      <c r="OKX48" s="17"/>
      <c r="OLB48" s="16"/>
      <c r="OLC48" s="27"/>
      <c r="OLE48" s="19"/>
      <c r="OLG48" s="17"/>
      <c r="OLK48" s="16"/>
      <c r="OLL48" s="27"/>
      <c r="OLN48" s="19"/>
      <c r="OLP48" s="17"/>
      <c r="OLT48" s="16"/>
      <c r="OLU48" s="27"/>
      <c r="OLW48" s="19"/>
      <c r="OLY48" s="17"/>
      <c r="OMC48" s="16"/>
      <c r="OMD48" s="27"/>
      <c r="OMF48" s="19"/>
      <c r="OMH48" s="17"/>
      <c r="OML48" s="16"/>
      <c r="OMM48" s="27"/>
      <c r="OMO48" s="19"/>
      <c r="OMQ48" s="17"/>
      <c r="OMU48" s="16"/>
      <c r="OMV48" s="27"/>
      <c r="OMX48" s="19"/>
      <c r="OMZ48" s="17"/>
      <c r="OND48" s="16"/>
      <c r="ONE48" s="27"/>
      <c r="ONG48" s="19"/>
      <c r="ONI48" s="17"/>
      <c r="ONM48" s="16"/>
      <c r="ONN48" s="27"/>
      <c r="ONP48" s="19"/>
      <c r="ONR48" s="17"/>
      <c r="ONV48" s="16"/>
      <c r="ONW48" s="27"/>
      <c r="ONY48" s="19"/>
      <c r="OOA48" s="17"/>
      <c r="OOE48" s="16"/>
      <c r="OOF48" s="27"/>
      <c r="OOH48" s="19"/>
      <c r="OOJ48" s="17"/>
      <c r="OON48" s="16"/>
      <c r="OOO48" s="27"/>
      <c r="OOQ48" s="19"/>
      <c r="OOS48" s="17"/>
      <c r="OOW48" s="16"/>
      <c r="OOX48" s="27"/>
      <c r="OOZ48" s="19"/>
      <c r="OPB48" s="17"/>
      <c r="OPF48" s="16"/>
      <c r="OPG48" s="27"/>
      <c r="OPI48" s="19"/>
      <c r="OPK48" s="17"/>
      <c r="OPO48" s="16"/>
      <c r="OPP48" s="27"/>
      <c r="OPR48" s="19"/>
      <c r="OPT48" s="17"/>
      <c r="OPX48" s="16"/>
      <c r="OPY48" s="27"/>
      <c r="OQA48" s="19"/>
      <c r="OQC48" s="17"/>
      <c r="OQG48" s="16"/>
      <c r="OQH48" s="27"/>
      <c r="OQJ48" s="19"/>
      <c r="OQL48" s="17"/>
      <c r="OQP48" s="16"/>
      <c r="OQQ48" s="27"/>
      <c r="OQS48" s="19"/>
      <c r="OQU48" s="17"/>
      <c r="OQY48" s="16"/>
      <c r="OQZ48" s="27"/>
      <c r="ORB48" s="19"/>
      <c r="ORD48" s="17"/>
      <c r="ORH48" s="16"/>
      <c r="ORI48" s="27"/>
      <c r="ORK48" s="19"/>
      <c r="ORM48" s="17"/>
      <c r="ORQ48" s="16"/>
      <c r="ORR48" s="27"/>
      <c r="ORT48" s="19"/>
      <c r="ORV48" s="17"/>
      <c r="ORZ48" s="16"/>
      <c r="OSA48" s="27"/>
      <c r="OSC48" s="19"/>
      <c r="OSE48" s="17"/>
      <c r="OSI48" s="16"/>
      <c r="OSJ48" s="27"/>
      <c r="OSL48" s="19"/>
      <c r="OSN48" s="17"/>
      <c r="OSR48" s="16"/>
      <c r="OSS48" s="27"/>
      <c r="OSU48" s="19"/>
      <c r="OSW48" s="17"/>
      <c r="OTA48" s="16"/>
      <c r="OTB48" s="27"/>
      <c r="OTD48" s="19"/>
      <c r="OTF48" s="17"/>
      <c r="OTJ48" s="16"/>
      <c r="OTK48" s="27"/>
      <c r="OTM48" s="19"/>
      <c r="OTO48" s="17"/>
      <c r="OTS48" s="16"/>
      <c r="OTT48" s="27"/>
      <c r="OTV48" s="19"/>
      <c r="OTX48" s="17"/>
      <c r="OUB48" s="16"/>
      <c r="OUC48" s="27"/>
      <c r="OUE48" s="19"/>
      <c r="OUG48" s="17"/>
      <c r="OUK48" s="16"/>
      <c r="OUL48" s="27"/>
      <c r="OUN48" s="19"/>
      <c r="OUP48" s="17"/>
      <c r="OUT48" s="16"/>
      <c r="OUU48" s="27"/>
      <c r="OUW48" s="19"/>
      <c r="OUY48" s="17"/>
      <c r="OVC48" s="16"/>
      <c r="OVD48" s="27"/>
      <c r="OVF48" s="19"/>
      <c r="OVH48" s="17"/>
      <c r="OVL48" s="16"/>
      <c r="OVM48" s="27"/>
      <c r="OVO48" s="19"/>
      <c r="OVQ48" s="17"/>
      <c r="OVU48" s="16"/>
      <c r="OVV48" s="27"/>
      <c r="OVX48" s="19"/>
      <c r="OVZ48" s="17"/>
      <c r="OWD48" s="16"/>
      <c r="OWE48" s="27"/>
      <c r="OWG48" s="19"/>
      <c r="OWI48" s="17"/>
      <c r="OWM48" s="16"/>
      <c r="OWN48" s="27"/>
      <c r="OWP48" s="19"/>
      <c r="OWR48" s="17"/>
      <c r="OWV48" s="16"/>
      <c r="OWW48" s="27"/>
      <c r="OWY48" s="19"/>
      <c r="OXA48" s="17"/>
      <c r="OXE48" s="16"/>
      <c r="OXF48" s="27"/>
      <c r="OXH48" s="19"/>
      <c r="OXJ48" s="17"/>
      <c r="OXN48" s="16"/>
      <c r="OXO48" s="27"/>
      <c r="OXQ48" s="19"/>
      <c r="OXS48" s="17"/>
      <c r="OXW48" s="16"/>
      <c r="OXX48" s="27"/>
      <c r="OXZ48" s="19"/>
      <c r="OYB48" s="17"/>
      <c r="OYF48" s="16"/>
      <c r="OYG48" s="27"/>
      <c r="OYI48" s="19"/>
      <c r="OYK48" s="17"/>
      <c r="OYO48" s="16"/>
      <c r="OYP48" s="27"/>
      <c r="OYR48" s="19"/>
      <c r="OYT48" s="17"/>
      <c r="OYX48" s="16"/>
      <c r="OYY48" s="27"/>
      <c r="OZA48" s="19"/>
      <c r="OZC48" s="17"/>
      <c r="OZG48" s="16"/>
      <c r="OZH48" s="27"/>
      <c r="OZJ48" s="19"/>
      <c r="OZL48" s="17"/>
      <c r="OZP48" s="16"/>
      <c r="OZQ48" s="27"/>
      <c r="OZS48" s="19"/>
      <c r="OZU48" s="17"/>
      <c r="OZY48" s="16"/>
      <c r="OZZ48" s="27"/>
      <c r="PAB48" s="19"/>
      <c r="PAD48" s="17"/>
      <c r="PAH48" s="16"/>
      <c r="PAI48" s="27"/>
      <c r="PAK48" s="19"/>
      <c r="PAM48" s="17"/>
      <c r="PAQ48" s="16"/>
      <c r="PAR48" s="27"/>
      <c r="PAT48" s="19"/>
      <c r="PAV48" s="17"/>
      <c r="PAZ48" s="16"/>
      <c r="PBA48" s="27"/>
      <c r="PBC48" s="19"/>
      <c r="PBE48" s="17"/>
      <c r="PBI48" s="16"/>
      <c r="PBJ48" s="27"/>
      <c r="PBL48" s="19"/>
      <c r="PBN48" s="17"/>
      <c r="PBR48" s="16"/>
      <c r="PBS48" s="27"/>
      <c r="PBU48" s="19"/>
      <c r="PBW48" s="17"/>
      <c r="PCA48" s="16"/>
      <c r="PCB48" s="27"/>
      <c r="PCD48" s="19"/>
      <c r="PCF48" s="17"/>
      <c r="PCJ48" s="16"/>
      <c r="PCK48" s="27"/>
      <c r="PCM48" s="19"/>
      <c r="PCO48" s="17"/>
      <c r="PCS48" s="16"/>
      <c r="PCT48" s="27"/>
      <c r="PCV48" s="19"/>
      <c r="PCX48" s="17"/>
      <c r="PDB48" s="16"/>
      <c r="PDC48" s="27"/>
      <c r="PDE48" s="19"/>
      <c r="PDG48" s="17"/>
      <c r="PDK48" s="16"/>
      <c r="PDL48" s="27"/>
      <c r="PDN48" s="19"/>
      <c r="PDP48" s="17"/>
      <c r="PDT48" s="16"/>
      <c r="PDU48" s="27"/>
      <c r="PDW48" s="19"/>
      <c r="PDY48" s="17"/>
      <c r="PEC48" s="16"/>
      <c r="PED48" s="27"/>
      <c r="PEF48" s="19"/>
      <c r="PEH48" s="17"/>
      <c r="PEL48" s="16"/>
      <c r="PEM48" s="27"/>
      <c r="PEO48" s="19"/>
      <c r="PEQ48" s="17"/>
      <c r="PEU48" s="16"/>
      <c r="PEV48" s="27"/>
      <c r="PEX48" s="19"/>
      <c r="PEZ48" s="17"/>
      <c r="PFD48" s="16"/>
      <c r="PFE48" s="27"/>
      <c r="PFG48" s="19"/>
      <c r="PFI48" s="17"/>
      <c r="PFM48" s="16"/>
      <c r="PFN48" s="27"/>
      <c r="PFP48" s="19"/>
      <c r="PFR48" s="17"/>
      <c r="PFV48" s="16"/>
      <c r="PFW48" s="27"/>
      <c r="PFY48" s="19"/>
      <c r="PGA48" s="17"/>
      <c r="PGE48" s="16"/>
      <c r="PGF48" s="27"/>
      <c r="PGH48" s="19"/>
      <c r="PGJ48" s="17"/>
      <c r="PGN48" s="16"/>
      <c r="PGO48" s="27"/>
      <c r="PGQ48" s="19"/>
      <c r="PGS48" s="17"/>
      <c r="PGW48" s="16"/>
      <c r="PGX48" s="27"/>
      <c r="PGZ48" s="19"/>
      <c r="PHB48" s="17"/>
      <c r="PHF48" s="16"/>
      <c r="PHG48" s="27"/>
      <c r="PHI48" s="19"/>
      <c r="PHK48" s="17"/>
      <c r="PHO48" s="16"/>
      <c r="PHP48" s="27"/>
      <c r="PHR48" s="19"/>
      <c r="PHT48" s="17"/>
      <c r="PHX48" s="16"/>
      <c r="PHY48" s="27"/>
      <c r="PIA48" s="19"/>
      <c r="PIC48" s="17"/>
      <c r="PIG48" s="16"/>
      <c r="PIH48" s="27"/>
      <c r="PIJ48" s="19"/>
      <c r="PIL48" s="17"/>
      <c r="PIP48" s="16"/>
      <c r="PIQ48" s="27"/>
      <c r="PIS48" s="19"/>
      <c r="PIU48" s="17"/>
      <c r="PIY48" s="16"/>
      <c r="PIZ48" s="27"/>
      <c r="PJB48" s="19"/>
      <c r="PJD48" s="17"/>
      <c r="PJH48" s="16"/>
      <c r="PJI48" s="27"/>
      <c r="PJK48" s="19"/>
      <c r="PJM48" s="17"/>
      <c r="PJQ48" s="16"/>
      <c r="PJR48" s="27"/>
      <c r="PJT48" s="19"/>
      <c r="PJV48" s="17"/>
      <c r="PJZ48" s="16"/>
      <c r="PKA48" s="27"/>
      <c r="PKC48" s="19"/>
      <c r="PKE48" s="17"/>
      <c r="PKI48" s="16"/>
      <c r="PKJ48" s="27"/>
      <c r="PKL48" s="19"/>
      <c r="PKN48" s="17"/>
      <c r="PKR48" s="16"/>
      <c r="PKS48" s="27"/>
      <c r="PKU48" s="19"/>
      <c r="PKW48" s="17"/>
      <c r="PLA48" s="16"/>
      <c r="PLB48" s="27"/>
      <c r="PLD48" s="19"/>
      <c r="PLF48" s="17"/>
      <c r="PLJ48" s="16"/>
      <c r="PLK48" s="27"/>
      <c r="PLM48" s="19"/>
      <c r="PLO48" s="17"/>
      <c r="PLS48" s="16"/>
      <c r="PLT48" s="27"/>
      <c r="PLV48" s="19"/>
      <c r="PLX48" s="17"/>
      <c r="PMB48" s="16"/>
      <c r="PMC48" s="27"/>
      <c r="PME48" s="19"/>
      <c r="PMG48" s="17"/>
      <c r="PMK48" s="16"/>
      <c r="PML48" s="27"/>
      <c r="PMN48" s="19"/>
      <c r="PMP48" s="17"/>
      <c r="PMT48" s="16"/>
      <c r="PMU48" s="27"/>
      <c r="PMW48" s="19"/>
      <c r="PMY48" s="17"/>
      <c r="PNC48" s="16"/>
      <c r="PND48" s="27"/>
      <c r="PNF48" s="19"/>
      <c r="PNH48" s="17"/>
      <c r="PNL48" s="16"/>
      <c r="PNM48" s="27"/>
      <c r="PNO48" s="19"/>
      <c r="PNQ48" s="17"/>
      <c r="PNU48" s="16"/>
      <c r="PNV48" s="27"/>
      <c r="PNX48" s="19"/>
      <c r="PNZ48" s="17"/>
      <c r="POD48" s="16"/>
      <c r="POE48" s="27"/>
      <c r="POG48" s="19"/>
      <c r="POI48" s="17"/>
      <c r="POM48" s="16"/>
      <c r="PON48" s="27"/>
      <c r="POP48" s="19"/>
      <c r="POR48" s="17"/>
      <c r="POV48" s="16"/>
      <c r="POW48" s="27"/>
      <c r="POY48" s="19"/>
      <c r="PPA48" s="17"/>
      <c r="PPE48" s="16"/>
      <c r="PPF48" s="27"/>
      <c r="PPH48" s="19"/>
      <c r="PPJ48" s="17"/>
      <c r="PPN48" s="16"/>
      <c r="PPO48" s="27"/>
      <c r="PPQ48" s="19"/>
      <c r="PPS48" s="17"/>
      <c r="PPW48" s="16"/>
      <c r="PPX48" s="27"/>
      <c r="PPZ48" s="19"/>
      <c r="PQB48" s="17"/>
      <c r="PQF48" s="16"/>
      <c r="PQG48" s="27"/>
      <c r="PQI48" s="19"/>
      <c r="PQK48" s="17"/>
      <c r="PQO48" s="16"/>
      <c r="PQP48" s="27"/>
      <c r="PQR48" s="19"/>
      <c r="PQT48" s="17"/>
      <c r="PQX48" s="16"/>
      <c r="PQY48" s="27"/>
      <c r="PRA48" s="19"/>
      <c r="PRC48" s="17"/>
      <c r="PRG48" s="16"/>
      <c r="PRH48" s="27"/>
      <c r="PRJ48" s="19"/>
      <c r="PRL48" s="17"/>
      <c r="PRP48" s="16"/>
      <c r="PRQ48" s="27"/>
      <c r="PRS48" s="19"/>
      <c r="PRU48" s="17"/>
      <c r="PRY48" s="16"/>
      <c r="PRZ48" s="27"/>
      <c r="PSB48" s="19"/>
      <c r="PSD48" s="17"/>
      <c r="PSH48" s="16"/>
      <c r="PSI48" s="27"/>
      <c r="PSK48" s="19"/>
      <c r="PSM48" s="17"/>
      <c r="PSQ48" s="16"/>
      <c r="PSR48" s="27"/>
      <c r="PST48" s="19"/>
      <c r="PSV48" s="17"/>
      <c r="PSZ48" s="16"/>
      <c r="PTA48" s="27"/>
      <c r="PTC48" s="19"/>
      <c r="PTE48" s="17"/>
      <c r="PTI48" s="16"/>
      <c r="PTJ48" s="27"/>
      <c r="PTL48" s="19"/>
      <c r="PTN48" s="17"/>
      <c r="PTR48" s="16"/>
      <c r="PTS48" s="27"/>
      <c r="PTU48" s="19"/>
      <c r="PTW48" s="17"/>
      <c r="PUA48" s="16"/>
      <c r="PUB48" s="27"/>
      <c r="PUD48" s="19"/>
      <c r="PUF48" s="17"/>
      <c r="PUJ48" s="16"/>
      <c r="PUK48" s="27"/>
      <c r="PUM48" s="19"/>
      <c r="PUO48" s="17"/>
      <c r="PUS48" s="16"/>
      <c r="PUT48" s="27"/>
      <c r="PUV48" s="19"/>
      <c r="PUX48" s="17"/>
      <c r="PVB48" s="16"/>
      <c r="PVC48" s="27"/>
      <c r="PVE48" s="19"/>
      <c r="PVG48" s="17"/>
      <c r="PVK48" s="16"/>
      <c r="PVL48" s="27"/>
      <c r="PVN48" s="19"/>
      <c r="PVP48" s="17"/>
      <c r="PVT48" s="16"/>
      <c r="PVU48" s="27"/>
      <c r="PVW48" s="19"/>
      <c r="PVY48" s="17"/>
      <c r="PWC48" s="16"/>
      <c r="PWD48" s="27"/>
      <c r="PWF48" s="19"/>
      <c r="PWH48" s="17"/>
      <c r="PWL48" s="16"/>
      <c r="PWM48" s="27"/>
      <c r="PWO48" s="19"/>
      <c r="PWQ48" s="17"/>
      <c r="PWU48" s="16"/>
      <c r="PWV48" s="27"/>
      <c r="PWX48" s="19"/>
      <c r="PWZ48" s="17"/>
      <c r="PXD48" s="16"/>
      <c r="PXE48" s="27"/>
      <c r="PXG48" s="19"/>
      <c r="PXI48" s="17"/>
      <c r="PXM48" s="16"/>
      <c r="PXN48" s="27"/>
      <c r="PXP48" s="19"/>
      <c r="PXR48" s="17"/>
      <c r="PXV48" s="16"/>
      <c r="PXW48" s="27"/>
      <c r="PXY48" s="19"/>
      <c r="PYA48" s="17"/>
      <c r="PYE48" s="16"/>
      <c r="PYF48" s="27"/>
      <c r="PYH48" s="19"/>
      <c r="PYJ48" s="17"/>
      <c r="PYN48" s="16"/>
      <c r="PYO48" s="27"/>
      <c r="PYQ48" s="19"/>
      <c r="PYS48" s="17"/>
      <c r="PYW48" s="16"/>
      <c r="PYX48" s="27"/>
      <c r="PYZ48" s="19"/>
      <c r="PZB48" s="17"/>
      <c r="PZF48" s="16"/>
      <c r="PZG48" s="27"/>
      <c r="PZI48" s="19"/>
      <c r="PZK48" s="17"/>
      <c r="PZO48" s="16"/>
      <c r="PZP48" s="27"/>
      <c r="PZR48" s="19"/>
      <c r="PZT48" s="17"/>
      <c r="PZX48" s="16"/>
      <c r="PZY48" s="27"/>
      <c r="QAA48" s="19"/>
      <c r="QAC48" s="17"/>
      <c r="QAG48" s="16"/>
      <c r="QAH48" s="27"/>
      <c r="QAJ48" s="19"/>
      <c r="QAL48" s="17"/>
      <c r="QAP48" s="16"/>
      <c r="QAQ48" s="27"/>
      <c r="QAS48" s="19"/>
      <c r="QAU48" s="17"/>
      <c r="QAY48" s="16"/>
      <c r="QAZ48" s="27"/>
      <c r="QBB48" s="19"/>
      <c r="QBD48" s="17"/>
      <c r="QBH48" s="16"/>
      <c r="QBI48" s="27"/>
      <c r="QBK48" s="19"/>
      <c r="QBM48" s="17"/>
      <c r="QBQ48" s="16"/>
      <c r="QBR48" s="27"/>
      <c r="QBT48" s="19"/>
      <c r="QBV48" s="17"/>
      <c r="QBZ48" s="16"/>
      <c r="QCA48" s="27"/>
      <c r="QCC48" s="19"/>
      <c r="QCE48" s="17"/>
      <c r="QCI48" s="16"/>
      <c r="QCJ48" s="27"/>
      <c r="QCL48" s="19"/>
      <c r="QCN48" s="17"/>
      <c r="QCR48" s="16"/>
      <c r="QCS48" s="27"/>
      <c r="QCU48" s="19"/>
      <c r="QCW48" s="17"/>
      <c r="QDA48" s="16"/>
      <c r="QDB48" s="27"/>
      <c r="QDD48" s="19"/>
      <c r="QDF48" s="17"/>
      <c r="QDJ48" s="16"/>
      <c r="QDK48" s="27"/>
      <c r="QDM48" s="19"/>
      <c r="QDO48" s="17"/>
      <c r="QDS48" s="16"/>
      <c r="QDT48" s="27"/>
      <c r="QDV48" s="19"/>
      <c r="QDX48" s="17"/>
      <c r="QEB48" s="16"/>
      <c r="QEC48" s="27"/>
      <c r="QEE48" s="19"/>
      <c r="QEG48" s="17"/>
      <c r="QEK48" s="16"/>
      <c r="QEL48" s="27"/>
      <c r="QEN48" s="19"/>
      <c r="QEP48" s="17"/>
      <c r="QET48" s="16"/>
      <c r="QEU48" s="27"/>
      <c r="QEW48" s="19"/>
      <c r="QEY48" s="17"/>
      <c r="QFC48" s="16"/>
      <c r="QFD48" s="27"/>
      <c r="QFF48" s="19"/>
      <c r="QFH48" s="17"/>
      <c r="QFL48" s="16"/>
      <c r="QFM48" s="27"/>
      <c r="QFO48" s="19"/>
      <c r="QFQ48" s="17"/>
      <c r="QFU48" s="16"/>
      <c r="QFV48" s="27"/>
      <c r="QFX48" s="19"/>
      <c r="QFZ48" s="17"/>
      <c r="QGD48" s="16"/>
      <c r="QGE48" s="27"/>
      <c r="QGG48" s="19"/>
      <c r="QGI48" s="17"/>
      <c r="QGM48" s="16"/>
      <c r="QGN48" s="27"/>
      <c r="QGP48" s="19"/>
      <c r="QGR48" s="17"/>
      <c r="QGV48" s="16"/>
      <c r="QGW48" s="27"/>
      <c r="QGY48" s="19"/>
      <c r="QHA48" s="17"/>
      <c r="QHE48" s="16"/>
      <c r="QHF48" s="27"/>
      <c r="QHH48" s="19"/>
      <c r="QHJ48" s="17"/>
      <c r="QHN48" s="16"/>
      <c r="QHO48" s="27"/>
      <c r="QHQ48" s="19"/>
      <c r="QHS48" s="17"/>
      <c r="QHW48" s="16"/>
      <c r="QHX48" s="27"/>
      <c r="QHZ48" s="19"/>
      <c r="QIB48" s="17"/>
      <c r="QIF48" s="16"/>
      <c r="QIG48" s="27"/>
      <c r="QII48" s="19"/>
      <c r="QIK48" s="17"/>
      <c r="QIO48" s="16"/>
      <c r="QIP48" s="27"/>
      <c r="QIR48" s="19"/>
      <c r="QIT48" s="17"/>
      <c r="QIX48" s="16"/>
      <c r="QIY48" s="27"/>
      <c r="QJA48" s="19"/>
      <c r="QJC48" s="17"/>
      <c r="QJG48" s="16"/>
      <c r="QJH48" s="27"/>
      <c r="QJJ48" s="19"/>
      <c r="QJL48" s="17"/>
      <c r="QJP48" s="16"/>
      <c r="QJQ48" s="27"/>
      <c r="QJS48" s="19"/>
      <c r="QJU48" s="17"/>
      <c r="QJY48" s="16"/>
      <c r="QJZ48" s="27"/>
      <c r="QKB48" s="19"/>
      <c r="QKD48" s="17"/>
      <c r="QKH48" s="16"/>
      <c r="QKI48" s="27"/>
      <c r="QKK48" s="19"/>
      <c r="QKM48" s="17"/>
      <c r="QKQ48" s="16"/>
      <c r="QKR48" s="27"/>
      <c r="QKT48" s="19"/>
      <c r="QKV48" s="17"/>
      <c r="QKZ48" s="16"/>
      <c r="QLA48" s="27"/>
      <c r="QLC48" s="19"/>
      <c r="QLE48" s="17"/>
      <c r="QLI48" s="16"/>
      <c r="QLJ48" s="27"/>
      <c r="QLL48" s="19"/>
      <c r="QLN48" s="17"/>
      <c r="QLR48" s="16"/>
      <c r="QLS48" s="27"/>
      <c r="QLU48" s="19"/>
      <c r="QLW48" s="17"/>
      <c r="QMA48" s="16"/>
      <c r="QMB48" s="27"/>
      <c r="QMD48" s="19"/>
      <c r="QMF48" s="17"/>
      <c r="QMJ48" s="16"/>
      <c r="QMK48" s="27"/>
      <c r="QMM48" s="19"/>
      <c r="QMO48" s="17"/>
      <c r="QMS48" s="16"/>
      <c r="QMT48" s="27"/>
      <c r="QMV48" s="19"/>
      <c r="QMX48" s="17"/>
      <c r="QNB48" s="16"/>
      <c r="QNC48" s="27"/>
      <c r="QNE48" s="19"/>
      <c r="QNG48" s="17"/>
      <c r="QNK48" s="16"/>
      <c r="QNL48" s="27"/>
      <c r="QNN48" s="19"/>
      <c r="QNP48" s="17"/>
      <c r="QNT48" s="16"/>
      <c r="QNU48" s="27"/>
      <c r="QNW48" s="19"/>
      <c r="QNY48" s="17"/>
      <c r="QOC48" s="16"/>
      <c r="QOD48" s="27"/>
      <c r="QOF48" s="19"/>
      <c r="QOH48" s="17"/>
      <c r="QOL48" s="16"/>
      <c r="QOM48" s="27"/>
      <c r="QOO48" s="19"/>
      <c r="QOQ48" s="17"/>
      <c r="QOU48" s="16"/>
      <c r="QOV48" s="27"/>
      <c r="QOX48" s="19"/>
      <c r="QOZ48" s="17"/>
      <c r="QPD48" s="16"/>
      <c r="QPE48" s="27"/>
      <c r="QPG48" s="19"/>
      <c r="QPI48" s="17"/>
      <c r="QPM48" s="16"/>
      <c r="QPN48" s="27"/>
      <c r="QPP48" s="19"/>
      <c r="QPR48" s="17"/>
      <c r="QPV48" s="16"/>
      <c r="QPW48" s="27"/>
      <c r="QPY48" s="19"/>
      <c r="QQA48" s="17"/>
      <c r="QQE48" s="16"/>
      <c r="QQF48" s="27"/>
      <c r="QQH48" s="19"/>
      <c r="QQJ48" s="17"/>
      <c r="QQN48" s="16"/>
      <c r="QQO48" s="27"/>
      <c r="QQQ48" s="19"/>
      <c r="QQS48" s="17"/>
      <c r="QQW48" s="16"/>
      <c r="QQX48" s="27"/>
      <c r="QQZ48" s="19"/>
      <c r="QRB48" s="17"/>
      <c r="QRF48" s="16"/>
      <c r="QRG48" s="27"/>
      <c r="QRI48" s="19"/>
      <c r="QRK48" s="17"/>
      <c r="QRO48" s="16"/>
      <c r="QRP48" s="27"/>
      <c r="QRR48" s="19"/>
      <c r="QRT48" s="17"/>
      <c r="QRX48" s="16"/>
      <c r="QRY48" s="27"/>
      <c r="QSA48" s="19"/>
      <c r="QSC48" s="17"/>
      <c r="QSG48" s="16"/>
      <c r="QSH48" s="27"/>
      <c r="QSJ48" s="19"/>
      <c r="QSL48" s="17"/>
      <c r="QSP48" s="16"/>
      <c r="QSQ48" s="27"/>
      <c r="QSS48" s="19"/>
      <c r="QSU48" s="17"/>
      <c r="QSY48" s="16"/>
      <c r="QSZ48" s="27"/>
      <c r="QTB48" s="19"/>
      <c r="QTD48" s="17"/>
      <c r="QTH48" s="16"/>
      <c r="QTI48" s="27"/>
      <c r="QTK48" s="19"/>
      <c r="QTM48" s="17"/>
      <c r="QTQ48" s="16"/>
      <c r="QTR48" s="27"/>
      <c r="QTT48" s="19"/>
      <c r="QTV48" s="17"/>
      <c r="QTZ48" s="16"/>
      <c r="QUA48" s="27"/>
      <c r="QUC48" s="19"/>
      <c r="QUE48" s="17"/>
      <c r="QUI48" s="16"/>
      <c r="QUJ48" s="27"/>
      <c r="QUL48" s="19"/>
      <c r="QUN48" s="17"/>
      <c r="QUR48" s="16"/>
      <c r="QUS48" s="27"/>
      <c r="QUU48" s="19"/>
      <c r="QUW48" s="17"/>
      <c r="QVA48" s="16"/>
      <c r="QVB48" s="27"/>
      <c r="QVD48" s="19"/>
      <c r="QVF48" s="17"/>
      <c r="QVJ48" s="16"/>
      <c r="QVK48" s="27"/>
      <c r="QVM48" s="19"/>
      <c r="QVO48" s="17"/>
      <c r="QVS48" s="16"/>
      <c r="QVT48" s="27"/>
      <c r="QVV48" s="19"/>
      <c r="QVX48" s="17"/>
      <c r="QWB48" s="16"/>
      <c r="QWC48" s="27"/>
      <c r="QWE48" s="19"/>
      <c r="QWG48" s="17"/>
      <c r="QWK48" s="16"/>
      <c r="QWL48" s="27"/>
      <c r="QWN48" s="19"/>
      <c r="QWP48" s="17"/>
      <c r="QWT48" s="16"/>
      <c r="QWU48" s="27"/>
      <c r="QWW48" s="19"/>
      <c r="QWY48" s="17"/>
      <c r="QXC48" s="16"/>
      <c r="QXD48" s="27"/>
      <c r="QXF48" s="19"/>
      <c r="QXH48" s="17"/>
      <c r="QXL48" s="16"/>
      <c r="QXM48" s="27"/>
      <c r="QXO48" s="19"/>
      <c r="QXQ48" s="17"/>
      <c r="QXU48" s="16"/>
      <c r="QXV48" s="27"/>
      <c r="QXX48" s="19"/>
      <c r="QXZ48" s="17"/>
      <c r="QYD48" s="16"/>
      <c r="QYE48" s="27"/>
      <c r="QYG48" s="19"/>
      <c r="QYI48" s="17"/>
      <c r="QYM48" s="16"/>
      <c r="QYN48" s="27"/>
      <c r="QYP48" s="19"/>
      <c r="QYR48" s="17"/>
      <c r="QYV48" s="16"/>
      <c r="QYW48" s="27"/>
      <c r="QYY48" s="19"/>
      <c r="QZA48" s="17"/>
      <c r="QZE48" s="16"/>
      <c r="QZF48" s="27"/>
      <c r="QZH48" s="19"/>
      <c r="QZJ48" s="17"/>
      <c r="QZN48" s="16"/>
      <c r="QZO48" s="27"/>
      <c r="QZQ48" s="19"/>
      <c r="QZS48" s="17"/>
      <c r="QZW48" s="16"/>
      <c r="QZX48" s="27"/>
      <c r="QZZ48" s="19"/>
      <c r="RAB48" s="17"/>
      <c r="RAF48" s="16"/>
      <c r="RAG48" s="27"/>
      <c r="RAI48" s="19"/>
      <c r="RAK48" s="17"/>
      <c r="RAO48" s="16"/>
      <c r="RAP48" s="27"/>
      <c r="RAR48" s="19"/>
      <c r="RAT48" s="17"/>
      <c r="RAX48" s="16"/>
      <c r="RAY48" s="27"/>
      <c r="RBA48" s="19"/>
      <c r="RBC48" s="17"/>
      <c r="RBG48" s="16"/>
      <c r="RBH48" s="27"/>
      <c r="RBJ48" s="19"/>
      <c r="RBL48" s="17"/>
      <c r="RBP48" s="16"/>
      <c r="RBQ48" s="27"/>
      <c r="RBS48" s="19"/>
      <c r="RBU48" s="17"/>
      <c r="RBY48" s="16"/>
      <c r="RBZ48" s="27"/>
      <c r="RCB48" s="19"/>
      <c r="RCD48" s="17"/>
      <c r="RCH48" s="16"/>
      <c r="RCI48" s="27"/>
      <c r="RCK48" s="19"/>
      <c r="RCM48" s="17"/>
      <c r="RCQ48" s="16"/>
      <c r="RCR48" s="27"/>
      <c r="RCT48" s="19"/>
      <c r="RCV48" s="17"/>
      <c r="RCZ48" s="16"/>
      <c r="RDA48" s="27"/>
      <c r="RDC48" s="19"/>
      <c r="RDE48" s="17"/>
      <c r="RDI48" s="16"/>
      <c r="RDJ48" s="27"/>
      <c r="RDL48" s="19"/>
      <c r="RDN48" s="17"/>
      <c r="RDR48" s="16"/>
      <c r="RDS48" s="27"/>
      <c r="RDU48" s="19"/>
      <c r="RDW48" s="17"/>
      <c r="REA48" s="16"/>
      <c r="REB48" s="27"/>
      <c r="RED48" s="19"/>
      <c r="REF48" s="17"/>
      <c r="REJ48" s="16"/>
      <c r="REK48" s="27"/>
      <c r="REM48" s="19"/>
      <c r="REO48" s="17"/>
      <c r="RES48" s="16"/>
      <c r="RET48" s="27"/>
      <c r="REV48" s="19"/>
      <c r="REX48" s="17"/>
      <c r="RFB48" s="16"/>
      <c r="RFC48" s="27"/>
      <c r="RFE48" s="19"/>
      <c r="RFG48" s="17"/>
      <c r="RFK48" s="16"/>
      <c r="RFL48" s="27"/>
      <c r="RFN48" s="19"/>
      <c r="RFP48" s="17"/>
      <c r="RFT48" s="16"/>
      <c r="RFU48" s="27"/>
      <c r="RFW48" s="19"/>
      <c r="RFY48" s="17"/>
      <c r="RGC48" s="16"/>
      <c r="RGD48" s="27"/>
      <c r="RGF48" s="19"/>
      <c r="RGH48" s="17"/>
      <c r="RGL48" s="16"/>
      <c r="RGM48" s="27"/>
      <c r="RGO48" s="19"/>
      <c r="RGQ48" s="17"/>
      <c r="RGU48" s="16"/>
      <c r="RGV48" s="27"/>
      <c r="RGX48" s="19"/>
      <c r="RGZ48" s="17"/>
      <c r="RHD48" s="16"/>
      <c r="RHE48" s="27"/>
      <c r="RHG48" s="19"/>
      <c r="RHI48" s="17"/>
      <c r="RHM48" s="16"/>
      <c r="RHN48" s="27"/>
      <c r="RHP48" s="19"/>
      <c r="RHR48" s="17"/>
      <c r="RHV48" s="16"/>
      <c r="RHW48" s="27"/>
      <c r="RHY48" s="19"/>
      <c r="RIA48" s="17"/>
      <c r="RIE48" s="16"/>
      <c r="RIF48" s="27"/>
      <c r="RIH48" s="19"/>
      <c r="RIJ48" s="17"/>
      <c r="RIN48" s="16"/>
      <c r="RIO48" s="27"/>
      <c r="RIQ48" s="19"/>
      <c r="RIS48" s="17"/>
      <c r="RIW48" s="16"/>
      <c r="RIX48" s="27"/>
      <c r="RIZ48" s="19"/>
      <c r="RJB48" s="17"/>
      <c r="RJF48" s="16"/>
      <c r="RJG48" s="27"/>
      <c r="RJI48" s="19"/>
      <c r="RJK48" s="17"/>
      <c r="RJO48" s="16"/>
      <c r="RJP48" s="27"/>
      <c r="RJR48" s="19"/>
      <c r="RJT48" s="17"/>
      <c r="RJX48" s="16"/>
      <c r="RJY48" s="27"/>
      <c r="RKA48" s="19"/>
      <c r="RKC48" s="17"/>
      <c r="RKG48" s="16"/>
      <c r="RKH48" s="27"/>
      <c r="RKJ48" s="19"/>
      <c r="RKL48" s="17"/>
      <c r="RKP48" s="16"/>
      <c r="RKQ48" s="27"/>
      <c r="RKS48" s="19"/>
      <c r="RKU48" s="17"/>
      <c r="RKY48" s="16"/>
      <c r="RKZ48" s="27"/>
      <c r="RLB48" s="19"/>
      <c r="RLD48" s="17"/>
      <c r="RLH48" s="16"/>
      <c r="RLI48" s="27"/>
      <c r="RLK48" s="19"/>
      <c r="RLM48" s="17"/>
      <c r="RLQ48" s="16"/>
      <c r="RLR48" s="27"/>
      <c r="RLT48" s="19"/>
      <c r="RLV48" s="17"/>
      <c r="RLZ48" s="16"/>
      <c r="RMA48" s="27"/>
      <c r="RMC48" s="19"/>
      <c r="RME48" s="17"/>
      <c r="RMI48" s="16"/>
      <c r="RMJ48" s="27"/>
      <c r="RML48" s="19"/>
      <c r="RMN48" s="17"/>
      <c r="RMR48" s="16"/>
      <c r="RMS48" s="27"/>
      <c r="RMU48" s="19"/>
      <c r="RMW48" s="17"/>
      <c r="RNA48" s="16"/>
      <c r="RNB48" s="27"/>
      <c r="RND48" s="19"/>
      <c r="RNF48" s="17"/>
      <c r="RNJ48" s="16"/>
      <c r="RNK48" s="27"/>
      <c r="RNM48" s="19"/>
      <c r="RNO48" s="17"/>
      <c r="RNS48" s="16"/>
      <c r="RNT48" s="27"/>
      <c r="RNV48" s="19"/>
      <c r="RNX48" s="17"/>
      <c r="ROB48" s="16"/>
      <c r="ROC48" s="27"/>
      <c r="ROE48" s="19"/>
      <c r="ROG48" s="17"/>
      <c r="ROK48" s="16"/>
      <c r="ROL48" s="27"/>
      <c r="RON48" s="19"/>
      <c r="ROP48" s="17"/>
      <c r="ROT48" s="16"/>
      <c r="ROU48" s="27"/>
      <c r="ROW48" s="19"/>
      <c r="ROY48" s="17"/>
      <c r="RPC48" s="16"/>
      <c r="RPD48" s="27"/>
      <c r="RPF48" s="19"/>
      <c r="RPH48" s="17"/>
      <c r="RPL48" s="16"/>
      <c r="RPM48" s="27"/>
      <c r="RPO48" s="19"/>
      <c r="RPQ48" s="17"/>
      <c r="RPU48" s="16"/>
      <c r="RPV48" s="27"/>
      <c r="RPX48" s="19"/>
      <c r="RPZ48" s="17"/>
      <c r="RQD48" s="16"/>
      <c r="RQE48" s="27"/>
      <c r="RQG48" s="19"/>
      <c r="RQI48" s="17"/>
      <c r="RQM48" s="16"/>
      <c r="RQN48" s="27"/>
      <c r="RQP48" s="19"/>
      <c r="RQR48" s="17"/>
      <c r="RQV48" s="16"/>
      <c r="RQW48" s="27"/>
      <c r="RQY48" s="19"/>
      <c r="RRA48" s="17"/>
      <c r="RRE48" s="16"/>
      <c r="RRF48" s="27"/>
      <c r="RRH48" s="19"/>
      <c r="RRJ48" s="17"/>
      <c r="RRN48" s="16"/>
      <c r="RRO48" s="27"/>
      <c r="RRQ48" s="19"/>
      <c r="RRS48" s="17"/>
      <c r="RRW48" s="16"/>
      <c r="RRX48" s="27"/>
      <c r="RRZ48" s="19"/>
      <c r="RSB48" s="17"/>
      <c r="RSF48" s="16"/>
      <c r="RSG48" s="27"/>
      <c r="RSI48" s="19"/>
      <c r="RSK48" s="17"/>
      <c r="RSO48" s="16"/>
      <c r="RSP48" s="27"/>
      <c r="RSR48" s="19"/>
      <c r="RST48" s="17"/>
      <c r="RSX48" s="16"/>
      <c r="RSY48" s="27"/>
      <c r="RTA48" s="19"/>
      <c r="RTC48" s="17"/>
      <c r="RTG48" s="16"/>
      <c r="RTH48" s="27"/>
      <c r="RTJ48" s="19"/>
      <c r="RTL48" s="17"/>
      <c r="RTP48" s="16"/>
      <c r="RTQ48" s="27"/>
      <c r="RTS48" s="19"/>
      <c r="RTU48" s="17"/>
      <c r="RTY48" s="16"/>
      <c r="RTZ48" s="27"/>
      <c r="RUB48" s="19"/>
      <c r="RUD48" s="17"/>
      <c r="RUH48" s="16"/>
      <c r="RUI48" s="27"/>
      <c r="RUK48" s="19"/>
      <c r="RUM48" s="17"/>
      <c r="RUQ48" s="16"/>
      <c r="RUR48" s="27"/>
      <c r="RUT48" s="19"/>
      <c r="RUV48" s="17"/>
      <c r="RUZ48" s="16"/>
      <c r="RVA48" s="27"/>
      <c r="RVC48" s="19"/>
      <c r="RVE48" s="17"/>
      <c r="RVI48" s="16"/>
      <c r="RVJ48" s="27"/>
      <c r="RVL48" s="19"/>
      <c r="RVN48" s="17"/>
      <c r="RVR48" s="16"/>
      <c r="RVS48" s="27"/>
      <c r="RVU48" s="19"/>
      <c r="RVW48" s="17"/>
      <c r="RWA48" s="16"/>
      <c r="RWB48" s="27"/>
      <c r="RWD48" s="19"/>
      <c r="RWF48" s="17"/>
      <c r="RWJ48" s="16"/>
      <c r="RWK48" s="27"/>
      <c r="RWM48" s="19"/>
      <c r="RWO48" s="17"/>
      <c r="RWS48" s="16"/>
      <c r="RWT48" s="27"/>
      <c r="RWV48" s="19"/>
      <c r="RWX48" s="17"/>
      <c r="RXB48" s="16"/>
      <c r="RXC48" s="27"/>
      <c r="RXE48" s="19"/>
      <c r="RXG48" s="17"/>
      <c r="RXK48" s="16"/>
      <c r="RXL48" s="27"/>
      <c r="RXN48" s="19"/>
      <c r="RXP48" s="17"/>
      <c r="RXT48" s="16"/>
      <c r="RXU48" s="27"/>
      <c r="RXW48" s="19"/>
      <c r="RXY48" s="17"/>
      <c r="RYC48" s="16"/>
      <c r="RYD48" s="27"/>
      <c r="RYF48" s="19"/>
      <c r="RYH48" s="17"/>
      <c r="RYL48" s="16"/>
      <c r="RYM48" s="27"/>
      <c r="RYO48" s="19"/>
      <c r="RYQ48" s="17"/>
      <c r="RYU48" s="16"/>
      <c r="RYV48" s="27"/>
      <c r="RYX48" s="19"/>
      <c r="RYZ48" s="17"/>
      <c r="RZD48" s="16"/>
      <c r="RZE48" s="27"/>
      <c r="RZG48" s="19"/>
      <c r="RZI48" s="17"/>
      <c r="RZM48" s="16"/>
      <c r="RZN48" s="27"/>
      <c r="RZP48" s="19"/>
      <c r="RZR48" s="17"/>
      <c r="RZV48" s="16"/>
      <c r="RZW48" s="27"/>
      <c r="RZY48" s="19"/>
      <c r="SAA48" s="17"/>
      <c r="SAE48" s="16"/>
      <c r="SAF48" s="27"/>
      <c r="SAH48" s="19"/>
      <c r="SAJ48" s="17"/>
      <c r="SAN48" s="16"/>
      <c r="SAO48" s="27"/>
      <c r="SAQ48" s="19"/>
      <c r="SAS48" s="17"/>
      <c r="SAW48" s="16"/>
      <c r="SAX48" s="27"/>
      <c r="SAZ48" s="19"/>
      <c r="SBB48" s="17"/>
      <c r="SBF48" s="16"/>
      <c r="SBG48" s="27"/>
      <c r="SBI48" s="19"/>
      <c r="SBK48" s="17"/>
      <c r="SBO48" s="16"/>
      <c r="SBP48" s="27"/>
      <c r="SBR48" s="19"/>
      <c r="SBT48" s="17"/>
      <c r="SBX48" s="16"/>
      <c r="SBY48" s="27"/>
      <c r="SCA48" s="19"/>
      <c r="SCC48" s="17"/>
      <c r="SCG48" s="16"/>
      <c r="SCH48" s="27"/>
      <c r="SCJ48" s="19"/>
      <c r="SCL48" s="17"/>
      <c r="SCP48" s="16"/>
      <c r="SCQ48" s="27"/>
      <c r="SCS48" s="19"/>
      <c r="SCU48" s="17"/>
      <c r="SCY48" s="16"/>
      <c r="SCZ48" s="27"/>
      <c r="SDB48" s="19"/>
      <c r="SDD48" s="17"/>
      <c r="SDH48" s="16"/>
      <c r="SDI48" s="27"/>
      <c r="SDK48" s="19"/>
      <c r="SDM48" s="17"/>
      <c r="SDQ48" s="16"/>
      <c r="SDR48" s="27"/>
      <c r="SDT48" s="19"/>
      <c r="SDV48" s="17"/>
      <c r="SDZ48" s="16"/>
      <c r="SEA48" s="27"/>
      <c r="SEC48" s="19"/>
      <c r="SEE48" s="17"/>
      <c r="SEI48" s="16"/>
      <c r="SEJ48" s="27"/>
      <c r="SEL48" s="19"/>
      <c r="SEN48" s="17"/>
      <c r="SER48" s="16"/>
      <c r="SES48" s="27"/>
      <c r="SEU48" s="19"/>
      <c r="SEW48" s="17"/>
      <c r="SFA48" s="16"/>
      <c r="SFB48" s="27"/>
      <c r="SFD48" s="19"/>
      <c r="SFF48" s="17"/>
      <c r="SFJ48" s="16"/>
      <c r="SFK48" s="27"/>
      <c r="SFM48" s="19"/>
      <c r="SFO48" s="17"/>
      <c r="SFS48" s="16"/>
      <c r="SFT48" s="27"/>
      <c r="SFV48" s="19"/>
      <c r="SFX48" s="17"/>
      <c r="SGB48" s="16"/>
      <c r="SGC48" s="27"/>
      <c r="SGE48" s="19"/>
      <c r="SGG48" s="17"/>
      <c r="SGK48" s="16"/>
      <c r="SGL48" s="27"/>
      <c r="SGN48" s="19"/>
      <c r="SGP48" s="17"/>
      <c r="SGT48" s="16"/>
      <c r="SGU48" s="27"/>
      <c r="SGW48" s="19"/>
      <c r="SGY48" s="17"/>
      <c r="SHC48" s="16"/>
      <c r="SHD48" s="27"/>
      <c r="SHF48" s="19"/>
      <c r="SHH48" s="17"/>
      <c r="SHL48" s="16"/>
      <c r="SHM48" s="27"/>
      <c r="SHO48" s="19"/>
      <c r="SHQ48" s="17"/>
      <c r="SHU48" s="16"/>
      <c r="SHV48" s="27"/>
      <c r="SHX48" s="19"/>
      <c r="SHZ48" s="17"/>
      <c r="SID48" s="16"/>
      <c r="SIE48" s="27"/>
      <c r="SIG48" s="19"/>
      <c r="SII48" s="17"/>
      <c r="SIM48" s="16"/>
      <c r="SIN48" s="27"/>
      <c r="SIP48" s="19"/>
      <c r="SIR48" s="17"/>
      <c r="SIV48" s="16"/>
      <c r="SIW48" s="27"/>
      <c r="SIY48" s="19"/>
      <c r="SJA48" s="17"/>
      <c r="SJE48" s="16"/>
      <c r="SJF48" s="27"/>
      <c r="SJH48" s="19"/>
      <c r="SJJ48" s="17"/>
      <c r="SJN48" s="16"/>
      <c r="SJO48" s="27"/>
      <c r="SJQ48" s="19"/>
      <c r="SJS48" s="17"/>
      <c r="SJW48" s="16"/>
      <c r="SJX48" s="27"/>
      <c r="SJZ48" s="19"/>
      <c r="SKB48" s="17"/>
      <c r="SKF48" s="16"/>
      <c r="SKG48" s="27"/>
      <c r="SKI48" s="19"/>
      <c r="SKK48" s="17"/>
      <c r="SKO48" s="16"/>
      <c r="SKP48" s="27"/>
      <c r="SKR48" s="19"/>
      <c r="SKT48" s="17"/>
      <c r="SKX48" s="16"/>
      <c r="SKY48" s="27"/>
      <c r="SLA48" s="19"/>
      <c r="SLC48" s="17"/>
      <c r="SLG48" s="16"/>
      <c r="SLH48" s="27"/>
      <c r="SLJ48" s="19"/>
      <c r="SLL48" s="17"/>
      <c r="SLP48" s="16"/>
      <c r="SLQ48" s="27"/>
      <c r="SLS48" s="19"/>
      <c r="SLU48" s="17"/>
      <c r="SLY48" s="16"/>
      <c r="SLZ48" s="27"/>
      <c r="SMB48" s="19"/>
      <c r="SMD48" s="17"/>
      <c r="SMH48" s="16"/>
      <c r="SMI48" s="27"/>
      <c r="SMK48" s="19"/>
      <c r="SMM48" s="17"/>
      <c r="SMQ48" s="16"/>
      <c r="SMR48" s="27"/>
      <c r="SMT48" s="19"/>
      <c r="SMV48" s="17"/>
      <c r="SMZ48" s="16"/>
      <c r="SNA48" s="27"/>
      <c r="SNC48" s="19"/>
      <c r="SNE48" s="17"/>
      <c r="SNI48" s="16"/>
      <c r="SNJ48" s="27"/>
      <c r="SNL48" s="19"/>
      <c r="SNN48" s="17"/>
      <c r="SNR48" s="16"/>
      <c r="SNS48" s="27"/>
      <c r="SNU48" s="19"/>
      <c r="SNW48" s="17"/>
      <c r="SOA48" s="16"/>
      <c r="SOB48" s="27"/>
      <c r="SOD48" s="19"/>
      <c r="SOF48" s="17"/>
      <c r="SOJ48" s="16"/>
      <c r="SOK48" s="27"/>
      <c r="SOM48" s="19"/>
      <c r="SOO48" s="17"/>
      <c r="SOS48" s="16"/>
      <c r="SOT48" s="27"/>
      <c r="SOV48" s="19"/>
      <c r="SOX48" s="17"/>
      <c r="SPB48" s="16"/>
      <c r="SPC48" s="27"/>
      <c r="SPE48" s="19"/>
      <c r="SPG48" s="17"/>
      <c r="SPK48" s="16"/>
      <c r="SPL48" s="27"/>
      <c r="SPN48" s="19"/>
      <c r="SPP48" s="17"/>
      <c r="SPT48" s="16"/>
      <c r="SPU48" s="27"/>
      <c r="SPW48" s="19"/>
      <c r="SPY48" s="17"/>
      <c r="SQC48" s="16"/>
      <c r="SQD48" s="27"/>
      <c r="SQF48" s="19"/>
      <c r="SQH48" s="17"/>
      <c r="SQL48" s="16"/>
      <c r="SQM48" s="27"/>
      <c r="SQO48" s="19"/>
      <c r="SQQ48" s="17"/>
      <c r="SQU48" s="16"/>
      <c r="SQV48" s="27"/>
      <c r="SQX48" s="19"/>
      <c r="SQZ48" s="17"/>
      <c r="SRD48" s="16"/>
      <c r="SRE48" s="27"/>
      <c r="SRG48" s="19"/>
      <c r="SRI48" s="17"/>
      <c r="SRM48" s="16"/>
      <c r="SRN48" s="27"/>
      <c r="SRP48" s="19"/>
      <c r="SRR48" s="17"/>
      <c r="SRV48" s="16"/>
      <c r="SRW48" s="27"/>
      <c r="SRY48" s="19"/>
      <c r="SSA48" s="17"/>
      <c r="SSE48" s="16"/>
      <c r="SSF48" s="27"/>
      <c r="SSH48" s="19"/>
      <c r="SSJ48" s="17"/>
      <c r="SSN48" s="16"/>
      <c r="SSO48" s="27"/>
      <c r="SSQ48" s="19"/>
      <c r="SSS48" s="17"/>
      <c r="SSW48" s="16"/>
      <c r="SSX48" s="27"/>
      <c r="SSZ48" s="19"/>
      <c r="STB48" s="17"/>
      <c r="STF48" s="16"/>
      <c r="STG48" s="27"/>
      <c r="STI48" s="19"/>
      <c r="STK48" s="17"/>
      <c r="STO48" s="16"/>
      <c r="STP48" s="27"/>
      <c r="STR48" s="19"/>
      <c r="STT48" s="17"/>
      <c r="STX48" s="16"/>
      <c r="STY48" s="27"/>
      <c r="SUA48" s="19"/>
      <c r="SUC48" s="17"/>
      <c r="SUG48" s="16"/>
      <c r="SUH48" s="27"/>
      <c r="SUJ48" s="19"/>
      <c r="SUL48" s="17"/>
      <c r="SUP48" s="16"/>
      <c r="SUQ48" s="27"/>
      <c r="SUS48" s="19"/>
      <c r="SUU48" s="17"/>
      <c r="SUY48" s="16"/>
      <c r="SUZ48" s="27"/>
      <c r="SVB48" s="19"/>
      <c r="SVD48" s="17"/>
      <c r="SVH48" s="16"/>
      <c r="SVI48" s="27"/>
      <c r="SVK48" s="19"/>
      <c r="SVM48" s="17"/>
      <c r="SVQ48" s="16"/>
      <c r="SVR48" s="27"/>
      <c r="SVT48" s="19"/>
      <c r="SVV48" s="17"/>
      <c r="SVZ48" s="16"/>
      <c r="SWA48" s="27"/>
      <c r="SWC48" s="19"/>
      <c r="SWE48" s="17"/>
      <c r="SWI48" s="16"/>
      <c r="SWJ48" s="27"/>
      <c r="SWL48" s="19"/>
      <c r="SWN48" s="17"/>
      <c r="SWR48" s="16"/>
      <c r="SWS48" s="27"/>
      <c r="SWU48" s="19"/>
      <c r="SWW48" s="17"/>
      <c r="SXA48" s="16"/>
      <c r="SXB48" s="27"/>
      <c r="SXD48" s="19"/>
      <c r="SXF48" s="17"/>
      <c r="SXJ48" s="16"/>
      <c r="SXK48" s="27"/>
      <c r="SXM48" s="19"/>
      <c r="SXO48" s="17"/>
      <c r="SXS48" s="16"/>
      <c r="SXT48" s="27"/>
      <c r="SXV48" s="19"/>
      <c r="SXX48" s="17"/>
      <c r="SYB48" s="16"/>
      <c r="SYC48" s="27"/>
      <c r="SYE48" s="19"/>
      <c r="SYG48" s="17"/>
      <c r="SYK48" s="16"/>
      <c r="SYL48" s="27"/>
      <c r="SYN48" s="19"/>
      <c r="SYP48" s="17"/>
      <c r="SYT48" s="16"/>
      <c r="SYU48" s="27"/>
      <c r="SYW48" s="19"/>
      <c r="SYY48" s="17"/>
      <c r="SZC48" s="16"/>
      <c r="SZD48" s="27"/>
      <c r="SZF48" s="19"/>
      <c r="SZH48" s="17"/>
      <c r="SZL48" s="16"/>
      <c r="SZM48" s="27"/>
      <c r="SZO48" s="19"/>
      <c r="SZQ48" s="17"/>
      <c r="SZU48" s="16"/>
      <c r="SZV48" s="27"/>
      <c r="SZX48" s="19"/>
      <c r="SZZ48" s="17"/>
      <c r="TAD48" s="16"/>
      <c r="TAE48" s="27"/>
      <c r="TAG48" s="19"/>
      <c r="TAI48" s="17"/>
      <c r="TAM48" s="16"/>
      <c r="TAN48" s="27"/>
      <c r="TAP48" s="19"/>
      <c r="TAR48" s="17"/>
      <c r="TAV48" s="16"/>
      <c r="TAW48" s="27"/>
      <c r="TAY48" s="19"/>
      <c r="TBA48" s="17"/>
      <c r="TBE48" s="16"/>
      <c r="TBF48" s="27"/>
      <c r="TBH48" s="19"/>
      <c r="TBJ48" s="17"/>
      <c r="TBN48" s="16"/>
      <c r="TBO48" s="27"/>
      <c r="TBQ48" s="19"/>
      <c r="TBS48" s="17"/>
      <c r="TBW48" s="16"/>
      <c r="TBX48" s="27"/>
      <c r="TBZ48" s="19"/>
      <c r="TCB48" s="17"/>
      <c r="TCF48" s="16"/>
      <c r="TCG48" s="27"/>
      <c r="TCI48" s="19"/>
      <c r="TCK48" s="17"/>
      <c r="TCO48" s="16"/>
      <c r="TCP48" s="27"/>
      <c r="TCR48" s="19"/>
      <c r="TCT48" s="17"/>
      <c r="TCX48" s="16"/>
      <c r="TCY48" s="27"/>
      <c r="TDA48" s="19"/>
      <c r="TDC48" s="17"/>
      <c r="TDG48" s="16"/>
      <c r="TDH48" s="27"/>
      <c r="TDJ48" s="19"/>
      <c r="TDL48" s="17"/>
      <c r="TDP48" s="16"/>
      <c r="TDQ48" s="27"/>
      <c r="TDS48" s="19"/>
      <c r="TDU48" s="17"/>
      <c r="TDY48" s="16"/>
      <c r="TDZ48" s="27"/>
      <c r="TEB48" s="19"/>
      <c r="TED48" s="17"/>
      <c r="TEH48" s="16"/>
      <c r="TEI48" s="27"/>
      <c r="TEK48" s="19"/>
      <c r="TEM48" s="17"/>
      <c r="TEQ48" s="16"/>
      <c r="TER48" s="27"/>
      <c r="TET48" s="19"/>
      <c r="TEV48" s="17"/>
      <c r="TEZ48" s="16"/>
      <c r="TFA48" s="27"/>
      <c r="TFC48" s="19"/>
      <c r="TFE48" s="17"/>
      <c r="TFI48" s="16"/>
      <c r="TFJ48" s="27"/>
      <c r="TFL48" s="19"/>
      <c r="TFN48" s="17"/>
      <c r="TFR48" s="16"/>
      <c r="TFS48" s="27"/>
      <c r="TFU48" s="19"/>
      <c r="TFW48" s="17"/>
      <c r="TGA48" s="16"/>
      <c r="TGB48" s="27"/>
      <c r="TGD48" s="19"/>
      <c r="TGF48" s="17"/>
      <c r="TGJ48" s="16"/>
      <c r="TGK48" s="27"/>
      <c r="TGM48" s="19"/>
      <c r="TGO48" s="17"/>
      <c r="TGS48" s="16"/>
      <c r="TGT48" s="27"/>
      <c r="TGV48" s="19"/>
      <c r="TGX48" s="17"/>
      <c r="THB48" s="16"/>
      <c r="THC48" s="27"/>
      <c r="THE48" s="19"/>
      <c r="THG48" s="17"/>
      <c r="THK48" s="16"/>
      <c r="THL48" s="27"/>
      <c r="THN48" s="19"/>
      <c r="THP48" s="17"/>
      <c r="THT48" s="16"/>
      <c r="THU48" s="27"/>
      <c r="THW48" s="19"/>
      <c r="THY48" s="17"/>
      <c r="TIC48" s="16"/>
      <c r="TID48" s="27"/>
      <c r="TIF48" s="19"/>
      <c r="TIH48" s="17"/>
      <c r="TIL48" s="16"/>
      <c r="TIM48" s="27"/>
      <c r="TIO48" s="19"/>
      <c r="TIQ48" s="17"/>
      <c r="TIU48" s="16"/>
      <c r="TIV48" s="27"/>
      <c r="TIX48" s="19"/>
      <c r="TIZ48" s="17"/>
      <c r="TJD48" s="16"/>
      <c r="TJE48" s="27"/>
      <c r="TJG48" s="19"/>
      <c r="TJI48" s="17"/>
      <c r="TJM48" s="16"/>
      <c r="TJN48" s="27"/>
      <c r="TJP48" s="19"/>
      <c r="TJR48" s="17"/>
      <c r="TJV48" s="16"/>
      <c r="TJW48" s="27"/>
      <c r="TJY48" s="19"/>
      <c r="TKA48" s="17"/>
      <c r="TKE48" s="16"/>
      <c r="TKF48" s="27"/>
      <c r="TKH48" s="19"/>
      <c r="TKJ48" s="17"/>
      <c r="TKN48" s="16"/>
      <c r="TKO48" s="27"/>
      <c r="TKQ48" s="19"/>
      <c r="TKS48" s="17"/>
      <c r="TKW48" s="16"/>
      <c r="TKX48" s="27"/>
      <c r="TKZ48" s="19"/>
      <c r="TLB48" s="17"/>
      <c r="TLF48" s="16"/>
      <c r="TLG48" s="27"/>
      <c r="TLI48" s="19"/>
      <c r="TLK48" s="17"/>
      <c r="TLO48" s="16"/>
      <c r="TLP48" s="27"/>
      <c r="TLR48" s="19"/>
      <c r="TLT48" s="17"/>
      <c r="TLX48" s="16"/>
      <c r="TLY48" s="27"/>
      <c r="TMA48" s="19"/>
      <c r="TMC48" s="17"/>
      <c r="TMG48" s="16"/>
      <c r="TMH48" s="27"/>
      <c r="TMJ48" s="19"/>
      <c r="TML48" s="17"/>
      <c r="TMP48" s="16"/>
      <c r="TMQ48" s="27"/>
      <c r="TMS48" s="19"/>
      <c r="TMU48" s="17"/>
      <c r="TMY48" s="16"/>
      <c r="TMZ48" s="27"/>
      <c r="TNB48" s="19"/>
      <c r="TND48" s="17"/>
      <c r="TNH48" s="16"/>
      <c r="TNI48" s="27"/>
      <c r="TNK48" s="19"/>
      <c r="TNM48" s="17"/>
      <c r="TNQ48" s="16"/>
      <c r="TNR48" s="27"/>
      <c r="TNT48" s="19"/>
      <c r="TNV48" s="17"/>
      <c r="TNZ48" s="16"/>
      <c r="TOA48" s="27"/>
      <c r="TOC48" s="19"/>
      <c r="TOE48" s="17"/>
      <c r="TOI48" s="16"/>
      <c r="TOJ48" s="27"/>
      <c r="TOL48" s="19"/>
      <c r="TON48" s="17"/>
      <c r="TOR48" s="16"/>
      <c r="TOS48" s="27"/>
      <c r="TOU48" s="19"/>
      <c r="TOW48" s="17"/>
      <c r="TPA48" s="16"/>
      <c r="TPB48" s="27"/>
      <c r="TPD48" s="19"/>
      <c r="TPF48" s="17"/>
      <c r="TPJ48" s="16"/>
      <c r="TPK48" s="27"/>
      <c r="TPM48" s="19"/>
      <c r="TPO48" s="17"/>
      <c r="TPS48" s="16"/>
      <c r="TPT48" s="27"/>
      <c r="TPV48" s="19"/>
      <c r="TPX48" s="17"/>
      <c r="TQB48" s="16"/>
      <c r="TQC48" s="27"/>
      <c r="TQE48" s="19"/>
      <c r="TQG48" s="17"/>
      <c r="TQK48" s="16"/>
      <c r="TQL48" s="27"/>
      <c r="TQN48" s="19"/>
      <c r="TQP48" s="17"/>
      <c r="TQT48" s="16"/>
      <c r="TQU48" s="27"/>
      <c r="TQW48" s="19"/>
      <c r="TQY48" s="17"/>
      <c r="TRC48" s="16"/>
      <c r="TRD48" s="27"/>
      <c r="TRF48" s="19"/>
      <c r="TRH48" s="17"/>
      <c r="TRL48" s="16"/>
      <c r="TRM48" s="27"/>
      <c r="TRO48" s="19"/>
      <c r="TRQ48" s="17"/>
      <c r="TRU48" s="16"/>
      <c r="TRV48" s="27"/>
      <c r="TRX48" s="19"/>
      <c r="TRZ48" s="17"/>
      <c r="TSD48" s="16"/>
      <c r="TSE48" s="27"/>
      <c r="TSG48" s="19"/>
      <c r="TSI48" s="17"/>
      <c r="TSM48" s="16"/>
      <c r="TSN48" s="27"/>
      <c r="TSP48" s="19"/>
      <c r="TSR48" s="17"/>
      <c r="TSV48" s="16"/>
      <c r="TSW48" s="27"/>
      <c r="TSY48" s="19"/>
      <c r="TTA48" s="17"/>
      <c r="TTE48" s="16"/>
      <c r="TTF48" s="27"/>
      <c r="TTH48" s="19"/>
      <c r="TTJ48" s="17"/>
      <c r="TTN48" s="16"/>
      <c r="TTO48" s="27"/>
      <c r="TTQ48" s="19"/>
      <c r="TTS48" s="17"/>
      <c r="TTW48" s="16"/>
      <c r="TTX48" s="27"/>
      <c r="TTZ48" s="19"/>
      <c r="TUB48" s="17"/>
      <c r="TUF48" s="16"/>
      <c r="TUG48" s="27"/>
      <c r="TUI48" s="19"/>
      <c r="TUK48" s="17"/>
      <c r="TUO48" s="16"/>
      <c r="TUP48" s="27"/>
      <c r="TUR48" s="19"/>
      <c r="TUT48" s="17"/>
      <c r="TUX48" s="16"/>
      <c r="TUY48" s="27"/>
      <c r="TVA48" s="19"/>
      <c r="TVC48" s="17"/>
      <c r="TVG48" s="16"/>
      <c r="TVH48" s="27"/>
      <c r="TVJ48" s="19"/>
      <c r="TVL48" s="17"/>
      <c r="TVP48" s="16"/>
      <c r="TVQ48" s="27"/>
      <c r="TVS48" s="19"/>
      <c r="TVU48" s="17"/>
      <c r="TVY48" s="16"/>
      <c r="TVZ48" s="27"/>
      <c r="TWB48" s="19"/>
      <c r="TWD48" s="17"/>
      <c r="TWH48" s="16"/>
      <c r="TWI48" s="27"/>
      <c r="TWK48" s="19"/>
      <c r="TWM48" s="17"/>
      <c r="TWQ48" s="16"/>
      <c r="TWR48" s="27"/>
      <c r="TWT48" s="19"/>
      <c r="TWV48" s="17"/>
      <c r="TWZ48" s="16"/>
      <c r="TXA48" s="27"/>
      <c r="TXC48" s="19"/>
      <c r="TXE48" s="17"/>
      <c r="TXI48" s="16"/>
      <c r="TXJ48" s="27"/>
      <c r="TXL48" s="19"/>
      <c r="TXN48" s="17"/>
      <c r="TXR48" s="16"/>
      <c r="TXS48" s="27"/>
      <c r="TXU48" s="19"/>
      <c r="TXW48" s="17"/>
      <c r="TYA48" s="16"/>
      <c r="TYB48" s="27"/>
      <c r="TYD48" s="19"/>
      <c r="TYF48" s="17"/>
      <c r="TYJ48" s="16"/>
      <c r="TYK48" s="27"/>
      <c r="TYM48" s="19"/>
      <c r="TYO48" s="17"/>
      <c r="TYS48" s="16"/>
      <c r="TYT48" s="27"/>
      <c r="TYV48" s="19"/>
      <c r="TYX48" s="17"/>
      <c r="TZB48" s="16"/>
      <c r="TZC48" s="27"/>
      <c r="TZE48" s="19"/>
      <c r="TZG48" s="17"/>
      <c r="TZK48" s="16"/>
      <c r="TZL48" s="27"/>
      <c r="TZN48" s="19"/>
      <c r="TZP48" s="17"/>
      <c r="TZT48" s="16"/>
      <c r="TZU48" s="27"/>
      <c r="TZW48" s="19"/>
      <c r="TZY48" s="17"/>
      <c r="UAC48" s="16"/>
      <c r="UAD48" s="27"/>
      <c r="UAF48" s="19"/>
      <c r="UAH48" s="17"/>
      <c r="UAL48" s="16"/>
      <c r="UAM48" s="27"/>
      <c r="UAO48" s="19"/>
      <c r="UAQ48" s="17"/>
      <c r="UAU48" s="16"/>
      <c r="UAV48" s="27"/>
      <c r="UAX48" s="19"/>
      <c r="UAZ48" s="17"/>
      <c r="UBD48" s="16"/>
      <c r="UBE48" s="27"/>
      <c r="UBG48" s="19"/>
      <c r="UBI48" s="17"/>
      <c r="UBM48" s="16"/>
      <c r="UBN48" s="27"/>
      <c r="UBP48" s="19"/>
      <c r="UBR48" s="17"/>
      <c r="UBV48" s="16"/>
      <c r="UBW48" s="27"/>
      <c r="UBY48" s="19"/>
      <c r="UCA48" s="17"/>
      <c r="UCE48" s="16"/>
      <c r="UCF48" s="27"/>
      <c r="UCH48" s="19"/>
      <c r="UCJ48" s="17"/>
      <c r="UCN48" s="16"/>
      <c r="UCO48" s="27"/>
      <c r="UCQ48" s="19"/>
      <c r="UCS48" s="17"/>
      <c r="UCW48" s="16"/>
      <c r="UCX48" s="27"/>
      <c r="UCZ48" s="19"/>
      <c r="UDB48" s="17"/>
      <c r="UDF48" s="16"/>
      <c r="UDG48" s="27"/>
      <c r="UDI48" s="19"/>
      <c r="UDK48" s="17"/>
      <c r="UDO48" s="16"/>
      <c r="UDP48" s="27"/>
      <c r="UDR48" s="19"/>
      <c r="UDT48" s="17"/>
      <c r="UDX48" s="16"/>
      <c r="UDY48" s="27"/>
      <c r="UEA48" s="19"/>
      <c r="UEC48" s="17"/>
      <c r="UEG48" s="16"/>
      <c r="UEH48" s="27"/>
      <c r="UEJ48" s="19"/>
      <c r="UEL48" s="17"/>
      <c r="UEP48" s="16"/>
      <c r="UEQ48" s="27"/>
      <c r="UES48" s="19"/>
      <c r="UEU48" s="17"/>
      <c r="UEY48" s="16"/>
      <c r="UEZ48" s="27"/>
      <c r="UFB48" s="19"/>
      <c r="UFD48" s="17"/>
      <c r="UFH48" s="16"/>
      <c r="UFI48" s="27"/>
      <c r="UFK48" s="19"/>
      <c r="UFM48" s="17"/>
      <c r="UFQ48" s="16"/>
      <c r="UFR48" s="27"/>
      <c r="UFT48" s="19"/>
      <c r="UFV48" s="17"/>
      <c r="UFZ48" s="16"/>
      <c r="UGA48" s="27"/>
      <c r="UGC48" s="19"/>
      <c r="UGE48" s="17"/>
      <c r="UGI48" s="16"/>
      <c r="UGJ48" s="27"/>
      <c r="UGL48" s="19"/>
      <c r="UGN48" s="17"/>
      <c r="UGR48" s="16"/>
      <c r="UGS48" s="27"/>
      <c r="UGU48" s="19"/>
      <c r="UGW48" s="17"/>
      <c r="UHA48" s="16"/>
      <c r="UHB48" s="27"/>
      <c r="UHD48" s="19"/>
      <c r="UHF48" s="17"/>
      <c r="UHJ48" s="16"/>
      <c r="UHK48" s="27"/>
      <c r="UHM48" s="19"/>
      <c r="UHO48" s="17"/>
      <c r="UHS48" s="16"/>
      <c r="UHT48" s="27"/>
      <c r="UHV48" s="19"/>
      <c r="UHX48" s="17"/>
      <c r="UIB48" s="16"/>
      <c r="UIC48" s="27"/>
      <c r="UIE48" s="19"/>
      <c r="UIG48" s="17"/>
      <c r="UIK48" s="16"/>
      <c r="UIL48" s="27"/>
      <c r="UIN48" s="19"/>
      <c r="UIP48" s="17"/>
      <c r="UIT48" s="16"/>
      <c r="UIU48" s="27"/>
      <c r="UIW48" s="19"/>
      <c r="UIY48" s="17"/>
      <c r="UJC48" s="16"/>
      <c r="UJD48" s="27"/>
      <c r="UJF48" s="19"/>
      <c r="UJH48" s="17"/>
      <c r="UJL48" s="16"/>
      <c r="UJM48" s="27"/>
      <c r="UJO48" s="19"/>
      <c r="UJQ48" s="17"/>
      <c r="UJU48" s="16"/>
      <c r="UJV48" s="27"/>
      <c r="UJX48" s="19"/>
      <c r="UJZ48" s="17"/>
      <c r="UKD48" s="16"/>
      <c r="UKE48" s="27"/>
      <c r="UKG48" s="19"/>
      <c r="UKI48" s="17"/>
      <c r="UKM48" s="16"/>
      <c r="UKN48" s="27"/>
      <c r="UKP48" s="19"/>
      <c r="UKR48" s="17"/>
      <c r="UKV48" s="16"/>
      <c r="UKW48" s="27"/>
      <c r="UKY48" s="19"/>
      <c r="ULA48" s="17"/>
      <c r="ULE48" s="16"/>
      <c r="ULF48" s="27"/>
      <c r="ULH48" s="19"/>
      <c r="ULJ48" s="17"/>
      <c r="ULN48" s="16"/>
      <c r="ULO48" s="27"/>
      <c r="ULQ48" s="19"/>
      <c r="ULS48" s="17"/>
      <c r="ULW48" s="16"/>
      <c r="ULX48" s="27"/>
      <c r="ULZ48" s="19"/>
      <c r="UMB48" s="17"/>
      <c r="UMF48" s="16"/>
      <c r="UMG48" s="27"/>
      <c r="UMI48" s="19"/>
      <c r="UMK48" s="17"/>
      <c r="UMO48" s="16"/>
      <c r="UMP48" s="27"/>
      <c r="UMR48" s="19"/>
      <c r="UMT48" s="17"/>
      <c r="UMX48" s="16"/>
      <c r="UMY48" s="27"/>
      <c r="UNA48" s="19"/>
      <c r="UNC48" s="17"/>
      <c r="UNG48" s="16"/>
      <c r="UNH48" s="27"/>
      <c r="UNJ48" s="19"/>
      <c r="UNL48" s="17"/>
      <c r="UNP48" s="16"/>
      <c r="UNQ48" s="27"/>
      <c r="UNS48" s="19"/>
      <c r="UNU48" s="17"/>
      <c r="UNY48" s="16"/>
      <c r="UNZ48" s="27"/>
      <c r="UOB48" s="19"/>
      <c r="UOD48" s="17"/>
      <c r="UOH48" s="16"/>
      <c r="UOI48" s="27"/>
      <c r="UOK48" s="19"/>
      <c r="UOM48" s="17"/>
      <c r="UOQ48" s="16"/>
      <c r="UOR48" s="27"/>
      <c r="UOT48" s="19"/>
      <c r="UOV48" s="17"/>
      <c r="UOZ48" s="16"/>
      <c r="UPA48" s="27"/>
      <c r="UPC48" s="19"/>
      <c r="UPE48" s="17"/>
      <c r="UPI48" s="16"/>
      <c r="UPJ48" s="27"/>
      <c r="UPL48" s="19"/>
      <c r="UPN48" s="17"/>
      <c r="UPR48" s="16"/>
      <c r="UPS48" s="27"/>
      <c r="UPU48" s="19"/>
      <c r="UPW48" s="17"/>
      <c r="UQA48" s="16"/>
      <c r="UQB48" s="27"/>
      <c r="UQD48" s="19"/>
      <c r="UQF48" s="17"/>
      <c r="UQJ48" s="16"/>
      <c r="UQK48" s="27"/>
      <c r="UQM48" s="19"/>
      <c r="UQO48" s="17"/>
      <c r="UQS48" s="16"/>
      <c r="UQT48" s="27"/>
      <c r="UQV48" s="19"/>
      <c r="UQX48" s="17"/>
      <c r="URB48" s="16"/>
      <c r="URC48" s="27"/>
      <c r="URE48" s="19"/>
      <c r="URG48" s="17"/>
      <c r="URK48" s="16"/>
      <c r="URL48" s="27"/>
      <c r="URN48" s="19"/>
      <c r="URP48" s="17"/>
      <c r="URT48" s="16"/>
      <c r="URU48" s="27"/>
      <c r="URW48" s="19"/>
      <c r="URY48" s="17"/>
      <c r="USC48" s="16"/>
      <c r="USD48" s="27"/>
      <c r="USF48" s="19"/>
      <c r="USH48" s="17"/>
      <c r="USL48" s="16"/>
      <c r="USM48" s="27"/>
      <c r="USO48" s="19"/>
      <c r="USQ48" s="17"/>
      <c r="USU48" s="16"/>
      <c r="USV48" s="27"/>
      <c r="USX48" s="19"/>
      <c r="USZ48" s="17"/>
      <c r="UTD48" s="16"/>
      <c r="UTE48" s="27"/>
      <c r="UTG48" s="19"/>
      <c r="UTI48" s="17"/>
      <c r="UTM48" s="16"/>
      <c r="UTN48" s="27"/>
      <c r="UTP48" s="19"/>
      <c r="UTR48" s="17"/>
      <c r="UTV48" s="16"/>
      <c r="UTW48" s="27"/>
      <c r="UTY48" s="19"/>
      <c r="UUA48" s="17"/>
      <c r="UUE48" s="16"/>
      <c r="UUF48" s="27"/>
      <c r="UUH48" s="19"/>
      <c r="UUJ48" s="17"/>
      <c r="UUN48" s="16"/>
      <c r="UUO48" s="27"/>
      <c r="UUQ48" s="19"/>
      <c r="UUS48" s="17"/>
      <c r="UUW48" s="16"/>
      <c r="UUX48" s="27"/>
      <c r="UUZ48" s="19"/>
      <c r="UVB48" s="17"/>
      <c r="UVF48" s="16"/>
      <c r="UVG48" s="27"/>
      <c r="UVI48" s="19"/>
      <c r="UVK48" s="17"/>
      <c r="UVO48" s="16"/>
      <c r="UVP48" s="27"/>
      <c r="UVR48" s="19"/>
      <c r="UVT48" s="17"/>
      <c r="UVX48" s="16"/>
      <c r="UVY48" s="27"/>
      <c r="UWA48" s="19"/>
      <c r="UWC48" s="17"/>
      <c r="UWG48" s="16"/>
      <c r="UWH48" s="27"/>
      <c r="UWJ48" s="19"/>
      <c r="UWL48" s="17"/>
      <c r="UWP48" s="16"/>
      <c r="UWQ48" s="27"/>
      <c r="UWS48" s="19"/>
      <c r="UWU48" s="17"/>
      <c r="UWY48" s="16"/>
      <c r="UWZ48" s="27"/>
      <c r="UXB48" s="19"/>
      <c r="UXD48" s="17"/>
      <c r="UXH48" s="16"/>
      <c r="UXI48" s="27"/>
      <c r="UXK48" s="19"/>
      <c r="UXM48" s="17"/>
      <c r="UXQ48" s="16"/>
      <c r="UXR48" s="27"/>
      <c r="UXT48" s="19"/>
      <c r="UXV48" s="17"/>
      <c r="UXZ48" s="16"/>
      <c r="UYA48" s="27"/>
      <c r="UYC48" s="19"/>
      <c r="UYE48" s="17"/>
      <c r="UYI48" s="16"/>
      <c r="UYJ48" s="27"/>
      <c r="UYL48" s="19"/>
      <c r="UYN48" s="17"/>
      <c r="UYR48" s="16"/>
      <c r="UYS48" s="27"/>
      <c r="UYU48" s="19"/>
      <c r="UYW48" s="17"/>
      <c r="UZA48" s="16"/>
      <c r="UZB48" s="27"/>
      <c r="UZD48" s="19"/>
      <c r="UZF48" s="17"/>
      <c r="UZJ48" s="16"/>
      <c r="UZK48" s="27"/>
      <c r="UZM48" s="19"/>
      <c r="UZO48" s="17"/>
      <c r="UZS48" s="16"/>
      <c r="UZT48" s="27"/>
      <c r="UZV48" s="19"/>
      <c r="UZX48" s="17"/>
      <c r="VAB48" s="16"/>
      <c r="VAC48" s="27"/>
      <c r="VAE48" s="19"/>
      <c r="VAG48" s="17"/>
      <c r="VAK48" s="16"/>
      <c r="VAL48" s="27"/>
      <c r="VAN48" s="19"/>
      <c r="VAP48" s="17"/>
      <c r="VAT48" s="16"/>
      <c r="VAU48" s="27"/>
      <c r="VAW48" s="19"/>
      <c r="VAY48" s="17"/>
      <c r="VBC48" s="16"/>
      <c r="VBD48" s="27"/>
      <c r="VBF48" s="19"/>
      <c r="VBH48" s="17"/>
      <c r="VBL48" s="16"/>
      <c r="VBM48" s="27"/>
      <c r="VBO48" s="19"/>
      <c r="VBQ48" s="17"/>
      <c r="VBU48" s="16"/>
      <c r="VBV48" s="27"/>
      <c r="VBX48" s="19"/>
      <c r="VBZ48" s="17"/>
      <c r="VCD48" s="16"/>
      <c r="VCE48" s="27"/>
      <c r="VCG48" s="19"/>
      <c r="VCI48" s="17"/>
      <c r="VCM48" s="16"/>
      <c r="VCN48" s="27"/>
      <c r="VCP48" s="19"/>
      <c r="VCR48" s="17"/>
      <c r="VCV48" s="16"/>
      <c r="VCW48" s="27"/>
      <c r="VCY48" s="19"/>
      <c r="VDA48" s="17"/>
      <c r="VDE48" s="16"/>
      <c r="VDF48" s="27"/>
      <c r="VDH48" s="19"/>
      <c r="VDJ48" s="17"/>
      <c r="VDN48" s="16"/>
      <c r="VDO48" s="27"/>
      <c r="VDQ48" s="19"/>
      <c r="VDS48" s="17"/>
      <c r="VDW48" s="16"/>
      <c r="VDX48" s="27"/>
      <c r="VDZ48" s="19"/>
      <c r="VEB48" s="17"/>
      <c r="VEF48" s="16"/>
      <c r="VEG48" s="27"/>
      <c r="VEI48" s="19"/>
      <c r="VEK48" s="17"/>
      <c r="VEO48" s="16"/>
      <c r="VEP48" s="27"/>
      <c r="VER48" s="19"/>
      <c r="VET48" s="17"/>
      <c r="VEX48" s="16"/>
      <c r="VEY48" s="27"/>
      <c r="VFA48" s="19"/>
      <c r="VFC48" s="17"/>
      <c r="VFG48" s="16"/>
      <c r="VFH48" s="27"/>
      <c r="VFJ48" s="19"/>
      <c r="VFL48" s="17"/>
      <c r="VFP48" s="16"/>
      <c r="VFQ48" s="27"/>
      <c r="VFS48" s="19"/>
      <c r="VFU48" s="17"/>
      <c r="VFY48" s="16"/>
      <c r="VFZ48" s="27"/>
      <c r="VGB48" s="19"/>
      <c r="VGD48" s="17"/>
      <c r="VGH48" s="16"/>
      <c r="VGI48" s="27"/>
      <c r="VGK48" s="19"/>
      <c r="VGM48" s="17"/>
      <c r="VGQ48" s="16"/>
      <c r="VGR48" s="27"/>
      <c r="VGT48" s="19"/>
      <c r="VGV48" s="17"/>
      <c r="VGZ48" s="16"/>
      <c r="VHA48" s="27"/>
      <c r="VHC48" s="19"/>
      <c r="VHE48" s="17"/>
      <c r="VHI48" s="16"/>
      <c r="VHJ48" s="27"/>
      <c r="VHL48" s="19"/>
      <c r="VHN48" s="17"/>
      <c r="VHR48" s="16"/>
      <c r="VHS48" s="27"/>
      <c r="VHU48" s="19"/>
      <c r="VHW48" s="17"/>
      <c r="VIA48" s="16"/>
      <c r="VIB48" s="27"/>
      <c r="VID48" s="19"/>
      <c r="VIF48" s="17"/>
      <c r="VIJ48" s="16"/>
      <c r="VIK48" s="27"/>
      <c r="VIM48" s="19"/>
      <c r="VIO48" s="17"/>
      <c r="VIS48" s="16"/>
      <c r="VIT48" s="27"/>
      <c r="VIV48" s="19"/>
      <c r="VIX48" s="17"/>
      <c r="VJB48" s="16"/>
      <c r="VJC48" s="27"/>
      <c r="VJE48" s="19"/>
      <c r="VJG48" s="17"/>
      <c r="VJK48" s="16"/>
      <c r="VJL48" s="27"/>
      <c r="VJN48" s="19"/>
      <c r="VJP48" s="17"/>
      <c r="VJT48" s="16"/>
      <c r="VJU48" s="27"/>
      <c r="VJW48" s="19"/>
      <c r="VJY48" s="17"/>
      <c r="VKC48" s="16"/>
      <c r="VKD48" s="27"/>
      <c r="VKF48" s="19"/>
      <c r="VKH48" s="17"/>
      <c r="VKL48" s="16"/>
      <c r="VKM48" s="27"/>
      <c r="VKO48" s="19"/>
      <c r="VKQ48" s="17"/>
      <c r="VKU48" s="16"/>
      <c r="VKV48" s="27"/>
      <c r="VKX48" s="19"/>
      <c r="VKZ48" s="17"/>
      <c r="VLD48" s="16"/>
      <c r="VLE48" s="27"/>
      <c r="VLG48" s="19"/>
      <c r="VLI48" s="17"/>
      <c r="VLM48" s="16"/>
      <c r="VLN48" s="27"/>
      <c r="VLP48" s="19"/>
      <c r="VLR48" s="17"/>
      <c r="VLV48" s="16"/>
      <c r="VLW48" s="27"/>
      <c r="VLY48" s="19"/>
      <c r="VMA48" s="17"/>
      <c r="VME48" s="16"/>
      <c r="VMF48" s="27"/>
      <c r="VMH48" s="19"/>
      <c r="VMJ48" s="17"/>
      <c r="VMN48" s="16"/>
      <c r="VMO48" s="27"/>
      <c r="VMQ48" s="19"/>
      <c r="VMS48" s="17"/>
      <c r="VMW48" s="16"/>
      <c r="VMX48" s="27"/>
      <c r="VMZ48" s="19"/>
      <c r="VNB48" s="17"/>
      <c r="VNF48" s="16"/>
      <c r="VNG48" s="27"/>
      <c r="VNI48" s="19"/>
      <c r="VNK48" s="17"/>
      <c r="VNO48" s="16"/>
      <c r="VNP48" s="27"/>
      <c r="VNR48" s="19"/>
      <c r="VNT48" s="17"/>
      <c r="VNX48" s="16"/>
      <c r="VNY48" s="27"/>
      <c r="VOA48" s="19"/>
      <c r="VOC48" s="17"/>
      <c r="VOG48" s="16"/>
      <c r="VOH48" s="27"/>
      <c r="VOJ48" s="19"/>
      <c r="VOL48" s="17"/>
      <c r="VOP48" s="16"/>
      <c r="VOQ48" s="27"/>
      <c r="VOS48" s="19"/>
      <c r="VOU48" s="17"/>
      <c r="VOY48" s="16"/>
      <c r="VOZ48" s="27"/>
      <c r="VPB48" s="19"/>
      <c r="VPD48" s="17"/>
      <c r="VPH48" s="16"/>
      <c r="VPI48" s="27"/>
      <c r="VPK48" s="19"/>
      <c r="VPM48" s="17"/>
      <c r="VPQ48" s="16"/>
      <c r="VPR48" s="27"/>
      <c r="VPT48" s="19"/>
      <c r="VPV48" s="17"/>
      <c r="VPZ48" s="16"/>
      <c r="VQA48" s="27"/>
      <c r="VQC48" s="19"/>
      <c r="VQE48" s="17"/>
      <c r="VQI48" s="16"/>
      <c r="VQJ48" s="27"/>
      <c r="VQL48" s="19"/>
      <c r="VQN48" s="17"/>
      <c r="VQR48" s="16"/>
      <c r="VQS48" s="27"/>
      <c r="VQU48" s="19"/>
      <c r="VQW48" s="17"/>
      <c r="VRA48" s="16"/>
      <c r="VRB48" s="27"/>
      <c r="VRD48" s="19"/>
      <c r="VRF48" s="17"/>
      <c r="VRJ48" s="16"/>
      <c r="VRK48" s="27"/>
      <c r="VRM48" s="19"/>
      <c r="VRO48" s="17"/>
      <c r="VRS48" s="16"/>
      <c r="VRT48" s="27"/>
      <c r="VRV48" s="19"/>
      <c r="VRX48" s="17"/>
      <c r="VSB48" s="16"/>
      <c r="VSC48" s="27"/>
      <c r="VSE48" s="19"/>
      <c r="VSG48" s="17"/>
      <c r="VSK48" s="16"/>
      <c r="VSL48" s="27"/>
      <c r="VSN48" s="19"/>
      <c r="VSP48" s="17"/>
      <c r="VST48" s="16"/>
      <c r="VSU48" s="27"/>
      <c r="VSW48" s="19"/>
      <c r="VSY48" s="17"/>
      <c r="VTC48" s="16"/>
      <c r="VTD48" s="27"/>
      <c r="VTF48" s="19"/>
      <c r="VTH48" s="17"/>
      <c r="VTL48" s="16"/>
      <c r="VTM48" s="27"/>
      <c r="VTO48" s="19"/>
      <c r="VTQ48" s="17"/>
      <c r="VTU48" s="16"/>
      <c r="VTV48" s="27"/>
      <c r="VTX48" s="19"/>
      <c r="VTZ48" s="17"/>
      <c r="VUD48" s="16"/>
      <c r="VUE48" s="27"/>
      <c r="VUG48" s="19"/>
      <c r="VUI48" s="17"/>
      <c r="VUM48" s="16"/>
      <c r="VUN48" s="27"/>
      <c r="VUP48" s="19"/>
      <c r="VUR48" s="17"/>
      <c r="VUV48" s="16"/>
      <c r="VUW48" s="27"/>
      <c r="VUY48" s="19"/>
      <c r="VVA48" s="17"/>
      <c r="VVE48" s="16"/>
      <c r="VVF48" s="27"/>
      <c r="VVH48" s="19"/>
      <c r="VVJ48" s="17"/>
      <c r="VVN48" s="16"/>
      <c r="VVO48" s="27"/>
      <c r="VVQ48" s="19"/>
      <c r="VVS48" s="17"/>
      <c r="VVW48" s="16"/>
      <c r="VVX48" s="27"/>
      <c r="VVZ48" s="19"/>
      <c r="VWB48" s="17"/>
      <c r="VWF48" s="16"/>
      <c r="VWG48" s="27"/>
      <c r="VWI48" s="19"/>
      <c r="VWK48" s="17"/>
      <c r="VWO48" s="16"/>
      <c r="VWP48" s="27"/>
      <c r="VWR48" s="19"/>
      <c r="VWT48" s="17"/>
      <c r="VWX48" s="16"/>
      <c r="VWY48" s="27"/>
      <c r="VXA48" s="19"/>
      <c r="VXC48" s="17"/>
      <c r="VXG48" s="16"/>
      <c r="VXH48" s="27"/>
      <c r="VXJ48" s="19"/>
      <c r="VXL48" s="17"/>
      <c r="VXP48" s="16"/>
      <c r="VXQ48" s="27"/>
      <c r="VXS48" s="19"/>
      <c r="VXU48" s="17"/>
      <c r="VXY48" s="16"/>
      <c r="VXZ48" s="27"/>
      <c r="VYB48" s="19"/>
      <c r="VYD48" s="17"/>
      <c r="VYH48" s="16"/>
      <c r="VYI48" s="27"/>
      <c r="VYK48" s="19"/>
      <c r="VYM48" s="17"/>
      <c r="VYQ48" s="16"/>
      <c r="VYR48" s="27"/>
      <c r="VYT48" s="19"/>
      <c r="VYV48" s="17"/>
      <c r="VYZ48" s="16"/>
      <c r="VZA48" s="27"/>
      <c r="VZC48" s="19"/>
      <c r="VZE48" s="17"/>
      <c r="VZI48" s="16"/>
      <c r="VZJ48" s="27"/>
      <c r="VZL48" s="19"/>
      <c r="VZN48" s="17"/>
      <c r="VZR48" s="16"/>
      <c r="VZS48" s="27"/>
      <c r="VZU48" s="19"/>
      <c r="VZW48" s="17"/>
      <c r="WAA48" s="16"/>
      <c r="WAB48" s="27"/>
      <c r="WAD48" s="19"/>
      <c r="WAF48" s="17"/>
      <c r="WAJ48" s="16"/>
      <c r="WAK48" s="27"/>
      <c r="WAM48" s="19"/>
      <c r="WAO48" s="17"/>
      <c r="WAS48" s="16"/>
      <c r="WAT48" s="27"/>
      <c r="WAV48" s="19"/>
      <c r="WAX48" s="17"/>
      <c r="WBB48" s="16"/>
      <c r="WBC48" s="27"/>
      <c r="WBE48" s="19"/>
      <c r="WBG48" s="17"/>
      <c r="WBK48" s="16"/>
      <c r="WBL48" s="27"/>
      <c r="WBN48" s="19"/>
      <c r="WBP48" s="17"/>
      <c r="WBT48" s="16"/>
      <c r="WBU48" s="27"/>
      <c r="WBW48" s="19"/>
      <c r="WBY48" s="17"/>
      <c r="WCC48" s="16"/>
      <c r="WCD48" s="27"/>
      <c r="WCF48" s="19"/>
      <c r="WCH48" s="17"/>
      <c r="WCL48" s="16"/>
      <c r="WCM48" s="27"/>
      <c r="WCO48" s="19"/>
      <c r="WCQ48" s="17"/>
      <c r="WCU48" s="16"/>
      <c r="WCV48" s="27"/>
      <c r="WCX48" s="19"/>
      <c r="WCZ48" s="17"/>
      <c r="WDD48" s="16"/>
      <c r="WDE48" s="27"/>
      <c r="WDG48" s="19"/>
      <c r="WDI48" s="17"/>
      <c r="WDM48" s="16"/>
      <c r="WDN48" s="27"/>
      <c r="WDP48" s="19"/>
      <c r="WDR48" s="17"/>
      <c r="WDV48" s="16"/>
      <c r="WDW48" s="27"/>
      <c r="WDY48" s="19"/>
      <c r="WEA48" s="17"/>
      <c r="WEE48" s="16"/>
      <c r="WEF48" s="27"/>
      <c r="WEH48" s="19"/>
      <c r="WEJ48" s="17"/>
      <c r="WEN48" s="16"/>
      <c r="WEO48" s="27"/>
      <c r="WEQ48" s="19"/>
      <c r="WES48" s="17"/>
      <c r="WEW48" s="16"/>
      <c r="WEX48" s="27"/>
      <c r="WEZ48" s="19"/>
      <c r="WFB48" s="17"/>
      <c r="WFF48" s="16"/>
      <c r="WFG48" s="27"/>
      <c r="WFI48" s="19"/>
      <c r="WFK48" s="17"/>
      <c r="WFO48" s="16"/>
      <c r="WFP48" s="27"/>
      <c r="WFR48" s="19"/>
      <c r="WFT48" s="17"/>
      <c r="WFX48" s="16"/>
      <c r="WFY48" s="27"/>
      <c r="WGA48" s="19"/>
      <c r="WGC48" s="17"/>
      <c r="WGG48" s="16"/>
      <c r="WGH48" s="27"/>
      <c r="WGJ48" s="19"/>
      <c r="WGL48" s="17"/>
      <c r="WGP48" s="16"/>
      <c r="WGQ48" s="27"/>
      <c r="WGS48" s="19"/>
      <c r="WGU48" s="17"/>
      <c r="WGY48" s="16"/>
      <c r="WGZ48" s="27"/>
      <c r="WHB48" s="19"/>
      <c r="WHD48" s="17"/>
      <c r="WHH48" s="16"/>
      <c r="WHI48" s="27"/>
      <c r="WHK48" s="19"/>
      <c r="WHM48" s="17"/>
      <c r="WHQ48" s="16"/>
      <c r="WHR48" s="27"/>
      <c r="WHT48" s="19"/>
      <c r="WHV48" s="17"/>
      <c r="WHZ48" s="16"/>
      <c r="WIA48" s="27"/>
      <c r="WIC48" s="19"/>
      <c r="WIE48" s="17"/>
      <c r="WII48" s="16"/>
      <c r="WIJ48" s="27"/>
      <c r="WIL48" s="19"/>
      <c r="WIN48" s="17"/>
      <c r="WIR48" s="16"/>
      <c r="WIS48" s="27"/>
      <c r="WIU48" s="19"/>
      <c r="WIW48" s="17"/>
      <c r="WJA48" s="16"/>
      <c r="WJB48" s="27"/>
      <c r="WJD48" s="19"/>
      <c r="WJF48" s="17"/>
      <c r="WJJ48" s="16"/>
      <c r="WJK48" s="27"/>
      <c r="WJM48" s="19"/>
      <c r="WJO48" s="17"/>
      <c r="WJS48" s="16"/>
      <c r="WJT48" s="27"/>
      <c r="WJV48" s="19"/>
      <c r="WJX48" s="17"/>
      <c r="WKB48" s="16"/>
      <c r="WKC48" s="27"/>
      <c r="WKE48" s="19"/>
      <c r="WKG48" s="17"/>
      <c r="WKK48" s="16"/>
      <c r="WKL48" s="27"/>
      <c r="WKN48" s="19"/>
      <c r="WKP48" s="17"/>
      <c r="WKT48" s="16"/>
      <c r="WKU48" s="27"/>
      <c r="WKW48" s="19"/>
      <c r="WKY48" s="17"/>
      <c r="WLC48" s="16"/>
      <c r="WLD48" s="27"/>
      <c r="WLF48" s="19"/>
      <c r="WLH48" s="17"/>
      <c r="WLL48" s="16"/>
      <c r="WLM48" s="27"/>
      <c r="WLO48" s="19"/>
      <c r="WLQ48" s="17"/>
      <c r="WLU48" s="16"/>
      <c r="WLV48" s="27"/>
      <c r="WLX48" s="19"/>
      <c r="WLZ48" s="17"/>
      <c r="WMD48" s="16"/>
      <c r="WME48" s="27"/>
      <c r="WMG48" s="19"/>
      <c r="WMI48" s="17"/>
      <c r="WMM48" s="16"/>
      <c r="WMN48" s="27"/>
      <c r="WMP48" s="19"/>
      <c r="WMR48" s="17"/>
      <c r="WMV48" s="16"/>
      <c r="WMW48" s="27"/>
      <c r="WMY48" s="19"/>
      <c r="WNA48" s="17"/>
      <c r="WNE48" s="16"/>
      <c r="WNF48" s="27"/>
      <c r="WNH48" s="19"/>
      <c r="WNJ48" s="17"/>
      <c r="WNN48" s="16"/>
      <c r="WNO48" s="27"/>
      <c r="WNQ48" s="19"/>
      <c r="WNS48" s="17"/>
      <c r="WNW48" s="16"/>
      <c r="WNX48" s="27"/>
      <c r="WNZ48" s="19"/>
      <c r="WOB48" s="17"/>
      <c r="WOF48" s="16"/>
      <c r="WOG48" s="27"/>
      <c r="WOI48" s="19"/>
      <c r="WOK48" s="17"/>
      <c r="WOO48" s="16"/>
      <c r="WOP48" s="27"/>
      <c r="WOR48" s="19"/>
      <c r="WOT48" s="17"/>
      <c r="WOX48" s="16"/>
      <c r="WOY48" s="27"/>
      <c r="WPA48" s="19"/>
      <c r="WPC48" s="17"/>
      <c r="WPG48" s="16"/>
      <c r="WPH48" s="27"/>
      <c r="WPJ48" s="19"/>
      <c r="WPL48" s="17"/>
      <c r="WPP48" s="16"/>
      <c r="WPQ48" s="27"/>
      <c r="WPS48" s="19"/>
      <c r="WPU48" s="17"/>
      <c r="WPY48" s="16"/>
      <c r="WPZ48" s="27"/>
      <c r="WQB48" s="19"/>
      <c r="WQD48" s="17"/>
      <c r="WQH48" s="16"/>
      <c r="WQI48" s="27"/>
      <c r="WQK48" s="19"/>
      <c r="WQM48" s="17"/>
      <c r="WQQ48" s="16"/>
      <c r="WQR48" s="27"/>
      <c r="WQT48" s="19"/>
      <c r="WQV48" s="17"/>
      <c r="WQZ48" s="16"/>
      <c r="WRA48" s="27"/>
      <c r="WRC48" s="19"/>
      <c r="WRE48" s="17"/>
      <c r="WRI48" s="16"/>
      <c r="WRJ48" s="27"/>
      <c r="WRL48" s="19"/>
      <c r="WRN48" s="17"/>
      <c r="WRR48" s="16"/>
      <c r="WRS48" s="27"/>
      <c r="WRU48" s="19"/>
      <c r="WRW48" s="17"/>
      <c r="WSA48" s="16"/>
      <c r="WSB48" s="27"/>
      <c r="WSD48" s="19"/>
      <c r="WSF48" s="17"/>
      <c r="WSJ48" s="16"/>
      <c r="WSK48" s="27"/>
      <c r="WSM48" s="19"/>
      <c r="WSO48" s="17"/>
      <c r="WSS48" s="16"/>
      <c r="WST48" s="27"/>
      <c r="WSV48" s="19"/>
      <c r="WSX48" s="17"/>
      <c r="WTB48" s="16"/>
      <c r="WTC48" s="27"/>
      <c r="WTE48" s="19"/>
      <c r="WTG48" s="17"/>
      <c r="WTK48" s="16"/>
      <c r="WTL48" s="27"/>
      <c r="WTN48" s="19"/>
      <c r="WTP48" s="17"/>
      <c r="WTT48" s="16"/>
      <c r="WTU48" s="27"/>
      <c r="WTW48" s="19"/>
      <c r="WTY48" s="17"/>
      <c r="WUC48" s="16"/>
      <c r="WUD48" s="27"/>
      <c r="WUF48" s="19"/>
      <c r="WUH48" s="17"/>
      <c r="WUL48" s="16"/>
      <c r="WUM48" s="27"/>
      <c r="WUO48" s="19"/>
      <c r="WUQ48" s="17"/>
      <c r="WUU48" s="16"/>
      <c r="WUV48" s="27"/>
      <c r="WUX48" s="19"/>
      <c r="WUZ48" s="17"/>
      <c r="WVD48" s="16"/>
      <c r="WVE48" s="27"/>
      <c r="WVG48" s="19"/>
      <c r="WVI48" s="17"/>
      <c r="WVM48" s="16"/>
      <c r="WVN48" s="27"/>
      <c r="WVP48" s="19"/>
      <c r="WVR48" s="17"/>
      <c r="WVV48" s="16"/>
      <c r="WVW48" s="27"/>
      <c r="WVY48" s="19"/>
      <c r="WWA48" s="17"/>
      <c r="WWE48" s="16"/>
      <c r="WWF48" s="27"/>
      <c r="WWH48" s="19"/>
      <c r="WWJ48" s="17"/>
      <c r="WWN48" s="16"/>
      <c r="WWO48" s="27"/>
      <c r="WWQ48" s="19"/>
      <c r="WWS48" s="17"/>
      <c r="WWW48" s="16"/>
      <c r="WWX48" s="27"/>
      <c r="WWZ48" s="19"/>
      <c r="WXB48" s="17"/>
      <c r="WXF48" s="16"/>
      <c r="WXG48" s="27"/>
      <c r="WXI48" s="19"/>
      <c r="WXK48" s="17"/>
      <c r="WXO48" s="16"/>
      <c r="WXP48" s="27"/>
      <c r="WXR48" s="19"/>
      <c r="WXT48" s="17"/>
      <c r="WXX48" s="16"/>
      <c r="WXY48" s="27"/>
      <c r="WYA48" s="19"/>
      <c r="WYC48" s="17"/>
      <c r="WYG48" s="16"/>
      <c r="WYH48" s="27"/>
      <c r="WYJ48" s="19"/>
      <c r="WYL48" s="17"/>
      <c r="WYP48" s="16"/>
      <c r="WYQ48" s="27"/>
      <c r="WYS48" s="19"/>
      <c r="WYU48" s="17"/>
      <c r="WYY48" s="16"/>
      <c r="WYZ48" s="27"/>
      <c r="WZB48" s="19"/>
      <c r="WZD48" s="17"/>
      <c r="WZH48" s="16"/>
      <c r="WZI48" s="27"/>
      <c r="WZK48" s="19"/>
      <c r="WZM48" s="17"/>
      <c r="WZQ48" s="16"/>
      <c r="WZR48" s="27"/>
      <c r="WZT48" s="19"/>
      <c r="WZV48" s="17"/>
      <c r="WZZ48" s="16"/>
      <c r="XAA48" s="27"/>
      <c r="XAC48" s="19"/>
      <c r="XAE48" s="17"/>
      <c r="XAI48" s="16"/>
      <c r="XAJ48" s="27"/>
      <c r="XAL48" s="19"/>
      <c r="XAN48" s="17"/>
      <c r="XAR48" s="16"/>
      <c r="XAS48" s="27"/>
      <c r="XAU48" s="19"/>
      <c r="XAW48" s="17"/>
      <c r="XBA48" s="16"/>
      <c r="XBB48" s="27"/>
      <c r="XBD48" s="19"/>
      <c r="XBF48" s="17"/>
      <c r="XBJ48" s="16"/>
      <c r="XBK48" s="27"/>
      <c r="XBM48" s="19"/>
      <c r="XBO48" s="17"/>
      <c r="XBS48" s="16"/>
      <c r="XBT48" s="27"/>
      <c r="XBV48" s="19"/>
      <c r="XBX48" s="17"/>
      <c r="XCB48" s="16"/>
      <c r="XCC48" s="27"/>
      <c r="XCE48" s="19"/>
      <c r="XCG48" s="17"/>
      <c r="XCK48" s="16"/>
      <c r="XCL48" s="27"/>
      <c r="XCN48" s="19"/>
      <c r="XCP48" s="17"/>
      <c r="XCT48" s="16"/>
      <c r="XCU48" s="27"/>
      <c r="XCW48" s="19"/>
      <c r="XCY48" s="17"/>
      <c r="XDC48" s="16"/>
      <c r="XDD48" s="27"/>
      <c r="XDF48" s="19"/>
      <c r="XDH48" s="17"/>
      <c r="XDL48" s="16"/>
      <c r="XDM48" s="27"/>
      <c r="XDO48" s="19"/>
      <c r="XDQ48" s="17"/>
      <c r="XDU48" s="16"/>
      <c r="XDV48" s="27"/>
      <c r="XDX48" s="19"/>
      <c r="XDZ48" s="17"/>
      <c r="XED48" s="16"/>
      <c r="XEE48" s="27"/>
      <c r="XEG48" s="19"/>
      <c r="XEI48" s="17"/>
      <c r="XEM48" s="16"/>
      <c r="XEN48" s="27"/>
      <c r="XEP48" s="19"/>
      <c r="XER48" s="17"/>
    </row>
    <row r="49" spans="1:1023 1025:3070 3074:4096 4100:5120 5122:6144 6146:7165 7169:8191 8195:9215 9217:10239 10241:12286 12290:13312 13316:14336 14338:15360 15362:16372" x14ac:dyDescent="0.25">
      <c r="A49" t="s">
        <v>1</v>
      </c>
      <c r="B49" t="s">
        <v>65</v>
      </c>
      <c r="C49" t="s">
        <v>80</v>
      </c>
      <c r="D49" t="s">
        <v>67</v>
      </c>
      <c r="E49" s="35">
        <v>46076.238530092596</v>
      </c>
      <c r="F49" s="35">
        <v>46076.345868055556</v>
      </c>
      <c r="G49" s="19">
        <f t="shared" si="0"/>
        <v>2.5761111110332422</v>
      </c>
      <c r="H49" s="35">
        <v>46076.347407407404</v>
      </c>
      <c r="I49">
        <v>1385700</v>
      </c>
      <c r="N49" s="16"/>
      <c r="O49" s="27"/>
      <c r="Q49" s="19"/>
      <c r="S49" s="17"/>
      <c r="W49" s="16"/>
      <c r="X49" s="27"/>
      <c r="Z49" s="19"/>
      <c r="AB49" s="17"/>
      <c r="AF49" s="16"/>
      <c r="AG49" s="27"/>
      <c r="AI49" s="19"/>
      <c r="AK49" s="17"/>
      <c r="AO49" s="16"/>
      <c r="AP49" s="27"/>
      <c r="AR49" s="19"/>
      <c r="AT49" s="17"/>
      <c r="AX49" s="16"/>
      <c r="AY49" s="27"/>
      <c r="BA49" s="19"/>
      <c r="BC49" s="17"/>
      <c r="BG49" s="16"/>
      <c r="BH49" s="27"/>
      <c r="BJ49" s="19"/>
      <c r="BL49" s="17"/>
      <c r="BP49" s="16"/>
      <c r="BQ49" s="27"/>
      <c r="BS49" s="19"/>
      <c r="BU49" s="17"/>
      <c r="BY49" s="16"/>
      <c r="BZ49" s="27"/>
      <c r="CB49" s="19"/>
      <c r="CD49" s="17"/>
      <c r="CH49" s="16"/>
      <c r="CI49" s="27"/>
      <c r="CK49" s="19"/>
      <c r="CM49" s="17"/>
      <c r="CQ49" s="16"/>
      <c r="CR49" s="27"/>
      <c r="CT49" s="19"/>
      <c r="CV49" s="17"/>
      <c r="CZ49" s="16"/>
      <c r="DA49" s="27"/>
      <c r="DC49" s="19"/>
      <c r="DE49" s="17"/>
      <c r="DI49" s="16"/>
      <c r="DJ49" s="27"/>
      <c r="DL49" s="19"/>
      <c r="DN49" s="17"/>
      <c r="DR49" s="16"/>
      <c r="DS49" s="27"/>
      <c r="DU49" s="19"/>
      <c r="DW49" s="17"/>
      <c r="EA49" s="16"/>
      <c r="EB49" s="27"/>
      <c r="ED49" s="19"/>
      <c r="EF49" s="17"/>
      <c r="EJ49" s="16"/>
      <c r="EK49" s="27"/>
      <c r="EM49" s="19"/>
      <c r="EO49" s="17"/>
      <c r="ES49" s="16"/>
      <c r="ET49" s="27"/>
      <c r="EV49" s="19"/>
      <c r="EX49" s="17"/>
      <c r="FB49" s="16"/>
      <c r="FC49" s="27"/>
      <c r="FE49" s="19"/>
      <c r="FG49" s="17"/>
      <c r="FK49" s="16"/>
      <c r="FL49" s="27"/>
      <c r="FN49" s="19"/>
      <c r="FP49" s="17"/>
      <c r="FT49" s="16"/>
      <c r="FU49" s="27"/>
      <c r="FW49" s="19"/>
      <c r="FY49" s="17"/>
      <c r="GC49" s="16"/>
      <c r="GD49" s="27"/>
      <c r="GF49" s="19"/>
      <c r="GH49" s="17"/>
      <c r="GL49" s="16"/>
      <c r="GM49" s="27"/>
      <c r="GO49" s="19"/>
      <c r="GQ49" s="17"/>
      <c r="GU49" s="16"/>
      <c r="GV49" s="27"/>
      <c r="GX49" s="19"/>
      <c r="GZ49" s="17"/>
      <c r="HD49" s="16"/>
      <c r="HE49" s="27"/>
      <c r="HG49" s="19"/>
      <c r="HI49" s="17"/>
      <c r="HM49" s="16"/>
      <c r="HN49" s="27"/>
      <c r="HP49" s="19"/>
      <c r="HR49" s="17"/>
      <c r="HV49" s="16"/>
      <c r="HW49" s="27"/>
      <c r="HY49" s="19"/>
      <c r="IA49" s="17"/>
      <c r="IE49" s="16"/>
      <c r="IF49" s="27"/>
      <c r="IH49" s="19"/>
      <c r="IJ49" s="17"/>
      <c r="IN49" s="16"/>
      <c r="IO49" s="27"/>
      <c r="IQ49" s="19"/>
      <c r="IS49" s="17"/>
      <c r="IW49" s="16"/>
      <c r="IX49" s="27"/>
      <c r="IZ49" s="19"/>
      <c r="JB49" s="17"/>
      <c r="JF49" s="16"/>
      <c r="JG49" s="27"/>
      <c r="JI49" s="19"/>
      <c r="JK49" s="17"/>
      <c r="JO49" s="16"/>
      <c r="JP49" s="27"/>
      <c r="JR49" s="19"/>
      <c r="JT49" s="17"/>
      <c r="JX49" s="16"/>
      <c r="JY49" s="27"/>
      <c r="KA49" s="19"/>
      <c r="KC49" s="17"/>
      <c r="KG49" s="16"/>
      <c r="KH49" s="27"/>
      <c r="KJ49" s="19"/>
      <c r="KL49" s="17"/>
      <c r="KP49" s="16"/>
      <c r="KQ49" s="27"/>
      <c r="KS49" s="19"/>
      <c r="KU49" s="17"/>
      <c r="KY49" s="16"/>
      <c r="KZ49" s="27"/>
      <c r="LB49" s="19"/>
      <c r="LD49" s="17"/>
      <c r="LH49" s="16"/>
      <c r="LI49" s="27"/>
      <c r="LK49" s="19"/>
      <c r="LM49" s="17"/>
      <c r="LQ49" s="16"/>
      <c r="LR49" s="27"/>
      <c r="LT49" s="19"/>
      <c r="LV49" s="17"/>
      <c r="LZ49" s="16"/>
      <c r="MA49" s="27"/>
      <c r="MC49" s="19"/>
      <c r="ME49" s="17"/>
      <c r="MI49" s="16"/>
      <c r="MJ49" s="27"/>
      <c r="ML49" s="19"/>
      <c r="MN49" s="17"/>
      <c r="MR49" s="16"/>
      <c r="MS49" s="27"/>
      <c r="MU49" s="19"/>
      <c r="MW49" s="17"/>
      <c r="NA49" s="16"/>
      <c r="NB49" s="27"/>
      <c r="ND49" s="19"/>
      <c r="NF49" s="17"/>
      <c r="NJ49" s="16"/>
      <c r="NK49" s="27"/>
      <c r="NM49" s="19"/>
      <c r="NO49" s="17"/>
      <c r="NS49" s="16"/>
      <c r="NT49" s="27"/>
      <c r="NV49" s="19"/>
      <c r="NX49" s="17"/>
      <c r="OB49" s="16"/>
      <c r="OC49" s="27"/>
      <c r="OE49" s="19"/>
      <c r="OG49" s="17"/>
      <c r="OK49" s="16"/>
      <c r="OL49" s="27"/>
      <c r="ON49" s="19"/>
      <c r="OP49" s="17"/>
      <c r="OT49" s="16"/>
      <c r="OU49" s="27"/>
      <c r="OW49" s="19"/>
      <c r="OY49" s="17"/>
      <c r="PC49" s="16"/>
      <c r="PD49" s="27"/>
      <c r="PF49" s="19"/>
      <c r="PH49" s="17"/>
      <c r="PL49" s="16"/>
      <c r="PM49" s="27"/>
      <c r="PO49" s="19"/>
      <c r="PQ49" s="17"/>
      <c r="PU49" s="16"/>
      <c r="PV49" s="27"/>
      <c r="PX49" s="19"/>
      <c r="PZ49" s="17"/>
      <c r="QD49" s="16"/>
      <c r="QE49" s="27"/>
      <c r="QG49" s="19"/>
      <c r="QI49" s="17"/>
      <c r="QM49" s="16"/>
      <c r="QN49" s="27"/>
      <c r="QP49" s="19"/>
      <c r="QR49" s="17"/>
      <c r="QV49" s="16"/>
      <c r="QW49" s="27"/>
      <c r="QY49" s="19"/>
      <c r="RA49" s="17"/>
      <c r="RE49" s="16"/>
      <c r="RF49" s="27"/>
      <c r="RH49" s="19"/>
      <c r="RJ49" s="17"/>
      <c r="RN49" s="16"/>
      <c r="RO49" s="27"/>
      <c r="RQ49" s="19"/>
      <c r="RS49" s="17"/>
      <c r="RW49" s="16"/>
      <c r="RX49" s="27"/>
      <c r="RZ49" s="19"/>
      <c r="SB49" s="17"/>
      <c r="SF49" s="16"/>
      <c r="SG49" s="27"/>
      <c r="SI49" s="19"/>
      <c r="SK49" s="17"/>
      <c r="SO49" s="16"/>
      <c r="SP49" s="27"/>
      <c r="SR49" s="19"/>
      <c r="ST49" s="17"/>
      <c r="SX49" s="16"/>
      <c r="SY49" s="27"/>
      <c r="TA49" s="19"/>
      <c r="TC49" s="17"/>
      <c r="TG49" s="16"/>
      <c r="TH49" s="27"/>
      <c r="TJ49" s="19"/>
      <c r="TL49" s="17"/>
      <c r="TP49" s="16"/>
      <c r="TQ49" s="27"/>
      <c r="TS49" s="19"/>
      <c r="TU49" s="17"/>
      <c r="TY49" s="16"/>
      <c r="TZ49" s="27"/>
      <c r="UB49" s="19"/>
      <c r="UD49" s="17"/>
      <c r="UH49" s="16"/>
      <c r="UI49" s="27"/>
      <c r="UK49" s="19"/>
      <c r="UM49" s="17"/>
      <c r="UQ49" s="16"/>
      <c r="UR49" s="27"/>
      <c r="UT49" s="19"/>
      <c r="UV49" s="17"/>
      <c r="UZ49" s="16"/>
      <c r="VA49" s="27"/>
      <c r="VC49" s="19"/>
      <c r="VE49" s="17"/>
      <c r="VI49" s="16"/>
      <c r="VJ49" s="27"/>
      <c r="VL49" s="19"/>
      <c r="VN49" s="17"/>
      <c r="VR49" s="16"/>
      <c r="VS49" s="27"/>
      <c r="VU49" s="19"/>
      <c r="VW49" s="17"/>
      <c r="WA49" s="16"/>
      <c r="WB49" s="27"/>
      <c r="WD49" s="19"/>
      <c r="WF49" s="17"/>
      <c r="WJ49" s="16"/>
      <c r="WK49" s="27"/>
      <c r="WM49" s="19"/>
      <c r="WO49" s="17"/>
      <c r="WS49" s="16"/>
      <c r="WT49" s="27"/>
      <c r="WV49" s="19"/>
      <c r="WX49" s="17"/>
      <c r="XB49" s="16"/>
      <c r="XC49" s="27"/>
      <c r="XE49" s="19"/>
      <c r="XG49" s="17"/>
      <c r="XK49" s="16"/>
      <c r="XL49" s="27"/>
      <c r="XN49" s="19"/>
      <c r="XP49" s="17"/>
      <c r="XT49" s="16"/>
      <c r="XU49" s="27"/>
      <c r="XW49" s="19"/>
      <c r="XY49" s="17"/>
      <c r="YC49" s="16"/>
      <c r="YD49" s="27"/>
      <c r="YF49" s="19"/>
      <c r="YH49" s="17"/>
      <c r="YL49" s="16"/>
      <c r="YM49" s="27"/>
      <c r="YO49" s="19"/>
      <c r="YQ49" s="17"/>
      <c r="YU49" s="16"/>
      <c r="YV49" s="27"/>
      <c r="YX49" s="19"/>
      <c r="YZ49" s="17"/>
      <c r="ZD49" s="16"/>
      <c r="ZE49" s="27"/>
      <c r="ZG49" s="19"/>
      <c r="ZI49" s="17"/>
      <c r="ZM49" s="16"/>
      <c r="ZN49" s="27"/>
      <c r="ZP49" s="19"/>
      <c r="ZR49" s="17"/>
      <c r="ZV49" s="16"/>
      <c r="ZW49" s="27"/>
      <c r="ZY49" s="19"/>
      <c r="AAA49" s="17"/>
      <c r="AAE49" s="16"/>
      <c r="AAF49" s="27"/>
      <c r="AAH49" s="19"/>
      <c r="AAJ49" s="17"/>
      <c r="AAN49" s="16"/>
      <c r="AAO49" s="27"/>
      <c r="AAQ49" s="19"/>
      <c r="AAS49" s="17"/>
      <c r="AAW49" s="16"/>
      <c r="AAX49" s="27"/>
      <c r="AAZ49" s="19"/>
      <c r="ABB49" s="17"/>
      <c r="ABF49" s="16"/>
      <c r="ABG49" s="27"/>
      <c r="ABI49" s="19"/>
      <c r="ABK49" s="17"/>
      <c r="ABO49" s="16"/>
      <c r="ABP49" s="27"/>
      <c r="ABR49" s="19"/>
      <c r="ABT49" s="17"/>
      <c r="ABX49" s="16"/>
      <c r="ABY49" s="27"/>
      <c r="ACA49" s="19"/>
      <c r="ACC49" s="17"/>
      <c r="ACG49" s="16"/>
      <c r="ACH49" s="27"/>
      <c r="ACJ49" s="19"/>
      <c r="ACL49" s="17"/>
      <c r="ACP49" s="16"/>
      <c r="ACQ49" s="27"/>
      <c r="ACS49" s="19"/>
      <c r="ACU49" s="17"/>
      <c r="ACY49" s="16"/>
      <c r="ACZ49" s="27"/>
      <c r="ADB49" s="19"/>
      <c r="ADD49" s="17"/>
      <c r="ADH49" s="16"/>
      <c r="ADI49" s="27"/>
      <c r="ADK49" s="19"/>
      <c r="ADM49" s="17"/>
      <c r="ADQ49" s="16"/>
      <c r="ADR49" s="27"/>
      <c r="ADT49" s="19"/>
      <c r="ADV49" s="17"/>
      <c r="ADZ49" s="16"/>
      <c r="AEA49" s="27"/>
      <c r="AEC49" s="19"/>
      <c r="AEE49" s="17"/>
      <c r="AEI49" s="16"/>
      <c r="AEJ49" s="27"/>
      <c r="AEL49" s="19"/>
      <c r="AEN49" s="17"/>
      <c r="AER49" s="16"/>
      <c r="AES49" s="27"/>
      <c r="AEU49" s="19"/>
      <c r="AEW49" s="17"/>
      <c r="AFA49" s="16"/>
      <c r="AFB49" s="27"/>
      <c r="AFD49" s="19"/>
      <c r="AFF49" s="17"/>
      <c r="AFJ49" s="16"/>
      <c r="AFK49" s="27"/>
      <c r="AFM49" s="19"/>
      <c r="AFO49" s="17"/>
      <c r="AFS49" s="16"/>
      <c r="AFT49" s="27"/>
      <c r="AFV49" s="19"/>
      <c r="AFX49" s="17"/>
      <c r="AGB49" s="16"/>
      <c r="AGC49" s="27"/>
      <c r="AGE49" s="19"/>
      <c r="AGG49" s="17"/>
      <c r="AGK49" s="16"/>
      <c r="AGL49" s="27"/>
      <c r="AGN49" s="19"/>
      <c r="AGP49" s="17"/>
      <c r="AGT49" s="16"/>
      <c r="AGU49" s="27"/>
      <c r="AGW49" s="19"/>
      <c r="AGY49" s="17"/>
      <c r="AHC49" s="16"/>
      <c r="AHD49" s="27"/>
      <c r="AHF49" s="19"/>
      <c r="AHH49" s="17"/>
      <c r="AHL49" s="16"/>
      <c r="AHM49" s="27"/>
      <c r="AHO49" s="19"/>
      <c r="AHQ49" s="17"/>
      <c r="AHU49" s="16"/>
      <c r="AHV49" s="27"/>
      <c r="AHX49" s="19"/>
      <c r="AHZ49" s="17"/>
      <c r="AID49" s="16"/>
      <c r="AIE49" s="27"/>
      <c r="AIG49" s="19"/>
      <c r="AII49" s="17"/>
      <c r="AIM49" s="16"/>
      <c r="AIN49" s="27"/>
      <c r="AIP49" s="19"/>
      <c r="AIR49" s="17"/>
      <c r="AIV49" s="16"/>
      <c r="AIW49" s="27"/>
      <c r="AIY49" s="19"/>
      <c r="AJA49" s="17"/>
      <c r="AJE49" s="16"/>
      <c r="AJF49" s="27"/>
      <c r="AJH49" s="19"/>
      <c r="AJJ49" s="17"/>
      <c r="AJN49" s="16"/>
      <c r="AJO49" s="27"/>
      <c r="AJQ49" s="19"/>
      <c r="AJS49" s="17"/>
      <c r="AJW49" s="16"/>
      <c r="AJX49" s="27"/>
      <c r="AJZ49" s="19"/>
      <c r="AKB49" s="17"/>
      <c r="AKF49" s="16"/>
      <c r="AKG49" s="27"/>
      <c r="AKI49" s="19"/>
      <c r="AKK49" s="17"/>
      <c r="AKO49" s="16"/>
      <c r="AKP49" s="27"/>
      <c r="AKR49" s="19"/>
      <c r="AKT49" s="17"/>
      <c r="AKX49" s="16"/>
      <c r="AKY49" s="27"/>
      <c r="ALA49" s="19"/>
      <c r="ALC49" s="17"/>
      <c r="ALG49" s="16"/>
      <c r="ALH49" s="27"/>
      <c r="ALJ49" s="19"/>
      <c r="ALL49" s="17"/>
      <c r="ALP49" s="16"/>
      <c r="ALQ49" s="27"/>
      <c r="ALS49" s="19"/>
      <c r="ALU49" s="17"/>
      <c r="ALY49" s="16"/>
      <c r="ALZ49" s="27"/>
      <c r="AMB49" s="19"/>
      <c r="AMD49" s="17"/>
      <c r="AMH49" s="16"/>
      <c r="AMI49" s="27"/>
      <c r="AMK49" s="19"/>
      <c r="AMM49" s="17"/>
      <c r="AMQ49" s="16"/>
      <c r="AMR49" s="27"/>
      <c r="AMT49" s="19"/>
      <c r="AMV49" s="17"/>
      <c r="AMZ49" s="16"/>
      <c r="ANA49" s="27"/>
      <c r="ANC49" s="19"/>
      <c r="ANE49" s="17"/>
      <c r="ANI49" s="16"/>
      <c r="ANJ49" s="27"/>
      <c r="ANL49" s="19"/>
      <c r="ANN49" s="17"/>
      <c r="ANR49" s="16"/>
      <c r="ANS49" s="27"/>
      <c r="ANU49" s="19"/>
      <c r="ANW49" s="17"/>
      <c r="AOA49" s="16"/>
      <c r="AOB49" s="27"/>
      <c r="AOD49" s="19"/>
      <c r="AOF49" s="17"/>
      <c r="AOJ49" s="16"/>
      <c r="AOK49" s="27"/>
      <c r="AOM49" s="19"/>
      <c r="AOO49" s="17"/>
      <c r="AOS49" s="16"/>
      <c r="AOT49" s="27"/>
      <c r="AOV49" s="19"/>
      <c r="AOX49" s="17"/>
      <c r="APB49" s="16"/>
      <c r="APC49" s="27"/>
      <c r="APE49" s="19"/>
      <c r="APG49" s="17"/>
      <c r="APK49" s="16"/>
      <c r="APL49" s="27"/>
      <c r="APN49" s="19"/>
      <c r="APP49" s="17"/>
      <c r="APT49" s="16"/>
      <c r="APU49" s="27"/>
      <c r="APW49" s="19"/>
      <c r="APY49" s="17"/>
      <c r="AQC49" s="16"/>
      <c r="AQD49" s="27"/>
      <c r="AQF49" s="19"/>
      <c r="AQH49" s="17"/>
      <c r="AQL49" s="16"/>
      <c r="AQM49" s="27"/>
      <c r="AQO49" s="19"/>
      <c r="AQQ49" s="17"/>
      <c r="AQU49" s="16"/>
      <c r="AQV49" s="27"/>
      <c r="AQX49" s="19"/>
      <c r="AQZ49" s="17"/>
      <c r="ARD49" s="16"/>
      <c r="ARE49" s="27"/>
      <c r="ARG49" s="19"/>
      <c r="ARI49" s="17"/>
      <c r="ARM49" s="16"/>
      <c r="ARN49" s="27"/>
      <c r="ARP49" s="19"/>
      <c r="ARR49" s="17"/>
      <c r="ARV49" s="16"/>
      <c r="ARW49" s="27"/>
      <c r="ARY49" s="19"/>
      <c r="ASA49" s="17"/>
      <c r="ASE49" s="16"/>
      <c r="ASF49" s="27"/>
      <c r="ASH49" s="19"/>
      <c r="ASJ49" s="17"/>
      <c r="ASN49" s="16"/>
      <c r="ASO49" s="27"/>
      <c r="ASQ49" s="19"/>
      <c r="ASS49" s="17"/>
      <c r="ASW49" s="16"/>
      <c r="ASX49" s="27"/>
      <c r="ASZ49" s="19"/>
      <c r="ATB49" s="17"/>
      <c r="ATF49" s="16"/>
      <c r="ATG49" s="27"/>
      <c r="ATI49" s="19"/>
      <c r="ATK49" s="17"/>
      <c r="ATO49" s="16"/>
      <c r="ATP49" s="27"/>
      <c r="ATR49" s="19"/>
      <c r="ATT49" s="17"/>
      <c r="ATX49" s="16"/>
      <c r="ATY49" s="27"/>
      <c r="AUA49" s="19"/>
      <c r="AUC49" s="17"/>
      <c r="AUG49" s="16"/>
      <c r="AUH49" s="27"/>
      <c r="AUJ49" s="19"/>
      <c r="AUL49" s="17"/>
      <c r="AUP49" s="16"/>
      <c r="AUQ49" s="27"/>
      <c r="AUS49" s="19"/>
      <c r="AUU49" s="17"/>
      <c r="AUY49" s="16"/>
      <c r="AUZ49" s="27"/>
      <c r="AVB49" s="19"/>
      <c r="AVD49" s="17"/>
      <c r="AVH49" s="16"/>
      <c r="AVI49" s="27"/>
      <c r="AVK49" s="19"/>
      <c r="AVM49" s="17"/>
      <c r="AVQ49" s="16"/>
      <c r="AVR49" s="27"/>
      <c r="AVT49" s="19"/>
      <c r="AVV49" s="17"/>
      <c r="AVZ49" s="16"/>
      <c r="AWA49" s="27"/>
      <c r="AWC49" s="19"/>
      <c r="AWE49" s="17"/>
      <c r="AWI49" s="16"/>
      <c r="AWJ49" s="27"/>
      <c r="AWL49" s="19"/>
      <c r="AWN49" s="17"/>
      <c r="AWR49" s="16"/>
      <c r="AWS49" s="27"/>
      <c r="AWU49" s="19"/>
      <c r="AWW49" s="17"/>
      <c r="AXA49" s="16"/>
      <c r="AXB49" s="27"/>
      <c r="AXD49" s="19"/>
      <c r="AXF49" s="17"/>
      <c r="AXJ49" s="16"/>
      <c r="AXK49" s="27"/>
      <c r="AXM49" s="19"/>
      <c r="AXO49" s="17"/>
      <c r="AXS49" s="16"/>
      <c r="AXT49" s="27"/>
      <c r="AXV49" s="19"/>
      <c r="AXX49" s="17"/>
      <c r="AYB49" s="16"/>
      <c r="AYC49" s="27"/>
      <c r="AYE49" s="19"/>
      <c r="AYG49" s="17"/>
      <c r="AYK49" s="16"/>
      <c r="AYL49" s="27"/>
      <c r="AYN49" s="19"/>
      <c r="AYP49" s="17"/>
      <c r="AYT49" s="16"/>
      <c r="AYU49" s="27"/>
      <c r="AYW49" s="19"/>
      <c r="AYY49" s="17"/>
      <c r="AZC49" s="16"/>
      <c r="AZD49" s="27"/>
      <c r="AZF49" s="19"/>
      <c r="AZH49" s="17"/>
      <c r="AZL49" s="16"/>
      <c r="AZM49" s="27"/>
      <c r="AZO49" s="19"/>
      <c r="AZQ49" s="17"/>
      <c r="AZU49" s="16"/>
      <c r="AZV49" s="27"/>
      <c r="AZX49" s="19"/>
      <c r="AZZ49" s="17"/>
      <c r="BAD49" s="16"/>
      <c r="BAE49" s="27"/>
      <c r="BAG49" s="19"/>
      <c r="BAI49" s="17"/>
      <c r="BAM49" s="16"/>
      <c r="BAN49" s="27"/>
      <c r="BAP49" s="19"/>
      <c r="BAR49" s="17"/>
      <c r="BAV49" s="16"/>
      <c r="BAW49" s="27"/>
      <c r="BAY49" s="19"/>
      <c r="BBA49" s="17"/>
      <c r="BBE49" s="16"/>
      <c r="BBF49" s="27"/>
      <c r="BBH49" s="19"/>
      <c r="BBJ49" s="17"/>
      <c r="BBN49" s="16"/>
      <c r="BBO49" s="27"/>
      <c r="BBQ49" s="19"/>
      <c r="BBS49" s="17"/>
      <c r="BBW49" s="16"/>
      <c r="BBX49" s="27"/>
      <c r="BBZ49" s="19"/>
      <c r="BCB49" s="17"/>
      <c r="BCF49" s="16"/>
      <c r="BCG49" s="27"/>
      <c r="BCI49" s="19"/>
      <c r="BCK49" s="17"/>
      <c r="BCO49" s="16"/>
      <c r="BCP49" s="27"/>
      <c r="BCR49" s="19"/>
      <c r="BCT49" s="17"/>
      <c r="BCX49" s="16"/>
      <c r="BCY49" s="27"/>
      <c r="BDA49" s="19"/>
      <c r="BDC49" s="17"/>
      <c r="BDG49" s="16"/>
      <c r="BDH49" s="27"/>
      <c r="BDJ49" s="19"/>
      <c r="BDL49" s="17"/>
      <c r="BDP49" s="16"/>
      <c r="BDQ49" s="27"/>
      <c r="BDS49" s="19"/>
      <c r="BDU49" s="17"/>
      <c r="BDY49" s="16"/>
      <c r="BDZ49" s="27"/>
      <c r="BEB49" s="19"/>
      <c r="BED49" s="17"/>
      <c r="BEH49" s="16"/>
      <c r="BEI49" s="27"/>
      <c r="BEK49" s="19"/>
      <c r="BEM49" s="17"/>
      <c r="BEQ49" s="16"/>
      <c r="BER49" s="27"/>
      <c r="BET49" s="19"/>
      <c r="BEV49" s="17"/>
      <c r="BEZ49" s="16"/>
      <c r="BFA49" s="27"/>
      <c r="BFC49" s="19"/>
      <c r="BFE49" s="17"/>
      <c r="BFI49" s="16"/>
      <c r="BFJ49" s="27"/>
      <c r="BFL49" s="19"/>
      <c r="BFN49" s="17"/>
      <c r="BFR49" s="16"/>
      <c r="BFS49" s="27"/>
      <c r="BFU49" s="19"/>
      <c r="BFW49" s="17"/>
      <c r="BGA49" s="16"/>
      <c r="BGB49" s="27"/>
      <c r="BGD49" s="19"/>
      <c r="BGF49" s="17"/>
      <c r="BGJ49" s="16"/>
      <c r="BGK49" s="27"/>
      <c r="BGM49" s="19"/>
      <c r="BGO49" s="17"/>
      <c r="BGS49" s="16"/>
      <c r="BGT49" s="27"/>
      <c r="BGV49" s="19"/>
      <c r="BGX49" s="17"/>
      <c r="BHB49" s="16"/>
      <c r="BHC49" s="27"/>
      <c r="BHE49" s="19"/>
      <c r="BHG49" s="17"/>
      <c r="BHK49" s="16"/>
      <c r="BHL49" s="27"/>
      <c r="BHN49" s="19"/>
      <c r="BHP49" s="17"/>
      <c r="BHT49" s="16"/>
      <c r="BHU49" s="27"/>
      <c r="BHW49" s="19"/>
      <c r="BHY49" s="17"/>
      <c r="BIC49" s="16"/>
      <c r="BID49" s="27"/>
      <c r="BIF49" s="19"/>
      <c r="BIH49" s="17"/>
      <c r="BIL49" s="16"/>
      <c r="BIM49" s="27"/>
      <c r="BIO49" s="19"/>
      <c r="BIQ49" s="17"/>
      <c r="BIU49" s="16"/>
      <c r="BIV49" s="27"/>
      <c r="BIX49" s="19"/>
      <c r="BIZ49" s="17"/>
      <c r="BJD49" s="16"/>
      <c r="BJE49" s="27"/>
      <c r="BJG49" s="19"/>
      <c r="BJI49" s="17"/>
      <c r="BJM49" s="16"/>
      <c r="BJN49" s="27"/>
      <c r="BJP49" s="19"/>
      <c r="BJR49" s="17"/>
      <c r="BJV49" s="16"/>
      <c r="BJW49" s="27"/>
      <c r="BJY49" s="19"/>
      <c r="BKA49" s="17"/>
      <c r="BKE49" s="16"/>
      <c r="BKF49" s="27"/>
      <c r="BKH49" s="19"/>
      <c r="BKJ49" s="17"/>
      <c r="BKN49" s="16"/>
      <c r="BKO49" s="27"/>
      <c r="BKQ49" s="19"/>
      <c r="BKS49" s="17"/>
      <c r="BKW49" s="16"/>
      <c r="BKX49" s="27"/>
      <c r="BKZ49" s="19"/>
      <c r="BLB49" s="17"/>
      <c r="BLF49" s="16"/>
      <c r="BLG49" s="27"/>
      <c r="BLI49" s="19"/>
      <c r="BLK49" s="17"/>
      <c r="BLO49" s="16"/>
      <c r="BLP49" s="27"/>
      <c r="BLR49" s="19"/>
      <c r="BLT49" s="17"/>
      <c r="BLX49" s="16"/>
      <c r="BLY49" s="27"/>
      <c r="BMA49" s="19"/>
      <c r="BMC49" s="17"/>
      <c r="BMG49" s="16"/>
      <c r="BMH49" s="27"/>
      <c r="BMJ49" s="19"/>
      <c r="BML49" s="17"/>
      <c r="BMP49" s="16"/>
      <c r="BMQ49" s="27"/>
      <c r="BMS49" s="19"/>
      <c r="BMU49" s="17"/>
      <c r="BMY49" s="16"/>
      <c r="BMZ49" s="27"/>
      <c r="BNB49" s="19"/>
      <c r="BND49" s="17"/>
      <c r="BNH49" s="16"/>
      <c r="BNI49" s="27"/>
      <c r="BNK49" s="19"/>
      <c r="BNM49" s="17"/>
      <c r="BNQ49" s="16"/>
      <c r="BNR49" s="27"/>
      <c r="BNT49" s="19"/>
      <c r="BNV49" s="17"/>
      <c r="BNZ49" s="16"/>
      <c r="BOA49" s="27"/>
      <c r="BOC49" s="19"/>
      <c r="BOE49" s="17"/>
      <c r="BOI49" s="16"/>
      <c r="BOJ49" s="27"/>
      <c r="BOL49" s="19"/>
      <c r="BON49" s="17"/>
      <c r="BOR49" s="16"/>
      <c r="BOS49" s="27"/>
      <c r="BOU49" s="19"/>
      <c r="BOW49" s="17"/>
      <c r="BPA49" s="16"/>
      <c r="BPB49" s="27"/>
      <c r="BPD49" s="19"/>
      <c r="BPF49" s="17"/>
      <c r="BPJ49" s="16"/>
      <c r="BPK49" s="27"/>
      <c r="BPM49" s="19"/>
      <c r="BPO49" s="17"/>
      <c r="BPS49" s="16"/>
      <c r="BPT49" s="27"/>
      <c r="BPV49" s="19"/>
      <c r="BPX49" s="17"/>
      <c r="BQB49" s="16"/>
      <c r="BQC49" s="27"/>
      <c r="BQE49" s="19"/>
      <c r="BQG49" s="17"/>
      <c r="BQK49" s="16"/>
      <c r="BQL49" s="27"/>
      <c r="BQN49" s="19"/>
      <c r="BQP49" s="17"/>
      <c r="BQT49" s="16"/>
      <c r="BQU49" s="27"/>
      <c r="BQW49" s="19"/>
      <c r="BQY49" s="17"/>
      <c r="BRC49" s="16"/>
      <c r="BRD49" s="27"/>
      <c r="BRF49" s="19"/>
      <c r="BRH49" s="17"/>
      <c r="BRL49" s="16"/>
      <c r="BRM49" s="27"/>
      <c r="BRO49" s="19"/>
      <c r="BRQ49" s="17"/>
      <c r="BRU49" s="16"/>
      <c r="BRV49" s="27"/>
      <c r="BRX49" s="19"/>
      <c r="BRZ49" s="17"/>
      <c r="BSD49" s="16"/>
      <c r="BSE49" s="27"/>
      <c r="BSG49" s="19"/>
      <c r="BSI49" s="17"/>
      <c r="BSM49" s="16"/>
      <c r="BSN49" s="27"/>
      <c r="BSP49" s="19"/>
      <c r="BSR49" s="17"/>
      <c r="BSV49" s="16"/>
      <c r="BSW49" s="27"/>
      <c r="BSY49" s="19"/>
      <c r="BTA49" s="17"/>
      <c r="BTE49" s="16"/>
      <c r="BTF49" s="27"/>
      <c r="BTH49" s="19"/>
      <c r="BTJ49" s="17"/>
      <c r="BTN49" s="16"/>
      <c r="BTO49" s="27"/>
      <c r="BTQ49" s="19"/>
      <c r="BTS49" s="17"/>
      <c r="BTW49" s="16"/>
      <c r="BTX49" s="27"/>
      <c r="BTZ49" s="19"/>
      <c r="BUB49" s="17"/>
      <c r="BUF49" s="16"/>
      <c r="BUG49" s="27"/>
      <c r="BUI49" s="19"/>
      <c r="BUK49" s="17"/>
      <c r="BUO49" s="16"/>
      <c r="BUP49" s="27"/>
      <c r="BUR49" s="19"/>
      <c r="BUT49" s="17"/>
      <c r="BUX49" s="16"/>
      <c r="BUY49" s="27"/>
      <c r="BVA49" s="19"/>
      <c r="BVC49" s="17"/>
      <c r="BVG49" s="16"/>
      <c r="BVH49" s="27"/>
      <c r="BVJ49" s="19"/>
      <c r="BVL49" s="17"/>
      <c r="BVP49" s="16"/>
      <c r="BVQ49" s="27"/>
      <c r="BVS49" s="19"/>
      <c r="BVU49" s="17"/>
      <c r="BVY49" s="16"/>
      <c r="BVZ49" s="27"/>
      <c r="BWB49" s="19"/>
      <c r="BWD49" s="17"/>
      <c r="BWH49" s="16"/>
      <c r="BWI49" s="27"/>
      <c r="BWK49" s="19"/>
      <c r="BWM49" s="17"/>
      <c r="BWQ49" s="16"/>
      <c r="BWR49" s="27"/>
      <c r="BWT49" s="19"/>
      <c r="BWV49" s="17"/>
      <c r="BWZ49" s="16"/>
      <c r="BXA49" s="27"/>
      <c r="BXC49" s="19"/>
      <c r="BXE49" s="17"/>
      <c r="BXI49" s="16"/>
      <c r="BXJ49" s="27"/>
      <c r="BXL49" s="19"/>
      <c r="BXN49" s="17"/>
      <c r="BXR49" s="16"/>
      <c r="BXS49" s="27"/>
      <c r="BXU49" s="19"/>
      <c r="BXW49" s="17"/>
      <c r="BYA49" s="16"/>
      <c r="BYB49" s="27"/>
      <c r="BYD49" s="19"/>
      <c r="BYF49" s="17"/>
      <c r="BYJ49" s="16"/>
      <c r="BYK49" s="27"/>
      <c r="BYM49" s="19"/>
      <c r="BYO49" s="17"/>
      <c r="BYS49" s="16"/>
      <c r="BYT49" s="27"/>
      <c r="BYV49" s="19"/>
      <c r="BYX49" s="17"/>
      <c r="BZB49" s="16"/>
      <c r="BZC49" s="27"/>
      <c r="BZE49" s="19"/>
      <c r="BZG49" s="17"/>
      <c r="BZK49" s="16"/>
      <c r="BZL49" s="27"/>
      <c r="BZN49" s="19"/>
      <c r="BZP49" s="17"/>
      <c r="BZT49" s="16"/>
      <c r="BZU49" s="27"/>
      <c r="BZW49" s="19"/>
      <c r="BZY49" s="17"/>
      <c r="CAC49" s="16"/>
      <c r="CAD49" s="27"/>
      <c r="CAF49" s="19"/>
      <c r="CAH49" s="17"/>
      <c r="CAL49" s="16"/>
      <c r="CAM49" s="27"/>
      <c r="CAO49" s="19"/>
      <c r="CAQ49" s="17"/>
      <c r="CAU49" s="16"/>
      <c r="CAV49" s="27"/>
      <c r="CAX49" s="19"/>
      <c r="CAZ49" s="17"/>
      <c r="CBD49" s="16"/>
      <c r="CBE49" s="27"/>
      <c r="CBG49" s="19"/>
      <c r="CBI49" s="17"/>
      <c r="CBM49" s="16"/>
      <c r="CBN49" s="27"/>
      <c r="CBP49" s="19"/>
      <c r="CBR49" s="17"/>
      <c r="CBV49" s="16"/>
      <c r="CBW49" s="27"/>
      <c r="CBY49" s="19"/>
      <c r="CCA49" s="17"/>
      <c r="CCE49" s="16"/>
      <c r="CCF49" s="27"/>
      <c r="CCH49" s="19"/>
      <c r="CCJ49" s="17"/>
      <c r="CCN49" s="16"/>
      <c r="CCO49" s="27"/>
      <c r="CCQ49" s="19"/>
      <c r="CCS49" s="17"/>
      <c r="CCW49" s="16"/>
      <c r="CCX49" s="27"/>
      <c r="CCZ49" s="19"/>
      <c r="CDB49" s="17"/>
      <c r="CDF49" s="16"/>
      <c r="CDG49" s="27"/>
      <c r="CDI49" s="19"/>
      <c r="CDK49" s="17"/>
      <c r="CDO49" s="16"/>
      <c r="CDP49" s="27"/>
      <c r="CDR49" s="19"/>
      <c r="CDT49" s="17"/>
      <c r="CDX49" s="16"/>
      <c r="CDY49" s="27"/>
      <c r="CEA49" s="19"/>
      <c r="CEC49" s="17"/>
      <c r="CEG49" s="16"/>
      <c r="CEH49" s="27"/>
      <c r="CEJ49" s="19"/>
      <c r="CEL49" s="17"/>
      <c r="CEP49" s="16"/>
      <c r="CEQ49" s="27"/>
      <c r="CES49" s="19"/>
      <c r="CEU49" s="17"/>
      <c r="CEY49" s="16"/>
      <c r="CEZ49" s="27"/>
      <c r="CFB49" s="19"/>
      <c r="CFD49" s="17"/>
      <c r="CFH49" s="16"/>
      <c r="CFI49" s="27"/>
      <c r="CFK49" s="19"/>
      <c r="CFM49" s="17"/>
      <c r="CFQ49" s="16"/>
      <c r="CFR49" s="27"/>
      <c r="CFT49" s="19"/>
      <c r="CFV49" s="17"/>
      <c r="CFZ49" s="16"/>
      <c r="CGA49" s="27"/>
      <c r="CGC49" s="19"/>
      <c r="CGE49" s="17"/>
      <c r="CGI49" s="16"/>
      <c r="CGJ49" s="27"/>
      <c r="CGL49" s="19"/>
      <c r="CGN49" s="17"/>
      <c r="CGR49" s="16"/>
      <c r="CGS49" s="27"/>
      <c r="CGU49" s="19"/>
      <c r="CGW49" s="17"/>
      <c r="CHA49" s="16"/>
      <c r="CHB49" s="27"/>
      <c r="CHD49" s="19"/>
      <c r="CHF49" s="17"/>
      <c r="CHJ49" s="16"/>
      <c r="CHK49" s="27"/>
      <c r="CHM49" s="19"/>
      <c r="CHO49" s="17"/>
      <c r="CHS49" s="16"/>
      <c r="CHT49" s="27"/>
      <c r="CHV49" s="19"/>
      <c r="CHX49" s="17"/>
      <c r="CIB49" s="16"/>
      <c r="CIC49" s="27"/>
      <c r="CIE49" s="19"/>
      <c r="CIG49" s="17"/>
      <c r="CIK49" s="16"/>
      <c r="CIL49" s="27"/>
      <c r="CIN49" s="19"/>
      <c r="CIP49" s="17"/>
      <c r="CIT49" s="16"/>
      <c r="CIU49" s="27"/>
      <c r="CIW49" s="19"/>
      <c r="CIY49" s="17"/>
      <c r="CJC49" s="16"/>
      <c r="CJD49" s="27"/>
      <c r="CJF49" s="19"/>
      <c r="CJH49" s="17"/>
      <c r="CJL49" s="16"/>
      <c r="CJM49" s="27"/>
      <c r="CJO49" s="19"/>
      <c r="CJQ49" s="17"/>
      <c r="CJU49" s="16"/>
      <c r="CJV49" s="27"/>
      <c r="CJX49" s="19"/>
      <c r="CJZ49" s="17"/>
      <c r="CKD49" s="16"/>
      <c r="CKE49" s="27"/>
      <c r="CKG49" s="19"/>
      <c r="CKI49" s="17"/>
      <c r="CKM49" s="16"/>
      <c r="CKN49" s="27"/>
      <c r="CKP49" s="19"/>
      <c r="CKR49" s="17"/>
      <c r="CKV49" s="16"/>
      <c r="CKW49" s="27"/>
      <c r="CKY49" s="19"/>
      <c r="CLA49" s="17"/>
      <c r="CLE49" s="16"/>
      <c r="CLF49" s="27"/>
      <c r="CLH49" s="19"/>
      <c r="CLJ49" s="17"/>
      <c r="CLN49" s="16"/>
      <c r="CLO49" s="27"/>
      <c r="CLQ49" s="19"/>
      <c r="CLS49" s="17"/>
      <c r="CLW49" s="16"/>
      <c r="CLX49" s="27"/>
      <c r="CLZ49" s="19"/>
      <c r="CMB49" s="17"/>
      <c r="CMF49" s="16"/>
      <c r="CMG49" s="27"/>
      <c r="CMI49" s="19"/>
      <c r="CMK49" s="17"/>
      <c r="CMO49" s="16"/>
      <c r="CMP49" s="27"/>
      <c r="CMR49" s="19"/>
      <c r="CMT49" s="17"/>
      <c r="CMX49" s="16"/>
      <c r="CMY49" s="27"/>
      <c r="CNA49" s="19"/>
      <c r="CNC49" s="17"/>
      <c r="CNG49" s="16"/>
      <c r="CNH49" s="27"/>
      <c r="CNJ49" s="19"/>
      <c r="CNL49" s="17"/>
      <c r="CNP49" s="16"/>
      <c r="CNQ49" s="27"/>
      <c r="CNS49" s="19"/>
      <c r="CNU49" s="17"/>
      <c r="CNY49" s="16"/>
      <c r="CNZ49" s="27"/>
      <c r="COB49" s="19"/>
      <c r="COD49" s="17"/>
      <c r="COH49" s="16"/>
      <c r="COI49" s="27"/>
      <c r="COK49" s="19"/>
      <c r="COM49" s="17"/>
      <c r="COQ49" s="16"/>
      <c r="COR49" s="27"/>
      <c r="COT49" s="19"/>
      <c r="COV49" s="17"/>
      <c r="COZ49" s="16"/>
      <c r="CPA49" s="27"/>
      <c r="CPC49" s="19"/>
      <c r="CPE49" s="17"/>
      <c r="CPI49" s="16"/>
      <c r="CPJ49" s="27"/>
      <c r="CPL49" s="19"/>
      <c r="CPN49" s="17"/>
      <c r="CPR49" s="16"/>
      <c r="CPS49" s="27"/>
      <c r="CPU49" s="19"/>
      <c r="CPW49" s="17"/>
      <c r="CQA49" s="16"/>
      <c r="CQB49" s="27"/>
      <c r="CQD49" s="19"/>
      <c r="CQF49" s="17"/>
      <c r="CQJ49" s="16"/>
      <c r="CQK49" s="27"/>
      <c r="CQM49" s="19"/>
      <c r="CQO49" s="17"/>
      <c r="CQS49" s="16"/>
      <c r="CQT49" s="27"/>
      <c r="CQV49" s="19"/>
      <c r="CQX49" s="17"/>
      <c r="CRB49" s="16"/>
      <c r="CRC49" s="27"/>
      <c r="CRE49" s="19"/>
      <c r="CRG49" s="17"/>
      <c r="CRK49" s="16"/>
      <c r="CRL49" s="27"/>
      <c r="CRN49" s="19"/>
      <c r="CRP49" s="17"/>
      <c r="CRT49" s="16"/>
      <c r="CRU49" s="27"/>
      <c r="CRW49" s="19"/>
      <c r="CRY49" s="17"/>
      <c r="CSC49" s="16"/>
      <c r="CSD49" s="27"/>
      <c r="CSF49" s="19"/>
      <c r="CSH49" s="17"/>
      <c r="CSL49" s="16"/>
      <c r="CSM49" s="27"/>
      <c r="CSO49" s="19"/>
      <c r="CSQ49" s="17"/>
      <c r="CSU49" s="16"/>
      <c r="CSV49" s="27"/>
      <c r="CSX49" s="19"/>
      <c r="CSZ49" s="17"/>
      <c r="CTD49" s="16"/>
      <c r="CTE49" s="27"/>
      <c r="CTG49" s="19"/>
      <c r="CTI49" s="17"/>
      <c r="CTM49" s="16"/>
      <c r="CTN49" s="27"/>
      <c r="CTP49" s="19"/>
      <c r="CTR49" s="17"/>
      <c r="CTV49" s="16"/>
      <c r="CTW49" s="27"/>
      <c r="CTY49" s="19"/>
      <c r="CUA49" s="17"/>
      <c r="CUE49" s="16"/>
      <c r="CUF49" s="27"/>
      <c r="CUH49" s="19"/>
      <c r="CUJ49" s="17"/>
      <c r="CUN49" s="16"/>
      <c r="CUO49" s="27"/>
      <c r="CUQ49" s="19"/>
      <c r="CUS49" s="17"/>
      <c r="CUW49" s="16"/>
      <c r="CUX49" s="27"/>
      <c r="CUZ49" s="19"/>
      <c r="CVB49" s="17"/>
      <c r="CVF49" s="16"/>
      <c r="CVG49" s="27"/>
      <c r="CVI49" s="19"/>
      <c r="CVK49" s="17"/>
      <c r="CVO49" s="16"/>
      <c r="CVP49" s="27"/>
      <c r="CVR49" s="19"/>
      <c r="CVT49" s="17"/>
      <c r="CVX49" s="16"/>
      <c r="CVY49" s="27"/>
      <c r="CWA49" s="19"/>
      <c r="CWC49" s="17"/>
      <c r="CWG49" s="16"/>
      <c r="CWH49" s="27"/>
      <c r="CWJ49" s="19"/>
      <c r="CWL49" s="17"/>
      <c r="CWP49" s="16"/>
      <c r="CWQ49" s="27"/>
      <c r="CWS49" s="19"/>
      <c r="CWU49" s="17"/>
      <c r="CWY49" s="16"/>
      <c r="CWZ49" s="27"/>
      <c r="CXB49" s="19"/>
      <c r="CXD49" s="17"/>
      <c r="CXH49" s="16"/>
      <c r="CXI49" s="27"/>
      <c r="CXK49" s="19"/>
      <c r="CXM49" s="17"/>
      <c r="CXQ49" s="16"/>
      <c r="CXR49" s="27"/>
      <c r="CXT49" s="19"/>
      <c r="CXV49" s="17"/>
      <c r="CXZ49" s="16"/>
      <c r="CYA49" s="27"/>
      <c r="CYC49" s="19"/>
      <c r="CYE49" s="17"/>
      <c r="CYI49" s="16"/>
      <c r="CYJ49" s="27"/>
      <c r="CYL49" s="19"/>
      <c r="CYN49" s="17"/>
      <c r="CYR49" s="16"/>
      <c r="CYS49" s="27"/>
      <c r="CYU49" s="19"/>
      <c r="CYW49" s="17"/>
      <c r="CZA49" s="16"/>
      <c r="CZB49" s="27"/>
      <c r="CZD49" s="19"/>
      <c r="CZF49" s="17"/>
      <c r="CZJ49" s="16"/>
      <c r="CZK49" s="27"/>
      <c r="CZM49" s="19"/>
      <c r="CZO49" s="17"/>
      <c r="CZS49" s="16"/>
      <c r="CZT49" s="27"/>
      <c r="CZV49" s="19"/>
      <c r="CZX49" s="17"/>
      <c r="DAB49" s="16"/>
      <c r="DAC49" s="27"/>
      <c r="DAE49" s="19"/>
      <c r="DAG49" s="17"/>
      <c r="DAK49" s="16"/>
      <c r="DAL49" s="27"/>
      <c r="DAN49" s="19"/>
      <c r="DAP49" s="17"/>
      <c r="DAT49" s="16"/>
      <c r="DAU49" s="27"/>
      <c r="DAW49" s="19"/>
      <c r="DAY49" s="17"/>
      <c r="DBC49" s="16"/>
      <c r="DBD49" s="27"/>
      <c r="DBF49" s="19"/>
      <c r="DBH49" s="17"/>
      <c r="DBL49" s="16"/>
      <c r="DBM49" s="27"/>
      <c r="DBO49" s="19"/>
      <c r="DBQ49" s="17"/>
      <c r="DBU49" s="16"/>
      <c r="DBV49" s="27"/>
      <c r="DBX49" s="19"/>
      <c r="DBZ49" s="17"/>
      <c r="DCD49" s="16"/>
      <c r="DCE49" s="27"/>
      <c r="DCG49" s="19"/>
      <c r="DCI49" s="17"/>
      <c r="DCM49" s="16"/>
      <c r="DCN49" s="27"/>
      <c r="DCP49" s="19"/>
      <c r="DCR49" s="17"/>
      <c r="DCV49" s="16"/>
      <c r="DCW49" s="27"/>
      <c r="DCY49" s="19"/>
      <c r="DDA49" s="17"/>
      <c r="DDE49" s="16"/>
      <c r="DDF49" s="27"/>
      <c r="DDH49" s="19"/>
      <c r="DDJ49" s="17"/>
      <c r="DDN49" s="16"/>
      <c r="DDO49" s="27"/>
      <c r="DDQ49" s="19"/>
      <c r="DDS49" s="17"/>
      <c r="DDW49" s="16"/>
      <c r="DDX49" s="27"/>
      <c r="DDZ49" s="19"/>
      <c r="DEB49" s="17"/>
      <c r="DEF49" s="16"/>
      <c r="DEG49" s="27"/>
      <c r="DEI49" s="19"/>
      <c r="DEK49" s="17"/>
      <c r="DEO49" s="16"/>
      <c r="DEP49" s="27"/>
      <c r="DER49" s="19"/>
      <c r="DET49" s="17"/>
      <c r="DEX49" s="16"/>
      <c r="DEY49" s="27"/>
      <c r="DFA49" s="19"/>
      <c r="DFC49" s="17"/>
      <c r="DFG49" s="16"/>
      <c r="DFH49" s="27"/>
      <c r="DFJ49" s="19"/>
      <c r="DFL49" s="17"/>
      <c r="DFP49" s="16"/>
      <c r="DFQ49" s="27"/>
      <c r="DFS49" s="19"/>
      <c r="DFU49" s="17"/>
      <c r="DFY49" s="16"/>
      <c r="DFZ49" s="27"/>
      <c r="DGB49" s="19"/>
      <c r="DGD49" s="17"/>
      <c r="DGH49" s="16"/>
      <c r="DGI49" s="27"/>
      <c r="DGK49" s="19"/>
      <c r="DGM49" s="17"/>
      <c r="DGQ49" s="16"/>
      <c r="DGR49" s="27"/>
      <c r="DGT49" s="19"/>
      <c r="DGV49" s="17"/>
      <c r="DGZ49" s="16"/>
      <c r="DHA49" s="27"/>
      <c r="DHC49" s="19"/>
      <c r="DHE49" s="17"/>
      <c r="DHI49" s="16"/>
      <c r="DHJ49" s="27"/>
      <c r="DHL49" s="19"/>
      <c r="DHN49" s="17"/>
      <c r="DHR49" s="16"/>
      <c r="DHS49" s="27"/>
      <c r="DHU49" s="19"/>
      <c r="DHW49" s="17"/>
      <c r="DIA49" s="16"/>
      <c r="DIB49" s="27"/>
      <c r="DID49" s="19"/>
      <c r="DIF49" s="17"/>
      <c r="DIJ49" s="16"/>
      <c r="DIK49" s="27"/>
      <c r="DIM49" s="19"/>
      <c r="DIO49" s="17"/>
      <c r="DIS49" s="16"/>
      <c r="DIT49" s="27"/>
      <c r="DIV49" s="19"/>
      <c r="DIX49" s="17"/>
      <c r="DJB49" s="16"/>
      <c r="DJC49" s="27"/>
      <c r="DJE49" s="19"/>
      <c r="DJG49" s="17"/>
      <c r="DJK49" s="16"/>
      <c r="DJL49" s="27"/>
      <c r="DJN49" s="19"/>
      <c r="DJP49" s="17"/>
      <c r="DJT49" s="16"/>
      <c r="DJU49" s="27"/>
      <c r="DJW49" s="19"/>
      <c r="DJY49" s="17"/>
      <c r="DKC49" s="16"/>
      <c r="DKD49" s="27"/>
      <c r="DKF49" s="19"/>
      <c r="DKH49" s="17"/>
      <c r="DKL49" s="16"/>
      <c r="DKM49" s="27"/>
      <c r="DKO49" s="19"/>
      <c r="DKQ49" s="17"/>
      <c r="DKU49" s="16"/>
      <c r="DKV49" s="27"/>
      <c r="DKX49" s="19"/>
      <c r="DKZ49" s="17"/>
      <c r="DLD49" s="16"/>
      <c r="DLE49" s="27"/>
      <c r="DLG49" s="19"/>
      <c r="DLI49" s="17"/>
      <c r="DLM49" s="16"/>
      <c r="DLN49" s="27"/>
      <c r="DLP49" s="19"/>
      <c r="DLR49" s="17"/>
      <c r="DLV49" s="16"/>
      <c r="DLW49" s="27"/>
      <c r="DLY49" s="19"/>
      <c r="DMA49" s="17"/>
      <c r="DME49" s="16"/>
      <c r="DMF49" s="27"/>
      <c r="DMH49" s="19"/>
      <c r="DMJ49" s="17"/>
      <c r="DMN49" s="16"/>
      <c r="DMO49" s="27"/>
      <c r="DMQ49" s="19"/>
      <c r="DMS49" s="17"/>
      <c r="DMW49" s="16"/>
      <c r="DMX49" s="27"/>
      <c r="DMZ49" s="19"/>
      <c r="DNB49" s="17"/>
      <c r="DNF49" s="16"/>
      <c r="DNG49" s="27"/>
      <c r="DNI49" s="19"/>
      <c r="DNK49" s="17"/>
      <c r="DNO49" s="16"/>
      <c r="DNP49" s="27"/>
      <c r="DNR49" s="19"/>
      <c r="DNT49" s="17"/>
      <c r="DNX49" s="16"/>
      <c r="DNY49" s="27"/>
      <c r="DOA49" s="19"/>
      <c r="DOC49" s="17"/>
      <c r="DOG49" s="16"/>
      <c r="DOH49" s="27"/>
      <c r="DOJ49" s="19"/>
      <c r="DOL49" s="17"/>
      <c r="DOP49" s="16"/>
      <c r="DOQ49" s="27"/>
      <c r="DOS49" s="19"/>
      <c r="DOU49" s="17"/>
      <c r="DOY49" s="16"/>
      <c r="DOZ49" s="27"/>
      <c r="DPB49" s="19"/>
      <c r="DPD49" s="17"/>
      <c r="DPH49" s="16"/>
      <c r="DPI49" s="27"/>
      <c r="DPK49" s="19"/>
      <c r="DPM49" s="17"/>
      <c r="DPQ49" s="16"/>
      <c r="DPR49" s="27"/>
      <c r="DPT49" s="19"/>
      <c r="DPV49" s="17"/>
      <c r="DPZ49" s="16"/>
      <c r="DQA49" s="27"/>
      <c r="DQC49" s="19"/>
      <c r="DQE49" s="17"/>
      <c r="DQI49" s="16"/>
      <c r="DQJ49" s="27"/>
      <c r="DQL49" s="19"/>
      <c r="DQN49" s="17"/>
      <c r="DQR49" s="16"/>
      <c r="DQS49" s="27"/>
      <c r="DQU49" s="19"/>
      <c r="DQW49" s="17"/>
      <c r="DRA49" s="16"/>
      <c r="DRB49" s="27"/>
      <c r="DRD49" s="19"/>
      <c r="DRF49" s="17"/>
      <c r="DRJ49" s="16"/>
      <c r="DRK49" s="27"/>
      <c r="DRM49" s="19"/>
      <c r="DRO49" s="17"/>
      <c r="DRS49" s="16"/>
      <c r="DRT49" s="27"/>
      <c r="DRV49" s="19"/>
      <c r="DRX49" s="17"/>
      <c r="DSB49" s="16"/>
      <c r="DSC49" s="27"/>
      <c r="DSE49" s="19"/>
      <c r="DSG49" s="17"/>
      <c r="DSK49" s="16"/>
      <c r="DSL49" s="27"/>
      <c r="DSN49" s="19"/>
      <c r="DSP49" s="17"/>
      <c r="DST49" s="16"/>
      <c r="DSU49" s="27"/>
      <c r="DSW49" s="19"/>
      <c r="DSY49" s="17"/>
      <c r="DTC49" s="16"/>
      <c r="DTD49" s="27"/>
      <c r="DTF49" s="19"/>
      <c r="DTH49" s="17"/>
      <c r="DTL49" s="16"/>
      <c r="DTM49" s="27"/>
      <c r="DTO49" s="19"/>
      <c r="DTQ49" s="17"/>
      <c r="DTU49" s="16"/>
      <c r="DTV49" s="27"/>
      <c r="DTX49" s="19"/>
      <c r="DTZ49" s="17"/>
      <c r="DUD49" s="16"/>
      <c r="DUE49" s="27"/>
      <c r="DUG49" s="19"/>
      <c r="DUI49" s="17"/>
      <c r="DUM49" s="16"/>
      <c r="DUN49" s="27"/>
      <c r="DUP49" s="19"/>
      <c r="DUR49" s="17"/>
      <c r="DUV49" s="16"/>
      <c r="DUW49" s="27"/>
      <c r="DUY49" s="19"/>
      <c r="DVA49" s="17"/>
      <c r="DVE49" s="16"/>
      <c r="DVF49" s="27"/>
      <c r="DVH49" s="19"/>
      <c r="DVJ49" s="17"/>
      <c r="DVN49" s="16"/>
      <c r="DVO49" s="27"/>
      <c r="DVQ49" s="19"/>
      <c r="DVS49" s="17"/>
      <c r="DVW49" s="16"/>
      <c r="DVX49" s="27"/>
      <c r="DVZ49" s="19"/>
      <c r="DWB49" s="17"/>
      <c r="DWF49" s="16"/>
      <c r="DWG49" s="27"/>
      <c r="DWI49" s="19"/>
      <c r="DWK49" s="17"/>
      <c r="DWO49" s="16"/>
      <c r="DWP49" s="27"/>
      <c r="DWR49" s="19"/>
      <c r="DWT49" s="17"/>
      <c r="DWX49" s="16"/>
      <c r="DWY49" s="27"/>
      <c r="DXA49" s="19"/>
      <c r="DXC49" s="17"/>
      <c r="DXG49" s="16"/>
      <c r="DXH49" s="27"/>
      <c r="DXJ49" s="19"/>
      <c r="DXL49" s="17"/>
      <c r="DXP49" s="16"/>
      <c r="DXQ49" s="27"/>
      <c r="DXS49" s="19"/>
      <c r="DXU49" s="17"/>
      <c r="DXY49" s="16"/>
      <c r="DXZ49" s="27"/>
      <c r="DYB49" s="19"/>
      <c r="DYD49" s="17"/>
      <c r="DYH49" s="16"/>
      <c r="DYI49" s="27"/>
      <c r="DYK49" s="19"/>
      <c r="DYM49" s="17"/>
      <c r="DYQ49" s="16"/>
      <c r="DYR49" s="27"/>
      <c r="DYT49" s="19"/>
      <c r="DYV49" s="17"/>
      <c r="DYZ49" s="16"/>
      <c r="DZA49" s="27"/>
      <c r="DZC49" s="19"/>
      <c r="DZE49" s="17"/>
      <c r="DZI49" s="16"/>
      <c r="DZJ49" s="27"/>
      <c r="DZL49" s="19"/>
      <c r="DZN49" s="17"/>
      <c r="DZR49" s="16"/>
      <c r="DZS49" s="27"/>
      <c r="DZU49" s="19"/>
      <c r="DZW49" s="17"/>
      <c r="EAA49" s="16"/>
      <c r="EAB49" s="27"/>
      <c r="EAD49" s="19"/>
      <c r="EAF49" s="17"/>
      <c r="EAJ49" s="16"/>
      <c r="EAK49" s="27"/>
      <c r="EAM49" s="19"/>
      <c r="EAO49" s="17"/>
      <c r="EAS49" s="16"/>
      <c r="EAT49" s="27"/>
      <c r="EAV49" s="19"/>
      <c r="EAX49" s="17"/>
      <c r="EBB49" s="16"/>
      <c r="EBC49" s="27"/>
      <c r="EBE49" s="19"/>
      <c r="EBG49" s="17"/>
      <c r="EBK49" s="16"/>
      <c r="EBL49" s="27"/>
      <c r="EBN49" s="19"/>
      <c r="EBP49" s="17"/>
      <c r="EBT49" s="16"/>
      <c r="EBU49" s="27"/>
      <c r="EBW49" s="19"/>
      <c r="EBY49" s="17"/>
      <c r="ECC49" s="16"/>
      <c r="ECD49" s="27"/>
      <c r="ECF49" s="19"/>
      <c r="ECH49" s="17"/>
      <c r="ECL49" s="16"/>
      <c r="ECM49" s="27"/>
      <c r="ECO49" s="19"/>
      <c r="ECQ49" s="17"/>
      <c r="ECU49" s="16"/>
      <c r="ECV49" s="27"/>
      <c r="ECX49" s="19"/>
      <c r="ECZ49" s="17"/>
      <c r="EDD49" s="16"/>
      <c r="EDE49" s="27"/>
      <c r="EDG49" s="19"/>
      <c r="EDI49" s="17"/>
      <c r="EDM49" s="16"/>
      <c r="EDN49" s="27"/>
      <c r="EDP49" s="19"/>
      <c r="EDR49" s="17"/>
      <c r="EDV49" s="16"/>
      <c r="EDW49" s="27"/>
      <c r="EDY49" s="19"/>
      <c r="EEA49" s="17"/>
      <c r="EEE49" s="16"/>
      <c r="EEF49" s="27"/>
      <c r="EEH49" s="19"/>
      <c r="EEJ49" s="17"/>
      <c r="EEN49" s="16"/>
      <c r="EEO49" s="27"/>
      <c r="EEQ49" s="19"/>
      <c r="EES49" s="17"/>
      <c r="EEW49" s="16"/>
      <c r="EEX49" s="27"/>
      <c r="EEZ49" s="19"/>
      <c r="EFB49" s="17"/>
      <c r="EFF49" s="16"/>
      <c r="EFG49" s="27"/>
      <c r="EFI49" s="19"/>
      <c r="EFK49" s="17"/>
      <c r="EFO49" s="16"/>
      <c r="EFP49" s="27"/>
      <c r="EFR49" s="19"/>
      <c r="EFT49" s="17"/>
      <c r="EFX49" s="16"/>
      <c r="EFY49" s="27"/>
      <c r="EGA49" s="19"/>
      <c r="EGC49" s="17"/>
      <c r="EGG49" s="16"/>
      <c r="EGH49" s="27"/>
      <c r="EGJ49" s="19"/>
      <c r="EGL49" s="17"/>
      <c r="EGP49" s="16"/>
      <c r="EGQ49" s="27"/>
      <c r="EGS49" s="19"/>
      <c r="EGU49" s="17"/>
      <c r="EGY49" s="16"/>
      <c r="EGZ49" s="27"/>
      <c r="EHB49" s="19"/>
      <c r="EHD49" s="17"/>
      <c r="EHH49" s="16"/>
      <c r="EHI49" s="27"/>
      <c r="EHK49" s="19"/>
      <c r="EHM49" s="17"/>
      <c r="EHQ49" s="16"/>
      <c r="EHR49" s="27"/>
      <c r="EHT49" s="19"/>
      <c r="EHV49" s="17"/>
      <c r="EHZ49" s="16"/>
      <c r="EIA49" s="27"/>
      <c r="EIC49" s="19"/>
      <c r="EIE49" s="17"/>
      <c r="EII49" s="16"/>
      <c r="EIJ49" s="27"/>
      <c r="EIL49" s="19"/>
      <c r="EIN49" s="17"/>
      <c r="EIR49" s="16"/>
      <c r="EIS49" s="27"/>
      <c r="EIU49" s="19"/>
      <c r="EIW49" s="17"/>
      <c r="EJA49" s="16"/>
      <c r="EJB49" s="27"/>
      <c r="EJD49" s="19"/>
      <c r="EJF49" s="17"/>
      <c r="EJJ49" s="16"/>
      <c r="EJK49" s="27"/>
      <c r="EJM49" s="19"/>
      <c r="EJO49" s="17"/>
      <c r="EJS49" s="16"/>
      <c r="EJT49" s="27"/>
      <c r="EJV49" s="19"/>
      <c r="EJX49" s="17"/>
      <c r="EKB49" s="16"/>
      <c r="EKC49" s="27"/>
      <c r="EKE49" s="19"/>
      <c r="EKG49" s="17"/>
      <c r="EKK49" s="16"/>
      <c r="EKL49" s="27"/>
      <c r="EKN49" s="19"/>
      <c r="EKP49" s="17"/>
      <c r="EKT49" s="16"/>
      <c r="EKU49" s="27"/>
      <c r="EKW49" s="19"/>
      <c r="EKY49" s="17"/>
      <c r="ELC49" s="16"/>
      <c r="ELD49" s="27"/>
      <c r="ELF49" s="19"/>
      <c r="ELH49" s="17"/>
      <c r="ELL49" s="16"/>
      <c r="ELM49" s="27"/>
      <c r="ELO49" s="19"/>
      <c r="ELQ49" s="17"/>
      <c r="ELU49" s="16"/>
      <c r="ELV49" s="27"/>
      <c r="ELX49" s="19"/>
      <c r="ELZ49" s="17"/>
      <c r="EMD49" s="16"/>
      <c r="EME49" s="27"/>
      <c r="EMG49" s="19"/>
      <c r="EMI49" s="17"/>
      <c r="EMM49" s="16"/>
      <c r="EMN49" s="27"/>
      <c r="EMP49" s="19"/>
      <c r="EMR49" s="17"/>
      <c r="EMV49" s="16"/>
      <c r="EMW49" s="27"/>
      <c r="EMY49" s="19"/>
      <c r="ENA49" s="17"/>
      <c r="ENE49" s="16"/>
      <c r="ENF49" s="27"/>
      <c r="ENH49" s="19"/>
      <c r="ENJ49" s="17"/>
      <c r="ENN49" s="16"/>
      <c r="ENO49" s="27"/>
      <c r="ENQ49" s="19"/>
      <c r="ENS49" s="17"/>
      <c r="ENW49" s="16"/>
      <c r="ENX49" s="27"/>
      <c r="ENZ49" s="19"/>
      <c r="EOB49" s="17"/>
      <c r="EOF49" s="16"/>
      <c r="EOG49" s="27"/>
      <c r="EOI49" s="19"/>
      <c r="EOK49" s="17"/>
      <c r="EOO49" s="16"/>
      <c r="EOP49" s="27"/>
      <c r="EOR49" s="19"/>
      <c r="EOT49" s="17"/>
      <c r="EOX49" s="16"/>
      <c r="EOY49" s="27"/>
      <c r="EPA49" s="19"/>
      <c r="EPC49" s="17"/>
      <c r="EPG49" s="16"/>
      <c r="EPH49" s="27"/>
      <c r="EPJ49" s="19"/>
      <c r="EPL49" s="17"/>
      <c r="EPP49" s="16"/>
      <c r="EPQ49" s="27"/>
      <c r="EPS49" s="19"/>
      <c r="EPU49" s="17"/>
      <c r="EPY49" s="16"/>
      <c r="EPZ49" s="27"/>
      <c r="EQB49" s="19"/>
      <c r="EQD49" s="17"/>
      <c r="EQH49" s="16"/>
      <c r="EQI49" s="27"/>
      <c r="EQK49" s="19"/>
      <c r="EQM49" s="17"/>
      <c r="EQQ49" s="16"/>
      <c r="EQR49" s="27"/>
      <c r="EQT49" s="19"/>
      <c r="EQV49" s="17"/>
      <c r="EQZ49" s="16"/>
      <c r="ERA49" s="27"/>
      <c r="ERC49" s="19"/>
      <c r="ERE49" s="17"/>
      <c r="ERI49" s="16"/>
      <c r="ERJ49" s="27"/>
      <c r="ERL49" s="19"/>
      <c r="ERN49" s="17"/>
      <c r="ERR49" s="16"/>
      <c r="ERS49" s="27"/>
      <c r="ERU49" s="19"/>
      <c r="ERW49" s="17"/>
      <c r="ESA49" s="16"/>
      <c r="ESB49" s="27"/>
      <c r="ESD49" s="19"/>
      <c r="ESF49" s="17"/>
      <c r="ESJ49" s="16"/>
      <c r="ESK49" s="27"/>
      <c r="ESM49" s="19"/>
      <c r="ESO49" s="17"/>
      <c r="ESS49" s="16"/>
      <c r="EST49" s="27"/>
      <c r="ESV49" s="19"/>
      <c r="ESX49" s="17"/>
      <c r="ETB49" s="16"/>
      <c r="ETC49" s="27"/>
      <c r="ETE49" s="19"/>
      <c r="ETG49" s="17"/>
      <c r="ETK49" s="16"/>
      <c r="ETL49" s="27"/>
      <c r="ETN49" s="19"/>
      <c r="ETP49" s="17"/>
      <c r="ETT49" s="16"/>
      <c r="ETU49" s="27"/>
      <c r="ETW49" s="19"/>
      <c r="ETY49" s="17"/>
      <c r="EUC49" s="16"/>
      <c r="EUD49" s="27"/>
      <c r="EUF49" s="19"/>
      <c r="EUH49" s="17"/>
      <c r="EUL49" s="16"/>
      <c r="EUM49" s="27"/>
      <c r="EUO49" s="19"/>
      <c r="EUQ49" s="17"/>
      <c r="EUU49" s="16"/>
      <c r="EUV49" s="27"/>
      <c r="EUX49" s="19"/>
      <c r="EUZ49" s="17"/>
      <c r="EVD49" s="16"/>
      <c r="EVE49" s="27"/>
      <c r="EVG49" s="19"/>
      <c r="EVI49" s="17"/>
      <c r="EVM49" s="16"/>
      <c r="EVN49" s="27"/>
      <c r="EVP49" s="19"/>
      <c r="EVR49" s="17"/>
      <c r="EVV49" s="16"/>
      <c r="EVW49" s="27"/>
      <c r="EVY49" s="19"/>
      <c r="EWA49" s="17"/>
      <c r="EWE49" s="16"/>
      <c r="EWF49" s="27"/>
      <c r="EWH49" s="19"/>
      <c r="EWJ49" s="17"/>
      <c r="EWN49" s="16"/>
      <c r="EWO49" s="27"/>
      <c r="EWQ49" s="19"/>
      <c r="EWS49" s="17"/>
      <c r="EWW49" s="16"/>
      <c r="EWX49" s="27"/>
      <c r="EWZ49" s="19"/>
      <c r="EXB49" s="17"/>
      <c r="EXF49" s="16"/>
      <c r="EXG49" s="27"/>
      <c r="EXI49" s="19"/>
      <c r="EXK49" s="17"/>
      <c r="EXO49" s="16"/>
      <c r="EXP49" s="27"/>
      <c r="EXR49" s="19"/>
      <c r="EXT49" s="17"/>
      <c r="EXX49" s="16"/>
      <c r="EXY49" s="27"/>
      <c r="EYA49" s="19"/>
      <c r="EYC49" s="17"/>
      <c r="EYG49" s="16"/>
      <c r="EYH49" s="27"/>
      <c r="EYJ49" s="19"/>
      <c r="EYL49" s="17"/>
      <c r="EYP49" s="16"/>
      <c r="EYQ49" s="27"/>
      <c r="EYS49" s="19"/>
      <c r="EYU49" s="17"/>
      <c r="EYY49" s="16"/>
      <c r="EYZ49" s="27"/>
      <c r="EZB49" s="19"/>
      <c r="EZD49" s="17"/>
      <c r="EZH49" s="16"/>
      <c r="EZI49" s="27"/>
      <c r="EZK49" s="19"/>
      <c r="EZM49" s="17"/>
      <c r="EZQ49" s="16"/>
      <c r="EZR49" s="27"/>
      <c r="EZT49" s="19"/>
      <c r="EZV49" s="17"/>
      <c r="EZZ49" s="16"/>
      <c r="FAA49" s="27"/>
      <c r="FAC49" s="19"/>
      <c r="FAE49" s="17"/>
      <c r="FAI49" s="16"/>
      <c r="FAJ49" s="27"/>
      <c r="FAL49" s="19"/>
      <c r="FAN49" s="17"/>
      <c r="FAR49" s="16"/>
      <c r="FAS49" s="27"/>
      <c r="FAU49" s="19"/>
      <c r="FAW49" s="17"/>
      <c r="FBA49" s="16"/>
      <c r="FBB49" s="27"/>
      <c r="FBD49" s="19"/>
      <c r="FBF49" s="17"/>
      <c r="FBJ49" s="16"/>
      <c r="FBK49" s="27"/>
      <c r="FBM49" s="19"/>
      <c r="FBO49" s="17"/>
      <c r="FBS49" s="16"/>
      <c r="FBT49" s="27"/>
      <c r="FBV49" s="19"/>
      <c r="FBX49" s="17"/>
      <c r="FCB49" s="16"/>
      <c r="FCC49" s="27"/>
      <c r="FCE49" s="19"/>
      <c r="FCG49" s="17"/>
      <c r="FCK49" s="16"/>
      <c r="FCL49" s="27"/>
      <c r="FCN49" s="19"/>
      <c r="FCP49" s="17"/>
      <c r="FCT49" s="16"/>
      <c r="FCU49" s="27"/>
      <c r="FCW49" s="19"/>
      <c r="FCY49" s="17"/>
      <c r="FDC49" s="16"/>
      <c r="FDD49" s="27"/>
      <c r="FDF49" s="19"/>
      <c r="FDH49" s="17"/>
      <c r="FDL49" s="16"/>
      <c r="FDM49" s="27"/>
      <c r="FDO49" s="19"/>
      <c r="FDQ49" s="17"/>
      <c r="FDU49" s="16"/>
      <c r="FDV49" s="27"/>
      <c r="FDX49" s="19"/>
      <c r="FDZ49" s="17"/>
      <c r="FED49" s="16"/>
      <c r="FEE49" s="27"/>
      <c r="FEG49" s="19"/>
      <c r="FEI49" s="17"/>
      <c r="FEM49" s="16"/>
      <c r="FEN49" s="27"/>
      <c r="FEP49" s="19"/>
      <c r="FER49" s="17"/>
      <c r="FEV49" s="16"/>
      <c r="FEW49" s="27"/>
      <c r="FEY49" s="19"/>
      <c r="FFA49" s="17"/>
      <c r="FFE49" s="16"/>
      <c r="FFF49" s="27"/>
      <c r="FFH49" s="19"/>
      <c r="FFJ49" s="17"/>
      <c r="FFN49" s="16"/>
      <c r="FFO49" s="27"/>
      <c r="FFQ49" s="19"/>
      <c r="FFS49" s="17"/>
      <c r="FFW49" s="16"/>
      <c r="FFX49" s="27"/>
      <c r="FFZ49" s="19"/>
      <c r="FGB49" s="17"/>
      <c r="FGF49" s="16"/>
      <c r="FGG49" s="27"/>
      <c r="FGI49" s="19"/>
      <c r="FGK49" s="17"/>
      <c r="FGO49" s="16"/>
      <c r="FGP49" s="27"/>
      <c r="FGR49" s="19"/>
      <c r="FGT49" s="17"/>
      <c r="FGX49" s="16"/>
      <c r="FGY49" s="27"/>
      <c r="FHA49" s="19"/>
      <c r="FHC49" s="17"/>
      <c r="FHG49" s="16"/>
      <c r="FHH49" s="27"/>
      <c r="FHJ49" s="19"/>
      <c r="FHL49" s="17"/>
      <c r="FHP49" s="16"/>
      <c r="FHQ49" s="27"/>
      <c r="FHS49" s="19"/>
      <c r="FHU49" s="17"/>
      <c r="FHY49" s="16"/>
      <c r="FHZ49" s="27"/>
      <c r="FIB49" s="19"/>
      <c r="FID49" s="17"/>
      <c r="FIH49" s="16"/>
      <c r="FII49" s="27"/>
      <c r="FIK49" s="19"/>
      <c r="FIM49" s="17"/>
      <c r="FIQ49" s="16"/>
      <c r="FIR49" s="27"/>
      <c r="FIT49" s="19"/>
      <c r="FIV49" s="17"/>
      <c r="FIZ49" s="16"/>
      <c r="FJA49" s="27"/>
      <c r="FJC49" s="19"/>
      <c r="FJE49" s="17"/>
      <c r="FJI49" s="16"/>
      <c r="FJJ49" s="27"/>
      <c r="FJL49" s="19"/>
      <c r="FJN49" s="17"/>
      <c r="FJR49" s="16"/>
      <c r="FJS49" s="27"/>
      <c r="FJU49" s="19"/>
      <c r="FJW49" s="17"/>
      <c r="FKA49" s="16"/>
      <c r="FKB49" s="27"/>
      <c r="FKD49" s="19"/>
      <c r="FKF49" s="17"/>
      <c r="FKJ49" s="16"/>
      <c r="FKK49" s="27"/>
      <c r="FKM49" s="19"/>
      <c r="FKO49" s="17"/>
      <c r="FKS49" s="16"/>
      <c r="FKT49" s="27"/>
      <c r="FKV49" s="19"/>
      <c r="FKX49" s="17"/>
      <c r="FLB49" s="16"/>
      <c r="FLC49" s="27"/>
      <c r="FLE49" s="19"/>
      <c r="FLG49" s="17"/>
      <c r="FLK49" s="16"/>
      <c r="FLL49" s="27"/>
      <c r="FLN49" s="19"/>
      <c r="FLP49" s="17"/>
      <c r="FLT49" s="16"/>
      <c r="FLU49" s="27"/>
      <c r="FLW49" s="19"/>
      <c r="FLY49" s="17"/>
      <c r="FMC49" s="16"/>
      <c r="FMD49" s="27"/>
      <c r="FMF49" s="19"/>
      <c r="FMH49" s="17"/>
      <c r="FML49" s="16"/>
      <c r="FMM49" s="27"/>
      <c r="FMO49" s="19"/>
      <c r="FMQ49" s="17"/>
      <c r="FMU49" s="16"/>
      <c r="FMV49" s="27"/>
      <c r="FMX49" s="19"/>
      <c r="FMZ49" s="17"/>
      <c r="FND49" s="16"/>
      <c r="FNE49" s="27"/>
      <c r="FNG49" s="19"/>
      <c r="FNI49" s="17"/>
      <c r="FNM49" s="16"/>
      <c r="FNN49" s="27"/>
      <c r="FNP49" s="19"/>
      <c r="FNR49" s="17"/>
      <c r="FNV49" s="16"/>
      <c r="FNW49" s="27"/>
      <c r="FNY49" s="19"/>
      <c r="FOA49" s="17"/>
      <c r="FOE49" s="16"/>
      <c r="FOF49" s="27"/>
      <c r="FOH49" s="19"/>
      <c r="FOJ49" s="17"/>
      <c r="FON49" s="16"/>
      <c r="FOO49" s="27"/>
      <c r="FOQ49" s="19"/>
      <c r="FOS49" s="17"/>
      <c r="FOW49" s="16"/>
      <c r="FOX49" s="27"/>
      <c r="FOZ49" s="19"/>
      <c r="FPB49" s="17"/>
      <c r="FPF49" s="16"/>
      <c r="FPG49" s="27"/>
      <c r="FPI49" s="19"/>
      <c r="FPK49" s="17"/>
      <c r="FPO49" s="16"/>
      <c r="FPP49" s="27"/>
      <c r="FPR49" s="19"/>
      <c r="FPT49" s="17"/>
      <c r="FPX49" s="16"/>
      <c r="FPY49" s="27"/>
      <c r="FQA49" s="19"/>
      <c r="FQC49" s="17"/>
      <c r="FQG49" s="16"/>
      <c r="FQH49" s="27"/>
      <c r="FQJ49" s="19"/>
      <c r="FQL49" s="17"/>
      <c r="FQP49" s="16"/>
      <c r="FQQ49" s="27"/>
      <c r="FQS49" s="19"/>
      <c r="FQU49" s="17"/>
      <c r="FQY49" s="16"/>
      <c r="FQZ49" s="27"/>
      <c r="FRB49" s="19"/>
      <c r="FRD49" s="17"/>
      <c r="FRH49" s="16"/>
      <c r="FRI49" s="27"/>
      <c r="FRK49" s="19"/>
      <c r="FRM49" s="17"/>
      <c r="FRQ49" s="16"/>
      <c r="FRR49" s="27"/>
      <c r="FRT49" s="19"/>
      <c r="FRV49" s="17"/>
      <c r="FRZ49" s="16"/>
      <c r="FSA49" s="27"/>
      <c r="FSC49" s="19"/>
      <c r="FSE49" s="17"/>
      <c r="FSI49" s="16"/>
      <c r="FSJ49" s="27"/>
      <c r="FSL49" s="19"/>
      <c r="FSN49" s="17"/>
      <c r="FSR49" s="16"/>
      <c r="FSS49" s="27"/>
      <c r="FSU49" s="19"/>
      <c r="FSW49" s="17"/>
      <c r="FTA49" s="16"/>
      <c r="FTB49" s="27"/>
      <c r="FTD49" s="19"/>
      <c r="FTF49" s="17"/>
      <c r="FTJ49" s="16"/>
      <c r="FTK49" s="27"/>
      <c r="FTM49" s="19"/>
      <c r="FTO49" s="17"/>
      <c r="FTS49" s="16"/>
      <c r="FTT49" s="27"/>
      <c r="FTV49" s="19"/>
      <c r="FTX49" s="17"/>
      <c r="FUB49" s="16"/>
      <c r="FUC49" s="27"/>
      <c r="FUE49" s="19"/>
      <c r="FUG49" s="17"/>
      <c r="FUK49" s="16"/>
      <c r="FUL49" s="27"/>
      <c r="FUN49" s="19"/>
      <c r="FUP49" s="17"/>
      <c r="FUT49" s="16"/>
      <c r="FUU49" s="27"/>
      <c r="FUW49" s="19"/>
      <c r="FUY49" s="17"/>
      <c r="FVC49" s="16"/>
      <c r="FVD49" s="27"/>
      <c r="FVF49" s="19"/>
      <c r="FVH49" s="17"/>
      <c r="FVL49" s="16"/>
      <c r="FVM49" s="27"/>
      <c r="FVO49" s="19"/>
      <c r="FVQ49" s="17"/>
      <c r="FVU49" s="16"/>
      <c r="FVV49" s="27"/>
      <c r="FVX49" s="19"/>
      <c r="FVZ49" s="17"/>
      <c r="FWD49" s="16"/>
      <c r="FWE49" s="27"/>
      <c r="FWG49" s="19"/>
      <c r="FWI49" s="17"/>
      <c r="FWM49" s="16"/>
      <c r="FWN49" s="27"/>
      <c r="FWP49" s="19"/>
      <c r="FWR49" s="17"/>
      <c r="FWV49" s="16"/>
      <c r="FWW49" s="27"/>
      <c r="FWY49" s="19"/>
      <c r="FXA49" s="17"/>
      <c r="FXE49" s="16"/>
      <c r="FXF49" s="27"/>
      <c r="FXH49" s="19"/>
      <c r="FXJ49" s="17"/>
      <c r="FXN49" s="16"/>
      <c r="FXO49" s="27"/>
      <c r="FXQ49" s="19"/>
      <c r="FXS49" s="17"/>
      <c r="FXW49" s="16"/>
      <c r="FXX49" s="27"/>
      <c r="FXZ49" s="19"/>
      <c r="FYB49" s="17"/>
      <c r="FYF49" s="16"/>
      <c r="FYG49" s="27"/>
      <c r="FYI49" s="19"/>
      <c r="FYK49" s="17"/>
      <c r="FYO49" s="16"/>
      <c r="FYP49" s="27"/>
      <c r="FYR49" s="19"/>
      <c r="FYT49" s="17"/>
      <c r="FYX49" s="16"/>
      <c r="FYY49" s="27"/>
      <c r="FZA49" s="19"/>
      <c r="FZC49" s="17"/>
      <c r="FZG49" s="16"/>
      <c r="FZH49" s="27"/>
      <c r="FZJ49" s="19"/>
      <c r="FZL49" s="17"/>
      <c r="FZP49" s="16"/>
      <c r="FZQ49" s="27"/>
      <c r="FZS49" s="19"/>
      <c r="FZU49" s="17"/>
      <c r="FZY49" s="16"/>
      <c r="FZZ49" s="27"/>
      <c r="GAB49" s="19"/>
      <c r="GAD49" s="17"/>
      <c r="GAH49" s="16"/>
      <c r="GAI49" s="27"/>
      <c r="GAK49" s="19"/>
      <c r="GAM49" s="17"/>
      <c r="GAQ49" s="16"/>
      <c r="GAR49" s="27"/>
      <c r="GAT49" s="19"/>
      <c r="GAV49" s="17"/>
      <c r="GAZ49" s="16"/>
      <c r="GBA49" s="27"/>
      <c r="GBC49" s="19"/>
      <c r="GBE49" s="17"/>
      <c r="GBI49" s="16"/>
      <c r="GBJ49" s="27"/>
      <c r="GBL49" s="19"/>
      <c r="GBN49" s="17"/>
      <c r="GBR49" s="16"/>
      <c r="GBS49" s="27"/>
      <c r="GBU49" s="19"/>
      <c r="GBW49" s="17"/>
      <c r="GCA49" s="16"/>
      <c r="GCB49" s="27"/>
      <c r="GCD49" s="19"/>
      <c r="GCF49" s="17"/>
      <c r="GCJ49" s="16"/>
      <c r="GCK49" s="27"/>
      <c r="GCM49" s="19"/>
      <c r="GCO49" s="17"/>
      <c r="GCS49" s="16"/>
      <c r="GCT49" s="27"/>
      <c r="GCV49" s="19"/>
      <c r="GCX49" s="17"/>
      <c r="GDB49" s="16"/>
      <c r="GDC49" s="27"/>
      <c r="GDE49" s="19"/>
      <c r="GDG49" s="17"/>
      <c r="GDK49" s="16"/>
      <c r="GDL49" s="27"/>
      <c r="GDN49" s="19"/>
      <c r="GDP49" s="17"/>
      <c r="GDT49" s="16"/>
      <c r="GDU49" s="27"/>
      <c r="GDW49" s="19"/>
      <c r="GDY49" s="17"/>
      <c r="GEC49" s="16"/>
      <c r="GED49" s="27"/>
      <c r="GEF49" s="19"/>
      <c r="GEH49" s="17"/>
      <c r="GEL49" s="16"/>
      <c r="GEM49" s="27"/>
      <c r="GEO49" s="19"/>
      <c r="GEQ49" s="17"/>
      <c r="GEU49" s="16"/>
      <c r="GEV49" s="27"/>
      <c r="GEX49" s="19"/>
      <c r="GEZ49" s="17"/>
      <c r="GFD49" s="16"/>
      <c r="GFE49" s="27"/>
      <c r="GFG49" s="19"/>
      <c r="GFI49" s="17"/>
      <c r="GFM49" s="16"/>
      <c r="GFN49" s="27"/>
      <c r="GFP49" s="19"/>
      <c r="GFR49" s="17"/>
      <c r="GFV49" s="16"/>
      <c r="GFW49" s="27"/>
      <c r="GFY49" s="19"/>
      <c r="GGA49" s="17"/>
      <c r="GGE49" s="16"/>
      <c r="GGF49" s="27"/>
      <c r="GGH49" s="19"/>
      <c r="GGJ49" s="17"/>
      <c r="GGN49" s="16"/>
      <c r="GGO49" s="27"/>
      <c r="GGQ49" s="19"/>
      <c r="GGS49" s="17"/>
      <c r="GGW49" s="16"/>
      <c r="GGX49" s="27"/>
      <c r="GGZ49" s="19"/>
      <c r="GHB49" s="17"/>
      <c r="GHF49" s="16"/>
      <c r="GHG49" s="27"/>
      <c r="GHI49" s="19"/>
      <c r="GHK49" s="17"/>
      <c r="GHO49" s="16"/>
      <c r="GHP49" s="27"/>
      <c r="GHR49" s="19"/>
      <c r="GHT49" s="17"/>
      <c r="GHX49" s="16"/>
      <c r="GHY49" s="27"/>
      <c r="GIA49" s="19"/>
      <c r="GIC49" s="17"/>
      <c r="GIG49" s="16"/>
      <c r="GIH49" s="27"/>
      <c r="GIJ49" s="19"/>
      <c r="GIL49" s="17"/>
      <c r="GIP49" s="16"/>
      <c r="GIQ49" s="27"/>
      <c r="GIS49" s="19"/>
      <c r="GIU49" s="17"/>
      <c r="GIY49" s="16"/>
      <c r="GIZ49" s="27"/>
      <c r="GJB49" s="19"/>
      <c r="GJD49" s="17"/>
      <c r="GJH49" s="16"/>
      <c r="GJI49" s="27"/>
      <c r="GJK49" s="19"/>
      <c r="GJM49" s="17"/>
      <c r="GJQ49" s="16"/>
      <c r="GJR49" s="27"/>
      <c r="GJT49" s="19"/>
      <c r="GJV49" s="17"/>
      <c r="GJZ49" s="16"/>
      <c r="GKA49" s="27"/>
      <c r="GKC49" s="19"/>
      <c r="GKE49" s="17"/>
      <c r="GKI49" s="16"/>
      <c r="GKJ49" s="27"/>
      <c r="GKL49" s="19"/>
      <c r="GKN49" s="17"/>
      <c r="GKR49" s="16"/>
      <c r="GKS49" s="27"/>
      <c r="GKU49" s="19"/>
      <c r="GKW49" s="17"/>
      <c r="GLA49" s="16"/>
      <c r="GLB49" s="27"/>
      <c r="GLD49" s="19"/>
      <c r="GLF49" s="17"/>
      <c r="GLJ49" s="16"/>
      <c r="GLK49" s="27"/>
      <c r="GLM49" s="19"/>
      <c r="GLO49" s="17"/>
      <c r="GLS49" s="16"/>
      <c r="GLT49" s="27"/>
      <c r="GLV49" s="19"/>
      <c r="GLX49" s="17"/>
      <c r="GMB49" s="16"/>
      <c r="GMC49" s="27"/>
      <c r="GME49" s="19"/>
      <c r="GMG49" s="17"/>
      <c r="GMK49" s="16"/>
      <c r="GML49" s="27"/>
      <c r="GMN49" s="19"/>
      <c r="GMP49" s="17"/>
      <c r="GMT49" s="16"/>
      <c r="GMU49" s="27"/>
      <c r="GMW49" s="19"/>
      <c r="GMY49" s="17"/>
      <c r="GNC49" s="16"/>
      <c r="GND49" s="27"/>
      <c r="GNF49" s="19"/>
      <c r="GNH49" s="17"/>
      <c r="GNL49" s="16"/>
      <c r="GNM49" s="27"/>
      <c r="GNO49" s="19"/>
      <c r="GNQ49" s="17"/>
      <c r="GNU49" s="16"/>
      <c r="GNV49" s="27"/>
      <c r="GNX49" s="19"/>
      <c r="GNZ49" s="17"/>
      <c r="GOD49" s="16"/>
      <c r="GOE49" s="27"/>
      <c r="GOG49" s="19"/>
      <c r="GOI49" s="17"/>
      <c r="GOM49" s="16"/>
      <c r="GON49" s="27"/>
      <c r="GOP49" s="19"/>
      <c r="GOR49" s="17"/>
      <c r="GOV49" s="16"/>
      <c r="GOW49" s="27"/>
      <c r="GOY49" s="19"/>
      <c r="GPA49" s="17"/>
      <c r="GPE49" s="16"/>
      <c r="GPF49" s="27"/>
      <c r="GPH49" s="19"/>
      <c r="GPJ49" s="17"/>
      <c r="GPN49" s="16"/>
      <c r="GPO49" s="27"/>
      <c r="GPQ49" s="19"/>
      <c r="GPS49" s="17"/>
      <c r="GPW49" s="16"/>
      <c r="GPX49" s="27"/>
      <c r="GPZ49" s="19"/>
      <c r="GQB49" s="17"/>
      <c r="GQF49" s="16"/>
      <c r="GQG49" s="27"/>
      <c r="GQI49" s="19"/>
      <c r="GQK49" s="17"/>
      <c r="GQO49" s="16"/>
      <c r="GQP49" s="27"/>
      <c r="GQR49" s="19"/>
      <c r="GQT49" s="17"/>
      <c r="GQX49" s="16"/>
      <c r="GQY49" s="27"/>
      <c r="GRA49" s="19"/>
      <c r="GRC49" s="17"/>
      <c r="GRG49" s="16"/>
      <c r="GRH49" s="27"/>
      <c r="GRJ49" s="19"/>
      <c r="GRL49" s="17"/>
      <c r="GRP49" s="16"/>
      <c r="GRQ49" s="27"/>
      <c r="GRS49" s="19"/>
      <c r="GRU49" s="17"/>
      <c r="GRY49" s="16"/>
      <c r="GRZ49" s="27"/>
      <c r="GSB49" s="19"/>
      <c r="GSD49" s="17"/>
      <c r="GSH49" s="16"/>
      <c r="GSI49" s="27"/>
      <c r="GSK49" s="19"/>
      <c r="GSM49" s="17"/>
      <c r="GSQ49" s="16"/>
      <c r="GSR49" s="27"/>
      <c r="GST49" s="19"/>
      <c r="GSV49" s="17"/>
      <c r="GSZ49" s="16"/>
      <c r="GTA49" s="27"/>
      <c r="GTC49" s="19"/>
      <c r="GTE49" s="17"/>
      <c r="GTI49" s="16"/>
      <c r="GTJ49" s="27"/>
      <c r="GTL49" s="19"/>
      <c r="GTN49" s="17"/>
      <c r="GTR49" s="16"/>
      <c r="GTS49" s="27"/>
      <c r="GTU49" s="19"/>
      <c r="GTW49" s="17"/>
      <c r="GUA49" s="16"/>
      <c r="GUB49" s="27"/>
      <c r="GUD49" s="19"/>
      <c r="GUF49" s="17"/>
      <c r="GUJ49" s="16"/>
      <c r="GUK49" s="27"/>
      <c r="GUM49" s="19"/>
      <c r="GUO49" s="17"/>
      <c r="GUS49" s="16"/>
      <c r="GUT49" s="27"/>
      <c r="GUV49" s="19"/>
      <c r="GUX49" s="17"/>
      <c r="GVB49" s="16"/>
      <c r="GVC49" s="27"/>
      <c r="GVE49" s="19"/>
      <c r="GVG49" s="17"/>
      <c r="GVK49" s="16"/>
      <c r="GVL49" s="27"/>
      <c r="GVN49" s="19"/>
      <c r="GVP49" s="17"/>
      <c r="GVT49" s="16"/>
      <c r="GVU49" s="27"/>
      <c r="GVW49" s="19"/>
      <c r="GVY49" s="17"/>
      <c r="GWC49" s="16"/>
      <c r="GWD49" s="27"/>
      <c r="GWF49" s="19"/>
      <c r="GWH49" s="17"/>
      <c r="GWL49" s="16"/>
      <c r="GWM49" s="27"/>
      <c r="GWO49" s="19"/>
      <c r="GWQ49" s="17"/>
      <c r="GWU49" s="16"/>
      <c r="GWV49" s="27"/>
      <c r="GWX49" s="19"/>
      <c r="GWZ49" s="17"/>
      <c r="GXD49" s="16"/>
      <c r="GXE49" s="27"/>
      <c r="GXG49" s="19"/>
      <c r="GXI49" s="17"/>
      <c r="GXM49" s="16"/>
      <c r="GXN49" s="27"/>
      <c r="GXP49" s="19"/>
      <c r="GXR49" s="17"/>
      <c r="GXV49" s="16"/>
      <c r="GXW49" s="27"/>
      <c r="GXY49" s="19"/>
      <c r="GYA49" s="17"/>
      <c r="GYE49" s="16"/>
      <c r="GYF49" s="27"/>
      <c r="GYH49" s="19"/>
      <c r="GYJ49" s="17"/>
      <c r="GYN49" s="16"/>
      <c r="GYO49" s="27"/>
      <c r="GYQ49" s="19"/>
      <c r="GYS49" s="17"/>
      <c r="GYW49" s="16"/>
      <c r="GYX49" s="27"/>
      <c r="GYZ49" s="19"/>
      <c r="GZB49" s="17"/>
      <c r="GZF49" s="16"/>
      <c r="GZG49" s="27"/>
      <c r="GZI49" s="19"/>
      <c r="GZK49" s="17"/>
      <c r="GZO49" s="16"/>
      <c r="GZP49" s="27"/>
      <c r="GZR49" s="19"/>
      <c r="GZT49" s="17"/>
      <c r="GZX49" s="16"/>
      <c r="GZY49" s="27"/>
      <c r="HAA49" s="19"/>
      <c r="HAC49" s="17"/>
      <c r="HAG49" s="16"/>
      <c r="HAH49" s="27"/>
      <c r="HAJ49" s="19"/>
      <c r="HAL49" s="17"/>
      <c r="HAP49" s="16"/>
      <c r="HAQ49" s="27"/>
      <c r="HAS49" s="19"/>
      <c r="HAU49" s="17"/>
      <c r="HAY49" s="16"/>
      <c r="HAZ49" s="27"/>
      <c r="HBB49" s="19"/>
      <c r="HBD49" s="17"/>
      <c r="HBH49" s="16"/>
      <c r="HBI49" s="27"/>
      <c r="HBK49" s="19"/>
      <c r="HBM49" s="17"/>
      <c r="HBQ49" s="16"/>
      <c r="HBR49" s="27"/>
      <c r="HBT49" s="19"/>
      <c r="HBV49" s="17"/>
      <c r="HBZ49" s="16"/>
      <c r="HCA49" s="27"/>
      <c r="HCC49" s="19"/>
      <c r="HCE49" s="17"/>
      <c r="HCI49" s="16"/>
      <c r="HCJ49" s="27"/>
      <c r="HCL49" s="19"/>
      <c r="HCN49" s="17"/>
      <c r="HCR49" s="16"/>
      <c r="HCS49" s="27"/>
      <c r="HCU49" s="19"/>
      <c r="HCW49" s="17"/>
      <c r="HDA49" s="16"/>
      <c r="HDB49" s="27"/>
      <c r="HDD49" s="19"/>
      <c r="HDF49" s="17"/>
      <c r="HDJ49" s="16"/>
      <c r="HDK49" s="27"/>
      <c r="HDM49" s="19"/>
      <c r="HDO49" s="17"/>
      <c r="HDS49" s="16"/>
      <c r="HDT49" s="27"/>
      <c r="HDV49" s="19"/>
      <c r="HDX49" s="17"/>
      <c r="HEB49" s="16"/>
      <c r="HEC49" s="27"/>
      <c r="HEE49" s="19"/>
      <c r="HEG49" s="17"/>
      <c r="HEK49" s="16"/>
      <c r="HEL49" s="27"/>
      <c r="HEN49" s="19"/>
      <c r="HEP49" s="17"/>
      <c r="HET49" s="16"/>
      <c r="HEU49" s="27"/>
      <c r="HEW49" s="19"/>
      <c r="HEY49" s="17"/>
      <c r="HFC49" s="16"/>
      <c r="HFD49" s="27"/>
      <c r="HFF49" s="19"/>
      <c r="HFH49" s="17"/>
      <c r="HFL49" s="16"/>
      <c r="HFM49" s="27"/>
      <c r="HFO49" s="19"/>
      <c r="HFQ49" s="17"/>
      <c r="HFU49" s="16"/>
      <c r="HFV49" s="27"/>
      <c r="HFX49" s="19"/>
      <c r="HFZ49" s="17"/>
      <c r="HGD49" s="16"/>
      <c r="HGE49" s="27"/>
      <c r="HGG49" s="19"/>
      <c r="HGI49" s="17"/>
      <c r="HGM49" s="16"/>
      <c r="HGN49" s="27"/>
      <c r="HGP49" s="19"/>
      <c r="HGR49" s="17"/>
      <c r="HGV49" s="16"/>
      <c r="HGW49" s="27"/>
      <c r="HGY49" s="19"/>
      <c r="HHA49" s="17"/>
      <c r="HHE49" s="16"/>
      <c r="HHF49" s="27"/>
      <c r="HHH49" s="19"/>
      <c r="HHJ49" s="17"/>
      <c r="HHN49" s="16"/>
      <c r="HHO49" s="27"/>
      <c r="HHQ49" s="19"/>
      <c r="HHS49" s="17"/>
      <c r="HHW49" s="16"/>
      <c r="HHX49" s="27"/>
      <c r="HHZ49" s="19"/>
      <c r="HIB49" s="17"/>
      <c r="HIF49" s="16"/>
      <c r="HIG49" s="27"/>
      <c r="HII49" s="19"/>
      <c r="HIK49" s="17"/>
      <c r="HIO49" s="16"/>
      <c r="HIP49" s="27"/>
      <c r="HIR49" s="19"/>
      <c r="HIT49" s="17"/>
      <c r="HIX49" s="16"/>
      <c r="HIY49" s="27"/>
      <c r="HJA49" s="19"/>
      <c r="HJC49" s="17"/>
      <c r="HJG49" s="16"/>
      <c r="HJH49" s="27"/>
      <c r="HJJ49" s="19"/>
      <c r="HJL49" s="17"/>
      <c r="HJP49" s="16"/>
      <c r="HJQ49" s="27"/>
      <c r="HJS49" s="19"/>
      <c r="HJU49" s="17"/>
      <c r="HJY49" s="16"/>
      <c r="HJZ49" s="27"/>
      <c r="HKB49" s="19"/>
      <c r="HKD49" s="17"/>
      <c r="HKH49" s="16"/>
      <c r="HKI49" s="27"/>
      <c r="HKK49" s="19"/>
      <c r="HKM49" s="17"/>
      <c r="HKQ49" s="16"/>
      <c r="HKR49" s="27"/>
      <c r="HKT49" s="19"/>
      <c r="HKV49" s="17"/>
      <c r="HKZ49" s="16"/>
      <c r="HLA49" s="27"/>
      <c r="HLC49" s="19"/>
      <c r="HLE49" s="17"/>
      <c r="HLI49" s="16"/>
      <c r="HLJ49" s="27"/>
      <c r="HLL49" s="19"/>
      <c r="HLN49" s="17"/>
      <c r="HLR49" s="16"/>
      <c r="HLS49" s="27"/>
      <c r="HLU49" s="19"/>
      <c r="HLW49" s="17"/>
      <c r="HMA49" s="16"/>
      <c r="HMB49" s="27"/>
      <c r="HMD49" s="19"/>
      <c r="HMF49" s="17"/>
      <c r="HMJ49" s="16"/>
      <c r="HMK49" s="27"/>
      <c r="HMM49" s="19"/>
      <c r="HMO49" s="17"/>
      <c r="HMS49" s="16"/>
      <c r="HMT49" s="27"/>
      <c r="HMV49" s="19"/>
      <c r="HMX49" s="17"/>
      <c r="HNB49" s="16"/>
      <c r="HNC49" s="27"/>
      <c r="HNE49" s="19"/>
      <c r="HNG49" s="17"/>
      <c r="HNK49" s="16"/>
      <c r="HNL49" s="27"/>
      <c r="HNN49" s="19"/>
      <c r="HNP49" s="17"/>
      <c r="HNT49" s="16"/>
      <c r="HNU49" s="27"/>
      <c r="HNW49" s="19"/>
      <c r="HNY49" s="17"/>
      <c r="HOC49" s="16"/>
      <c r="HOD49" s="27"/>
      <c r="HOF49" s="19"/>
      <c r="HOH49" s="17"/>
      <c r="HOL49" s="16"/>
      <c r="HOM49" s="27"/>
      <c r="HOO49" s="19"/>
      <c r="HOQ49" s="17"/>
      <c r="HOU49" s="16"/>
      <c r="HOV49" s="27"/>
      <c r="HOX49" s="19"/>
      <c r="HOZ49" s="17"/>
      <c r="HPD49" s="16"/>
      <c r="HPE49" s="27"/>
      <c r="HPG49" s="19"/>
      <c r="HPI49" s="17"/>
      <c r="HPM49" s="16"/>
      <c r="HPN49" s="27"/>
      <c r="HPP49" s="19"/>
      <c r="HPR49" s="17"/>
      <c r="HPV49" s="16"/>
      <c r="HPW49" s="27"/>
      <c r="HPY49" s="19"/>
      <c r="HQA49" s="17"/>
      <c r="HQE49" s="16"/>
      <c r="HQF49" s="27"/>
      <c r="HQH49" s="19"/>
      <c r="HQJ49" s="17"/>
      <c r="HQN49" s="16"/>
      <c r="HQO49" s="27"/>
      <c r="HQQ49" s="19"/>
      <c r="HQS49" s="17"/>
      <c r="HQW49" s="16"/>
      <c r="HQX49" s="27"/>
      <c r="HQZ49" s="19"/>
      <c r="HRB49" s="17"/>
      <c r="HRF49" s="16"/>
      <c r="HRG49" s="27"/>
      <c r="HRI49" s="19"/>
      <c r="HRK49" s="17"/>
      <c r="HRO49" s="16"/>
      <c r="HRP49" s="27"/>
      <c r="HRR49" s="19"/>
      <c r="HRT49" s="17"/>
      <c r="HRX49" s="16"/>
      <c r="HRY49" s="27"/>
      <c r="HSA49" s="19"/>
      <c r="HSC49" s="17"/>
      <c r="HSG49" s="16"/>
      <c r="HSH49" s="27"/>
      <c r="HSJ49" s="19"/>
      <c r="HSL49" s="17"/>
      <c r="HSP49" s="16"/>
      <c r="HSQ49" s="27"/>
      <c r="HSS49" s="19"/>
      <c r="HSU49" s="17"/>
      <c r="HSY49" s="16"/>
      <c r="HSZ49" s="27"/>
      <c r="HTB49" s="19"/>
      <c r="HTD49" s="17"/>
      <c r="HTH49" s="16"/>
      <c r="HTI49" s="27"/>
      <c r="HTK49" s="19"/>
      <c r="HTM49" s="17"/>
      <c r="HTQ49" s="16"/>
      <c r="HTR49" s="27"/>
      <c r="HTT49" s="19"/>
      <c r="HTV49" s="17"/>
      <c r="HTZ49" s="16"/>
      <c r="HUA49" s="27"/>
      <c r="HUC49" s="19"/>
      <c r="HUE49" s="17"/>
      <c r="HUI49" s="16"/>
      <c r="HUJ49" s="27"/>
      <c r="HUL49" s="19"/>
      <c r="HUN49" s="17"/>
      <c r="HUR49" s="16"/>
      <c r="HUS49" s="27"/>
      <c r="HUU49" s="19"/>
      <c r="HUW49" s="17"/>
      <c r="HVA49" s="16"/>
      <c r="HVB49" s="27"/>
      <c r="HVD49" s="19"/>
      <c r="HVF49" s="17"/>
      <c r="HVJ49" s="16"/>
      <c r="HVK49" s="27"/>
      <c r="HVM49" s="19"/>
      <c r="HVO49" s="17"/>
      <c r="HVS49" s="16"/>
      <c r="HVT49" s="27"/>
      <c r="HVV49" s="19"/>
      <c r="HVX49" s="17"/>
      <c r="HWB49" s="16"/>
      <c r="HWC49" s="27"/>
      <c r="HWE49" s="19"/>
      <c r="HWG49" s="17"/>
      <c r="HWK49" s="16"/>
      <c r="HWL49" s="27"/>
      <c r="HWN49" s="19"/>
      <c r="HWP49" s="17"/>
      <c r="HWT49" s="16"/>
      <c r="HWU49" s="27"/>
      <c r="HWW49" s="19"/>
      <c r="HWY49" s="17"/>
      <c r="HXC49" s="16"/>
      <c r="HXD49" s="27"/>
      <c r="HXF49" s="19"/>
      <c r="HXH49" s="17"/>
      <c r="HXL49" s="16"/>
      <c r="HXM49" s="27"/>
      <c r="HXO49" s="19"/>
      <c r="HXQ49" s="17"/>
      <c r="HXU49" s="16"/>
      <c r="HXV49" s="27"/>
      <c r="HXX49" s="19"/>
      <c r="HXZ49" s="17"/>
      <c r="HYD49" s="16"/>
      <c r="HYE49" s="27"/>
      <c r="HYG49" s="19"/>
      <c r="HYI49" s="17"/>
      <c r="HYM49" s="16"/>
      <c r="HYN49" s="27"/>
      <c r="HYP49" s="19"/>
      <c r="HYR49" s="17"/>
      <c r="HYV49" s="16"/>
      <c r="HYW49" s="27"/>
      <c r="HYY49" s="19"/>
      <c r="HZA49" s="17"/>
      <c r="HZE49" s="16"/>
      <c r="HZF49" s="27"/>
      <c r="HZH49" s="19"/>
      <c r="HZJ49" s="17"/>
      <c r="HZN49" s="16"/>
      <c r="HZO49" s="27"/>
      <c r="HZQ49" s="19"/>
      <c r="HZS49" s="17"/>
      <c r="HZW49" s="16"/>
      <c r="HZX49" s="27"/>
      <c r="HZZ49" s="19"/>
      <c r="IAB49" s="17"/>
      <c r="IAF49" s="16"/>
      <c r="IAG49" s="27"/>
      <c r="IAI49" s="19"/>
      <c r="IAK49" s="17"/>
      <c r="IAO49" s="16"/>
      <c r="IAP49" s="27"/>
      <c r="IAR49" s="19"/>
      <c r="IAT49" s="17"/>
      <c r="IAX49" s="16"/>
      <c r="IAY49" s="27"/>
      <c r="IBA49" s="19"/>
      <c r="IBC49" s="17"/>
      <c r="IBG49" s="16"/>
      <c r="IBH49" s="27"/>
      <c r="IBJ49" s="19"/>
      <c r="IBL49" s="17"/>
      <c r="IBP49" s="16"/>
      <c r="IBQ49" s="27"/>
      <c r="IBS49" s="19"/>
      <c r="IBU49" s="17"/>
      <c r="IBY49" s="16"/>
      <c r="IBZ49" s="27"/>
      <c r="ICB49" s="19"/>
      <c r="ICD49" s="17"/>
      <c r="ICH49" s="16"/>
      <c r="ICI49" s="27"/>
      <c r="ICK49" s="19"/>
      <c r="ICM49" s="17"/>
      <c r="ICQ49" s="16"/>
      <c r="ICR49" s="27"/>
      <c r="ICT49" s="19"/>
      <c r="ICV49" s="17"/>
      <c r="ICZ49" s="16"/>
      <c r="IDA49" s="27"/>
      <c r="IDC49" s="19"/>
      <c r="IDE49" s="17"/>
      <c r="IDI49" s="16"/>
      <c r="IDJ49" s="27"/>
      <c r="IDL49" s="19"/>
      <c r="IDN49" s="17"/>
      <c r="IDR49" s="16"/>
      <c r="IDS49" s="27"/>
      <c r="IDU49" s="19"/>
      <c r="IDW49" s="17"/>
      <c r="IEA49" s="16"/>
      <c r="IEB49" s="27"/>
      <c r="IED49" s="19"/>
      <c r="IEF49" s="17"/>
      <c r="IEJ49" s="16"/>
      <c r="IEK49" s="27"/>
      <c r="IEM49" s="19"/>
      <c r="IEO49" s="17"/>
      <c r="IES49" s="16"/>
      <c r="IET49" s="27"/>
      <c r="IEV49" s="19"/>
      <c r="IEX49" s="17"/>
      <c r="IFB49" s="16"/>
      <c r="IFC49" s="27"/>
      <c r="IFE49" s="19"/>
      <c r="IFG49" s="17"/>
      <c r="IFK49" s="16"/>
      <c r="IFL49" s="27"/>
      <c r="IFN49" s="19"/>
      <c r="IFP49" s="17"/>
      <c r="IFT49" s="16"/>
      <c r="IFU49" s="27"/>
      <c r="IFW49" s="19"/>
      <c r="IFY49" s="17"/>
      <c r="IGC49" s="16"/>
      <c r="IGD49" s="27"/>
      <c r="IGF49" s="19"/>
      <c r="IGH49" s="17"/>
      <c r="IGL49" s="16"/>
      <c r="IGM49" s="27"/>
      <c r="IGO49" s="19"/>
      <c r="IGQ49" s="17"/>
      <c r="IGU49" s="16"/>
      <c r="IGV49" s="27"/>
      <c r="IGX49" s="19"/>
      <c r="IGZ49" s="17"/>
      <c r="IHD49" s="16"/>
      <c r="IHE49" s="27"/>
      <c r="IHG49" s="19"/>
      <c r="IHI49" s="17"/>
      <c r="IHM49" s="16"/>
      <c r="IHN49" s="27"/>
      <c r="IHP49" s="19"/>
      <c r="IHR49" s="17"/>
      <c r="IHV49" s="16"/>
      <c r="IHW49" s="27"/>
      <c r="IHY49" s="19"/>
      <c r="IIA49" s="17"/>
      <c r="IIE49" s="16"/>
      <c r="IIF49" s="27"/>
      <c r="IIH49" s="19"/>
      <c r="IIJ49" s="17"/>
      <c r="IIN49" s="16"/>
      <c r="IIO49" s="27"/>
      <c r="IIQ49" s="19"/>
      <c r="IIS49" s="17"/>
      <c r="IIW49" s="16"/>
      <c r="IIX49" s="27"/>
      <c r="IIZ49" s="19"/>
      <c r="IJB49" s="17"/>
      <c r="IJF49" s="16"/>
      <c r="IJG49" s="27"/>
      <c r="IJI49" s="19"/>
      <c r="IJK49" s="17"/>
      <c r="IJO49" s="16"/>
      <c r="IJP49" s="27"/>
      <c r="IJR49" s="19"/>
      <c r="IJT49" s="17"/>
      <c r="IJX49" s="16"/>
      <c r="IJY49" s="27"/>
      <c r="IKA49" s="19"/>
      <c r="IKC49" s="17"/>
      <c r="IKG49" s="16"/>
      <c r="IKH49" s="27"/>
      <c r="IKJ49" s="19"/>
      <c r="IKL49" s="17"/>
      <c r="IKP49" s="16"/>
      <c r="IKQ49" s="27"/>
      <c r="IKS49" s="19"/>
      <c r="IKU49" s="17"/>
      <c r="IKY49" s="16"/>
      <c r="IKZ49" s="27"/>
      <c r="ILB49" s="19"/>
      <c r="ILD49" s="17"/>
      <c r="ILH49" s="16"/>
      <c r="ILI49" s="27"/>
      <c r="ILK49" s="19"/>
      <c r="ILM49" s="17"/>
      <c r="ILQ49" s="16"/>
      <c r="ILR49" s="27"/>
      <c r="ILT49" s="19"/>
      <c r="ILV49" s="17"/>
      <c r="ILZ49" s="16"/>
      <c r="IMA49" s="27"/>
      <c r="IMC49" s="19"/>
      <c r="IME49" s="17"/>
      <c r="IMI49" s="16"/>
      <c r="IMJ49" s="27"/>
      <c r="IML49" s="19"/>
      <c r="IMN49" s="17"/>
      <c r="IMR49" s="16"/>
      <c r="IMS49" s="27"/>
      <c r="IMU49" s="19"/>
      <c r="IMW49" s="17"/>
      <c r="INA49" s="16"/>
      <c r="INB49" s="27"/>
      <c r="IND49" s="19"/>
      <c r="INF49" s="17"/>
      <c r="INJ49" s="16"/>
      <c r="INK49" s="27"/>
      <c r="INM49" s="19"/>
      <c r="INO49" s="17"/>
      <c r="INS49" s="16"/>
      <c r="INT49" s="27"/>
      <c r="INV49" s="19"/>
      <c r="INX49" s="17"/>
      <c r="IOB49" s="16"/>
      <c r="IOC49" s="27"/>
      <c r="IOE49" s="19"/>
      <c r="IOG49" s="17"/>
      <c r="IOK49" s="16"/>
      <c r="IOL49" s="27"/>
      <c r="ION49" s="19"/>
      <c r="IOP49" s="17"/>
      <c r="IOT49" s="16"/>
      <c r="IOU49" s="27"/>
      <c r="IOW49" s="19"/>
      <c r="IOY49" s="17"/>
      <c r="IPC49" s="16"/>
      <c r="IPD49" s="27"/>
      <c r="IPF49" s="19"/>
      <c r="IPH49" s="17"/>
      <c r="IPL49" s="16"/>
      <c r="IPM49" s="27"/>
      <c r="IPO49" s="19"/>
      <c r="IPQ49" s="17"/>
      <c r="IPU49" s="16"/>
      <c r="IPV49" s="27"/>
      <c r="IPX49" s="19"/>
      <c r="IPZ49" s="17"/>
      <c r="IQD49" s="16"/>
      <c r="IQE49" s="27"/>
      <c r="IQG49" s="19"/>
      <c r="IQI49" s="17"/>
      <c r="IQM49" s="16"/>
      <c r="IQN49" s="27"/>
      <c r="IQP49" s="19"/>
      <c r="IQR49" s="17"/>
      <c r="IQV49" s="16"/>
      <c r="IQW49" s="27"/>
      <c r="IQY49" s="19"/>
      <c r="IRA49" s="17"/>
      <c r="IRE49" s="16"/>
      <c r="IRF49" s="27"/>
      <c r="IRH49" s="19"/>
      <c r="IRJ49" s="17"/>
      <c r="IRN49" s="16"/>
      <c r="IRO49" s="27"/>
      <c r="IRQ49" s="19"/>
      <c r="IRS49" s="17"/>
      <c r="IRW49" s="16"/>
      <c r="IRX49" s="27"/>
      <c r="IRZ49" s="19"/>
      <c r="ISB49" s="17"/>
      <c r="ISF49" s="16"/>
      <c r="ISG49" s="27"/>
      <c r="ISI49" s="19"/>
      <c r="ISK49" s="17"/>
      <c r="ISO49" s="16"/>
      <c r="ISP49" s="27"/>
      <c r="ISR49" s="19"/>
      <c r="IST49" s="17"/>
      <c r="ISX49" s="16"/>
      <c r="ISY49" s="27"/>
      <c r="ITA49" s="19"/>
      <c r="ITC49" s="17"/>
      <c r="ITG49" s="16"/>
      <c r="ITH49" s="27"/>
      <c r="ITJ49" s="19"/>
      <c r="ITL49" s="17"/>
      <c r="ITP49" s="16"/>
      <c r="ITQ49" s="27"/>
      <c r="ITS49" s="19"/>
      <c r="ITU49" s="17"/>
      <c r="ITY49" s="16"/>
      <c r="ITZ49" s="27"/>
      <c r="IUB49" s="19"/>
      <c r="IUD49" s="17"/>
      <c r="IUH49" s="16"/>
      <c r="IUI49" s="27"/>
      <c r="IUK49" s="19"/>
      <c r="IUM49" s="17"/>
      <c r="IUQ49" s="16"/>
      <c r="IUR49" s="27"/>
      <c r="IUT49" s="19"/>
      <c r="IUV49" s="17"/>
      <c r="IUZ49" s="16"/>
      <c r="IVA49" s="27"/>
      <c r="IVC49" s="19"/>
      <c r="IVE49" s="17"/>
      <c r="IVI49" s="16"/>
      <c r="IVJ49" s="27"/>
      <c r="IVL49" s="19"/>
      <c r="IVN49" s="17"/>
      <c r="IVR49" s="16"/>
      <c r="IVS49" s="27"/>
      <c r="IVU49" s="19"/>
      <c r="IVW49" s="17"/>
      <c r="IWA49" s="16"/>
      <c r="IWB49" s="27"/>
      <c r="IWD49" s="19"/>
      <c r="IWF49" s="17"/>
      <c r="IWJ49" s="16"/>
      <c r="IWK49" s="27"/>
      <c r="IWM49" s="19"/>
      <c r="IWO49" s="17"/>
      <c r="IWS49" s="16"/>
      <c r="IWT49" s="27"/>
      <c r="IWV49" s="19"/>
      <c r="IWX49" s="17"/>
      <c r="IXB49" s="16"/>
      <c r="IXC49" s="27"/>
      <c r="IXE49" s="19"/>
      <c r="IXG49" s="17"/>
      <c r="IXK49" s="16"/>
      <c r="IXL49" s="27"/>
      <c r="IXN49" s="19"/>
      <c r="IXP49" s="17"/>
      <c r="IXT49" s="16"/>
      <c r="IXU49" s="27"/>
      <c r="IXW49" s="19"/>
      <c r="IXY49" s="17"/>
      <c r="IYC49" s="16"/>
      <c r="IYD49" s="27"/>
      <c r="IYF49" s="19"/>
      <c r="IYH49" s="17"/>
      <c r="IYL49" s="16"/>
      <c r="IYM49" s="27"/>
      <c r="IYO49" s="19"/>
      <c r="IYQ49" s="17"/>
      <c r="IYU49" s="16"/>
      <c r="IYV49" s="27"/>
      <c r="IYX49" s="19"/>
      <c r="IYZ49" s="17"/>
      <c r="IZD49" s="16"/>
      <c r="IZE49" s="27"/>
      <c r="IZG49" s="19"/>
      <c r="IZI49" s="17"/>
      <c r="IZM49" s="16"/>
      <c r="IZN49" s="27"/>
      <c r="IZP49" s="19"/>
      <c r="IZR49" s="17"/>
      <c r="IZV49" s="16"/>
      <c r="IZW49" s="27"/>
      <c r="IZY49" s="19"/>
      <c r="JAA49" s="17"/>
      <c r="JAE49" s="16"/>
      <c r="JAF49" s="27"/>
      <c r="JAH49" s="19"/>
      <c r="JAJ49" s="17"/>
      <c r="JAN49" s="16"/>
      <c r="JAO49" s="27"/>
      <c r="JAQ49" s="19"/>
      <c r="JAS49" s="17"/>
      <c r="JAW49" s="16"/>
      <c r="JAX49" s="27"/>
      <c r="JAZ49" s="19"/>
      <c r="JBB49" s="17"/>
      <c r="JBF49" s="16"/>
      <c r="JBG49" s="27"/>
      <c r="JBI49" s="19"/>
      <c r="JBK49" s="17"/>
      <c r="JBO49" s="16"/>
      <c r="JBP49" s="27"/>
      <c r="JBR49" s="19"/>
      <c r="JBT49" s="17"/>
      <c r="JBX49" s="16"/>
      <c r="JBY49" s="27"/>
      <c r="JCA49" s="19"/>
      <c r="JCC49" s="17"/>
      <c r="JCG49" s="16"/>
      <c r="JCH49" s="27"/>
      <c r="JCJ49" s="19"/>
      <c r="JCL49" s="17"/>
      <c r="JCP49" s="16"/>
      <c r="JCQ49" s="27"/>
      <c r="JCS49" s="19"/>
      <c r="JCU49" s="17"/>
      <c r="JCY49" s="16"/>
      <c r="JCZ49" s="27"/>
      <c r="JDB49" s="19"/>
      <c r="JDD49" s="17"/>
      <c r="JDH49" s="16"/>
      <c r="JDI49" s="27"/>
      <c r="JDK49" s="19"/>
      <c r="JDM49" s="17"/>
      <c r="JDQ49" s="16"/>
      <c r="JDR49" s="27"/>
      <c r="JDT49" s="19"/>
      <c r="JDV49" s="17"/>
      <c r="JDZ49" s="16"/>
      <c r="JEA49" s="27"/>
      <c r="JEC49" s="19"/>
      <c r="JEE49" s="17"/>
      <c r="JEI49" s="16"/>
      <c r="JEJ49" s="27"/>
      <c r="JEL49" s="19"/>
      <c r="JEN49" s="17"/>
      <c r="JER49" s="16"/>
      <c r="JES49" s="27"/>
      <c r="JEU49" s="19"/>
      <c r="JEW49" s="17"/>
      <c r="JFA49" s="16"/>
      <c r="JFB49" s="27"/>
      <c r="JFD49" s="19"/>
      <c r="JFF49" s="17"/>
      <c r="JFJ49" s="16"/>
      <c r="JFK49" s="27"/>
      <c r="JFM49" s="19"/>
      <c r="JFO49" s="17"/>
      <c r="JFS49" s="16"/>
      <c r="JFT49" s="27"/>
      <c r="JFV49" s="19"/>
      <c r="JFX49" s="17"/>
      <c r="JGB49" s="16"/>
      <c r="JGC49" s="27"/>
      <c r="JGE49" s="19"/>
      <c r="JGG49" s="17"/>
      <c r="JGK49" s="16"/>
      <c r="JGL49" s="27"/>
      <c r="JGN49" s="19"/>
      <c r="JGP49" s="17"/>
      <c r="JGT49" s="16"/>
      <c r="JGU49" s="27"/>
      <c r="JGW49" s="19"/>
      <c r="JGY49" s="17"/>
      <c r="JHC49" s="16"/>
      <c r="JHD49" s="27"/>
      <c r="JHF49" s="19"/>
      <c r="JHH49" s="17"/>
      <c r="JHL49" s="16"/>
      <c r="JHM49" s="27"/>
      <c r="JHO49" s="19"/>
      <c r="JHQ49" s="17"/>
      <c r="JHU49" s="16"/>
      <c r="JHV49" s="27"/>
      <c r="JHX49" s="19"/>
      <c r="JHZ49" s="17"/>
      <c r="JID49" s="16"/>
      <c r="JIE49" s="27"/>
      <c r="JIG49" s="19"/>
      <c r="JII49" s="17"/>
      <c r="JIM49" s="16"/>
      <c r="JIN49" s="27"/>
      <c r="JIP49" s="19"/>
      <c r="JIR49" s="17"/>
      <c r="JIV49" s="16"/>
      <c r="JIW49" s="27"/>
      <c r="JIY49" s="19"/>
      <c r="JJA49" s="17"/>
      <c r="JJE49" s="16"/>
      <c r="JJF49" s="27"/>
      <c r="JJH49" s="19"/>
      <c r="JJJ49" s="17"/>
      <c r="JJN49" s="16"/>
      <c r="JJO49" s="27"/>
      <c r="JJQ49" s="19"/>
      <c r="JJS49" s="17"/>
      <c r="JJW49" s="16"/>
      <c r="JJX49" s="27"/>
      <c r="JJZ49" s="19"/>
      <c r="JKB49" s="17"/>
      <c r="JKF49" s="16"/>
      <c r="JKG49" s="27"/>
      <c r="JKI49" s="19"/>
      <c r="JKK49" s="17"/>
      <c r="JKO49" s="16"/>
      <c r="JKP49" s="27"/>
      <c r="JKR49" s="19"/>
      <c r="JKT49" s="17"/>
      <c r="JKX49" s="16"/>
      <c r="JKY49" s="27"/>
      <c r="JLA49" s="19"/>
      <c r="JLC49" s="17"/>
      <c r="JLG49" s="16"/>
      <c r="JLH49" s="27"/>
      <c r="JLJ49" s="19"/>
      <c r="JLL49" s="17"/>
      <c r="JLP49" s="16"/>
      <c r="JLQ49" s="27"/>
      <c r="JLS49" s="19"/>
      <c r="JLU49" s="17"/>
      <c r="JLY49" s="16"/>
      <c r="JLZ49" s="27"/>
      <c r="JMB49" s="19"/>
      <c r="JMD49" s="17"/>
      <c r="JMH49" s="16"/>
      <c r="JMI49" s="27"/>
      <c r="JMK49" s="19"/>
      <c r="JMM49" s="17"/>
      <c r="JMQ49" s="16"/>
      <c r="JMR49" s="27"/>
      <c r="JMT49" s="19"/>
      <c r="JMV49" s="17"/>
      <c r="JMZ49" s="16"/>
      <c r="JNA49" s="27"/>
      <c r="JNC49" s="19"/>
      <c r="JNE49" s="17"/>
      <c r="JNI49" s="16"/>
      <c r="JNJ49" s="27"/>
      <c r="JNL49" s="19"/>
      <c r="JNN49" s="17"/>
      <c r="JNR49" s="16"/>
      <c r="JNS49" s="27"/>
      <c r="JNU49" s="19"/>
      <c r="JNW49" s="17"/>
      <c r="JOA49" s="16"/>
      <c r="JOB49" s="27"/>
      <c r="JOD49" s="19"/>
      <c r="JOF49" s="17"/>
      <c r="JOJ49" s="16"/>
      <c r="JOK49" s="27"/>
      <c r="JOM49" s="19"/>
      <c r="JOO49" s="17"/>
      <c r="JOS49" s="16"/>
      <c r="JOT49" s="27"/>
      <c r="JOV49" s="19"/>
      <c r="JOX49" s="17"/>
      <c r="JPB49" s="16"/>
      <c r="JPC49" s="27"/>
      <c r="JPE49" s="19"/>
      <c r="JPG49" s="17"/>
      <c r="JPK49" s="16"/>
      <c r="JPL49" s="27"/>
      <c r="JPN49" s="19"/>
      <c r="JPP49" s="17"/>
      <c r="JPT49" s="16"/>
      <c r="JPU49" s="27"/>
      <c r="JPW49" s="19"/>
      <c r="JPY49" s="17"/>
      <c r="JQC49" s="16"/>
      <c r="JQD49" s="27"/>
      <c r="JQF49" s="19"/>
      <c r="JQH49" s="17"/>
      <c r="JQL49" s="16"/>
      <c r="JQM49" s="27"/>
      <c r="JQO49" s="19"/>
      <c r="JQQ49" s="17"/>
      <c r="JQU49" s="16"/>
      <c r="JQV49" s="27"/>
      <c r="JQX49" s="19"/>
      <c r="JQZ49" s="17"/>
      <c r="JRD49" s="16"/>
      <c r="JRE49" s="27"/>
      <c r="JRG49" s="19"/>
      <c r="JRI49" s="17"/>
      <c r="JRM49" s="16"/>
      <c r="JRN49" s="27"/>
      <c r="JRP49" s="19"/>
      <c r="JRR49" s="17"/>
      <c r="JRV49" s="16"/>
      <c r="JRW49" s="27"/>
      <c r="JRY49" s="19"/>
      <c r="JSA49" s="17"/>
      <c r="JSE49" s="16"/>
      <c r="JSF49" s="27"/>
      <c r="JSH49" s="19"/>
      <c r="JSJ49" s="17"/>
      <c r="JSN49" s="16"/>
      <c r="JSO49" s="27"/>
      <c r="JSQ49" s="19"/>
      <c r="JSS49" s="17"/>
      <c r="JSW49" s="16"/>
      <c r="JSX49" s="27"/>
      <c r="JSZ49" s="19"/>
      <c r="JTB49" s="17"/>
      <c r="JTF49" s="16"/>
      <c r="JTG49" s="27"/>
      <c r="JTI49" s="19"/>
      <c r="JTK49" s="17"/>
      <c r="JTO49" s="16"/>
      <c r="JTP49" s="27"/>
      <c r="JTR49" s="19"/>
      <c r="JTT49" s="17"/>
      <c r="JTX49" s="16"/>
      <c r="JTY49" s="27"/>
      <c r="JUA49" s="19"/>
      <c r="JUC49" s="17"/>
      <c r="JUG49" s="16"/>
      <c r="JUH49" s="27"/>
      <c r="JUJ49" s="19"/>
      <c r="JUL49" s="17"/>
      <c r="JUP49" s="16"/>
      <c r="JUQ49" s="27"/>
      <c r="JUS49" s="19"/>
      <c r="JUU49" s="17"/>
      <c r="JUY49" s="16"/>
      <c r="JUZ49" s="27"/>
      <c r="JVB49" s="19"/>
      <c r="JVD49" s="17"/>
      <c r="JVH49" s="16"/>
      <c r="JVI49" s="27"/>
      <c r="JVK49" s="19"/>
      <c r="JVM49" s="17"/>
      <c r="JVQ49" s="16"/>
      <c r="JVR49" s="27"/>
      <c r="JVT49" s="19"/>
      <c r="JVV49" s="17"/>
      <c r="JVZ49" s="16"/>
      <c r="JWA49" s="27"/>
      <c r="JWC49" s="19"/>
      <c r="JWE49" s="17"/>
      <c r="JWI49" s="16"/>
      <c r="JWJ49" s="27"/>
      <c r="JWL49" s="19"/>
      <c r="JWN49" s="17"/>
      <c r="JWR49" s="16"/>
      <c r="JWS49" s="27"/>
      <c r="JWU49" s="19"/>
      <c r="JWW49" s="17"/>
      <c r="JXA49" s="16"/>
      <c r="JXB49" s="27"/>
      <c r="JXD49" s="19"/>
      <c r="JXF49" s="17"/>
      <c r="JXJ49" s="16"/>
      <c r="JXK49" s="27"/>
      <c r="JXM49" s="19"/>
      <c r="JXO49" s="17"/>
      <c r="JXS49" s="16"/>
      <c r="JXT49" s="27"/>
      <c r="JXV49" s="19"/>
      <c r="JXX49" s="17"/>
      <c r="JYB49" s="16"/>
      <c r="JYC49" s="27"/>
      <c r="JYE49" s="19"/>
      <c r="JYG49" s="17"/>
      <c r="JYK49" s="16"/>
      <c r="JYL49" s="27"/>
      <c r="JYN49" s="19"/>
      <c r="JYP49" s="17"/>
      <c r="JYT49" s="16"/>
      <c r="JYU49" s="27"/>
      <c r="JYW49" s="19"/>
      <c r="JYY49" s="17"/>
      <c r="JZC49" s="16"/>
      <c r="JZD49" s="27"/>
      <c r="JZF49" s="19"/>
      <c r="JZH49" s="17"/>
      <c r="JZL49" s="16"/>
      <c r="JZM49" s="27"/>
      <c r="JZO49" s="19"/>
      <c r="JZQ49" s="17"/>
      <c r="JZU49" s="16"/>
      <c r="JZV49" s="27"/>
      <c r="JZX49" s="19"/>
      <c r="JZZ49" s="17"/>
      <c r="KAD49" s="16"/>
      <c r="KAE49" s="27"/>
      <c r="KAG49" s="19"/>
      <c r="KAI49" s="17"/>
      <c r="KAM49" s="16"/>
      <c r="KAN49" s="27"/>
      <c r="KAP49" s="19"/>
      <c r="KAR49" s="17"/>
      <c r="KAV49" s="16"/>
      <c r="KAW49" s="27"/>
      <c r="KAY49" s="19"/>
      <c r="KBA49" s="17"/>
      <c r="KBE49" s="16"/>
      <c r="KBF49" s="27"/>
      <c r="KBH49" s="19"/>
      <c r="KBJ49" s="17"/>
      <c r="KBN49" s="16"/>
      <c r="KBO49" s="27"/>
      <c r="KBQ49" s="19"/>
      <c r="KBS49" s="17"/>
      <c r="KBW49" s="16"/>
      <c r="KBX49" s="27"/>
      <c r="KBZ49" s="19"/>
      <c r="KCB49" s="17"/>
      <c r="KCF49" s="16"/>
      <c r="KCG49" s="27"/>
      <c r="KCI49" s="19"/>
      <c r="KCK49" s="17"/>
      <c r="KCO49" s="16"/>
      <c r="KCP49" s="27"/>
      <c r="KCR49" s="19"/>
      <c r="KCT49" s="17"/>
      <c r="KCX49" s="16"/>
      <c r="KCY49" s="27"/>
      <c r="KDA49" s="19"/>
      <c r="KDC49" s="17"/>
      <c r="KDG49" s="16"/>
      <c r="KDH49" s="27"/>
      <c r="KDJ49" s="19"/>
      <c r="KDL49" s="17"/>
      <c r="KDP49" s="16"/>
      <c r="KDQ49" s="27"/>
      <c r="KDS49" s="19"/>
      <c r="KDU49" s="17"/>
      <c r="KDY49" s="16"/>
      <c r="KDZ49" s="27"/>
      <c r="KEB49" s="19"/>
      <c r="KED49" s="17"/>
      <c r="KEH49" s="16"/>
      <c r="KEI49" s="27"/>
      <c r="KEK49" s="19"/>
      <c r="KEM49" s="17"/>
      <c r="KEQ49" s="16"/>
      <c r="KER49" s="27"/>
      <c r="KET49" s="19"/>
      <c r="KEV49" s="17"/>
      <c r="KEZ49" s="16"/>
      <c r="KFA49" s="27"/>
      <c r="KFC49" s="19"/>
      <c r="KFE49" s="17"/>
      <c r="KFI49" s="16"/>
      <c r="KFJ49" s="27"/>
      <c r="KFL49" s="19"/>
      <c r="KFN49" s="17"/>
      <c r="KFR49" s="16"/>
      <c r="KFS49" s="27"/>
      <c r="KFU49" s="19"/>
      <c r="KFW49" s="17"/>
      <c r="KGA49" s="16"/>
      <c r="KGB49" s="27"/>
      <c r="KGD49" s="19"/>
      <c r="KGF49" s="17"/>
      <c r="KGJ49" s="16"/>
      <c r="KGK49" s="27"/>
      <c r="KGM49" s="19"/>
      <c r="KGO49" s="17"/>
      <c r="KGS49" s="16"/>
      <c r="KGT49" s="27"/>
      <c r="KGV49" s="19"/>
      <c r="KGX49" s="17"/>
      <c r="KHB49" s="16"/>
      <c r="KHC49" s="27"/>
      <c r="KHE49" s="19"/>
      <c r="KHG49" s="17"/>
      <c r="KHK49" s="16"/>
      <c r="KHL49" s="27"/>
      <c r="KHN49" s="19"/>
      <c r="KHP49" s="17"/>
      <c r="KHT49" s="16"/>
      <c r="KHU49" s="27"/>
      <c r="KHW49" s="19"/>
      <c r="KHY49" s="17"/>
      <c r="KIC49" s="16"/>
      <c r="KID49" s="27"/>
      <c r="KIF49" s="19"/>
      <c r="KIH49" s="17"/>
      <c r="KIL49" s="16"/>
      <c r="KIM49" s="27"/>
      <c r="KIO49" s="19"/>
      <c r="KIQ49" s="17"/>
      <c r="KIU49" s="16"/>
      <c r="KIV49" s="27"/>
      <c r="KIX49" s="19"/>
      <c r="KIZ49" s="17"/>
      <c r="KJD49" s="16"/>
      <c r="KJE49" s="27"/>
      <c r="KJG49" s="19"/>
      <c r="KJI49" s="17"/>
      <c r="KJM49" s="16"/>
      <c r="KJN49" s="27"/>
      <c r="KJP49" s="19"/>
      <c r="KJR49" s="17"/>
      <c r="KJV49" s="16"/>
      <c r="KJW49" s="27"/>
      <c r="KJY49" s="19"/>
      <c r="KKA49" s="17"/>
      <c r="KKE49" s="16"/>
      <c r="KKF49" s="27"/>
      <c r="KKH49" s="19"/>
      <c r="KKJ49" s="17"/>
      <c r="KKN49" s="16"/>
      <c r="KKO49" s="27"/>
      <c r="KKQ49" s="19"/>
      <c r="KKS49" s="17"/>
      <c r="KKW49" s="16"/>
      <c r="KKX49" s="27"/>
      <c r="KKZ49" s="19"/>
      <c r="KLB49" s="17"/>
      <c r="KLF49" s="16"/>
      <c r="KLG49" s="27"/>
      <c r="KLI49" s="19"/>
      <c r="KLK49" s="17"/>
      <c r="KLO49" s="16"/>
      <c r="KLP49" s="27"/>
      <c r="KLR49" s="19"/>
      <c r="KLT49" s="17"/>
      <c r="KLX49" s="16"/>
      <c r="KLY49" s="27"/>
      <c r="KMA49" s="19"/>
      <c r="KMC49" s="17"/>
      <c r="KMG49" s="16"/>
      <c r="KMH49" s="27"/>
      <c r="KMJ49" s="19"/>
      <c r="KML49" s="17"/>
      <c r="KMP49" s="16"/>
      <c r="KMQ49" s="27"/>
      <c r="KMS49" s="19"/>
      <c r="KMU49" s="17"/>
      <c r="KMY49" s="16"/>
      <c r="KMZ49" s="27"/>
      <c r="KNB49" s="19"/>
      <c r="KND49" s="17"/>
      <c r="KNH49" s="16"/>
      <c r="KNI49" s="27"/>
      <c r="KNK49" s="19"/>
      <c r="KNM49" s="17"/>
      <c r="KNQ49" s="16"/>
      <c r="KNR49" s="27"/>
      <c r="KNT49" s="19"/>
      <c r="KNV49" s="17"/>
      <c r="KNZ49" s="16"/>
      <c r="KOA49" s="27"/>
      <c r="KOC49" s="19"/>
      <c r="KOE49" s="17"/>
      <c r="KOI49" s="16"/>
      <c r="KOJ49" s="27"/>
      <c r="KOL49" s="19"/>
      <c r="KON49" s="17"/>
      <c r="KOR49" s="16"/>
      <c r="KOS49" s="27"/>
      <c r="KOU49" s="19"/>
      <c r="KOW49" s="17"/>
      <c r="KPA49" s="16"/>
      <c r="KPB49" s="27"/>
      <c r="KPD49" s="19"/>
      <c r="KPF49" s="17"/>
      <c r="KPJ49" s="16"/>
      <c r="KPK49" s="27"/>
      <c r="KPM49" s="19"/>
      <c r="KPO49" s="17"/>
      <c r="KPS49" s="16"/>
      <c r="KPT49" s="27"/>
      <c r="KPV49" s="19"/>
      <c r="KPX49" s="17"/>
      <c r="KQB49" s="16"/>
      <c r="KQC49" s="27"/>
      <c r="KQE49" s="19"/>
      <c r="KQG49" s="17"/>
      <c r="KQK49" s="16"/>
      <c r="KQL49" s="27"/>
      <c r="KQN49" s="19"/>
      <c r="KQP49" s="17"/>
      <c r="KQT49" s="16"/>
      <c r="KQU49" s="27"/>
      <c r="KQW49" s="19"/>
      <c r="KQY49" s="17"/>
      <c r="KRC49" s="16"/>
      <c r="KRD49" s="27"/>
      <c r="KRF49" s="19"/>
      <c r="KRH49" s="17"/>
      <c r="KRL49" s="16"/>
      <c r="KRM49" s="27"/>
      <c r="KRO49" s="19"/>
      <c r="KRQ49" s="17"/>
      <c r="KRU49" s="16"/>
      <c r="KRV49" s="27"/>
      <c r="KRX49" s="19"/>
      <c r="KRZ49" s="17"/>
      <c r="KSD49" s="16"/>
      <c r="KSE49" s="27"/>
      <c r="KSG49" s="19"/>
      <c r="KSI49" s="17"/>
      <c r="KSM49" s="16"/>
      <c r="KSN49" s="27"/>
      <c r="KSP49" s="19"/>
      <c r="KSR49" s="17"/>
      <c r="KSV49" s="16"/>
      <c r="KSW49" s="27"/>
      <c r="KSY49" s="19"/>
      <c r="KTA49" s="17"/>
      <c r="KTE49" s="16"/>
      <c r="KTF49" s="27"/>
      <c r="KTH49" s="19"/>
      <c r="KTJ49" s="17"/>
      <c r="KTN49" s="16"/>
      <c r="KTO49" s="27"/>
      <c r="KTQ49" s="19"/>
      <c r="KTS49" s="17"/>
      <c r="KTW49" s="16"/>
      <c r="KTX49" s="27"/>
      <c r="KTZ49" s="19"/>
      <c r="KUB49" s="17"/>
      <c r="KUF49" s="16"/>
      <c r="KUG49" s="27"/>
      <c r="KUI49" s="19"/>
      <c r="KUK49" s="17"/>
      <c r="KUO49" s="16"/>
      <c r="KUP49" s="27"/>
      <c r="KUR49" s="19"/>
      <c r="KUT49" s="17"/>
      <c r="KUX49" s="16"/>
      <c r="KUY49" s="27"/>
      <c r="KVA49" s="19"/>
      <c r="KVC49" s="17"/>
      <c r="KVG49" s="16"/>
      <c r="KVH49" s="27"/>
      <c r="KVJ49" s="19"/>
      <c r="KVL49" s="17"/>
      <c r="KVP49" s="16"/>
      <c r="KVQ49" s="27"/>
      <c r="KVS49" s="19"/>
      <c r="KVU49" s="17"/>
      <c r="KVY49" s="16"/>
      <c r="KVZ49" s="27"/>
      <c r="KWB49" s="19"/>
      <c r="KWD49" s="17"/>
      <c r="KWH49" s="16"/>
      <c r="KWI49" s="27"/>
      <c r="KWK49" s="19"/>
      <c r="KWM49" s="17"/>
      <c r="KWQ49" s="16"/>
      <c r="KWR49" s="27"/>
      <c r="KWT49" s="19"/>
      <c r="KWV49" s="17"/>
      <c r="KWZ49" s="16"/>
      <c r="KXA49" s="27"/>
      <c r="KXC49" s="19"/>
      <c r="KXE49" s="17"/>
      <c r="KXI49" s="16"/>
      <c r="KXJ49" s="27"/>
      <c r="KXL49" s="19"/>
      <c r="KXN49" s="17"/>
      <c r="KXR49" s="16"/>
      <c r="KXS49" s="27"/>
      <c r="KXU49" s="19"/>
      <c r="KXW49" s="17"/>
      <c r="KYA49" s="16"/>
      <c r="KYB49" s="27"/>
      <c r="KYD49" s="19"/>
      <c r="KYF49" s="17"/>
      <c r="KYJ49" s="16"/>
      <c r="KYK49" s="27"/>
      <c r="KYM49" s="19"/>
      <c r="KYO49" s="17"/>
      <c r="KYS49" s="16"/>
      <c r="KYT49" s="27"/>
      <c r="KYV49" s="19"/>
      <c r="KYX49" s="17"/>
      <c r="KZB49" s="16"/>
      <c r="KZC49" s="27"/>
      <c r="KZE49" s="19"/>
      <c r="KZG49" s="17"/>
      <c r="KZK49" s="16"/>
      <c r="KZL49" s="27"/>
      <c r="KZN49" s="19"/>
      <c r="KZP49" s="17"/>
      <c r="KZT49" s="16"/>
      <c r="KZU49" s="27"/>
      <c r="KZW49" s="19"/>
      <c r="KZY49" s="17"/>
      <c r="LAC49" s="16"/>
      <c r="LAD49" s="27"/>
      <c r="LAF49" s="19"/>
      <c r="LAH49" s="17"/>
      <c r="LAL49" s="16"/>
      <c r="LAM49" s="27"/>
      <c r="LAO49" s="19"/>
      <c r="LAQ49" s="17"/>
      <c r="LAU49" s="16"/>
      <c r="LAV49" s="27"/>
      <c r="LAX49" s="19"/>
      <c r="LAZ49" s="17"/>
      <c r="LBD49" s="16"/>
      <c r="LBE49" s="27"/>
      <c r="LBG49" s="19"/>
      <c r="LBI49" s="17"/>
      <c r="LBM49" s="16"/>
      <c r="LBN49" s="27"/>
      <c r="LBP49" s="19"/>
      <c r="LBR49" s="17"/>
      <c r="LBV49" s="16"/>
      <c r="LBW49" s="27"/>
      <c r="LBY49" s="19"/>
      <c r="LCA49" s="17"/>
      <c r="LCE49" s="16"/>
      <c r="LCF49" s="27"/>
      <c r="LCH49" s="19"/>
      <c r="LCJ49" s="17"/>
      <c r="LCN49" s="16"/>
      <c r="LCO49" s="27"/>
      <c r="LCQ49" s="19"/>
      <c r="LCS49" s="17"/>
      <c r="LCW49" s="16"/>
      <c r="LCX49" s="27"/>
      <c r="LCZ49" s="19"/>
      <c r="LDB49" s="17"/>
      <c r="LDF49" s="16"/>
      <c r="LDG49" s="27"/>
      <c r="LDI49" s="19"/>
      <c r="LDK49" s="17"/>
      <c r="LDO49" s="16"/>
      <c r="LDP49" s="27"/>
      <c r="LDR49" s="19"/>
      <c r="LDT49" s="17"/>
      <c r="LDX49" s="16"/>
      <c r="LDY49" s="27"/>
      <c r="LEA49" s="19"/>
      <c r="LEC49" s="17"/>
      <c r="LEG49" s="16"/>
      <c r="LEH49" s="27"/>
      <c r="LEJ49" s="19"/>
      <c r="LEL49" s="17"/>
      <c r="LEP49" s="16"/>
      <c r="LEQ49" s="27"/>
      <c r="LES49" s="19"/>
      <c r="LEU49" s="17"/>
      <c r="LEY49" s="16"/>
      <c r="LEZ49" s="27"/>
      <c r="LFB49" s="19"/>
      <c r="LFD49" s="17"/>
      <c r="LFH49" s="16"/>
      <c r="LFI49" s="27"/>
      <c r="LFK49" s="19"/>
      <c r="LFM49" s="17"/>
      <c r="LFQ49" s="16"/>
      <c r="LFR49" s="27"/>
      <c r="LFT49" s="19"/>
      <c r="LFV49" s="17"/>
      <c r="LFZ49" s="16"/>
      <c r="LGA49" s="27"/>
      <c r="LGC49" s="19"/>
      <c r="LGE49" s="17"/>
      <c r="LGI49" s="16"/>
      <c r="LGJ49" s="27"/>
      <c r="LGL49" s="19"/>
      <c r="LGN49" s="17"/>
      <c r="LGR49" s="16"/>
      <c r="LGS49" s="27"/>
      <c r="LGU49" s="19"/>
      <c r="LGW49" s="17"/>
      <c r="LHA49" s="16"/>
      <c r="LHB49" s="27"/>
      <c r="LHD49" s="19"/>
      <c r="LHF49" s="17"/>
      <c r="LHJ49" s="16"/>
      <c r="LHK49" s="27"/>
      <c r="LHM49" s="19"/>
      <c r="LHO49" s="17"/>
      <c r="LHS49" s="16"/>
      <c r="LHT49" s="27"/>
      <c r="LHV49" s="19"/>
      <c r="LHX49" s="17"/>
      <c r="LIB49" s="16"/>
      <c r="LIC49" s="27"/>
      <c r="LIE49" s="19"/>
      <c r="LIG49" s="17"/>
      <c r="LIK49" s="16"/>
      <c r="LIL49" s="27"/>
      <c r="LIN49" s="19"/>
      <c r="LIP49" s="17"/>
      <c r="LIT49" s="16"/>
      <c r="LIU49" s="27"/>
      <c r="LIW49" s="19"/>
      <c r="LIY49" s="17"/>
      <c r="LJC49" s="16"/>
      <c r="LJD49" s="27"/>
      <c r="LJF49" s="19"/>
      <c r="LJH49" s="17"/>
      <c r="LJL49" s="16"/>
      <c r="LJM49" s="27"/>
      <c r="LJO49" s="19"/>
      <c r="LJQ49" s="17"/>
      <c r="LJU49" s="16"/>
      <c r="LJV49" s="27"/>
      <c r="LJX49" s="19"/>
      <c r="LJZ49" s="17"/>
      <c r="LKD49" s="16"/>
      <c r="LKE49" s="27"/>
      <c r="LKG49" s="19"/>
      <c r="LKI49" s="17"/>
      <c r="LKM49" s="16"/>
      <c r="LKN49" s="27"/>
      <c r="LKP49" s="19"/>
      <c r="LKR49" s="17"/>
      <c r="LKV49" s="16"/>
      <c r="LKW49" s="27"/>
      <c r="LKY49" s="19"/>
      <c r="LLA49" s="17"/>
      <c r="LLE49" s="16"/>
      <c r="LLF49" s="27"/>
      <c r="LLH49" s="19"/>
      <c r="LLJ49" s="17"/>
      <c r="LLN49" s="16"/>
      <c r="LLO49" s="27"/>
      <c r="LLQ49" s="19"/>
      <c r="LLS49" s="17"/>
      <c r="LLW49" s="16"/>
      <c r="LLX49" s="27"/>
      <c r="LLZ49" s="19"/>
      <c r="LMB49" s="17"/>
      <c r="LMF49" s="16"/>
      <c r="LMG49" s="27"/>
      <c r="LMI49" s="19"/>
      <c r="LMK49" s="17"/>
      <c r="LMO49" s="16"/>
      <c r="LMP49" s="27"/>
      <c r="LMR49" s="19"/>
      <c r="LMT49" s="17"/>
      <c r="LMX49" s="16"/>
      <c r="LMY49" s="27"/>
      <c r="LNA49" s="19"/>
      <c r="LNC49" s="17"/>
      <c r="LNG49" s="16"/>
      <c r="LNH49" s="27"/>
      <c r="LNJ49" s="19"/>
      <c r="LNL49" s="17"/>
      <c r="LNP49" s="16"/>
      <c r="LNQ49" s="27"/>
      <c r="LNS49" s="19"/>
      <c r="LNU49" s="17"/>
      <c r="LNY49" s="16"/>
      <c r="LNZ49" s="27"/>
      <c r="LOB49" s="19"/>
      <c r="LOD49" s="17"/>
      <c r="LOH49" s="16"/>
      <c r="LOI49" s="27"/>
      <c r="LOK49" s="19"/>
      <c r="LOM49" s="17"/>
      <c r="LOQ49" s="16"/>
      <c r="LOR49" s="27"/>
      <c r="LOT49" s="19"/>
      <c r="LOV49" s="17"/>
      <c r="LOZ49" s="16"/>
      <c r="LPA49" s="27"/>
      <c r="LPC49" s="19"/>
      <c r="LPE49" s="17"/>
      <c r="LPI49" s="16"/>
      <c r="LPJ49" s="27"/>
      <c r="LPL49" s="19"/>
      <c r="LPN49" s="17"/>
      <c r="LPR49" s="16"/>
      <c r="LPS49" s="27"/>
      <c r="LPU49" s="19"/>
      <c r="LPW49" s="17"/>
      <c r="LQA49" s="16"/>
      <c r="LQB49" s="27"/>
      <c r="LQD49" s="19"/>
      <c r="LQF49" s="17"/>
      <c r="LQJ49" s="16"/>
      <c r="LQK49" s="27"/>
      <c r="LQM49" s="19"/>
      <c r="LQO49" s="17"/>
      <c r="LQS49" s="16"/>
      <c r="LQT49" s="27"/>
      <c r="LQV49" s="19"/>
      <c r="LQX49" s="17"/>
      <c r="LRB49" s="16"/>
      <c r="LRC49" s="27"/>
      <c r="LRE49" s="19"/>
      <c r="LRG49" s="17"/>
      <c r="LRK49" s="16"/>
      <c r="LRL49" s="27"/>
      <c r="LRN49" s="19"/>
      <c r="LRP49" s="17"/>
      <c r="LRT49" s="16"/>
      <c r="LRU49" s="27"/>
      <c r="LRW49" s="19"/>
      <c r="LRY49" s="17"/>
      <c r="LSC49" s="16"/>
      <c r="LSD49" s="27"/>
      <c r="LSF49" s="19"/>
      <c r="LSH49" s="17"/>
      <c r="LSL49" s="16"/>
      <c r="LSM49" s="27"/>
      <c r="LSO49" s="19"/>
      <c r="LSQ49" s="17"/>
      <c r="LSU49" s="16"/>
      <c r="LSV49" s="27"/>
      <c r="LSX49" s="19"/>
      <c r="LSZ49" s="17"/>
      <c r="LTD49" s="16"/>
      <c r="LTE49" s="27"/>
      <c r="LTG49" s="19"/>
      <c r="LTI49" s="17"/>
      <c r="LTM49" s="16"/>
      <c r="LTN49" s="27"/>
      <c r="LTP49" s="19"/>
      <c r="LTR49" s="17"/>
      <c r="LTV49" s="16"/>
      <c r="LTW49" s="27"/>
      <c r="LTY49" s="19"/>
      <c r="LUA49" s="17"/>
      <c r="LUE49" s="16"/>
      <c r="LUF49" s="27"/>
      <c r="LUH49" s="19"/>
      <c r="LUJ49" s="17"/>
      <c r="LUN49" s="16"/>
      <c r="LUO49" s="27"/>
      <c r="LUQ49" s="19"/>
      <c r="LUS49" s="17"/>
      <c r="LUW49" s="16"/>
      <c r="LUX49" s="27"/>
      <c r="LUZ49" s="19"/>
      <c r="LVB49" s="17"/>
      <c r="LVF49" s="16"/>
      <c r="LVG49" s="27"/>
      <c r="LVI49" s="19"/>
      <c r="LVK49" s="17"/>
      <c r="LVO49" s="16"/>
      <c r="LVP49" s="27"/>
      <c r="LVR49" s="19"/>
      <c r="LVT49" s="17"/>
      <c r="LVX49" s="16"/>
      <c r="LVY49" s="27"/>
      <c r="LWA49" s="19"/>
      <c r="LWC49" s="17"/>
      <c r="LWG49" s="16"/>
      <c r="LWH49" s="27"/>
      <c r="LWJ49" s="19"/>
      <c r="LWL49" s="17"/>
      <c r="LWP49" s="16"/>
      <c r="LWQ49" s="27"/>
      <c r="LWS49" s="19"/>
      <c r="LWU49" s="17"/>
      <c r="LWY49" s="16"/>
      <c r="LWZ49" s="27"/>
      <c r="LXB49" s="19"/>
      <c r="LXD49" s="17"/>
      <c r="LXH49" s="16"/>
      <c r="LXI49" s="27"/>
      <c r="LXK49" s="19"/>
      <c r="LXM49" s="17"/>
      <c r="LXQ49" s="16"/>
      <c r="LXR49" s="27"/>
      <c r="LXT49" s="19"/>
      <c r="LXV49" s="17"/>
      <c r="LXZ49" s="16"/>
      <c r="LYA49" s="27"/>
      <c r="LYC49" s="19"/>
      <c r="LYE49" s="17"/>
      <c r="LYI49" s="16"/>
      <c r="LYJ49" s="27"/>
      <c r="LYL49" s="19"/>
      <c r="LYN49" s="17"/>
      <c r="LYR49" s="16"/>
      <c r="LYS49" s="27"/>
      <c r="LYU49" s="19"/>
      <c r="LYW49" s="17"/>
      <c r="LZA49" s="16"/>
      <c r="LZB49" s="27"/>
      <c r="LZD49" s="19"/>
      <c r="LZF49" s="17"/>
      <c r="LZJ49" s="16"/>
      <c r="LZK49" s="27"/>
      <c r="LZM49" s="19"/>
      <c r="LZO49" s="17"/>
      <c r="LZS49" s="16"/>
      <c r="LZT49" s="27"/>
      <c r="LZV49" s="19"/>
      <c r="LZX49" s="17"/>
      <c r="MAB49" s="16"/>
      <c r="MAC49" s="27"/>
      <c r="MAE49" s="19"/>
      <c r="MAG49" s="17"/>
      <c r="MAK49" s="16"/>
      <c r="MAL49" s="27"/>
      <c r="MAN49" s="19"/>
      <c r="MAP49" s="17"/>
      <c r="MAT49" s="16"/>
      <c r="MAU49" s="27"/>
      <c r="MAW49" s="19"/>
      <c r="MAY49" s="17"/>
      <c r="MBC49" s="16"/>
      <c r="MBD49" s="27"/>
      <c r="MBF49" s="19"/>
      <c r="MBH49" s="17"/>
      <c r="MBL49" s="16"/>
      <c r="MBM49" s="27"/>
      <c r="MBO49" s="19"/>
      <c r="MBQ49" s="17"/>
      <c r="MBU49" s="16"/>
      <c r="MBV49" s="27"/>
      <c r="MBX49" s="19"/>
      <c r="MBZ49" s="17"/>
      <c r="MCD49" s="16"/>
      <c r="MCE49" s="27"/>
      <c r="MCG49" s="19"/>
      <c r="MCI49" s="17"/>
      <c r="MCM49" s="16"/>
      <c r="MCN49" s="27"/>
      <c r="MCP49" s="19"/>
      <c r="MCR49" s="17"/>
      <c r="MCV49" s="16"/>
      <c r="MCW49" s="27"/>
      <c r="MCY49" s="19"/>
      <c r="MDA49" s="17"/>
      <c r="MDE49" s="16"/>
      <c r="MDF49" s="27"/>
      <c r="MDH49" s="19"/>
      <c r="MDJ49" s="17"/>
      <c r="MDN49" s="16"/>
      <c r="MDO49" s="27"/>
      <c r="MDQ49" s="19"/>
      <c r="MDS49" s="17"/>
      <c r="MDW49" s="16"/>
      <c r="MDX49" s="27"/>
      <c r="MDZ49" s="19"/>
      <c r="MEB49" s="17"/>
      <c r="MEF49" s="16"/>
      <c r="MEG49" s="27"/>
      <c r="MEI49" s="19"/>
      <c r="MEK49" s="17"/>
      <c r="MEO49" s="16"/>
      <c r="MEP49" s="27"/>
      <c r="MER49" s="19"/>
      <c r="MET49" s="17"/>
      <c r="MEX49" s="16"/>
      <c r="MEY49" s="27"/>
      <c r="MFA49" s="19"/>
      <c r="MFC49" s="17"/>
      <c r="MFG49" s="16"/>
      <c r="MFH49" s="27"/>
      <c r="MFJ49" s="19"/>
      <c r="MFL49" s="17"/>
      <c r="MFP49" s="16"/>
      <c r="MFQ49" s="27"/>
      <c r="MFS49" s="19"/>
      <c r="MFU49" s="17"/>
      <c r="MFY49" s="16"/>
      <c r="MFZ49" s="27"/>
      <c r="MGB49" s="19"/>
      <c r="MGD49" s="17"/>
      <c r="MGH49" s="16"/>
      <c r="MGI49" s="27"/>
      <c r="MGK49" s="19"/>
      <c r="MGM49" s="17"/>
      <c r="MGQ49" s="16"/>
      <c r="MGR49" s="27"/>
      <c r="MGT49" s="19"/>
      <c r="MGV49" s="17"/>
      <c r="MGZ49" s="16"/>
      <c r="MHA49" s="27"/>
      <c r="MHC49" s="19"/>
      <c r="MHE49" s="17"/>
      <c r="MHI49" s="16"/>
      <c r="MHJ49" s="27"/>
      <c r="MHL49" s="19"/>
      <c r="MHN49" s="17"/>
      <c r="MHR49" s="16"/>
      <c r="MHS49" s="27"/>
      <c r="MHU49" s="19"/>
      <c r="MHW49" s="17"/>
      <c r="MIA49" s="16"/>
      <c r="MIB49" s="27"/>
      <c r="MID49" s="19"/>
      <c r="MIF49" s="17"/>
      <c r="MIJ49" s="16"/>
      <c r="MIK49" s="27"/>
      <c r="MIM49" s="19"/>
      <c r="MIO49" s="17"/>
      <c r="MIS49" s="16"/>
      <c r="MIT49" s="27"/>
      <c r="MIV49" s="19"/>
      <c r="MIX49" s="17"/>
      <c r="MJB49" s="16"/>
      <c r="MJC49" s="27"/>
      <c r="MJE49" s="19"/>
      <c r="MJG49" s="17"/>
      <c r="MJK49" s="16"/>
      <c r="MJL49" s="27"/>
      <c r="MJN49" s="19"/>
      <c r="MJP49" s="17"/>
      <c r="MJT49" s="16"/>
      <c r="MJU49" s="27"/>
      <c r="MJW49" s="19"/>
      <c r="MJY49" s="17"/>
      <c r="MKC49" s="16"/>
      <c r="MKD49" s="27"/>
      <c r="MKF49" s="19"/>
      <c r="MKH49" s="17"/>
      <c r="MKL49" s="16"/>
      <c r="MKM49" s="27"/>
      <c r="MKO49" s="19"/>
      <c r="MKQ49" s="17"/>
      <c r="MKU49" s="16"/>
      <c r="MKV49" s="27"/>
      <c r="MKX49" s="19"/>
      <c r="MKZ49" s="17"/>
      <c r="MLD49" s="16"/>
      <c r="MLE49" s="27"/>
      <c r="MLG49" s="19"/>
      <c r="MLI49" s="17"/>
      <c r="MLM49" s="16"/>
      <c r="MLN49" s="27"/>
      <c r="MLP49" s="19"/>
      <c r="MLR49" s="17"/>
      <c r="MLV49" s="16"/>
      <c r="MLW49" s="27"/>
      <c r="MLY49" s="19"/>
      <c r="MMA49" s="17"/>
      <c r="MME49" s="16"/>
      <c r="MMF49" s="27"/>
      <c r="MMH49" s="19"/>
      <c r="MMJ49" s="17"/>
      <c r="MMN49" s="16"/>
      <c r="MMO49" s="27"/>
      <c r="MMQ49" s="19"/>
      <c r="MMS49" s="17"/>
      <c r="MMW49" s="16"/>
      <c r="MMX49" s="27"/>
      <c r="MMZ49" s="19"/>
      <c r="MNB49" s="17"/>
      <c r="MNF49" s="16"/>
      <c r="MNG49" s="27"/>
      <c r="MNI49" s="19"/>
      <c r="MNK49" s="17"/>
      <c r="MNO49" s="16"/>
      <c r="MNP49" s="27"/>
      <c r="MNR49" s="19"/>
      <c r="MNT49" s="17"/>
      <c r="MNX49" s="16"/>
      <c r="MNY49" s="27"/>
      <c r="MOA49" s="19"/>
      <c r="MOC49" s="17"/>
      <c r="MOG49" s="16"/>
      <c r="MOH49" s="27"/>
      <c r="MOJ49" s="19"/>
      <c r="MOL49" s="17"/>
      <c r="MOP49" s="16"/>
      <c r="MOQ49" s="27"/>
      <c r="MOS49" s="19"/>
      <c r="MOU49" s="17"/>
      <c r="MOY49" s="16"/>
      <c r="MOZ49" s="27"/>
      <c r="MPB49" s="19"/>
      <c r="MPD49" s="17"/>
      <c r="MPH49" s="16"/>
      <c r="MPI49" s="27"/>
      <c r="MPK49" s="19"/>
      <c r="MPM49" s="17"/>
      <c r="MPQ49" s="16"/>
      <c r="MPR49" s="27"/>
      <c r="MPT49" s="19"/>
      <c r="MPV49" s="17"/>
      <c r="MPZ49" s="16"/>
      <c r="MQA49" s="27"/>
      <c r="MQC49" s="19"/>
      <c r="MQE49" s="17"/>
      <c r="MQI49" s="16"/>
      <c r="MQJ49" s="27"/>
      <c r="MQL49" s="19"/>
      <c r="MQN49" s="17"/>
      <c r="MQR49" s="16"/>
      <c r="MQS49" s="27"/>
      <c r="MQU49" s="19"/>
      <c r="MQW49" s="17"/>
      <c r="MRA49" s="16"/>
      <c r="MRB49" s="27"/>
      <c r="MRD49" s="19"/>
      <c r="MRF49" s="17"/>
      <c r="MRJ49" s="16"/>
      <c r="MRK49" s="27"/>
      <c r="MRM49" s="19"/>
      <c r="MRO49" s="17"/>
      <c r="MRS49" s="16"/>
      <c r="MRT49" s="27"/>
      <c r="MRV49" s="19"/>
      <c r="MRX49" s="17"/>
      <c r="MSB49" s="16"/>
      <c r="MSC49" s="27"/>
      <c r="MSE49" s="19"/>
      <c r="MSG49" s="17"/>
      <c r="MSK49" s="16"/>
      <c r="MSL49" s="27"/>
      <c r="MSN49" s="19"/>
      <c r="MSP49" s="17"/>
      <c r="MST49" s="16"/>
      <c r="MSU49" s="27"/>
      <c r="MSW49" s="19"/>
      <c r="MSY49" s="17"/>
      <c r="MTC49" s="16"/>
      <c r="MTD49" s="27"/>
      <c r="MTF49" s="19"/>
      <c r="MTH49" s="17"/>
      <c r="MTL49" s="16"/>
      <c r="MTM49" s="27"/>
      <c r="MTO49" s="19"/>
      <c r="MTQ49" s="17"/>
      <c r="MTU49" s="16"/>
      <c r="MTV49" s="27"/>
      <c r="MTX49" s="19"/>
      <c r="MTZ49" s="17"/>
      <c r="MUD49" s="16"/>
      <c r="MUE49" s="27"/>
      <c r="MUG49" s="19"/>
      <c r="MUI49" s="17"/>
      <c r="MUM49" s="16"/>
      <c r="MUN49" s="27"/>
      <c r="MUP49" s="19"/>
      <c r="MUR49" s="17"/>
      <c r="MUV49" s="16"/>
      <c r="MUW49" s="27"/>
      <c r="MUY49" s="19"/>
      <c r="MVA49" s="17"/>
      <c r="MVE49" s="16"/>
      <c r="MVF49" s="27"/>
      <c r="MVH49" s="19"/>
      <c r="MVJ49" s="17"/>
      <c r="MVN49" s="16"/>
      <c r="MVO49" s="27"/>
      <c r="MVQ49" s="19"/>
      <c r="MVS49" s="17"/>
      <c r="MVW49" s="16"/>
      <c r="MVX49" s="27"/>
      <c r="MVZ49" s="19"/>
      <c r="MWB49" s="17"/>
      <c r="MWF49" s="16"/>
      <c r="MWG49" s="27"/>
      <c r="MWI49" s="19"/>
      <c r="MWK49" s="17"/>
      <c r="MWO49" s="16"/>
      <c r="MWP49" s="27"/>
      <c r="MWR49" s="19"/>
      <c r="MWT49" s="17"/>
      <c r="MWX49" s="16"/>
      <c r="MWY49" s="27"/>
      <c r="MXA49" s="19"/>
      <c r="MXC49" s="17"/>
      <c r="MXG49" s="16"/>
      <c r="MXH49" s="27"/>
      <c r="MXJ49" s="19"/>
      <c r="MXL49" s="17"/>
      <c r="MXP49" s="16"/>
      <c r="MXQ49" s="27"/>
      <c r="MXS49" s="19"/>
      <c r="MXU49" s="17"/>
      <c r="MXY49" s="16"/>
      <c r="MXZ49" s="27"/>
      <c r="MYB49" s="19"/>
      <c r="MYD49" s="17"/>
      <c r="MYH49" s="16"/>
      <c r="MYI49" s="27"/>
      <c r="MYK49" s="19"/>
      <c r="MYM49" s="17"/>
      <c r="MYQ49" s="16"/>
      <c r="MYR49" s="27"/>
      <c r="MYT49" s="19"/>
      <c r="MYV49" s="17"/>
      <c r="MYZ49" s="16"/>
      <c r="MZA49" s="27"/>
      <c r="MZC49" s="19"/>
      <c r="MZE49" s="17"/>
      <c r="MZI49" s="16"/>
      <c r="MZJ49" s="27"/>
      <c r="MZL49" s="19"/>
      <c r="MZN49" s="17"/>
      <c r="MZR49" s="16"/>
      <c r="MZS49" s="27"/>
      <c r="MZU49" s="19"/>
      <c r="MZW49" s="17"/>
      <c r="NAA49" s="16"/>
      <c r="NAB49" s="27"/>
      <c r="NAD49" s="19"/>
      <c r="NAF49" s="17"/>
      <c r="NAJ49" s="16"/>
      <c r="NAK49" s="27"/>
      <c r="NAM49" s="19"/>
      <c r="NAO49" s="17"/>
      <c r="NAS49" s="16"/>
      <c r="NAT49" s="27"/>
      <c r="NAV49" s="19"/>
      <c r="NAX49" s="17"/>
      <c r="NBB49" s="16"/>
      <c r="NBC49" s="27"/>
      <c r="NBE49" s="19"/>
      <c r="NBG49" s="17"/>
      <c r="NBK49" s="16"/>
      <c r="NBL49" s="27"/>
      <c r="NBN49" s="19"/>
      <c r="NBP49" s="17"/>
      <c r="NBT49" s="16"/>
      <c r="NBU49" s="27"/>
      <c r="NBW49" s="19"/>
      <c r="NBY49" s="17"/>
      <c r="NCC49" s="16"/>
      <c r="NCD49" s="27"/>
      <c r="NCF49" s="19"/>
      <c r="NCH49" s="17"/>
      <c r="NCL49" s="16"/>
      <c r="NCM49" s="27"/>
      <c r="NCO49" s="19"/>
      <c r="NCQ49" s="17"/>
      <c r="NCU49" s="16"/>
      <c r="NCV49" s="27"/>
      <c r="NCX49" s="19"/>
      <c r="NCZ49" s="17"/>
      <c r="NDD49" s="16"/>
      <c r="NDE49" s="27"/>
      <c r="NDG49" s="19"/>
      <c r="NDI49" s="17"/>
      <c r="NDM49" s="16"/>
      <c r="NDN49" s="27"/>
      <c r="NDP49" s="19"/>
      <c r="NDR49" s="17"/>
      <c r="NDV49" s="16"/>
      <c r="NDW49" s="27"/>
      <c r="NDY49" s="19"/>
      <c r="NEA49" s="17"/>
      <c r="NEE49" s="16"/>
      <c r="NEF49" s="27"/>
      <c r="NEH49" s="19"/>
      <c r="NEJ49" s="17"/>
      <c r="NEN49" s="16"/>
      <c r="NEO49" s="27"/>
      <c r="NEQ49" s="19"/>
      <c r="NES49" s="17"/>
      <c r="NEW49" s="16"/>
      <c r="NEX49" s="27"/>
      <c r="NEZ49" s="19"/>
      <c r="NFB49" s="17"/>
      <c r="NFF49" s="16"/>
      <c r="NFG49" s="27"/>
      <c r="NFI49" s="19"/>
      <c r="NFK49" s="17"/>
      <c r="NFO49" s="16"/>
      <c r="NFP49" s="27"/>
      <c r="NFR49" s="19"/>
      <c r="NFT49" s="17"/>
      <c r="NFX49" s="16"/>
      <c r="NFY49" s="27"/>
      <c r="NGA49" s="19"/>
      <c r="NGC49" s="17"/>
      <c r="NGG49" s="16"/>
      <c r="NGH49" s="27"/>
      <c r="NGJ49" s="19"/>
      <c r="NGL49" s="17"/>
      <c r="NGP49" s="16"/>
      <c r="NGQ49" s="27"/>
      <c r="NGS49" s="19"/>
      <c r="NGU49" s="17"/>
      <c r="NGY49" s="16"/>
      <c r="NGZ49" s="27"/>
      <c r="NHB49" s="19"/>
      <c r="NHD49" s="17"/>
      <c r="NHH49" s="16"/>
      <c r="NHI49" s="27"/>
      <c r="NHK49" s="19"/>
      <c r="NHM49" s="17"/>
      <c r="NHQ49" s="16"/>
      <c r="NHR49" s="27"/>
      <c r="NHT49" s="19"/>
      <c r="NHV49" s="17"/>
      <c r="NHZ49" s="16"/>
      <c r="NIA49" s="27"/>
      <c r="NIC49" s="19"/>
      <c r="NIE49" s="17"/>
      <c r="NII49" s="16"/>
      <c r="NIJ49" s="27"/>
      <c r="NIL49" s="19"/>
      <c r="NIN49" s="17"/>
      <c r="NIR49" s="16"/>
      <c r="NIS49" s="27"/>
      <c r="NIU49" s="19"/>
      <c r="NIW49" s="17"/>
      <c r="NJA49" s="16"/>
      <c r="NJB49" s="27"/>
      <c r="NJD49" s="19"/>
      <c r="NJF49" s="17"/>
      <c r="NJJ49" s="16"/>
      <c r="NJK49" s="27"/>
      <c r="NJM49" s="19"/>
      <c r="NJO49" s="17"/>
      <c r="NJS49" s="16"/>
      <c r="NJT49" s="27"/>
      <c r="NJV49" s="19"/>
      <c r="NJX49" s="17"/>
      <c r="NKB49" s="16"/>
      <c r="NKC49" s="27"/>
      <c r="NKE49" s="19"/>
      <c r="NKG49" s="17"/>
      <c r="NKK49" s="16"/>
      <c r="NKL49" s="27"/>
      <c r="NKN49" s="19"/>
      <c r="NKP49" s="17"/>
      <c r="NKT49" s="16"/>
      <c r="NKU49" s="27"/>
      <c r="NKW49" s="19"/>
      <c r="NKY49" s="17"/>
      <c r="NLC49" s="16"/>
      <c r="NLD49" s="27"/>
      <c r="NLF49" s="19"/>
      <c r="NLH49" s="17"/>
      <c r="NLL49" s="16"/>
      <c r="NLM49" s="27"/>
      <c r="NLO49" s="19"/>
      <c r="NLQ49" s="17"/>
      <c r="NLU49" s="16"/>
      <c r="NLV49" s="27"/>
      <c r="NLX49" s="19"/>
      <c r="NLZ49" s="17"/>
      <c r="NMD49" s="16"/>
      <c r="NME49" s="27"/>
      <c r="NMG49" s="19"/>
      <c r="NMI49" s="17"/>
      <c r="NMM49" s="16"/>
      <c r="NMN49" s="27"/>
      <c r="NMP49" s="19"/>
      <c r="NMR49" s="17"/>
      <c r="NMV49" s="16"/>
      <c r="NMW49" s="27"/>
      <c r="NMY49" s="19"/>
      <c r="NNA49" s="17"/>
      <c r="NNE49" s="16"/>
      <c r="NNF49" s="27"/>
      <c r="NNH49" s="19"/>
      <c r="NNJ49" s="17"/>
      <c r="NNN49" s="16"/>
      <c r="NNO49" s="27"/>
      <c r="NNQ49" s="19"/>
      <c r="NNS49" s="17"/>
      <c r="NNW49" s="16"/>
      <c r="NNX49" s="27"/>
      <c r="NNZ49" s="19"/>
      <c r="NOB49" s="17"/>
      <c r="NOF49" s="16"/>
      <c r="NOG49" s="27"/>
      <c r="NOI49" s="19"/>
      <c r="NOK49" s="17"/>
      <c r="NOO49" s="16"/>
      <c r="NOP49" s="27"/>
      <c r="NOR49" s="19"/>
      <c r="NOT49" s="17"/>
      <c r="NOX49" s="16"/>
      <c r="NOY49" s="27"/>
      <c r="NPA49" s="19"/>
      <c r="NPC49" s="17"/>
      <c r="NPG49" s="16"/>
      <c r="NPH49" s="27"/>
      <c r="NPJ49" s="19"/>
      <c r="NPL49" s="17"/>
      <c r="NPP49" s="16"/>
      <c r="NPQ49" s="27"/>
      <c r="NPS49" s="19"/>
      <c r="NPU49" s="17"/>
      <c r="NPY49" s="16"/>
      <c r="NPZ49" s="27"/>
      <c r="NQB49" s="19"/>
      <c r="NQD49" s="17"/>
      <c r="NQH49" s="16"/>
      <c r="NQI49" s="27"/>
      <c r="NQK49" s="19"/>
      <c r="NQM49" s="17"/>
      <c r="NQQ49" s="16"/>
      <c r="NQR49" s="27"/>
      <c r="NQT49" s="19"/>
      <c r="NQV49" s="17"/>
      <c r="NQZ49" s="16"/>
      <c r="NRA49" s="27"/>
      <c r="NRC49" s="19"/>
      <c r="NRE49" s="17"/>
      <c r="NRI49" s="16"/>
      <c r="NRJ49" s="27"/>
      <c r="NRL49" s="19"/>
      <c r="NRN49" s="17"/>
      <c r="NRR49" s="16"/>
      <c r="NRS49" s="27"/>
      <c r="NRU49" s="19"/>
      <c r="NRW49" s="17"/>
      <c r="NSA49" s="16"/>
      <c r="NSB49" s="27"/>
      <c r="NSD49" s="19"/>
      <c r="NSF49" s="17"/>
      <c r="NSJ49" s="16"/>
      <c r="NSK49" s="27"/>
      <c r="NSM49" s="19"/>
      <c r="NSO49" s="17"/>
      <c r="NSS49" s="16"/>
      <c r="NST49" s="27"/>
      <c r="NSV49" s="19"/>
      <c r="NSX49" s="17"/>
      <c r="NTB49" s="16"/>
      <c r="NTC49" s="27"/>
      <c r="NTE49" s="19"/>
      <c r="NTG49" s="17"/>
      <c r="NTK49" s="16"/>
      <c r="NTL49" s="27"/>
      <c r="NTN49" s="19"/>
      <c r="NTP49" s="17"/>
      <c r="NTT49" s="16"/>
      <c r="NTU49" s="27"/>
      <c r="NTW49" s="19"/>
      <c r="NTY49" s="17"/>
      <c r="NUC49" s="16"/>
      <c r="NUD49" s="27"/>
      <c r="NUF49" s="19"/>
      <c r="NUH49" s="17"/>
      <c r="NUL49" s="16"/>
      <c r="NUM49" s="27"/>
      <c r="NUO49" s="19"/>
      <c r="NUQ49" s="17"/>
      <c r="NUU49" s="16"/>
      <c r="NUV49" s="27"/>
      <c r="NUX49" s="19"/>
      <c r="NUZ49" s="17"/>
      <c r="NVD49" s="16"/>
      <c r="NVE49" s="27"/>
      <c r="NVG49" s="19"/>
      <c r="NVI49" s="17"/>
      <c r="NVM49" s="16"/>
      <c r="NVN49" s="27"/>
      <c r="NVP49" s="19"/>
      <c r="NVR49" s="17"/>
      <c r="NVV49" s="16"/>
      <c r="NVW49" s="27"/>
      <c r="NVY49" s="19"/>
      <c r="NWA49" s="17"/>
      <c r="NWE49" s="16"/>
      <c r="NWF49" s="27"/>
      <c r="NWH49" s="19"/>
      <c r="NWJ49" s="17"/>
      <c r="NWN49" s="16"/>
      <c r="NWO49" s="27"/>
      <c r="NWQ49" s="19"/>
      <c r="NWS49" s="17"/>
      <c r="NWW49" s="16"/>
      <c r="NWX49" s="27"/>
      <c r="NWZ49" s="19"/>
      <c r="NXB49" s="17"/>
      <c r="NXF49" s="16"/>
      <c r="NXG49" s="27"/>
      <c r="NXI49" s="19"/>
      <c r="NXK49" s="17"/>
      <c r="NXO49" s="16"/>
      <c r="NXP49" s="27"/>
      <c r="NXR49" s="19"/>
      <c r="NXT49" s="17"/>
      <c r="NXX49" s="16"/>
      <c r="NXY49" s="27"/>
      <c r="NYA49" s="19"/>
      <c r="NYC49" s="17"/>
      <c r="NYG49" s="16"/>
      <c r="NYH49" s="27"/>
      <c r="NYJ49" s="19"/>
      <c r="NYL49" s="17"/>
      <c r="NYP49" s="16"/>
      <c r="NYQ49" s="27"/>
      <c r="NYS49" s="19"/>
      <c r="NYU49" s="17"/>
      <c r="NYY49" s="16"/>
      <c r="NYZ49" s="27"/>
      <c r="NZB49" s="19"/>
      <c r="NZD49" s="17"/>
      <c r="NZH49" s="16"/>
      <c r="NZI49" s="27"/>
      <c r="NZK49" s="19"/>
      <c r="NZM49" s="17"/>
      <c r="NZQ49" s="16"/>
      <c r="NZR49" s="27"/>
      <c r="NZT49" s="19"/>
      <c r="NZV49" s="17"/>
      <c r="NZZ49" s="16"/>
      <c r="OAA49" s="27"/>
      <c r="OAC49" s="19"/>
      <c r="OAE49" s="17"/>
      <c r="OAI49" s="16"/>
      <c r="OAJ49" s="27"/>
      <c r="OAL49" s="19"/>
      <c r="OAN49" s="17"/>
      <c r="OAR49" s="16"/>
      <c r="OAS49" s="27"/>
      <c r="OAU49" s="19"/>
      <c r="OAW49" s="17"/>
      <c r="OBA49" s="16"/>
      <c r="OBB49" s="27"/>
      <c r="OBD49" s="19"/>
      <c r="OBF49" s="17"/>
      <c r="OBJ49" s="16"/>
      <c r="OBK49" s="27"/>
      <c r="OBM49" s="19"/>
      <c r="OBO49" s="17"/>
      <c r="OBS49" s="16"/>
      <c r="OBT49" s="27"/>
      <c r="OBV49" s="19"/>
      <c r="OBX49" s="17"/>
      <c r="OCB49" s="16"/>
      <c r="OCC49" s="27"/>
      <c r="OCE49" s="19"/>
      <c r="OCG49" s="17"/>
      <c r="OCK49" s="16"/>
      <c r="OCL49" s="27"/>
      <c r="OCN49" s="19"/>
      <c r="OCP49" s="17"/>
      <c r="OCT49" s="16"/>
      <c r="OCU49" s="27"/>
      <c r="OCW49" s="19"/>
      <c r="OCY49" s="17"/>
      <c r="ODC49" s="16"/>
      <c r="ODD49" s="27"/>
      <c r="ODF49" s="19"/>
      <c r="ODH49" s="17"/>
      <c r="ODL49" s="16"/>
      <c r="ODM49" s="27"/>
      <c r="ODO49" s="19"/>
      <c r="ODQ49" s="17"/>
      <c r="ODU49" s="16"/>
      <c r="ODV49" s="27"/>
      <c r="ODX49" s="19"/>
      <c r="ODZ49" s="17"/>
      <c r="OED49" s="16"/>
      <c r="OEE49" s="27"/>
      <c r="OEG49" s="19"/>
      <c r="OEI49" s="17"/>
      <c r="OEM49" s="16"/>
      <c r="OEN49" s="27"/>
      <c r="OEP49" s="19"/>
      <c r="OER49" s="17"/>
      <c r="OEV49" s="16"/>
      <c r="OEW49" s="27"/>
      <c r="OEY49" s="19"/>
      <c r="OFA49" s="17"/>
      <c r="OFE49" s="16"/>
      <c r="OFF49" s="27"/>
      <c r="OFH49" s="19"/>
      <c r="OFJ49" s="17"/>
      <c r="OFN49" s="16"/>
      <c r="OFO49" s="27"/>
      <c r="OFQ49" s="19"/>
      <c r="OFS49" s="17"/>
      <c r="OFW49" s="16"/>
      <c r="OFX49" s="27"/>
      <c r="OFZ49" s="19"/>
      <c r="OGB49" s="17"/>
      <c r="OGF49" s="16"/>
      <c r="OGG49" s="27"/>
      <c r="OGI49" s="19"/>
      <c r="OGK49" s="17"/>
      <c r="OGO49" s="16"/>
      <c r="OGP49" s="27"/>
      <c r="OGR49" s="19"/>
      <c r="OGT49" s="17"/>
      <c r="OGX49" s="16"/>
      <c r="OGY49" s="27"/>
      <c r="OHA49" s="19"/>
      <c r="OHC49" s="17"/>
      <c r="OHG49" s="16"/>
      <c r="OHH49" s="27"/>
      <c r="OHJ49" s="19"/>
      <c r="OHL49" s="17"/>
      <c r="OHP49" s="16"/>
      <c r="OHQ49" s="27"/>
      <c r="OHS49" s="19"/>
      <c r="OHU49" s="17"/>
      <c r="OHY49" s="16"/>
      <c r="OHZ49" s="27"/>
      <c r="OIB49" s="19"/>
      <c r="OID49" s="17"/>
      <c r="OIH49" s="16"/>
      <c r="OII49" s="27"/>
      <c r="OIK49" s="19"/>
      <c r="OIM49" s="17"/>
      <c r="OIQ49" s="16"/>
      <c r="OIR49" s="27"/>
      <c r="OIT49" s="19"/>
      <c r="OIV49" s="17"/>
      <c r="OIZ49" s="16"/>
      <c r="OJA49" s="27"/>
      <c r="OJC49" s="19"/>
      <c r="OJE49" s="17"/>
      <c r="OJI49" s="16"/>
      <c r="OJJ49" s="27"/>
      <c r="OJL49" s="19"/>
      <c r="OJN49" s="17"/>
      <c r="OJR49" s="16"/>
      <c r="OJS49" s="27"/>
      <c r="OJU49" s="19"/>
      <c r="OJW49" s="17"/>
      <c r="OKA49" s="16"/>
      <c r="OKB49" s="27"/>
      <c r="OKD49" s="19"/>
      <c r="OKF49" s="17"/>
      <c r="OKJ49" s="16"/>
      <c r="OKK49" s="27"/>
      <c r="OKM49" s="19"/>
      <c r="OKO49" s="17"/>
      <c r="OKS49" s="16"/>
      <c r="OKT49" s="27"/>
      <c r="OKV49" s="19"/>
      <c r="OKX49" s="17"/>
      <c r="OLB49" s="16"/>
      <c r="OLC49" s="27"/>
      <c r="OLE49" s="19"/>
      <c r="OLG49" s="17"/>
      <c r="OLK49" s="16"/>
      <c r="OLL49" s="27"/>
      <c r="OLN49" s="19"/>
      <c r="OLP49" s="17"/>
      <c r="OLT49" s="16"/>
      <c r="OLU49" s="27"/>
      <c r="OLW49" s="19"/>
      <c r="OLY49" s="17"/>
      <c r="OMC49" s="16"/>
      <c r="OMD49" s="27"/>
      <c r="OMF49" s="19"/>
      <c r="OMH49" s="17"/>
      <c r="OML49" s="16"/>
      <c r="OMM49" s="27"/>
      <c r="OMO49" s="19"/>
      <c r="OMQ49" s="17"/>
      <c r="OMU49" s="16"/>
      <c r="OMV49" s="27"/>
      <c r="OMX49" s="19"/>
      <c r="OMZ49" s="17"/>
      <c r="OND49" s="16"/>
      <c r="ONE49" s="27"/>
      <c r="ONG49" s="19"/>
      <c r="ONI49" s="17"/>
      <c r="ONM49" s="16"/>
      <c r="ONN49" s="27"/>
      <c r="ONP49" s="19"/>
      <c r="ONR49" s="17"/>
      <c r="ONV49" s="16"/>
      <c r="ONW49" s="27"/>
      <c r="ONY49" s="19"/>
      <c r="OOA49" s="17"/>
      <c r="OOE49" s="16"/>
      <c r="OOF49" s="27"/>
      <c r="OOH49" s="19"/>
      <c r="OOJ49" s="17"/>
      <c r="OON49" s="16"/>
      <c r="OOO49" s="27"/>
      <c r="OOQ49" s="19"/>
      <c r="OOS49" s="17"/>
      <c r="OOW49" s="16"/>
      <c r="OOX49" s="27"/>
      <c r="OOZ49" s="19"/>
      <c r="OPB49" s="17"/>
      <c r="OPF49" s="16"/>
      <c r="OPG49" s="27"/>
      <c r="OPI49" s="19"/>
      <c r="OPK49" s="17"/>
      <c r="OPO49" s="16"/>
      <c r="OPP49" s="27"/>
      <c r="OPR49" s="19"/>
      <c r="OPT49" s="17"/>
      <c r="OPX49" s="16"/>
      <c r="OPY49" s="27"/>
      <c r="OQA49" s="19"/>
      <c r="OQC49" s="17"/>
      <c r="OQG49" s="16"/>
      <c r="OQH49" s="27"/>
      <c r="OQJ49" s="19"/>
      <c r="OQL49" s="17"/>
      <c r="OQP49" s="16"/>
      <c r="OQQ49" s="27"/>
      <c r="OQS49" s="19"/>
      <c r="OQU49" s="17"/>
      <c r="OQY49" s="16"/>
      <c r="OQZ49" s="27"/>
      <c r="ORB49" s="19"/>
      <c r="ORD49" s="17"/>
      <c r="ORH49" s="16"/>
      <c r="ORI49" s="27"/>
      <c r="ORK49" s="19"/>
      <c r="ORM49" s="17"/>
      <c r="ORQ49" s="16"/>
      <c r="ORR49" s="27"/>
      <c r="ORT49" s="19"/>
      <c r="ORV49" s="17"/>
      <c r="ORZ49" s="16"/>
      <c r="OSA49" s="27"/>
      <c r="OSC49" s="19"/>
      <c r="OSE49" s="17"/>
      <c r="OSI49" s="16"/>
      <c r="OSJ49" s="27"/>
      <c r="OSL49" s="19"/>
      <c r="OSN49" s="17"/>
      <c r="OSR49" s="16"/>
      <c r="OSS49" s="27"/>
      <c r="OSU49" s="19"/>
      <c r="OSW49" s="17"/>
      <c r="OTA49" s="16"/>
      <c r="OTB49" s="27"/>
      <c r="OTD49" s="19"/>
      <c r="OTF49" s="17"/>
      <c r="OTJ49" s="16"/>
      <c r="OTK49" s="27"/>
      <c r="OTM49" s="19"/>
      <c r="OTO49" s="17"/>
      <c r="OTS49" s="16"/>
      <c r="OTT49" s="27"/>
      <c r="OTV49" s="19"/>
      <c r="OTX49" s="17"/>
      <c r="OUB49" s="16"/>
      <c r="OUC49" s="27"/>
      <c r="OUE49" s="19"/>
      <c r="OUG49" s="17"/>
      <c r="OUK49" s="16"/>
      <c r="OUL49" s="27"/>
      <c r="OUN49" s="19"/>
      <c r="OUP49" s="17"/>
      <c r="OUT49" s="16"/>
      <c r="OUU49" s="27"/>
      <c r="OUW49" s="19"/>
      <c r="OUY49" s="17"/>
      <c r="OVC49" s="16"/>
      <c r="OVD49" s="27"/>
      <c r="OVF49" s="19"/>
      <c r="OVH49" s="17"/>
      <c r="OVL49" s="16"/>
      <c r="OVM49" s="27"/>
      <c r="OVO49" s="19"/>
      <c r="OVQ49" s="17"/>
      <c r="OVU49" s="16"/>
      <c r="OVV49" s="27"/>
      <c r="OVX49" s="19"/>
      <c r="OVZ49" s="17"/>
      <c r="OWD49" s="16"/>
      <c r="OWE49" s="27"/>
      <c r="OWG49" s="19"/>
      <c r="OWI49" s="17"/>
      <c r="OWM49" s="16"/>
      <c r="OWN49" s="27"/>
      <c r="OWP49" s="19"/>
      <c r="OWR49" s="17"/>
      <c r="OWV49" s="16"/>
      <c r="OWW49" s="27"/>
      <c r="OWY49" s="19"/>
      <c r="OXA49" s="17"/>
      <c r="OXE49" s="16"/>
      <c r="OXF49" s="27"/>
      <c r="OXH49" s="19"/>
      <c r="OXJ49" s="17"/>
      <c r="OXN49" s="16"/>
      <c r="OXO49" s="27"/>
      <c r="OXQ49" s="19"/>
      <c r="OXS49" s="17"/>
      <c r="OXW49" s="16"/>
      <c r="OXX49" s="27"/>
      <c r="OXZ49" s="19"/>
      <c r="OYB49" s="17"/>
      <c r="OYF49" s="16"/>
      <c r="OYG49" s="27"/>
      <c r="OYI49" s="19"/>
      <c r="OYK49" s="17"/>
      <c r="OYO49" s="16"/>
      <c r="OYP49" s="27"/>
      <c r="OYR49" s="19"/>
      <c r="OYT49" s="17"/>
      <c r="OYX49" s="16"/>
      <c r="OYY49" s="27"/>
      <c r="OZA49" s="19"/>
      <c r="OZC49" s="17"/>
      <c r="OZG49" s="16"/>
      <c r="OZH49" s="27"/>
      <c r="OZJ49" s="19"/>
      <c r="OZL49" s="17"/>
      <c r="OZP49" s="16"/>
      <c r="OZQ49" s="27"/>
      <c r="OZS49" s="19"/>
      <c r="OZU49" s="17"/>
      <c r="OZY49" s="16"/>
      <c r="OZZ49" s="27"/>
      <c r="PAB49" s="19"/>
      <c r="PAD49" s="17"/>
      <c r="PAH49" s="16"/>
      <c r="PAI49" s="27"/>
      <c r="PAK49" s="19"/>
      <c r="PAM49" s="17"/>
      <c r="PAQ49" s="16"/>
      <c r="PAR49" s="27"/>
      <c r="PAT49" s="19"/>
      <c r="PAV49" s="17"/>
      <c r="PAZ49" s="16"/>
      <c r="PBA49" s="27"/>
      <c r="PBC49" s="19"/>
      <c r="PBE49" s="17"/>
      <c r="PBI49" s="16"/>
      <c r="PBJ49" s="27"/>
      <c r="PBL49" s="19"/>
      <c r="PBN49" s="17"/>
      <c r="PBR49" s="16"/>
      <c r="PBS49" s="27"/>
      <c r="PBU49" s="19"/>
      <c r="PBW49" s="17"/>
      <c r="PCA49" s="16"/>
      <c r="PCB49" s="27"/>
      <c r="PCD49" s="19"/>
      <c r="PCF49" s="17"/>
      <c r="PCJ49" s="16"/>
      <c r="PCK49" s="27"/>
      <c r="PCM49" s="19"/>
      <c r="PCO49" s="17"/>
      <c r="PCS49" s="16"/>
      <c r="PCT49" s="27"/>
      <c r="PCV49" s="19"/>
      <c r="PCX49" s="17"/>
      <c r="PDB49" s="16"/>
      <c r="PDC49" s="27"/>
      <c r="PDE49" s="19"/>
      <c r="PDG49" s="17"/>
      <c r="PDK49" s="16"/>
      <c r="PDL49" s="27"/>
      <c r="PDN49" s="19"/>
      <c r="PDP49" s="17"/>
      <c r="PDT49" s="16"/>
      <c r="PDU49" s="27"/>
      <c r="PDW49" s="19"/>
      <c r="PDY49" s="17"/>
      <c r="PEC49" s="16"/>
      <c r="PED49" s="27"/>
      <c r="PEF49" s="19"/>
      <c r="PEH49" s="17"/>
      <c r="PEL49" s="16"/>
      <c r="PEM49" s="27"/>
      <c r="PEO49" s="19"/>
      <c r="PEQ49" s="17"/>
      <c r="PEU49" s="16"/>
      <c r="PEV49" s="27"/>
      <c r="PEX49" s="19"/>
      <c r="PEZ49" s="17"/>
      <c r="PFD49" s="16"/>
      <c r="PFE49" s="27"/>
      <c r="PFG49" s="19"/>
      <c r="PFI49" s="17"/>
      <c r="PFM49" s="16"/>
      <c r="PFN49" s="27"/>
      <c r="PFP49" s="19"/>
      <c r="PFR49" s="17"/>
      <c r="PFV49" s="16"/>
      <c r="PFW49" s="27"/>
      <c r="PFY49" s="19"/>
      <c r="PGA49" s="17"/>
      <c r="PGE49" s="16"/>
      <c r="PGF49" s="27"/>
      <c r="PGH49" s="19"/>
      <c r="PGJ49" s="17"/>
      <c r="PGN49" s="16"/>
      <c r="PGO49" s="27"/>
      <c r="PGQ49" s="19"/>
      <c r="PGS49" s="17"/>
      <c r="PGW49" s="16"/>
      <c r="PGX49" s="27"/>
      <c r="PGZ49" s="19"/>
      <c r="PHB49" s="17"/>
      <c r="PHF49" s="16"/>
      <c r="PHG49" s="27"/>
      <c r="PHI49" s="19"/>
      <c r="PHK49" s="17"/>
      <c r="PHO49" s="16"/>
      <c r="PHP49" s="27"/>
      <c r="PHR49" s="19"/>
      <c r="PHT49" s="17"/>
      <c r="PHX49" s="16"/>
      <c r="PHY49" s="27"/>
      <c r="PIA49" s="19"/>
      <c r="PIC49" s="17"/>
      <c r="PIG49" s="16"/>
      <c r="PIH49" s="27"/>
      <c r="PIJ49" s="19"/>
      <c r="PIL49" s="17"/>
      <c r="PIP49" s="16"/>
      <c r="PIQ49" s="27"/>
      <c r="PIS49" s="19"/>
      <c r="PIU49" s="17"/>
      <c r="PIY49" s="16"/>
      <c r="PIZ49" s="27"/>
      <c r="PJB49" s="19"/>
      <c r="PJD49" s="17"/>
      <c r="PJH49" s="16"/>
      <c r="PJI49" s="27"/>
      <c r="PJK49" s="19"/>
      <c r="PJM49" s="17"/>
      <c r="PJQ49" s="16"/>
      <c r="PJR49" s="27"/>
      <c r="PJT49" s="19"/>
      <c r="PJV49" s="17"/>
      <c r="PJZ49" s="16"/>
      <c r="PKA49" s="27"/>
      <c r="PKC49" s="19"/>
      <c r="PKE49" s="17"/>
      <c r="PKI49" s="16"/>
      <c r="PKJ49" s="27"/>
      <c r="PKL49" s="19"/>
      <c r="PKN49" s="17"/>
      <c r="PKR49" s="16"/>
      <c r="PKS49" s="27"/>
      <c r="PKU49" s="19"/>
      <c r="PKW49" s="17"/>
      <c r="PLA49" s="16"/>
      <c r="PLB49" s="27"/>
      <c r="PLD49" s="19"/>
      <c r="PLF49" s="17"/>
      <c r="PLJ49" s="16"/>
      <c r="PLK49" s="27"/>
      <c r="PLM49" s="19"/>
      <c r="PLO49" s="17"/>
      <c r="PLS49" s="16"/>
      <c r="PLT49" s="27"/>
      <c r="PLV49" s="19"/>
      <c r="PLX49" s="17"/>
      <c r="PMB49" s="16"/>
      <c r="PMC49" s="27"/>
      <c r="PME49" s="19"/>
      <c r="PMG49" s="17"/>
      <c r="PMK49" s="16"/>
      <c r="PML49" s="27"/>
      <c r="PMN49" s="19"/>
      <c r="PMP49" s="17"/>
      <c r="PMT49" s="16"/>
      <c r="PMU49" s="27"/>
      <c r="PMW49" s="19"/>
      <c r="PMY49" s="17"/>
      <c r="PNC49" s="16"/>
      <c r="PND49" s="27"/>
      <c r="PNF49" s="19"/>
      <c r="PNH49" s="17"/>
      <c r="PNL49" s="16"/>
      <c r="PNM49" s="27"/>
      <c r="PNO49" s="19"/>
      <c r="PNQ49" s="17"/>
      <c r="PNU49" s="16"/>
      <c r="PNV49" s="27"/>
      <c r="PNX49" s="19"/>
      <c r="PNZ49" s="17"/>
      <c r="POD49" s="16"/>
      <c r="POE49" s="27"/>
      <c r="POG49" s="19"/>
      <c r="POI49" s="17"/>
      <c r="POM49" s="16"/>
      <c r="PON49" s="27"/>
      <c r="POP49" s="19"/>
      <c r="POR49" s="17"/>
      <c r="POV49" s="16"/>
      <c r="POW49" s="27"/>
      <c r="POY49" s="19"/>
      <c r="PPA49" s="17"/>
      <c r="PPE49" s="16"/>
      <c r="PPF49" s="27"/>
      <c r="PPH49" s="19"/>
      <c r="PPJ49" s="17"/>
      <c r="PPN49" s="16"/>
      <c r="PPO49" s="27"/>
      <c r="PPQ49" s="19"/>
      <c r="PPS49" s="17"/>
      <c r="PPW49" s="16"/>
      <c r="PPX49" s="27"/>
      <c r="PPZ49" s="19"/>
      <c r="PQB49" s="17"/>
      <c r="PQF49" s="16"/>
      <c r="PQG49" s="27"/>
      <c r="PQI49" s="19"/>
      <c r="PQK49" s="17"/>
      <c r="PQO49" s="16"/>
      <c r="PQP49" s="27"/>
      <c r="PQR49" s="19"/>
      <c r="PQT49" s="17"/>
      <c r="PQX49" s="16"/>
      <c r="PQY49" s="27"/>
      <c r="PRA49" s="19"/>
      <c r="PRC49" s="17"/>
      <c r="PRG49" s="16"/>
      <c r="PRH49" s="27"/>
      <c r="PRJ49" s="19"/>
      <c r="PRL49" s="17"/>
      <c r="PRP49" s="16"/>
      <c r="PRQ49" s="27"/>
      <c r="PRS49" s="19"/>
      <c r="PRU49" s="17"/>
      <c r="PRY49" s="16"/>
      <c r="PRZ49" s="27"/>
      <c r="PSB49" s="19"/>
      <c r="PSD49" s="17"/>
      <c r="PSH49" s="16"/>
      <c r="PSI49" s="27"/>
      <c r="PSK49" s="19"/>
      <c r="PSM49" s="17"/>
      <c r="PSQ49" s="16"/>
      <c r="PSR49" s="27"/>
      <c r="PST49" s="19"/>
      <c r="PSV49" s="17"/>
      <c r="PSZ49" s="16"/>
      <c r="PTA49" s="27"/>
      <c r="PTC49" s="19"/>
      <c r="PTE49" s="17"/>
      <c r="PTI49" s="16"/>
      <c r="PTJ49" s="27"/>
      <c r="PTL49" s="19"/>
      <c r="PTN49" s="17"/>
      <c r="PTR49" s="16"/>
      <c r="PTS49" s="27"/>
      <c r="PTU49" s="19"/>
      <c r="PTW49" s="17"/>
      <c r="PUA49" s="16"/>
      <c r="PUB49" s="27"/>
      <c r="PUD49" s="19"/>
      <c r="PUF49" s="17"/>
      <c r="PUJ49" s="16"/>
      <c r="PUK49" s="27"/>
      <c r="PUM49" s="19"/>
      <c r="PUO49" s="17"/>
      <c r="PUS49" s="16"/>
      <c r="PUT49" s="27"/>
      <c r="PUV49" s="19"/>
      <c r="PUX49" s="17"/>
      <c r="PVB49" s="16"/>
      <c r="PVC49" s="27"/>
      <c r="PVE49" s="19"/>
      <c r="PVG49" s="17"/>
      <c r="PVK49" s="16"/>
      <c r="PVL49" s="27"/>
      <c r="PVN49" s="19"/>
      <c r="PVP49" s="17"/>
      <c r="PVT49" s="16"/>
      <c r="PVU49" s="27"/>
      <c r="PVW49" s="19"/>
      <c r="PVY49" s="17"/>
      <c r="PWC49" s="16"/>
      <c r="PWD49" s="27"/>
      <c r="PWF49" s="19"/>
      <c r="PWH49" s="17"/>
      <c r="PWL49" s="16"/>
      <c r="PWM49" s="27"/>
      <c r="PWO49" s="19"/>
      <c r="PWQ49" s="17"/>
      <c r="PWU49" s="16"/>
      <c r="PWV49" s="27"/>
      <c r="PWX49" s="19"/>
      <c r="PWZ49" s="17"/>
      <c r="PXD49" s="16"/>
      <c r="PXE49" s="27"/>
      <c r="PXG49" s="19"/>
      <c r="PXI49" s="17"/>
      <c r="PXM49" s="16"/>
      <c r="PXN49" s="27"/>
      <c r="PXP49" s="19"/>
      <c r="PXR49" s="17"/>
      <c r="PXV49" s="16"/>
      <c r="PXW49" s="27"/>
      <c r="PXY49" s="19"/>
      <c r="PYA49" s="17"/>
      <c r="PYE49" s="16"/>
      <c r="PYF49" s="27"/>
      <c r="PYH49" s="19"/>
      <c r="PYJ49" s="17"/>
      <c r="PYN49" s="16"/>
      <c r="PYO49" s="27"/>
      <c r="PYQ49" s="19"/>
      <c r="PYS49" s="17"/>
      <c r="PYW49" s="16"/>
      <c r="PYX49" s="27"/>
      <c r="PYZ49" s="19"/>
      <c r="PZB49" s="17"/>
      <c r="PZF49" s="16"/>
      <c r="PZG49" s="27"/>
      <c r="PZI49" s="19"/>
      <c r="PZK49" s="17"/>
      <c r="PZO49" s="16"/>
      <c r="PZP49" s="27"/>
      <c r="PZR49" s="19"/>
      <c r="PZT49" s="17"/>
      <c r="PZX49" s="16"/>
      <c r="PZY49" s="27"/>
      <c r="QAA49" s="19"/>
      <c r="QAC49" s="17"/>
      <c r="QAG49" s="16"/>
      <c r="QAH49" s="27"/>
      <c r="QAJ49" s="19"/>
      <c r="QAL49" s="17"/>
      <c r="QAP49" s="16"/>
      <c r="QAQ49" s="27"/>
      <c r="QAS49" s="19"/>
      <c r="QAU49" s="17"/>
      <c r="QAY49" s="16"/>
      <c r="QAZ49" s="27"/>
      <c r="QBB49" s="19"/>
      <c r="QBD49" s="17"/>
      <c r="QBH49" s="16"/>
      <c r="QBI49" s="27"/>
      <c r="QBK49" s="19"/>
      <c r="QBM49" s="17"/>
      <c r="QBQ49" s="16"/>
      <c r="QBR49" s="27"/>
      <c r="QBT49" s="19"/>
      <c r="QBV49" s="17"/>
      <c r="QBZ49" s="16"/>
      <c r="QCA49" s="27"/>
      <c r="QCC49" s="19"/>
      <c r="QCE49" s="17"/>
      <c r="QCI49" s="16"/>
      <c r="QCJ49" s="27"/>
      <c r="QCL49" s="19"/>
      <c r="QCN49" s="17"/>
      <c r="QCR49" s="16"/>
      <c r="QCS49" s="27"/>
      <c r="QCU49" s="19"/>
      <c r="QCW49" s="17"/>
      <c r="QDA49" s="16"/>
      <c r="QDB49" s="27"/>
      <c r="QDD49" s="19"/>
      <c r="QDF49" s="17"/>
      <c r="QDJ49" s="16"/>
      <c r="QDK49" s="27"/>
      <c r="QDM49" s="19"/>
      <c r="QDO49" s="17"/>
      <c r="QDS49" s="16"/>
      <c r="QDT49" s="27"/>
      <c r="QDV49" s="19"/>
      <c r="QDX49" s="17"/>
      <c r="QEB49" s="16"/>
      <c r="QEC49" s="27"/>
      <c r="QEE49" s="19"/>
      <c r="QEG49" s="17"/>
      <c r="QEK49" s="16"/>
      <c r="QEL49" s="27"/>
      <c r="QEN49" s="19"/>
      <c r="QEP49" s="17"/>
      <c r="QET49" s="16"/>
      <c r="QEU49" s="27"/>
      <c r="QEW49" s="19"/>
      <c r="QEY49" s="17"/>
      <c r="QFC49" s="16"/>
      <c r="QFD49" s="27"/>
      <c r="QFF49" s="19"/>
      <c r="QFH49" s="17"/>
      <c r="QFL49" s="16"/>
      <c r="QFM49" s="27"/>
      <c r="QFO49" s="19"/>
      <c r="QFQ49" s="17"/>
      <c r="QFU49" s="16"/>
      <c r="QFV49" s="27"/>
      <c r="QFX49" s="19"/>
      <c r="QFZ49" s="17"/>
      <c r="QGD49" s="16"/>
      <c r="QGE49" s="27"/>
      <c r="QGG49" s="19"/>
      <c r="QGI49" s="17"/>
      <c r="QGM49" s="16"/>
      <c r="QGN49" s="27"/>
      <c r="QGP49" s="19"/>
      <c r="QGR49" s="17"/>
      <c r="QGV49" s="16"/>
      <c r="QGW49" s="27"/>
      <c r="QGY49" s="19"/>
      <c r="QHA49" s="17"/>
      <c r="QHE49" s="16"/>
      <c r="QHF49" s="27"/>
      <c r="QHH49" s="19"/>
      <c r="QHJ49" s="17"/>
      <c r="QHN49" s="16"/>
      <c r="QHO49" s="27"/>
      <c r="QHQ49" s="19"/>
      <c r="QHS49" s="17"/>
      <c r="QHW49" s="16"/>
      <c r="QHX49" s="27"/>
      <c r="QHZ49" s="19"/>
      <c r="QIB49" s="17"/>
      <c r="QIF49" s="16"/>
      <c r="QIG49" s="27"/>
      <c r="QII49" s="19"/>
      <c r="QIK49" s="17"/>
      <c r="QIO49" s="16"/>
      <c r="QIP49" s="27"/>
      <c r="QIR49" s="19"/>
      <c r="QIT49" s="17"/>
      <c r="QIX49" s="16"/>
      <c r="QIY49" s="27"/>
      <c r="QJA49" s="19"/>
      <c r="QJC49" s="17"/>
      <c r="QJG49" s="16"/>
      <c r="QJH49" s="27"/>
      <c r="QJJ49" s="19"/>
      <c r="QJL49" s="17"/>
      <c r="QJP49" s="16"/>
      <c r="QJQ49" s="27"/>
      <c r="QJS49" s="19"/>
      <c r="QJU49" s="17"/>
      <c r="QJY49" s="16"/>
      <c r="QJZ49" s="27"/>
      <c r="QKB49" s="19"/>
      <c r="QKD49" s="17"/>
      <c r="QKH49" s="16"/>
      <c r="QKI49" s="27"/>
      <c r="QKK49" s="19"/>
      <c r="QKM49" s="17"/>
      <c r="QKQ49" s="16"/>
      <c r="QKR49" s="27"/>
      <c r="QKT49" s="19"/>
      <c r="QKV49" s="17"/>
      <c r="QKZ49" s="16"/>
      <c r="QLA49" s="27"/>
      <c r="QLC49" s="19"/>
      <c r="QLE49" s="17"/>
      <c r="QLI49" s="16"/>
      <c r="QLJ49" s="27"/>
      <c r="QLL49" s="19"/>
      <c r="QLN49" s="17"/>
      <c r="QLR49" s="16"/>
      <c r="QLS49" s="27"/>
      <c r="QLU49" s="19"/>
      <c r="QLW49" s="17"/>
      <c r="QMA49" s="16"/>
      <c r="QMB49" s="27"/>
      <c r="QMD49" s="19"/>
      <c r="QMF49" s="17"/>
      <c r="QMJ49" s="16"/>
      <c r="QMK49" s="27"/>
      <c r="QMM49" s="19"/>
      <c r="QMO49" s="17"/>
      <c r="QMS49" s="16"/>
      <c r="QMT49" s="27"/>
      <c r="QMV49" s="19"/>
      <c r="QMX49" s="17"/>
      <c r="QNB49" s="16"/>
      <c r="QNC49" s="27"/>
      <c r="QNE49" s="19"/>
      <c r="QNG49" s="17"/>
      <c r="QNK49" s="16"/>
      <c r="QNL49" s="27"/>
      <c r="QNN49" s="19"/>
      <c r="QNP49" s="17"/>
      <c r="QNT49" s="16"/>
      <c r="QNU49" s="27"/>
      <c r="QNW49" s="19"/>
      <c r="QNY49" s="17"/>
      <c r="QOC49" s="16"/>
      <c r="QOD49" s="27"/>
      <c r="QOF49" s="19"/>
      <c r="QOH49" s="17"/>
      <c r="QOL49" s="16"/>
      <c r="QOM49" s="27"/>
      <c r="QOO49" s="19"/>
      <c r="QOQ49" s="17"/>
      <c r="QOU49" s="16"/>
      <c r="QOV49" s="27"/>
      <c r="QOX49" s="19"/>
      <c r="QOZ49" s="17"/>
      <c r="QPD49" s="16"/>
      <c r="QPE49" s="27"/>
      <c r="QPG49" s="19"/>
      <c r="QPI49" s="17"/>
      <c r="QPM49" s="16"/>
      <c r="QPN49" s="27"/>
      <c r="QPP49" s="19"/>
      <c r="QPR49" s="17"/>
      <c r="QPV49" s="16"/>
      <c r="QPW49" s="27"/>
      <c r="QPY49" s="19"/>
      <c r="QQA49" s="17"/>
      <c r="QQE49" s="16"/>
      <c r="QQF49" s="27"/>
      <c r="QQH49" s="19"/>
      <c r="QQJ49" s="17"/>
      <c r="QQN49" s="16"/>
      <c r="QQO49" s="27"/>
      <c r="QQQ49" s="19"/>
      <c r="QQS49" s="17"/>
      <c r="QQW49" s="16"/>
      <c r="QQX49" s="27"/>
      <c r="QQZ49" s="19"/>
      <c r="QRB49" s="17"/>
      <c r="QRF49" s="16"/>
      <c r="QRG49" s="27"/>
      <c r="QRI49" s="19"/>
      <c r="QRK49" s="17"/>
      <c r="QRO49" s="16"/>
      <c r="QRP49" s="27"/>
      <c r="QRR49" s="19"/>
      <c r="QRT49" s="17"/>
      <c r="QRX49" s="16"/>
      <c r="QRY49" s="27"/>
      <c r="QSA49" s="19"/>
      <c r="QSC49" s="17"/>
      <c r="QSG49" s="16"/>
      <c r="QSH49" s="27"/>
      <c r="QSJ49" s="19"/>
      <c r="QSL49" s="17"/>
      <c r="QSP49" s="16"/>
      <c r="QSQ49" s="27"/>
      <c r="QSS49" s="19"/>
      <c r="QSU49" s="17"/>
      <c r="QSY49" s="16"/>
      <c r="QSZ49" s="27"/>
      <c r="QTB49" s="19"/>
      <c r="QTD49" s="17"/>
      <c r="QTH49" s="16"/>
      <c r="QTI49" s="27"/>
      <c r="QTK49" s="19"/>
      <c r="QTM49" s="17"/>
      <c r="QTQ49" s="16"/>
      <c r="QTR49" s="27"/>
      <c r="QTT49" s="19"/>
      <c r="QTV49" s="17"/>
      <c r="QTZ49" s="16"/>
      <c r="QUA49" s="27"/>
      <c r="QUC49" s="19"/>
      <c r="QUE49" s="17"/>
      <c r="QUI49" s="16"/>
      <c r="QUJ49" s="27"/>
      <c r="QUL49" s="19"/>
      <c r="QUN49" s="17"/>
      <c r="QUR49" s="16"/>
      <c r="QUS49" s="27"/>
      <c r="QUU49" s="19"/>
      <c r="QUW49" s="17"/>
      <c r="QVA49" s="16"/>
      <c r="QVB49" s="27"/>
      <c r="QVD49" s="19"/>
      <c r="QVF49" s="17"/>
      <c r="QVJ49" s="16"/>
      <c r="QVK49" s="27"/>
      <c r="QVM49" s="19"/>
      <c r="QVO49" s="17"/>
      <c r="QVS49" s="16"/>
      <c r="QVT49" s="27"/>
      <c r="QVV49" s="19"/>
      <c r="QVX49" s="17"/>
      <c r="QWB49" s="16"/>
      <c r="QWC49" s="27"/>
      <c r="QWE49" s="19"/>
      <c r="QWG49" s="17"/>
      <c r="QWK49" s="16"/>
      <c r="QWL49" s="27"/>
      <c r="QWN49" s="19"/>
      <c r="QWP49" s="17"/>
      <c r="QWT49" s="16"/>
      <c r="QWU49" s="27"/>
      <c r="QWW49" s="19"/>
      <c r="QWY49" s="17"/>
      <c r="QXC49" s="16"/>
      <c r="QXD49" s="27"/>
      <c r="QXF49" s="19"/>
      <c r="QXH49" s="17"/>
      <c r="QXL49" s="16"/>
      <c r="QXM49" s="27"/>
      <c r="QXO49" s="19"/>
      <c r="QXQ49" s="17"/>
      <c r="QXU49" s="16"/>
      <c r="QXV49" s="27"/>
      <c r="QXX49" s="19"/>
      <c r="QXZ49" s="17"/>
      <c r="QYD49" s="16"/>
      <c r="QYE49" s="27"/>
      <c r="QYG49" s="19"/>
      <c r="QYI49" s="17"/>
      <c r="QYM49" s="16"/>
      <c r="QYN49" s="27"/>
      <c r="QYP49" s="19"/>
      <c r="QYR49" s="17"/>
      <c r="QYV49" s="16"/>
      <c r="QYW49" s="27"/>
      <c r="QYY49" s="19"/>
      <c r="QZA49" s="17"/>
      <c r="QZE49" s="16"/>
      <c r="QZF49" s="27"/>
      <c r="QZH49" s="19"/>
      <c r="QZJ49" s="17"/>
      <c r="QZN49" s="16"/>
      <c r="QZO49" s="27"/>
      <c r="QZQ49" s="19"/>
      <c r="QZS49" s="17"/>
      <c r="QZW49" s="16"/>
      <c r="QZX49" s="27"/>
      <c r="QZZ49" s="19"/>
      <c r="RAB49" s="17"/>
      <c r="RAF49" s="16"/>
      <c r="RAG49" s="27"/>
      <c r="RAI49" s="19"/>
      <c r="RAK49" s="17"/>
      <c r="RAO49" s="16"/>
      <c r="RAP49" s="27"/>
      <c r="RAR49" s="19"/>
      <c r="RAT49" s="17"/>
      <c r="RAX49" s="16"/>
      <c r="RAY49" s="27"/>
      <c r="RBA49" s="19"/>
      <c r="RBC49" s="17"/>
      <c r="RBG49" s="16"/>
      <c r="RBH49" s="27"/>
      <c r="RBJ49" s="19"/>
      <c r="RBL49" s="17"/>
      <c r="RBP49" s="16"/>
      <c r="RBQ49" s="27"/>
      <c r="RBS49" s="19"/>
      <c r="RBU49" s="17"/>
      <c r="RBY49" s="16"/>
      <c r="RBZ49" s="27"/>
      <c r="RCB49" s="19"/>
      <c r="RCD49" s="17"/>
      <c r="RCH49" s="16"/>
      <c r="RCI49" s="27"/>
      <c r="RCK49" s="19"/>
      <c r="RCM49" s="17"/>
      <c r="RCQ49" s="16"/>
      <c r="RCR49" s="27"/>
      <c r="RCT49" s="19"/>
      <c r="RCV49" s="17"/>
      <c r="RCZ49" s="16"/>
      <c r="RDA49" s="27"/>
      <c r="RDC49" s="19"/>
      <c r="RDE49" s="17"/>
      <c r="RDI49" s="16"/>
      <c r="RDJ49" s="27"/>
      <c r="RDL49" s="19"/>
      <c r="RDN49" s="17"/>
      <c r="RDR49" s="16"/>
      <c r="RDS49" s="27"/>
      <c r="RDU49" s="19"/>
      <c r="RDW49" s="17"/>
      <c r="REA49" s="16"/>
      <c r="REB49" s="27"/>
      <c r="RED49" s="19"/>
      <c r="REF49" s="17"/>
      <c r="REJ49" s="16"/>
      <c r="REK49" s="27"/>
      <c r="REM49" s="19"/>
      <c r="REO49" s="17"/>
      <c r="RES49" s="16"/>
      <c r="RET49" s="27"/>
      <c r="REV49" s="19"/>
      <c r="REX49" s="17"/>
      <c r="RFB49" s="16"/>
      <c r="RFC49" s="27"/>
      <c r="RFE49" s="19"/>
      <c r="RFG49" s="17"/>
      <c r="RFK49" s="16"/>
      <c r="RFL49" s="27"/>
      <c r="RFN49" s="19"/>
      <c r="RFP49" s="17"/>
      <c r="RFT49" s="16"/>
      <c r="RFU49" s="27"/>
      <c r="RFW49" s="19"/>
      <c r="RFY49" s="17"/>
      <c r="RGC49" s="16"/>
      <c r="RGD49" s="27"/>
      <c r="RGF49" s="19"/>
      <c r="RGH49" s="17"/>
      <c r="RGL49" s="16"/>
      <c r="RGM49" s="27"/>
      <c r="RGO49" s="19"/>
      <c r="RGQ49" s="17"/>
      <c r="RGU49" s="16"/>
      <c r="RGV49" s="27"/>
      <c r="RGX49" s="19"/>
      <c r="RGZ49" s="17"/>
      <c r="RHD49" s="16"/>
      <c r="RHE49" s="27"/>
      <c r="RHG49" s="19"/>
      <c r="RHI49" s="17"/>
      <c r="RHM49" s="16"/>
      <c r="RHN49" s="27"/>
      <c r="RHP49" s="19"/>
      <c r="RHR49" s="17"/>
      <c r="RHV49" s="16"/>
      <c r="RHW49" s="27"/>
      <c r="RHY49" s="19"/>
      <c r="RIA49" s="17"/>
      <c r="RIE49" s="16"/>
      <c r="RIF49" s="27"/>
      <c r="RIH49" s="19"/>
      <c r="RIJ49" s="17"/>
      <c r="RIN49" s="16"/>
      <c r="RIO49" s="27"/>
      <c r="RIQ49" s="19"/>
      <c r="RIS49" s="17"/>
      <c r="RIW49" s="16"/>
      <c r="RIX49" s="27"/>
      <c r="RIZ49" s="19"/>
      <c r="RJB49" s="17"/>
      <c r="RJF49" s="16"/>
      <c r="RJG49" s="27"/>
      <c r="RJI49" s="19"/>
      <c r="RJK49" s="17"/>
      <c r="RJO49" s="16"/>
      <c r="RJP49" s="27"/>
      <c r="RJR49" s="19"/>
      <c r="RJT49" s="17"/>
      <c r="RJX49" s="16"/>
      <c r="RJY49" s="27"/>
      <c r="RKA49" s="19"/>
      <c r="RKC49" s="17"/>
      <c r="RKG49" s="16"/>
      <c r="RKH49" s="27"/>
      <c r="RKJ49" s="19"/>
      <c r="RKL49" s="17"/>
      <c r="RKP49" s="16"/>
      <c r="RKQ49" s="27"/>
      <c r="RKS49" s="19"/>
      <c r="RKU49" s="17"/>
      <c r="RKY49" s="16"/>
      <c r="RKZ49" s="27"/>
      <c r="RLB49" s="19"/>
      <c r="RLD49" s="17"/>
      <c r="RLH49" s="16"/>
      <c r="RLI49" s="27"/>
      <c r="RLK49" s="19"/>
      <c r="RLM49" s="17"/>
      <c r="RLQ49" s="16"/>
      <c r="RLR49" s="27"/>
      <c r="RLT49" s="19"/>
      <c r="RLV49" s="17"/>
      <c r="RLZ49" s="16"/>
      <c r="RMA49" s="27"/>
      <c r="RMC49" s="19"/>
      <c r="RME49" s="17"/>
      <c r="RMI49" s="16"/>
      <c r="RMJ49" s="27"/>
      <c r="RML49" s="19"/>
      <c r="RMN49" s="17"/>
      <c r="RMR49" s="16"/>
      <c r="RMS49" s="27"/>
      <c r="RMU49" s="19"/>
      <c r="RMW49" s="17"/>
      <c r="RNA49" s="16"/>
      <c r="RNB49" s="27"/>
      <c r="RND49" s="19"/>
      <c r="RNF49" s="17"/>
      <c r="RNJ49" s="16"/>
      <c r="RNK49" s="27"/>
      <c r="RNM49" s="19"/>
      <c r="RNO49" s="17"/>
      <c r="RNS49" s="16"/>
      <c r="RNT49" s="27"/>
      <c r="RNV49" s="19"/>
      <c r="RNX49" s="17"/>
      <c r="ROB49" s="16"/>
      <c r="ROC49" s="27"/>
      <c r="ROE49" s="19"/>
      <c r="ROG49" s="17"/>
      <c r="ROK49" s="16"/>
      <c r="ROL49" s="27"/>
      <c r="RON49" s="19"/>
      <c r="ROP49" s="17"/>
      <c r="ROT49" s="16"/>
      <c r="ROU49" s="27"/>
      <c r="ROW49" s="19"/>
      <c r="ROY49" s="17"/>
      <c r="RPC49" s="16"/>
      <c r="RPD49" s="27"/>
      <c r="RPF49" s="19"/>
      <c r="RPH49" s="17"/>
      <c r="RPL49" s="16"/>
      <c r="RPM49" s="27"/>
      <c r="RPO49" s="19"/>
      <c r="RPQ49" s="17"/>
      <c r="RPU49" s="16"/>
      <c r="RPV49" s="27"/>
      <c r="RPX49" s="19"/>
      <c r="RPZ49" s="17"/>
      <c r="RQD49" s="16"/>
      <c r="RQE49" s="27"/>
      <c r="RQG49" s="19"/>
      <c r="RQI49" s="17"/>
      <c r="RQM49" s="16"/>
      <c r="RQN49" s="27"/>
      <c r="RQP49" s="19"/>
      <c r="RQR49" s="17"/>
      <c r="RQV49" s="16"/>
      <c r="RQW49" s="27"/>
      <c r="RQY49" s="19"/>
      <c r="RRA49" s="17"/>
      <c r="RRE49" s="16"/>
      <c r="RRF49" s="27"/>
      <c r="RRH49" s="19"/>
      <c r="RRJ49" s="17"/>
      <c r="RRN49" s="16"/>
      <c r="RRO49" s="27"/>
      <c r="RRQ49" s="19"/>
      <c r="RRS49" s="17"/>
      <c r="RRW49" s="16"/>
      <c r="RRX49" s="27"/>
      <c r="RRZ49" s="19"/>
      <c r="RSB49" s="17"/>
      <c r="RSF49" s="16"/>
      <c r="RSG49" s="27"/>
      <c r="RSI49" s="19"/>
      <c r="RSK49" s="17"/>
      <c r="RSO49" s="16"/>
      <c r="RSP49" s="27"/>
      <c r="RSR49" s="19"/>
      <c r="RST49" s="17"/>
      <c r="RSX49" s="16"/>
      <c r="RSY49" s="27"/>
      <c r="RTA49" s="19"/>
      <c r="RTC49" s="17"/>
      <c r="RTG49" s="16"/>
      <c r="RTH49" s="27"/>
      <c r="RTJ49" s="19"/>
      <c r="RTL49" s="17"/>
      <c r="RTP49" s="16"/>
      <c r="RTQ49" s="27"/>
      <c r="RTS49" s="19"/>
      <c r="RTU49" s="17"/>
      <c r="RTY49" s="16"/>
      <c r="RTZ49" s="27"/>
      <c r="RUB49" s="19"/>
      <c r="RUD49" s="17"/>
      <c r="RUH49" s="16"/>
      <c r="RUI49" s="27"/>
      <c r="RUK49" s="19"/>
      <c r="RUM49" s="17"/>
      <c r="RUQ49" s="16"/>
      <c r="RUR49" s="27"/>
      <c r="RUT49" s="19"/>
      <c r="RUV49" s="17"/>
      <c r="RUZ49" s="16"/>
      <c r="RVA49" s="27"/>
      <c r="RVC49" s="19"/>
      <c r="RVE49" s="17"/>
      <c r="RVI49" s="16"/>
      <c r="RVJ49" s="27"/>
      <c r="RVL49" s="19"/>
      <c r="RVN49" s="17"/>
      <c r="RVR49" s="16"/>
      <c r="RVS49" s="27"/>
      <c r="RVU49" s="19"/>
      <c r="RVW49" s="17"/>
      <c r="RWA49" s="16"/>
      <c r="RWB49" s="27"/>
      <c r="RWD49" s="19"/>
      <c r="RWF49" s="17"/>
      <c r="RWJ49" s="16"/>
      <c r="RWK49" s="27"/>
      <c r="RWM49" s="19"/>
      <c r="RWO49" s="17"/>
      <c r="RWS49" s="16"/>
      <c r="RWT49" s="27"/>
      <c r="RWV49" s="19"/>
      <c r="RWX49" s="17"/>
      <c r="RXB49" s="16"/>
      <c r="RXC49" s="27"/>
      <c r="RXE49" s="19"/>
      <c r="RXG49" s="17"/>
      <c r="RXK49" s="16"/>
      <c r="RXL49" s="27"/>
      <c r="RXN49" s="19"/>
      <c r="RXP49" s="17"/>
      <c r="RXT49" s="16"/>
      <c r="RXU49" s="27"/>
      <c r="RXW49" s="19"/>
      <c r="RXY49" s="17"/>
      <c r="RYC49" s="16"/>
      <c r="RYD49" s="27"/>
      <c r="RYF49" s="19"/>
      <c r="RYH49" s="17"/>
      <c r="RYL49" s="16"/>
      <c r="RYM49" s="27"/>
      <c r="RYO49" s="19"/>
      <c r="RYQ49" s="17"/>
      <c r="RYU49" s="16"/>
      <c r="RYV49" s="27"/>
      <c r="RYX49" s="19"/>
      <c r="RYZ49" s="17"/>
      <c r="RZD49" s="16"/>
      <c r="RZE49" s="27"/>
      <c r="RZG49" s="19"/>
      <c r="RZI49" s="17"/>
      <c r="RZM49" s="16"/>
      <c r="RZN49" s="27"/>
      <c r="RZP49" s="19"/>
      <c r="RZR49" s="17"/>
      <c r="RZV49" s="16"/>
      <c r="RZW49" s="27"/>
      <c r="RZY49" s="19"/>
      <c r="SAA49" s="17"/>
      <c r="SAE49" s="16"/>
      <c r="SAF49" s="27"/>
      <c r="SAH49" s="19"/>
      <c r="SAJ49" s="17"/>
      <c r="SAN49" s="16"/>
      <c r="SAO49" s="27"/>
      <c r="SAQ49" s="19"/>
      <c r="SAS49" s="17"/>
      <c r="SAW49" s="16"/>
      <c r="SAX49" s="27"/>
      <c r="SAZ49" s="19"/>
      <c r="SBB49" s="17"/>
      <c r="SBF49" s="16"/>
      <c r="SBG49" s="27"/>
      <c r="SBI49" s="19"/>
      <c r="SBK49" s="17"/>
      <c r="SBO49" s="16"/>
      <c r="SBP49" s="27"/>
      <c r="SBR49" s="19"/>
      <c r="SBT49" s="17"/>
      <c r="SBX49" s="16"/>
      <c r="SBY49" s="27"/>
      <c r="SCA49" s="19"/>
      <c r="SCC49" s="17"/>
      <c r="SCG49" s="16"/>
      <c r="SCH49" s="27"/>
      <c r="SCJ49" s="19"/>
      <c r="SCL49" s="17"/>
      <c r="SCP49" s="16"/>
      <c r="SCQ49" s="27"/>
      <c r="SCS49" s="19"/>
      <c r="SCU49" s="17"/>
      <c r="SCY49" s="16"/>
      <c r="SCZ49" s="27"/>
      <c r="SDB49" s="19"/>
      <c r="SDD49" s="17"/>
      <c r="SDH49" s="16"/>
      <c r="SDI49" s="27"/>
      <c r="SDK49" s="19"/>
      <c r="SDM49" s="17"/>
      <c r="SDQ49" s="16"/>
      <c r="SDR49" s="27"/>
      <c r="SDT49" s="19"/>
      <c r="SDV49" s="17"/>
      <c r="SDZ49" s="16"/>
      <c r="SEA49" s="27"/>
      <c r="SEC49" s="19"/>
      <c r="SEE49" s="17"/>
      <c r="SEI49" s="16"/>
      <c r="SEJ49" s="27"/>
      <c r="SEL49" s="19"/>
      <c r="SEN49" s="17"/>
      <c r="SER49" s="16"/>
      <c r="SES49" s="27"/>
      <c r="SEU49" s="19"/>
      <c r="SEW49" s="17"/>
      <c r="SFA49" s="16"/>
      <c r="SFB49" s="27"/>
      <c r="SFD49" s="19"/>
      <c r="SFF49" s="17"/>
      <c r="SFJ49" s="16"/>
      <c r="SFK49" s="27"/>
      <c r="SFM49" s="19"/>
      <c r="SFO49" s="17"/>
      <c r="SFS49" s="16"/>
      <c r="SFT49" s="27"/>
      <c r="SFV49" s="19"/>
      <c r="SFX49" s="17"/>
      <c r="SGB49" s="16"/>
      <c r="SGC49" s="27"/>
      <c r="SGE49" s="19"/>
      <c r="SGG49" s="17"/>
      <c r="SGK49" s="16"/>
      <c r="SGL49" s="27"/>
      <c r="SGN49" s="19"/>
      <c r="SGP49" s="17"/>
      <c r="SGT49" s="16"/>
      <c r="SGU49" s="27"/>
      <c r="SGW49" s="19"/>
      <c r="SGY49" s="17"/>
      <c r="SHC49" s="16"/>
      <c r="SHD49" s="27"/>
      <c r="SHF49" s="19"/>
      <c r="SHH49" s="17"/>
      <c r="SHL49" s="16"/>
      <c r="SHM49" s="27"/>
      <c r="SHO49" s="19"/>
      <c r="SHQ49" s="17"/>
      <c r="SHU49" s="16"/>
      <c r="SHV49" s="27"/>
      <c r="SHX49" s="19"/>
      <c r="SHZ49" s="17"/>
      <c r="SID49" s="16"/>
      <c r="SIE49" s="27"/>
      <c r="SIG49" s="19"/>
      <c r="SII49" s="17"/>
      <c r="SIM49" s="16"/>
      <c r="SIN49" s="27"/>
      <c r="SIP49" s="19"/>
      <c r="SIR49" s="17"/>
      <c r="SIV49" s="16"/>
      <c r="SIW49" s="27"/>
      <c r="SIY49" s="19"/>
      <c r="SJA49" s="17"/>
      <c r="SJE49" s="16"/>
      <c r="SJF49" s="27"/>
      <c r="SJH49" s="19"/>
      <c r="SJJ49" s="17"/>
      <c r="SJN49" s="16"/>
      <c r="SJO49" s="27"/>
      <c r="SJQ49" s="19"/>
      <c r="SJS49" s="17"/>
      <c r="SJW49" s="16"/>
      <c r="SJX49" s="27"/>
      <c r="SJZ49" s="19"/>
      <c r="SKB49" s="17"/>
      <c r="SKF49" s="16"/>
      <c r="SKG49" s="27"/>
      <c r="SKI49" s="19"/>
      <c r="SKK49" s="17"/>
      <c r="SKO49" s="16"/>
      <c r="SKP49" s="27"/>
      <c r="SKR49" s="19"/>
      <c r="SKT49" s="17"/>
      <c r="SKX49" s="16"/>
      <c r="SKY49" s="27"/>
      <c r="SLA49" s="19"/>
      <c r="SLC49" s="17"/>
      <c r="SLG49" s="16"/>
      <c r="SLH49" s="27"/>
      <c r="SLJ49" s="19"/>
      <c r="SLL49" s="17"/>
      <c r="SLP49" s="16"/>
      <c r="SLQ49" s="27"/>
      <c r="SLS49" s="19"/>
      <c r="SLU49" s="17"/>
      <c r="SLY49" s="16"/>
      <c r="SLZ49" s="27"/>
      <c r="SMB49" s="19"/>
      <c r="SMD49" s="17"/>
      <c r="SMH49" s="16"/>
      <c r="SMI49" s="27"/>
      <c r="SMK49" s="19"/>
      <c r="SMM49" s="17"/>
      <c r="SMQ49" s="16"/>
      <c r="SMR49" s="27"/>
      <c r="SMT49" s="19"/>
      <c r="SMV49" s="17"/>
      <c r="SMZ49" s="16"/>
      <c r="SNA49" s="27"/>
      <c r="SNC49" s="19"/>
      <c r="SNE49" s="17"/>
      <c r="SNI49" s="16"/>
      <c r="SNJ49" s="27"/>
      <c r="SNL49" s="19"/>
      <c r="SNN49" s="17"/>
      <c r="SNR49" s="16"/>
      <c r="SNS49" s="27"/>
      <c r="SNU49" s="19"/>
      <c r="SNW49" s="17"/>
      <c r="SOA49" s="16"/>
      <c r="SOB49" s="27"/>
      <c r="SOD49" s="19"/>
      <c r="SOF49" s="17"/>
      <c r="SOJ49" s="16"/>
      <c r="SOK49" s="27"/>
      <c r="SOM49" s="19"/>
      <c r="SOO49" s="17"/>
      <c r="SOS49" s="16"/>
      <c r="SOT49" s="27"/>
      <c r="SOV49" s="19"/>
      <c r="SOX49" s="17"/>
      <c r="SPB49" s="16"/>
      <c r="SPC49" s="27"/>
      <c r="SPE49" s="19"/>
      <c r="SPG49" s="17"/>
      <c r="SPK49" s="16"/>
      <c r="SPL49" s="27"/>
      <c r="SPN49" s="19"/>
      <c r="SPP49" s="17"/>
      <c r="SPT49" s="16"/>
      <c r="SPU49" s="27"/>
      <c r="SPW49" s="19"/>
      <c r="SPY49" s="17"/>
      <c r="SQC49" s="16"/>
      <c r="SQD49" s="27"/>
      <c r="SQF49" s="19"/>
      <c r="SQH49" s="17"/>
      <c r="SQL49" s="16"/>
      <c r="SQM49" s="27"/>
      <c r="SQO49" s="19"/>
      <c r="SQQ49" s="17"/>
      <c r="SQU49" s="16"/>
      <c r="SQV49" s="27"/>
      <c r="SQX49" s="19"/>
      <c r="SQZ49" s="17"/>
      <c r="SRD49" s="16"/>
      <c r="SRE49" s="27"/>
      <c r="SRG49" s="19"/>
      <c r="SRI49" s="17"/>
      <c r="SRM49" s="16"/>
      <c r="SRN49" s="27"/>
      <c r="SRP49" s="19"/>
      <c r="SRR49" s="17"/>
      <c r="SRV49" s="16"/>
      <c r="SRW49" s="27"/>
      <c r="SRY49" s="19"/>
      <c r="SSA49" s="17"/>
      <c r="SSE49" s="16"/>
      <c r="SSF49" s="27"/>
      <c r="SSH49" s="19"/>
      <c r="SSJ49" s="17"/>
      <c r="SSN49" s="16"/>
      <c r="SSO49" s="27"/>
      <c r="SSQ49" s="19"/>
      <c r="SSS49" s="17"/>
      <c r="SSW49" s="16"/>
      <c r="SSX49" s="27"/>
      <c r="SSZ49" s="19"/>
      <c r="STB49" s="17"/>
      <c r="STF49" s="16"/>
      <c r="STG49" s="27"/>
      <c r="STI49" s="19"/>
      <c r="STK49" s="17"/>
      <c r="STO49" s="16"/>
      <c r="STP49" s="27"/>
      <c r="STR49" s="19"/>
      <c r="STT49" s="17"/>
      <c r="STX49" s="16"/>
      <c r="STY49" s="27"/>
      <c r="SUA49" s="19"/>
      <c r="SUC49" s="17"/>
      <c r="SUG49" s="16"/>
      <c r="SUH49" s="27"/>
      <c r="SUJ49" s="19"/>
      <c r="SUL49" s="17"/>
      <c r="SUP49" s="16"/>
      <c r="SUQ49" s="27"/>
      <c r="SUS49" s="19"/>
      <c r="SUU49" s="17"/>
      <c r="SUY49" s="16"/>
      <c r="SUZ49" s="27"/>
      <c r="SVB49" s="19"/>
      <c r="SVD49" s="17"/>
      <c r="SVH49" s="16"/>
      <c r="SVI49" s="27"/>
      <c r="SVK49" s="19"/>
      <c r="SVM49" s="17"/>
      <c r="SVQ49" s="16"/>
      <c r="SVR49" s="27"/>
      <c r="SVT49" s="19"/>
      <c r="SVV49" s="17"/>
      <c r="SVZ49" s="16"/>
      <c r="SWA49" s="27"/>
      <c r="SWC49" s="19"/>
      <c r="SWE49" s="17"/>
      <c r="SWI49" s="16"/>
      <c r="SWJ49" s="27"/>
      <c r="SWL49" s="19"/>
      <c r="SWN49" s="17"/>
      <c r="SWR49" s="16"/>
      <c r="SWS49" s="27"/>
      <c r="SWU49" s="19"/>
      <c r="SWW49" s="17"/>
      <c r="SXA49" s="16"/>
      <c r="SXB49" s="27"/>
      <c r="SXD49" s="19"/>
      <c r="SXF49" s="17"/>
      <c r="SXJ49" s="16"/>
      <c r="SXK49" s="27"/>
      <c r="SXM49" s="19"/>
      <c r="SXO49" s="17"/>
      <c r="SXS49" s="16"/>
      <c r="SXT49" s="27"/>
      <c r="SXV49" s="19"/>
      <c r="SXX49" s="17"/>
      <c r="SYB49" s="16"/>
      <c r="SYC49" s="27"/>
      <c r="SYE49" s="19"/>
      <c r="SYG49" s="17"/>
      <c r="SYK49" s="16"/>
      <c r="SYL49" s="27"/>
      <c r="SYN49" s="19"/>
      <c r="SYP49" s="17"/>
      <c r="SYT49" s="16"/>
      <c r="SYU49" s="27"/>
      <c r="SYW49" s="19"/>
      <c r="SYY49" s="17"/>
      <c r="SZC49" s="16"/>
      <c r="SZD49" s="27"/>
      <c r="SZF49" s="19"/>
      <c r="SZH49" s="17"/>
      <c r="SZL49" s="16"/>
      <c r="SZM49" s="27"/>
      <c r="SZO49" s="19"/>
      <c r="SZQ49" s="17"/>
      <c r="SZU49" s="16"/>
      <c r="SZV49" s="27"/>
      <c r="SZX49" s="19"/>
      <c r="SZZ49" s="17"/>
      <c r="TAD49" s="16"/>
      <c r="TAE49" s="27"/>
      <c r="TAG49" s="19"/>
      <c r="TAI49" s="17"/>
      <c r="TAM49" s="16"/>
      <c r="TAN49" s="27"/>
      <c r="TAP49" s="19"/>
      <c r="TAR49" s="17"/>
      <c r="TAV49" s="16"/>
      <c r="TAW49" s="27"/>
      <c r="TAY49" s="19"/>
      <c r="TBA49" s="17"/>
      <c r="TBE49" s="16"/>
      <c r="TBF49" s="27"/>
      <c r="TBH49" s="19"/>
      <c r="TBJ49" s="17"/>
      <c r="TBN49" s="16"/>
      <c r="TBO49" s="27"/>
      <c r="TBQ49" s="19"/>
      <c r="TBS49" s="17"/>
      <c r="TBW49" s="16"/>
      <c r="TBX49" s="27"/>
      <c r="TBZ49" s="19"/>
      <c r="TCB49" s="17"/>
      <c r="TCF49" s="16"/>
      <c r="TCG49" s="27"/>
      <c r="TCI49" s="19"/>
      <c r="TCK49" s="17"/>
      <c r="TCO49" s="16"/>
      <c r="TCP49" s="27"/>
      <c r="TCR49" s="19"/>
      <c r="TCT49" s="17"/>
      <c r="TCX49" s="16"/>
      <c r="TCY49" s="27"/>
      <c r="TDA49" s="19"/>
      <c r="TDC49" s="17"/>
      <c r="TDG49" s="16"/>
      <c r="TDH49" s="27"/>
      <c r="TDJ49" s="19"/>
      <c r="TDL49" s="17"/>
      <c r="TDP49" s="16"/>
      <c r="TDQ49" s="27"/>
      <c r="TDS49" s="19"/>
      <c r="TDU49" s="17"/>
      <c r="TDY49" s="16"/>
      <c r="TDZ49" s="27"/>
      <c r="TEB49" s="19"/>
      <c r="TED49" s="17"/>
      <c r="TEH49" s="16"/>
      <c r="TEI49" s="27"/>
      <c r="TEK49" s="19"/>
      <c r="TEM49" s="17"/>
      <c r="TEQ49" s="16"/>
      <c r="TER49" s="27"/>
      <c r="TET49" s="19"/>
      <c r="TEV49" s="17"/>
      <c r="TEZ49" s="16"/>
      <c r="TFA49" s="27"/>
      <c r="TFC49" s="19"/>
      <c r="TFE49" s="17"/>
      <c r="TFI49" s="16"/>
      <c r="TFJ49" s="27"/>
      <c r="TFL49" s="19"/>
      <c r="TFN49" s="17"/>
      <c r="TFR49" s="16"/>
      <c r="TFS49" s="27"/>
      <c r="TFU49" s="19"/>
      <c r="TFW49" s="17"/>
      <c r="TGA49" s="16"/>
      <c r="TGB49" s="27"/>
      <c r="TGD49" s="19"/>
      <c r="TGF49" s="17"/>
      <c r="TGJ49" s="16"/>
      <c r="TGK49" s="27"/>
      <c r="TGM49" s="19"/>
      <c r="TGO49" s="17"/>
      <c r="TGS49" s="16"/>
      <c r="TGT49" s="27"/>
      <c r="TGV49" s="19"/>
      <c r="TGX49" s="17"/>
      <c r="THB49" s="16"/>
      <c r="THC49" s="27"/>
      <c r="THE49" s="19"/>
      <c r="THG49" s="17"/>
      <c r="THK49" s="16"/>
      <c r="THL49" s="27"/>
      <c r="THN49" s="19"/>
      <c r="THP49" s="17"/>
      <c r="THT49" s="16"/>
      <c r="THU49" s="27"/>
      <c r="THW49" s="19"/>
      <c r="THY49" s="17"/>
      <c r="TIC49" s="16"/>
      <c r="TID49" s="27"/>
      <c r="TIF49" s="19"/>
      <c r="TIH49" s="17"/>
      <c r="TIL49" s="16"/>
      <c r="TIM49" s="27"/>
      <c r="TIO49" s="19"/>
      <c r="TIQ49" s="17"/>
      <c r="TIU49" s="16"/>
      <c r="TIV49" s="27"/>
      <c r="TIX49" s="19"/>
      <c r="TIZ49" s="17"/>
      <c r="TJD49" s="16"/>
      <c r="TJE49" s="27"/>
      <c r="TJG49" s="19"/>
      <c r="TJI49" s="17"/>
      <c r="TJM49" s="16"/>
      <c r="TJN49" s="27"/>
      <c r="TJP49" s="19"/>
      <c r="TJR49" s="17"/>
      <c r="TJV49" s="16"/>
      <c r="TJW49" s="27"/>
      <c r="TJY49" s="19"/>
      <c r="TKA49" s="17"/>
      <c r="TKE49" s="16"/>
      <c r="TKF49" s="27"/>
      <c r="TKH49" s="19"/>
      <c r="TKJ49" s="17"/>
      <c r="TKN49" s="16"/>
      <c r="TKO49" s="27"/>
      <c r="TKQ49" s="19"/>
      <c r="TKS49" s="17"/>
      <c r="TKW49" s="16"/>
      <c r="TKX49" s="27"/>
      <c r="TKZ49" s="19"/>
      <c r="TLB49" s="17"/>
      <c r="TLF49" s="16"/>
      <c r="TLG49" s="27"/>
      <c r="TLI49" s="19"/>
      <c r="TLK49" s="17"/>
      <c r="TLO49" s="16"/>
      <c r="TLP49" s="27"/>
      <c r="TLR49" s="19"/>
      <c r="TLT49" s="17"/>
      <c r="TLX49" s="16"/>
      <c r="TLY49" s="27"/>
      <c r="TMA49" s="19"/>
      <c r="TMC49" s="17"/>
      <c r="TMG49" s="16"/>
      <c r="TMH49" s="27"/>
      <c r="TMJ49" s="19"/>
      <c r="TML49" s="17"/>
      <c r="TMP49" s="16"/>
      <c r="TMQ49" s="27"/>
      <c r="TMS49" s="19"/>
      <c r="TMU49" s="17"/>
      <c r="TMY49" s="16"/>
      <c r="TMZ49" s="27"/>
      <c r="TNB49" s="19"/>
      <c r="TND49" s="17"/>
      <c r="TNH49" s="16"/>
      <c r="TNI49" s="27"/>
      <c r="TNK49" s="19"/>
      <c r="TNM49" s="17"/>
      <c r="TNQ49" s="16"/>
      <c r="TNR49" s="27"/>
      <c r="TNT49" s="19"/>
      <c r="TNV49" s="17"/>
      <c r="TNZ49" s="16"/>
      <c r="TOA49" s="27"/>
      <c r="TOC49" s="19"/>
      <c r="TOE49" s="17"/>
      <c r="TOI49" s="16"/>
      <c r="TOJ49" s="27"/>
      <c r="TOL49" s="19"/>
      <c r="TON49" s="17"/>
      <c r="TOR49" s="16"/>
      <c r="TOS49" s="27"/>
      <c r="TOU49" s="19"/>
      <c r="TOW49" s="17"/>
      <c r="TPA49" s="16"/>
      <c r="TPB49" s="27"/>
      <c r="TPD49" s="19"/>
      <c r="TPF49" s="17"/>
      <c r="TPJ49" s="16"/>
      <c r="TPK49" s="27"/>
      <c r="TPM49" s="19"/>
      <c r="TPO49" s="17"/>
      <c r="TPS49" s="16"/>
      <c r="TPT49" s="27"/>
      <c r="TPV49" s="19"/>
      <c r="TPX49" s="17"/>
      <c r="TQB49" s="16"/>
      <c r="TQC49" s="27"/>
      <c r="TQE49" s="19"/>
      <c r="TQG49" s="17"/>
      <c r="TQK49" s="16"/>
      <c r="TQL49" s="27"/>
      <c r="TQN49" s="19"/>
      <c r="TQP49" s="17"/>
      <c r="TQT49" s="16"/>
      <c r="TQU49" s="27"/>
      <c r="TQW49" s="19"/>
      <c r="TQY49" s="17"/>
      <c r="TRC49" s="16"/>
      <c r="TRD49" s="27"/>
      <c r="TRF49" s="19"/>
      <c r="TRH49" s="17"/>
      <c r="TRL49" s="16"/>
      <c r="TRM49" s="27"/>
      <c r="TRO49" s="19"/>
      <c r="TRQ49" s="17"/>
      <c r="TRU49" s="16"/>
      <c r="TRV49" s="27"/>
      <c r="TRX49" s="19"/>
      <c r="TRZ49" s="17"/>
      <c r="TSD49" s="16"/>
      <c r="TSE49" s="27"/>
      <c r="TSG49" s="19"/>
      <c r="TSI49" s="17"/>
      <c r="TSM49" s="16"/>
      <c r="TSN49" s="27"/>
      <c r="TSP49" s="19"/>
      <c r="TSR49" s="17"/>
      <c r="TSV49" s="16"/>
      <c r="TSW49" s="27"/>
      <c r="TSY49" s="19"/>
      <c r="TTA49" s="17"/>
      <c r="TTE49" s="16"/>
      <c r="TTF49" s="27"/>
      <c r="TTH49" s="19"/>
      <c r="TTJ49" s="17"/>
      <c r="TTN49" s="16"/>
      <c r="TTO49" s="27"/>
      <c r="TTQ49" s="19"/>
      <c r="TTS49" s="17"/>
      <c r="TTW49" s="16"/>
      <c r="TTX49" s="27"/>
      <c r="TTZ49" s="19"/>
      <c r="TUB49" s="17"/>
      <c r="TUF49" s="16"/>
      <c r="TUG49" s="27"/>
      <c r="TUI49" s="19"/>
      <c r="TUK49" s="17"/>
      <c r="TUO49" s="16"/>
      <c r="TUP49" s="27"/>
      <c r="TUR49" s="19"/>
      <c r="TUT49" s="17"/>
      <c r="TUX49" s="16"/>
      <c r="TUY49" s="27"/>
      <c r="TVA49" s="19"/>
      <c r="TVC49" s="17"/>
      <c r="TVG49" s="16"/>
      <c r="TVH49" s="27"/>
      <c r="TVJ49" s="19"/>
      <c r="TVL49" s="17"/>
      <c r="TVP49" s="16"/>
      <c r="TVQ49" s="27"/>
      <c r="TVS49" s="19"/>
      <c r="TVU49" s="17"/>
      <c r="TVY49" s="16"/>
      <c r="TVZ49" s="27"/>
      <c r="TWB49" s="19"/>
      <c r="TWD49" s="17"/>
      <c r="TWH49" s="16"/>
      <c r="TWI49" s="27"/>
      <c r="TWK49" s="19"/>
      <c r="TWM49" s="17"/>
      <c r="TWQ49" s="16"/>
      <c r="TWR49" s="27"/>
      <c r="TWT49" s="19"/>
      <c r="TWV49" s="17"/>
      <c r="TWZ49" s="16"/>
      <c r="TXA49" s="27"/>
      <c r="TXC49" s="19"/>
      <c r="TXE49" s="17"/>
      <c r="TXI49" s="16"/>
      <c r="TXJ49" s="27"/>
      <c r="TXL49" s="19"/>
      <c r="TXN49" s="17"/>
      <c r="TXR49" s="16"/>
      <c r="TXS49" s="27"/>
      <c r="TXU49" s="19"/>
      <c r="TXW49" s="17"/>
      <c r="TYA49" s="16"/>
      <c r="TYB49" s="27"/>
      <c r="TYD49" s="19"/>
      <c r="TYF49" s="17"/>
      <c r="TYJ49" s="16"/>
      <c r="TYK49" s="27"/>
      <c r="TYM49" s="19"/>
      <c r="TYO49" s="17"/>
      <c r="TYS49" s="16"/>
      <c r="TYT49" s="27"/>
      <c r="TYV49" s="19"/>
      <c r="TYX49" s="17"/>
      <c r="TZB49" s="16"/>
      <c r="TZC49" s="27"/>
      <c r="TZE49" s="19"/>
      <c r="TZG49" s="17"/>
      <c r="TZK49" s="16"/>
      <c r="TZL49" s="27"/>
      <c r="TZN49" s="19"/>
      <c r="TZP49" s="17"/>
      <c r="TZT49" s="16"/>
      <c r="TZU49" s="27"/>
      <c r="TZW49" s="19"/>
      <c r="TZY49" s="17"/>
      <c r="UAC49" s="16"/>
      <c r="UAD49" s="27"/>
      <c r="UAF49" s="19"/>
      <c r="UAH49" s="17"/>
      <c r="UAL49" s="16"/>
      <c r="UAM49" s="27"/>
      <c r="UAO49" s="19"/>
      <c r="UAQ49" s="17"/>
      <c r="UAU49" s="16"/>
      <c r="UAV49" s="27"/>
      <c r="UAX49" s="19"/>
      <c r="UAZ49" s="17"/>
      <c r="UBD49" s="16"/>
      <c r="UBE49" s="27"/>
      <c r="UBG49" s="19"/>
      <c r="UBI49" s="17"/>
      <c r="UBM49" s="16"/>
      <c r="UBN49" s="27"/>
      <c r="UBP49" s="19"/>
      <c r="UBR49" s="17"/>
      <c r="UBV49" s="16"/>
      <c r="UBW49" s="27"/>
      <c r="UBY49" s="19"/>
      <c r="UCA49" s="17"/>
      <c r="UCE49" s="16"/>
      <c r="UCF49" s="27"/>
      <c r="UCH49" s="19"/>
      <c r="UCJ49" s="17"/>
      <c r="UCN49" s="16"/>
      <c r="UCO49" s="27"/>
      <c r="UCQ49" s="19"/>
      <c r="UCS49" s="17"/>
      <c r="UCW49" s="16"/>
      <c r="UCX49" s="27"/>
      <c r="UCZ49" s="19"/>
      <c r="UDB49" s="17"/>
      <c r="UDF49" s="16"/>
      <c r="UDG49" s="27"/>
      <c r="UDI49" s="19"/>
      <c r="UDK49" s="17"/>
      <c r="UDO49" s="16"/>
      <c r="UDP49" s="27"/>
      <c r="UDR49" s="19"/>
      <c r="UDT49" s="17"/>
      <c r="UDX49" s="16"/>
      <c r="UDY49" s="27"/>
      <c r="UEA49" s="19"/>
      <c r="UEC49" s="17"/>
      <c r="UEG49" s="16"/>
      <c r="UEH49" s="27"/>
      <c r="UEJ49" s="19"/>
      <c r="UEL49" s="17"/>
      <c r="UEP49" s="16"/>
      <c r="UEQ49" s="27"/>
      <c r="UES49" s="19"/>
      <c r="UEU49" s="17"/>
      <c r="UEY49" s="16"/>
      <c r="UEZ49" s="27"/>
      <c r="UFB49" s="19"/>
      <c r="UFD49" s="17"/>
      <c r="UFH49" s="16"/>
      <c r="UFI49" s="27"/>
      <c r="UFK49" s="19"/>
      <c r="UFM49" s="17"/>
      <c r="UFQ49" s="16"/>
      <c r="UFR49" s="27"/>
      <c r="UFT49" s="19"/>
      <c r="UFV49" s="17"/>
      <c r="UFZ49" s="16"/>
      <c r="UGA49" s="27"/>
      <c r="UGC49" s="19"/>
      <c r="UGE49" s="17"/>
      <c r="UGI49" s="16"/>
      <c r="UGJ49" s="27"/>
      <c r="UGL49" s="19"/>
      <c r="UGN49" s="17"/>
      <c r="UGR49" s="16"/>
      <c r="UGS49" s="27"/>
      <c r="UGU49" s="19"/>
      <c r="UGW49" s="17"/>
      <c r="UHA49" s="16"/>
      <c r="UHB49" s="27"/>
      <c r="UHD49" s="19"/>
      <c r="UHF49" s="17"/>
      <c r="UHJ49" s="16"/>
      <c r="UHK49" s="27"/>
      <c r="UHM49" s="19"/>
      <c r="UHO49" s="17"/>
      <c r="UHS49" s="16"/>
      <c r="UHT49" s="27"/>
      <c r="UHV49" s="19"/>
      <c r="UHX49" s="17"/>
      <c r="UIB49" s="16"/>
      <c r="UIC49" s="27"/>
      <c r="UIE49" s="19"/>
      <c r="UIG49" s="17"/>
      <c r="UIK49" s="16"/>
      <c r="UIL49" s="27"/>
      <c r="UIN49" s="19"/>
      <c r="UIP49" s="17"/>
      <c r="UIT49" s="16"/>
      <c r="UIU49" s="27"/>
      <c r="UIW49" s="19"/>
      <c r="UIY49" s="17"/>
      <c r="UJC49" s="16"/>
      <c r="UJD49" s="27"/>
      <c r="UJF49" s="19"/>
      <c r="UJH49" s="17"/>
      <c r="UJL49" s="16"/>
      <c r="UJM49" s="27"/>
      <c r="UJO49" s="19"/>
      <c r="UJQ49" s="17"/>
      <c r="UJU49" s="16"/>
      <c r="UJV49" s="27"/>
      <c r="UJX49" s="19"/>
      <c r="UJZ49" s="17"/>
      <c r="UKD49" s="16"/>
      <c r="UKE49" s="27"/>
      <c r="UKG49" s="19"/>
      <c r="UKI49" s="17"/>
      <c r="UKM49" s="16"/>
      <c r="UKN49" s="27"/>
      <c r="UKP49" s="19"/>
      <c r="UKR49" s="17"/>
      <c r="UKV49" s="16"/>
      <c r="UKW49" s="27"/>
      <c r="UKY49" s="19"/>
      <c r="ULA49" s="17"/>
      <c r="ULE49" s="16"/>
      <c r="ULF49" s="27"/>
      <c r="ULH49" s="19"/>
      <c r="ULJ49" s="17"/>
      <c r="ULN49" s="16"/>
      <c r="ULO49" s="27"/>
      <c r="ULQ49" s="19"/>
      <c r="ULS49" s="17"/>
      <c r="ULW49" s="16"/>
      <c r="ULX49" s="27"/>
      <c r="ULZ49" s="19"/>
      <c r="UMB49" s="17"/>
      <c r="UMF49" s="16"/>
      <c r="UMG49" s="27"/>
      <c r="UMI49" s="19"/>
      <c r="UMK49" s="17"/>
      <c r="UMO49" s="16"/>
      <c r="UMP49" s="27"/>
      <c r="UMR49" s="19"/>
      <c r="UMT49" s="17"/>
      <c r="UMX49" s="16"/>
      <c r="UMY49" s="27"/>
      <c r="UNA49" s="19"/>
      <c r="UNC49" s="17"/>
      <c r="UNG49" s="16"/>
      <c r="UNH49" s="27"/>
      <c r="UNJ49" s="19"/>
      <c r="UNL49" s="17"/>
      <c r="UNP49" s="16"/>
      <c r="UNQ49" s="27"/>
      <c r="UNS49" s="19"/>
      <c r="UNU49" s="17"/>
      <c r="UNY49" s="16"/>
      <c r="UNZ49" s="27"/>
      <c r="UOB49" s="19"/>
      <c r="UOD49" s="17"/>
      <c r="UOH49" s="16"/>
      <c r="UOI49" s="27"/>
      <c r="UOK49" s="19"/>
      <c r="UOM49" s="17"/>
      <c r="UOQ49" s="16"/>
      <c r="UOR49" s="27"/>
      <c r="UOT49" s="19"/>
      <c r="UOV49" s="17"/>
      <c r="UOZ49" s="16"/>
      <c r="UPA49" s="27"/>
      <c r="UPC49" s="19"/>
      <c r="UPE49" s="17"/>
      <c r="UPI49" s="16"/>
      <c r="UPJ49" s="27"/>
      <c r="UPL49" s="19"/>
      <c r="UPN49" s="17"/>
      <c r="UPR49" s="16"/>
      <c r="UPS49" s="27"/>
      <c r="UPU49" s="19"/>
      <c r="UPW49" s="17"/>
      <c r="UQA49" s="16"/>
      <c r="UQB49" s="27"/>
      <c r="UQD49" s="19"/>
      <c r="UQF49" s="17"/>
      <c r="UQJ49" s="16"/>
      <c r="UQK49" s="27"/>
      <c r="UQM49" s="19"/>
      <c r="UQO49" s="17"/>
      <c r="UQS49" s="16"/>
      <c r="UQT49" s="27"/>
      <c r="UQV49" s="19"/>
      <c r="UQX49" s="17"/>
      <c r="URB49" s="16"/>
      <c r="URC49" s="27"/>
      <c r="URE49" s="19"/>
      <c r="URG49" s="17"/>
      <c r="URK49" s="16"/>
      <c r="URL49" s="27"/>
      <c r="URN49" s="19"/>
      <c r="URP49" s="17"/>
      <c r="URT49" s="16"/>
      <c r="URU49" s="27"/>
      <c r="URW49" s="19"/>
      <c r="URY49" s="17"/>
      <c r="USC49" s="16"/>
      <c r="USD49" s="27"/>
      <c r="USF49" s="19"/>
      <c r="USH49" s="17"/>
      <c r="USL49" s="16"/>
      <c r="USM49" s="27"/>
      <c r="USO49" s="19"/>
      <c r="USQ49" s="17"/>
      <c r="USU49" s="16"/>
      <c r="USV49" s="27"/>
      <c r="USX49" s="19"/>
      <c r="USZ49" s="17"/>
      <c r="UTD49" s="16"/>
      <c r="UTE49" s="27"/>
      <c r="UTG49" s="19"/>
      <c r="UTI49" s="17"/>
      <c r="UTM49" s="16"/>
      <c r="UTN49" s="27"/>
      <c r="UTP49" s="19"/>
      <c r="UTR49" s="17"/>
      <c r="UTV49" s="16"/>
      <c r="UTW49" s="27"/>
      <c r="UTY49" s="19"/>
      <c r="UUA49" s="17"/>
      <c r="UUE49" s="16"/>
      <c r="UUF49" s="27"/>
      <c r="UUH49" s="19"/>
      <c r="UUJ49" s="17"/>
      <c r="UUN49" s="16"/>
      <c r="UUO49" s="27"/>
      <c r="UUQ49" s="19"/>
      <c r="UUS49" s="17"/>
      <c r="UUW49" s="16"/>
      <c r="UUX49" s="27"/>
      <c r="UUZ49" s="19"/>
      <c r="UVB49" s="17"/>
      <c r="UVF49" s="16"/>
      <c r="UVG49" s="27"/>
      <c r="UVI49" s="19"/>
      <c r="UVK49" s="17"/>
      <c r="UVO49" s="16"/>
      <c r="UVP49" s="27"/>
      <c r="UVR49" s="19"/>
      <c r="UVT49" s="17"/>
      <c r="UVX49" s="16"/>
      <c r="UVY49" s="27"/>
      <c r="UWA49" s="19"/>
      <c r="UWC49" s="17"/>
      <c r="UWG49" s="16"/>
      <c r="UWH49" s="27"/>
      <c r="UWJ49" s="19"/>
      <c r="UWL49" s="17"/>
      <c r="UWP49" s="16"/>
      <c r="UWQ49" s="27"/>
      <c r="UWS49" s="19"/>
      <c r="UWU49" s="17"/>
      <c r="UWY49" s="16"/>
      <c r="UWZ49" s="27"/>
      <c r="UXB49" s="19"/>
      <c r="UXD49" s="17"/>
      <c r="UXH49" s="16"/>
      <c r="UXI49" s="27"/>
      <c r="UXK49" s="19"/>
      <c r="UXM49" s="17"/>
      <c r="UXQ49" s="16"/>
      <c r="UXR49" s="27"/>
      <c r="UXT49" s="19"/>
      <c r="UXV49" s="17"/>
      <c r="UXZ49" s="16"/>
      <c r="UYA49" s="27"/>
      <c r="UYC49" s="19"/>
      <c r="UYE49" s="17"/>
      <c r="UYI49" s="16"/>
      <c r="UYJ49" s="27"/>
      <c r="UYL49" s="19"/>
      <c r="UYN49" s="17"/>
      <c r="UYR49" s="16"/>
      <c r="UYS49" s="27"/>
      <c r="UYU49" s="19"/>
      <c r="UYW49" s="17"/>
      <c r="UZA49" s="16"/>
      <c r="UZB49" s="27"/>
      <c r="UZD49" s="19"/>
      <c r="UZF49" s="17"/>
      <c r="UZJ49" s="16"/>
      <c r="UZK49" s="27"/>
      <c r="UZM49" s="19"/>
      <c r="UZO49" s="17"/>
      <c r="UZS49" s="16"/>
      <c r="UZT49" s="27"/>
      <c r="UZV49" s="19"/>
      <c r="UZX49" s="17"/>
      <c r="VAB49" s="16"/>
      <c r="VAC49" s="27"/>
      <c r="VAE49" s="19"/>
      <c r="VAG49" s="17"/>
      <c r="VAK49" s="16"/>
      <c r="VAL49" s="27"/>
      <c r="VAN49" s="19"/>
      <c r="VAP49" s="17"/>
      <c r="VAT49" s="16"/>
      <c r="VAU49" s="27"/>
      <c r="VAW49" s="19"/>
      <c r="VAY49" s="17"/>
      <c r="VBC49" s="16"/>
      <c r="VBD49" s="27"/>
      <c r="VBF49" s="19"/>
      <c r="VBH49" s="17"/>
      <c r="VBL49" s="16"/>
      <c r="VBM49" s="27"/>
      <c r="VBO49" s="19"/>
      <c r="VBQ49" s="17"/>
      <c r="VBU49" s="16"/>
      <c r="VBV49" s="27"/>
      <c r="VBX49" s="19"/>
      <c r="VBZ49" s="17"/>
      <c r="VCD49" s="16"/>
      <c r="VCE49" s="27"/>
      <c r="VCG49" s="19"/>
      <c r="VCI49" s="17"/>
      <c r="VCM49" s="16"/>
      <c r="VCN49" s="27"/>
      <c r="VCP49" s="19"/>
      <c r="VCR49" s="17"/>
      <c r="VCV49" s="16"/>
      <c r="VCW49" s="27"/>
      <c r="VCY49" s="19"/>
      <c r="VDA49" s="17"/>
      <c r="VDE49" s="16"/>
      <c r="VDF49" s="27"/>
      <c r="VDH49" s="19"/>
      <c r="VDJ49" s="17"/>
      <c r="VDN49" s="16"/>
      <c r="VDO49" s="27"/>
      <c r="VDQ49" s="19"/>
      <c r="VDS49" s="17"/>
      <c r="VDW49" s="16"/>
      <c r="VDX49" s="27"/>
      <c r="VDZ49" s="19"/>
      <c r="VEB49" s="17"/>
      <c r="VEF49" s="16"/>
      <c r="VEG49" s="27"/>
      <c r="VEI49" s="19"/>
      <c r="VEK49" s="17"/>
      <c r="VEO49" s="16"/>
      <c r="VEP49" s="27"/>
      <c r="VER49" s="19"/>
      <c r="VET49" s="17"/>
      <c r="VEX49" s="16"/>
      <c r="VEY49" s="27"/>
      <c r="VFA49" s="19"/>
      <c r="VFC49" s="17"/>
      <c r="VFG49" s="16"/>
      <c r="VFH49" s="27"/>
      <c r="VFJ49" s="19"/>
      <c r="VFL49" s="17"/>
      <c r="VFP49" s="16"/>
      <c r="VFQ49" s="27"/>
      <c r="VFS49" s="19"/>
      <c r="VFU49" s="17"/>
      <c r="VFY49" s="16"/>
      <c r="VFZ49" s="27"/>
      <c r="VGB49" s="19"/>
      <c r="VGD49" s="17"/>
      <c r="VGH49" s="16"/>
      <c r="VGI49" s="27"/>
      <c r="VGK49" s="19"/>
      <c r="VGM49" s="17"/>
      <c r="VGQ49" s="16"/>
      <c r="VGR49" s="27"/>
      <c r="VGT49" s="19"/>
      <c r="VGV49" s="17"/>
      <c r="VGZ49" s="16"/>
      <c r="VHA49" s="27"/>
      <c r="VHC49" s="19"/>
      <c r="VHE49" s="17"/>
      <c r="VHI49" s="16"/>
      <c r="VHJ49" s="27"/>
      <c r="VHL49" s="19"/>
      <c r="VHN49" s="17"/>
      <c r="VHR49" s="16"/>
      <c r="VHS49" s="27"/>
      <c r="VHU49" s="19"/>
      <c r="VHW49" s="17"/>
      <c r="VIA49" s="16"/>
      <c r="VIB49" s="27"/>
      <c r="VID49" s="19"/>
      <c r="VIF49" s="17"/>
      <c r="VIJ49" s="16"/>
      <c r="VIK49" s="27"/>
      <c r="VIM49" s="19"/>
      <c r="VIO49" s="17"/>
      <c r="VIS49" s="16"/>
      <c r="VIT49" s="27"/>
      <c r="VIV49" s="19"/>
      <c r="VIX49" s="17"/>
      <c r="VJB49" s="16"/>
      <c r="VJC49" s="27"/>
      <c r="VJE49" s="19"/>
      <c r="VJG49" s="17"/>
      <c r="VJK49" s="16"/>
      <c r="VJL49" s="27"/>
      <c r="VJN49" s="19"/>
      <c r="VJP49" s="17"/>
      <c r="VJT49" s="16"/>
      <c r="VJU49" s="27"/>
      <c r="VJW49" s="19"/>
      <c r="VJY49" s="17"/>
      <c r="VKC49" s="16"/>
      <c r="VKD49" s="27"/>
      <c r="VKF49" s="19"/>
      <c r="VKH49" s="17"/>
      <c r="VKL49" s="16"/>
      <c r="VKM49" s="27"/>
      <c r="VKO49" s="19"/>
      <c r="VKQ49" s="17"/>
      <c r="VKU49" s="16"/>
      <c r="VKV49" s="27"/>
      <c r="VKX49" s="19"/>
      <c r="VKZ49" s="17"/>
      <c r="VLD49" s="16"/>
      <c r="VLE49" s="27"/>
      <c r="VLG49" s="19"/>
      <c r="VLI49" s="17"/>
      <c r="VLM49" s="16"/>
      <c r="VLN49" s="27"/>
      <c r="VLP49" s="19"/>
      <c r="VLR49" s="17"/>
      <c r="VLV49" s="16"/>
      <c r="VLW49" s="27"/>
      <c r="VLY49" s="19"/>
      <c r="VMA49" s="17"/>
      <c r="VME49" s="16"/>
      <c r="VMF49" s="27"/>
      <c r="VMH49" s="19"/>
      <c r="VMJ49" s="17"/>
      <c r="VMN49" s="16"/>
      <c r="VMO49" s="27"/>
      <c r="VMQ49" s="19"/>
      <c r="VMS49" s="17"/>
      <c r="VMW49" s="16"/>
      <c r="VMX49" s="27"/>
      <c r="VMZ49" s="19"/>
      <c r="VNB49" s="17"/>
      <c r="VNF49" s="16"/>
      <c r="VNG49" s="27"/>
      <c r="VNI49" s="19"/>
      <c r="VNK49" s="17"/>
      <c r="VNO49" s="16"/>
      <c r="VNP49" s="27"/>
      <c r="VNR49" s="19"/>
      <c r="VNT49" s="17"/>
      <c r="VNX49" s="16"/>
      <c r="VNY49" s="27"/>
      <c r="VOA49" s="19"/>
      <c r="VOC49" s="17"/>
      <c r="VOG49" s="16"/>
      <c r="VOH49" s="27"/>
      <c r="VOJ49" s="19"/>
      <c r="VOL49" s="17"/>
      <c r="VOP49" s="16"/>
      <c r="VOQ49" s="27"/>
      <c r="VOS49" s="19"/>
      <c r="VOU49" s="17"/>
      <c r="VOY49" s="16"/>
      <c r="VOZ49" s="27"/>
      <c r="VPB49" s="19"/>
      <c r="VPD49" s="17"/>
      <c r="VPH49" s="16"/>
      <c r="VPI49" s="27"/>
      <c r="VPK49" s="19"/>
      <c r="VPM49" s="17"/>
      <c r="VPQ49" s="16"/>
      <c r="VPR49" s="27"/>
      <c r="VPT49" s="19"/>
      <c r="VPV49" s="17"/>
      <c r="VPZ49" s="16"/>
      <c r="VQA49" s="27"/>
      <c r="VQC49" s="19"/>
      <c r="VQE49" s="17"/>
      <c r="VQI49" s="16"/>
      <c r="VQJ49" s="27"/>
      <c r="VQL49" s="19"/>
      <c r="VQN49" s="17"/>
      <c r="VQR49" s="16"/>
      <c r="VQS49" s="27"/>
      <c r="VQU49" s="19"/>
      <c r="VQW49" s="17"/>
      <c r="VRA49" s="16"/>
      <c r="VRB49" s="27"/>
      <c r="VRD49" s="19"/>
      <c r="VRF49" s="17"/>
      <c r="VRJ49" s="16"/>
      <c r="VRK49" s="27"/>
      <c r="VRM49" s="19"/>
      <c r="VRO49" s="17"/>
      <c r="VRS49" s="16"/>
      <c r="VRT49" s="27"/>
      <c r="VRV49" s="19"/>
      <c r="VRX49" s="17"/>
      <c r="VSB49" s="16"/>
      <c r="VSC49" s="27"/>
      <c r="VSE49" s="19"/>
      <c r="VSG49" s="17"/>
      <c r="VSK49" s="16"/>
      <c r="VSL49" s="27"/>
      <c r="VSN49" s="19"/>
      <c r="VSP49" s="17"/>
      <c r="VST49" s="16"/>
      <c r="VSU49" s="27"/>
      <c r="VSW49" s="19"/>
      <c r="VSY49" s="17"/>
      <c r="VTC49" s="16"/>
      <c r="VTD49" s="27"/>
      <c r="VTF49" s="19"/>
      <c r="VTH49" s="17"/>
      <c r="VTL49" s="16"/>
      <c r="VTM49" s="27"/>
      <c r="VTO49" s="19"/>
      <c r="VTQ49" s="17"/>
      <c r="VTU49" s="16"/>
      <c r="VTV49" s="27"/>
      <c r="VTX49" s="19"/>
      <c r="VTZ49" s="17"/>
      <c r="VUD49" s="16"/>
      <c r="VUE49" s="27"/>
      <c r="VUG49" s="19"/>
      <c r="VUI49" s="17"/>
      <c r="VUM49" s="16"/>
      <c r="VUN49" s="27"/>
      <c r="VUP49" s="19"/>
      <c r="VUR49" s="17"/>
      <c r="VUV49" s="16"/>
      <c r="VUW49" s="27"/>
      <c r="VUY49" s="19"/>
      <c r="VVA49" s="17"/>
      <c r="VVE49" s="16"/>
      <c r="VVF49" s="27"/>
      <c r="VVH49" s="19"/>
      <c r="VVJ49" s="17"/>
      <c r="VVN49" s="16"/>
      <c r="VVO49" s="27"/>
      <c r="VVQ49" s="19"/>
      <c r="VVS49" s="17"/>
      <c r="VVW49" s="16"/>
      <c r="VVX49" s="27"/>
      <c r="VVZ49" s="19"/>
      <c r="VWB49" s="17"/>
      <c r="VWF49" s="16"/>
      <c r="VWG49" s="27"/>
      <c r="VWI49" s="19"/>
      <c r="VWK49" s="17"/>
      <c r="VWO49" s="16"/>
      <c r="VWP49" s="27"/>
      <c r="VWR49" s="19"/>
      <c r="VWT49" s="17"/>
      <c r="VWX49" s="16"/>
      <c r="VWY49" s="27"/>
      <c r="VXA49" s="19"/>
      <c r="VXC49" s="17"/>
      <c r="VXG49" s="16"/>
      <c r="VXH49" s="27"/>
      <c r="VXJ49" s="19"/>
      <c r="VXL49" s="17"/>
      <c r="VXP49" s="16"/>
      <c r="VXQ49" s="27"/>
      <c r="VXS49" s="19"/>
      <c r="VXU49" s="17"/>
      <c r="VXY49" s="16"/>
      <c r="VXZ49" s="27"/>
      <c r="VYB49" s="19"/>
      <c r="VYD49" s="17"/>
      <c r="VYH49" s="16"/>
      <c r="VYI49" s="27"/>
      <c r="VYK49" s="19"/>
      <c r="VYM49" s="17"/>
      <c r="VYQ49" s="16"/>
      <c r="VYR49" s="27"/>
      <c r="VYT49" s="19"/>
      <c r="VYV49" s="17"/>
      <c r="VYZ49" s="16"/>
      <c r="VZA49" s="27"/>
      <c r="VZC49" s="19"/>
      <c r="VZE49" s="17"/>
      <c r="VZI49" s="16"/>
      <c r="VZJ49" s="27"/>
      <c r="VZL49" s="19"/>
      <c r="VZN49" s="17"/>
      <c r="VZR49" s="16"/>
      <c r="VZS49" s="27"/>
      <c r="VZU49" s="19"/>
      <c r="VZW49" s="17"/>
      <c r="WAA49" s="16"/>
      <c r="WAB49" s="27"/>
      <c r="WAD49" s="19"/>
      <c r="WAF49" s="17"/>
      <c r="WAJ49" s="16"/>
      <c r="WAK49" s="27"/>
      <c r="WAM49" s="19"/>
      <c r="WAO49" s="17"/>
      <c r="WAS49" s="16"/>
      <c r="WAT49" s="27"/>
      <c r="WAV49" s="19"/>
      <c r="WAX49" s="17"/>
      <c r="WBB49" s="16"/>
      <c r="WBC49" s="27"/>
      <c r="WBE49" s="19"/>
      <c r="WBG49" s="17"/>
      <c r="WBK49" s="16"/>
      <c r="WBL49" s="27"/>
      <c r="WBN49" s="19"/>
      <c r="WBP49" s="17"/>
      <c r="WBT49" s="16"/>
      <c r="WBU49" s="27"/>
      <c r="WBW49" s="19"/>
      <c r="WBY49" s="17"/>
      <c r="WCC49" s="16"/>
      <c r="WCD49" s="27"/>
      <c r="WCF49" s="19"/>
      <c r="WCH49" s="17"/>
      <c r="WCL49" s="16"/>
      <c r="WCM49" s="27"/>
      <c r="WCO49" s="19"/>
      <c r="WCQ49" s="17"/>
      <c r="WCU49" s="16"/>
      <c r="WCV49" s="27"/>
      <c r="WCX49" s="19"/>
      <c r="WCZ49" s="17"/>
      <c r="WDD49" s="16"/>
      <c r="WDE49" s="27"/>
      <c r="WDG49" s="19"/>
      <c r="WDI49" s="17"/>
      <c r="WDM49" s="16"/>
      <c r="WDN49" s="27"/>
      <c r="WDP49" s="19"/>
      <c r="WDR49" s="17"/>
      <c r="WDV49" s="16"/>
      <c r="WDW49" s="27"/>
      <c r="WDY49" s="19"/>
      <c r="WEA49" s="17"/>
      <c r="WEE49" s="16"/>
      <c r="WEF49" s="27"/>
      <c r="WEH49" s="19"/>
      <c r="WEJ49" s="17"/>
      <c r="WEN49" s="16"/>
      <c r="WEO49" s="27"/>
      <c r="WEQ49" s="19"/>
      <c r="WES49" s="17"/>
      <c r="WEW49" s="16"/>
      <c r="WEX49" s="27"/>
      <c r="WEZ49" s="19"/>
      <c r="WFB49" s="17"/>
      <c r="WFF49" s="16"/>
      <c r="WFG49" s="27"/>
      <c r="WFI49" s="19"/>
      <c r="WFK49" s="17"/>
      <c r="WFO49" s="16"/>
      <c r="WFP49" s="27"/>
      <c r="WFR49" s="19"/>
      <c r="WFT49" s="17"/>
      <c r="WFX49" s="16"/>
      <c r="WFY49" s="27"/>
      <c r="WGA49" s="19"/>
      <c r="WGC49" s="17"/>
      <c r="WGG49" s="16"/>
      <c r="WGH49" s="27"/>
      <c r="WGJ49" s="19"/>
      <c r="WGL49" s="17"/>
      <c r="WGP49" s="16"/>
      <c r="WGQ49" s="27"/>
      <c r="WGS49" s="19"/>
      <c r="WGU49" s="17"/>
      <c r="WGY49" s="16"/>
      <c r="WGZ49" s="27"/>
      <c r="WHB49" s="19"/>
      <c r="WHD49" s="17"/>
      <c r="WHH49" s="16"/>
      <c r="WHI49" s="27"/>
      <c r="WHK49" s="19"/>
      <c r="WHM49" s="17"/>
      <c r="WHQ49" s="16"/>
      <c r="WHR49" s="27"/>
      <c r="WHT49" s="19"/>
      <c r="WHV49" s="17"/>
      <c r="WHZ49" s="16"/>
      <c r="WIA49" s="27"/>
      <c r="WIC49" s="19"/>
      <c r="WIE49" s="17"/>
      <c r="WII49" s="16"/>
      <c r="WIJ49" s="27"/>
      <c r="WIL49" s="19"/>
      <c r="WIN49" s="17"/>
      <c r="WIR49" s="16"/>
      <c r="WIS49" s="27"/>
      <c r="WIU49" s="19"/>
      <c r="WIW49" s="17"/>
      <c r="WJA49" s="16"/>
      <c r="WJB49" s="27"/>
      <c r="WJD49" s="19"/>
      <c r="WJF49" s="17"/>
      <c r="WJJ49" s="16"/>
      <c r="WJK49" s="27"/>
      <c r="WJM49" s="19"/>
      <c r="WJO49" s="17"/>
      <c r="WJS49" s="16"/>
      <c r="WJT49" s="27"/>
      <c r="WJV49" s="19"/>
      <c r="WJX49" s="17"/>
      <c r="WKB49" s="16"/>
      <c r="WKC49" s="27"/>
      <c r="WKE49" s="19"/>
      <c r="WKG49" s="17"/>
      <c r="WKK49" s="16"/>
      <c r="WKL49" s="27"/>
      <c r="WKN49" s="19"/>
      <c r="WKP49" s="17"/>
      <c r="WKT49" s="16"/>
      <c r="WKU49" s="27"/>
      <c r="WKW49" s="19"/>
      <c r="WKY49" s="17"/>
      <c r="WLC49" s="16"/>
      <c r="WLD49" s="27"/>
      <c r="WLF49" s="19"/>
      <c r="WLH49" s="17"/>
      <c r="WLL49" s="16"/>
      <c r="WLM49" s="27"/>
      <c r="WLO49" s="19"/>
      <c r="WLQ49" s="17"/>
      <c r="WLU49" s="16"/>
      <c r="WLV49" s="27"/>
      <c r="WLX49" s="19"/>
      <c r="WLZ49" s="17"/>
      <c r="WMD49" s="16"/>
      <c r="WME49" s="27"/>
      <c r="WMG49" s="19"/>
      <c r="WMI49" s="17"/>
      <c r="WMM49" s="16"/>
      <c r="WMN49" s="27"/>
      <c r="WMP49" s="19"/>
      <c r="WMR49" s="17"/>
      <c r="WMV49" s="16"/>
      <c r="WMW49" s="27"/>
      <c r="WMY49" s="19"/>
      <c r="WNA49" s="17"/>
      <c r="WNE49" s="16"/>
      <c r="WNF49" s="27"/>
      <c r="WNH49" s="19"/>
      <c r="WNJ49" s="17"/>
      <c r="WNN49" s="16"/>
      <c r="WNO49" s="27"/>
      <c r="WNQ49" s="19"/>
      <c r="WNS49" s="17"/>
      <c r="WNW49" s="16"/>
      <c r="WNX49" s="27"/>
      <c r="WNZ49" s="19"/>
      <c r="WOB49" s="17"/>
      <c r="WOF49" s="16"/>
      <c r="WOG49" s="27"/>
      <c r="WOI49" s="19"/>
      <c r="WOK49" s="17"/>
      <c r="WOO49" s="16"/>
      <c r="WOP49" s="27"/>
      <c r="WOR49" s="19"/>
      <c r="WOT49" s="17"/>
      <c r="WOX49" s="16"/>
      <c r="WOY49" s="27"/>
      <c r="WPA49" s="19"/>
      <c r="WPC49" s="17"/>
      <c r="WPG49" s="16"/>
      <c r="WPH49" s="27"/>
      <c r="WPJ49" s="19"/>
      <c r="WPL49" s="17"/>
      <c r="WPP49" s="16"/>
      <c r="WPQ49" s="27"/>
      <c r="WPS49" s="19"/>
      <c r="WPU49" s="17"/>
      <c r="WPY49" s="16"/>
      <c r="WPZ49" s="27"/>
      <c r="WQB49" s="19"/>
      <c r="WQD49" s="17"/>
      <c r="WQH49" s="16"/>
      <c r="WQI49" s="27"/>
      <c r="WQK49" s="19"/>
      <c r="WQM49" s="17"/>
      <c r="WQQ49" s="16"/>
      <c r="WQR49" s="27"/>
      <c r="WQT49" s="19"/>
      <c r="WQV49" s="17"/>
      <c r="WQZ49" s="16"/>
      <c r="WRA49" s="27"/>
      <c r="WRC49" s="19"/>
      <c r="WRE49" s="17"/>
      <c r="WRI49" s="16"/>
      <c r="WRJ49" s="27"/>
      <c r="WRL49" s="19"/>
      <c r="WRN49" s="17"/>
      <c r="WRR49" s="16"/>
      <c r="WRS49" s="27"/>
      <c r="WRU49" s="19"/>
      <c r="WRW49" s="17"/>
      <c r="WSA49" s="16"/>
      <c r="WSB49" s="27"/>
      <c r="WSD49" s="19"/>
      <c r="WSF49" s="17"/>
      <c r="WSJ49" s="16"/>
      <c r="WSK49" s="27"/>
      <c r="WSM49" s="19"/>
      <c r="WSO49" s="17"/>
      <c r="WSS49" s="16"/>
      <c r="WST49" s="27"/>
      <c r="WSV49" s="19"/>
      <c r="WSX49" s="17"/>
      <c r="WTB49" s="16"/>
      <c r="WTC49" s="27"/>
      <c r="WTE49" s="19"/>
      <c r="WTG49" s="17"/>
      <c r="WTK49" s="16"/>
      <c r="WTL49" s="27"/>
      <c r="WTN49" s="19"/>
      <c r="WTP49" s="17"/>
      <c r="WTT49" s="16"/>
      <c r="WTU49" s="27"/>
      <c r="WTW49" s="19"/>
      <c r="WTY49" s="17"/>
      <c r="WUC49" s="16"/>
      <c r="WUD49" s="27"/>
      <c r="WUF49" s="19"/>
      <c r="WUH49" s="17"/>
      <c r="WUL49" s="16"/>
      <c r="WUM49" s="27"/>
      <c r="WUO49" s="19"/>
      <c r="WUQ49" s="17"/>
      <c r="WUU49" s="16"/>
      <c r="WUV49" s="27"/>
      <c r="WUX49" s="19"/>
      <c r="WUZ49" s="17"/>
      <c r="WVD49" s="16"/>
      <c r="WVE49" s="27"/>
      <c r="WVG49" s="19"/>
      <c r="WVI49" s="17"/>
      <c r="WVM49" s="16"/>
      <c r="WVN49" s="27"/>
      <c r="WVP49" s="19"/>
      <c r="WVR49" s="17"/>
      <c r="WVV49" s="16"/>
      <c r="WVW49" s="27"/>
      <c r="WVY49" s="19"/>
      <c r="WWA49" s="17"/>
      <c r="WWE49" s="16"/>
      <c r="WWF49" s="27"/>
      <c r="WWH49" s="19"/>
      <c r="WWJ49" s="17"/>
      <c r="WWN49" s="16"/>
      <c r="WWO49" s="27"/>
      <c r="WWQ49" s="19"/>
      <c r="WWS49" s="17"/>
      <c r="WWW49" s="16"/>
      <c r="WWX49" s="27"/>
      <c r="WWZ49" s="19"/>
      <c r="WXB49" s="17"/>
      <c r="WXF49" s="16"/>
      <c r="WXG49" s="27"/>
      <c r="WXI49" s="19"/>
      <c r="WXK49" s="17"/>
      <c r="WXO49" s="16"/>
      <c r="WXP49" s="27"/>
      <c r="WXR49" s="19"/>
      <c r="WXT49" s="17"/>
      <c r="WXX49" s="16"/>
      <c r="WXY49" s="27"/>
      <c r="WYA49" s="19"/>
      <c r="WYC49" s="17"/>
      <c r="WYG49" s="16"/>
      <c r="WYH49" s="27"/>
      <c r="WYJ49" s="19"/>
      <c r="WYL49" s="17"/>
      <c r="WYP49" s="16"/>
      <c r="WYQ49" s="27"/>
      <c r="WYS49" s="19"/>
      <c r="WYU49" s="17"/>
      <c r="WYY49" s="16"/>
      <c r="WYZ49" s="27"/>
      <c r="WZB49" s="19"/>
      <c r="WZD49" s="17"/>
      <c r="WZH49" s="16"/>
      <c r="WZI49" s="27"/>
      <c r="WZK49" s="19"/>
      <c r="WZM49" s="17"/>
      <c r="WZQ49" s="16"/>
      <c r="WZR49" s="27"/>
      <c r="WZT49" s="19"/>
      <c r="WZV49" s="17"/>
      <c r="WZZ49" s="16"/>
      <c r="XAA49" s="27"/>
      <c r="XAC49" s="19"/>
      <c r="XAE49" s="17"/>
      <c r="XAI49" s="16"/>
      <c r="XAJ49" s="27"/>
      <c r="XAL49" s="19"/>
      <c r="XAN49" s="17"/>
      <c r="XAR49" s="16"/>
      <c r="XAS49" s="27"/>
      <c r="XAU49" s="19"/>
      <c r="XAW49" s="17"/>
      <c r="XBA49" s="16"/>
      <c r="XBB49" s="27"/>
      <c r="XBD49" s="19"/>
      <c r="XBF49" s="17"/>
      <c r="XBJ49" s="16"/>
      <c r="XBK49" s="27"/>
      <c r="XBM49" s="19"/>
      <c r="XBO49" s="17"/>
      <c r="XBS49" s="16"/>
      <c r="XBT49" s="27"/>
      <c r="XBV49" s="19"/>
      <c r="XBX49" s="17"/>
      <c r="XCB49" s="16"/>
      <c r="XCC49" s="27"/>
      <c r="XCE49" s="19"/>
      <c r="XCG49" s="17"/>
      <c r="XCK49" s="16"/>
      <c r="XCL49" s="27"/>
      <c r="XCN49" s="19"/>
      <c r="XCP49" s="17"/>
      <c r="XCT49" s="16"/>
      <c r="XCU49" s="27"/>
      <c r="XCW49" s="19"/>
      <c r="XCY49" s="17"/>
      <c r="XDC49" s="16"/>
      <c r="XDD49" s="27"/>
      <c r="XDF49" s="19"/>
      <c r="XDH49" s="17"/>
      <c r="XDL49" s="16"/>
      <c r="XDM49" s="27"/>
      <c r="XDO49" s="19"/>
      <c r="XDQ49" s="17"/>
      <c r="XDU49" s="16"/>
      <c r="XDV49" s="27"/>
      <c r="XDX49" s="19"/>
      <c r="XDZ49" s="17"/>
      <c r="XED49" s="16"/>
      <c r="XEE49" s="27"/>
      <c r="XEG49" s="19"/>
      <c r="XEI49" s="17"/>
      <c r="XEM49" s="16"/>
      <c r="XEN49" s="27"/>
      <c r="XEP49" s="19"/>
      <c r="XER49" s="17"/>
    </row>
    <row r="50" spans="1:1023 1025:3070 3074:4096 4100:5120 5122:6144 6146:7165 7169:8191 8195:9215 9217:10239 10241:12286 12290:13312 13316:14336 14338:15360 15362:16372" x14ac:dyDescent="0.25">
      <c r="A50" t="s">
        <v>1</v>
      </c>
      <c r="B50" t="s">
        <v>65</v>
      </c>
      <c r="C50" t="s">
        <v>93</v>
      </c>
      <c r="D50" t="s">
        <v>67</v>
      </c>
      <c r="E50" s="35">
        <v>46076.248784722222</v>
      </c>
      <c r="F50" s="35">
        <v>46076.545428240737</v>
      </c>
      <c r="G50" s="19">
        <f t="shared" si="0"/>
        <v>7.1194444443681277</v>
      </c>
      <c r="H50" s="35">
        <v>46079.166331018518</v>
      </c>
      <c r="I50">
        <v>1386072</v>
      </c>
      <c r="N50" s="16"/>
      <c r="O50" s="27"/>
      <c r="Q50" s="19"/>
      <c r="S50" s="17"/>
      <c r="W50" s="16"/>
      <c r="X50" s="27"/>
      <c r="Z50" s="19"/>
      <c r="AB50" s="17"/>
      <c r="AF50" s="16"/>
      <c r="AG50" s="27"/>
      <c r="AI50" s="19"/>
      <c r="AK50" s="17"/>
      <c r="AO50" s="16"/>
      <c r="AP50" s="27"/>
      <c r="AR50" s="19"/>
      <c r="AT50" s="17"/>
      <c r="AX50" s="16"/>
      <c r="AY50" s="27"/>
      <c r="BA50" s="19"/>
      <c r="BC50" s="17"/>
      <c r="BG50" s="16"/>
      <c r="BH50" s="27"/>
      <c r="BJ50" s="19"/>
      <c r="BL50" s="17"/>
      <c r="BP50" s="16"/>
      <c r="BQ50" s="27"/>
      <c r="BS50" s="19"/>
      <c r="BU50" s="17"/>
      <c r="BY50" s="16"/>
      <c r="BZ50" s="27"/>
      <c r="CB50" s="19"/>
      <c r="CD50" s="17"/>
      <c r="CH50" s="16"/>
      <c r="CI50" s="27"/>
      <c r="CK50" s="19"/>
      <c r="CM50" s="17"/>
      <c r="CQ50" s="16"/>
      <c r="CR50" s="27"/>
      <c r="CT50" s="19"/>
      <c r="CV50" s="17"/>
      <c r="CZ50" s="16"/>
      <c r="DA50" s="27"/>
      <c r="DC50" s="19"/>
      <c r="DE50" s="17"/>
      <c r="DI50" s="16"/>
      <c r="DJ50" s="27"/>
      <c r="DL50" s="19"/>
      <c r="DN50" s="17"/>
      <c r="DR50" s="16"/>
      <c r="DS50" s="27"/>
      <c r="DU50" s="19"/>
      <c r="DW50" s="17"/>
      <c r="EA50" s="16"/>
      <c r="EB50" s="27"/>
      <c r="ED50" s="19"/>
      <c r="EF50" s="17"/>
      <c r="EJ50" s="16"/>
      <c r="EK50" s="27"/>
      <c r="EM50" s="19"/>
      <c r="EO50" s="17"/>
      <c r="ES50" s="16"/>
      <c r="ET50" s="27"/>
      <c r="EV50" s="19"/>
      <c r="EX50" s="17"/>
      <c r="FB50" s="16"/>
      <c r="FC50" s="27"/>
      <c r="FE50" s="19"/>
      <c r="FG50" s="17"/>
      <c r="FK50" s="16"/>
      <c r="FL50" s="27"/>
      <c r="FN50" s="19"/>
      <c r="FP50" s="17"/>
      <c r="FT50" s="16"/>
      <c r="FU50" s="27"/>
      <c r="FW50" s="19"/>
      <c r="FY50" s="17"/>
      <c r="GC50" s="16"/>
      <c r="GD50" s="27"/>
      <c r="GF50" s="19"/>
      <c r="GH50" s="17"/>
      <c r="GL50" s="16"/>
      <c r="GM50" s="27"/>
      <c r="GO50" s="19"/>
      <c r="GQ50" s="17"/>
      <c r="GU50" s="16"/>
      <c r="GV50" s="27"/>
      <c r="GX50" s="19"/>
      <c r="GZ50" s="17"/>
      <c r="HD50" s="16"/>
      <c r="HE50" s="27"/>
      <c r="HG50" s="19"/>
      <c r="HI50" s="17"/>
      <c r="HM50" s="16"/>
      <c r="HN50" s="27"/>
      <c r="HP50" s="19"/>
      <c r="HR50" s="17"/>
      <c r="HV50" s="16"/>
      <c r="HW50" s="27"/>
      <c r="HY50" s="19"/>
      <c r="IA50" s="17"/>
      <c r="IE50" s="16"/>
      <c r="IF50" s="27"/>
      <c r="IH50" s="19"/>
      <c r="IJ50" s="17"/>
      <c r="IN50" s="16"/>
      <c r="IO50" s="27"/>
      <c r="IQ50" s="19"/>
      <c r="IS50" s="17"/>
      <c r="IW50" s="16"/>
      <c r="IX50" s="27"/>
      <c r="IZ50" s="19"/>
      <c r="JB50" s="17"/>
      <c r="JF50" s="16"/>
      <c r="JG50" s="27"/>
      <c r="JI50" s="19"/>
      <c r="JK50" s="17"/>
      <c r="JO50" s="16"/>
      <c r="JP50" s="27"/>
      <c r="JR50" s="19"/>
      <c r="JT50" s="17"/>
      <c r="JX50" s="16"/>
      <c r="JY50" s="27"/>
      <c r="KA50" s="19"/>
      <c r="KC50" s="17"/>
      <c r="KG50" s="16"/>
      <c r="KH50" s="27"/>
      <c r="KJ50" s="19"/>
      <c r="KL50" s="17"/>
      <c r="KP50" s="16"/>
      <c r="KQ50" s="27"/>
      <c r="KS50" s="19"/>
      <c r="KU50" s="17"/>
      <c r="KY50" s="16"/>
      <c r="KZ50" s="27"/>
      <c r="LB50" s="19"/>
      <c r="LD50" s="17"/>
      <c r="LH50" s="16"/>
      <c r="LI50" s="27"/>
      <c r="LK50" s="19"/>
      <c r="LM50" s="17"/>
      <c r="LQ50" s="16"/>
      <c r="LR50" s="27"/>
      <c r="LT50" s="19"/>
      <c r="LV50" s="17"/>
      <c r="LZ50" s="16"/>
      <c r="MA50" s="27"/>
      <c r="MC50" s="19"/>
      <c r="ME50" s="17"/>
      <c r="MI50" s="16"/>
      <c r="MJ50" s="27"/>
      <c r="ML50" s="19"/>
      <c r="MN50" s="17"/>
      <c r="MR50" s="16"/>
      <c r="MS50" s="27"/>
      <c r="MU50" s="19"/>
      <c r="MW50" s="17"/>
      <c r="NA50" s="16"/>
      <c r="NB50" s="27"/>
      <c r="ND50" s="19"/>
      <c r="NF50" s="17"/>
      <c r="NJ50" s="16"/>
      <c r="NK50" s="27"/>
      <c r="NM50" s="19"/>
      <c r="NO50" s="17"/>
      <c r="NS50" s="16"/>
      <c r="NT50" s="27"/>
      <c r="NV50" s="19"/>
      <c r="NX50" s="17"/>
      <c r="OB50" s="16"/>
      <c r="OC50" s="27"/>
      <c r="OE50" s="19"/>
      <c r="OG50" s="17"/>
      <c r="OK50" s="16"/>
      <c r="OL50" s="27"/>
      <c r="ON50" s="19"/>
      <c r="OP50" s="17"/>
      <c r="OT50" s="16"/>
      <c r="OU50" s="27"/>
      <c r="OW50" s="19"/>
      <c r="OY50" s="17"/>
      <c r="PC50" s="16"/>
      <c r="PD50" s="27"/>
      <c r="PF50" s="19"/>
      <c r="PH50" s="17"/>
      <c r="PL50" s="16"/>
      <c r="PM50" s="27"/>
      <c r="PO50" s="19"/>
      <c r="PQ50" s="17"/>
      <c r="PU50" s="16"/>
      <c r="PV50" s="27"/>
      <c r="PX50" s="19"/>
      <c r="PZ50" s="17"/>
      <c r="QD50" s="16"/>
      <c r="QE50" s="27"/>
      <c r="QG50" s="19"/>
      <c r="QI50" s="17"/>
      <c r="QM50" s="16"/>
      <c r="QN50" s="27"/>
      <c r="QP50" s="19"/>
      <c r="QR50" s="17"/>
      <c r="QV50" s="16"/>
      <c r="QW50" s="27"/>
      <c r="QY50" s="19"/>
      <c r="RA50" s="17"/>
      <c r="RE50" s="16"/>
      <c r="RF50" s="27"/>
      <c r="RH50" s="19"/>
      <c r="RJ50" s="17"/>
      <c r="RN50" s="16"/>
      <c r="RO50" s="27"/>
      <c r="RQ50" s="19"/>
      <c r="RS50" s="17"/>
      <c r="RW50" s="16"/>
      <c r="RX50" s="27"/>
      <c r="RZ50" s="19"/>
      <c r="SB50" s="17"/>
      <c r="SF50" s="16"/>
      <c r="SG50" s="27"/>
      <c r="SI50" s="19"/>
      <c r="SK50" s="17"/>
      <c r="SO50" s="16"/>
      <c r="SP50" s="27"/>
      <c r="SR50" s="19"/>
      <c r="ST50" s="17"/>
      <c r="SX50" s="16"/>
      <c r="SY50" s="27"/>
      <c r="TA50" s="19"/>
      <c r="TC50" s="17"/>
      <c r="TG50" s="16"/>
      <c r="TH50" s="27"/>
      <c r="TJ50" s="19"/>
      <c r="TL50" s="17"/>
      <c r="TP50" s="16"/>
      <c r="TQ50" s="27"/>
      <c r="TS50" s="19"/>
      <c r="TU50" s="17"/>
      <c r="TY50" s="16"/>
      <c r="TZ50" s="27"/>
      <c r="UB50" s="19"/>
      <c r="UD50" s="17"/>
      <c r="UH50" s="16"/>
      <c r="UI50" s="27"/>
      <c r="UK50" s="19"/>
      <c r="UM50" s="17"/>
      <c r="UQ50" s="16"/>
      <c r="UR50" s="27"/>
      <c r="UT50" s="19"/>
      <c r="UV50" s="17"/>
      <c r="UZ50" s="16"/>
      <c r="VA50" s="27"/>
      <c r="VC50" s="19"/>
      <c r="VE50" s="17"/>
      <c r="VI50" s="16"/>
      <c r="VJ50" s="27"/>
      <c r="VL50" s="19"/>
      <c r="VN50" s="17"/>
      <c r="VR50" s="16"/>
      <c r="VS50" s="27"/>
      <c r="VU50" s="19"/>
      <c r="VW50" s="17"/>
      <c r="WA50" s="16"/>
      <c r="WB50" s="27"/>
      <c r="WD50" s="19"/>
      <c r="WF50" s="17"/>
      <c r="WJ50" s="16"/>
      <c r="WK50" s="27"/>
      <c r="WM50" s="19"/>
      <c r="WO50" s="17"/>
      <c r="WS50" s="16"/>
      <c r="WT50" s="27"/>
      <c r="WV50" s="19"/>
      <c r="WX50" s="17"/>
      <c r="XB50" s="16"/>
      <c r="XC50" s="27"/>
      <c r="XE50" s="19"/>
      <c r="XG50" s="17"/>
      <c r="XK50" s="16"/>
      <c r="XL50" s="27"/>
      <c r="XN50" s="19"/>
      <c r="XP50" s="17"/>
      <c r="XT50" s="16"/>
      <c r="XU50" s="27"/>
      <c r="XW50" s="19"/>
      <c r="XY50" s="17"/>
      <c r="YC50" s="16"/>
      <c r="YD50" s="27"/>
      <c r="YF50" s="19"/>
      <c r="YH50" s="17"/>
      <c r="YL50" s="16"/>
      <c r="YM50" s="27"/>
      <c r="YO50" s="19"/>
      <c r="YQ50" s="17"/>
      <c r="YU50" s="16"/>
      <c r="YV50" s="27"/>
      <c r="YX50" s="19"/>
      <c r="YZ50" s="17"/>
      <c r="ZD50" s="16"/>
      <c r="ZE50" s="27"/>
      <c r="ZG50" s="19"/>
      <c r="ZI50" s="17"/>
      <c r="ZM50" s="16"/>
      <c r="ZN50" s="27"/>
      <c r="ZP50" s="19"/>
      <c r="ZR50" s="17"/>
      <c r="ZV50" s="16"/>
      <c r="ZW50" s="27"/>
      <c r="ZY50" s="19"/>
      <c r="AAA50" s="17"/>
      <c r="AAE50" s="16"/>
      <c r="AAF50" s="27"/>
      <c r="AAH50" s="19"/>
      <c r="AAJ50" s="17"/>
      <c r="AAN50" s="16"/>
      <c r="AAO50" s="27"/>
      <c r="AAQ50" s="19"/>
      <c r="AAS50" s="17"/>
      <c r="AAW50" s="16"/>
      <c r="AAX50" s="27"/>
      <c r="AAZ50" s="19"/>
      <c r="ABB50" s="17"/>
      <c r="ABF50" s="16"/>
      <c r="ABG50" s="27"/>
      <c r="ABI50" s="19"/>
      <c r="ABK50" s="17"/>
      <c r="ABO50" s="16"/>
      <c r="ABP50" s="27"/>
      <c r="ABR50" s="19"/>
      <c r="ABT50" s="17"/>
      <c r="ABX50" s="16"/>
      <c r="ABY50" s="27"/>
      <c r="ACA50" s="19"/>
      <c r="ACC50" s="17"/>
      <c r="ACG50" s="16"/>
      <c r="ACH50" s="27"/>
      <c r="ACJ50" s="19"/>
      <c r="ACL50" s="17"/>
      <c r="ACP50" s="16"/>
      <c r="ACQ50" s="27"/>
      <c r="ACS50" s="19"/>
      <c r="ACU50" s="17"/>
      <c r="ACY50" s="16"/>
      <c r="ACZ50" s="27"/>
      <c r="ADB50" s="19"/>
      <c r="ADD50" s="17"/>
      <c r="ADH50" s="16"/>
      <c r="ADI50" s="27"/>
      <c r="ADK50" s="19"/>
      <c r="ADM50" s="17"/>
      <c r="ADQ50" s="16"/>
      <c r="ADR50" s="27"/>
      <c r="ADT50" s="19"/>
      <c r="ADV50" s="17"/>
      <c r="ADZ50" s="16"/>
      <c r="AEA50" s="27"/>
      <c r="AEC50" s="19"/>
      <c r="AEE50" s="17"/>
      <c r="AEI50" s="16"/>
      <c r="AEJ50" s="27"/>
      <c r="AEL50" s="19"/>
      <c r="AEN50" s="17"/>
      <c r="AER50" s="16"/>
      <c r="AES50" s="27"/>
      <c r="AEU50" s="19"/>
      <c r="AEW50" s="17"/>
      <c r="AFA50" s="16"/>
      <c r="AFB50" s="27"/>
      <c r="AFD50" s="19"/>
      <c r="AFF50" s="17"/>
      <c r="AFJ50" s="16"/>
      <c r="AFK50" s="27"/>
      <c r="AFM50" s="19"/>
      <c r="AFO50" s="17"/>
      <c r="AFS50" s="16"/>
      <c r="AFT50" s="27"/>
      <c r="AFV50" s="19"/>
      <c r="AFX50" s="17"/>
      <c r="AGB50" s="16"/>
      <c r="AGC50" s="27"/>
      <c r="AGE50" s="19"/>
      <c r="AGG50" s="17"/>
      <c r="AGK50" s="16"/>
      <c r="AGL50" s="27"/>
      <c r="AGN50" s="19"/>
      <c r="AGP50" s="17"/>
      <c r="AGT50" s="16"/>
      <c r="AGU50" s="27"/>
      <c r="AGW50" s="19"/>
      <c r="AGY50" s="17"/>
      <c r="AHC50" s="16"/>
      <c r="AHD50" s="27"/>
      <c r="AHF50" s="19"/>
      <c r="AHH50" s="17"/>
      <c r="AHL50" s="16"/>
      <c r="AHM50" s="27"/>
      <c r="AHO50" s="19"/>
      <c r="AHQ50" s="17"/>
      <c r="AHU50" s="16"/>
      <c r="AHV50" s="27"/>
      <c r="AHX50" s="19"/>
      <c r="AHZ50" s="17"/>
      <c r="AID50" s="16"/>
      <c r="AIE50" s="27"/>
      <c r="AIG50" s="19"/>
      <c r="AII50" s="17"/>
      <c r="AIM50" s="16"/>
      <c r="AIN50" s="27"/>
      <c r="AIP50" s="19"/>
      <c r="AIR50" s="17"/>
      <c r="AIV50" s="16"/>
      <c r="AIW50" s="27"/>
      <c r="AIY50" s="19"/>
      <c r="AJA50" s="17"/>
      <c r="AJE50" s="16"/>
      <c r="AJF50" s="27"/>
      <c r="AJH50" s="19"/>
      <c r="AJJ50" s="17"/>
      <c r="AJN50" s="16"/>
      <c r="AJO50" s="27"/>
      <c r="AJQ50" s="19"/>
      <c r="AJS50" s="17"/>
      <c r="AJW50" s="16"/>
      <c r="AJX50" s="27"/>
      <c r="AJZ50" s="19"/>
      <c r="AKB50" s="17"/>
      <c r="AKF50" s="16"/>
      <c r="AKG50" s="27"/>
      <c r="AKI50" s="19"/>
      <c r="AKK50" s="17"/>
      <c r="AKO50" s="16"/>
      <c r="AKP50" s="27"/>
      <c r="AKR50" s="19"/>
      <c r="AKT50" s="17"/>
      <c r="AKX50" s="16"/>
      <c r="AKY50" s="27"/>
      <c r="ALA50" s="19"/>
      <c r="ALC50" s="17"/>
      <c r="ALG50" s="16"/>
      <c r="ALH50" s="27"/>
      <c r="ALJ50" s="19"/>
      <c r="ALL50" s="17"/>
      <c r="ALP50" s="16"/>
      <c r="ALQ50" s="27"/>
      <c r="ALS50" s="19"/>
      <c r="ALU50" s="17"/>
      <c r="ALY50" s="16"/>
      <c r="ALZ50" s="27"/>
      <c r="AMB50" s="19"/>
      <c r="AMD50" s="17"/>
      <c r="AMH50" s="16"/>
      <c r="AMI50" s="27"/>
      <c r="AMK50" s="19"/>
      <c r="AMM50" s="17"/>
      <c r="AMQ50" s="16"/>
      <c r="AMR50" s="27"/>
      <c r="AMT50" s="19"/>
      <c r="AMV50" s="17"/>
      <c r="AMZ50" s="16"/>
      <c r="ANA50" s="27"/>
      <c r="ANC50" s="19"/>
      <c r="ANE50" s="17"/>
      <c r="ANI50" s="16"/>
      <c r="ANJ50" s="27"/>
      <c r="ANL50" s="19"/>
      <c r="ANN50" s="17"/>
      <c r="ANR50" s="16"/>
      <c r="ANS50" s="27"/>
      <c r="ANU50" s="19"/>
      <c r="ANW50" s="17"/>
      <c r="AOA50" s="16"/>
      <c r="AOB50" s="27"/>
      <c r="AOD50" s="19"/>
      <c r="AOF50" s="17"/>
      <c r="AOJ50" s="16"/>
      <c r="AOK50" s="27"/>
      <c r="AOM50" s="19"/>
      <c r="AOO50" s="17"/>
      <c r="AOS50" s="16"/>
      <c r="AOT50" s="27"/>
      <c r="AOV50" s="19"/>
      <c r="AOX50" s="17"/>
      <c r="APB50" s="16"/>
      <c r="APC50" s="27"/>
      <c r="APE50" s="19"/>
      <c r="APG50" s="17"/>
      <c r="APK50" s="16"/>
      <c r="APL50" s="27"/>
      <c r="APN50" s="19"/>
      <c r="APP50" s="17"/>
      <c r="APT50" s="16"/>
      <c r="APU50" s="27"/>
      <c r="APW50" s="19"/>
      <c r="APY50" s="17"/>
      <c r="AQC50" s="16"/>
      <c r="AQD50" s="27"/>
      <c r="AQF50" s="19"/>
      <c r="AQH50" s="17"/>
      <c r="AQL50" s="16"/>
      <c r="AQM50" s="27"/>
      <c r="AQO50" s="19"/>
      <c r="AQQ50" s="17"/>
      <c r="AQU50" s="16"/>
      <c r="AQV50" s="27"/>
      <c r="AQX50" s="19"/>
      <c r="AQZ50" s="17"/>
      <c r="ARD50" s="16"/>
      <c r="ARE50" s="27"/>
      <c r="ARG50" s="19"/>
      <c r="ARI50" s="17"/>
      <c r="ARM50" s="16"/>
      <c r="ARN50" s="27"/>
      <c r="ARP50" s="19"/>
      <c r="ARR50" s="17"/>
      <c r="ARV50" s="16"/>
      <c r="ARW50" s="27"/>
      <c r="ARY50" s="19"/>
      <c r="ASA50" s="17"/>
      <c r="ASE50" s="16"/>
      <c r="ASF50" s="27"/>
      <c r="ASH50" s="19"/>
      <c r="ASJ50" s="17"/>
      <c r="ASN50" s="16"/>
      <c r="ASO50" s="27"/>
      <c r="ASQ50" s="19"/>
      <c r="ASS50" s="17"/>
      <c r="ASW50" s="16"/>
      <c r="ASX50" s="27"/>
      <c r="ASZ50" s="19"/>
      <c r="ATB50" s="17"/>
      <c r="ATF50" s="16"/>
      <c r="ATG50" s="27"/>
      <c r="ATI50" s="19"/>
      <c r="ATK50" s="17"/>
      <c r="ATO50" s="16"/>
      <c r="ATP50" s="27"/>
      <c r="ATR50" s="19"/>
      <c r="ATT50" s="17"/>
      <c r="ATX50" s="16"/>
      <c r="ATY50" s="27"/>
      <c r="AUA50" s="19"/>
      <c r="AUC50" s="17"/>
      <c r="AUG50" s="16"/>
      <c r="AUH50" s="27"/>
      <c r="AUJ50" s="19"/>
      <c r="AUL50" s="17"/>
      <c r="AUP50" s="16"/>
      <c r="AUQ50" s="27"/>
      <c r="AUS50" s="19"/>
      <c r="AUU50" s="17"/>
      <c r="AUY50" s="16"/>
      <c r="AUZ50" s="27"/>
      <c r="AVB50" s="19"/>
      <c r="AVD50" s="17"/>
      <c r="AVH50" s="16"/>
      <c r="AVI50" s="27"/>
      <c r="AVK50" s="19"/>
      <c r="AVM50" s="17"/>
      <c r="AVQ50" s="16"/>
      <c r="AVR50" s="27"/>
      <c r="AVT50" s="19"/>
      <c r="AVV50" s="17"/>
      <c r="AVZ50" s="16"/>
      <c r="AWA50" s="27"/>
      <c r="AWC50" s="19"/>
      <c r="AWE50" s="17"/>
      <c r="AWI50" s="16"/>
      <c r="AWJ50" s="27"/>
      <c r="AWL50" s="19"/>
      <c r="AWN50" s="17"/>
      <c r="AWR50" s="16"/>
      <c r="AWS50" s="27"/>
      <c r="AWU50" s="19"/>
      <c r="AWW50" s="17"/>
      <c r="AXA50" s="16"/>
      <c r="AXB50" s="27"/>
      <c r="AXD50" s="19"/>
      <c r="AXF50" s="17"/>
      <c r="AXJ50" s="16"/>
      <c r="AXK50" s="27"/>
      <c r="AXM50" s="19"/>
      <c r="AXO50" s="17"/>
      <c r="AXS50" s="16"/>
      <c r="AXT50" s="27"/>
      <c r="AXV50" s="19"/>
      <c r="AXX50" s="17"/>
      <c r="AYB50" s="16"/>
      <c r="AYC50" s="27"/>
      <c r="AYE50" s="19"/>
      <c r="AYG50" s="17"/>
      <c r="AYK50" s="16"/>
      <c r="AYL50" s="27"/>
      <c r="AYN50" s="19"/>
      <c r="AYP50" s="17"/>
      <c r="AYT50" s="16"/>
      <c r="AYU50" s="27"/>
      <c r="AYW50" s="19"/>
      <c r="AYY50" s="17"/>
      <c r="AZC50" s="16"/>
      <c r="AZD50" s="27"/>
      <c r="AZF50" s="19"/>
      <c r="AZH50" s="17"/>
      <c r="AZL50" s="16"/>
      <c r="AZM50" s="27"/>
      <c r="AZO50" s="19"/>
      <c r="AZQ50" s="17"/>
      <c r="AZU50" s="16"/>
      <c r="AZV50" s="27"/>
      <c r="AZX50" s="19"/>
      <c r="AZZ50" s="17"/>
      <c r="BAD50" s="16"/>
      <c r="BAE50" s="27"/>
      <c r="BAG50" s="19"/>
      <c r="BAI50" s="17"/>
      <c r="BAM50" s="16"/>
      <c r="BAN50" s="27"/>
      <c r="BAP50" s="19"/>
      <c r="BAR50" s="17"/>
      <c r="BAV50" s="16"/>
      <c r="BAW50" s="27"/>
      <c r="BAY50" s="19"/>
      <c r="BBA50" s="17"/>
      <c r="BBE50" s="16"/>
      <c r="BBF50" s="27"/>
      <c r="BBH50" s="19"/>
      <c r="BBJ50" s="17"/>
      <c r="BBN50" s="16"/>
      <c r="BBO50" s="27"/>
      <c r="BBQ50" s="19"/>
      <c r="BBS50" s="17"/>
      <c r="BBW50" s="16"/>
      <c r="BBX50" s="27"/>
      <c r="BBZ50" s="19"/>
      <c r="BCB50" s="17"/>
      <c r="BCF50" s="16"/>
      <c r="BCG50" s="27"/>
      <c r="BCI50" s="19"/>
      <c r="BCK50" s="17"/>
      <c r="BCO50" s="16"/>
      <c r="BCP50" s="27"/>
      <c r="BCR50" s="19"/>
      <c r="BCT50" s="17"/>
      <c r="BCX50" s="16"/>
      <c r="BCY50" s="27"/>
      <c r="BDA50" s="19"/>
      <c r="BDC50" s="17"/>
      <c r="BDG50" s="16"/>
      <c r="BDH50" s="27"/>
      <c r="BDJ50" s="19"/>
      <c r="BDL50" s="17"/>
      <c r="BDP50" s="16"/>
      <c r="BDQ50" s="27"/>
      <c r="BDS50" s="19"/>
      <c r="BDU50" s="17"/>
      <c r="BDY50" s="16"/>
      <c r="BDZ50" s="27"/>
      <c r="BEB50" s="19"/>
      <c r="BED50" s="17"/>
      <c r="BEH50" s="16"/>
      <c r="BEI50" s="27"/>
      <c r="BEK50" s="19"/>
      <c r="BEM50" s="17"/>
      <c r="BEQ50" s="16"/>
      <c r="BER50" s="27"/>
      <c r="BET50" s="19"/>
      <c r="BEV50" s="17"/>
      <c r="BEZ50" s="16"/>
      <c r="BFA50" s="27"/>
      <c r="BFC50" s="19"/>
      <c r="BFE50" s="17"/>
      <c r="BFI50" s="16"/>
      <c r="BFJ50" s="27"/>
      <c r="BFL50" s="19"/>
      <c r="BFN50" s="17"/>
      <c r="BFR50" s="16"/>
      <c r="BFS50" s="27"/>
      <c r="BFU50" s="19"/>
      <c r="BFW50" s="17"/>
      <c r="BGA50" s="16"/>
      <c r="BGB50" s="27"/>
      <c r="BGD50" s="19"/>
      <c r="BGF50" s="17"/>
      <c r="BGJ50" s="16"/>
      <c r="BGK50" s="27"/>
      <c r="BGM50" s="19"/>
      <c r="BGO50" s="17"/>
      <c r="BGS50" s="16"/>
      <c r="BGT50" s="27"/>
      <c r="BGV50" s="19"/>
      <c r="BGX50" s="17"/>
      <c r="BHB50" s="16"/>
      <c r="BHC50" s="27"/>
      <c r="BHE50" s="19"/>
      <c r="BHG50" s="17"/>
      <c r="BHK50" s="16"/>
      <c r="BHL50" s="27"/>
      <c r="BHN50" s="19"/>
      <c r="BHP50" s="17"/>
      <c r="BHT50" s="16"/>
      <c r="BHU50" s="27"/>
      <c r="BHW50" s="19"/>
      <c r="BHY50" s="17"/>
      <c r="BIC50" s="16"/>
      <c r="BID50" s="27"/>
      <c r="BIF50" s="19"/>
      <c r="BIH50" s="17"/>
      <c r="BIL50" s="16"/>
      <c r="BIM50" s="27"/>
      <c r="BIO50" s="19"/>
      <c r="BIQ50" s="17"/>
      <c r="BIU50" s="16"/>
      <c r="BIV50" s="27"/>
      <c r="BIX50" s="19"/>
      <c r="BIZ50" s="17"/>
      <c r="BJD50" s="16"/>
      <c r="BJE50" s="27"/>
      <c r="BJG50" s="19"/>
      <c r="BJI50" s="17"/>
      <c r="BJM50" s="16"/>
      <c r="BJN50" s="27"/>
      <c r="BJP50" s="19"/>
      <c r="BJR50" s="17"/>
      <c r="BJV50" s="16"/>
      <c r="BJW50" s="27"/>
      <c r="BJY50" s="19"/>
      <c r="BKA50" s="17"/>
      <c r="BKE50" s="16"/>
      <c r="BKF50" s="27"/>
      <c r="BKH50" s="19"/>
      <c r="BKJ50" s="17"/>
      <c r="BKN50" s="16"/>
      <c r="BKO50" s="27"/>
      <c r="BKQ50" s="19"/>
      <c r="BKS50" s="17"/>
      <c r="BKW50" s="16"/>
      <c r="BKX50" s="27"/>
      <c r="BKZ50" s="19"/>
      <c r="BLB50" s="17"/>
      <c r="BLF50" s="16"/>
      <c r="BLG50" s="27"/>
      <c r="BLI50" s="19"/>
      <c r="BLK50" s="17"/>
      <c r="BLO50" s="16"/>
      <c r="BLP50" s="27"/>
      <c r="BLR50" s="19"/>
      <c r="BLT50" s="17"/>
      <c r="BLX50" s="16"/>
      <c r="BLY50" s="27"/>
      <c r="BMA50" s="19"/>
      <c r="BMC50" s="17"/>
      <c r="BMG50" s="16"/>
      <c r="BMH50" s="27"/>
      <c r="BMJ50" s="19"/>
      <c r="BML50" s="17"/>
      <c r="BMP50" s="16"/>
      <c r="BMQ50" s="27"/>
      <c r="BMS50" s="19"/>
      <c r="BMU50" s="17"/>
      <c r="BMY50" s="16"/>
      <c r="BMZ50" s="27"/>
      <c r="BNB50" s="19"/>
      <c r="BND50" s="17"/>
      <c r="BNH50" s="16"/>
      <c r="BNI50" s="27"/>
      <c r="BNK50" s="19"/>
      <c r="BNM50" s="17"/>
      <c r="BNQ50" s="16"/>
      <c r="BNR50" s="27"/>
      <c r="BNT50" s="19"/>
      <c r="BNV50" s="17"/>
      <c r="BNZ50" s="16"/>
      <c r="BOA50" s="27"/>
      <c r="BOC50" s="19"/>
      <c r="BOE50" s="17"/>
      <c r="BOI50" s="16"/>
      <c r="BOJ50" s="27"/>
      <c r="BOL50" s="19"/>
      <c r="BON50" s="17"/>
      <c r="BOR50" s="16"/>
      <c r="BOS50" s="27"/>
      <c r="BOU50" s="19"/>
      <c r="BOW50" s="17"/>
      <c r="BPA50" s="16"/>
      <c r="BPB50" s="27"/>
      <c r="BPD50" s="19"/>
      <c r="BPF50" s="17"/>
      <c r="BPJ50" s="16"/>
      <c r="BPK50" s="27"/>
      <c r="BPM50" s="19"/>
      <c r="BPO50" s="17"/>
      <c r="BPS50" s="16"/>
      <c r="BPT50" s="27"/>
      <c r="BPV50" s="19"/>
      <c r="BPX50" s="17"/>
      <c r="BQB50" s="16"/>
      <c r="BQC50" s="27"/>
      <c r="BQE50" s="19"/>
      <c r="BQG50" s="17"/>
      <c r="BQK50" s="16"/>
      <c r="BQL50" s="27"/>
      <c r="BQN50" s="19"/>
      <c r="BQP50" s="17"/>
      <c r="BQT50" s="16"/>
      <c r="BQU50" s="27"/>
      <c r="BQW50" s="19"/>
      <c r="BQY50" s="17"/>
      <c r="BRC50" s="16"/>
      <c r="BRD50" s="27"/>
      <c r="BRF50" s="19"/>
      <c r="BRH50" s="17"/>
      <c r="BRL50" s="16"/>
      <c r="BRM50" s="27"/>
      <c r="BRO50" s="19"/>
      <c r="BRQ50" s="17"/>
      <c r="BRU50" s="16"/>
      <c r="BRV50" s="27"/>
      <c r="BRX50" s="19"/>
      <c r="BRZ50" s="17"/>
      <c r="BSD50" s="16"/>
      <c r="BSE50" s="27"/>
      <c r="BSG50" s="19"/>
      <c r="BSI50" s="17"/>
      <c r="BSM50" s="16"/>
      <c r="BSN50" s="27"/>
      <c r="BSP50" s="19"/>
      <c r="BSR50" s="17"/>
      <c r="BSV50" s="16"/>
      <c r="BSW50" s="27"/>
      <c r="BSY50" s="19"/>
      <c r="BTA50" s="17"/>
      <c r="BTE50" s="16"/>
      <c r="BTF50" s="27"/>
      <c r="BTH50" s="19"/>
      <c r="BTJ50" s="17"/>
      <c r="BTN50" s="16"/>
      <c r="BTO50" s="27"/>
      <c r="BTQ50" s="19"/>
      <c r="BTS50" s="17"/>
      <c r="BTW50" s="16"/>
      <c r="BTX50" s="27"/>
      <c r="BTZ50" s="19"/>
      <c r="BUB50" s="17"/>
      <c r="BUF50" s="16"/>
      <c r="BUG50" s="27"/>
      <c r="BUI50" s="19"/>
      <c r="BUK50" s="17"/>
      <c r="BUO50" s="16"/>
      <c r="BUP50" s="27"/>
      <c r="BUR50" s="19"/>
      <c r="BUT50" s="17"/>
      <c r="BUX50" s="16"/>
      <c r="BUY50" s="27"/>
      <c r="BVA50" s="19"/>
      <c r="BVC50" s="17"/>
      <c r="BVG50" s="16"/>
      <c r="BVH50" s="27"/>
      <c r="BVJ50" s="19"/>
      <c r="BVL50" s="17"/>
      <c r="BVP50" s="16"/>
      <c r="BVQ50" s="27"/>
      <c r="BVS50" s="19"/>
      <c r="BVU50" s="17"/>
      <c r="BVY50" s="16"/>
      <c r="BVZ50" s="27"/>
      <c r="BWB50" s="19"/>
      <c r="BWD50" s="17"/>
      <c r="BWH50" s="16"/>
      <c r="BWI50" s="27"/>
      <c r="BWK50" s="19"/>
      <c r="BWM50" s="17"/>
      <c r="BWQ50" s="16"/>
      <c r="BWR50" s="27"/>
      <c r="BWT50" s="19"/>
      <c r="BWV50" s="17"/>
      <c r="BWZ50" s="16"/>
      <c r="BXA50" s="27"/>
      <c r="BXC50" s="19"/>
      <c r="BXE50" s="17"/>
      <c r="BXI50" s="16"/>
      <c r="BXJ50" s="27"/>
      <c r="BXL50" s="19"/>
      <c r="BXN50" s="17"/>
      <c r="BXR50" s="16"/>
      <c r="BXS50" s="27"/>
      <c r="BXU50" s="19"/>
      <c r="BXW50" s="17"/>
      <c r="BYA50" s="16"/>
      <c r="BYB50" s="27"/>
      <c r="BYD50" s="19"/>
      <c r="BYF50" s="17"/>
      <c r="BYJ50" s="16"/>
      <c r="BYK50" s="27"/>
      <c r="BYM50" s="19"/>
      <c r="BYO50" s="17"/>
      <c r="BYS50" s="16"/>
      <c r="BYT50" s="27"/>
      <c r="BYV50" s="19"/>
      <c r="BYX50" s="17"/>
      <c r="BZB50" s="16"/>
      <c r="BZC50" s="27"/>
      <c r="BZE50" s="19"/>
      <c r="BZG50" s="17"/>
      <c r="BZK50" s="16"/>
      <c r="BZL50" s="27"/>
      <c r="BZN50" s="19"/>
      <c r="BZP50" s="17"/>
      <c r="BZT50" s="16"/>
      <c r="BZU50" s="27"/>
      <c r="BZW50" s="19"/>
      <c r="BZY50" s="17"/>
      <c r="CAC50" s="16"/>
      <c r="CAD50" s="27"/>
      <c r="CAF50" s="19"/>
      <c r="CAH50" s="17"/>
      <c r="CAL50" s="16"/>
      <c r="CAM50" s="27"/>
      <c r="CAO50" s="19"/>
      <c r="CAQ50" s="17"/>
      <c r="CAU50" s="16"/>
      <c r="CAV50" s="27"/>
      <c r="CAX50" s="19"/>
      <c r="CAZ50" s="17"/>
      <c r="CBD50" s="16"/>
      <c r="CBE50" s="27"/>
      <c r="CBG50" s="19"/>
      <c r="CBI50" s="17"/>
      <c r="CBM50" s="16"/>
      <c r="CBN50" s="27"/>
      <c r="CBP50" s="19"/>
      <c r="CBR50" s="17"/>
      <c r="CBV50" s="16"/>
      <c r="CBW50" s="27"/>
      <c r="CBY50" s="19"/>
      <c r="CCA50" s="17"/>
      <c r="CCE50" s="16"/>
      <c r="CCF50" s="27"/>
      <c r="CCH50" s="19"/>
      <c r="CCJ50" s="17"/>
      <c r="CCN50" s="16"/>
      <c r="CCO50" s="27"/>
      <c r="CCQ50" s="19"/>
      <c r="CCS50" s="17"/>
      <c r="CCW50" s="16"/>
      <c r="CCX50" s="27"/>
      <c r="CCZ50" s="19"/>
      <c r="CDB50" s="17"/>
      <c r="CDF50" s="16"/>
      <c r="CDG50" s="27"/>
      <c r="CDI50" s="19"/>
      <c r="CDK50" s="17"/>
      <c r="CDO50" s="16"/>
      <c r="CDP50" s="27"/>
      <c r="CDR50" s="19"/>
      <c r="CDT50" s="17"/>
      <c r="CDX50" s="16"/>
      <c r="CDY50" s="27"/>
      <c r="CEA50" s="19"/>
      <c r="CEC50" s="17"/>
      <c r="CEG50" s="16"/>
      <c r="CEH50" s="27"/>
      <c r="CEJ50" s="19"/>
      <c r="CEL50" s="17"/>
      <c r="CEP50" s="16"/>
      <c r="CEQ50" s="27"/>
      <c r="CES50" s="19"/>
      <c r="CEU50" s="17"/>
      <c r="CEY50" s="16"/>
      <c r="CEZ50" s="27"/>
      <c r="CFB50" s="19"/>
      <c r="CFD50" s="17"/>
      <c r="CFH50" s="16"/>
      <c r="CFI50" s="27"/>
      <c r="CFK50" s="19"/>
      <c r="CFM50" s="17"/>
      <c r="CFQ50" s="16"/>
      <c r="CFR50" s="27"/>
      <c r="CFT50" s="19"/>
      <c r="CFV50" s="17"/>
      <c r="CFZ50" s="16"/>
      <c r="CGA50" s="27"/>
      <c r="CGC50" s="19"/>
      <c r="CGE50" s="17"/>
      <c r="CGI50" s="16"/>
      <c r="CGJ50" s="27"/>
      <c r="CGL50" s="19"/>
      <c r="CGN50" s="17"/>
      <c r="CGR50" s="16"/>
      <c r="CGS50" s="27"/>
      <c r="CGU50" s="19"/>
      <c r="CGW50" s="17"/>
      <c r="CHA50" s="16"/>
      <c r="CHB50" s="27"/>
      <c r="CHD50" s="19"/>
      <c r="CHF50" s="17"/>
      <c r="CHJ50" s="16"/>
      <c r="CHK50" s="27"/>
      <c r="CHM50" s="19"/>
      <c r="CHO50" s="17"/>
      <c r="CHS50" s="16"/>
      <c r="CHT50" s="27"/>
      <c r="CHV50" s="19"/>
      <c r="CHX50" s="17"/>
      <c r="CIB50" s="16"/>
      <c r="CIC50" s="27"/>
      <c r="CIE50" s="19"/>
      <c r="CIG50" s="17"/>
      <c r="CIK50" s="16"/>
      <c r="CIL50" s="27"/>
      <c r="CIN50" s="19"/>
      <c r="CIP50" s="17"/>
      <c r="CIT50" s="16"/>
      <c r="CIU50" s="27"/>
      <c r="CIW50" s="19"/>
      <c r="CIY50" s="17"/>
      <c r="CJC50" s="16"/>
      <c r="CJD50" s="27"/>
      <c r="CJF50" s="19"/>
      <c r="CJH50" s="17"/>
      <c r="CJL50" s="16"/>
      <c r="CJM50" s="27"/>
      <c r="CJO50" s="19"/>
      <c r="CJQ50" s="17"/>
      <c r="CJU50" s="16"/>
      <c r="CJV50" s="27"/>
      <c r="CJX50" s="19"/>
      <c r="CJZ50" s="17"/>
      <c r="CKD50" s="16"/>
      <c r="CKE50" s="27"/>
      <c r="CKG50" s="19"/>
      <c r="CKI50" s="17"/>
      <c r="CKM50" s="16"/>
      <c r="CKN50" s="27"/>
      <c r="CKP50" s="19"/>
      <c r="CKR50" s="17"/>
      <c r="CKV50" s="16"/>
      <c r="CKW50" s="27"/>
      <c r="CKY50" s="19"/>
      <c r="CLA50" s="17"/>
      <c r="CLE50" s="16"/>
      <c r="CLF50" s="27"/>
      <c r="CLH50" s="19"/>
      <c r="CLJ50" s="17"/>
      <c r="CLN50" s="16"/>
      <c r="CLO50" s="27"/>
      <c r="CLQ50" s="19"/>
      <c r="CLS50" s="17"/>
      <c r="CLW50" s="16"/>
      <c r="CLX50" s="27"/>
      <c r="CLZ50" s="19"/>
      <c r="CMB50" s="17"/>
      <c r="CMF50" s="16"/>
      <c r="CMG50" s="27"/>
      <c r="CMI50" s="19"/>
      <c r="CMK50" s="17"/>
      <c r="CMO50" s="16"/>
      <c r="CMP50" s="27"/>
      <c r="CMR50" s="19"/>
      <c r="CMT50" s="17"/>
      <c r="CMX50" s="16"/>
      <c r="CMY50" s="27"/>
      <c r="CNA50" s="19"/>
      <c r="CNC50" s="17"/>
      <c r="CNG50" s="16"/>
      <c r="CNH50" s="27"/>
      <c r="CNJ50" s="19"/>
      <c r="CNL50" s="17"/>
      <c r="CNP50" s="16"/>
      <c r="CNQ50" s="27"/>
      <c r="CNS50" s="19"/>
      <c r="CNU50" s="17"/>
      <c r="CNY50" s="16"/>
      <c r="CNZ50" s="27"/>
      <c r="COB50" s="19"/>
      <c r="COD50" s="17"/>
      <c r="COH50" s="16"/>
      <c r="COI50" s="27"/>
      <c r="COK50" s="19"/>
      <c r="COM50" s="17"/>
      <c r="COQ50" s="16"/>
      <c r="COR50" s="27"/>
      <c r="COT50" s="19"/>
      <c r="COV50" s="17"/>
      <c r="COZ50" s="16"/>
      <c r="CPA50" s="27"/>
      <c r="CPC50" s="19"/>
      <c r="CPE50" s="17"/>
      <c r="CPI50" s="16"/>
      <c r="CPJ50" s="27"/>
      <c r="CPL50" s="19"/>
      <c r="CPN50" s="17"/>
      <c r="CPR50" s="16"/>
      <c r="CPS50" s="27"/>
      <c r="CPU50" s="19"/>
      <c r="CPW50" s="17"/>
      <c r="CQA50" s="16"/>
      <c r="CQB50" s="27"/>
      <c r="CQD50" s="19"/>
      <c r="CQF50" s="17"/>
      <c r="CQJ50" s="16"/>
      <c r="CQK50" s="27"/>
      <c r="CQM50" s="19"/>
      <c r="CQO50" s="17"/>
      <c r="CQS50" s="16"/>
      <c r="CQT50" s="27"/>
      <c r="CQV50" s="19"/>
      <c r="CQX50" s="17"/>
      <c r="CRB50" s="16"/>
      <c r="CRC50" s="27"/>
      <c r="CRE50" s="19"/>
      <c r="CRG50" s="17"/>
      <c r="CRK50" s="16"/>
      <c r="CRL50" s="27"/>
      <c r="CRN50" s="19"/>
      <c r="CRP50" s="17"/>
      <c r="CRT50" s="16"/>
      <c r="CRU50" s="27"/>
      <c r="CRW50" s="19"/>
      <c r="CRY50" s="17"/>
      <c r="CSC50" s="16"/>
      <c r="CSD50" s="27"/>
      <c r="CSF50" s="19"/>
      <c r="CSH50" s="17"/>
      <c r="CSL50" s="16"/>
      <c r="CSM50" s="27"/>
      <c r="CSO50" s="19"/>
      <c r="CSQ50" s="17"/>
      <c r="CSU50" s="16"/>
      <c r="CSV50" s="27"/>
      <c r="CSX50" s="19"/>
      <c r="CSZ50" s="17"/>
      <c r="CTD50" s="16"/>
      <c r="CTE50" s="27"/>
      <c r="CTG50" s="19"/>
      <c r="CTI50" s="17"/>
      <c r="CTM50" s="16"/>
      <c r="CTN50" s="27"/>
      <c r="CTP50" s="19"/>
      <c r="CTR50" s="17"/>
      <c r="CTV50" s="16"/>
      <c r="CTW50" s="27"/>
      <c r="CTY50" s="19"/>
      <c r="CUA50" s="17"/>
      <c r="CUE50" s="16"/>
      <c r="CUF50" s="27"/>
      <c r="CUH50" s="19"/>
      <c r="CUJ50" s="17"/>
      <c r="CUN50" s="16"/>
      <c r="CUO50" s="27"/>
      <c r="CUQ50" s="19"/>
      <c r="CUS50" s="17"/>
      <c r="CUW50" s="16"/>
      <c r="CUX50" s="27"/>
      <c r="CUZ50" s="19"/>
      <c r="CVB50" s="17"/>
      <c r="CVF50" s="16"/>
      <c r="CVG50" s="27"/>
      <c r="CVI50" s="19"/>
      <c r="CVK50" s="17"/>
      <c r="CVO50" s="16"/>
      <c r="CVP50" s="27"/>
      <c r="CVR50" s="19"/>
      <c r="CVT50" s="17"/>
      <c r="CVX50" s="16"/>
      <c r="CVY50" s="27"/>
      <c r="CWA50" s="19"/>
      <c r="CWC50" s="17"/>
      <c r="CWG50" s="16"/>
      <c r="CWH50" s="27"/>
      <c r="CWJ50" s="19"/>
      <c r="CWL50" s="17"/>
      <c r="CWP50" s="16"/>
      <c r="CWQ50" s="27"/>
      <c r="CWS50" s="19"/>
      <c r="CWU50" s="17"/>
      <c r="CWY50" s="16"/>
      <c r="CWZ50" s="27"/>
      <c r="CXB50" s="19"/>
      <c r="CXD50" s="17"/>
      <c r="CXH50" s="16"/>
      <c r="CXI50" s="27"/>
      <c r="CXK50" s="19"/>
      <c r="CXM50" s="17"/>
      <c r="CXQ50" s="16"/>
      <c r="CXR50" s="27"/>
      <c r="CXT50" s="19"/>
      <c r="CXV50" s="17"/>
      <c r="CXZ50" s="16"/>
      <c r="CYA50" s="27"/>
      <c r="CYC50" s="19"/>
      <c r="CYE50" s="17"/>
      <c r="CYI50" s="16"/>
      <c r="CYJ50" s="27"/>
      <c r="CYL50" s="19"/>
      <c r="CYN50" s="17"/>
      <c r="CYR50" s="16"/>
      <c r="CYS50" s="27"/>
      <c r="CYU50" s="19"/>
      <c r="CYW50" s="17"/>
      <c r="CZA50" s="16"/>
      <c r="CZB50" s="27"/>
      <c r="CZD50" s="19"/>
      <c r="CZF50" s="17"/>
      <c r="CZJ50" s="16"/>
      <c r="CZK50" s="27"/>
      <c r="CZM50" s="19"/>
      <c r="CZO50" s="17"/>
      <c r="CZS50" s="16"/>
      <c r="CZT50" s="27"/>
      <c r="CZV50" s="19"/>
      <c r="CZX50" s="17"/>
      <c r="DAB50" s="16"/>
      <c r="DAC50" s="27"/>
      <c r="DAE50" s="19"/>
      <c r="DAG50" s="17"/>
      <c r="DAK50" s="16"/>
      <c r="DAL50" s="27"/>
      <c r="DAN50" s="19"/>
      <c r="DAP50" s="17"/>
      <c r="DAT50" s="16"/>
      <c r="DAU50" s="27"/>
      <c r="DAW50" s="19"/>
      <c r="DAY50" s="17"/>
      <c r="DBC50" s="16"/>
      <c r="DBD50" s="27"/>
      <c r="DBF50" s="19"/>
      <c r="DBH50" s="17"/>
      <c r="DBL50" s="16"/>
      <c r="DBM50" s="27"/>
      <c r="DBO50" s="19"/>
      <c r="DBQ50" s="17"/>
      <c r="DBU50" s="16"/>
      <c r="DBV50" s="27"/>
      <c r="DBX50" s="19"/>
      <c r="DBZ50" s="17"/>
      <c r="DCD50" s="16"/>
      <c r="DCE50" s="27"/>
      <c r="DCG50" s="19"/>
      <c r="DCI50" s="17"/>
      <c r="DCM50" s="16"/>
      <c r="DCN50" s="27"/>
      <c r="DCP50" s="19"/>
      <c r="DCR50" s="17"/>
      <c r="DCV50" s="16"/>
      <c r="DCW50" s="27"/>
      <c r="DCY50" s="19"/>
      <c r="DDA50" s="17"/>
      <c r="DDE50" s="16"/>
      <c r="DDF50" s="27"/>
      <c r="DDH50" s="19"/>
      <c r="DDJ50" s="17"/>
      <c r="DDN50" s="16"/>
      <c r="DDO50" s="27"/>
      <c r="DDQ50" s="19"/>
      <c r="DDS50" s="17"/>
      <c r="DDW50" s="16"/>
      <c r="DDX50" s="27"/>
      <c r="DDZ50" s="19"/>
      <c r="DEB50" s="17"/>
      <c r="DEF50" s="16"/>
      <c r="DEG50" s="27"/>
      <c r="DEI50" s="19"/>
      <c r="DEK50" s="17"/>
      <c r="DEO50" s="16"/>
      <c r="DEP50" s="27"/>
      <c r="DER50" s="19"/>
      <c r="DET50" s="17"/>
      <c r="DEX50" s="16"/>
      <c r="DEY50" s="27"/>
      <c r="DFA50" s="19"/>
      <c r="DFC50" s="17"/>
      <c r="DFG50" s="16"/>
      <c r="DFH50" s="27"/>
      <c r="DFJ50" s="19"/>
      <c r="DFL50" s="17"/>
      <c r="DFP50" s="16"/>
      <c r="DFQ50" s="27"/>
      <c r="DFS50" s="19"/>
      <c r="DFU50" s="17"/>
      <c r="DFY50" s="16"/>
      <c r="DFZ50" s="27"/>
      <c r="DGB50" s="19"/>
      <c r="DGD50" s="17"/>
      <c r="DGH50" s="16"/>
      <c r="DGI50" s="27"/>
      <c r="DGK50" s="19"/>
      <c r="DGM50" s="17"/>
      <c r="DGQ50" s="16"/>
      <c r="DGR50" s="27"/>
      <c r="DGT50" s="19"/>
      <c r="DGV50" s="17"/>
      <c r="DGZ50" s="16"/>
      <c r="DHA50" s="27"/>
      <c r="DHC50" s="19"/>
      <c r="DHE50" s="17"/>
      <c r="DHI50" s="16"/>
      <c r="DHJ50" s="27"/>
      <c r="DHL50" s="19"/>
      <c r="DHN50" s="17"/>
      <c r="DHR50" s="16"/>
      <c r="DHS50" s="27"/>
      <c r="DHU50" s="19"/>
      <c r="DHW50" s="17"/>
      <c r="DIA50" s="16"/>
      <c r="DIB50" s="27"/>
      <c r="DID50" s="19"/>
      <c r="DIF50" s="17"/>
      <c r="DIJ50" s="16"/>
      <c r="DIK50" s="27"/>
      <c r="DIM50" s="19"/>
      <c r="DIO50" s="17"/>
      <c r="DIS50" s="16"/>
      <c r="DIT50" s="27"/>
      <c r="DIV50" s="19"/>
      <c r="DIX50" s="17"/>
      <c r="DJB50" s="16"/>
      <c r="DJC50" s="27"/>
      <c r="DJE50" s="19"/>
      <c r="DJG50" s="17"/>
      <c r="DJK50" s="16"/>
      <c r="DJL50" s="27"/>
      <c r="DJN50" s="19"/>
      <c r="DJP50" s="17"/>
      <c r="DJT50" s="16"/>
      <c r="DJU50" s="27"/>
      <c r="DJW50" s="19"/>
      <c r="DJY50" s="17"/>
      <c r="DKC50" s="16"/>
      <c r="DKD50" s="27"/>
      <c r="DKF50" s="19"/>
      <c r="DKH50" s="17"/>
      <c r="DKL50" s="16"/>
      <c r="DKM50" s="27"/>
      <c r="DKO50" s="19"/>
      <c r="DKQ50" s="17"/>
      <c r="DKU50" s="16"/>
      <c r="DKV50" s="27"/>
      <c r="DKX50" s="19"/>
      <c r="DKZ50" s="17"/>
      <c r="DLD50" s="16"/>
      <c r="DLE50" s="27"/>
      <c r="DLG50" s="19"/>
      <c r="DLI50" s="17"/>
      <c r="DLM50" s="16"/>
      <c r="DLN50" s="27"/>
      <c r="DLP50" s="19"/>
      <c r="DLR50" s="17"/>
      <c r="DLV50" s="16"/>
      <c r="DLW50" s="27"/>
      <c r="DLY50" s="19"/>
      <c r="DMA50" s="17"/>
      <c r="DME50" s="16"/>
      <c r="DMF50" s="27"/>
      <c r="DMH50" s="19"/>
      <c r="DMJ50" s="17"/>
      <c r="DMN50" s="16"/>
      <c r="DMO50" s="27"/>
      <c r="DMQ50" s="19"/>
      <c r="DMS50" s="17"/>
      <c r="DMW50" s="16"/>
      <c r="DMX50" s="27"/>
      <c r="DMZ50" s="19"/>
      <c r="DNB50" s="17"/>
      <c r="DNF50" s="16"/>
      <c r="DNG50" s="27"/>
      <c r="DNI50" s="19"/>
      <c r="DNK50" s="17"/>
      <c r="DNO50" s="16"/>
      <c r="DNP50" s="27"/>
      <c r="DNR50" s="19"/>
      <c r="DNT50" s="17"/>
      <c r="DNX50" s="16"/>
      <c r="DNY50" s="27"/>
      <c r="DOA50" s="19"/>
      <c r="DOC50" s="17"/>
      <c r="DOG50" s="16"/>
      <c r="DOH50" s="27"/>
      <c r="DOJ50" s="19"/>
      <c r="DOL50" s="17"/>
      <c r="DOP50" s="16"/>
      <c r="DOQ50" s="27"/>
      <c r="DOS50" s="19"/>
      <c r="DOU50" s="17"/>
      <c r="DOY50" s="16"/>
      <c r="DOZ50" s="27"/>
      <c r="DPB50" s="19"/>
      <c r="DPD50" s="17"/>
      <c r="DPH50" s="16"/>
      <c r="DPI50" s="27"/>
      <c r="DPK50" s="19"/>
      <c r="DPM50" s="17"/>
      <c r="DPQ50" s="16"/>
      <c r="DPR50" s="27"/>
      <c r="DPT50" s="19"/>
      <c r="DPV50" s="17"/>
      <c r="DPZ50" s="16"/>
      <c r="DQA50" s="27"/>
      <c r="DQC50" s="19"/>
      <c r="DQE50" s="17"/>
      <c r="DQI50" s="16"/>
      <c r="DQJ50" s="27"/>
      <c r="DQL50" s="19"/>
      <c r="DQN50" s="17"/>
      <c r="DQR50" s="16"/>
      <c r="DQS50" s="27"/>
      <c r="DQU50" s="19"/>
      <c r="DQW50" s="17"/>
      <c r="DRA50" s="16"/>
      <c r="DRB50" s="27"/>
      <c r="DRD50" s="19"/>
      <c r="DRF50" s="17"/>
      <c r="DRJ50" s="16"/>
      <c r="DRK50" s="27"/>
      <c r="DRM50" s="19"/>
      <c r="DRO50" s="17"/>
      <c r="DRS50" s="16"/>
      <c r="DRT50" s="27"/>
      <c r="DRV50" s="19"/>
      <c r="DRX50" s="17"/>
      <c r="DSB50" s="16"/>
      <c r="DSC50" s="27"/>
      <c r="DSE50" s="19"/>
      <c r="DSG50" s="17"/>
      <c r="DSK50" s="16"/>
      <c r="DSL50" s="27"/>
      <c r="DSN50" s="19"/>
      <c r="DSP50" s="17"/>
      <c r="DST50" s="16"/>
      <c r="DSU50" s="27"/>
      <c r="DSW50" s="19"/>
      <c r="DSY50" s="17"/>
      <c r="DTC50" s="16"/>
      <c r="DTD50" s="27"/>
      <c r="DTF50" s="19"/>
      <c r="DTH50" s="17"/>
      <c r="DTL50" s="16"/>
      <c r="DTM50" s="27"/>
      <c r="DTO50" s="19"/>
      <c r="DTQ50" s="17"/>
      <c r="DTU50" s="16"/>
      <c r="DTV50" s="27"/>
      <c r="DTX50" s="19"/>
      <c r="DTZ50" s="17"/>
      <c r="DUD50" s="16"/>
      <c r="DUE50" s="27"/>
      <c r="DUG50" s="19"/>
      <c r="DUI50" s="17"/>
      <c r="DUM50" s="16"/>
      <c r="DUN50" s="27"/>
      <c r="DUP50" s="19"/>
      <c r="DUR50" s="17"/>
      <c r="DUV50" s="16"/>
      <c r="DUW50" s="27"/>
      <c r="DUY50" s="19"/>
      <c r="DVA50" s="17"/>
      <c r="DVE50" s="16"/>
      <c r="DVF50" s="27"/>
      <c r="DVH50" s="19"/>
      <c r="DVJ50" s="17"/>
      <c r="DVN50" s="16"/>
      <c r="DVO50" s="27"/>
      <c r="DVQ50" s="19"/>
      <c r="DVS50" s="17"/>
      <c r="DVW50" s="16"/>
      <c r="DVX50" s="27"/>
      <c r="DVZ50" s="19"/>
      <c r="DWB50" s="17"/>
      <c r="DWF50" s="16"/>
      <c r="DWG50" s="27"/>
      <c r="DWI50" s="19"/>
      <c r="DWK50" s="17"/>
      <c r="DWO50" s="16"/>
      <c r="DWP50" s="27"/>
      <c r="DWR50" s="19"/>
      <c r="DWT50" s="17"/>
      <c r="DWX50" s="16"/>
      <c r="DWY50" s="27"/>
      <c r="DXA50" s="19"/>
      <c r="DXC50" s="17"/>
      <c r="DXG50" s="16"/>
      <c r="DXH50" s="27"/>
      <c r="DXJ50" s="19"/>
      <c r="DXL50" s="17"/>
      <c r="DXP50" s="16"/>
      <c r="DXQ50" s="27"/>
      <c r="DXS50" s="19"/>
      <c r="DXU50" s="17"/>
      <c r="DXY50" s="16"/>
      <c r="DXZ50" s="27"/>
      <c r="DYB50" s="19"/>
      <c r="DYD50" s="17"/>
      <c r="DYH50" s="16"/>
      <c r="DYI50" s="27"/>
      <c r="DYK50" s="19"/>
      <c r="DYM50" s="17"/>
      <c r="DYQ50" s="16"/>
      <c r="DYR50" s="27"/>
      <c r="DYT50" s="19"/>
      <c r="DYV50" s="17"/>
      <c r="DYZ50" s="16"/>
      <c r="DZA50" s="27"/>
      <c r="DZC50" s="19"/>
      <c r="DZE50" s="17"/>
      <c r="DZI50" s="16"/>
      <c r="DZJ50" s="27"/>
      <c r="DZL50" s="19"/>
      <c r="DZN50" s="17"/>
      <c r="DZR50" s="16"/>
      <c r="DZS50" s="27"/>
      <c r="DZU50" s="19"/>
      <c r="DZW50" s="17"/>
      <c r="EAA50" s="16"/>
      <c r="EAB50" s="27"/>
      <c r="EAD50" s="19"/>
      <c r="EAF50" s="17"/>
      <c r="EAJ50" s="16"/>
      <c r="EAK50" s="27"/>
      <c r="EAM50" s="19"/>
      <c r="EAO50" s="17"/>
      <c r="EAS50" s="16"/>
      <c r="EAT50" s="27"/>
      <c r="EAV50" s="19"/>
      <c r="EAX50" s="17"/>
      <c r="EBB50" s="16"/>
      <c r="EBC50" s="27"/>
      <c r="EBE50" s="19"/>
      <c r="EBG50" s="17"/>
      <c r="EBK50" s="16"/>
      <c r="EBL50" s="27"/>
      <c r="EBN50" s="19"/>
      <c r="EBP50" s="17"/>
      <c r="EBT50" s="16"/>
      <c r="EBU50" s="27"/>
      <c r="EBW50" s="19"/>
      <c r="EBY50" s="17"/>
      <c r="ECC50" s="16"/>
      <c r="ECD50" s="27"/>
      <c r="ECF50" s="19"/>
      <c r="ECH50" s="17"/>
      <c r="ECL50" s="16"/>
      <c r="ECM50" s="27"/>
      <c r="ECO50" s="19"/>
      <c r="ECQ50" s="17"/>
      <c r="ECU50" s="16"/>
      <c r="ECV50" s="27"/>
      <c r="ECX50" s="19"/>
      <c r="ECZ50" s="17"/>
      <c r="EDD50" s="16"/>
      <c r="EDE50" s="27"/>
      <c r="EDG50" s="19"/>
      <c r="EDI50" s="17"/>
      <c r="EDM50" s="16"/>
      <c r="EDN50" s="27"/>
      <c r="EDP50" s="19"/>
      <c r="EDR50" s="17"/>
      <c r="EDV50" s="16"/>
      <c r="EDW50" s="27"/>
      <c r="EDY50" s="19"/>
      <c r="EEA50" s="17"/>
      <c r="EEE50" s="16"/>
      <c r="EEF50" s="27"/>
      <c r="EEH50" s="19"/>
      <c r="EEJ50" s="17"/>
      <c r="EEN50" s="16"/>
      <c r="EEO50" s="27"/>
      <c r="EEQ50" s="19"/>
      <c r="EES50" s="17"/>
      <c r="EEW50" s="16"/>
      <c r="EEX50" s="27"/>
      <c r="EEZ50" s="19"/>
      <c r="EFB50" s="17"/>
      <c r="EFF50" s="16"/>
      <c r="EFG50" s="27"/>
      <c r="EFI50" s="19"/>
      <c r="EFK50" s="17"/>
      <c r="EFO50" s="16"/>
      <c r="EFP50" s="27"/>
      <c r="EFR50" s="19"/>
      <c r="EFT50" s="17"/>
      <c r="EFX50" s="16"/>
      <c r="EFY50" s="27"/>
      <c r="EGA50" s="19"/>
      <c r="EGC50" s="17"/>
      <c r="EGG50" s="16"/>
      <c r="EGH50" s="27"/>
      <c r="EGJ50" s="19"/>
      <c r="EGL50" s="17"/>
      <c r="EGP50" s="16"/>
      <c r="EGQ50" s="27"/>
      <c r="EGS50" s="19"/>
      <c r="EGU50" s="17"/>
      <c r="EGY50" s="16"/>
      <c r="EGZ50" s="27"/>
      <c r="EHB50" s="19"/>
      <c r="EHD50" s="17"/>
      <c r="EHH50" s="16"/>
      <c r="EHI50" s="27"/>
      <c r="EHK50" s="19"/>
      <c r="EHM50" s="17"/>
      <c r="EHQ50" s="16"/>
      <c r="EHR50" s="27"/>
      <c r="EHT50" s="19"/>
      <c r="EHV50" s="17"/>
      <c r="EHZ50" s="16"/>
      <c r="EIA50" s="27"/>
      <c r="EIC50" s="19"/>
      <c r="EIE50" s="17"/>
      <c r="EII50" s="16"/>
      <c r="EIJ50" s="27"/>
      <c r="EIL50" s="19"/>
      <c r="EIN50" s="17"/>
      <c r="EIR50" s="16"/>
      <c r="EIS50" s="27"/>
      <c r="EIU50" s="19"/>
      <c r="EIW50" s="17"/>
      <c r="EJA50" s="16"/>
      <c r="EJB50" s="27"/>
      <c r="EJD50" s="19"/>
      <c r="EJF50" s="17"/>
      <c r="EJJ50" s="16"/>
      <c r="EJK50" s="27"/>
      <c r="EJM50" s="19"/>
      <c r="EJO50" s="17"/>
      <c r="EJS50" s="16"/>
      <c r="EJT50" s="27"/>
      <c r="EJV50" s="19"/>
      <c r="EJX50" s="17"/>
      <c r="EKB50" s="16"/>
      <c r="EKC50" s="27"/>
      <c r="EKE50" s="19"/>
      <c r="EKG50" s="17"/>
      <c r="EKK50" s="16"/>
      <c r="EKL50" s="27"/>
      <c r="EKN50" s="19"/>
      <c r="EKP50" s="17"/>
      <c r="EKT50" s="16"/>
      <c r="EKU50" s="27"/>
      <c r="EKW50" s="19"/>
      <c r="EKY50" s="17"/>
      <c r="ELC50" s="16"/>
      <c r="ELD50" s="27"/>
      <c r="ELF50" s="19"/>
      <c r="ELH50" s="17"/>
      <c r="ELL50" s="16"/>
      <c r="ELM50" s="27"/>
      <c r="ELO50" s="19"/>
      <c r="ELQ50" s="17"/>
      <c r="ELU50" s="16"/>
      <c r="ELV50" s="27"/>
      <c r="ELX50" s="19"/>
      <c r="ELZ50" s="17"/>
      <c r="EMD50" s="16"/>
      <c r="EME50" s="27"/>
      <c r="EMG50" s="19"/>
      <c r="EMI50" s="17"/>
      <c r="EMM50" s="16"/>
      <c r="EMN50" s="27"/>
      <c r="EMP50" s="19"/>
      <c r="EMR50" s="17"/>
      <c r="EMV50" s="16"/>
      <c r="EMW50" s="27"/>
      <c r="EMY50" s="19"/>
      <c r="ENA50" s="17"/>
      <c r="ENE50" s="16"/>
      <c r="ENF50" s="27"/>
      <c r="ENH50" s="19"/>
      <c r="ENJ50" s="17"/>
      <c r="ENN50" s="16"/>
      <c r="ENO50" s="27"/>
      <c r="ENQ50" s="19"/>
      <c r="ENS50" s="17"/>
      <c r="ENW50" s="16"/>
      <c r="ENX50" s="27"/>
      <c r="ENZ50" s="19"/>
      <c r="EOB50" s="17"/>
      <c r="EOF50" s="16"/>
      <c r="EOG50" s="27"/>
      <c r="EOI50" s="19"/>
      <c r="EOK50" s="17"/>
      <c r="EOO50" s="16"/>
      <c r="EOP50" s="27"/>
      <c r="EOR50" s="19"/>
      <c r="EOT50" s="17"/>
      <c r="EOX50" s="16"/>
      <c r="EOY50" s="27"/>
      <c r="EPA50" s="19"/>
      <c r="EPC50" s="17"/>
      <c r="EPG50" s="16"/>
      <c r="EPH50" s="27"/>
      <c r="EPJ50" s="19"/>
      <c r="EPL50" s="17"/>
      <c r="EPP50" s="16"/>
      <c r="EPQ50" s="27"/>
      <c r="EPS50" s="19"/>
      <c r="EPU50" s="17"/>
      <c r="EPY50" s="16"/>
      <c r="EPZ50" s="27"/>
      <c r="EQB50" s="19"/>
      <c r="EQD50" s="17"/>
      <c r="EQH50" s="16"/>
      <c r="EQI50" s="27"/>
      <c r="EQK50" s="19"/>
      <c r="EQM50" s="17"/>
      <c r="EQQ50" s="16"/>
      <c r="EQR50" s="27"/>
      <c r="EQT50" s="19"/>
      <c r="EQV50" s="17"/>
      <c r="EQZ50" s="16"/>
      <c r="ERA50" s="27"/>
      <c r="ERC50" s="19"/>
      <c r="ERE50" s="17"/>
      <c r="ERI50" s="16"/>
      <c r="ERJ50" s="27"/>
      <c r="ERL50" s="19"/>
      <c r="ERN50" s="17"/>
      <c r="ERR50" s="16"/>
      <c r="ERS50" s="27"/>
      <c r="ERU50" s="19"/>
      <c r="ERW50" s="17"/>
      <c r="ESA50" s="16"/>
      <c r="ESB50" s="27"/>
      <c r="ESD50" s="19"/>
      <c r="ESF50" s="17"/>
      <c r="ESJ50" s="16"/>
      <c r="ESK50" s="27"/>
      <c r="ESM50" s="19"/>
      <c r="ESO50" s="17"/>
      <c r="ESS50" s="16"/>
      <c r="EST50" s="27"/>
      <c r="ESV50" s="19"/>
      <c r="ESX50" s="17"/>
      <c r="ETB50" s="16"/>
      <c r="ETC50" s="27"/>
      <c r="ETE50" s="19"/>
      <c r="ETG50" s="17"/>
      <c r="ETK50" s="16"/>
      <c r="ETL50" s="27"/>
      <c r="ETN50" s="19"/>
      <c r="ETP50" s="17"/>
      <c r="ETT50" s="16"/>
      <c r="ETU50" s="27"/>
      <c r="ETW50" s="19"/>
      <c r="ETY50" s="17"/>
      <c r="EUC50" s="16"/>
      <c r="EUD50" s="27"/>
      <c r="EUF50" s="19"/>
      <c r="EUH50" s="17"/>
      <c r="EUL50" s="16"/>
      <c r="EUM50" s="27"/>
      <c r="EUO50" s="19"/>
      <c r="EUQ50" s="17"/>
      <c r="EUU50" s="16"/>
      <c r="EUV50" s="27"/>
      <c r="EUX50" s="19"/>
      <c r="EUZ50" s="17"/>
      <c r="EVD50" s="16"/>
      <c r="EVE50" s="27"/>
      <c r="EVG50" s="19"/>
      <c r="EVI50" s="17"/>
      <c r="EVM50" s="16"/>
      <c r="EVN50" s="27"/>
      <c r="EVP50" s="19"/>
      <c r="EVR50" s="17"/>
      <c r="EVV50" s="16"/>
      <c r="EVW50" s="27"/>
      <c r="EVY50" s="19"/>
      <c r="EWA50" s="17"/>
      <c r="EWE50" s="16"/>
      <c r="EWF50" s="27"/>
      <c r="EWH50" s="19"/>
      <c r="EWJ50" s="17"/>
      <c r="EWN50" s="16"/>
      <c r="EWO50" s="27"/>
      <c r="EWQ50" s="19"/>
      <c r="EWS50" s="17"/>
      <c r="EWW50" s="16"/>
      <c r="EWX50" s="27"/>
      <c r="EWZ50" s="19"/>
      <c r="EXB50" s="17"/>
      <c r="EXF50" s="16"/>
      <c r="EXG50" s="27"/>
      <c r="EXI50" s="19"/>
      <c r="EXK50" s="17"/>
      <c r="EXO50" s="16"/>
      <c r="EXP50" s="27"/>
      <c r="EXR50" s="19"/>
      <c r="EXT50" s="17"/>
      <c r="EXX50" s="16"/>
      <c r="EXY50" s="27"/>
      <c r="EYA50" s="19"/>
      <c r="EYC50" s="17"/>
      <c r="EYG50" s="16"/>
      <c r="EYH50" s="27"/>
      <c r="EYJ50" s="19"/>
      <c r="EYL50" s="17"/>
      <c r="EYP50" s="16"/>
      <c r="EYQ50" s="27"/>
      <c r="EYS50" s="19"/>
      <c r="EYU50" s="17"/>
      <c r="EYY50" s="16"/>
      <c r="EYZ50" s="27"/>
      <c r="EZB50" s="19"/>
      <c r="EZD50" s="17"/>
      <c r="EZH50" s="16"/>
      <c r="EZI50" s="27"/>
      <c r="EZK50" s="19"/>
      <c r="EZM50" s="17"/>
      <c r="EZQ50" s="16"/>
      <c r="EZR50" s="27"/>
      <c r="EZT50" s="19"/>
      <c r="EZV50" s="17"/>
      <c r="EZZ50" s="16"/>
      <c r="FAA50" s="27"/>
      <c r="FAC50" s="19"/>
      <c r="FAE50" s="17"/>
      <c r="FAI50" s="16"/>
      <c r="FAJ50" s="27"/>
      <c r="FAL50" s="19"/>
      <c r="FAN50" s="17"/>
      <c r="FAR50" s="16"/>
      <c r="FAS50" s="27"/>
      <c r="FAU50" s="19"/>
      <c r="FAW50" s="17"/>
      <c r="FBA50" s="16"/>
      <c r="FBB50" s="27"/>
      <c r="FBD50" s="19"/>
      <c r="FBF50" s="17"/>
      <c r="FBJ50" s="16"/>
      <c r="FBK50" s="27"/>
      <c r="FBM50" s="19"/>
      <c r="FBO50" s="17"/>
      <c r="FBS50" s="16"/>
      <c r="FBT50" s="27"/>
      <c r="FBV50" s="19"/>
      <c r="FBX50" s="17"/>
      <c r="FCB50" s="16"/>
      <c r="FCC50" s="27"/>
      <c r="FCE50" s="19"/>
      <c r="FCG50" s="17"/>
      <c r="FCK50" s="16"/>
      <c r="FCL50" s="27"/>
      <c r="FCN50" s="19"/>
      <c r="FCP50" s="17"/>
      <c r="FCT50" s="16"/>
      <c r="FCU50" s="27"/>
      <c r="FCW50" s="19"/>
      <c r="FCY50" s="17"/>
      <c r="FDC50" s="16"/>
      <c r="FDD50" s="27"/>
      <c r="FDF50" s="19"/>
      <c r="FDH50" s="17"/>
      <c r="FDL50" s="16"/>
      <c r="FDM50" s="27"/>
      <c r="FDO50" s="19"/>
      <c r="FDQ50" s="17"/>
      <c r="FDU50" s="16"/>
      <c r="FDV50" s="27"/>
      <c r="FDX50" s="19"/>
      <c r="FDZ50" s="17"/>
      <c r="FED50" s="16"/>
      <c r="FEE50" s="27"/>
      <c r="FEG50" s="19"/>
      <c r="FEI50" s="17"/>
      <c r="FEM50" s="16"/>
      <c r="FEN50" s="27"/>
      <c r="FEP50" s="19"/>
      <c r="FER50" s="17"/>
      <c r="FEV50" s="16"/>
      <c r="FEW50" s="27"/>
      <c r="FEY50" s="19"/>
      <c r="FFA50" s="17"/>
      <c r="FFE50" s="16"/>
      <c r="FFF50" s="27"/>
      <c r="FFH50" s="19"/>
      <c r="FFJ50" s="17"/>
      <c r="FFN50" s="16"/>
      <c r="FFO50" s="27"/>
      <c r="FFQ50" s="19"/>
      <c r="FFS50" s="17"/>
      <c r="FFW50" s="16"/>
      <c r="FFX50" s="27"/>
      <c r="FFZ50" s="19"/>
      <c r="FGB50" s="17"/>
      <c r="FGF50" s="16"/>
      <c r="FGG50" s="27"/>
      <c r="FGI50" s="19"/>
      <c r="FGK50" s="17"/>
      <c r="FGO50" s="16"/>
      <c r="FGP50" s="27"/>
      <c r="FGR50" s="19"/>
      <c r="FGT50" s="17"/>
      <c r="FGX50" s="16"/>
      <c r="FGY50" s="27"/>
      <c r="FHA50" s="19"/>
      <c r="FHC50" s="17"/>
      <c r="FHG50" s="16"/>
      <c r="FHH50" s="27"/>
      <c r="FHJ50" s="19"/>
      <c r="FHL50" s="17"/>
      <c r="FHP50" s="16"/>
      <c r="FHQ50" s="27"/>
      <c r="FHS50" s="19"/>
      <c r="FHU50" s="17"/>
      <c r="FHY50" s="16"/>
      <c r="FHZ50" s="27"/>
      <c r="FIB50" s="19"/>
      <c r="FID50" s="17"/>
      <c r="FIH50" s="16"/>
      <c r="FII50" s="27"/>
      <c r="FIK50" s="19"/>
      <c r="FIM50" s="17"/>
      <c r="FIQ50" s="16"/>
      <c r="FIR50" s="27"/>
      <c r="FIT50" s="19"/>
      <c r="FIV50" s="17"/>
      <c r="FIZ50" s="16"/>
      <c r="FJA50" s="27"/>
      <c r="FJC50" s="19"/>
      <c r="FJE50" s="17"/>
      <c r="FJI50" s="16"/>
      <c r="FJJ50" s="27"/>
      <c r="FJL50" s="19"/>
      <c r="FJN50" s="17"/>
      <c r="FJR50" s="16"/>
      <c r="FJS50" s="27"/>
      <c r="FJU50" s="19"/>
      <c r="FJW50" s="17"/>
      <c r="FKA50" s="16"/>
      <c r="FKB50" s="27"/>
      <c r="FKD50" s="19"/>
      <c r="FKF50" s="17"/>
      <c r="FKJ50" s="16"/>
      <c r="FKK50" s="27"/>
      <c r="FKM50" s="19"/>
      <c r="FKO50" s="17"/>
      <c r="FKS50" s="16"/>
      <c r="FKT50" s="27"/>
      <c r="FKV50" s="19"/>
      <c r="FKX50" s="17"/>
      <c r="FLB50" s="16"/>
      <c r="FLC50" s="27"/>
      <c r="FLE50" s="19"/>
      <c r="FLG50" s="17"/>
      <c r="FLK50" s="16"/>
      <c r="FLL50" s="27"/>
      <c r="FLN50" s="19"/>
      <c r="FLP50" s="17"/>
      <c r="FLT50" s="16"/>
      <c r="FLU50" s="27"/>
      <c r="FLW50" s="19"/>
      <c r="FLY50" s="17"/>
      <c r="FMC50" s="16"/>
      <c r="FMD50" s="27"/>
      <c r="FMF50" s="19"/>
      <c r="FMH50" s="17"/>
      <c r="FML50" s="16"/>
      <c r="FMM50" s="27"/>
      <c r="FMO50" s="19"/>
      <c r="FMQ50" s="17"/>
      <c r="FMU50" s="16"/>
      <c r="FMV50" s="27"/>
      <c r="FMX50" s="19"/>
      <c r="FMZ50" s="17"/>
      <c r="FND50" s="16"/>
      <c r="FNE50" s="27"/>
      <c r="FNG50" s="19"/>
      <c r="FNI50" s="17"/>
      <c r="FNM50" s="16"/>
      <c r="FNN50" s="27"/>
      <c r="FNP50" s="19"/>
      <c r="FNR50" s="17"/>
      <c r="FNV50" s="16"/>
      <c r="FNW50" s="27"/>
      <c r="FNY50" s="19"/>
      <c r="FOA50" s="17"/>
      <c r="FOE50" s="16"/>
      <c r="FOF50" s="27"/>
      <c r="FOH50" s="19"/>
      <c r="FOJ50" s="17"/>
      <c r="FON50" s="16"/>
      <c r="FOO50" s="27"/>
      <c r="FOQ50" s="19"/>
      <c r="FOS50" s="17"/>
      <c r="FOW50" s="16"/>
      <c r="FOX50" s="27"/>
      <c r="FOZ50" s="19"/>
      <c r="FPB50" s="17"/>
      <c r="FPF50" s="16"/>
      <c r="FPG50" s="27"/>
      <c r="FPI50" s="19"/>
      <c r="FPK50" s="17"/>
      <c r="FPO50" s="16"/>
      <c r="FPP50" s="27"/>
      <c r="FPR50" s="19"/>
      <c r="FPT50" s="17"/>
      <c r="FPX50" s="16"/>
      <c r="FPY50" s="27"/>
      <c r="FQA50" s="19"/>
      <c r="FQC50" s="17"/>
      <c r="FQG50" s="16"/>
      <c r="FQH50" s="27"/>
      <c r="FQJ50" s="19"/>
      <c r="FQL50" s="17"/>
      <c r="FQP50" s="16"/>
      <c r="FQQ50" s="27"/>
      <c r="FQS50" s="19"/>
      <c r="FQU50" s="17"/>
      <c r="FQY50" s="16"/>
      <c r="FQZ50" s="27"/>
      <c r="FRB50" s="19"/>
      <c r="FRD50" s="17"/>
      <c r="FRH50" s="16"/>
      <c r="FRI50" s="27"/>
      <c r="FRK50" s="19"/>
      <c r="FRM50" s="17"/>
      <c r="FRQ50" s="16"/>
      <c r="FRR50" s="27"/>
      <c r="FRT50" s="19"/>
      <c r="FRV50" s="17"/>
      <c r="FRZ50" s="16"/>
      <c r="FSA50" s="27"/>
      <c r="FSC50" s="19"/>
      <c r="FSE50" s="17"/>
      <c r="FSI50" s="16"/>
      <c r="FSJ50" s="27"/>
      <c r="FSL50" s="19"/>
      <c r="FSN50" s="17"/>
      <c r="FSR50" s="16"/>
      <c r="FSS50" s="27"/>
      <c r="FSU50" s="19"/>
      <c r="FSW50" s="17"/>
      <c r="FTA50" s="16"/>
      <c r="FTB50" s="27"/>
      <c r="FTD50" s="19"/>
      <c r="FTF50" s="17"/>
      <c r="FTJ50" s="16"/>
      <c r="FTK50" s="27"/>
      <c r="FTM50" s="19"/>
      <c r="FTO50" s="17"/>
      <c r="FTS50" s="16"/>
      <c r="FTT50" s="27"/>
      <c r="FTV50" s="19"/>
      <c r="FTX50" s="17"/>
      <c r="FUB50" s="16"/>
      <c r="FUC50" s="27"/>
      <c r="FUE50" s="19"/>
      <c r="FUG50" s="17"/>
      <c r="FUK50" s="16"/>
      <c r="FUL50" s="27"/>
      <c r="FUN50" s="19"/>
      <c r="FUP50" s="17"/>
      <c r="FUT50" s="16"/>
      <c r="FUU50" s="27"/>
      <c r="FUW50" s="19"/>
      <c r="FUY50" s="17"/>
      <c r="FVC50" s="16"/>
      <c r="FVD50" s="27"/>
      <c r="FVF50" s="19"/>
      <c r="FVH50" s="17"/>
      <c r="FVL50" s="16"/>
      <c r="FVM50" s="27"/>
      <c r="FVO50" s="19"/>
      <c r="FVQ50" s="17"/>
      <c r="FVU50" s="16"/>
      <c r="FVV50" s="27"/>
      <c r="FVX50" s="19"/>
      <c r="FVZ50" s="17"/>
      <c r="FWD50" s="16"/>
      <c r="FWE50" s="27"/>
      <c r="FWG50" s="19"/>
      <c r="FWI50" s="17"/>
      <c r="FWM50" s="16"/>
      <c r="FWN50" s="27"/>
      <c r="FWP50" s="19"/>
      <c r="FWR50" s="17"/>
      <c r="FWV50" s="16"/>
      <c r="FWW50" s="27"/>
      <c r="FWY50" s="19"/>
      <c r="FXA50" s="17"/>
      <c r="FXE50" s="16"/>
      <c r="FXF50" s="27"/>
      <c r="FXH50" s="19"/>
      <c r="FXJ50" s="17"/>
      <c r="FXN50" s="16"/>
      <c r="FXO50" s="27"/>
      <c r="FXQ50" s="19"/>
      <c r="FXS50" s="17"/>
      <c r="FXW50" s="16"/>
      <c r="FXX50" s="27"/>
      <c r="FXZ50" s="19"/>
      <c r="FYB50" s="17"/>
      <c r="FYF50" s="16"/>
      <c r="FYG50" s="27"/>
      <c r="FYI50" s="19"/>
      <c r="FYK50" s="17"/>
      <c r="FYO50" s="16"/>
      <c r="FYP50" s="27"/>
      <c r="FYR50" s="19"/>
      <c r="FYT50" s="17"/>
      <c r="FYX50" s="16"/>
      <c r="FYY50" s="27"/>
      <c r="FZA50" s="19"/>
      <c r="FZC50" s="17"/>
      <c r="FZG50" s="16"/>
      <c r="FZH50" s="27"/>
      <c r="FZJ50" s="19"/>
      <c r="FZL50" s="17"/>
      <c r="FZP50" s="16"/>
      <c r="FZQ50" s="27"/>
      <c r="FZS50" s="19"/>
      <c r="FZU50" s="17"/>
      <c r="FZY50" s="16"/>
      <c r="FZZ50" s="27"/>
      <c r="GAB50" s="19"/>
      <c r="GAD50" s="17"/>
      <c r="GAH50" s="16"/>
      <c r="GAI50" s="27"/>
      <c r="GAK50" s="19"/>
      <c r="GAM50" s="17"/>
      <c r="GAQ50" s="16"/>
      <c r="GAR50" s="27"/>
      <c r="GAT50" s="19"/>
      <c r="GAV50" s="17"/>
      <c r="GAZ50" s="16"/>
      <c r="GBA50" s="27"/>
      <c r="GBC50" s="19"/>
      <c r="GBE50" s="17"/>
      <c r="GBI50" s="16"/>
      <c r="GBJ50" s="27"/>
      <c r="GBL50" s="19"/>
      <c r="GBN50" s="17"/>
      <c r="GBR50" s="16"/>
      <c r="GBS50" s="27"/>
      <c r="GBU50" s="19"/>
      <c r="GBW50" s="17"/>
      <c r="GCA50" s="16"/>
      <c r="GCB50" s="27"/>
      <c r="GCD50" s="19"/>
      <c r="GCF50" s="17"/>
      <c r="GCJ50" s="16"/>
      <c r="GCK50" s="27"/>
      <c r="GCM50" s="19"/>
      <c r="GCO50" s="17"/>
      <c r="GCS50" s="16"/>
      <c r="GCT50" s="27"/>
      <c r="GCV50" s="19"/>
      <c r="GCX50" s="17"/>
      <c r="GDB50" s="16"/>
      <c r="GDC50" s="27"/>
      <c r="GDE50" s="19"/>
      <c r="GDG50" s="17"/>
      <c r="GDK50" s="16"/>
      <c r="GDL50" s="27"/>
      <c r="GDN50" s="19"/>
      <c r="GDP50" s="17"/>
      <c r="GDT50" s="16"/>
      <c r="GDU50" s="27"/>
      <c r="GDW50" s="19"/>
      <c r="GDY50" s="17"/>
      <c r="GEC50" s="16"/>
      <c r="GED50" s="27"/>
      <c r="GEF50" s="19"/>
      <c r="GEH50" s="17"/>
      <c r="GEL50" s="16"/>
      <c r="GEM50" s="27"/>
      <c r="GEO50" s="19"/>
      <c r="GEQ50" s="17"/>
      <c r="GEU50" s="16"/>
      <c r="GEV50" s="27"/>
      <c r="GEX50" s="19"/>
      <c r="GEZ50" s="17"/>
      <c r="GFD50" s="16"/>
      <c r="GFE50" s="27"/>
      <c r="GFG50" s="19"/>
      <c r="GFI50" s="17"/>
      <c r="GFM50" s="16"/>
      <c r="GFN50" s="27"/>
      <c r="GFP50" s="19"/>
      <c r="GFR50" s="17"/>
      <c r="GFV50" s="16"/>
      <c r="GFW50" s="27"/>
      <c r="GFY50" s="19"/>
      <c r="GGA50" s="17"/>
      <c r="GGE50" s="16"/>
      <c r="GGF50" s="27"/>
      <c r="GGH50" s="19"/>
      <c r="GGJ50" s="17"/>
      <c r="GGN50" s="16"/>
      <c r="GGO50" s="27"/>
      <c r="GGQ50" s="19"/>
      <c r="GGS50" s="17"/>
      <c r="GGW50" s="16"/>
      <c r="GGX50" s="27"/>
      <c r="GGZ50" s="19"/>
      <c r="GHB50" s="17"/>
      <c r="GHF50" s="16"/>
      <c r="GHG50" s="27"/>
      <c r="GHI50" s="19"/>
      <c r="GHK50" s="17"/>
      <c r="GHO50" s="16"/>
      <c r="GHP50" s="27"/>
      <c r="GHR50" s="19"/>
      <c r="GHT50" s="17"/>
      <c r="GHX50" s="16"/>
      <c r="GHY50" s="27"/>
      <c r="GIA50" s="19"/>
      <c r="GIC50" s="17"/>
      <c r="GIG50" s="16"/>
      <c r="GIH50" s="27"/>
      <c r="GIJ50" s="19"/>
      <c r="GIL50" s="17"/>
      <c r="GIP50" s="16"/>
      <c r="GIQ50" s="27"/>
      <c r="GIS50" s="19"/>
      <c r="GIU50" s="17"/>
      <c r="GIY50" s="16"/>
      <c r="GIZ50" s="27"/>
      <c r="GJB50" s="19"/>
      <c r="GJD50" s="17"/>
      <c r="GJH50" s="16"/>
      <c r="GJI50" s="27"/>
      <c r="GJK50" s="19"/>
      <c r="GJM50" s="17"/>
      <c r="GJQ50" s="16"/>
      <c r="GJR50" s="27"/>
      <c r="GJT50" s="19"/>
      <c r="GJV50" s="17"/>
      <c r="GJZ50" s="16"/>
      <c r="GKA50" s="27"/>
      <c r="GKC50" s="19"/>
      <c r="GKE50" s="17"/>
      <c r="GKI50" s="16"/>
      <c r="GKJ50" s="27"/>
      <c r="GKL50" s="19"/>
      <c r="GKN50" s="17"/>
      <c r="GKR50" s="16"/>
      <c r="GKS50" s="27"/>
      <c r="GKU50" s="19"/>
      <c r="GKW50" s="17"/>
      <c r="GLA50" s="16"/>
      <c r="GLB50" s="27"/>
      <c r="GLD50" s="19"/>
      <c r="GLF50" s="17"/>
      <c r="GLJ50" s="16"/>
      <c r="GLK50" s="27"/>
      <c r="GLM50" s="19"/>
      <c r="GLO50" s="17"/>
      <c r="GLS50" s="16"/>
      <c r="GLT50" s="27"/>
      <c r="GLV50" s="19"/>
      <c r="GLX50" s="17"/>
      <c r="GMB50" s="16"/>
      <c r="GMC50" s="27"/>
      <c r="GME50" s="19"/>
      <c r="GMG50" s="17"/>
      <c r="GMK50" s="16"/>
      <c r="GML50" s="27"/>
      <c r="GMN50" s="19"/>
      <c r="GMP50" s="17"/>
      <c r="GMT50" s="16"/>
      <c r="GMU50" s="27"/>
      <c r="GMW50" s="19"/>
      <c r="GMY50" s="17"/>
      <c r="GNC50" s="16"/>
      <c r="GND50" s="27"/>
      <c r="GNF50" s="19"/>
      <c r="GNH50" s="17"/>
      <c r="GNL50" s="16"/>
      <c r="GNM50" s="27"/>
      <c r="GNO50" s="19"/>
      <c r="GNQ50" s="17"/>
      <c r="GNU50" s="16"/>
      <c r="GNV50" s="27"/>
      <c r="GNX50" s="19"/>
      <c r="GNZ50" s="17"/>
      <c r="GOD50" s="16"/>
      <c r="GOE50" s="27"/>
      <c r="GOG50" s="19"/>
      <c r="GOI50" s="17"/>
      <c r="GOM50" s="16"/>
      <c r="GON50" s="27"/>
      <c r="GOP50" s="19"/>
      <c r="GOR50" s="17"/>
      <c r="GOV50" s="16"/>
      <c r="GOW50" s="27"/>
      <c r="GOY50" s="19"/>
      <c r="GPA50" s="17"/>
      <c r="GPE50" s="16"/>
      <c r="GPF50" s="27"/>
      <c r="GPH50" s="19"/>
      <c r="GPJ50" s="17"/>
      <c r="GPN50" s="16"/>
      <c r="GPO50" s="27"/>
      <c r="GPQ50" s="19"/>
      <c r="GPS50" s="17"/>
      <c r="GPW50" s="16"/>
      <c r="GPX50" s="27"/>
      <c r="GPZ50" s="19"/>
      <c r="GQB50" s="17"/>
      <c r="GQF50" s="16"/>
      <c r="GQG50" s="27"/>
      <c r="GQI50" s="19"/>
      <c r="GQK50" s="17"/>
      <c r="GQO50" s="16"/>
      <c r="GQP50" s="27"/>
      <c r="GQR50" s="19"/>
      <c r="GQT50" s="17"/>
      <c r="GQX50" s="16"/>
      <c r="GQY50" s="27"/>
      <c r="GRA50" s="19"/>
      <c r="GRC50" s="17"/>
      <c r="GRG50" s="16"/>
      <c r="GRH50" s="27"/>
      <c r="GRJ50" s="19"/>
      <c r="GRL50" s="17"/>
      <c r="GRP50" s="16"/>
      <c r="GRQ50" s="27"/>
      <c r="GRS50" s="19"/>
      <c r="GRU50" s="17"/>
      <c r="GRY50" s="16"/>
      <c r="GRZ50" s="27"/>
      <c r="GSB50" s="19"/>
      <c r="GSD50" s="17"/>
      <c r="GSH50" s="16"/>
      <c r="GSI50" s="27"/>
      <c r="GSK50" s="19"/>
      <c r="GSM50" s="17"/>
      <c r="GSQ50" s="16"/>
      <c r="GSR50" s="27"/>
      <c r="GST50" s="19"/>
      <c r="GSV50" s="17"/>
      <c r="GSZ50" s="16"/>
      <c r="GTA50" s="27"/>
      <c r="GTC50" s="19"/>
      <c r="GTE50" s="17"/>
      <c r="GTI50" s="16"/>
      <c r="GTJ50" s="27"/>
      <c r="GTL50" s="19"/>
      <c r="GTN50" s="17"/>
      <c r="GTR50" s="16"/>
      <c r="GTS50" s="27"/>
      <c r="GTU50" s="19"/>
      <c r="GTW50" s="17"/>
      <c r="GUA50" s="16"/>
      <c r="GUB50" s="27"/>
      <c r="GUD50" s="19"/>
      <c r="GUF50" s="17"/>
      <c r="GUJ50" s="16"/>
      <c r="GUK50" s="27"/>
      <c r="GUM50" s="19"/>
      <c r="GUO50" s="17"/>
      <c r="GUS50" s="16"/>
      <c r="GUT50" s="27"/>
      <c r="GUV50" s="19"/>
      <c r="GUX50" s="17"/>
      <c r="GVB50" s="16"/>
      <c r="GVC50" s="27"/>
      <c r="GVE50" s="19"/>
      <c r="GVG50" s="17"/>
      <c r="GVK50" s="16"/>
      <c r="GVL50" s="27"/>
      <c r="GVN50" s="19"/>
      <c r="GVP50" s="17"/>
      <c r="GVT50" s="16"/>
      <c r="GVU50" s="27"/>
      <c r="GVW50" s="19"/>
      <c r="GVY50" s="17"/>
      <c r="GWC50" s="16"/>
      <c r="GWD50" s="27"/>
      <c r="GWF50" s="19"/>
      <c r="GWH50" s="17"/>
      <c r="GWL50" s="16"/>
      <c r="GWM50" s="27"/>
      <c r="GWO50" s="19"/>
      <c r="GWQ50" s="17"/>
      <c r="GWU50" s="16"/>
      <c r="GWV50" s="27"/>
      <c r="GWX50" s="19"/>
      <c r="GWZ50" s="17"/>
      <c r="GXD50" s="16"/>
      <c r="GXE50" s="27"/>
      <c r="GXG50" s="19"/>
      <c r="GXI50" s="17"/>
      <c r="GXM50" s="16"/>
      <c r="GXN50" s="27"/>
      <c r="GXP50" s="19"/>
      <c r="GXR50" s="17"/>
      <c r="GXV50" s="16"/>
      <c r="GXW50" s="27"/>
      <c r="GXY50" s="19"/>
      <c r="GYA50" s="17"/>
      <c r="GYE50" s="16"/>
      <c r="GYF50" s="27"/>
      <c r="GYH50" s="19"/>
      <c r="GYJ50" s="17"/>
      <c r="GYN50" s="16"/>
      <c r="GYO50" s="27"/>
      <c r="GYQ50" s="19"/>
      <c r="GYS50" s="17"/>
      <c r="GYW50" s="16"/>
      <c r="GYX50" s="27"/>
      <c r="GYZ50" s="19"/>
      <c r="GZB50" s="17"/>
      <c r="GZF50" s="16"/>
      <c r="GZG50" s="27"/>
      <c r="GZI50" s="19"/>
      <c r="GZK50" s="17"/>
      <c r="GZO50" s="16"/>
      <c r="GZP50" s="27"/>
      <c r="GZR50" s="19"/>
      <c r="GZT50" s="17"/>
      <c r="GZX50" s="16"/>
      <c r="GZY50" s="27"/>
      <c r="HAA50" s="19"/>
      <c r="HAC50" s="17"/>
      <c r="HAG50" s="16"/>
      <c r="HAH50" s="27"/>
      <c r="HAJ50" s="19"/>
      <c r="HAL50" s="17"/>
      <c r="HAP50" s="16"/>
      <c r="HAQ50" s="27"/>
      <c r="HAS50" s="19"/>
      <c r="HAU50" s="17"/>
      <c r="HAY50" s="16"/>
      <c r="HAZ50" s="27"/>
      <c r="HBB50" s="19"/>
      <c r="HBD50" s="17"/>
      <c r="HBH50" s="16"/>
      <c r="HBI50" s="27"/>
      <c r="HBK50" s="19"/>
      <c r="HBM50" s="17"/>
      <c r="HBQ50" s="16"/>
      <c r="HBR50" s="27"/>
      <c r="HBT50" s="19"/>
      <c r="HBV50" s="17"/>
      <c r="HBZ50" s="16"/>
      <c r="HCA50" s="27"/>
      <c r="HCC50" s="19"/>
      <c r="HCE50" s="17"/>
      <c r="HCI50" s="16"/>
      <c r="HCJ50" s="27"/>
      <c r="HCL50" s="19"/>
      <c r="HCN50" s="17"/>
      <c r="HCR50" s="16"/>
      <c r="HCS50" s="27"/>
      <c r="HCU50" s="19"/>
      <c r="HCW50" s="17"/>
      <c r="HDA50" s="16"/>
      <c r="HDB50" s="27"/>
      <c r="HDD50" s="19"/>
      <c r="HDF50" s="17"/>
      <c r="HDJ50" s="16"/>
      <c r="HDK50" s="27"/>
      <c r="HDM50" s="19"/>
      <c r="HDO50" s="17"/>
      <c r="HDS50" s="16"/>
      <c r="HDT50" s="27"/>
      <c r="HDV50" s="19"/>
      <c r="HDX50" s="17"/>
      <c r="HEB50" s="16"/>
      <c r="HEC50" s="27"/>
      <c r="HEE50" s="19"/>
      <c r="HEG50" s="17"/>
      <c r="HEK50" s="16"/>
      <c r="HEL50" s="27"/>
      <c r="HEN50" s="19"/>
      <c r="HEP50" s="17"/>
      <c r="HET50" s="16"/>
      <c r="HEU50" s="27"/>
      <c r="HEW50" s="19"/>
      <c r="HEY50" s="17"/>
      <c r="HFC50" s="16"/>
      <c r="HFD50" s="27"/>
      <c r="HFF50" s="19"/>
      <c r="HFH50" s="17"/>
      <c r="HFL50" s="16"/>
      <c r="HFM50" s="27"/>
      <c r="HFO50" s="19"/>
      <c r="HFQ50" s="17"/>
      <c r="HFU50" s="16"/>
      <c r="HFV50" s="27"/>
      <c r="HFX50" s="19"/>
      <c r="HFZ50" s="17"/>
      <c r="HGD50" s="16"/>
      <c r="HGE50" s="27"/>
      <c r="HGG50" s="19"/>
      <c r="HGI50" s="17"/>
      <c r="HGM50" s="16"/>
      <c r="HGN50" s="27"/>
      <c r="HGP50" s="19"/>
      <c r="HGR50" s="17"/>
      <c r="HGV50" s="16"/>
      <c r="HGW50" s="27"/>
      <c r="HGY50" s="19"/>
      <c r="HHA50" s="17"/>
      <c r="HHE50" s="16"/>
      <c r="HHF50" s="27"/>
      <c r="HHH50" s="19"/>
      <c r="HHJ50" s="17"/>
      <c r="HHN50" s="16"/>
      <c r="HHO50" s="27"/>
      <c r="HHQ50" s="19"/>
      <c r="HHS50" s="17"/>
      <c r="HHW50" s="16"/>
      <c r="HHX50" s="27"/>
      <c r="HHZ50" s="19"/>
      <c r="HIB50" s="17"/>
      <c r="HIF50" s="16"/>
      <c r="HIG50" s="27"/>
      <c r="HII50" s="19"/>
      <c r="HIK50" s="17"/>
      <c r="HIO50" s="16"/>
      <c r="HIP50" s="27"/>
      <c r="HIR50" s="19"/>
      <c r="HIT50" s="17"/>
      <c r="HIX50" s="16"/>
      <c r="HIY50" s="27"/>
      <c r="HJA50" s="19"/>
      <c r="HJC50" s="17"/>
      <c r="HJG50" s="16"/>
      <c r="HJH50" s="27"/>
      <c r="HJJ50" s="19"/>
      <c r="HJL50" s="17"/>
      <c r="HJP50" s="16"/>
      <c r="HJQ50" s="27"/>
      <c r="HJS50" s="19"/>
      <c r="HJU50" s="17"/>
      <c r="HJY50" s="16"/>
      <c r="HJZ50" s="27"/>
      <c r="HKB50" s="19"/>
      <c r="HKD50" s="17"/>
      <c r="HKH50" s="16"/>
      <c r="HKI50" s="27"/>
      <c r="HKK50" s="19"/>
      <c r="HKM50" s="17"/>
      <c r="HKQ50" s="16"/>
      <c r="HKR50" s="27"/>
      <c r="HKT50" s="19"/>
      <c r="HKV50" s="17"/>
      <c r="HKZ50" s="16"/>
      <c r="HLA50" s="27"/>
      <c r="HLC50" s="19"/>
      <c r="HLE50" s="17"/>
      <c r="HLI50" s="16"/>
      <c r="HLJ50" s="27"/>
      <c r="HLL50" s="19"/>
      <c r="HLN50" s="17"/>
      <c r="HLR50" s="16"/>
      <c r="HLS50" s="27"/>
      <c r="HLU50" s="19"/>
      <c r="HLW50" s="17"/>
      <c r="HMA50" s="16"/>
      <c r="HMB50" s="27"/>
      <c r="HMD50" s="19"/>
      <c r="HMF50" s="17"/>
      <c r="HMJ50" s="16"/>
      <c r="HMK50" s="27"/>
      <c r="HMM50" s="19"/>
      <c r="HMO50" s="17"/>
      <c r="HMS50" s="16"/>
      <c r="HMT50" s="27"/>
      <c r="HMV50" s="19"/>
      <c r="HMX50" s="17"/>
      <c r="HNB50" s="16"/>
      <c r="HNC50" s="27"/>
      <c r="HNE50" s="19"/>
      <c r="HNG50" s="17"/>
      <c r="HNK50" s="16"/>
      <c r="HNL50" s="27"/>
      <c r="HNN50" s="19"/>
      <c r="HNP50" s="17"/>
      <c r="HNT50" s="16"/>
      <c r="HNU50" s="27"/>
      <c r="HNW50" s="19"/>
      <c r="HNY50" s="17"/>
      <c r="HOC50" s="16"/>
      <c r="HOD50" s="27"/>
      <c r="HOF50" s="19"/>
      <c r="HOH50" s="17"/>
      <c r="HOL50" s="16"/>
      <c r="HOM50" s="27"/>
      <c r="HOO50" s="19"/>
      <c r="HOQ50" s="17"/>
      <c r="HOU50" s="16"/>
      <c r="HOV50" s="27"/>
      <c r="HOX50" s="19"/>
      <c r="HOZ50" s="17"/>
      <c r="HPD50" s="16"/>
      <c r="HPE50" s="27"/>
      <c r="HPG50" s="19"/>
      <c r="HPI50" s="17"/>
      <c r="HPM50" s="16"/>
      <c r="HPN50" s="27"/>
      <c r="HPP50" s="19"/>
      <c r="HPR50" s="17"/>
      <c r="HPV50" s="16"/>
      <c r="HPW50" s="27"/>
      <c r="HPY50" s="19"/>
      <c r="HQA50" s="17"/>
      <c r="HQE50" s="16"/>
      <c r="HQF50" s="27"/>
      <c r="HQH50" s="19"/>
      <c r="HQJ50" s="17"/>
      <c r="HQN50" s="16"/>
      <c r="HQO50" s="27"/>
      <c r="HQQ50" s="19"/>
      <c r="HQS50" s="17"/>
      <c r="HQW50" s="16"/>
      <c r="HQX50" s="27"/>
      <c r="HQZ50" s="19"/>
      <c r="HRB50" s="17"/>
      <c r="HRF50" s="16"/>
      <c r="HRG50" s="27"/>
      <c r="HRI50" s="19"/>
      <c r="HRK50" s="17"/>
      <c r="HRO50" s="16"/>
      <c r="HRP50" s="27"/>
      <c r="HRR50" s="19"/>
      <c r="HRT50" s="17"/>
      <c r="HRX50" s="16"/>
      <c r="HRY50" s="27"/>
      <c r="HSA50" s="19"/>
      <c r="HSC50" s="17"/>
      <c r="HSG50" s="16"/>
      <c r="HSH50" s="27"/>
      <c r="HSJ50" s="19"/>
      <c r="HSL50" s="17"/>
      <c r="HSP50" s="16"/>
      <c r="HSQ50" s="27"/>
      <c r="HSS50" s="19"/>
      <c r="HSU50" s="17"/>
      <c r="HSY50" s="16"/>
      <c r="HSZ50" s="27"/>
      <c r="HTB50" s="19"/>
      <c r="HTD50" s="17"/>
      <c r="HTH50" s="16"/>
      <c r="HTI50" s="27"/>
      <c r="HTK50" s="19"/>
      <c r="HTM50" s="17"/>
      <c r="HTQ50" s="16"/>
      <c r="HTR50" s="27"/>
      <c r="HTT50" s="19"/>
      <c r="HTV50" s="17"/>
      <c r="HTZ50" s="16"/>
      <c r="HUA50" s="27"/>
      <c r="HUC50" s="19"/>
      <c r="HUE50" s="17"/>
      <c r="HUI50" s="16"/>
      <c r="HUJ50" s="27"/>
      <c r="HUL50" s="19"/>
      <c r="HUN50" s="17"/>
      <c r="HUR50" s="16"/>
      <c r="HUS50" s="27"/>
      <c r="HUU50" s="19"/>
      <c r="HUW50" s="17"/>
      <c r="HVA50" s="16"/>
      <c r="HVB50" s="27"/>
      <c r="HVD50" s="19"/>
      <c r="HVF50" s="17"/>
      <c r="HVJ50" s="16"/>
      <c r="HVK50" s="27"/>
      <c r="HVM50" s="19"/>
      <c r="HVO50" s="17"/>
      <c r="HVS50" s="16"/>
      <c r="HVT50" s="27"/>
      <c r="HVV50" s="19"/>
      <c r="HVX50" s="17"/>
      <c r="HWB50" s="16"/>
      <c r="HWC50" s="27"/>
      <c r="HWE50" s="19"/>
      <c r="HWG50" s="17"/>
      <c r="HWK50" s="16"/>
      <c r="HWL50" s="27"/>
      <c r="HWN50" s="19"/>
      <c r="HWP50" s="17"/>
      <c r="HWT50" s="16"/>
      <c r="HWU50" s="27"/>
      <c r="HWW50" s="19"/>
      <c r="HWY50" s="17"/>
      <c r="HXC50" s="16"/>
      <c r="HXD50" s="27"/>
      <c r="HXF50" s="19"/>
      <c r="HXH50" s="17"/>
      <c r="HXL50" s="16"/>
      <c r="HXM50" s="27"/>
      <c r="HXO50" s="19"/>
      <c r="HXQ50" s="17"/>
      <c r="HXU50" s="16"/>
      <c r="HXV50" s="27"/>
      <c r="HXX50" s="19"/>
      <c r="HXZ50" s="17"/>
      <c r="HYD50" s="16"/>
      <c r="HYE50" s="27"/>
      <c r="HYG50" s="19"/>
      <c r="HYI50" s="17"/>
      <c r="HYM50" s="16"/>
      <c r="HYN50" s="27"/>
      <c r="HYP50" s="19"/>
      <c r="HYR50" s="17"/>
      <c r="HYV50" s="16"/>
      <c r="HYW50" s="27"/>
      <c r="HYY50" s="19"/>
      <c r="HZA50" s="17"/>
      <c r="HZE50" s="16"/>
      <c r="HZF50" s="27"/>
      <c r="HZH50" s="19"/>
      <c r="HZJ50" s="17"/>
      <c r="HZN50" s="16"/>
      <c r="HZO50" s="27"/>
      <c r="HZQ50" s="19"/>
      <c r="HZS50" s="17"/>
      <c r="HZW50" s="16"/>
      <c r="HZX50" s="27"/>
      <c r="HZZ50" s="19"/>
      <c r="IAB50" s="17"/>
      <c r="IAF50" s="16"/>
      <c r="IAG50" s="27"/>
      <c r="IAI50" s="19"/>
      <c r="IAK50" s="17"/>
      <c r="IAO50" s="16"/>
      <c r="IAP50" s="27"/>
      <c r="IAR50" s="19"/>
      <c r="IAT50" s="17"/>
      <c r="IAX50" s="16"/>
      <c r="IAY50" s="27"/>
      <c r="IBA50" s="19"/>
      <c r="IBC50" s="17"/>
      <c r="IBG50" s="16"/>
      <c r="IBH50" s="27"/>
      <c r="IBJ50" s="19"/>
      <c r="IBL50" s="17"/>
      <c r="IBP50" s="16"/>
      <c r="IBQ50" s="27"/>
      <c r="IBS50" s="19"/>
      <c r="IBU50" s="17"/>
      <c r="IBY50" s="16"/>
      <c r="IBZ50" s="27"/>
      <c r="ICB50" s="19"/>
      <c r="ICD50" s="17"/>
      <c r="ICH50" s="16"/>
      <c r="ICI50" s="27"/>
      <c r="ICK50" s="19"/>
      <c r="ICM50" s="17"/>
      <c r="ICQ50" s="16"/>
      <c r="ICR50" s="27"/>
      <c r="ICT50" s="19"/>
      <c r="ICV50" s="17"/>
      <c r="ICZ50" s="16"/>
      <c r="IDA50" s="27"/>
      <c r="IDC50" s="19"/>
      <c r="IDE50" s="17"/>
      <c r="IDI50" s="16"/>
      <c r="IDJ50" s="27"/>
      <c r="IDL50" s="19"/>
      <c r="IDN50" s="17"/>
      <c r="IDR50" s="16"/>
      <c r="IDS50" s="27"/>
      <c r="IDU50" s="19"/>
      <c r="IDW50" s="17"/>
      <c r="IEA50" s="16"/>
      <c r="IEB50" s="27"/>
      <c r="IED50" s="19"/>
      <c r="IEF50" s="17"/>
      <c r="IEJ50" s="16"/>
      <c r="IEK50" s="27"/>
      <c r="IEM50" s="19"/>
      <c r="IEO50" s="17"/>
      <c r="IES50" s="16"/>
      <c r="IET50" s="27"/>
      <c r="IEV50" s="19"/>
      <c r="IEX50" s="17"/>
      <c r="IFB50" s="16"/>
      <c r="IFC50" s="27"/>
      <c r="IFE50" s="19"/>
      <c r="IFG50" s="17"/>
      <c r="IFK50" s="16"/>
      <c r="IFL50" s="27"/>
      <c r="IFN50" s="19"/>
      <c r="IFP50" s="17"/>
      <c r="IFT50" s="16"/>
      <c r="IFU50" s="27"/>
      <c r="IFW50" s="19"/>
      <c r="IFY50" s="17"/>
      <c r="IGC50" s="16"/>
      <c r="IGD50" s="27"/>
      <c r="IGF50" s="19"/>
      <c r="IGH50" s="17"/>
      <c r="IGL50" s="16"/>
      <c r="IGM50" s="27"/>
      <c r="IGO50" s="19"/>
      <c r="IGQ50" s="17"/>
      <c r="IGU50" s="16"/>
      <c r="IGV50" s="27"/>
      <c r="IGX50" s="19"/>
      <c r="IGZ50" s="17"/>
      <c r="IHD50" s="16"/>
      <c r="IHE50" s="27"/>
      <c r="IHG50" s="19"/>
      <c r="IHI50" s="17"/>
      <c r="IHM50" s="16"/>
      <c r="IHN50" s="27"/>
      <c r="IHP50" s="19"/>
      <c r="IHR50" s="17"/>
      <c r="IHV50" s="16"/>
      <c r="IHW50" s="27"/>
      <c r="IHY50" s="19"/>
      <c r="IIA50" s="17"/>
      <c r="IIE50" s="16"/>
      <c r="IIF50" s="27"/>
      <c r="IIH50" s="19"/>
      <c r="IIJ50" s="17"/>
      <c r="IIN50" s="16"/>
      <c r="IIO50" s="27"/>
      <c r="IIQ50" s="19"/>
      <c r="IIS50" s="17"/>
      <c r="IIW50" s="16"/>
      <c r="IIX50" s="27"/>
      <c r="IIZ50" s="19"/>
      <c r="IJB50" s="17"/>
      <c r="IJF50" s="16"/>
      <c r="IJG50" s="27"/>
      <c r="IJI50" s="19"/>
      <c r="IJK50" s="17"/>
      <c r="IJO50" s="16"/>
      <c r="IJP50" s="27"/>
      <c r="IJR50" s="19"/>
      <c r="IJT50" s="17"/>
      <c r="IJX50" s="16"/>
      <c r="IJY50" s="27"/>
      <c r="IKA50" s="19"/>
      <c r="IKC50" s="17"/>
      <c r="IKG50" s="16"/>
      <c r="IKH50" s="27"/>
      <c r="IKJ50" s="19"/>
      <c r="IKL50" s="17"/>
      <c r="IKP50" s="16"/>
      <c r="IKQ50" s="27"/>
      <c r="IKS50" s="19"/>
      <c r="IKU50" s="17"/>
      <c r="IKY50" s="16"/>
      <c r="IKZ50" s="27"/>
      <c r="ILB50" s="19"/>
      <c r="ILD50" s="17"/>
      <c r="ILH50" s="16"/>
      <c r="ILI50" s="27"/>
      <c r="ILK50" s="19"/>
      <c r="ILM50" s="17"/>
      <c r="ILQ50" s="16"/>
      <c r="ILR50" s="27"/>
      <c r="ILT50" s="19"/>
      <c r="ILV50" s="17"/>
      <c r="ILZ50" s="16"/>
      <c r="IMA50" s="27"/>
      <c r="IMC50" s="19"/>
      <c r="IME50" s="17"/>
      <c r="IMI50" s="16"/>
      <c r="IMJ50" s="27"/>
      <c r="IML50" s="19"/>
      <c r="IMN50" s="17"/>
      <c r="IMR50" s="16"/>
      <c r="IMS50" s="27"/>
      <c r="IMU50" s="19"/>
      <c r="IMW50" s="17"/>
      <c r="INA50" s="16"/>
      <c r="INB50" s="27"/>
      <c r="IND50" s="19"/>
      <c r="INF50" s="17"/>
      <c r="INJ50" s="16"/>
      <c r="INK50" s="27"/>
      <c r="INM50" s="19"/>
      <c r="INO50" s="17"/>
      <c r="INS50" s="16"/>
      <c r="INT50" s="27"/>
      <c r="INV50" s="19"/>
      <c r="INX50" s="17"/>
      <c r="IOB50" s="16"/>
      <c r="IOC50" s="27"/>
      <c r="IOE50" s="19"/>
      <c r="IOG50" s="17"/>
      <c r="IOK50" s="16"/>
      <c r="IOL50" s="27"/>
      <c r="ION50" s="19"/>
      <c r="IOP50" s="17"/>
      <c r="IOT50" s="16"/>
      <c r="IOU50" s="27"/>
      <c r="IOW50" s="19"/>
      <c r="IOY50" s="17"/>
      <c r="IPC50" s="16"/>
      <c r="IPD50" s="27"/>
      <c r="IPF50" s="19"/>
      <c r="IPH50" s="17"/>
      <c r="IPL50" s="16"/>
      <c r="IPM50" s="27"/>
      <c r="IPO50" s="19"/>
      <c r="IPQ50" s="17"/>
      <c r="IPU50" s="16"/>
      <c r="IPV50" s="27"/>
      <c r="IPX50" s="19"/>
      <c r="IPZ50" s="17"/>
      <c r="IQD50" s="16"/>
      <c r="IQE50" s="27"/>
      <c r="IQG50" s="19"/>
      <c r="IQI50" s="17"/>
      <c r="IQM50" s="16"/>
      <c r="IQN50" s="27"/>
      <c r="IQP50" s="19"/>
      <c r="IQR50" s="17"/>
      <c r="IQV50" s="16"/>
      <c r="IQW50" s="27"/>
      <c r="IQY50" s="19"/>
      <c r="IRA50" s="17"/>
      <c r="IRE50" s="16"/>
      <c r="IRF50" s="27"/>
      <c r="IRH50" s="19"/>
      <c r="IRJ50" s="17"/>
      <c r="IRN50" s="16"/>
      <c r="IRO50" s="27"/>
      <c r="IRQ50" s="19"/>
      <c r="IRS50" s="17"/>
      <c r="IRW50" s="16"/>
      <c r="IRX50" s="27"/>
      <c r="IRZ50" s="19"/>
      <c r="ISB50" s="17"/>
      <c r="ISF50" s="16"/>
      <c r="ISG50" s="27"/>
      <c r="ISI50" s="19"/>
      <c r="ISK50" s="17"/>
      <c r="ISO50" s="16"/>
      <c r="ISP50" s="27"/>
      <c r="ISR50" s="19"/>
      <c r="IST50" s="17"/>
      <c r="ISX50" s="16"/>
      <c r="ISY50" s="27"/>
      <c r="ITA50" s="19"/>
      <c r="ITC50" s="17"/>
      <c r="ITG50" s="16"/>
      <c r="ITH50" s="27"/>
      <c r="ITJ50" s="19"/>
      <c r="ITL50" s="17"/>
      <c r="ITP50" s="16"/>
      <c r="ITQ50" s="27"/>
      <c r="ITS50" s="19"/>
      <c r="ITU50" s="17"/>
      <c r="ITY50" s="16"/>
      <c r="ITZ50" s="27"/>
      <c r="IUB50" s="19"/>
      <c r="IUD50" s="17"/>
      <c r="IUH50" s="16"/>
      <c r="IUI50" s="27"/>
      <c r="IUK50" s="19"/>
      <c r="IUM50" s="17"/>
      <c r="IUQ50" s="16"/>
      <c r="IUR50" s="27"/>
      <c r="IUT50" s="19"/>
      <c r="IUV50" s="17"/>
      <c r="IUZ50" s="16"/>
      <c r="IVA50" s="27"/>
      <c r="IVC50" s="19"/>
      <c r="IVE50" s="17"/>
      <c r="IVI50" s="16"/>
      <c r="IVJ50" s="27"/>
      <c r="IVL50" s="19"/>
      <c r="IVN50" s="17"/>
      <c r="IVR50" s="16"/>
      <c r="IVS50" s="27"/>
      <c r="IVU50" s="19"/>
      <c r="IVW50" s="17"/>
      <c r="IWA50" s="16"/>
      <c r="IWB50" s="27"/>
      <c r="IWD50" s="19"/>
      <c r="IWF50" s="17"/>
      <c r="IWJ50" s="16"/>
      <c r="IWK50" s="27"/>
      <c r="IWM50" s="19"/>
      <c r="IWO50" s="17"/>
      <c r="IWS50" s="16"/>
      <c r="IWT50" s="27"/>
      <c r="IWV50" s="19"/>
      <c r="IWX50" s="17"/>
      <c r="IXB50" s="16"/>
      <c r="IXC50" s="27"/>
      <c r="IXE50" s="19"/>
      <c r="IXG50" s="17"/>
      <c r="IXK50" s="16"/>
      <c r="IXL50" s="27"/>
      <c r="IXN50" s="19"/>
      <c r="IXP50" s="17"/>
      <c r="IXT50" s="16"/>
      <c r="IXU50" s="27"/>
      <c r="IXW50" s="19"/>
      <c r="IXY50" s="17"/>
      <c r="IYC50" s="16"/>
      <c r="IYD50" s="27"/>
      <c r="IYF50" s="19"/>
      <c r="IYH50" s="17"/>
      <c r="IYL50" s="16"/>
      <c r="IYM50" s="27"/>
      <c r="IYO50" s="19"/>
      <c r="IYQ50" s="17"/>
      <c r="IYU50" s="16"/>
      <c r="IYV50" s="27"/>
      <c r="IYX50" s="19"/>
      <c r="IYZ50" s="17"/>
      <c r="IZD50" s="16"/>
      <c r="IZE50" s="27"/>
      <c r="IZG50" s="19"/>
      <c r="IZI50" s="17"/>
      <c r="IZM50" s="16"/>
      <c r="IZN50" s="27"/>
      <c r="IZP50" s="19"/>
      <c r="IZR50" s="17"/>
      <c r="IZV50" s="16"/>
      <c r="IZW50" s="27"/>
      <c r="IZY50" s="19"/>
      <c r="JAA50" s="17"/>
      <c r="JAE50" s="16"/>
      <c r="JAF50" s="27"/>
      <c r="JAH50" s="19"/>
      <c r="JAJ50" s="17"/>
      <c r="JAN50" s="16"/>
      <c r="JAO50" s="27"/>
      <c r="JAQ50" s="19"/>
      <c r="JAS50" s="17"/>
      <c r="JAW50" s="16"/>
      <c r="JAX50" s="27"/>
      <c r="JAZ50" s="19"/>
      <c r="JBB50" s="17"/>
      <c r="JBF50" s="16"/>
      <c r="JBG50" s="27"/>
      <c r="JBI50" s="19"/>
      <c r="JBK50" s="17"/>
      <c r="JBO50" s="16"/>
      <c r="JBP50" s="27"/>
      <c r="JBR50" s="19"/>
      <c r="JBT50" s="17"/>
      <c r="JBX50" s="16"/>
      <c r="JBY50" s="27"/>
      <c r="JCA50" s="19"/>
      <c r="JCC50" s="17"/>
      <c r="JCG50" s="16"/>
      <c r="JCH50" s="27"/>
      <c r="JCJ50" s="19"/>
      <c r="JCL50" s="17"/>
      <c r="JCP50" s="16"/>
      <c r="JCQ50" s="27"/>
      <c r="JCS50" s="19"/>
      <c r="JCU50" s="17"/>
      <c r="JCY50" s="16"/>
      <c r="JCZ50" s="27"/>
      <c r="JDB50" s="19"/>
      <c r="JDD50" s="17"/>
      <c r="JDH50" s="16"/>
      <c r="JDI50" s="27"/>
      <c r="JDK50" s="19"/>
      <c r="JDM50" s="17"/>
      <c r="JDQ50" s="16"/>
      <c r="JDR50" s="27"/>
      <c r="JDT50" s="19"/>
      <c r="JDV50" s="17"/>
      <c r="JDZ50" s="16"/>
      <c r="JEA50" s="27"/>
      <c r="JEC50" s="19"/>
      <c r="JEE50" s="17"/>
      <c r="JEI50" s="16"/>
      <c r="JEJ50" s="27"/>
      <c r="JEL50" s="19"/>
      <c r="JEN50" s="17"/>
      <c r="JER50" s="16"/>
      <c r="JES50" s="27"/>
      <c r="JEU50" s="19"/>
      <c r="JEW50" s="17"/>
      <c r="JFA50" s="16"/>
      <c r="JFB50" s="27"/>
      <c r="JFD50" s="19"/>
      <c r="JFF50" s="17"/>
      <c r="JFJ50" s="16"/>
      <c r="JFK50" s="27"/>
      <c r="JFM50" s="19"/>
      <c r="JFO50" s="17"/>
      <c r="JFS50" s="16"/>
      <c r="JFT50" s="27"/>
      <c r="JFV50" s="19"/>
      <c r="JFX50" s="17"/>
      <c r="JGB50" s="16"/>
      <c r="JGC50" s="27"/>
      <c r="JGE50" s="19"/>
      <c r="JGG50" s="17"/>
      <c r="JGK50" s="16"/>
      <c r="JGL50" s="27"/>
      <c r="JGN50" s="19"/>
      <c r="JGP50" s="17"/>
      <c r="JGT50" s="16"/>
      <c r="JGU50" s="27"/>
      <c r="JGW50" s="19"/>
      <c r="JGY50" s="17"/>
      <c r="JHC50" s="16"/>
      <c r="JHD50" s="27"/>
      <c r="JHF50" s="19"/>
      <c r="JHH50" s="17"/>
      <c r="JHL50" s="16"/>
      <c r="JHM50" s="27"/>
      <c r="JHO50" s="19"/>
      <c r="JHQ50" s="17"/>
      <c r="JHU50" s="16"/>
      <c r="JHV50" s="27"/>
      <c r="JHX50" s="19"/>
      <c r="JHZ50" s="17"/>
      <c r="JID50" s="16"/>
      <c r="JIE50" s="27"/>
      <c r="JIG50" s="19"/>
      <c r="JII50" s="17"/>
      <c r="JIM50" s="16"/>
      <c r="JIN50" s="27"/>
      <c r="JIP50" s="19"/>
      <c r="JIR50" s="17"/>
      <c r="JIV50" s="16"/>
      <c r="JIW50" s="27"/>
      <c r="JIY50" s="19"/>
      <c r="JJA50" s="17"/>
      <c r="JJE50" s="16"/>
      <c r="JJF50" s="27"/>
      <c r="JJH50" s="19"/>
      <c r="JJJ50" s="17"/>
      <c r="JJN50" s="16"/>
      <c r="JJO50" s="27"/>
      <c r="JJQ50" s="19"/>
      <c r="JJS50" s="17"/>
      <c r="JJW50" s="16"/>
      <c r="JJX50" s="27"/>
      <c r="JJZ50" s="19"/>
      <c r="JKB50" s="17"/>
      <c r="JKF50" s="16"/>
      <c r="JKG50" s="27"/>
      <c r="JKI50" s="19"/>
      <c r="JKK50" s="17"/>
      <c r="JKO50" s="16"/>
      <c r="JKP50" s="27"/>
      <c r="JKR50" s="19"/>
      <c r="JKT50" s="17"/>
      <c r="JKX50" s="16"/>
      <c r="JKY50" s="27"/>
      <c r="JLA50" s="19"/>
      <c r="JLC50" s="17"/>
      <c r="JLG50" s="16"/>
      <c r="JLH50" s="27"/>
      <c r="JLJ50" s="19"/>
      <c r="JLL50" s="17"/>
      <c r="JLP50" s="16"/>
      <c r="JLQ50" s="27"/>
      <c r="JLS50" s="19"/>
      <c r="JLU50" s="17"/>
      <c r="JLY50" s="16"/>
      <c r="JLZ50" s="27"/>
      <c r="JMB50" s="19"/>
      <c r="JMD50" s="17"/>
      <c r="JMH50" s="16"/>
      <c r="JMI50" s="27"/>
      <c r="JMK50" s="19"/>
      <c r="JMM50" s="17"/>
      <c r="JMQ50" s="16"/>
      <c r="JMR50" s="27"/>
      <c r="JMT50" s="19"/>
      <c r="JMV50" s="17"/>
      <c r="JMZ50" s="16"/>
      <c r="JNA50" s="27"/>
      <c r="JNC50" s="19"/>
      <c r="JNE50" s="17"/>
      <c r="JNI50" s="16"/>
      <c r="JNJ50" s="27"/>
      <c r="JNL50" s="19"/>
      <c r="JNN50" s="17"/>
      <c r="JNR50" s="16"/>
      <c r="JNS50" s="27"/>
      <c r="JNU50" s="19"/>
      <c r="JNW50" s="17"/>
      <c r="JOA50" s="16"/>
      <c r="JOB50" s="27"/>
      <c r="JOD50" s="19"/>
      <c r="JOF50" s="17"/>
      <c r="JOJ50" s="16"/>
      <c r="JOK50" s="27"/>
      <c r="JOM50" s="19"/>
      <c r="JOO50" s="17"/>
      <c r="JOS50" s="16"/>
      <c r="JOT50" s="27"/>
      <c r="JOV50" s="19"/>
      <c r="JOX50" s="17"/>
      <c r="JPB50" s="16"/>
      <c r="JPC50" s="27"/>
      <c r="JPE50" s="19"/>
      <c r="JPG50" s="17"/>
      <c r="JPK50" s="16"/>
      <c r="JPL50" s="27"/>
      <c r="JPN50" s="19"/>
      <c r="JPP50" s="17"/>
      <c r="JPT50" s="16"/>
      <c r="JPU50" s="27"/>
      <c r="JPW50" s="19"/>
      <c r="JPY50" s="17"/>
      <c r="JQC50" s="16"/>
      <c r="JQD50" s="27"/>
      <c r="JQF50" s="19"/>
      <c r="JQH50" s="17"/>
      <c r="JQL50" s="16"/>
      <c r="JQM50" s="27"/>
      <c r="JQO50" s="19"/>
      <c r="JQQ50" s="17"/>
      <c r="JQU50" s="16"/>
      <c r="JQV50" s="27"/>
      <c r="JQX50" s="19"/>
      <c r="JQZ50" s="17"/>
      <c r="JRD50" s="16"/>
      <c r="JRE50" s="27"/>
      <c r="JRG50" s="19"/>
      <c r="JRI50" s="17"/>
      <c r="JRM50" s="16"/>
      <c r="JRN50" s="27"/>
      <c r="JRP50" s="19"/>
      <c r="JRR50" s="17"/>
      <c r="JRV50" s="16"/>
      <c r="JRW50" s="27"/>
      <c r="JRY50" s="19"/>
      <c r="JSA50" s="17"/>
      <c r="JSE50" s="16"/>
      <c r="JSF50" s="27"/>
      <c r="JSH50" s="19"/>
      <c r="JSJ50" s="17"/>
      <c r="JSN50" s="16"/>
      <c r="JSO50" s="27"/>
      <c r="JSQ50" s="19"/>
      <c r="JSS50" s="17"/>
      <c r="JSW50" s="16"/>
      <c r="JSX50" s="27"/>
      <c r="JSZ50" s="19"/>
      <c r="JTB50" s="17"/>
      <c r="JTF50" s="16"/>
      <c r="JTG50" s="27"/>
      <c r="JTI50" s="19"/>
      <c r="JTK50" s="17"/>
      <c r="JTO50" s="16"/>
      <c r="JTP50" s="27"/>
      <c r="JTR50" s="19"/>
      <c r="JTT50" s="17"/>
      <c r="JTX50" s="16"/>
      <c r="JTY50" s="27"/>
      <c r="JUA50" s="19"/>
      <c r="JUC50" s="17"/>
      <c r="JUG50" s="16"/>
      <c r="JUH50" s="27"/>
      <c r="JUJ50" s="19"/>
      <c r="JUL50" s="17"/>
      <c r="JUP50" s="16"/>
      <c r="JUQ50" s="27"/>
      <c r="JUS50" s="19"/>
      <c r="JUU50" s="17"/>
      <c r="JUY50" s="16"/>
      <c r="JUZ50" s="27"/>
      <c r="JVB50" s="19"/>
      <c r="JVD50" s="17"/>
      <c r="JVH50" s="16"/>
      <c r="JVI50" s="27"/>
      <c r="JVK50" s="19"/>
      <c r="JVM50" s="17"/>
      <c r="JVQ50" s="16"/>
      <c r="JVR50" s="27"/>
      <c r="JVT50" s="19"/>
      <c r="JVV50" s="17"/>
      <c r="JVZ50" s="16"/>
      <c r="JWA50" s="27"/>
      <c r="JWC50" s="19"/>
      <c r="JWE50" s="17"/>
      <c r="JWI50" s="16"/>
      <c r="JWJ50" s="27"/>
      <c r="JWL50" s="19"/>
      <c r="JWN50" s="17"/>
      <c r="JWR50" s="16"/>
      <c r="JWS50" s="27"/>
      <c r="JWU50" s="19"/>
      <c r="JWW50" s="17"/>
      <c r="JXA50" s="16"/>
      <c r="JXB50" s="27"/>
      <c r="JXD50" s="19"/>
      <c r="JXF50" s="17"/>
      <c r="JXJ50" s="16"/>
      <c r="JXK50" s="27"/>
      <c r="JXM50" s="19"/>
      <c r="JXO50" s="17"/>
      <c r="JXS50" s="16"/>
      <c r="JXT50" s="27"/>
      <c r="JXV50" s="19"/>
      <c r="JXX50" s="17"/>
      <c r="JYB50" s="16"/>
      <c r="JYC50" s="27"/>
      <c r="JYE50" s="19"/>
      <c r="JYG50" s="17"/>
      <c r="JYK50" s="16"/>
      <c r="JYL50" s="27"/>
      <c r="JYN50" s="19"/>
      <c r="JYP50" s="17"/>
      <c r="JYT50" s="16"/>
      <c r="JYU50" s="27"/>
      <c r="JYW50" s="19"/>
      <c r="JYY50" s="17"/>
      <c r="JZC50" s="16"/>
      <c r="JZD50" s="27"/>
      <c r="JZF50" s="19"/>
      <c r="JZH50" s="17"/>
      <c r="JZL50" s="16"/>
      <c r="JZM50" s="27"/>
      <c r="JZO50" s="19"/>
      <c r="JZQ50" s="17"/>
      <c r="JZU50" s="16"/>
      <c r="JZV50" s="27"/>
      <c r="JZX50" s="19"/>
      <c r="JZZ50" s="17"/>
      <c r="KAD50" s="16"/>
      <c r="KAE50" s="27"/>
      <c r="KAG50" s="19"/>
      <c r="KAI50" s="17"/>
      <c r="KAM50" s="16"/>
      <c r="KAN50" s="27"/>
      <c r="KAP50" s="19"/>
      <c r="KAR50" s="17"/>
      <c r="KAV50" s="16"/>
      <c r="KAW50" s="27"/>
      <c r="KAY50" s="19"/>
      <c r="KBA50" s="17"/>
      <c r="KBE50" s="16"/>
      <c r="KBF50" s="27"/>
      <c r="KBH50" s="19"/>
      <c r="KBJ50" s="17"/>
      <c r="KBN50" s="16"/>
      <c r="KBO50" s="27"/>
      <c r="KBQ50" s="19"/>
      <c r="KBS50" s="17"/>
      <c r="KBW50" s="16"/>
      <c r="KBX50" s="27"/>
      <c r="KBZ50" s="19"/>
      <c r="KCB50" s="17"/>
      <c r="KCF50" s="16"/>
      <c r="KCG50" s="27"/>
      <c r="KCI50" s="19"/>
      <c r="KCK50" s="17"/>
      <c r="KCO50" s="16"/>
      <c r="KCP50" s="27"/>
      <c r="KCR50" s="19"/>
      <c r="KCT50" s="17"/>
      <c r="KCX50" s="16"/>
      <c r="KCY50" s="27"/>
      <c r="KDA50" s="19"/>
      <c r="KDC50" s="17"/>
      <c r="KDG50" s="16"/>
      <c r="KDH50" s="27"/>
      <c r="KDJ50" s="19"/>
      <c r="KDL50" s="17"/>
      <c r="KDP50" s="16"/>
      <c r="KDQ50" s="27"/>
      <c r="KDS50" s="19"/>
      <c r="KDU50" s="17"/>
      <c r="KDY50" s="16"/>
      <c r="KDZ50" s="27"/>
      <c r="KEB50" s="19"/>
      <c r="KED50" s="17"/>
      <c r="KEH50" s="16"/>
      <c r="KEI50" s="27"/>
      <c r="KEK50" s="19"/>
      <c r="KEM50" s="17"/>
      <c r="KEQ50" s="16"/>
      <c r="KER50" s="27"/>
      <c r="KET50" s="19"/>
      <c r="KEV50" s="17"/>
      <c r="KEZ50" s="16"/>
      <c r="KFA50" s="27"/>
      <c r="KFC50" s="19"/>
      <c r="KFE50" s="17"/>
      <c r="KFI50" s="16"/>
      <c r="KFJ50" s="27"/>
      <c r="KFL50" s="19"/>
      <c r="KFN50" s="17"/>
      <c r="KFR50" s="16"/>
      <c r="KFS50" s="27"/>
      <c r="KFU50" s="19"/>
      <c r="KFW50" s="17"/>
      <c r="KGA50" s="16"/>
      <c r="KGB50" s="27"/>
      <c r="KGD50" s="19"/>
      <c r="KGF50" s="17"/>
      <c r="KGJ50" s="16"/>
      <c r="KGK50" s="27"/>
      <c r="KGM50" s="19"/>
      <c r="KGO50" s="17"/>
      <c r="KGS50" s="16"/>
      <c r="KGT50" s="27"/>
      <c r="KGV50" s="19"/>
      <c r="KGX50" s="17"/>
      <c r="KHB50" s="16"/>
      <c r="KHC50" s="27"/>
      <c r="KHE50" s="19"/>
      <c r="KHG50" s="17"/>
      <c r="KHK50" s="16"/>
      <c r="KHL50" s="27"/>
      <c r="KHN50" s="19"/>
      <c r="KHP50" s="17"/>
      <c r="KHT50" s="16"/>
      <c r="KHU50" s="27"/>
      <c r="KHW50" s="19"/>
      <c r="KHY50" s="17"/>
      <c r="KIC50" s="16"/>
      <c r="KID50" s="27"/>
      <c r="KIF50" s="19"/>
      <c r="KIH50" s="17"/>
      <c r="KIL50" s="16"/>
      <c r="KIM50" s="27"/>
      <c r="KIO50" s="19"/>
      <c r="KIQ50" s="17"/>
      <c r="KIU50" s="16"/>
      <c r="KIV50" s="27"/>
      <c r="KIX50" s="19"/>
      <c r="KIZ50" s="17"/>
      <c r="KJD50" s="16"/>
      <c r="KJE50" s="27"/>
      <c r="KJG50" s="19"/>
      <c r="KJI50" s="17"/>
      <c r="KJM50" s="16"/>
      <c r="KJN50" s="27"/>
      <c r="KJP50" s="19"/>
      <c r="KJR50" s="17"/>
      <c r="KJV50" s="16"/>
      <c r="KJW50" s="27"/>
      <c r="KJY50" s="19"/>
      <c r="KKA50" s="17"/>
      <c r="KKE50" s="16"/>
      <c r="KKF50" s="27"/>
      <c r="KKH50" s="19"/>
      <c r="KKJ50" s="17"/>
      <c r="KKN50" s="16"/>
      <c r="KKO50" s="27"/>
      <c r="KKQ50" s="19"/>
      <c r="KKS50" s="17"/>
      <c r="KKW50" s="16"/>
      <c r="KKX50" s="27"/>
      <c r="KKZ50" s="19"/>
      <c r="KLB50" s="17"/>
      <c r="KLF50" s="16"/>
      <c r="KLG50" s="27"/>
      <c r="KLI50" s="19"/>
      <c r="KLK50" s="17"/>
      <c r="KLO50" s="16"/>
      <c r="KLP50" s="27"/>
      <c r="KLR50" s="19"/>
      <c r="KLT50" s="17"/>
      <c r="KLX50" s="16"/>
      <c r="KLY50" s="27"/>
      <c r="KMA50" s="19"/>
      <c r="KMC50" s="17"/>
      <c r="KMG50" s="16"/>
      <c r="KMH50" s="27"/>
      <c r="KMJ50" s="19"/>
      <c r="KML50" s="17"/>
      <c r="KMP50" s="16"/>
      <c r="KMQ50" s="27"/>
      <c r="KMS50" s="19"/>
      <c r="KMU50" s="17"/>
      <c r="KMY50" s="16"/>
      <c r="KMZ50" s="27"/>
      <c r="KNB50" s="19"/>
      <c r="KND50" s="17"/>
      <c r="KNH50" s="16"/>
      <c r="KNI50" s="27"/>
      <c r="KNK50" s="19"/>
      <c r="KNM50" s="17"/>
      <c r="KNQ50" s="16"/>
      <c r="KNR50" s="27"/>
      <c r="KNT50" s="19"/>
      <c r="KNV50" s="17"/>
      <c r="KNZ50" s="16"/>
      <c r="KOA50" s="27"/>
      <c r="KOC50" s="19"/>
      <c r="KOE50" s="17"/>
      <c r="KOI50" s="16"/>
      <c r="KOJ50" s="27"/>
      <c r="KOL50" s="19"/>
      <c r="KON50" s="17"/>
      <c r="KOR50" s="16"/>
      <c r="KOS50" s="27"/>
      <c r="KOU50" s="19"/>
      <c r="KOW50" s="17"/>
      <c r="KPA50" s="16"/>
      <c r="KPB50" s="27"/>
      <c r="KPD50" s="19"/>
      <c r="KPF50" s="17"/>
      <c r="KPJ50" s="16"/>
      <c r="KPK50" s="27"/>
      <c r="KPM50" s="19"/>
      <c r="KPO50" s="17"/>
      <c r="KPS50" s="16"/>
      <c r="KPT50" s="27"/>
      <c r="KPV50" s="19"/>
      <c r="KPX50" s="17"/>
      <c r="KQB50" s="16"/>
      <c r="KQC50" s="27"/>
      <c r="KQE50" s="19"/>
      <c r="KQG50" s="17"/>
      <c r="KQK50" s="16"/>
      <c r="KQL50" s="27"/>
      <c r="KQN50" s="19"/>
      <c r="KQP50" s="17"/>
      <c r="KQT50" s="16"/>
      <c r="KQU50" s="27"/>
      <c r="KQW50" s="19"/>
      <c r="KQY50" s="17"/>
      <c r="KRC50" s="16"/>
      <c r="KRD50" s="27"/>
      <c r="KRF50" s="19"/>
      <c r="KRH50" s="17"/>
      <c r="KRL50" s="16"/>
      <c r="KRM50" s="27"/>
      <c r="KRO50" s="19"/>
      <c r="KRQ50" s="17"/>
      <c r="KRU50" s="16"/>
      <c r="KRV50" s="27"/>
      <c r="KRX50" s="19"/>
      <c r="KRZ50" s="17"/>
      <c r="KSD50" s="16"/>
      <c r="KSE50" s="27"/>
      <c r="KSG50" s="19"/>
      <c r="KSI50" s="17"/>
      <c r="KSM50" s="16"/>
      <c r="KSN50" s="27"/>
      <c r="KSP50" s="19"/>
      <c r="KSR50" s="17"/>
      <c r="KSV50" s="16"/>
      <c r="KSW50" s="27"/>
      <c r="KSY50" s="19"/>
      <c r="KTA50" s="17"/>
      <c r="KTE50" s="16"/>
      <c r="KTF50" s="27"/>
      <c r="KTH50" s="19"/>
      <c r="KTJ50" s="17"/>
      <c r="KTN50" s="16"/>
      <c r="KTO50" s="27"/>
      <c r="KTQ50" s="19"/>
      <c r="KTS50" s="17"/>
      <c r="KTW50" s="16"/>
      <c r="KTX50" s="27"/>
      <c r="KTZ50" s="19"/>
      <c r="KUB50" s="17"/>
      <c r="KUF50" s="16"/>
      <c r="KUG50" s="27"/>
      <c r="KUI50" s="19"/>
      <c r="KUK50" s="17"/>
      <c r="KUO50" s="16"/>
      <c r="KUP50" s="27"/>
      <c r="KUR50" s="19"/>
      <c r="KUT50" s="17"/>
      <c r="KUX50" s="16"/>
      <c r="KUY50" s="27"/>
      <c r="KVA50" s="19"/>
      <c r="KVC50" s="17"/>
      <c r="KVG50" s="16"/>
      <c r="KVH50" s="27"/>
      <c r="KVJ50" s="19"/>
      <c r="KVL50" s="17"/>
      <c r="KVP50" s="16"/>
      <c r="KVQ50" s="27"/>
      <c r="KVS50" s="19"/>
      <c r="KVU50" s="17"/>
      <c r="KVY50" s="16"/>
      <c r="KVZ50" s="27"/>
      <c r="KWB50" s="19"/>
      <c r="KWD50" s="17"/>
      <c r="KWH50" s="16"/>
      <c r="KWI50" s="27"/>
      <c r="KWK50" s="19"/>
      <c r="KWM50" s="17"/>
      <c r="KWQ50" s="16"/>
      <c r="KWR50" s="27"/>
      <c r="KWT50" s="19"/>
      <c r="KWV50" s="17"/>
      <c r="KWZ50" s="16"/>
      <c r="KXA50" s="27"/>
      <c r="KXC50" s="19"/>
      <c r="KXE50" s="17"/>
      <c r="KXI50" s="16"/>
      <c r="KXJ50" s="27"/>
      <c r="KXL50" s="19"/>
      <c r="KXN50" s="17"/>
      <c r="KXR50" s="16"/>
      <c r="KXS50" s="27"/>
      <c r="KXU50" s="19"/>
      <c r="KXW50" s="17"/>
      <c r="KYA50" s="16"/>
      <c r="KYB50" s="27"/>
      <c r="KYD50" s="19"/>
      <c r="KYF50" s="17"/>
      <c r="KYJ50" s="16"/>
      <c r="KYK50" s="27"/>
      <c r="KYM50" s="19"/>
      <c r="KYO50" s="17"/>
      <c r="KYS50" s="16"/>
      <c r="KYT50" s="27"/>
      <c r="KYV50" s="19"/>
      <c r="KYX50" s="17"/>
      <c r="KZB50" s="16"/>
      <c r="KZC50" s="27"/>
      <c r="KZE50" s="19"/>
      <c r="KZG50" s="17"/>
      <c r="KZK50" s="16"/>
      <c r="KZL50" s="27"/>
      <c r="KZN50" s="19"/>
      <c r="KZP50" s="17"/>
      <c r="KZT50" s="16"/>
      <c r="KZU50" s="27"/>
      <c r="KZW50" s="19"/>
      <c r="KZY50" s="17"/>
      <c r="LAC50" s="16"/>
      <c r="LAD50" s="27"/>
      <c r="LAF50" s="19"/>
      <c r="LAH50" s="17"/>
      <c r="LAL50" s="16"/>
      <c r="LAM50" s="27"/>
      <c r="LAO50" s="19"/>
      <c r="LAQ50" s="17"/>
      <c r="LAU50" s="16"/>
      <c r="LAV50" s="27"/>
      <c r="LAX50" s="19"/>
      <c r="LAZ50" s="17"/>
      <c r="LBD50" s="16"/>
      <c r="LBE50" s="27"/>
      <c r="LBG50" s="19"/>
      <c r="LBI50" s="17"/>
      <c r="LBM50" s="16"/>
      <c r="LBN50" s="27"/>
      <c r="LBP50" s="19"/>
      <c r="LBR50" s="17"/>
      <c r="LBV50" s="16"/>
      <c r="LBW50" s="27"/>
      <c r="LBY50" s="19"/>
      <c r="LCA50" s="17"/>
      <c r="LCE50" s="16"/>
      <c r="LCF50" s="27"/>
      <c r="LCH50" s="19"/>
      <c r="LCJ50" s="17"/>
      <c r="LCN50" s="16"/>
      <c r="LCO50" s="27"/>
      <c r="LCQ50" s="19"/>
      <c r="LCS50" s="17"/>
      <c r="LCW50" s="16"/>
      <c r="LCX50" s="27"/>
      <c r="LCZ50" s="19"/>
      <c r="LDB50" s="17"/>
      <c r="LDF50" s="16"/>
      <c r="LDG50" s="27"/>
      <c r="LDI50" s="19"/>
      <c r="LDK50" s="17"/>
      <c r="LDO50" s="16"/>
      <c r="LDP50" s="27"/>
      <c r="LDR50" s="19"/>
      <c r="LDT50" s="17"/>
      <c r="LDX50" s="16"/>
      <c r="LDY50" s="27"/>
      <c r="LEA50" s="19"/>
      <c r="LEC50" s="17"/>
      <c r="LEG50" s="16"/>
      <c r="LEH50" s="27"/>
      <c r="LEJ50" s="19"/>
      <c r="LEL50" s="17"/>
      <c r="LEP50" s="16"/>
      <c r="LEQ50" s="27"/>
      <c r="LES50" s="19"/>
      <c r="LEU50" s="17"/>
      <c r="LEY50" s="16"/>
      <c r="LEZ50" s="27"/>
      <c r="LFB50" s="19"/>
      <c r="LFD50" s="17"/>
      <c r="LFH50" s="16"/>
      <c r="LFI50" s="27"/>
      <c r="LFK50" s="19"/>
      <c r="LFM50" s="17"/>
      <c r="LFQ50" s="16"/>
      <c r="LFR50" s="27"/>
      <c r="LFT50" s="19"/>
      <c r="LFV50" s="17"/>
      <c r="LFZ50" s="16"/>
      <c r="LGA50" s="27"/>
      <c r="LGC50" s="19"/>
      <c r="LGE50" s="17"/>
      <c r="LGI50" s="16"/>
      <c r="LGJ50" s="27"/>
      <c r="LGL50" s="19"/>
      <c r="LGN50" s="17"/>
      <c r="LGR50" s="16"/>
      <c r="LGS50" s="27"/>
      <c r="LGU50" s="19"/>
      <c r="LGW50" s="17"/>
      <c r="LHA50" s="16"/>
      <c r="LHB50" s="27"/>
      <c r="LHD50" s="19"/>
      <c r="LHF50" s="17"/>
      <c r="LHJ50" s="16"/>
      <c r="LHK50" s="27"/>
      <c r="LHM50" s="19"/>
      <c r="LHO50" s="17"/>
      <c r="LHS50" s="16"/>
      <c r="LHT50" s="27"/>
      <c r="LHV50" s="19"/>
      <c r="LHX50" s="17"/>
      <c r="LIB50" s="16"/>
      <c r="LIC50" s="27"/>
      <c r="LIE50" s="19"/>
      <c r="LIG50" s="17"/>
      <c r="LIK50" s="16"/>
      <c r="LIL50" s="27"/>
      <c r="LIN50" s="19"/>
      <c r="LIP50" s="17"/>
      <c r="LIT50" s="16"/>
      <c r="LIU50" s="27"/>
      <c r="LIW50" s="19"/>
      <c r="LIY50" s="17"/>
      <c r="LJC50" s="16"/>
      <c r="LJD50" s="27"/>
      <c r="LJF50" s="19"/>
      <c r="LJH50" s="17"/>
      <c r="LJL50" s="16"/>
      <c r="LJM50" s="27"/>
      <c r="LJO50" s="19"/>
      <c r="LJQ50" s="17"/>
      <c r="LJU50" s="16"/>
      <c r="LJV50" s="27"/>
      <c r="LJX50" s="19"/>
      <c r="LJZ50" s="17"/>
      <c r="LKD50" s="16"/>
      <c r="LKE50" s="27"/>
      <c r="LKG50" s="19"/>
      <c r="LKI50" s="17"/>
      <c r="LKM50" s="16"/>
      <c r="LKN50" s="27"/>
      <c r="LKP50" s="19"/>
      <c r="LKR50" s="17"/>
      <c r="LKV50" s="16"/>
      <c r="LKW50" s="27"/>
      <c r="LKY50" s="19"/>
      <c r="LLA50" s="17"/>
      <c r="LLE50" s="16"/>
      <c r="LLF50" s="27"/>
      <c r="LLH50" s="19"/>
      <c r="LLJ50" s="17"/>
      <c r="LLN50" s="16"/>
      <c r="LLO50" s="27"/>
      <c r="LLQ50" s="19"/>
      <c r="LLS50" s="17"/>
      <c r="LLW50" s="16"/>
      <c r="LLX50" s="27"/>
      <c r="LLZ50" s="19"/>
      <c r="LMB50" s="17"/>
      <c r="LMF50" s="16"/>
      <c r="LMG50" s="27"/>
      <c r="LMI50" s="19"/>
      <c r="LMK50" s="17"/>
      <c r="LMO50" s="16"/>
      <c r="LMP50" s="27"/>
      <c r="LMR50" s="19"/>
      <c r="LMT50" s="17"/>
      <c r="LMX50" s="16"/>
      <c r="LMY50" s="27"/>
      <c r="LNA50" s="19"/>
      <c r="LNC50" s="17"/>
      <c r="LNG50" s="16"/>
      <c r="LNH50" s="27"/>
      <c r="LNJ50" s="19"/>
      <c r="LNL50" s="17"/>
      <c r="LNP50" s="16"/>
      <c r="LNQ50" s="27"/>
      <c r="LNS50" s="19"/>
      <c r="LNU50" s="17"/>
      <c r="LNY50" s="16"/>
      <c r="LNZ50" s="27"/>
      <c r="LOB50" s="19"/>
      <c r="LOD50" s="17"/>
      <c r="LOH50" s="16"/>
      <c r="LOI50" s="27"/>
      <c r="LOK50" s="19"/>
      <c r="LOM50" s="17"/>
      <c r="LOQ50" s="16"/>
      <c r="LOR50" s="27"/>
      <c r="LOT50" s="19"/>
      <c r="LOV50" s="17"/>
      <c r="LOZ50" s="16"/>
      <c r="LPA50" s="27"/>
      <c r="LPC50" s="19"/>
      <c r="LPE50" s="17"/>
      <c r="LPI50" s="16"/>
      <c r="LPJ50" s="27"/>
      <c r="LPL50" s="19"/>
      <c r="LPN50" s="17"/>
      <c r="LPR50" s="16"/>
      <c r="LPS50" s="27"/>
      <c r="LPU50" s="19"/>
      <c r="LPW50" s="17"/>
      <c r="LQA50" s="16"/>
      <c r="LQB50" s="27"/>
      <c r="LQD50" s="19"/>
      <c r="LQF50" s="17"/>
      <c r="LQJ50" s="16"/>
      <c r="LQK50" s="27"/>
      <c r="LQM50" s="19"/>
      <c r="LQO50" s="17"/>
      <c r="LQS50" s="16"/>
      <c r="LQT50" s="27"/>
      <c r="LQV50" s="19"/>
      <c r="LQX50" s="17"/>
      <c r="LRB50" s="16"/>
      <c r="LRC50" s="27"/>
      <c r="LRE50" s="19"/>
      <c r="LRG50" s="17"/>
      <c r="LRK50" s="16"/>
      <c r="LRL50" s="27"/>
      <c r="LRN50" s="19"/>
      <c r="LRP50" s="17"/>
      <c r="LRT50" s="16"/>
      <c r="LRU50" s="27"/>
      <c r="LRW50" s="19"/>
      <c r="LRY50" s="17"/>
      <c r="LSC50" s="16"/>
      <c r="LSD50" s="27"/>
      <c r="LSF50" s="19"/>
      <c r="LSH50" s="17"/>
      <c r="LSL50" s="16"/>
      <c r="LSM50" s="27"/>
      <c r="LSO50" s="19"/>
      <c r="LSQ50" s="17"/>
      <c r="LSU50" s="16"/>
      <c r="LSV50" s="27"/>
      <c r="LSX50" s="19"/>
      <c r="LSZ50" s="17"/>
      <c r="LTD50" s="16"/>
      <c r="LTE50" s="27"/>
      <c r="LTG50" s="19"/>
      <c r="LTI50" s="17"/>
      <c r="LTM50" s="16"/>
      <c r="LTN50" s="27"/>
      <c r="LTP50" s="19"/>
      <c r="LTR50" s="17"/>
      <c r="LTV50" s="16"/>
      <c r="LTW50" s="27"/>
      <c r="LTY50" s="19"/>
      <c r="LUA50" s="17"/>
      <c r="LUE50" s="16"/>
      <c r="LUF50" s="27"/>
      <c r="LUH50" s="19"/>
      <c r="LUJ50" s="17"/>
      <c r="LUN50" s="16"/>
      <c r="LUO50" s="27"/>
      <c r="LUQ50" s="19"/>
      <c r="LUS50" s="17"/>
      <c r="LUW50" s="16"/>
      <c r="LUX50" s="27"/>
      <c r="LUZ50" s="19"/>
      <c r="LVB50" s="17"/>
      <c r="LVF50" s="16"/>
      <c r="LVG50" s="27"/>
      <c r="LVI50" s="19"/>
      <c r="LVK50" s="17"/>
      <c r="LVO50" s="16"/>
      <c r="LVP50" s="27"/>
      <c r="LVR50" s="19"/>
      <c r="LVT50" s="17"/>
      <c r="LVX50" s="16"/>
      <c r="LVY50" s="27"/>
      <c r="LWA50" s="19"/>
      <c r="LWC50" s="17"/>
      <c r="LWG50" s="16"/>
      <c r="LWH50" s="27"/>
      <c r="LWJ50" s="19"/>
      <c r="LWL50" s="17"/>
      <c r="LWP50" s="16"/>
      <c r="LWQ50" s="27"/>
      <c r="LWS50" s="19"/>
      <c r="LWU50" s="17"/>
      <c r="LWY50" s="16"/>
      <c r="LWZ50" s="27"/>
      <c r="LXB50" s="19"/>
      <c r="LXD50" s="17"/>
      <c r="LXH50" s="16"/>
      <c r="LXI50" s="27"/>
      <c r="LXK50" s="19"/>
      <c r="LXM50" s="17"/>
      <c r="LXQ50" s="16"/>
      <c r="LXR50" s="27"/>
      <c r="LXT50" s="19"/>
      <c r="LXV50" s="17"/>
      <c r="LXZ50" s="16"/>
      <c r="LYA50" s="27"/>
      <c r="LYC50" s="19"/>
      <c r="LYE50" s="17"/>
      <c r="LYI50" s="16"/>
      <c r="LYJ50" s="27"/>
      <c r="LYL50" s="19"/>
      <c r="LYN50" s="17"/>
      <c r="LYR50" s="16"/>
      <c r="LYS50" s="27"/>
      <c r="LYU50" s="19"/>
      <c r="LYW50" s="17"/>
      <c r="LZA50" s="16"/>
      <c r="LZB50" s="27"/>
      <c r="LZD50" s="19"/>
      <c r="LZF50" s="17"/>
      <c r="LZJ50" s="16"/>
      <c r="LZK50" s="27"/>
      <c r="LZM50" s="19"/>
      <c r="LZO50" s="17"/>
      <c r="LZS50" s="16"/>
      <c r="LZT50" s="27"/>
      <c r="LZV50" s="19"/>
      <c r="LZX50" s="17"/>
      <c r="MAB50" s="16"/>
      <c r="MAC50" s="27"/>
      <c r="MAE50" s="19"/>
      <c r="MAG50" s="17"/>
      <c r="MAK50" s="16"/>
      <c r="MAL50" s="27"/>
      <c r="MAN50" s="19"/>
      <c r="MAP50" s="17"/>
      <c r="MAT50" s="16"/>
      <c r="MAU50" s="27"/>
      <c r="MAW50" s="19"/>
      <c r="MAY50" s="17"/>
      <c r="MBC50" s="16"/>
      <c r="MBD50" s="27"/>
      <c r="MBF50" s="19"/>
      <c r="MBH50" s="17"/>
      <c r="MBL50" s="16"/>
      <c r="MBM50" s="27"/>
      <c r="MBO50" s="19"/>
      <c r="MBQ50" s="17"/>
      <c r="MBU50" s="16"/>
      <c r="MBV50" s="27"/>
      <c r="MBX50" s="19"/>
      <c r="MBZ50" s="17"/>
      <c r="MCD50" s="16"/>
      <c r="MCE50" s="27"/>
      <c r="MCG50" s="19"/>
      <c r="MCI50" s="17"/>
      <c r="MCM50" s="16"/>
      <c r="MCN50" s="27"/>
      <c r="MCP50" s="19"/>
      <c r="MCR50" s="17"/>
      <c r="MCV50" s="16"/>
      <c r="MCW50" s="27"/>
      <c r="MCY50" s="19"/>
      <c r="MDA50" s="17"/>
      <c r="MDE50" s="16"/>
      <c r="MDF50" s="27"/>
      <c r="MDH50" s="19"/>
      <c r="MDJ50" s="17"/>
      <c r="MDN50" s="16"/>
      <c r="MDO50" s="27"/>
      <c r="MDQ50" s="19"/>
      <c r="MDS50" s="17"/>
      <c r="MDW50" s="16"/>
      <c r="MDX50" s="27"/>
      <c r="MDZ50" s="19"/>
      <c r="MEB50" s="17"/>
      <c r="MEF50" s="16"/>
      <c r="MEG50" s="27"/>
      <c r="MEI50" s="19"/>
      <c r="MEK50" s="17"/>
      <c r="MEO50" s="16"/>
      <c r="MEP50" s="27"/>
      <c r="MER50" s="19"/>
      <c r="MET50" s="17"/>
      <c r="MEX50" s="16"/>
      <c r="MEY50" s="27"/>
      <c r="MFA50" s="19"/>
      <c r="MFC50" s="17"/>
      <c r="MFG50" s="16"/>
      <c r="MFH50" s="27"/>
      <c r="MFJ50" s="19"/>
      <c r="MFL50" s="17"/>
      <c r="MFP50" s="16"/>
      <c r="MFQ50" s="27"/>
      <c r="MFS50" s="19"/>
      <c r="MFU50" s="17"/>
      <c r="MFY50" s="16"/>
      <c r="MFZ50" s="27"/>
      <c r="MGB50" s="19"/>
      <c r="MGD50" s="17"/>
      <c r="MGH50" s="16"/>
      <c r="MGI50" s="27"/>
      <c r="MGK50" s="19"/>
      <c r="MGM50" s="17"/>
      <c r="MGQ50" s="16"/>
      <c r="MGR50" s="27"/>
      <c r="MGT50" s="19"/>
      <c r="MGV50" s="17"/>
      <c r="MGZ50" s="16"/>
      <c r="MHA50" s="27"/>
      <c r="MHC50" s="19"/>
      <c r="MHE50" s="17"/>
      <c r="MHI50" s="16"/>
      <c r="MHJ50" s="27"/>
      <c r="MHL50" s="19"/>
      <c r="MHN50" s="17"/>
      <c r="MHR50" s="16"/>
      <c r="MHS50" s="27"/>
      <c r="MHU50" s="19"/>
      <c r="MHW50" s="17"/>
      <c r="MIA50" s="16"/>
      <c r="MIB50" s="27"/>
      <c r="MID50" s="19"/>
      <c r="MIF50" s="17"/>
      <c r="MIJ50" s="16"/>
      <c r="MIK50" s="27"/>
      <c r="MIM50" s="19"/>
      <c r="MIO50" s="17"/>
      <c r="MIS50" s="16"/>
      <c r="MIT50" s="27"/>
      <c r="MIV50" s="19"/>
      <c r="MIX50" s="17"/>
      <c r="MJB50" s="16"/>
      <c r="MJC50" s="27"/>
      <c r="MJE50" s="19"/>
      <c r="MJG50" s="17"/>
      <c r="MJK50" s="16"/>
      <c r="MJL50" s="27"/>
      <c r="MJN50" s="19"/>
      <c r="MJP50" s="17"/>
      <c r="MJT50" s="16"/>
      <c r="MJU50" s="27"/>
      <c r="MJW50" s="19"/>
      <c r="MJY50" s="17"/>
      <c r="MKC50" s="16"/>
      <c r="MKD50" s="27"/>
      <c r="MKF50" s="19"/>
      <c r="MKH50" s="17"/>
      <c r="MKL50" s="16"/>
      <c r="MKM50" s="27"/>
      <c r="MKO50" s="19"/>
      <c r="MKQ50" s="17"/>
      <c r="MKU50" s="16"/>
      <c r="MKV50" s="27"/>
      <c r="MKX50" s="19"/>
      <c r="MKZ50" s="17"/>
      <c r="MLD50" s="16"/>
      <c r="MLE50" s="27"/>
      <c r="MLG50" s="19"/>
      <c r="MLI50" s="17"/>
      <c r="MLM50" s="16"/>
      <c r="MLN50" s="27"/>
      <c r="MLP50" s="19"/>
      <c r="MLR50" s="17"/>
      <c r="MLV50" s="16"/>
      <c r="MLW50" s="27"/>
      <c r="MLY50" s="19"/>
      <c r="MMA50" s="17"/>
      <c r="MME50" s="16"/>
      <c r="MMF50" s="27"/>
      <c r="MMH50" s="19"/>
      <c r="MMJ50" s="17"/>
      <c r="MMN50" s="16"/>
      <c r="MMO50" s="27"/>
      <c r="MMQ50" s="19"/>
      <c r="MMS50" s="17"/>
      <c r="MMW50" s="16"/>
      <c r="MMX50" s="27"/>
      <c r="MMZ50" s="19"/>
      <c r="MNB50" s="17"/>
      <c r="MNF50" s="16"/>
      <c r="MNG50" s="27"/>
      <c r="MNI50" s="19"/>
      <c r="MNK50" s="17"/>
      <c r="MNO50" s="16"/>
      <c r="MNP50" s="27"/>
      <c r="MNR50" s="19"/>
      <c r="MNT50" s="17"/>
      <c r="MNX50" s="16"/>
      <c r="MNY50" s="27"/>
      <c r="MOA50" s="19"/>
      <c r="MOC50" s="17"/>
      <c r="MOG50" s="16"/>
      <c r="MOH50" s="27"/>
      <c r="MOJ50" s="19"/>
      <c r="MOL50" s="17"/>
      <c r="MOP50" s="16"/>
      <c r="MOQ50" s="27"/>
      <c r="MOS50" s="19"/>
      <c r="MOU50" s="17"/>
      <c r="MOY50" s="16"/>
      <c r="MOZ50" s="27"/>
      <c r="MPB50" s="19"/>
      <c r="MPD50" s="17"/>
      <c r="MPH50" s="16"/>
      <c r="MPI50" s="27"/>
      <c r="MPK50" s="19"/>
      <c r="MPM50" s="17"/>
      <c r="MPQ50" s="16"/>
      <c r="MPR50" s="27"/>
      <c r="MPT50" s="19"/>
      <c r="MPV50" s="17"/>
      <c r="MPZ50" s="16"/>
      <c r="MQA50" s="27"/>
      <c r="MQC50" s="19"/>
      <c r="MQE50" s="17"/>
      <c r="MQI50" s="16"/>
      <c r="MQJ50" s="27"/>
      <c r="MQL50" s="19"/>
      <c r="MQN50" s="17"/>
      <c r="MQR50" s="16"/>
      <c r="MQS50" s="27"/>
      <c r="MQU50" s="19"/>
      <c r="MQW50" s="17"/>
      <c r="MRA50" s="16"/>
      <c r="MRB50" s="27"/>
      <c r="MRD50" s="19"/>
      <c r="MRF50" s="17"/>
      <c r="MRJ50" s="16"/>
      <c r="MRK50" s="27"/>
      <c r="MRM50" s="19"/>
      <c r="MRO50" s="17"/>
      <c r="MRS50" s="16"/>
      <c r="MRT50" s="27"/>
      <c r="MRV50" s="19"/>
      <c r="MRX50" s="17"/>
      <c r="MSB50" s="16"/>
      <c r="MSC50" s="27"/>
      <c r="MSE50" s="19"/>
      <c r="MSG50" s="17"/>
      <c r="MSK50" s="16"/>
      <c r="MSL50" s="27"/>
      <c r="MSN50" s="19"/>
      <c r="MSP50" s="17"/>
      <c r="MST50" s="16"/>
      <c r="MSU50" s="27"/>
      <c r="MSW50" s="19"/>
      <c r="MSY50" s="17"/>
      <c r="MTC50" s="16"/>
      <c r="MTD50" s="27"/>
      <c r="MTF50" s="19"/>
      <c r="MTH50" s="17"/>
      <c r="MTL50" s="16"/>
      <c r="MTM50" s="27"/>
      <c r="MTO50" s="19"/>
      <c r="MTQ50" s="17"/>
      <c r="MTU50" s="16"/>
      <c r="MTV50" s="27"/>
      <c r="MTX50" s="19"/>
      <c r="MTZ50" s="17"/>
      <c r="MUD50" s="16"/>
      <c r="MUE50" s="27"/>
      <c r="MUG50" s="19"/>
      <c r="MUI50" s="17"/>
      <c r="MUM50" s="16"/>
      <c r="MUN50" s="27"/>
      <c r="MUP50" s="19"/>
      <c r="MUR50" s="17"/>
      <c r="MUV50" s="16"/>
      <c r="MUW50" s="27"/>
      <c r="MUY50" s="19"/>
      <c r="MVA50" s="17"/>
      <c r="MVE50" s="16"/>
      <c r="MVF50" s="27"/>
      <c r="MVH50" s="19"/>
      <c r="MVJ50" s="17"/>
      <c r="MVN50" s="16"/>
      <c r="MVO50" s="27"/>
      <c r="MVQ50" s="19"/>
      <c r="MVS50" s="17"/>
      <c r="MVW50" s="16"/>
      <c r="MVX50" s="27"/>
      <c r="MVZ50" s="19"/>
      <c r="MWB50" s="17"/>
      <c r="MWF50" s="16"/>
      <c r="MWG50" s="27"/>
      <c r="MWI50" s="19"/>
      <c r="MWK50" s="17"/>
      <c r="MWO50" s="16"/>
      <c r="MWP50" s="27"/>
      <c r="MWR50" s="19"/>
      <c r="MWT50" s="17"/>
      <c r="MWX50" s="16"/>
      <c r="MWY50" s="27"/>
      <c r="MXA50" s="19"/>
      <c r="MXC50" s="17"/>
      <c r="MXG50" s="16"/>
      <c r="MXH50" s="27"/>
      <c r="MXJ50" s="19"/>
      <c r="MXL50" s="17"/>
      <c r="MXP50" s="16"/>
      <c r="MXQ50" s="27"/>
      <c r="MXS50" s="19"/>
      <c r="MXU50" s="17"/>
      <c r="MXY50" s="16"/>
      <c r="MXZ50" s="27"/>
      <c r="MYB50" s="19"/>
      <c r="MYD50" s="17"/>
      <c r="MYH50" s="16"/>
      <c r="MYI50" s="27"/>
      <c r="MYK50" s="19"/>
      <c r="MYM50" s="17"/>
      <c r="MYQ50" s="16"/>
      <c r="MYR50" s="27"/>
      <c r="MYT50" s="19"/>
      <c r="MYV50" s="17"/>
      <c r="MYZ50" s="16"/>
      <c r="MZA50" s="27"/>
      <c r="MZC50" s="19"/>
      <c r="MZE50" s="17"/>
      <c r="MZI50" s="16"/>
      <c r="MZJ50" s="27"/>
      <c r="MZL50" s="19"/>
      <c r="MZN50" s="17"/>
      <c r="MZR50" s="16"/>
      <c r="MZS50" s="27"/>
      <c r="MZU50" s="19"/>
      <c r="MZW50" s="17"/>
      <c r="NAA50" s="16"/>
      <c r="NAB50" s="27"/>
      <c r="NAD50" s="19"/>
      <c r="NAF50" s="17"/>
      <c r="NAJ50" s="16"/>
      <c r="NAK50" s="27"/>
      <c r="NAM50" s="19"/>
      <c r="NAO50" s="17"/>
      <c r="NAS50" s="16"/>
      <c r="NAT50" s="27"/>
      <c r="NAV50" s="19"/>
      <c r="NAX50" s="17"/>
      <c r="NBB50" s="16"/>
      <c r="NBC50" s="27"/>
      <c r="NBE50" s="19"/>
      <c r="NBG50" s="17"/>
      <c r="NBK50" s="16"/>
      <c r="NBL50" s="27"/>
      <c r="NBN50" s="19"/>
      <c r="NBP50" s="17"/>
      <c r="NBT50" s="16"/>
      <c r="NBU50" s="27"/>
      <c r="NBW50" s="19"/>
      <c r="NBY50" s="17"/>
      <c r="NCC50" s="16"/>
      <c r="NCD50" s="27"/>
      <c r="NCF50" s="19"/>
      <c r="NCH50" s="17"/>
      <c r="NCL50" s="16"/>
      <c r="NCM50" s="27"/>
      <c r="NCO50" s="19"/>
      <c r="NCQ50" s="17"/>
      <c r="NCU50" s="16"/>
      <c r="NCV50" s="27"/>
      <c r="NCX50" s="19"/>
      <c r="NCZ50" s="17"/>
      <c r="NDD50" s="16"/>
      <c r="NDE50" s="27"/>
      <c r="NDG50" s="19"/>
      <c r="NDI50" s="17"/>
      <c r="NDM50" s="16"/>
      <c r="NDN50" s="27"/>
      <c r="NDP50" s="19"/>
      <c r="NDR50" s="17"/>
      <c r="NDV50" s="16"/>
      <c r="NDW50" s="27"/>
      <c r="NDY50" s="19"/>
      <c r="NEA50" s="17"/>
      <c r="NEE50" s="16"/>
      <c r="NEF50" s="27"/>
      <c r="NEH50" s="19"/>
      <c r="NEJ50" s="17"/>
      <c r="NEN50" s="16"/>
      <c r="NEO50" s="27"/>
      <c r="NEQ50" s="19"/>
      <c r="NES50" s="17"/>
      <c r="NEW50" s="16"/>
      <c r="NEX50" s="27"/>
      <c r="NEZ50" s="19"/>
      <c r="NFB50" s="17"/>
      <c r="NFF50" s="16"/>
      <c r="NFG50" s="27"/>
      <c r="NFI50" s="19"/>
      <c r="NFK50" s="17"/>
      <c r="NFO50" s="16"/>
      <c r="NFP50" s="27"/>
      <c r="NFR50" s="19"/>
      <c r="NFT50" s="17"/>
      <c r="NFX50" s="16"/>
      <c r="NFY50" s="27"/>
      <c r="NGA50" s="19"/>
      <c r="NGC50" s="17"/>
      <c r="NGG50" s="16"/>
      <c r="NGH50" s="27"/>
      <c r="NGJ50" s="19"/>
      <c r="NGL50" s="17"/>
      <c r="NGP50" s="16"/>
      <c r="NGQ50" s="27"/>
      <c r="NGS50" s="19"/>
      <c r="NGU50" s="17"/>
      <c r="NGY50" s="16"/>
      <c r="NGZ50" s="27"/>
      <c r="NHB50" s="19"/>
      <c r="NHD50" s="17"/>
      <c r="NHH50" s="16"/>
      <c r="NHI50" s="27"/>
      <c r="NHK50" s="19"/>
      <c r="NHM50" s="17"/>
      <c r="NHQ50" s="16"/>
      <c r="NHR50" s="27"/>
      <c r="NHT50" s="19"/>
      <c r="NHV50" s="17"/>
      <c r="NHZ50" s="16"/>
      <c r="NIA50" s="27"/>
      <c r="NIC50" s="19"/>
      <c r="NIE50" s="17"/>
      <c r="NII50" s="16"/>
      <c r="NIJ50" s="27"/>
      <c r="NIL50" s="19"/>
      <c r="NIN50" s="17"/>
      <c r="NIR50" s="16"/>
      <c r="NIS50" s="27"/>
      <c r="NIU50" s="19"/>
      <c r="NIW50" s="17"/>
      <c r="NJA50" s="16"/>
      <c r="NJB50" s="27"/>
      <c r="NJD50" s="19"/>
      <c r="NJF50" s="17"/>
      <c r="NJJ50" s="16"/>
      <c r="NJK50" s="27"/>
      <c r="NJM50" s="19"/>
      <c r="NJO50" s="17"/>
      <c r="NJS50" s="16"/>
      <c r="NJT50" s="27"/>
      <c r="NJV50" s="19"/>
      <c r="NJX50" s="17"/>
      <c r="NKB50" s="16"/>
      <c r="NKC50" s="27"/>
      <c r="NKE50" s="19"/>
      <c r="NKG50" s="17"/>
      <c r="NKK50" s="16"/>
      <c r="NKL50" s="27"/>
      <c r="NKN50" s="19"/>
      <c r="NKP50" s="17"/>
      <c r="NKT50" s="16"/>
      <c r="NKU50" s="27"/>
      <c r="NKW50" s="19"/>
      <c r="NKY50" s="17"/>
      <c r="NLC50" s="16"/>
      <c r="NLD50" s="27"/>
      <c r="NLF50" s="19"/>
      <c r="NLH50" s="17"/>
      <c r="NLL50" s="16"/>
      <c r="NLM50" s="27"/>
      <c r="NLO50" s="19"/>
      <c r="NLQ50" s="17"/>
      <c r="NLU50" s="16"/>
      <c r="NLV50" s="27"/>
      <c r="NLX50" s="19"/>
      <c r="NLZ50" s="17"/>
      <c r="NMD50" s="16"/>
      <c r="NME50" s="27"/>
      <c r="NMG50" s="19"/>
      <c r="NMI50" s="17"/>
      <c r="NMM50" s="16"/>
      <c r="NMN50" s="27"/>
      <c r="NMP50" s="19"/>
      <c r="NMR50" s="17"/>
      <c r="NMV50" s="16"/>
      <c r="NMW50" s="27"/>
      <c r="NMY50" s="19"/>
      <c r="NNA50" s="17"/>
      <c r="NNE50" s="16"/>
      <c r="NNF50" s="27"/>
      <c r="NNH50" s="19"/>
      <c r="NNJ50" s="17"/>
      <c r="NNN50" s="16"/>
      <c r="NNO50" s="27"/>
      <c r="NNQ50" s="19"/>
      <c r="NNS50" s="17"/>
      <c r="NNW50" s="16"/>
      <c r="NNX50" s="27"/>
      <c r="NNZ50" s="19"/>
      <c r="NOB50" s="17"/>
      <c r="NOF50" s="16"/>
      <c r="NOG50" s="27"/>
      <c r="NOI50" s="19"/>
      <c r="NOK50" s="17"/>
      <c r="NOO50" s="16"/>
      <c r="NOP50" s="27"/>
      <c r="NOR50" s="19"/>
      <c r="NOT50" s="17"/>
      <c r="NOX50" s="16"/>
      <c r="NOY50" s="27"/>
      <c r="NPA50" s="19"/>
      <c r="NPC50" s="17"/>
      <c r="NPG50" s="16"/>
      <c r="NPH50" s="27"/>
      <c r="NPJ50" s="19"/>
      <c r="NPL50" s="17"/>
      <c r="NPP50" s="16"/>
      <c r="NPQ50" s="27"/>
      <c r="NPS50" s="19"/>
      <c r="NPU50" s="17"/>
      <c r="NPY50" s="16"/>
      <c r="NPZ50" s="27"/>
      <c r="NQB50" s="19"/>
      <c r="NQD50" s="17"/>
      <c r="NQH50" s="16"/>
      <c r="NQI50" s="27"/>
      <c r="NQK50" s="19"/>
      <c r="NQM50" s="17"/>
      <c r="NQQ50" s="16"/>
      <c r="NQR50" s="27"/>
      <c r="NQT50" s="19"/>
      <c r="NQV50" s="17"/>
      <c r="NQZ50" s="16"/>
      <c r="NRA50" s="27"/>
      <c r="NRC50" s="19"/>
      <c r="NRE50" s="17"/>
      <c r="NRI50" s="16"/>
      <c r="NRJ50" s="27"/>
      <c r="NRL50" s="19"/>
      <c r="NRN50" s="17"/>
      <c r="NRR50" s="16"/>
      <c r="NRS50" s="27"/>
      <c r="NRU50" s="19"/>
      <c r="NRW50" s="17"/>
      <c r="NSA50" s="16"/>
      <c r="NSB50" s="27"/>
      <c r="NSD50" s="19"/>
      <c r="NSF50" s="17"/>
      <c r="NSJ50" s="16"/>
      <c r="NSK50" s="27"/>
      <c r="NSM50" s="19"/>
      <c r="NSO50" s="17"/>
      <c r="NSS50" s="16"/>
      <c r="NST50" s="27"/>
      <c r="NSV50" s="19"/>
      <c r="NSX50" s="17"/>
      <c r="NTB50" s="16"/>
      <c r="NTC50" s="27"/>
      <c r="NTE50" s="19"/>
      <c r="NTG50" s="17"/>
      <c r="NTK50" s="16"/>
      <c r="NTL50" s="27"/>
      <c r="NTN50" s="19"/>
      <c r="NTP50" s="17"/>
      <c r="NTT50" s="16"/>
      <c r="NTU50" s="27"/>
      <c r="NTW50" s="19"/>
      <c r="NTY50" s="17"/>
      <c r="NUC50" s="16"/>
      <c r="NUD50" s="27"/>
      <c r="NUF50" s="19"/>
      <c r="NUH50" s="17"/>
      <c r="NUL50" s="16"/>
      <c r="NUM50" s="27"/>
      <c r="NUO50" s="19"/>
      <c r="NUQ50" s="17"/>
      <c r="NUU50" s="16"/>
      <c r="NUV50" s="27"/>
      <c r="NUX50" s="19"/>
      <c r="NUZ50" s="17"/>
      <c r="NVD50" s="16"/>
      <c r="NVE50" s="27"/>
      <c r="NVG50" s="19"/>
      <c r="NVI50" s="17"/>
      <c r="NVM50" s="16"/>
      <c r="NVN50" s="27"/>
      <c r="NVP50" s="19"/>
      <c r="NVR50" s="17"/>
      <c r="NVV50" s="16"/>
      <c r="NVW50" s="27"/>
      <c r="NVY50" s="19"/>
      <c r="NWA50" s="17"/>
      <c r="NWE50" s="16"/>
      <c r="NWF50" s="27"/>
      <c r="NWH50" s="19"/>
      <c r="NWJ50" s="17"/>
      <c r="NWN50" s="16"/>
      <c r="NWO50" s="27"/>
      <c r="NWQ50" s="19"/>
      <c r="NWS50" s="17"/>
      <c r="NWW50" s="16"/>
      <c r="NWX50" s="27"/>
      <c r="NWZ50" s="19"/>
      <c r="NXB50" s="17"/>
      <c r="NXF50" s="16"/>
      <c r="NXG50" s="27"/>
      <c r="NXI50" s="19"/>
      <c r="NXK50" s="17"/>
      <c r="NXO50" s="16"/>
      <c r="NXP50" s="27"/>
      <c r="NXR50" s="19"/>
      <c r="NXT50" s="17"/>
      <c r="NXX50" s="16"/>
      <c r="NXY50" s="27"/>
      <c r="NYA50" s="19"/>
      <c r="NYC50" s="17"/>
      <c r="NYG50" s="16"/>
      <c r="NYH50" s="27"/>
      <c r="NYJ50" s="19"/>
      <c r="NYL50" s="17"/>
      <c r="NYP50" s="16"/>
      <c r="NYQ50" s="27"/>
      <c r="NYS50" s="19"/>
      <c r="NYU50" s="17"/>
      <c r="NYY50" s="16"/>
      <c r="NYZ50" s="27"/>
      <c r="NZB50" s="19"/>
      <c r="NZD50" s="17"/>
      <c r="NZH50" s="16"/>
      <c r="NZI50" s="27"/>
      <c r="NZK50" s="19"/>
      <c r="NZM50" s="17"/>
      <c r="NZQ50" s="16"/>
      <c r="NZR50" s="27"/>
      <c r="NZT50" s="19"/>
      <c r="NZV50" s="17"/>
      <c r="NZZ50" s="16"/>
      <c r="OAA50" s="27"/>
      <c r="OAC50" s="19"/>
      <c r="OAE50" s="17"/>
      <c r="OAI50" s="16"/>
      <c r="OAJ50" s="27"/>
      <c r="OAL50" s="19"/>
      <c r="OAN50" s="17"/>
      <c r="OAR50" s="16"/>
      <c r="OAS50" s="27"/>
      <c r="OAU50" s="19"/>
      <c r="OAW50" s="17"/>
      <c r="OBA50" s="16"/>
      <c r="OBB50" s="27"/>
      <c r="OBD50" s="19"/>
      <c r="OBF50" s="17"/>
      <c r="OBJ50" s="16"/>
      <c r="OBK50" s="27"/>
      <c r="OBM50" s="19"/>
      <c r="OBO50" s="17"/>
      <c r="OBS50" s="16"/>
      <c r="OBT50" s="27"/>
      <c r="OBV50" s="19"/>
      <c r="OBX50" s="17"/>
      <c r="OCB50" s="16"/>
      <c r="OCC50" s="27"/>
      <c r="OCE50" s="19"/>
      <c r="OCG50" s="17"/>
      <c r="OCK50" s="16"/>
      <c r="OCL50" s="27"/>
      <c r="OCN50" s="19"/>
      <c r="OCP50" s="17"/>
      <c r="OCT50" s="16"/>
      <c r="OCU50" s="27"/>
      <c r="OCW50" s="19"/>
      <c r="OCY50" s="17"/>
      <c r="ODC50" s="16"/>
      <c r="ODD50" s="27"/>
      <c r="ODF50" s="19"/>
      <c r="ODH50" s="17"/>
      <c r="ODL50" s="16"/>
      <c r="ODM50" s="27"/>
      <c r="ODO50" s="19"/>
      <c r="ODQ50" s="17"/>
      <c r="ODU50" s="16"/>
      <c r="ODV50" s="27"/>
      <c r="ODX50" s="19"/>
      <c r="ODZ50" s="17"/>
      <c r="OED50" s="16"/>
      <c r="OEE50" s="27"/>
      <c r="OEG50" s="19"/>
      <c r="OEI50" s="17"/>
      <c r="OEM50" s="16"/>
      <c r="OEN50" s="27"/>
      <c r="OEP50" s="19"/>
      <c r="OER50" s="17"/>
      <c r="OEV50" s="16"/>
      <c r="OEW50" s="27"/>
      <c r="OEY50" s="19"/>
      <c r="OFA50" s="17"/>
      <c r="OFE50" s="16"/>
      <c r="OFF50" s="27"/>
      <c r="OFH50" s="19"/>
      <c r="OFJ50" s="17"/>
      <c r="OFN50" s="16"/>
      <c r="OFO50" s="27"/>
      <c r="OFQ50" s="19"/>
      <c r="OFS50" s="17"/>
      <c r="OFW50" s="16"/>
      <c r="OFX50" s="27"/>
      <c r="OFZ50" s="19"/>
      <c r="OGB50" s="17"/>
      <c r="OGF50" s="16"/>
      <c r="OGG50" s="27"/>
      <c r="OGI50" s="19"/>
      <c r="OGK50" s="17"/>
      <c r="OGO50" s="16"/>
      <c r="OGP50" s="27"/>
      <c r="OGR50" s="19"/>
      <c r="OGT50" s="17"/>
      <c r="OGX50" s="16"/>
      <c r="OGY50" s="27"/>
      <c r="OHA50" s="19"/>
      <c r="OHC50" s="17"/>
      <c r="OHG50" s="16"/>
      <c r="OHH50" s="27"/>
      <c r="OHJ50" s="19"/>
      <c r="OHL50" s="17"/>
      <c r="OHP50" s="16"/>
      <c r="OHQ50" s="27"/>
      <c r="OHS50" s="19"/>
      <c r="OHU50" s="17"/>
      <c r="OHY50" s="16"/>
      <c r="OHZ50" s="27"/>
      <c r="OIB50" s="19"/>
      <c r="OID50" s="17"/>
      <c r="OIH50" s="16"/>
      <c r="OII50" s="27"/>
      <c r="OIK50" s="19"/>
      <c r="OIM50" s="17"/>
      <c r="OIQ50" s="16"/>
      <c r="OIR50" s="27"/>
      <c r="OIT50" s="19"/>
      <c r="OIV50" s="17"/>
      <c r="OIZ50" s="16"/>
      <c r="OJA50" s="27"/>
      <c r="OJC50" s="19"/>
      <c r="OJE50" s="17"/>
      <c r="OJI50" s="16"/>
      <c r="OJJ50" s="27"/>
      <c r="OJL50" s="19"/>
      <c r="OJN50" s="17"/>
      <c r="OJR50" s="16"/>
      <c r="OJS50" s="27"/>
      <c r="OJU50" s="19"/>
      <c r="OJW50" s="17"/>
      <c r="OKA50" s="16"/>
      <c r="OKB50" s="27"/>
      <c r="OKD50" s="19"/>
      <c r="OKF50" s="17"/>
      <c r="OKJ50" s="16"/>
      <c r="OKK50" s="27"/>
      <c r="OKM50" s="19"/>
      <c r="OKO50" s="17"/>
      <c r="OKS50" s="16"/>
      <c r="OKT50" s="27"/>
      <c r="OKV50" s="19"/>
      <c r="OKX50" s="17"/>
      <c r="OLB50" s="16"/>
      <c r="OLC50" s="27"/>
      <c r="OLE50" s="19"/>
      <c r="OLG50" s="17"/>
      <c r="OLK50" s="16"/>
      <c r="OLL50" s="27"/>
      <c r="OLN50" s="19"/>
      <c r="OLP50" s="17"/>
      <c r="OLT50" s="16"/>
      <c r="OLU50" s="27"/>
      <c r="OLW50" s="19"/>
      <c r="OLY50" s="17"/>
      <c r="OMC50" s="16"/>
      <c r="OMD50" s="27"/>
      <c r="OMF50" s="19"/>
      <c r="OMH50" s="17"/>
      <c r="OML50" s="16"/>
      <c r="OMM50" s="27"/>
      <c r="OMO50" s="19"/>
      <c r="OMQ50" s="17"/>
      <c r="OMU50" s="16"/>
      <c r="OMV50" s="27"/>
      <c r="OMX50" s="19"/>
      <c r="OMZ50" s="17"/>
      <c r="OND50" s="16"/>
      <c r="ONE50" s="27"/>
      <c r="ONG50" s="19"/>
      <c r="ONI50" s="17"/>
      <c r="ONM50" s="16"/>
      <c r="ONN50" s="27"/>
      <c r="ONP50" s="19"/>
      <c r="ONR50" s="17"/>
      <c r="ONV50" s="16"/>
      <c r="ONW50" s="27"/>
      <c r="ONY50" s="19"/>
      <c r="OOA50" s="17"/>
      <c r="OOE50" s="16"/>
      <c r="OOF50" s="27"/>
      <c r="OOH50" s="19"/>
      <c r="OOJ50" s="17"/>
      <c r="OON50" s="16"/>
      <c r="OOO50" s="27"/>
      <c r="OOQ50" s="19"/>
      <c r="OOS50" s="17"/>
      <c r="OOW50" s="16"/>
      <c r="OOX50" s="27"/>
      <c r="OOZ50" s="19"/>
      <c r="OPB50" s="17"/>
      <c r="OPF50" s="16"/>
      <c r="OPG50" s="27"/>
      <c r="OPI50" s="19"/>
      <c r="OPK50" s="17"/>
      <c r="OPO50" s="16"/>
      <c r="OPP50" s="27"/>
      <c r="OPR50" s="19"/>
      <c r="OPT50" s="17"/>
      <c r="OPX50" s="16"/>
      <c r="OPY50" s="27"/>
      <c r="OQA50" s="19"/>
      <c r="OQC50" s="17"/>
      <c r="OQG50" s="16"/>
      <c r="OQH50" s="27"/>
      <c r="OQJ50" s="19"/>
      <c r="OQL50" s="17"/>
      <c r="OQP50" s="16"/>
      <c r="OQQ50" s="27"/>
      <c r="OQS50" s="19"/>
      <c r="OQU50" s="17"/>
      <c r="OQY50" s="16"/>
      <c r="OQZ50" s="27"/>
      <c r="ORB50" s="19"/>
      <c r="ORD50" s="17"/>
      <c r="ORH50" s="16"/>
      <c r="ORI50" s="27"/>
      <c r="ORK50" s="19"/>
      <c r="ORM50" s="17"/>
      <c r="ORQ50" s="16"/>
      <c r="ORR50" s="27"/>
      <c r="ORT50" s="19"/>
      <c r="ORV50" s="17"/>
      <c r="ORZ50" s="16"/>
      <c r="OSA50" s="27"/>
      <c r="OSC50" s="19"/>
      <c r="OSE50" s="17"/>
      <c r="OSI50" s="16"/>
      <c r="OSJ50" s="27"/>
      <c r="OSL50" s="19"/>
      <c r="OSN50" s="17"/>
      <c r="OSR50" s="16"/>
      <c r="OSS50" s="27"/>
      <c r="OSU50" s="19"/>
      <c r="OSW50" s="17"/>
      <c r="OTA50" s="16"/>
      <c r="OTB50" s="27"/>
      <c r="OTD50" s="19"/>
      <c r="OTF50" s="17"/>
      <c r="OTJ50" s="16"/>
      <c r="OTK50" s="27"/>
      <c r="OTM50" s="19"/>
      <c r="OTO50" s="17"/>
      <c r="OTS50" s="16"/>
      <c r="OTT50" s="27"/>
      <c r="OTV50" s="19"/>
      <c r="OTX50" s="17"/>
      <c r="OUB50" s="16"/>
      <c r="OUC50" s="27"/>
      <c r="OUE50" s="19"/>
      <c r="OUG50" s="17"/>
      <c r="OUK50" s="16"/>
      <c r="OUL50" s="27"/>
      <c r="OUN50" s="19"/>
      <c r="OUP50" s="17"/>
      <c r="OUT50" s="16"/>
      <c r="OUU50" s="27"/>
      <c r="OUW50" s="19"/>
      <c r="OUY50" s="17"/>
      <c r="OVC50" s="16"/>
      <c r="OVD50" s="27"/>
      <c r="OVF50" s="19"/>
      <c r="OVH50" s="17"/>
      <c r="OVL50" s="16"/>
      <c r="OVM50" s="27"/>
      <c r="OVO50" s="19"/>
      <c r="OVQ50" s="17"/>
      <c r="OVU50" s="16"/>
      <c r="OVV50" s="27"/>
      <c r="OVX50" s="19"/>
      <c r="OVZ50" s="17"/>
      <c r="OWD50" s="16"/>
      <c r="OWE50" s="27"/>
      <c r="OWG50" s="19"/>
      <c r="OWI50" s="17"/>
      <c r="OWM50" s="16"/>
      <c r="OWN50" s="27"/>
      <c r="OWP50" s="19"/>
      <c r="OWR50" s="17"/>
      <c r="OWV50" s="16"/>
      <c r="OWW50" s="27"/>
      <c r="OWY50" s="19"/>
      <c r="OXA50" s="17"/>
      <c r="OXE50" s="16"/>
      <c r="OXF50" s="27"/>
      <c r="OXH50" s="19"/>
      <c r="OXJ50" s="17"/>
      <c r="OXN50" s="16"/>
      <c r="OXO50" s="27"/>
      <c r="OXQ50" s="19"/>
      <c r="OXS50" s="17"/>
      <c r="OXW50" s="16"/>
      <c r="OXX50" s="27"/>
      <c r="OXZ50" s="19"/>
      <c r="OYB50" s="17"/>
      <c r="OYF50" s="16"/>
      <c r="OYG50" s="27"/>
      <c r="OYI50" s="19"/>
      <c r="OYK50" s="17"/>
      <c r="OYO50" s="16"/>
      <c r="OYP50" s="27"/>
      <c r="OYR50" s="19"/>
      <c r="OYT50" s="17"/>
      <c r="OYX50" s="16"/>
      <c r="OYY50" s="27"/>
      <c r="OZA50" s="19"/>
      <c r="OZC50" s="17"/>
      <c r="OZG50" s="16"/>
      <c r="OZH50" s="27"/>
      <c r="OZJ50" s="19"/>
      <c r="OZL50" s="17"/>
      <c r="OZP50" s="16"/>
      <c r="OZQ50" s="27"/>
      <c r="OZS50" s="19"/>
      <c r="OZU50" s="17"/>
      <c r="OZY50" s="16"/>
      <c r="OZZ50" s="27"/>
      <c r="PAB50" s="19"/>
      <c r="PAD50" s="17"/>
      <c r="PAH50" s="16"/>
      <c r="PAI50" s="27"/>
      <c r="PAK50" s="19"/>
      <c r="PAM50" s="17"/>
      <c r="PAQ50" s="16"/>
      <c r="PAR50" s="27"/>
      <c r="PAT50" s="19"/>
      <c r="PAV50" s="17"/>
      <c r="PAZ50" s="16"/>
      <c r="PBA50" s="27"/>
      <c r="PBC50" s="19"/>
      <c r="PBE50" s="17"/>
      <c r="PBI50" s="16"/>
      <c r="PBJ50" s="27"/>
      <c r="PBL50" s="19"/>
      <c r="PBN50" s="17"/>
      <c r="PBR50" s="16"/>
      <c r="PBS50" s="27"/>
      <c r="PBU50" s="19"/>
      <c r="PBW50" s="17"/>
      <c r="PCA50" s="16"/>
      <c r="PCB50" s="27"/>
      <c r="PCD50" s="19"/>
      <c r="PCF50" s="17"/>
      <c r="PCJ50" s="16"/>
      <c r="PCK50" s="27"/>
      <c r="PCM50" s="19"/>
      <c r="PCO50" s="17"/>
      <c r="PCS50" s="16"/>
      <c r="PCT50" s="27"/>
      <c r="PCV50" s="19"/>
      <c r="PCX50" s="17"/>
      <c r="PDB50" s="16"/>
      <c r="PDC50" s="27"/>
      <c r="PDE50" s="19"/>
      <c r="PDG50" s="17"/>
      <c r="PDK50" s="16"/>
      <c r="PDL50" s="27"/>
      <c r="PDN50" s="19"/>
      <c r="PDP50" s="17"/>
      <c r="PDT50" s="16"/>
      <c r="PDU50" s="27"/>
      <c r="PDW50" s="19"/>
      <c r="PDY50" s="17"/>
      <c r="PEC50" s="16"/>
      <c r="PED50" s="27"/>
      <c r="PEF50" s="19"/>
      <c r="PEH50" s="17"/>
      <c r="PEL50" s="16"/>
      <c r="PEM50" s="27"/>
      <c r="PEO50" s="19"/>
      <c r="PEQ50" s="17"/>
      <c r="PEU50" s="16"/>
      <c r="PEV50" s="27"/>
      <c r="PEX50" s="19"/>
      <c r="PEZ50" s="17"/>
      <c r="PFD50" s="16"/>
      <c r="PFE50" s="27"/>
      <c r="PFG50" s="19"/>
      <c r="PFI50" s="17"/>
      <c r="PFM50" s="16"/>
      <c r="PFN50" s="27"/>
      <c r="PFP50" s="19"/>
      <c r="PFR50" s="17"/>
      <c r="PFV50" s="16"/>
      <c r="PFW50" s="27"/>
      <c r="PFY50" s="19"/>
      <c r="PGA50" s="17"/>
      <c r="PGE50" s="16"/>
      <c r="PGF50" s="27"/>
      <c r="PGH50" s="19"/>
      <c r="PGJ50" s="17"/>
      <c r="PGN50" s="16"/>
      <c r="PGO50" s="27"/>
      <c r="PGQ50" s="19"/>
      <c r="PGS50" s="17"/>
      <c r="PGW50" s="16"/>
      <c r="PGX50" s="27"/>
      <c r="PGZ50" s="19"/>
      <c r="PHB50" s="17"/>
      <c r="PHF50" s="16"/>
      <c r="PHG50" s="27"/>
      <c r="PHI50" s="19"/>
      <c r="PHK50" s="17"/>
      <c r="PHO50" s="16"/>
      <c r="PHP50" s="27"/>
      <c r="PHR50" s="19"/>
      <c r="PHT50" s="17"/>
      <c r="PHX50" s="16"/>
      <c r="PHY50" s="27"/>
      <c r="PIA50" s="19"/>
      <c r="PIC50" s="17"/>
      <c r="PIG50" s="16"/>
      <c r="PIH50" s="27"/>
      <c r="PIJ50" s="19"/>
      <c r="PIL50" s="17"/>
      <c r="PIP50" s="16"/>
      <c r="PIQ50" s="27"/>
      <c r="PIS50" s="19"/>
      <c r="PIU50" s="17"/>
      <c r="PIY50" s="16"/>
      <c r="PIZ50" s="27"/>
      <c r="PJB50" s="19"/>
      <c r="PJD50" s="17"/>
      <c r="PJH50" s="16"/>
      <c r="PJI50" s="27"/>
      <c r="PJK50" s="19"/>
      <c r="PJM50" s="17"/>
      <c r="PJQ50" s="16"/>
      <c r="PJR50" s="27"/>
      <c r="PJT50" s="19"/>
      <c r="PJV50" s="17"/>
      <c r="PJZ50" s="16"/>
      <c r="PKA50" s="27"/>
      <c r="PKC50" s="19"/>
      <c r="PKE50" s="17"/>
      <c r="PKI50" s="16"/>
      <c r="PKJ50" s="27"/>
      <c r="PKL50" s="19"/>
      <c r="PKN50" s="17"/>
      <c r="PKR50" s="16"/>
      <c r="PKS50" s="27"/>
      <c r="PKU50" s="19"/>
      <c r="PKW50" s="17"/>
      <c r="PLA50" s="16"/>
      <c r="PLB50" s="27"/>
      <c r="PLD50" s="19"/>
      <c r="PLF50" s="17"/>
      <c r="PLJ50" s="16"/>
      <c r="PLK50" s="27"/>
      <c r="PLM50" s="19"/>
      <c r="PLO50" s="17"/>
      <c r="PLS50" s="16"/>
      <c r="PLT50" s="27"/>
      <c r="PLV50" s="19"/>
      <c r="PLX50" s="17"/>
      <c r="PMB50" s="16"/>
      <c r="PMC50" s="27"/>
      <c r="PME50" s="19"/>
      <c r="PMG50" s="17"/>
      <c r="PMK50" s="16"/>
      <c r="PML50" s="27"/>
      <c r="PMN50" s="19"/>
      <c r="PMP50" s="17"/>
      <c r="PMT50" s="16"/>
      <c r="PMU50" s="27"/>
      <c r="PMW50" s="19"/>
      <c r="PMY50" s="17"/>
      <c r="PNC50" s="16"/>
      <c r="PND50" s="27"/>
      <c r="PNF50" s="19"/>
      <c r="PNH50" s="17"/>
      <c r="PNL50" s="16"/>
      <c r="PNM50" s="27"/>
      <c r="PNO50" s="19"/>
      <c r="PNQ50" s="17"/>
      <c r="PNU50" s="16"/>
      <c r="PNV50" s="27"/>
      <c r="PNX50" s="19"/>
      <c r="PNZ50" s="17"/>
      <c r="POD50" s="16"/>
      <c r="POE50" s="27"/>
      <c r="POG50" s="19"/>
      <c r="POI50" s="17"/>
      <c r="POM50" s="16"/>
      <c r="PON50" s="27"/>
      <c r="POP50" s="19"/>
      <c r="POR50" s="17"/>
      <c r="POV50" s="16"/>
      <c r="POW50" s="27"/>
      <c r="POY50" s="19"/>
      <c r="PPA50" s="17"/>
      <c r="PPE50" s="16"/>
      <c r="PPF50" s="27"/>
      <c r="PPH50" s="19"/>
      <c r="PPJ50" s="17"/>
      <c r="PPN50" s="16"/>
      <c r="PPO50" s="27"/>
      <c r="PPQ50" s="19"/>
      <c r="PPS50" s="17"/>
      <c r="PPW50" s="16"/>
      <c r="PPX50" s="27"/>
      <c r="PPZ50" s="19"/>
      <c r="PQB50" s="17"/>
      <c r="PQF50" s="16"/>
      <c r="PQG50" s="27"/>
      <c r="PQI50" s="19"/>
      <c r="PQK50" s="17"/>
      <c r="PQO50" s="16"/>
      <c r="PQP50" s="27"/>
      <c r="PQR50" s="19"/>
      <c r="PQT50" s="17"/>
      <c r="PQX50" s="16"/>
      <c r="PQY50" s="27"/>
      <c r="PRA50" s="19"/>
      <c r="PRC50" s="17"/>
      <c r="PRG50" s="16"/>
      <c r="PRH50" s="27"/>
      <c r="PRJ50" s="19"/>
      <c r="PRL50" s="17"/>
      <c r="PRP50" s="16"/>
      <c r="PRQ50" s="27"/>
      <c r="PRS50" s="19"/>
      <c r="PRU50" s="17"/>
      <c r="PRY50" s="16"/>
      <c r="PRZ50" s="27"/>
      <c r="PSB50" s="19"/>
      <c r="PSD50" s="17"/>
      <c r="PSH50" s="16"/>
      <c r="PSI50" s="27"/>
      <c r="PSK50" s="19"/>
      <c r="PSM50" s="17"/>
      <c r="PSQ50" s="16"/>
      <c r="PSR50" s="27"/>
      <c r="PST50" s="19"/>
      <c r="PSV50" s="17"/>
      <c r="PSZ50" s="16"/>
      <c r="PTA50" s="27"/>
      <c r="PTC50" s="19"/>
      <c r="PTE50" s="17"/>
      <c r="PTI50" s="16"/>
      <c r="PTJ50" s="27"/>
      <c r="PTL50" s="19"/>
      <c r="PTN50" s="17"/>
      <c r="PTR50" s="16"/>
      <c r="PTS50" s="27"/>
      <c r="PTU50" s="19"/>
      <c r="PTW50" s="17"/>
      <c r="PUA50" s="16"/>
      <c r="PUB50" s="27"/>
      <c r="PUD50" s="19"/>
      <c r="PUF50" s="17"/>
      <c r="PUJ50" s="16"/>
      <c r="PUK50" s="27"/>
      <c r="PUM50" s="19"/>
      <c r="PUO50" s="17"/>
      <c r="PUS50" s="16"/>
      <c r="PUT50" s="27"/>
      <c r="PUV50" s="19"/>
      <c r="PUX50" s="17"/>
      <c r="PVB50" s="16"/>
      <c r="PVC50" s="27"/>
      <c r="PVE50" s="19"/>
      <c r="PVG50" s="17"/>
      <c r="PVK50" s="16"/>
      <c r="PVL50" s="27"/>
      <c r="PVN50" s="19"/>
      <c r="PVP50" s="17"/>
      <c r="PVT50" s="16"/>
      <c r="PVU50" s="27"/>
      <c r="PVW50" s="19"/>
      <c r="PVY50" s="17"/>
      <c r="PWC50" s="16"/>
      <c r="PWD50" s="27"/>
      <c r="PWF50" s="19"/>
      <c r="PWH50" s="17"/>
      <c r="PWL50" s="16"/>
      <c r="PWM50" s="27"/>
      <c r="PWO50" s="19"/>
      <c r="PWQ50" s="17"/>
      <c r="PWU50" s="16"/>
      <c r="PWV50" s="27"/>
      <c r="PWX50" s="19"/>
      <c r="PWZ50" s="17"/>
      <c r="PXD50" s="16"/>
      <c r="PXE50" s="27"/>
      <c r="PXG50" s="19"/>
      <c r="PXI50" s="17"/>
      <c r="PXM50" s="16"/>
      <c r="PXN50" s="27"/>
      <c r="PXP50" s="19"/>
      <c r="PXR50" s="17"/>
      <c r="PXV50" s="16"/>
      <c r="PXW50" s="27"/>
      <c r="PXY50" s="19"/>
      <c r="PYA50" s="17"/>
      <c r="PYE50" s="16"/>
      <c r="PYF50" s="27"/>
      <c r="PYH50" s="19"/>
      <c r="PYJ50" s="17"/>
      <c r="PYN50" s="16"/>
      <c r="PYO50" s="27"/>
      <c r="PYQ50" s="19"/>
      <c r="PYS50" s="17"/>
      <c r="PYW50" s="16"/>
      <c r="PYX50" s="27"/>
      <c r="PYZ50" s="19"/>
      <c r="PZB50" s="17"/>
      <c r="PZF50" s="16"/>
      <c r="PZG50" s="27"/>
      <c r="PZI50" s="19"/>
      <c r="PZK50" s="17"/>
      <c r="PZO50" s="16"/>
      <c r="PZP50" s="27"/>
      <c r="PZR50" s="19"/>
      <c r="PZT50" s="17"/>
      <c r="PZX50" s="16"/>
      <c r="PZY50" s="27"/>
      <c r="QAA50" s="19"/>
      <c r="QAC50" s="17"/>
      <c r="QAG50" s="16"/>
      <c r="QAH50" s="27"/>
      <c r="QAJ50" s="19"/>
      <c r="QAL50" s="17"/>
      <c r="QAP50" s="16"/>
      <c r="QAQ50" s="27"/>
      <c r="QAS50" s="19"/>
      <c r="QAU50" s="17"/>
      <c r="QAY50" s="16"/>
      <c r="QAZ50" s="27"/>
      <c r="QBB50" s="19"/>
      <c r="QBD50" s="17"/>
      <c r="QBH50" s="16"/>
      <c r="QBI50" s="27"/>
      <c r="QBK50" s="19"/>
      <c r="QBM50" s="17"/>
      <c r="QBQ50" s="16"/>
      <c r="QBR50" s="27"/>
      <c r="QBT50" s="19"/>
      <c r="QBV50" s="17"/>
      <c r="QBZ50" s="16"/>
      <c r="QCA50" s="27"/>
      <c r="QCC50" s="19"/>
      <c r="QCE50" s="17"/>
      <c r="QCI50" s="16"/>
      <c r="QCJ50" s="27"/>
      <c r="QCL50" s="19"/>
      <c r="QCN50" s="17"/>
      <c r="QCR50" s="16"/>
      <c r="QCS50" s="27"/>
      <c r="QCU50" s="19"/>
      <c r="QCW50" s="17"/>
      <c r="QDA50" s="16"/>
      <c r="QDB50" s="27"/>
      <c r="QDD50" s="19"/>
      <c r="QDF50" s="17"/>
      <c r="QDJ50" s="16"/>
      <c r="QDK50" s="27"/>
      <c r="QDM50" s="19"/>
      <c r="QDO50" s="17"/>
      <c r="QDS50" s="16"/>
      <c r="QDT50" s="27"/>
      <c r="QDV50" s="19"/>
      <c r="QDX50" s="17"/>
      <c r="QEB50" s="16"/>
      <c r="QEC50" s="27"/>
      <c r="QEE50" s="19"/>
      <c r="QEG50" s="17"/>
      <c r="QEK50" s="16"/>
      <c r="QEL50" s="27"/>
      <c r="QEN50" s="19"/>
      <c r="QEP50" s="17"/>
      <c r="QET50" s="16"/>
      <c r="QEU50" s="27"/>
      <c r="QEW50" s="19"/>
      <c r="QEY50" s="17"/>
      <c r="QFC50" s="16"/>
      <c r="QFD50" s="27"/>
      <c r="QFF50" s="19"/>
      <c r="QFH50" s="17"/>
      <c r="QFL50" s="16"/>
      <c r="QFM50" s="27"/>
      <c r="QFO50" s="19"/>
      <c r="QFQ50" s="17"/>
      <c r="QFU50" s="16"/>
      <c r="QFV50" s="27"/>
      <c r="QFX50" s="19"/>
      <c r="QFZ50" s="17"/>
      <c r="QGD50" s="16"/>
      <c r="QGE50" s="27"/>
      <c r="QGG50" s="19"/>
      <c r="QGI50" s="17"/>
      <c r="QGM50" s="16"/>
      <c r="QGN50" s="27"/>
      <c r="QGP50" s="19"/>
      <c r="QGR50" s="17"/>
      <c r="QGV50" s="16"/>
      <c r="QGW50" s="27"/>
      <c r="QGY50" s="19"/>
      <c r="QHA50" s="17"/>
      <c r="QHE50" s="16"/>
      <c r="QHF50" s="27"/>
      <c r="QHH50" s="19"/>
      <c r="QHJ50" s="17"/>
      <c r="QHN50" s="16"/>
      <c r="QHO50" s="27"/>
      <c r="QHQ50" s="19"/>
      <c r="QHS50" s="17"/>
      <c r="QHW50" s="16"/>
      <c r="QHX50" s="27"/>
      <c r="QHZ50" s="19"/>
      <c r="QIB50" s="17"/>
      <c r="QIF50" s="16"/>
      <c r="QIG50" s="27"/>
      <c r="QII50" s="19"/>
      <c r="QIK50" s="17"/>
      <c r="QIO50" s="16"/>
      <c r="QIP50" s="27"/>
      <c r="QIR50" s="19"/>
      <c r="QIT50" s="17"/>
      <c r="QIX50" s="16"/>
      <c r="QIY50" s="27"/>
      <c r="QJA50" s="19"/>
      <c r="QJC50" s="17"/>
      <c r="QJG50" s="16"/>
      <c r="QJH50" s="27"/>
      <c r="QJJ50" s="19"/>
      <c r="QJL50" s="17"/>
      <c r="QJP50" s="16"/>
      <c r="QJQ50" s="27"/>
      <c r="QJS50" s="19"/>
      <c r="QJU50" s="17"/>
      <c r="QJY50" s="16"/>
      <c r="QJZ50" s="27"/>
      <c r="QKB50" s="19"/>
      <c r="QKD50" s="17"/>
      <c r="QKH50" s="16"/>
      <c r="QKI50" s="27"/>
      <c r="QKK50" s="19"/>
      <c r="QKM50" s="17"/>
      <c r="QKQ50" s="16"/>
      <c r="QKR50" s="27"/>
      <c r="QKT50" s="19"/>
      <c r="QKV50" s="17"/>
      <c r="QKZ50" s="16"/>
      <c r="QLA50" s="27"/>
      <c r="QLC50" s="19"/>
      <c r="QLE50" s="17"/>
      <c r="QLI50" s="16"/>
      <c r="QLJ50" s="27"/>
      <c r="QLL50" s="19"/>
      <c r="QLN50" s="17"/>
      <c r="QLR50" s="16"/>
      <c r="QLS50" s="27"/>
      <c r="QLU50" s="19"/>
      <c r="QLW50" s="17"/>
      <c r="QMA50" s="16"/>
      <c r="QMB50" s="27"/>
      <c r="QMD50" s="19"/>
      <c r="QMF50" s="17"/>
      <c r="QMJ50" s="16"/>
      <c r="QMK50" s="27"/>
      <c r="QMM50" s="19"/>
      <c r="QMO50" s="17"/>
      <c r="QMS50" s="16"/>
      <c r="QMT50" s="27"/>
      <c r="QMV50" s="19"/>
      <c r="QMX50" s="17"/>
      <c r="QNB50" s="16"/>
      <c r="QNC50" s="27"/>
      <c r="QNE50" s="19"/>
      <c r="QNG50" s="17"/>
      <c r="QNK50" s="16"/>
      <c r="QNL50" s="27"/>
      <c r="QNN50" s="19"/>
      <c r="QNP50" s="17"/>
      <c r="QNT50" s="16"/>
      <c r="QNU50" s="27"/>
      <c r="QNW50" s="19"/>
      <c r="QNY50" s="17"/>
      <c r="QOC50" s="16"/>
      <c r="QOD50" s="27"/>
      <c r="QOF50" s="19"/>
      <c r="QOH50" s="17"/>
      <c r="QOL50" s="16"/>
      <c r="QOM50" s="27"/>
      <c r="QOO50" s="19"/>
      <c r="QOQ50" s="17"/>
      <c r="QOU50" s="16"/>
      <c r="QOV50" s="27"/>
      <c r="QOX50" s="19"/>
      <c r="QOZ50" s="17"/>
      <c r="QPD50" s="16"/>
      <c r="QPE50" s="27"/>
      <c r="QPG50" s="19"/>
      <c r="QPI50" s="17"/>
      <c r="QPM50" s="16"/>
      <c r="QPN50" s="27"/>
      <c r="QPP50" s="19"/>
      <c r="QPR50" s="17"/>
      <c r="QPV50" s="16"/>
      <c r="QPW50" s="27"/>
      <c r="QPY50" s="19"/>
      <c r="QQA50" s="17"/>
      <c r="QQE50" s="16"/>
      <c r="QQF50" s="27"/>
      <c r="QQH50" s="19"/>
      <c r="QQJ50" s="17"/>
      <c r="QQN50" s="16"/>
      <c r="QQO50" s="27"/>
      <c r="QQQ50" s="19"/>
      <c r="QQS50" s="17"/>
      <c r="QQW50" s="16"/>
      <c r="QQX50" s="27"/>
      <c r="QQZ50" s="19"/>
      <c r="QRB50" s="17"/>
      <c r="QRF50" s="16"/>
      <c r="QRG50" s="27"/>
      <c r="QRI50" s="19"/>
      <c r="QRK50" s="17"/>
      <c r="QRO50" s="16"/>
      <c r="QRP50" s="27"/>
      <c r="QRR50" s="19"/>
      <c r="QRT50" s="17"/>
      <c r="QRX50" s="16"/>
      <c r="QRY50" s="27"/>
      <c r="QSA50" s="19"/>
      <c r="QSC50" s="17"/>
      <c r="QSG50" s="16"/>
      <c r="QSH50" s="27"/>
      <c r="QSJ50" s="19"/>
      <c r="QSL50" s="17"/>
      <c r="QSP50" s="16"/>
      <c r="QSQ50" s="27"/>
      <c r="QSS50" s="19"/>
      <c r="QSU50" s="17"/>
      <c r="QSY50" s="16"/>
      <c r="QSZ50" s="27"/>
      <c r="QTB50" s="19"/>
      <c r="QTD50" s="17"/>
      <c r="QTH50" s="16"/>
      <c r="QTI50" s="27"/>
      <c r="QTK50" s="19"/>
      <c r="QTM50" s="17"/>
      <c r="QTQ50" s="16"/>
      <c r="QTR50" s="27"/>
      <c r="QTT50" s="19"/>
      <c r="QTV50" s="17"/>
      <c r="QTZ50" s="16"/>
      <c r="QUA50" s="27"/>
      <c r="QUC50" s="19"/>
      <c r="QUE50" s="17"/>
      <c r="QUI50" s="16"/>
      <c r="QUJ50" s="27"/>
      <c r="QUL50" s="19"/>
      <c r="QUN50" s="17"/>
      <c r="QUR50" s="16"/>
      <c r="QUS50" s="27"/>
      <c r="QUU50" s="19"/>
      <c r="QUW50" s="17"/>
      <c r="QVA50" s="16"/>
      <c r="QVB50" s="27"/>
      <c r="QVD50" s="19"/>
      <c r="QVF50" s="17"/>
      <c r="QVJ50" s="16"/>
      <c r="QVK50" s="27"/>
      <c r="QVM50" s="19"/>
      <c r="QVO50" s="17"/>
      <c r="QVS50" s="16"/>
      <c r="QVT50" s="27"/>
      <c r="QVV50" s="19"/>
      <c r="QVX50" s="17"/>
      <c r="QWB50" s="16"/>
      <c r="QWC50" s="27"/>
      <c r="QWE50" s="19"/>
      <c r="QWG50" s="17"/>
      <c r="QWK50" s="16"/>
      <c r="QWL50" s="27"/>
      <c r="QWN50" s="19"/>
      <c r="QWP50" s="17"/>
      <c r="QWT50" s="16"/>
      <c r="QWU50" s="27"/>
      <c r="QWW50" s="19"/>
      <c r="QWY50" s="17"/>
      <c r="QXC50" s="16"/>
      <c r="QXD50" s="27"/>
      <c r="QXF50" s="19"/>
      <c r="QXH50" s="17"/>
      <c r="QXL50" s="16"/>
      <c r="QXM50" s="27"/>
      <c r="QXO50" s="19"/>
      <c r="QXQ50" s="17"/>
      <c r="QXU50" s="16"/>
      <c r="QXV50" s="27"/>
      <c r="QXX50" s="19"/>
      <c r="QXZ50" s="17"/>
      <c r="QYD50" s="16"/>
      <c r="QYE50" s="27"/>
      <c r="QYG50" s="19"/>
      <c r="QYI50" s="17"/>
      <c r="QYM50" s="16"/>
      <c r="QYN50" s="27"/>
      <c r="QYP50" s="19"/>
      <c r="QYR50" s="17"/>
      <c r="QYV50" s="16"/>
      <c r="QYW50" s="27"/>
      <c r="QYY50" s="19"/>
      <c r="QZA50" s="17"/>
      <c r="QZE50" s="16"/>
      <c r="QZF50" s="27"/>
      <c r="QZH50" s="19"/>
      <c r="QZJ50" s="17"/>
      <c r="QZN50" s="16"/>
      <c r="QZO50" s="27"/>
      <c r="QZQ50" s="19"/>
      <c r="QZS50" s="17"/>
      <c r="QZW50" s="16"/>
      <c r="QZX50" s="27"/>
      <c r="QZZ50" s="19"/>
      <c r="RAB50" s="17"/>
      <c r="RAF50" s="16"/>
      <c r="RAG50" s="27"/>
      <c r="RAI50" s="19"/>
      <c r="RAK50" s="17"/>
      <c r="RAO50" s="16"/>
      <c r="RAP50" s="27"/>
      <c r="RAR50" s="19"/>
      <c r="RAT50" s="17"/>
      <c r="RAX50" s="16"/>
      <c r="RAY50" s="27"/>
      <c r="RBA50" s="19"/>
      <c r="RBC50" s="17"/>
      <c r="RBG50" s="16"/>
      <c r="RBH50" s="27"/>
      <c r="RBJ50" s="19"/>
      <c r="RBL50" s="17"/>
      <c r="RBP50" s="16"/>
      <c r="RBQ50" s="27"/>
      <c r="RBS50" s="19"/>
      <c r="RBU50" s="17"/>
      <c r="RBY50" s="16"/>
      <c r="RBZ50" s="27"/>
      <c r="RCB50" s="19"/>
      <c r="RCD50" s="17"/>
      <c r="RCH50" s="16"/>
      <c r="RCI50" s="27"/>
      <c r="RCK50" s="19"/>
      <c r="RCM50" s="17"/>
      <c r="RCQ50" s="16"/>
      <c r="RCR50" s="27"/>
      <c r="RCT50" s="19"/>
      <c r="RCV50" s="17"/>
      <c r="RCZ50" s="16"/>
      <c r="RDA50" s="27"/>
      <c r="RDC50" s="19"/>
      <c r="RDE50" s="17"/>
      <c r="RDI50" s="16"/>
      <c r="RDJ50" s="27"/>
      <c r="RDL50" s="19"/>
      <c r="RDN50" s="17"/>
      <c r="RDR50" s="16"/>
      <c r="RDS50" s="27"/>
      <c r="RDU50" s="19"/>
      <c r="RDW50" s="17"/>
      <c r="REA50" s="16"/>
      <c r="REB50" s="27"/>
      <c r="RED50" s="19"/>
      <c r="REF50" s="17"/>
      <c r="REJ50" s="16"/>
      <c r="REK50" s="27"/>
      <c r="REM50" s="19"/>
      <c r="REO50" s="17"/>
      <c r="RES50" s="16"/>
      <c r="RET50" s="27"/>
      <c r="REV50" s="19"/>
      <c r="REX50" s="17"/>
      <c r="RFB50" s="16"/>
      <c r="RFC50" s="27"/>
      <c r="RFE50" s="19"/>
      <c r="RFG50" s="17"/>
      <c r="RFK50" s="16"/>
      <c r="RFL50" s="27"/>
      <c r="RFN50" s="19"/>
      <c r="RFP50" s="17"/>
      <c r="RFT50" s="16"/>
      <c r="RFU50" s="27"/>
      <c r="RFW50" s="19"/>
      <c r="RFY50" s="17"/>
      <c r="RGC50" s="16"/>
      <c r="RGD50" s="27"/>
      <c r="RGF50" s="19"/>
      <c r="RGH50" s="17"/>
      <c r="RGL50" s="16"/>
      <c r="RGM50" s="27"/>
      <c r="RGO50" s="19"/>
      <c r="RGQ50" s="17"/>
      <c r="RGU50" s="16"/>
      <c r="RGV50" s="27"/>
      <c r="RGX50" s="19"/>
      <c r="RGZ50" s="17"/>
      <c r="RHD50" s="16"/>
      <c r="RHE50" s="27"/>
      <c r="RHG50" s="19"/>
      <c r="RHI50" s="17"/>
      <c r="RHM50" s="16"/>
      <c r="RHN50" s="27"/>
      <c r="RHP50" s="19"/>
      <c r="RHR50" s="17"/>
      <c r="RHV50" s="16"/>
      <c r="RHW50" s="27"/>
      <c r="RHY50" s="19"/>
      <c r="RIA50" s="17"/>
      <c r="RIE50" s="16"/>
      <c r="RIF50" s="27"/>
      <c r="RIH50" s="19"/>
      <c r="RIJ50" s="17"/>
      <c r="RIN50" s="16"/>
      <c r="RIO50" s="27"/>
      <c r="RIQ50" s="19"/>
      <c r="RIS50" s="17"/>
      <c r="RIW50" s="16"/>
      <c r="RIX50" s="27"/>
      <c r="RIZ50" s="19"/>
      <c r="RJB50" s="17"/>
      <c r="RJF50" s="16"/>
      <c r="RJG50" s="27"/>
      <c r="RJI50" s="19"/>
      <c r="RJK50" s="17"/>
      <c r="RJO50" s="16"/>
      <c r="RJP50" s="27"/>
      <c r="RJR50" s="19"/>
      <c r="RJT50" s="17"/>
      <c r="RJX50" s="16"/>
      <c r="RJY50" s="27"/>
      <c r="RKA50" s="19"/>
      <c r="RKC50" s="17"/>
      <c r="RKG50" s="16"/>
      <c r="RKH50" s="27"/>
      <c r="RKJ50" s="19"/>
      <c r="RKL50" s="17"/>
      <c r="RKP50" s="16"/>
      <c r="RKQ50" s="27"/>
      <c r="RKS50" s="19"/>
      <c r="RKU50" s="17"/>
      <c r="RKY50" s="16"/>
      <c r="RKZ50" s="27"/>
      <c r="RLB50" s="19"/>
      <c r="RLD50" s="17"/>
      <c r="RLH50" s="16"/>
      <c r="RLI50" s="27"/>
      <c r="RLK50" s="19"/>
      <c r="RLM50" s="17"/>
      <c r="RLQ50" s="16"/>
      <c r="RLR50" s="27"/>
      <c r="RLT50" s="19"/>
      <c r="RLV50" s="17"/>
      <c r="RLZ50" s="16"/>
      <c r="RMA50" s="27"/>
      <c r="RMC50" s="19"/>
      <c r="RME50" s="17"/>
      <c r="RMI50" s="16"/>
      <c r="RMJ50" s="27"/>
      <c r="RML50" s="19"/>
      <c r="RMN50" s="17"/>
      <c r="RMR50" s="16"/>
      <c r="RMS50" s="27"/>
      <c r="RMU50" s="19"/>
      <c r="RMW50" s="17"/>
      <c r="RNA50" s="16"/>
      <c r="RNB50" s="27"/>
      <c r="RND50" s="19"/>
      <c r="RNF50" s="17"/>
      <c r="RNJ50" s="16"/>
      <c r="RNK50" s="27"/>
      <c r="RNM50" s="19"/>
      <c r="RNO50" s="17"/>
      <c r="RNS50" s="16"/>
      <c r="RNT50" s="27"/>
      <c r="RNV50" s="19"/>
      <c r="RNX50" s="17"/>
      <c r="ROB50" s="16"/>
      <c r="ROC50" s="27"/>
      <c r="ROE50" s="19"/>
      <c r="ROG50" s="17"/>
      <c r="ROK50" s="16"/>
      <c r="ROL50" s="27"/>
      <c r="RON50" s="19"/>
      <c r="ROP50" s="17"/>
      <c r="ROT50" s="16"/>
      <c r="ROU50" s="27"/>
      <c r="ROW50" s="19"/>
      <c r="ROY50" s="17"/>
      <c r="RPC50" s="16"/>
      <c r="RPD50" s="27"/>
      <c r="RPF50" s="19"/>
      <c r="RPH50" s="17"/>
      <c r="RPL50" s="16"/>
      <c r="RPM50" s="27"/>
      <c r="RPO50" s="19"/>
      <c r="RPQ50" s="17"/>
      <c r="RPU50" s="16"/>
      <c r="RPV50" s="27"/>
      <c r="RPX50" s="19"/>
      <c r="RPZ50" s="17"/>
      <c r="RQD50" s="16"/>
      <c r="RQE50" s="27"/>
      <c r="RQG50" s="19"/>
      <c r="RQI50" s="17"/>
      <c r="RQM50" s="16"/>
      <c r="RQN50" s="27"/>
      <c r="RQP50" s="19"/>
      <c r="RQR50" s="17"/>
      <c r="RQV50" s="16"/>
      <c r="RQW50" s="27"/>
      <c r="RQY50" s="19"/>
      <c r="RRA50" s="17"/>
      <c r="RRE50" s="16"/>
      <c r="RRF50" s="27"/>
      <c r="RRH50" s="19"/>
      <c r="RRJ50" s="17"/>
      <c r="RRN50" s="16"/>
      <c r="RRO50" s="27"/>
      <c r="RRQ50" s="19"/>
      <c r="RRS50" s="17"/>
      <c r="RRW50" s="16"/>
      <c r="RRX50" s="27"/>
      <c r="RRZ50" s="19"/>
      <c r="RSB50" s="17"/>
      <c r="RSF50" s="16"/>
      <c r="RSG50" s="27"/>
      <c r="RSI50" s="19"/>
      <c r="RSK50" s="17"/>
      <c r="RSO50" s="16"/>
      <c r="RSP50" s="27"/>
      <c r="RSR50" s="19"/>
      <c r="RST50" s="17"/>
      <c r="RSX50" s="16"/>
      <c r="RSY50" s="27"/>
      <c r="RTA50" s="19"/>
      <c r="RTC50" s="17"/>
      <c r="RTG50" s="16"/>
      <c r="RTH50" s="27"/>
      <c r="RTJ50" s="19"/>
      <c r="RTL50" s="17"/>
      <c r="RTP50" s="16"/>
      <c r="RTQ50" s="27"/>
      <c r="RTS50" s="19"/>
      <c r="RTU50" s="17"/>
      <c r="RTY50" s="16"/>
      <c r="RTZ50" s="27"/>
      <c r="RUB50" s="19"/>
      <c r="RUD50" s="17"/>
      <c r="RUH50" s="16"/>
      <c r="RUI50" s="27"/>
      <c r="RUK50" s="19"/>
      <c r="RUM50" s="17"/>
      <c r="RUQ50" s="16"/>
      <c r="RUR50" s="27"/>
      <c r="RUT50" s="19"/>
      <c r="RUV50" s="17"/>
      <c r="RUZ50" s="16"/>
      <c r="RVA50" s="27"/>
      <c r="RVC50" s="19"/>
      <c r="RVE50" s="17"/>
      <c r="RVI50" s="16"/>
      <c r="RVJ50" s="27"/>
      <c r="RVL50" s="19"/>
      <c r="RVN50" s="17"/>
      <c r="RVR50" s="16"/>
      <c r="RVS50" s="27"/>
      <c r="RVU50" s="19"/>
      <c r="RVW50" s="17"/>
      <c r="RWA50" s="16"/>
      <c r="RWB50" s="27"/>
      <c r="RWD50" s="19"/>
      <c r="RWF50" s="17"/>
      <c r="RWJ50" s="16"/>
      <c r="RWK50" s="27"/>
      <c r="RWM50" s="19"/>
      <c r="RWO50" s="17"/>
      <c r="RWS50" s="16"/>
      <c r="RWT50" s="27"/>
      <c r="RWV50" s="19"/>
      <c r="RWX50" s="17"/>
      <c r="RXB50" s="16"/>
      <c r="RXC50" s="27"/>
      <c r="RXE50" s="19"/>
      <c r="RXG50" s="17"/>
      <c r="RXK50" s="16"/>
      <c r="RXL50" s="27"/>
      <c r="RXN50" s="19"/>
      <c r="RXP50" s="17"/>
      <c r="RXT50" s="16"/>
      <c r="RXU50" s="27"/>
      <c r="RXW50" s="19"/>
      <c r="RXY50" s="17"/>
      <c r="RYC50" s="16"/>
      <c r="RYD50" s="27"/>
      <c r="RYF50" s="19"/>
      <c r="RYH50" s="17"/>
      <c r="RYL50" s="16"/>
      <c r="RYM50" s="27"/>
      <c r="RYO50" s="19"/>
      <c r="RYQ50" s="17"/>
      <c r="RYU50" s="16"/>
      <c r="RYV50" s="27"/>
      <c r="RYX50" s="19"/>
      <c r="RYZ50" s="17"/>
      <c r="RZD50" s="16"/>
      <c r="RZE50" s="27"/>
      <c r="RZG50" s="19"/>
      <c r="RZI50" s="17"/>
      <c r="RZM50" s="16"/>
      <c r="RZN50" s="27"/>
      <c r="RZP50" s="19"/>
      <c r="RZR50" s="17"/>
      <c r="RZV50" s="16"/>
      <c r="RZW50" s="27"/>
      <c r="RZY50" s="19"/>
      <c r="SAA50" s="17"/>
      <c r="SAE50" s="16"/>
      <c r="SAF50" s="27"/>
      <c r="SAH50" s="19"/>
      <c r="SAJ50" s="17"/>
      <c r="SAN50" s="16"/>
      <c r="SAO50" s="27"/>
      <c r="SAQ50" s="19"/>
      <c r="SAS50" s="17"/>
      <c r="SAW50" s="16"/>
      <c r="SAX50" s="27"/>
      <c r="SAZ50" s="19"/>
      <c r="SBB50" s="17"/>
      <c r="SBF50" s="16"/>
      <c r="SBG50" s="27"/>
      <c r="SBI50" s="19"/>
      <c r="SBK50" s="17"/>
      <c r="SBO50" s="16"/>
      <c r="SBP50" s="27"/>
      <c r="SBR50" s="19"/>
      <c r="SBT50" s="17"/>
      <c r="SBX50" s="16"/>
      <c r="SBY50" s="27"/>
      <c r="SCA50" s="19"/>
      <c r="SCC50" s="17"/>
      <c r="SCG50" s="16"/>
      <c r="SCH50" s="27"/>
      <c r="SCJ50" s="19"/>
      <c r="SCL50" s="17"/>
      <c r="SCP50" s="16"/>
      <c r="SCQ50" s="27"/>
      <c r="SCS50" s="19"/>
      <c r="SCU50" s="17"/>
      <c r="SCY50" s="16"/>
      <c r="SCZ50" s="27"/>
      <c r="SDB50" s="19"/>
      <c r="SDD50" s="17"/>
      <c r="SDH50" s="16"/>
      <c r="SDI50" s="27"/>
      <c r="SDK50" s="19"/>
      <c r="SDM50" s="17"/>
      <c r="SDQ50" s="16"/>
      <c r="SDR50" s="27"/>
      <c r="SDT50" s="19"/>
      <c r="SDV50" s="17"/>
      <c r="SDZ50" s="16"/>
      <c r="SEA50" s="27"/>
      <c r="SEC50" s="19"/>
      <c r="SEE50" s="17"/>
      <c r="SEI50" s="16"/>
      <c r="SEJ50" s="27"/>
      <c r="SEL50" s="19"/>
      <c r="SEN50" s="17"/>
      <c r="SER50" s="16"/>
      <c r="SES50" s="27"/>
      <c r="SEU50" s="19"/>
      <c r="SEW50" s="17"/>
      <c r="SFA50" s="16"/>
      <c r="SFB50" s="27"/>
      <c r="SFD50" s="19"/>
      <c r="SFF50" s="17"/>
      <c r="SFJ50" s="16"/>
      <c r="SFK50" s="27"/>
      <c r="SFM50" s="19"/>
      <c r="SFO50" s="17"/>
      <c r="SFS50" s="16"/>
      <c r="SFT50" s="27"/>
      <c r="SFV50" s="19"/>
      <c r="SFX50" s="17"/>
      <c r="SGB50" s="16"/>
      <c r="SGC50" s="27"/>
      <c r="SGE50" s="19"/>
      <c r="SGG50" s="17"/>
      <c r="SGK50" s="16"/>
      <c r="SGL50" s="27"/>
      <c r="SGN50" s="19"/>
      <c r="SGP50" s="17"/>
      <c r="SGT50" s="16"/>
      <c r="SGU50" s="27"/>
      <c r="SGW50" s="19"/>
      <c r="SGY50" s="17"/>
      <c r="SHC50" s="16"/>
      <c r="SHD50" s="27"/>
      <c r="SHF50" s="19"/>
      <c r="SHH50" s="17"/>
      <c r="SHL50" s="16"/>
      <c r="SHM50" s="27"/>
      <c r="SHO50" s="19"/>
      <c r="SHQ50" s="17"/>
      <c r="SHU50" s="16"/>
      <c r="SHV50" s="27"/>
      <c r="SHX50" s="19"/>
      <c r="SHZ50" s="17"/>
      <c r="SID50" s="16"/>
      <c r="SIE50" s="27"/>
      <c r="SIG50" s="19"/>
      <c r="SII50" s="17"/>
      <c r="SIM50" s="16"/>
      <c r="SIN50" s="27"/>
      <c r="SIP50" s="19"/>
      <c r="SIR50" s="17"/>
      <c r="SIV50" s="16"/>
      <c r="SIW50" s="27"/>
      <c r="SIY50" s="19"/>
      <c r="SJA50" s="17"/>
      <c r="SJE50" s="16"/>
      <c r="SJF50" s="27"/>
      <c r="SJH50" s="19"/>
      <c r="SJJ50" s="17"/>
      <c r="SJN50" s="16"/>
      <c r="SJO50" s="27"/>
      <c r="SJQ50" s="19"/>
      <c r="SJS50" s="17"/>
      <c r="SJW50" s="16"/>
      <c r="SJX50" s="27"/>
      <c r="SJZ50" s="19"/>
      <c r="SKB50" s="17"/>
      <c r="SKF50" s="16"/>
      <c r="SKG50" s="27"/>
      <c r="SKI50" s="19"/>
      <c r="SKK50" s="17"/>
      <c r="SKO50" s="16"/>
      <c r="SKP50" s="27"/>
      <c r="SKR50" s="19"/>
      <c r="SKT50" s="17"/>
      <c r="SKX50" s="16"/>
      <c r="SKY50" s="27"/>
      <c r="SLA50" s="19"/>
      <c r="SLC50" s="17"/>
      <c r="SLG50" s="16"/>
      <c r="SLH50" s="27"/>
      <c r="SLJ50" s="19"/>
      <c r="SLL50" s="17"/>
      <c r="SLP50" s="16"/>
      <c r="SLQ50" s="27"/>
      <c r="SLS50" s="19"/>
      <c r="SLU50" s="17"/>
      <c r="SLY50" s="16"/>
      <c r="SLZ50" s="27"/>
      <c r="SMB50" s="19"/>
      <c r="SMD50" s="17"/>
      <c r="SMH50" s="16"/>
      <c r="SMI50" s="27"/>
      <c r="SMK50" s="19"/>
      <c r="SMM50" s="17"/>
      <c r="SMQ50" s="16"/>
      <c r="SMR50" s="27"/>
      <c r="SMT50" s="19"/>
      <c r="SMV50" s="17"/>
      <c r="SMZ50" s="16"/>
      <c r="SNA50" s="27"/>
      <c r="SNC50" s="19"/>
      <c r="SNE50" s="17"/>
      <c r="SNI50" s="16"/>
      <c r="SNJ50" s="27"/>
      <c r="SNL50" s="19"/>
      <c r="SNN50" s="17"/>
      <c r="SNR50" s="16"/>
      <c r="SNS50" s="27"/>
      <c r="SNU50" s="19"/>
      <c r="SNW50" s="17"/>
      <c r="SOA50" s="16"/>
      <c r="SOB50" s="27"/>
      <c r="SOD50" s="19"/>
      <c r="SOF50" s="17"/>
      <c r="SOJ50" s="16"/>
      <c r="SOK50" s="27"/>
      <c r="SOM50" s="19"/>
      <c r="SOO50" s="17"/>
      <c r="SOS50" s="16"/>
      <c r="SOT50" s="27"/>
      <c r="SOV50" s="19"/>
      <c r="SOX50" s="17"/>
      <c r="SPB50" s="16"/>
      <c r="SPC50" s="27"/>
      <c r="SPE50" s="19"/>
      <c r="SPG50" s="17"/>
      <c r="SPK50" s="16"/>
      <c r="SPL50" s="27"/>
      <c r="SPN50" s="19"/>
      <c r="SPP50" s="17"/>
      <c r="SPT50" s="16"/>
      <c r="SPU50" s="27"/>
      <c r="SPW50" s="19"/>
      <c r="SPY50" s="17"/>
      <c r="SQC50" s="16"/>
      <c r="SQD50" s="27"/>
      <c r="SQF50" s="19"/>
      <c r="SQH50" s="17"/>
      <c r="SQL50" s="16"/>
      <c r="SQM50" s="27"/>
      <c r="SQO50" s="19"/>
      <c r="SQQ50" s="17"/>
      <c r="SQU50" s="16"/>
      <c r="SQV50" s="27"/>
      <c r="SQX50" s="19"/>
      <c r="SQZ50" s="17"/>
      <c r="SRD50" s="16"/>
      <c r="SRE50" s="27"/>
      <c r="SRG50" s="19"/>
      <c r="SRI50" s="17"/>
      <c r="SRM50" s="16"/>
      <c r="SRN50" s="27"/>
      <c r="SRP50" s="19"/>
      <c r="SRR50" s="17"/>
      <c r="SRV50" s="16"/>
      <c r="SRW50" s="27"/>
      <c r="SRY50" s="19"/>
      <c r="SSA50" s="17"/>
      <c r="SSE50" s="16"/>
      <c r="SSF50" s="27"/>
      <c r="SSH50" s="19"/>
      <c r="SSJ50" s="17"/>
      <c r="SSN50" s="16"/>
      <c r="SSO50" s="27"/>
      <c r="SSQ50" s="19"/>
      <c r="SSS50" s="17"/>
      <c r="SSW50" s="16"/>
      <c r="SSX50" s="27"/>
      <c r="SSZ50" s="19"/>
      <c r="STB50" s="17"/>
      <c r="STF50" s="16"/>
      <c r="STG50" s="27"/>
      <c r="STI50" s="19"/>
      <c r="STK50" s="17"/>
      <c r="STO50" s="16"/>
      <c r="STP50" s="27"/>
      <c r="STR50" s="19"/>
      <c r="STT50" s="17"/>
      <c r="STX50" s="16"/>
      <c r="STY50" s="27"/>
      <c r="SUA50" s="19"/>
      <c r="SUC50" s="17"/>
      <c r="SUG50" s="16"/>
      <c r="SUH50" s="27"/>
      <c r="SUJ50" s="19"/>
      <c r="SUL50" s="17"/>
      <c r="SUP50" s="16"/>
      <c r="SUQ50" s="27"/>
      <c r="SUS50" s="19"/>
      <c r="SUU50" s="17"/>
      <c r="SUY50" s="16"/>
      <c r="SUZ50" s="27"/>
      <c r="SVB50" s="19"/>
      <c r="SVD50" s="17"/>
      <c r="SVH50" s="16"/>
      <c r="SVI50" s="27"/>
      <c r="SVK50" s="19"/>
      <c r="SVM50" s="17"/>
      <c r="SVQ50" s="16"/>
      <c r="SVR50" s="27"/>
      <c r="SVT50" s="19"/>
      <c r="SVV50" s="17"/>
      <c r="SVZ50" s="16"/>
      <c r="SWA50" s="27"/>
      <c r="SWC50" s="19"/>
      <c r="SWE50" s="17"/>
      <c r="SWI50" s="16"/>
      <c r="SWJ50" s="27"/>
      <c r="SWL50" s="19"/>
      <c r="SWN50" s="17"/>
      <c r="SWR50" s="16"/>
      <c r="SWS50" s="27"/>
      <c r="SWU50" s="19"/>
      <c r="SWW50" s="17"/>
      <c r="SXA50" s="16"/>
      <c r="SXB50" s="27"/>
      <c r="SXD50" s="19"/>
      <c r="SXF50" s="17"/>
      <c r="SXJ50" s="16"/>
      <c r="SXK50" s="27"/>
      <c r="SXM50" s="19"/>
      <c r="SXO50" s="17"/>
      <c r="SXS50" s="16"/>
      <c r="SXT50" s="27"/>
      <c r="SXV50" s="19"/>
      <c r="SXX50" s="17"/>
      <c r="SYB50" s="16"/>
      <c r="SYC50" s="27"/>
      <c r="SYE50" s="19"/>
      <c r="SYG50" s="17"/>
      <c r="SYK50" s="16"/>
      <c r="SYL50" s="27"/>
      <c r="SYN50" s="19"/>
      <c r="SYP50" s="17"/>
      <c r="SYT50" s="16"/>
      <c r="SYU50" s="27"/>
      <c r="SYW50" s="19"/>
      <c r="SYY50" s="17"/>
      <c r="SZC50" s="16"/>
      <c r="SZD50" s="27"/>
      <c r="SZF50" s="19"/>
      <c r="SZH50" s="17"/>
      <c r="SZL50" s="16"/>
      <c r="SZM50" s="27"/>
      <c r="SZO50" s="19"/>
      <c r="SZQ50" s="17"/>
      <c r="SZU50" s="16"/>
      <c r="SZV50" s="27"/>
      <c r="SZX50" s="19"/>
      <c r="SZZ50" s="17"/>
      <c r="TAD50" s="16"/>
      <c r="TAE50" s="27"/>
      <c r="TAG50" s="19"/>
      <c r="TAI50" s="17"/>
      <c r="TAM50" s="16"/>
      <c r="TAN50" s="27"/>
      <c r="TAP50" s="19"/>
      <c r="TAR50" s="17"/>
      <c r="TAV50" s="16"/>
      <c r="TAW50" s="27"/>
      <c r="TAY50" s="19"/>
      <c r="TBA50" s="17"/>
      <c r="TBE50" s="16"/>
      <c r="TBF50" s="27"/>
      <c r="TBH50" s="19"/>
      <c r="TBJ50" s="17"/>
      <c r="TBN50" s="16"/>
      <c r="TBO50" s="27"/>
      <c r="TBQ50" s="19"/>
      <c r="TBS50" s="17"/>
      <c r="TBW50" s="16"/>
      <c r="TBX50" s="27"/>
      <c r="TBZ50" s="19"/>
      <c r="TCB50" s="17"/>
      <c r="TCF50" s="16"/>
      <c r="TCG50" s="27"/>
      <c r="TCI50" s="19"/>
      <c r="TCK50" s="17"/>
      <c r="TCO50" s="16"/>
      <c r="TCP50" s="27"/>
      <c r="TCR50" s="19"/>
      <c r="TCT50" s="17"/>
      <c r="TCX50" s="16"/>
      <c r="TCY50" s="27"/>
      <c r="TDA50" s="19"/>
      <c r="TDC50" s="17"/>
      <c r="TDG50" s="16"/>
      <c r="TDH50" s="27"/>
      <c r="TDJ50" s="19"/>
      <c r="TDL50" s="17"/>
      <c r="TDP50" s="16"/>
      <c r="TDQ50" s="27"/>
      <c r="TDS50" s="19"/>
      <c r="TDU50" s="17"/>
      <c r="TDY50" s="16"/>
      <c r="TDZ50" s="27"/>
      <c r="TEB50" s="19"/>
      <c r="TED50" s="17"/>
      <c r="TEH50" s="16"/>
      <c r="TEI50" s="27"/>
      <c r="TEK50" s="19"/>
      <c r="TEM50" s="17"/>
      <c r="TEQ50" s="16"/>
      <c r="TER50" s="27"/>
      <c r="TET50" s="19"/>
      <c r="TEV50" s="17"/>
      <c r="TEZ50" s="16"/>
      <c r="TFA50" s="27"/>
      <c r="TFC50" s="19"/>
      <c r="TFE50" s="17"/>
      <c r="TFI50" s="16"/>
      <c r="TFJ50" s="27"/>
      <c r="TFL50" s="19"/>
      <c r="TFN50" s="17"/>
      <c r="TFR50" s="16"/>
      <c r="TFS50" s="27"/>
      <c r="TFU50" s="19"/>
      <c r="TFW50" s="17"/>
      <c r="TGA50" s="16"/>
      <c r="TGB50" s="27"/>
      <c r="TGD50" s="19"/>
      <c r="TGF50" s="17"/>
      <c r="TGJ50" s="16"/>
      <c r="TGK50" s="27"/>
      <c r="TGM50" s="19"/>
      <c r="TGO50" s="17"/>
      <c r="TGS50" s="16"/>
      <c r="TGT50" s="27"/>
      <c r="TGV50" s="19"/>
      <c r="TGX50" s="17"/>
      <c r="THB50" s="16"/>
      <c r="THC50" s="27"/>
      <c r="THE50" s="19"/>
      <c r="THG50" s="17"/>
      <c r="THK50" s="16"/>
      <c r="THL50" s="27"/>
      <c r="THN50" s="19"/>
      <c r="THP50" s="17"/>
      <c r="THT50" s="16"/>
      <c r="THU50" s="27"/>
      <c r="THW50" s="19"/>
      <c r="THY50" s="17"/>
      <c r="TIC50" s="16"/>
      <c r="TID50" s="27"/>
      <c r="TIF50" s="19"/>
      <c r="TIH50" s="17"/>
      <c r="TIL50" s="16"/>
      <c r="TIM50" s="27"/>
      <c r="TIO50" s="19"/>
      <c r="TIQ50" s="17"/>
      <c r="TIU50" s="16"/>
      <c r="TIV50" s="27"/>
      <c r="TIX50" s="19"/>
      <c r="TIZ50" s="17"/>
      <c r="TJD50" s="16"/>
      <c r="TJE50" s="27"/>
      <c r="TJG50" s="19"/>
      <c r="TJI50" s="17"/>
      <c r="TJM50" s="16"/>
      <c r="TJN50" s="27"/>
      <c r="TJP50" s="19"/>
      <c r="TJR50" s="17"/>
      <c r="TJV50" s="16"/>
      <c r="TJW50" s="27"/>
      <c r="TJY50" s="19"/>
      <c r="TKA50" s="17"/>
      <c r="TKE50" s="16"/>
      <c r="TKF50" s="27"/>
      <c r="TKH50" s="19"/>
      <c r="TKJ50" s="17"/>
      <c r="TKN50" s="16"/>
      <c r="TKO50" s="27"/>
      <c r="TKQ50" s="19"/>
      <c r="TKS50" s="17"/>
      <c r="TKW50" s="16"/>
      <c r="TKX50" s="27"/>
      <c r="TKZ50" s="19"/>
      <c r="TLB50" s="17"/>
      <c r="TLF50" s="16"/>
      <c r="TLG50" s="27"/>
      <c r="TLI50" s="19"/>
      <c r="TLK50" s="17"/>
      <c r="TLO50" s="16"/>
      <c r="TLP50" s="27"/>
      <c r="TLR50" s="19"/>
      <c r="TLT50" s="17"/>
      <c r="TLX50" s="16"/>
      <c r="TLY50" s="27"/>
      <c r="TMA50" s="19"/>
      <c r="TMC50" s="17"/>
      <c r="TMG50" s="16"/>
      <c r="TMH50" s="27"/>
      <c r="TMJ50" s="19"/>
      <c r="TML50" s="17"/>
      <c r="TMP50" s="16"/>
      <c r="TMQ50" s="27"/>
      <c r="TMS50" s="19"/>
      <c r="TMU50" s="17"/>
      <c r="TMY50" s="16"/>
      <c r="TMZ50" s="27"/>
      <c r="TNB50" s="19"/>
      <c r="TND50" s="17"/>
      <c r="TNH50" s="16"/>
      <c r="TNI50" s="27"/>
      <c r="TNK50" s="19"/>
      <c r="TNM50" s="17"/>
      <c r="TNQ50" s="16"/>
      <c r="TNR50" s="27"/>
      <c r="TNT50" s="19"/>
      <c r="TNV50" s="17"/>
      <c r="TNZ50" s="16"/>
      <c r="TOA50" s="27"/>
      <c r="TOC50" s="19"/>
      <c r="TOE50" s="17"/>
      <c r="TOI50" s="16"/>
      <c r="TOJ50" s="27"/>
      <c r="TOL50" s="19"/>
      <c r="TON50" s="17"/>
      <c r="TOR50" s="16"/>
      <c r="TOS50" s="27"/>
      <c r="TOU50" s="19"/>
      <c r="TOW50" s="17"/>
      <c r="TPA50" s="16"/>
      <c r="TPB50" s="27"/>
      <c r="TPD50" s="19"/>
      <c r="TPF50" s="17"/>
      <c r="TPJ50" s="16"/>
      <c r="TPK50" s="27"/>
      <c r="TPM50" s="19"/>
      <c r="TPO50" s="17"/>
      <c r="TPS50" s="16"/>
      <c r="TPT50" s="27"/>
      <c r="TPV50" s="19"/>
      <c r="TPX50" s="17"/>
      <c r="TQB50" s="16"/>
      <c r="TQC50" s="27"/>
      <c r="TQE50" s="19"/>
      <c r="TQG50" s="17"/>
      <c r="TQK50" s="16"/>
      <c r="TQL50" s="27"/>
      <c r="TQN50" s="19"/>
      <c r="TQP50" s="17"/>
      <c r="TQT50" s="16"/>
      <c r="TQU50" s="27"/>
      <c r="TQW50" s="19"/>
      <c r="TQY50" s="17"/>
      <c r="TRC50" s="16"/>
      <c r="TRD50" s="27"/>
      <c r="TRF50" s="19"/>
      <c r="TRH50" s="17"/>
      <c r="TRL50" s="16"/>
      <c r="TRM50" s="27"/>
      <c r="TRO50" s="19"/>
      <c r="TRQ50" s="17"/>
      <c r="TRU50" s="16"/>
      <c r="TRV50" s="27"/>
      <c r="TRX50" s="19"/>
      <c r="TRZ50" s="17"/>
      <c r="TSD50" s="16"/>
      <c r="TSE50" s="27"/>
      <c r="TSG50" s="19"/>
      <c r="TSI50" s="17"/>
      <c r="TSM50" s="16"/>
      <c r="TSN50" s="27"/>
      <c r="TSP50" s="19"/>
      <c r="TSR50" s="17"/>
      <c r="TSV50" s="16"/>
      <c r="TSW50" s="27"/>
      <c r="TSY50" s="19"/>
      <c r="TTA50" s="17"/>
      <c r="TTE50" s="16"/>
      <c r="TTF50" s="27"/>
      <c r="TTH50" s="19"/>
      <c r="TTJ50" s="17"/>
      <c r="TTN50" s="16"/>
      <c r="TTO50" s="27"/>
      <c r="TTQ50" s="19"/>
      <c r="TTS50" s="17"/>
      <c r="TTW50" s="16"/>
      <c r="TTX50" s="27"/>
      <c r="TTZ50" s="19"/>
      <c r="TUB50" s="17"/>
      <c r="TUF50" s="16"/>
      <c r="TUG50" s="27"/>
      <c r="TUI50" s="19"/>
      <c r="TUK50" s="17"/>
      <c r="TUO50" s="16"/>
      <c r="TUP50" s="27"/>
      <c r="TUR50" s="19"/>
      <c r="TUT50" s="17"/>
      <c r="TUX50" s="16"/>
      <c r="TUY50" s="27"/>
      <c r="TVA50" s="19"/>
      <c r="TVC50" s="17"/>
      <c r="TVG50" s="16"/>
      <c r="TVH50" s="27"/>
      <c r="TVJ50" s="19"/>
      <c r="TVL50" s="17"/>
      <c r="TVP50" s="16"/>
      <c r="TVQ50" s="27"/>
      <c r="TVS50" s="19"/>
      <c r="TVU50" s="17"/>
      <c r="TVY50" s="16"/>
      <c r="TVZ50" s="27"/>
      <c r="TWB50" s="19"/>
      <c r="TWD50" s="17"/>
      <c r="TWH50" s="16"/>
      <c r="TWI50" s="27"/>
      <c r="TWK50" s="19"/>
      <c r="TWM50" s="17"/>
      <c r="TWQ50" s="16"/>
      <c r="TWR50" s="27"/>
      <c r="TWT50" s="19"/>
      <c r="TWV50" s="17"/>
      <c r="TWZ50" s="16"/>
      <c r="TXA50" s="27"/>
      <c r="TXC50" s="19"/>
      <c r="TXE50" s="17"/>
      <c r="TXI50" s="16"/>
      <c r="TXJ50" s="27"/>
      <c r="TXL50" s="19"/>
      <c r="TXN50" s="17"/>
      <c r="TXR50" s="16"/>
      <c r="TXS50" s="27"/>
      <c r="TXU50" s="19"/>
      <c r="TXW50" s="17"/>
      <c r="TYA50" s="16"/>
      <c r="TYB50" s="27"/>
      <c r="TYD50" s="19"/>
      <c r="TYF50" s="17"/>
      <c r="TYJ50" s="16"/>
      <c r="TYK50" s="27"/>
      <c r="TYM50" s="19"/>
      <c r="TYO50" s="17"/>
      <c r="TYS50" s="16"/>
      <c r="TYT50" s="27"/>
      <c r="TYV50" s="19"/>
      <c r="TYX50" s="17"/>
      <c r="TZB50" s="16"/>
      <c r="TZC50" s="27"/>
      <c r="TZE50" s="19"/>
      <c r="TZG50" s="17"/>
      <c r="TZK50" s="16"/>
      <c r="TZL50" s="27"/>
      <c r="TZN50" s="19"/>
      <c r="TZP50" s="17"/>
      <c r="TZT50" s="16"/>
      <c r="TZU50" s="27"/>
      <c r="TZW50" s="19"/>
      <c r="TZY50" s="17"/>
      <c r="UAC50" s="16"/>
      <c r="UAD50" s="27"/>
      <c r="UAF50" s="19"/>
      <c r="UAH50" s="17"/>
      <c r="UAL50" s="16"/>
      <c r="UAM50" s="27"/>
      <c r="UAO50" s="19"/>
      <c r="UAQ50" s="17"/>
      <c r="UAU50" s="16"/>
      <c r="UAV50" s="27"/>
      <c r="UAX50" s="19"/>
      <c r="UAZ50" s="17"/>
      <c r="UBD50" s="16"/>
      <c r="UBE50" s="27"/>
      <c r="UBG50" s="19"/>
      <c r="UBI50" s="17"/>
      <c r="UBM50" s="16"/>
      <c r="UBN50" s="27"/>
      <c r="UBP50" s="19"/>
      <c r="UBR50" s="17"/>
      <c r="UBV50" s="16"/>
      <c r="UBW50" s="27"/>
      <c r="UBY50" s="19"/>
      <c r="UCA50" s="17"/>
      <c r="UCE50" s="16"/>
      <c r="UCF50" s="27"/>
      <c r="UCH50" s="19"/>
      <c r="UCJ50" s="17"/>
      <c r="UCN50" s="16"/>
      <c r="UCO50" s="27"/>
      <c r="UCQ50" s="19"/>
      <c r="UCS50" s="17"/>
      <c r="UCW50" s="16"/>
      <c r="UCX50" s="27"/>
      <c r="UCZ50" s="19"/>
      <c r="UDB50" s="17"/>
      <c r="UDF50" s="16"/>
      <c r="UDG50" s="27"/>
      <c r="UDI50" s="19"/>
      <c r="UDK50" s="17"/>
      <c r="UDO50" s="16"/>
      <c r="UDP50" s="27"/>
      <c r="UDR50" s="19"/>
      <c r="UDT50" s="17"/>
      <c r="UDX50" s="16"/>
      <c r="UDY50" s="27"/>
      <c r="UEA50" s="19"/>
      <c r="UEC50" s="17"/>
      <c r="UEG50" s="16"/>
      <c r="UEH50" s="27"/>
      <c r="UEJ50" s="19"/>
      <c r="UEL50" s="17"/>
      <c r="UEP50" s="16"/>
      <c r="UEQ50" s="27"/>
      <c r="UES50" s="19"/>
      <c r="UEU50" s="17"/>
      <c r="UEY50" s="16"/>
      <c r="UEZ50" s="27"/>
      <c r="UFB50" s="19"/>
      <c r="UFD50" s="17"/>
      <c r="UFH50" s="16"/>
      <c r="UFI50" s="27"/>
      <c r="UFK50" s="19"/>
      <c r="UFM50" s="17"/>
      <c r="UFQ50" s="16"/>
      <c r="UFR50" s="27"/>
      <c r="UFT50" s="19"/>
      <c r="UFV50" s="17"/>
      <c r="UFZ50" s="16"/>
      <c r="UGA50" s="27"/>
      <c r="UGC50" s="19"/>
      <c r="UGE50" s="17"/>
      <c r="UGI50" s="16"/>
      <c r="UGJ50" s="27"/>
      <c r="UGL50" s="19"/>
      <c r="UGN50" s="17"/>
      <c r="UGR50" s="16"/>
      <c r="UGS50" s="27"/>
      <c r="UGU50" s="19"/>
      <c r="UGW50" s="17"/>
      <c r="UHA50" s="16"/>
      <c r="UHB50" s="27"/>
      <c r="UHD50" s="19"/>
      <c r="UHF50" s="17"/>
      <c r="UHJ50" s="16"/>
      <c r="UHK50" s="27"/>
      <c r="UHM50" s="19"/>
      <c r="UHO50" s="17"/>
      <c r="UHS50" s="16"/>
      <c r="UHT50" s="27"/>
      <c r="UHV50" s="19"/>
      <c r="UHX50" s="17"/>
      <c r="UIB50" s="16"/>
      <c r="UIC50" s="27"/>
      <c r="UIE50" s="19"/>
      <c r="UIG50" s="17"/>
      <c r="UIK50" s="16"/>
      <c r="UIL50" s="27"/>
      <c r="UIN50" s="19"/>
      <c r="UIP50" s="17"/>
      <c r="UIT50" s="16"/>
      <c r="UIU50" s="27"/>
      <c r="UIW50" s="19"/>
      <c r="UIY50" s="17"/>
      <c r="UJC50" s="16"/>
      <c r="UJD50" s="27"/>
      <c r="UJF50" s="19"/>
      <c r="UJH50" s="17"/>
      <c r="UJL50" s="16"/>
      <c r="UJM50" s="27"/>
      <c r="UJO50" s="19"/>
      <c r="UJQ50" s="17"/>
      <c r="UJU50" s="16"/>
      <c r="UJV50" s="27"/>
      <c r="UJX50" s="19"/>
      <c r="UJZ50" s="17"/>
      <c r="UKD50" s="16"/>
      <c r="UKE50" s="27"/>
      <c r="UKG50" s="19"/>
      <c r="UKI50" s="17"/>
      <c r="UKM50" s="16"/>
      <c r="UKN50" s="27"/>
      <c r="UKP50" s="19"/>
      <c r="UKR50" s="17"/>
      <c r="UKV50" s="16"/>
      <c r="UKW50" s="27"/>
      <c r="UKY50" s="19"/>
      <c r="ULA50" s="17"/>
      <c r="ULE50" s="16"/>
      <c r="ULF50" s="27"/>
      <c r="ULH50" s="19"/>
      <c r="ULJ50" s="17"/>
      <c r="ULN50" s="16"/>
      <c r="ULO50" s="27"/>
      <c r="ULQ50" s="19"/>
      <c r="ULS50" s="17"/>
      <c r="ULW50" s="16"/>
      <c r="ULX50" s="27"/>
      <c r="ULZ50" s="19"/>
      <c r="UMB50" s="17"/>
      <c r="UMF50" s="16"/>
      <c r="UMG50" s="27"/>
      <c r="UMI50" s="19"/>
      <c r="UMK50" s="17"/>
      <c r="UMO50" s="16"/>
      <c r="UMP50" s="27"/>
      <c r="UMR50" s="19"/>
      <c r="UMT50" s="17"/>
      <c r="UMX50" s="16"/>
      <c r="UMY50" s="27"/>
      <c r="UNA50" s="19"/>
      <c r="UNC50" s="17"/>
      <c r="UNG50" s="16"/>
      <c r="UNH50" s="27"/>
      <c r="UNJ50" s="19"/>
      <c r="UNL50" s="17"/>
      <c r="UNP50" s="16"/>
      <c r="UNQ50" s="27"/>
      <c r="UNS50" s="19"/>
      <c r="UNU50" s="17"/>
      <c r="UNY50" s="16"/>
      <c r="UNZ50" s="27"/>
      <c r="UOB50" s="19"/>
      <c r="UOD50" s="17"/>
      <c r="UOH50" s="16"/>
      <c r="UOI50" s="27"/>
      <c r="UOK50" s="19"/>
      <c r="UOM50" s="17"/>
      <c r="UOQ50" s="16"/>
      <c r="UOR50" s="27"/>
      <c r="UOT50" s="19"/>
      <c r="UOV50" s="17"/>
      <c r="UOZ50" s="16"/>
      <c r="UPA50" s="27"/>
      <c r="UPC50" s="19"/>
      <c r="UPE50" s="17"/>
      <c r="UPI50" s="16"/>
      <c r="UPJ50" s="27"/>
      <c r="UPL50" s="19"/>
      <c r="UPN50" s="17"/>
      <c r="UPR50" s="16"/>
      <c r="UPS50" s="27"/>
      <c r="UPU50" s="19"/>
      <c r="UPW50" s="17"/>
      <c r="UQA50" s="16"/>
      <c r="UQB50" s="27"/>
      <c r="UQD50" s="19"/>
      <c r="UQF50" s="17"/>
      <c r="UQJ50" s="16"/>
      <c r="UQK50" s="27"/>
      <c r="UQM50" s="19"/>
      <c r="UQO50" s="17"/>
      <c r="UQS50" s="16"/>
      <c r="UQT50" s="27"/>
      <c r="UQV50" s="19"/>
      <c r="UQX50" s="17"/>
      <c r="URB50" s="16"/>
      <c r="URC50" s="27"/>
      <c r="URE50" s="19"/>
      <c r="URG50" s="17"/>
      <c r="URK50" s="16"/>
      <c r="URL50" s="27"/>
      <c r="URN50" s="19"/>
      <c r="URP50" s="17"/>
      <c r="URT50" s="16"/>
      <c r="URU50" s="27"/>
      <c r="URW50" s="19"/>
      <c r="URY50" s="17"/>
      <c r="USC50" s="16"/>
      <c r="USD50" s="27"/>
      <c r="USF50" s="19"/>
      <c r="USH50" s="17"/>
      <c r="USL50" s="16"/>
      <c r="USM50" s="27"/>
      <c r="USO50" s="19"/>
      <c r="USQ50" s="17"/>
      <c r="USU50" s="16"/>
      <c r="USV50" s="27"/>
      <c r="USX50" s="19"/>
      <c r="USZ50" s="17"/>
      <c r="UTD50" s="16"/>
      <c r="UTE50" s="27"/>
      <c r="UTG50" s="19"/>
      <c r="UTI50" s="17"/>
      <c r="UTM50" s="16"/>
      <c r="UTN50" s="27"/>
      <c r="UTP50" s="19"/>
      <c r="UTR50" s="17"/>
      <c r="UTV50" s="16"/>
      <c r="UTW50" s="27"/>
      <c r="UTY50" s="19"/>
      <c r="UUA50" s="17"/>
      <c r="UUE50" s="16"/>
      <c r="UUF50" s="27"/>
      <c r="UUH50" s="19"/>
      <c r="UUJ50" s="17"/>
      <c r="UUN50" s="16"/>
      <c r="UUO50" s="27"/>
      <c r="UUQ50" s="19"/>
      <c r="UUS50" s="17"/>
      <c r="UUW50" s="16"/>
      <c r="UUX50" s="27"/>
      <c r="UUZ50" s="19"/>
      <c r="UVB50" s="17"/>
      <c r="UVF50" s="16"/>
      <c r="UVG50" s="27"/>
      <c r="UVI50" s="19"/>
      <c r="UVK50" s="17"/>
      <c r="UVO50" s="16"/>
      <c r="UVP50" s="27"/>
      <c r="UVR50" s="19"/>
      <c r="UVT50" s="17"/>
      <c r="UVX50" s="16"/>
      <c r="UVY50" s="27"/>
      <c r="UWA50" s="19"/>
      <c r="UWC50" s="17"/>
      <c r="UWG50" s="16"/>
      <c r="UWH50" s="27"/>
      <c r="UWJ50" s="19"/>
      <c r="UWL50" s="17"/>
      <c r="UWP50" s="16"/>
      <c r="UWQ50" s="27"/>
      <c r="UWS50" s="19"/>
      <c r="UWU50" s="17"/>
      <c r="UWY50" s="16"/>
      <c r="UWZ50" s="27"/>
      <c r="UXB50" s="19"/>
      <c r="UXD50" s="17"/>
      <c r="UXH50" s="16"/>
      <c r="UXI50" s="27"/>
      <c r="UXK50" s="19"/>
      <c r="UXM50" s="17"/>
      <c r="UXQ50" s="16"/>
      <c r="UXR50" s="27"/>
      <c r="UXT50" s="19"/>
      <c r="UXV50" s="17"/>
      <c r="UXZ50" s="16"/>
      <c r="UYA50" s="27"/>
      <c r="UYC50" s="19"/>
      <c r="UYE50" s="17"/>
      <c r="UYI50" s="16"/>
      <c r="UYJ50" s="27"/>
      <c r="UYL50" s="19"/>
      <c r="UYN50" s="17"/>
      <c r="UYR50" s="16"/>
      <c r="UYS50" s="27"/>
      <c r="UYU50" s="19"/>
      <c r="UYW50" s="17"/>
      <c r="UZA50" s="16"/>
      <c r="UZB50" s="27"/>
      <c r="UZD50" s="19"/>
      <c r="UZF50" s="17"/>
      <c r="UZJ50" s="16"/>
      <c r="UZK50" s="27"/>
      <c r="UZM50" s="19"/>
      <c r="UZO50" s="17"/>
      <c r="UZS50" s="16"/>
      <c r="UZT50" s="27"/>
      <c r="UZV50" s="19"/>
      <c r="UZX50" s="17"/>
      <c r="VAB50" s="16"/>
      <c r="VAC50" s="27"/>
      <c r="VAE50" s="19"/>
      <c r="VAG50" s="17"/>
      <c r="VAK50" s="16"/>
      <c r="VAL50" s="27"/>
      <c r="VAN50" s="19"/>
      <c r="VAP50" s="17"/>
      <c r="VAT50" s="16"/>
      <c r="VAU50" s="27"/>
      <c r="VAW50" s="19"/>
      <c r="VAY50" s="17"/>
      <c r="VBC50" s="16"/>
      <c r="VBD50" s="27"/>
      <c r="VBF50" s="19"/>
      <c r="VBH50" s="17"/>
      <c r="VBL50" s="16"/>
      <c r="VBM50" s="27"/>
      <c r="VBO50" s="19"/>
      <c r="VBQ50" s="17"/>
      <c r="VBU50" s="16"/>
      <c r="VBV50" s="27"/>
      <c r="VBX50" s="19"/>
      <c r="VBZ50" s="17"/>
      <c r="VCD50" s="16"/>
      <c r="VCE50" s="27"/>
      <c r="VCG50" s="19"/>
      <c r="VCI50" s="17"/>
      <c r="VCM50" s="16"/>
      <c r="VCN50" s="27"/>
      <c r="VCP50" s="19"/>
      <c r="VCR50" s="17"/>
      <c r="VCV50" s="16"/>
      <c r="VCW50" s="27"/>
      <c r="VCY50" s="19"/>
      <c r="VDA50" s="17"/>
      <c r="VDE50" s="16"/>
      <c r="VDF50" s="27"/>
      <c r="VDH50" s="19"/>
      <c r="VDJ50" s="17"/>
      <c r="VDN50" s="16"/>
      <c r="VDO50" s="27"/>
      <c r="VDQ50" s="19"/>
      <c r="VDS50" s="17"/>
      <c r="VDW50" s="16"/>
      <c r="VDX50" s="27"/>
      <c r="VDZ50" s="19"/>
      <c r="VEB50" s="17"/>
      <c r="VEF50" s="16"/>
      <c r="VEG50" s="27"/>
      <c r="VEI50" s="19"/>
      <c r="VEK50" s="17"/>
      <c r="VEO50" s="16"/>
      <c r="VEP50" s="27"/>
      <c r="VER50" s="19"/>
      <c r="VET50" s="17"/>
      <c r="VEX50" s="16"/>
      <c r="VEY50" s="27"/>
      <c r="VFA50" s="19"/>
      <c r="VFC50" s="17"/>
      <c r="VFG50" s="16"/>
      <c r="VFH50" s="27"/>
      <c r="VFJ50" s="19"/>
      <c r="VFL50" s="17"/>
      <c r="VFP50" s="16"/>
      <c r="VFQ50" s="27"/>
      <c r="VFS50" s="19"/>
      <c r="VFU50" s="17"/>
      <c r="VFY50" s="16"/>
      <c r="VFZ50" s="27"/>
      <c r="VGB50" s="19"/>
      <c r="VGD50" s="17"/>
      <c r="VGH50" s="16"/>
      <c r="VGI50" s="27"/>
      <c r="VGK50" s="19"/>
      <c r="VGM50" s="17"/>
      <c r="VGQ50" s="16"/>
      <c r="VGR50" s="27"/>
      <c r="VGT50" s="19"/>
      <c r="VGV50" s="17"/>
      <c r="VGZ50" s="16"/>
      <c r="VHA50" s="27"/>
      <c r="VHC50" s="19"/>
      <c r="VHE50" s="17"/>
      <c r="VHI50" s="16"/>
      <c r="VHJ50" s="27"/>
      <c r="VHL50" s="19"/>
      <c r="VHN50" s="17"/>
      <c r="VHR50" s="16"/>
      <c r="VHS50" s="27"/>
      <c r="VHU50" s="19"/>
      <c r="VHW50" s="17"/>
      <c r="VIA50" s="16"/>
      <c r="VIB50" s="27"/>
      <c r="VID50" s="19"/>
      <c r="VIF50" s="17"/>
      <c r="VIJ50" s="16"/>
      <c r="VIK50" s="27"/>
      <c r="VIM50" s="19"/>
      <c r="VIO50" s="17"/>
      <c r="VIS50" s="16"/>
      <c r="VIT50" s="27"/>
      <c r="VIV50" s="19"/>
      <c r="VIX50" s="17"/>
      <c r="VJB50" s="16"/>
      <c r="VJC50" s="27"/>
      <c r="VJE50" s="19"/>
      <c r="VJG50" s="17"/>
      <c r="VJK50" s="16"/>
      <c r="VJL50" s="27"/>
      <c r="VJN50" s="19"/>
      <c r="VJP50" s="17"/>
      <c r="VJT50" s="16"/>
      <c r="VJU50" s="27"/>
      <c r="VJW50" s="19"/>
      <c r="VJY50" s="17"/>
      <c r="VKC50" s="16"/>
      <c r="VKD50" s="27"/>
      <c r="VKF50" s="19"/>
      <c r="VKH50" s="17"/>
      <c r="VKL50" s="16"/>
      <c r="VKM50" s="27"/>
      <c r="VKO50" s="19"/>
      <c r="VKQ50" s="17"/>
      <c r="VKU50" s="16"/>
      <c r="VKV50" s="27"/>
      <c r="VKX50" s="19"/>
      <c r="VKZ50" s="17"/>
      <c r="VLD50" s="16"/>
      <c r="VLE50" s="27"/>
      <c r="VLG50" s="19"/>
      <c r="VLI50" s="17"/>
      <c r="VLM50" s="16"/>
      <c r="VLN50" s="27"/>
      <c r="VLP50" s="19"/>
      <c r="VLR50" s="17"/>
      <c r="VLV50" s="16"/>
      <c r="VLW50" s="27"/>
      <c r="VLY50" s="19"/>
      <c r="VMA50" s="17"/>
      <c r="VME50" s="16"/>
      <c r="VMF50" s="27"/>
      <c r="VMH50" s="19"/>
      <c r="VMJ50" s="17"/>
      <c r="VMN50" s="16"/>
      <c r="VMO50" s="27"/>
      <c r="VMQ50" s="19"/>
      <c r="VMS50" s="17"/>
      <c r="VMW50" s="16"/>
      <c r="VMX50" s="27"/>
      <c r="VMZ50" s="19"/>
      <c r="VNB50" s="17"/>
      <c r="VNF50" s="16"/>
      <c r="VNG50" s="27"/>
      <c r="VNI50" s="19"/>
      <c r="VNK50" s="17"/>
      <c r="VNO50" s="16"/>
      <c r="VNP50" s="27"/>
      <c r="VNR50" s="19"/>
      <c r="VNT50" s="17"/>
      <c r="VNX50" s="16"/>
      <c r="VNY50" s="27"/>
      <c r="VOA50" s="19"/>
      <c r="VOC50" s="17"/>
      <c r="VOG50" s="16"/>
      <c r="VOH50" s="27"/>
      <c r="VOJ50" s="19"/>
      <c r="VOL50" s="17"/>
      <c r="VOP50" s="16"/>
      <c r="VOQ50" s="27"/>
      <c r="VOS50" s="19"/>
      <c r="VOU50" s="17"/>
      <c r="VOY50" s="16"/>
      <c r="VOZ50" s="27"/>
      <c r="VPB50" s="19"/>
      <c r="VPD50" s="17"/>
      <c r="VPH50" s="16"/>
      <c r="VPI50" s="27"/>
      <c r="VPK50" s="19"/>
      <c r="VPM50" s="17"/>
      <c r="VPQ50" s="16"/>
      <c r="VPR50" s="27"/>
      <c r="VPT50" s="19"/>
      <c r="VPV50" s="17"/>
      <c r="VPZ50" s="16"/>
      <c r="VQA50" s="27"/>
      <c r="VQC50" s="19"/>
      <c r="VQE50" s="17"/>
      <c r="VQI50" s="16"/>
      <c r="VQJ50" s="27"/>
      <c r="VQL50" s="19"/>
      <c r="VQN50" s="17"/>
      <c r="VQR50" s="16"/>
      <c r="VQS50" s="27"/>
      <c r="VQU50" s="19"/>
      <c r="VQW50" s="17"/>
      <c r="VRA50" s="16"/>
      <c r="VRB50" s="27"/>
      <c r="VRD50" s="19"/>
      <c r="VRF50" s="17"/>
      <c r="VRJ50" s="16"/>
      <c r="VRK50" s="27"/>
      <c r="VRM50" s="19"/>
      <c r="VRO50" s="17"/>
      <c r="VRS50" s="16"/>
      <c r="VRT50" s="27"/>
      <c r="VRV50" s="19"/>
      <c r="VRX50" s="17"/>
      <c r="VSB50" s="16"/>
      <c r="VSC50" s="27"/>
      <c r="VSE50" s="19"/>
      <c r="VSG50" s="17"/>
      <c r="VSK50" s="16"/>
      <c r="VSL50" s="27"/>
      <c r="VSN50" s="19"/>
      <c r="VSP50" s="17"/>
      <c r="VST50" s="16"/>
      <c r="VSU50" s="27"/>
      <c r="VSW50" s="19"/>
      <c r="VSY50" s="17"/>
      <c r="VTC50" s="16"/>
      <c r="VTD50" s="27"/>
      <c r="VTF50" s="19"/>
      <c r="VTH50" s="17"/>
      <c r="VTL50" s="16"/>
      <c r="VTM50" s="27"/>
      <c r="VTO50" s="19"/>
      <c r="VTQ50" s="17"/>
      <c r="VTU50" s="16"/>
      <c r="VTV50" s="27"/>
      <c r="VTX50" s="19"/>
      <c r="VTZ50" s="17"/>
      <c r="VUD50" s="16"/>
      <c r="VUE50" s="27"/>
      <c r="VUG50" s="19"/>
      <c r="VUI50" s="17"/>
      <c r="VUM50" s="16"/>
      <c r="VUN50" s="27"/>
      <c r="VUP50" s="19"/>
      <c r="VUR50" s="17"/>
      <c r="VUV50" s="16"/>
      <c r="VUW50" s="27"/>
      <c r="VUY50" s="19"/>
      <c r="VVA50" s="17"/>
      <c r="VVE50" s="16"/>
      <c r="VVF50" s="27"/>
      <c r="VVH50" s="19"/>
      <c r="VVJ50" s="17"/>
      <c r="VVN50" s="16"/>
      <c r="VVO50" s="27"/>
      <c r="VVQ50" s="19"/>
      <c r="VVS50" s="17"/>
      <c r="VVW50" s="16"/>
      <c r="VVX50" s="27"/>
      <c r="VVZ50" s="19"/>
      <c r="VWB50" s="17"/>
      <c r="VWF50" s="16"/>
      <c r="VWG50" s="27"/>
      <c r="VWI50" s="19"/>
      <c r="VWK50" s="17"/>
      <c r="VWO50" s="16"/>
      <c r="VWP50" s="27"/>
      <c r="VWR50" s="19"/>
      <c r="VWT50" s="17"/>
      <c r="VWX50" s="16"/>
      <c r="VWY50" s="27"/>
      <c r="VXA50" s="19"/>
      <c r="VXC50" s="17"/>
      <c r="VXG50" s="16"/>
      <c r="VXH50" s="27"/>
      <c r="VXJ50" s="19"/>
      <c r="VXL50" s="17"/>
      <c r="VXP50" s="16"/>
      <c r="VXQ50" s="27"/>
      <c r="VXS50" s="19"/>
      <c r="VXU50" s="17"/>
      <c r="VXY50" s="16"/>
      <c r="VXZ50" s="27"/>
      <c r="VYB50" s="19"/>
      <c r="VYD50" s="17"/>
      <c r="VYH50" s="16"/>
      <c r="VYI50" s="27"/>
      <c r="VYK50" s="19"/>
      <c r="VYM50" s="17"/>
      <c r="VYQ50" s="16"/>
      <c r="VYR50" s="27"/>
      <c r="VYT50" s="19"/>
      <c r="VYV50" s="17"/>
      <c r="VYZ50" s="16"/>
      <c r="VZA50" s="27"/>
      <c r="VZC50" s="19"/>
      <c r="VZE50" s="17"/>
      <c r="VZI50" s="16"/>
      <c r="VZJ50" s="27"/>
      <c r="VZL50" s="19"/>
      <c r="VZN50" s="17"/>
      <c r="VZR50" s="16"/>
      <c r="VZS50" s="27"/>
      <c r="VZU50" s="19"/>
      <c r="VZW50" s="17"/>
      <c r="WAA50" s="16"/>
      <c r="WAB50" s="27"/>
      <c r="WAD50" s="19"/>
      <c r="WAF50" s="17"/>
      <c r="WAJ50" s="16"/>
      <c r="WAK50" s="27"/>
      <c r="WAM50" s="19"/>
      <c r="WAO50" s="17"/>
      <c r="WAS50" s="16"/>
      <c r="WAT50" s="27"/>
      <c r="WAV50" s="19"/>
      <c r="WAX50" s="17"/>
      <c r="WBB50" s="16"/>
      <c r="WBC50" s="27"/>
      <c r="WBE50" s="19"/>
      <c r="WBG50" s="17"/>
      <c r="WBK50" s="16"/>
      <c r="WBL50" s="27"/>
      <c r="WBN50" s="19"/>
      <c r="WBP50" s="17"/>
      <c r="WBT50" s="16"/>
      <c r="WBU50" s="27"/>
      <c r="WBW50" s="19"/>
      <c r="WBY50" s="17"/>
      <c r="WCC50" s="16"/>
      <c r="WCD50" s="27"/>
      <c r="WCF50" s="19"/>
      <c r="WCH50" s="17"/>
      <c r="WCL50" s="16"/>
      <c r="WCM50" s="27"/>
      <c r="WCO50" s="19"/>
      <c r="WCQ50" s="17"/>
      <c r="WCU50" s="16"/>
      <c r="WCV50" s="27"/>
      <c r="WCX50" s="19"/>
      <c r="WCZ50" s="17"/>
      <c r="WDD50" s="16"/>
      <c r="WDE50" s="27"/>
      <c r="WDG50" s="19"/>
      <c r="WDI50" s="17"/>
      <c r="WDM50" s="16"/>
      <c r="WDN50" s="27"/>
      <c r="WDP50" s="19"/>
      <c r="WDR50" s="17"/>
      <c r="WDV50" s="16"/>
      <c r="WDW50" s="27"/>
      <c r="WDY50" s="19"/>
      <c r="WEA50" s="17"/>
      <c r="WEE50" s="16"/>
      <c r="WEF50" s="27"/>
      <c r="WEH50" s="19"/>
      <c r="WEJ50" s="17"/>
      <c r="WEN50" s="16"/>
      <c r="WEO50" s="27"/>
      <c r="WEQ50" s="19"/>
      <c r="WES50" s="17"/>
      <c r="WEW50" s="16"/>
      <c r="WEX50" s="27"/>
      <c r="WEZ50" s="19"/>
      <c r="WFB50" s="17"/>
      <c r="WFF50" s="16"/>
      <c r="WFG50" s="27"/>
      <c r="WFI50" s="19"/>
      <c r="WFK50" s="17"/>
      <c r="WFO50" s="16"/>
      <c r="WFP50" s="27"/>
      <c r="WFR50" s="19"/>
      <c r="WFT50" s="17"/>
      <c r="WFX50" s="16"/>
      <c r="WFY50" s="27"/>
      <c r="WGA50" s="19"/>
      <c r="WGC50" s="17"/>
      <c r="WGG50" s="16"/>
      <c r="WGH50" s="27"/>
      <c r="WGJ50" s="19"/>
      <c r="WGL50" s="17"/>
      <c r="WGP50" s="16"/>
      <c r="WGQ50" s="27"/>
      <c r="WGS50" s="19"/>
      <c r="WGU50" s="17"/>
      <c r="WGY50" s="16"/>
      <c r="WGZ50" s="27"/>
      <c r="WHB50" s="19"/>
      <c r="WHD50" s="17"/>
      <c r="WHH50" s="16"/>
      <c r="WHI50" s="27"/>
      <c r="WHK50" s="19"/>
      <c r="WHM50" s="17"/>
      <c r="WHQ50" s="16"/>
      <c r="WHR50" s="27"/>
      <c r="WHT50" s="19"/>
      <c r="WHV50" s="17"/>
      <c r="WHZ50" s="16"/>
      <c r="WIA50" s="27"/>
      <c r="WIC50" s="19"/>
      <c r="WIE50" s="17"/>
      <c r="WII50" s="16"/>
      <c r="WIJ50" s="27"/>
      <c r="WIL50" s="19"/>
      <c r="WIN50" s="17"/>
      <c r="WIR50" s="16"/>
      <c r="WIS50" s="27"/>
      <c r="WIU50" s="19"/>
      <c r="WIW50" s="17"/>
      <c r="WJA50" s="16"/>
      <c r="WJB50" s="27"/>
      <c r="WJD50" s="19"/>
      <c r="WJF50" s="17"/>
      <c r="WJJ50" s="16"/>
      <c r="WJK50" s="27"/>
      <c r="WJM50" s="19"/>
      <c r="WJO50" s="17"/>
      <c r="WJS50" s="16"/>
      <c r="WJT50" s="27"/>
      <c r="WJV50" s="19"/>
      <c r="WJX50" s="17"/>
      <c r="WKB50" s="16"/>
      <c r="WKC50" s="27"/>
      <c r="WKE50" s="19"/>
      <c r="WKG50" s="17"/>
      <c r="WKK50" s="16"/>
      <c r="WKL50" s="27"/>
      <c r="WKN50" s="19"/>
      <c r="WKP50" s="17"/>
      <c r="WKT50" s="16"/>
      <c r="WKU50" s="27"/>
      <c r="WKW50" s="19"/>
      <c r="WKY50" s="17"/>
      <c r="WLC50" s="16"/>
      <c r="WLD50" s="27"/>
      <c r="WLF50" s="19"/>
      <c r="WLH50" s="17"/>
      <c r="WLL50" s="16"/>
      <c r="WLM50" s="27"/>
      <c r="WLO50" s="19"/>
      <c r="WLQ50" s="17"/>
      <c r="WLU50" s="16"/>
      <c r="WLV50" s="27"/>
      <c r="WLX50" s="19"/>
      <c r="WLZ50" s="17"/>
      <c r="WMD50" s="16"/>
      <c r="WME50" s="27"/>
      <c r="WMG50" s="19"/>
      <c r="WMI50" s="17"/>
      <c r="WMM50" s="16"/>
      <c r="WMN50" s="27"/>
      <c r="WMP50" s="19"/>
      <c r="WMR50" s="17"/>
      <c r="WMV50" s="16"/>
      <c r="WMW50" s="27"/>
      <c r="WMY50" s="19"/>
      <c r="WNA50" s="17"/>
      <c r="WNE50" s="16"/>
      <c r="WNF50" s="27"/>
      <c r="WNH50" s="19"/>
      <c r="WNJ50" s="17"/>
      <c r="WNN50" s="16"/>
      <c r="WNO50" s="27"/>
      <c r="WNQ50" s="19"/>
      <c r="WNS50" s="17"/>
      <c r="WNW50" s="16"/>
      <c r="WNX50" s="27"/>
      <c r="WNZ50" s="19"/>
      <c r="WOB50" s="17"/>
      <c r="WOF50" s="16"/>
      <c r="WOG50" s="27"/>
      <c r="WOI50" s="19"/>
      <c r="WOK50" s="17"/>
      <c r="WOO50" s="16"/>
      <c r="WOP50" s="27"/>
      <c r="WOR50" s="19"/>
      <c r="WOT50" s="17"/>
      <c r="WOX50" s="16"/>
      <c r="WOY50" s="27"/>
      <c r="WPA50" s="19"/>
      <c r="WPC50" s="17"/>
      <c r="WPG50" s="16"/>
      <c r="WPH50" s="27"/>
      <c r="WPJ50" s="19"/>
      <c r="WPL50" s="17"/>
      <c r="WPP50" s="16"/>
      <c r="WPQ50" s="27"/>
      <c r="WPS50" s="19"/>
      <c r="WPU50" s="17"/>
      <c r="WPY50" s="16"/>
      <c r="WPZ50" s="27"/>
      <c r="WQB50" s="19"/>
      <c r="WQD50" s="17"/>
      <c r="WQH50" s="16"/>
      <c r="WQI50" s="27"/>
      <c r="WQK50" s="19"/>
      <c r="WQM50" s="17"/>
      <c r="WQQ50" s="16"/>
      <c r="WQR50" s="27"/>
      <c r="WQT50" s="19"/>
      <c r="WQV50" s="17"/>
      <c r="WQZ50" s="16"/>
      <c r="WRA50" s="27"/>
      <c r="WRC50" s="19"/>
      <c r="WRE50" s="17"/>
      <c r="WRI50" s="16"/>
      <c r="WRJ50" s="27"/>
      <c r="WRL50" s="19"/>
      <c r="WRN50" s="17"/>
      <c r="WRR50" s="16"/>
      <c r="WRS50" s="27"/>
      <c r="WRU50" s="19"/>
      <c r="WRW50" s="17"/>
      <c r="WSA50" s="16"/>
      <c r="WSB50" s="27"/>
      <c r="WSD50" s="19"/>
      <c r="WSF50" s="17"/>
      <c r="WSJ50" s="16"/>
      <c r="WSK50" s="27"/>
      <c r="WSM50" s="19"/>
      <c r="WSO50" s="17"/>
      <c r="WSS50" s="16"/>
      <c r="WST50" s="27"/>
      <c r="WSV50" s="19"/>
      <c r="WSX50" s="17"/>
      <c r="WTB50" s="16"/>
      <c r="WTC50" s="27"/>
      <c r="WTE50" s="19"/>
      <c r="WTG50" s="17"/>
      <c r="WTK50" s="16"/>
      <c r="WTL50" s="27"/>
      <c r="WTN50" s="19"/>
      <c r="WTP50" s="17"/>
      <c r="WTT50" s="16"/>
      <c r="WTU50" s="27"/>
      <c r="WTW50" s="19"/>
      <c r="WTY50" s="17"/>
      <c r="WUC50" s="16"/>
      <c r="WUD50" s="27"/>
      <c r="WUF50" s="19"/>
      <c r="WUH50" s="17"/>
      <c r="WUL50" s="16"/>
      <c r="WUM50" s="27"/>
      <c r="WUO50" s="19"/>
      <c r="WUQ50" s="17"/>
      <c r="WUU50" s="16"/>
      <c r="WUV50" s="27"/>
      <c r="WUX50" s="19"/>
      <c r="WUZ50" s="17"/>
      <c r="WVD50" s="16"/>
      <c r="WVE50" s="27"/>
      <c r="WVG50" s="19"/>
      <c r="WVI50" s="17"/>
      <c r="WVM50" s="16"/>
      <c r="WVN50" s="27"/>
      <c r="WVP50" s="19"/>
      <c r="WVR50" s="17"/>
      <c r="WVV50" s="16"/>
      <c r="WVW50" s="27"/>
      <c r="WVY50" s="19"/>
      <c r="WWA50" s="17"/>
      <c r="WWE50" s="16"/>
      <c r="WWF50" s="27"/>
      <c r="WWH50" s="19"/>
      <c r="WWJ50" s="17"/>
      <c r="WWN50" s="16"/>
      <c r="WWO50" s="27"/>
      <c r="WWQ50" s="19"/>
      <c r="WWS50" s="17"/>
      <c r="WWW50" s="16"/>
      <c r="WWX50" s="27"/>
      <c r="WWZ50" s="19"/>
      <c r="WXB50" s="17"/>
      <c r="WXF50" s="16"/>
      <c r="WXG50" s="27"/>
      <c r="WXI50" s="19"/>
      <c r="WXK50" s="17"/>
      <c r="WXO50" s="16"/>
      <c r="WXP50" s="27"/>
      <c r="WXR50" s="19"/>
      <c r="WXT50" s="17"/>
      <c r="WXX50" s="16"/>
      <c r="WXY50" s="27"/>
      <c r="WYA50" s="19"/>
      <c r="WYC50" s="17"/>
      <c r="WYG50" s="16"/>
      <c r="WYH50" s="27"/>
      <c r="WYJ50" s="19"/>
      <c r="WYL50" s="17"/>
      <c r="WYP50" s="16"/>
      <c r="WYQ50" s="27"/>
      <c r="WYS50" s="19"/>
      <c r="WYU50" s="17"/>
      <c r="WYY50" s="16"/>
      <c r="WYZ50" s="27"/>
      <c r="WZB50" s="19"/>
      <c r="WZD50" s="17"/>
      <c r="WZH50" s="16"/>
      <c r="WZI50" s="27"/>
      <c r="WZK50" s="19"/>
      <c r="WZM50" s="17"/>
      <c r="WZQ50" s="16"/>
      <c r="WZR50" s="27"/>
      <c r="WZT50" s="19"/>
      <c r="WZV50" s="17"/>
      <c r="WZZ50" s="16"/>
      <c r="XAA50" s="27"/>
      <c r="XAC50" s="19"/>
      <c r="XAE50" s="17"/>
      <c r="XAI50" s="16"/>
      <c r="XAJ50" s="27"/>
      <c r="XAL50" s="19"/>
      <c r="XAN50" s="17"/>
      <c r="XAR50" s="16"/>
      <c r="XAS50" s="27"/>
      <c r="XAU50" s="19"/>
      <c r="XAW50" s="17"/>
      <c r="XBA50" s="16"/>
      <c r="XBB50" s="27"/>
      <c r="XBD50" s="19"/>
      <c r="XBF50" s="17"/>
      <c r="XBJ50" s="16"/>
      <c r="XBK50" s="27"/>
      <c r="XBM50" s="19"/>
      <c r="XBO50" s="17"/>
      <c r="XBS50" s="16"/>
      <c r="XBT50" s="27"/>
      <c r="XBV50" s="19"/>
      <c r="XBX50" s="17"/>
      <c r="XCB50" s="16"/>
      <c r="XCC50" s="27"/>
      <c r="XCE50" s="19"/>
      <c r="XCG50" s="17"/>
      <c r="XCK50" s="16"/>
      <c r="XCL50" s="27"/>
      <c r="XCN50" s="19"/>
      <c r="XCP50" s="17"/>
      <c r="XCT50" s="16"/>
      <c r="XCU50" s="27"/>
      <c r="XCW50" s="19"/>
      <c r="XCY50" s="17"/>
      <c r="XDC50" s="16"/>
      <c r="XDD50" s="27"/>
      <c r="XDF50" s="19"/>
      <c r="XDH50" s="17"/>
      <c r="XDL50" s="16"/>
      <c r="XDM50" s="27"/>
      <c r="XDO50" s="19"/>
      <c r="XDQ50" s="17"/>
      <c r="XDU50" s="16"/>
      <c r="XDV50" s="27"/>
      <c r="XDX50" s="19"/>
      <c r="XDZ50" s="17"/>
      <c r="XED50" s="16"/>
      <c r="XEE50" s="27"/>
      <c r="XEG50" s="19"/>
      <c r="XEI50" s="17"/>
      <c r="XEM50" s="16"/>
      <c r="XEN50" s="27"/>
      <c r="XEP50" s="19"/>
      <c r="XER50" s="17"/>
    </row>
    <row r="51" spans="1:1023 1025:3070 3074:4096 4100:5120 5122:6144 6146:7165 7169:8191 8195:9215 9217:10239 10241:12286 12290:13312 13316:14336 14338:15360 15362:16372" x14ac:dyDescent="0.25">
      <c r="A51" t="s">
        <v>1</v>
      </c>
      <c r="B51" t="s">
        <v>65</v>
      </c>
      <c r="C51" t="s">
        <v>87</v>
      </c>
      <c r="D51" t="s">
        <v>68</v>
      </c>
      <c r="E51" s="35">
        <v>46076.250150462962</v>
      </c>
      <c r="F51" s="35">
        <v>46077.249548611115</v>
      </c>
      <c r="G51" s="19">
        <f t="shared" si="0"/>
        <v>23.985555555671453</v>
      </c>
      <c r="H51" s="35">
        <v>46077.271053240744</v>
      </c>
      <c r="I51">
        <v>1386109</v>
      </c>
      <c r="N51" s="16"/>
      <c r="O51" s="27"/>
      <c r="Q51" s="19"/>
      <c r="S51" s="17"/>
      <c r="W51" s="16"/>
      <c r="X51" s="27"/>
      <c r="Z51" s="19"/>
      <c r="AB51" s="17"/>
      <c r="AF51" s="16"/>
      <c r="AG51" s="27"/>
      <c r="AI51" s="19"/>
      <c r="AK51" s="17"/>
      <c r="AO51" s="16"/>
      <c r="AP51" s="27"/>
      <c r="AR51" s="19"/>
      <c r="AT51" s="17"/>
      <c r="AX51" s="16"/>
      <c r="AY51" s="27"/>
      <c r="BA51" s="19"/>
      <c r="BC51" s="17"/>
      <c r="BG51" s="16"/>
      <c r="BH51" s="27"/>
      <c r="BJ51" s="19"/>
      <c r="BL51" s="17"/>
      <c r="BP51" s="16"/>
      <c r="BQ51" s="27"/>
      <c r="BS51" s="19"/>
      <c r="BU51" s="17"/>
      <c r="BY51" s="16"/>
      <c r="BZ51" s="27"/>
      <c r="CB51" s="19"/>
      <c r="CD51" s="17"/>
      <c r="CH51" s="16"/>
      <c r="CI51" s="27"/>
      <c r="CK51" s="19"/>
      <c r="CM51" s="17"/>
      <c r="CQ51" s="16"/>
      <c r="CR51" s="27"/>
      <c r="CT51" s="19"/>
      <c r="CV51" s="17"/>
      <c r="CZ51" s="16"/>
      <c r="DA51" s="27"/>
      <c r="DC51" s="19"/>
      <c r="DE51" s="17"/>
      <c r="DI51" s="16"/>
      <c r="DJ51" s="27"/>
      <c r="DL51" s="19"/>
      <c r="DN51" s="17"/>
      <c r="DR51" s="16"/>
      <c r="DS51" s="27"/>
      <c r="DU51" s="19"/>
      <c r="DW51" s="17"/>
      <c r="EA51" s="16"/>
      <c r="EB51" s="27"/>
      <c r="ED51" s="19"/>
      <c r="EF51" s="17"/>
      <c r="EJ51" s="16"/>
      <c r="EK51" s="27"/>
      <c r="EM51" s="19"/>
      <c r="EO51" s="17"/>
      <c r="ES51" s="16"/>
      <c r="ET51" s="27"/>
      <c r="EV51" s="19"/>
      <c r="EX51" s="17"/>
      <c r="FB51" s="16"/>
      <c r="FC51" s="27"/>
      <c r="FE51" s="19"/>
      <c r="FG51" s="17"/>
      <c r="FK51" s="16"/>
      <c r="FL51" s="27"/>
      <c r="FN51" s="19"/>
      <c r="FP51" s="17"/>
      <c r="FT51" s="16"/>
      <c r="FU51" s="27"/>
      <c r="FW51" s="19"/>
      <c r="FY51" s="17"/>
      <c r="GC51" s="16"/>
      <c r="GD51" s="27"/>
      <c r="GF51" s="19"/>
      <c r="GH51" s="17"/>
      <c r="GL51" s="16"/>
      <c r="GM51" s="27"/>
      <c r="GO51" s="19"/>
      <c r="GQ51" s="17"/>
      <c r="GU51" s="16"/>
      <c r="GV51" s="27"/>
      <c r="GX51" s="19"/>
      <c r="GZ51" s="17"/>
      <c r="HD51" s="16"/>
      <c r="HE51" s="27"/>
      <c r="HG51" s="19"/>
      <c r="HI51" s="17"/>
      <c r="HM51" s="16"/>
      <c r="HN51" s="27"/>
      <c r="HP51" s="19"/>
      <c r="HR51" s="17"/>
      <c r="HV51" s="16"/>
      <c r="HW51" s="27"/>
      <c r="HY51" s="19"/>
      <c r="IA51" s="17"/>
      <c r="IE51" s="16"/>
      <c r="IF51" s="27"/>
      <c r="IH51" s="19"/>
      <c r="IJ51" s="17"/>
      <c r="IN51" s="16"/>
      <c r="IO51" s="27"/>
      <c r="IQ51" s="19"/>
      <c r="IS51" s="17"/>
      <c r="IW51" s="16"/>
      <c r="IX51" s="27"/>
      <c r="IZ51" s="19"/>
      <c r="JB51" s="17"/>
      <c r="JF51" s="16"/>
      <c r="JG51" s="27"/>
      <c r="JI51" s="19"/>
      <c r="JK51" s="17"/>
      <c r="JO51" s="16"/>
      <c r="JP51" s="27"/>
      <c r="JR51" s="19"/>
      <c r="JT51" s="17"/>
      <c r="JX51" s="16"/>
      <c r="JY51" s="27"/>
      <c r="KA51" s="19"/>
      <c r="KC51" s="17"/>
      <c r="KG51" s="16"/>
      <c r="KH51" s="27"/>
      <c r="KJ51" s="19"/>
      <c r="KL51" s="17"/>
      <c r="KP51" s="16"/>
      <c r="KQ51" s="27"/>
      <c r="KS51" s="19"/>
      <c r="KU51" s="17"/>
      <c r="KY51" s="16"/>
      <c r="KZ51" s="27"/>
      <c r="LB51" s="19"/>
      <c r="LD51" s="17"/>
      <c r="LH51" s="16"/>
      <c r="LI51" s="27"/>
      <c r="LK51" s="19"/>
      <c r="LM51" s="17"/>
      <c r="LQ51" s="16"/>
      <c r="LR51" s="27"/>
      <c r="LT51" s="19"/>
      <c r="LV51" s="17"/>
      <c r="LZ51" s="16"/>
      <c r="MA51" s="27"/>
      <c r="MC51" s="19"/>
      <c r="ME51" s="17"/>
      <c r="MI51" s="16"/>
      <c r="MJ51" s="27"/>
      <c r="ML51" s="19"/>
      <c r="MN51" s="17"/>
      <c r="MR51" s="16"/>
      <c r="MS51" s="27"/>
      <c r="MU51" s="19"/>
      <c r="MW51" s="17"/>
      <c r="NA51" s="16"/>
      <c r="NB51" s="27"/>
      <c r="ND51" s="19"/>
      <c r="NF51" s="17"/>
      <c r="NJ51" s="16"/>
      <c r="NK51" s="27"/>
      <c r="NM51" s="19"/>
      <c r="NO51" s="17"/>
      <c r="NS51" s="16"/>
      <c r="NT51" s="27"/>
      <c r="NV51" s="19"/>
      <c r="NX51" s="17"/>
      <c r="OB51" s="16"/>
      <c r="OC51" s="27"/>
      <c r="OE51" s="19"/>
      <c r="OG51" s="17"/>
      <c r="OK51" s="16"/>
      <c r="OL51" s="27"/>
      <c r="ON51" s="19"/>
      <c r="OP51" s="17"/>
      <c r="OT51" s="16"/>
      <c r="OU51" s="27"/>
      <c r="OW51" s="19"/>
      <c r="OY51" s="17"/>
      <c r="PC51" s="16"/>
      <c r="PD51" s="27"/>
      <c r="PF51" s="19"/>
      <c r="PH51" s="17"/>
      <c r="PL51" s="16"/>
      <c r="PM51" s="27"/>
      <c r="PO51" s="19"/>
      <c r="PQ51" s="17"/>
      <c r="PU51" s="16"/>
      <c r="PV51" s="27"/>
      <c r="PX51" s="19"/>
      <c r="PZ51" s="17"/>
      <c r="QD51" s="16"/>
      <c r="QE51" s="27"/>
      <c r="QG51" s="19"/>
      <c r="QI51" s="17"/>
      <c r="QM51" s="16"/>
      <c r="QN51" s="27"/>
      <c r="QP51" s="19"/>
      <c r="QR51" s="17"/>
      <c r="QV51" s="16"/>
      <c r="QW51" s="27"/>
      <c r="QY51" s="19"/>
      <c r="RA51" s="17"/>
      <c r="RE51" s="16"/>
      <c r="RF51" s="27"/>
      <c r="RH51" s="19"/>
      <c r="RJ51" s="17"/>
      <c r="RN51" s="16"/>
      <c r="RO51" s="27"/>
      <c r="RQ51" s="19"/>
      <c r="RS51" s="17"/>
      <c r="RW51" s="16"/>
      <c r="RX51" s="27"/>
      <c r="RZ51" s="19"/>
      <c r="SB51" s="17"/>
      <c r="SF51" s="16"/>
      <c r="SG51" s="27"/>
      <c r="SI51" s="19"/>
      <c r="SK51" s="17"/>
      <c r="SO51" s="16"/>
      <c r="SP51" s="27"/>
      <c r="SR51" s="19"/>
      <c r="ST51" s="17"/>
      <c r="SX51" s="16"/>
      <c r="SY51" s="27"/>
      <c r="TA51" s="19"/>
      <c r="TC51" s="17"/>
      <c r="TG51" s="16"/>
      <c r="TH51" s="27"/>
      <c r="TJ51" s="19"/>
      <c r="TL51" s="17"/>
      <c r="TP51" s="16"/>
      <c r="TQ51" s="27"/>
      <c r="TS51" s="19"/>
      <c r="TU51" s="17"/>
      <c r="TY51" s="16"/>
      <c r="TZ51" s="27"/>
      <c r="UB51" s="19"/>
      <c r="UD51" s="17"/>
      <c r="UH51" s="16"/>
      <c r="UI51" s="27"/>
      <c r="UK51" s="19"/>
      <c r="UM51" s="17"/>
      <c r="UQ51" s="16"/>
      <c r="UR51" s="27"/>
      <c r="UT51" s="19"/>
      <c r="UV51" s="17"/>
      <c r="UZ51" s="16"/>
      <c r="VA51" s="27"/>
      <c r="VC51" s="19"/>
      <c r="VE51" s="17"/>
      <c r="VI51" s="16"/>
      <c r="VJ51" s="27"/>
      <c r="VL51" s="19"/>
      <c r="VN51" s="17"/>
      <c r="VR51" s="16"/>
      <c r="VS51" s="27"/>
      <c r="VU51" s="19"/>
      <c r="VW51" s="17"/>
      <c r="WA51" s="16"/>
      <c r="WB51" s="27"/>
      <c r="WD51" s="19"/>
      <c r="WF51" s="17"/>
      <c r="WJ51" s="16"/>
      <c r="WK51" s="27"/>
      <c r="WM51" s="19"/>
      <c r="WO51" s="17"/>
      <c r="WS51" s="16"/>
      <c r="WT51" s="27"/>
      <c r="WV51" s="19"/>
      <c r="WX51" s="17"/>
      <c r="XB51" s="16"/>
      <c r="XC51" s="27"/>
      <c r="XE51" s="19"/>
      <c r="XG51" s="17"/>
      <c r="XK51" s="16"/>
      <c r="XL51" s="27"/>
      <c r="XN51" s="19"/>
      <c r="XP51" s="17"/>
      <c r="XT51" s="16"/>
      <c r="XU51" s="27"/>
      <c r="XW51" s="19"/>
      <c r="XY51" s="17"/>
      <c r="YC51" s="16"/>
      <c r="YD51" s="27"/>
      <c r="YF51" s="19"/>
      <c r="YH51" s="17"/>
      <c r="YL51" s="16"/>
      <c r="YM51" s="27"/>
      <c r="YO51" s="19"/>
      <c r="YQ51" s="17"/>
      <c r="YU51" s="16"/>
      <c r="YV51" s="27"/>
      <c r="YX51" s="19"/>
      <c r="YZ51" s="17"/>
      <c r="ZD51" s="16"/>
      <c r="ZE51" s="27"/>
      <c r="ZG51" s="19"/>
      <c r="ZI51" s="17"/>
      <c r="ZM51" s="16"/>
      <c r="ZN51" s="27"/>
      <c r="ZP51" s="19"/>
      <c r="ZR51" s="17"/>
      <c r="ZV51" s="16"/>
      <c r="ZW51" s="27"/>
      <c r="ZY51" s="19"/>
      <c r="AAA51" s="17"/>
      <c r="AAE51" s="16"/>
      <c r="AAF51" s="27"/>
      <c r="AAH51" s="19"/>
      <c r="AAJ51" s="17"/>
      <c r="AAN51" s="16"/>
      <c r="AAO51" s="27"/>
      <c r="AAQ51" s="19"/>
      <c r="AAS51" s="17"/>
      <c r="AAW51" s="16"/>
      <c r="AAX51" s="27"/>
      <c r="AAZ51" s="19"/>
      <c r="ABB51" s="17"/>
      <c r="ABF51" s="16"/>
      <c r="ABG51" s="27"/>
      <c r="ABI51" s="19"/>
      <c r="ABK51" s="17"/>
      <c r="ABO51" s="16"/>
      <c r="ABP51" s="27"/>
      <c r="ABR51" s="19"/>
      <c r="ABT51" s="17"/>
      <c r="ABX51" s="16"/>
      <c r="ABY51" s="27"/>
      <c r="ACA51" s="19"/>
      <c r="ACC51" s="17"/>
      <c r="ACG51" s="16"/>
      <c r="ACH51" s="27"/>
      <c r="ACJ51" s="19"/>
      <c r="ACL51" s="17"/>
      <c r="ACP51" s="16"/>
      <c r="ACQ51" s="27"/>
      <c r="ACS51" s="19"/>
      <c r="ACU51" s="17"/>
      <c r="ACY51" s="16"/>
      <c r="ACZ51" s="27"/>
      <c r="ADB51" s="19"/>
      <c r="ADD51" s="17"/>
      <c r="ADH51" s="16"/>
      <c r="ADI51" s="27"/>
      <c r="ADK51" s="19"/>
      <c r="ADM51" s="17"/>
      <c r="ADQ51" s="16"/>
      <c r="ADR51" s="27"/>
      <c r="ADT51" s="19"/>
      <c r="ADV51" s="17"/>
      <c r="ADZ51" s="16"/>
      <c r="AEA51" s="27"/>
      <c r="AEC51" s="19"/>
      <c r="AEE51" s="17"/>
      <c r="AEI51" s="16"/>
      <c r="AEJ51" s="27"/>
      <c r="AEL51" s="19"/>
      <c r="AEN51" s="17"/>
      <c r="AER51" s="16"/>
      <c r="AES51" s="27"/>
      <c r="AEU51" s="19"/>
      <c r="AEW51" s="17"/>
      <c r="AFA51" s="16"/>
      <c r="AFB51" s="27"/>
      <c r="AFD51" s="19"/>
      <c r="AFF51" s="17"/>
      <c r="AFJ51" s="16"/>
      <c r="AFK51" s="27"/>
      <c r="AFM51" s="19"/>
      <c r="AFO51" s="17"/>
      <c r="AFS51" s="16"/>
      <c r="AFT51" s="27"/>
      <c r="AFV51" s="19"/>
      <c r="AFX51" s="17"/>
      <c r="AGB51" s="16"/>
      <c r="AGC51" s="27"/>
      <c r="AGE51" s="19"/>
      <c r="AGG51" s="17"/>
      <c r="AGK51" s="16"/>
      <c r="AGL51" s="27"/>
      <c r="AGN51" s="19"/>
      <c r="AGP51" s="17"/>
      <c r="AGT51" s="16"/>
      <c r="AGU51" s="27"/>
      <c r="AGW51" s="19"/>
      <c r="AGY51" s="17"/>
      <c r="AHC51" s="16"/>
      <c r="AHD51" s="27"/>
      <c r="AHF51" s="19"/>
      <c r="AHH51" s="17"/>
      <c r="AHL51" s="16"/>
      <c r="AHM51" s="27"/>
      <c r="AHO51" s="19"/>
      <c r="AHQ51" s="17"/>
      <c r="AHU51" s="16"/>
      <c r="AHV51" s="27"/>
      <c r="AHX51" s="19"/>
      <c r="AHZ51" s="17"/>
      <c r="AID51" s="16"/>
      <c r="AIE51" s="27"/>
      <c r="AIG51" s="19"/>
      <c r="AII51" s="17"/>
      <c r="AIM51" s="16"/>
      <c r="AIN51" s="27"/>
      <c r="AIP51" s="19"/>
      <c r="AIR51" s="17"/>
      <c r="AIV51" s="16"/>
      <c r="AIW51" s="27"/>
      <c r="AIY51" s="19"/>
      <c r="AJA51" s="17"/>
      <c r="AJE51" s="16"/>
      <c r="AJF51" s="27"/>
      <c r="AJH51" s="19"/>
      <c r="AJJ51" s="17"/>
      <c r="AJN51" s="16"/>
      <c r="AJO51" s="27"/>
      <c r="AJQ51" s="19"/>
      <c r="AJS51" s="17"/>
      <c r="AJW51" s="16"/>
      <c r="AJX51" s="27"/>
      <c r="AJZ51" s="19"/>
      <c r="AKB51" s="17"/>
      <c r="AKF51" s="16"/>
      <c r="AKG51" s="27"/>
      <c r="AKI51" s="19"/>
      <c r="AKK51" s="17"/>
      <c r="AKO51" s="16"/>
      <c r="AKP51" s="27"/>
      <c r="AKR51" s="19"/>
      <c r="AKT51" s="17"/>
      <c r="AKX51" s="16"/>
      <c r="AKY51" s="27"/>
      <c r="ALA51" s="19"/>
      <c r="ALC51" s="17"/>
      <c r="ALG51" s="16"/>
      <c r="ALH51" s="27"/>
      <c r="ALJ51" s="19"/>
      <c r="ALL51" s="17"/>
      <c r="ALP51" s="16"/>
      <c r="ALQ51" s="27"/>
      <c r="ALS51" s="19"/>
      <c r="ALU51" s="17"/>
      <c r="ALY51" s="16"/>
      <c r="ALZ51" s="27"/>
      <c r="AMB51" s="19"/>
      <c r="AMD51" s="17"/>
      <c r="AMH51" s="16"/>
      <c r="AMI51" s="27"/>
      <c r="AMK51" s="19"/>
      <c r="AMM51" s="17"/>
      <c r="AMQ51" s="16"/>
      <c r="AMR51" s="27"/>
      <c r="AMT51" s="19"/>
      <c r="AMV51" s="17"/>
      <c r="AMZ51" s="16"/>
      <c r="ANA51" s="27"/>
      <c r="ANC51" s="19"/>
      <c r="ANE51" s="17"/>
      <c r="ANI51" s="16"/>
      <c r="ANJ51" s="27"/>
      <c r="ANL51" s="19"/>
      <c r="ANN51" s="17"/>
      <c r="ANR51" s="16"/>
      <c r="ANS51" s="27"/>
      <c r="ANU51" s="19"/>
      <c r="ANW51" s="17"/>
      <c r="AOA51" s="16"/>
      <c r="AOB51" s="27"/>
      <c r="AOD51" s="19"/>
      <c r="AOF51" s="17"/>
      <c r="AOJ51" s="16"/>
      <c r="AOK51" s="27"/>
      <c r="AOM51" s="19"/>
      <c r="AOO51" s="17"/>
      <c r="AOS51" s="16"/>
      <c r="AOT51" s="27"/>
      <c r="AOV51" s="19"/>
      <c r="AOX51" s="17"/>
      <c r="APB51" s="16"/>
      <c r="APC51" s="27"/>
      <c r="APE51" s="19"/>
      <c r="APG51" s="17"/>
      <c r="APK51" s="16"/>
      <c r="APL51" s="27"/>
      <c r="APN51" s="19"/>
      <c r="APP51" s="17"/>
      <c r="APT51" s="16"/>
      <c r="APU51" s="27"/>
      <c r="APW51" s="19"/>
      <c r="APY51" s="17"/>
      <c r="AQC51" s="16"/>
      <c r="AQD51" s="27"/>
      <c r="AQF51" s="19"/>
      <c r="AQH51" s="17"/>
      <c r="AQL51" s="16"/>
      <c r="AQM51" s="27"/>
      <c r="AQO51" s="19"/>
      <c r="AQQ51" s="17"/>
      <c r="AQU51" s="16"/>
      <c r="AQV51" s="27"/>
      <c r="AQX51" s="19"/>
      <c r="AQZ51" s="17"/>
      <c r="ARD51" s="16"/>
      <c r="ARE51" s="27"/>
      <c r="ARG51" s="19"/>
      <c r="ARI51" s="17"/>
      <c r="ARM51" s="16"/>
      <c r="ARN51" s="27"/>
      <c r="ARP51" s="19"/>
      <c r="ARR51" s="17"/>
      <c r="ARV51" s="16"/>
      <c r="ARW51" s="27"/>
      <c r="ARY51" s="19"/>
      <c r="ASA51" s="17"/>
      <c r="ASE51" s="16"/>
      <c r="ASF51" s="27"/>
      <c r="ASH51" s="19"/>
      <c r="ASJ51" s="17"/>
      <c r="ASN51" s="16"/>
      <c r="ASO51" s="27"/>
      <c r="ASQ51" s="19"/>
      <c r="ASS51" s="17"/>
      <c r="ASW51" s="16"/>
      <c r="ASX51" s="27"/>
      <c r="ASZ51" s="19"/>
      <c r="ATB51" s="17"/>
      <c r="ATF51" s="16"/>
      <c r="ATG51" s="27"/>
      <c r="ATI51" s="19"/>
      <c r="ATK51" s="17"/>
      <c r="ATO51" s="16"/>
      <c r="ATP51" s="27"/>
      <c r="ATR51" s="19"/>
      <c r="ATT51" s="17"/>
      <c r="ATX51" s="16"/>
      <c r="ATY51" s="27"/>
      <c r="AUA51" s="19"/>
      <c r="AUC51" s="17"/>
      <c r="AUG51" s="16"/>
      <c r="AUH51" s="27"/>
      <c r="AUJ51" s="19"/>
      <c r="AUL51" s="17"/>
      <c r="AUP51" s="16"/>
      <c r="AUQ51" s="27"/>
      <c r="AUS51" s="19"/>
      <c r="AUU51" s="17"/>
      <c r="AUY51" s="16"/>
      <c r="AUZ51" s="27"/>
      <c r="AVB51" s="19"/>
      <c r="AVD51" s="17"/>
      <c r="AVH51" s="16"/>
      <c r="AVI51" s="27"/>
      <c r="AVK51" s="19"/>
      <c r="AVM51" s="17"/>
      <c r="AVQ51" s="16"/>
      <c r="AVR51" s="27"/>
      <c r="AVT51" s="19"/>
      <c r="AVV51" s="17"/>
      <c r="AVZ51" s="16"/>
      <c r="AWA51" s="27"/>
      <c r="AWC51" s="19"/>
      <c r="AWE51" s="17"/>
      <c r="AWI51" s="16"/>
      <c r="AWJ51" s="27"/>
      <c r="AWL51" s="19"/>
      <c r="AWN51" s="17"/>
      <c r="AWR51" s="16"/>
      <c r="AWS51" s="27"/>
      <c r="AWU51" s="19"/>
      <c r="AWW51" s="17"/>
      <c r="AXA51" s="16"/>
      <c r="AXB51" s="27"/>
      <c r="AXD51" s="19"/>
      <c r="AXF51" s="17"/>
      <c r="AXJ51" s="16"/>
      <c r="AXK51" s="27"/>
      <c r="AXM51" s="19"/>
      <c r="AXO51" s="17"/>
      <c r="AXS51" s="16"/>
      <c r="AXT51" s="27"/>
      <c r="AXV51" s="19"/>
      <c r="AXX51" s="17"/>
      <c r="AYB51" s="16"/>
      <c r="AYC51" s="27"/>
      <c r="AYE51" s="19"/>
      <c r="AYG51" s="17"/>
      <c r="AYK51" s="16"/>
      <c r="AYL51" s="27"/>
      <c r="AYN51" s="19"/>
      <c r="AYP51" s="17"/>
      <c r="AYT51" s="16"/>
      <c r="AYU51" s="27"/>
      <c r="AYW51" s="19"/>
      <c r="AYY51" s="17"/>
      <c r="AZC51" s="16"/>
      <c r="AZD51" s="27"/>
      <c r="AZF51" s="19"/>
      <c r="AZH51" s="17"/>
      <c r="AZL51" s="16"/>
      <c r="AZM51" s="27"/>
      <c r="AZO51" s="19"/>
      <c r="AZQ51" s="17"/>
      <c r="AZU51" s="16"/>
      <c r="AZV51" s="27"/>
      <c r="AZX51" s="19"/>
      <c r="AZZ51" s="17"/>
      <c r="BAD51" s="16"/>
      <c r="BAE51" s="27"/>
      <c r="BAG51" s="19"/>
      <c r="BAI51" s="17"/>
      <c r="BAM51" s="16"/>
      <c r="BAN51" s="27"/>
      <c r="BAP51" s="19"/>
      <c r="BAR51" s="17"/>
      <c r="BAV51" s="16"/>
      <c r="BAW51" s="27"/>
      <c r="BAY51" s="19"/>
      <c r="BBA51" s="17"/>
      <c r="BBE51" s="16"/>
      <c r="BBF51" s="27"/>
      <c r="BBH51" s="19"/>
      <c r="BBJ51" s="17"/>
      <c r="BBN51" s="16"/>
      <c r="BBO51" s="27"/>
      <c r="BBQ51" s="19"/>
      <c r="BBS51" s="17"/>
      <c r="BBW51" s="16"/>
      <c r="BBX51" s="27"/>
      <c r="BBZ51" s="19"/>
      <c r="BCB51" s="17"/>
      <c r="BCF51" s="16"/>
      <c r="BCG51" s="27"/>
      <c r="BCI51" s="19"/>
      <c r="BCK51" s="17"/>
      <c r="BCO51" s="16"/>
      <c r="BCP51" s="27"/>
      <c r="BCR51" s="19"/>
      <c r="BCT51" s="17"/>
      <c r="BCX51" s="16"/>
      <c r="BCY51" s="27"/>
      <c r="BDA51" s="19"/>
      <c r="BDC51" s="17"/>
      <c r="BDG51" s="16"/>
      <c r="BDH51" s="27"/>
      <c r="BDJ51" s="19"/>
      <c r="BDL51" s="17"/>
      <c r="BDP51" s="16"/>
      <c r="BDQ51" s="27"/>
      <c r="BDS51" s="19"/>
      <c r="BDU51" s="17"/>
      <c r="BDY51" s="16"/>
      <c r="BDZ51" s="27"/>
      <c r="BEB51" s="19"/>
      <c r="BED51" s="17"/>
      <c r="BEH51" s="16"/>
      <c r="BEI51" s="27"/>
      <c r="BEK51" s="19"/>
      <c r="BEM51" s="17"/>
      <c r="BEQ51" s="16"/>
      <c r="BER51" s="27"/>
      <c r="BET51" s="19"/>
      <c r="BEV51" s="17"/>
      <c r="BEZ51" s="16"/>
      <c r="BFA51" s="27"/>
      <c r="BFC51" s="19"/>
      <c r="BFE51" s="17"/>
      <c r="BFI51" s="16"/>
      <c r="BFJ51" s="27"/>
      <c r="BFL51" s="19"/>
      <c r="BFN51" s="17"/>
      <c r="BFR51" s="16"/>
      <c r="BFS51" s="27"/>
      <c r="BFU51" s="19"/>
      <c r="BFW51" s="17"/>
      <c r="BGA51" s="16"/>
      <c r="BGB51" s="27"/>
      <c r="BGD51" s="19"/>
      <c r="BGF51" s="17"/>
      <c r="BGJ51" s="16"/>
      <c r="BGK51" s="27"/>
      <c r="BGM51" s="19"/>
      <c r="BGO51" s="17"/>
      <c r="BGS51" s="16"/>
      <c r="BGT51" s="27"/>
      <c r="BGV51" s="19"/>
      <c r="BGX51" s="17"/>
      <c r="BHB51" s="16"/>
      <c r="BHC51" s="27"/>
      <c r="BHE51" s="19"/>
      <c r="BHG51" s="17"/>
      <c r="BHK51" s="16"/>
      <c r="BHL51" s="27"/>
      <c r="BHN51" s="19"/>
      <c r="BHP51" s="17"/>
      <c r="BHT51" s="16"/>
      <c r="BHU51" s="27"/>
      <c r="BHW51" s="19"/>
      <c r="BHY51" s="17"/>
      <c r="BIC51" s="16"/>
      <c r="BID51" s="27"/>
      <c r="BIF51" s="19"/>
      <c r="BIH51" s="17"/>
      <c r="BIL51" s="16"/>
      <c r="BIM51" s="27"/>
      <c r="BIO51" s="19"/>
      <c r="BIQ51" s="17"/>
      <c r="BIU51" s="16"/>
      <c r="BIV51" s="27"/>
      <c r="BIX51" s="19"/>
      <c r="BIZ51" s="17"/>
      <c r="BJD51" s="16"/>
      <c r="BJE51" s="27"/>
      <c r="BJG51" s="19"/>
      <c r="BJI51" s="17"/>
      <c r="BJM51" s="16"/>
      <c r="BJN51" s="27"/>
      <c r="BJP51" s="19"/>
      <c r="BJR51" s="17"/>
      <c r="BJV51" s="16"/>
      <c r="BJW51" s="27"/>
      <c r="BJY51" s="19"/>
      <c r="BKA51" s="17"/>
      <c r="BKE51" s="16"/>
      <c r="BKF51" s="27"/>
      <c r="BKH51" s="19"/>
      <c r="BKJ51" s="17"/>
      <c r="BKN51" s="16"/>
      <c r="BKO51" s="27"/>
      <c r="BKQ51" s="19"/>
      <c r="BKS51" s="17"/>
      <c r="BKW51" s="16"/>
      <c r="BKX51" s="27"/>
      <c r="BKZ51" s="19"/>
      <c r="BLB51" s="17"/>
      <c r="BLF51" s="16"/>
      <c r="BLG51" s="27"/>
      <c r="BLI51" s="19"/>
      <c r="BLK51" s="17"/>
      <c r="BLO51" s="16"/>
      <c r="BLP51" s="27"/>
      <c r="BLR51" s="19"/>
      <c r="BLT51" s="17"/>
      <c r="BLX51" s="16"/>
      <c r="BLY51" s="27"/>
      <c r="BMA51" s="19"/>
      <c r="BMC51" s="17"/>
      <c r="BMG51" s="16"/>
      <c r="BMH51" s="27"/>
      <c r="BMJ51" s="19"/>
      <c r="BML51" s="17"/>
      <c r="BMP51" s="16"/>
      <c r="BMQ51" s="27"/>
      <c r="BMS51" s="19"/>
      <c r="BMU51" s="17"/>
      <c r="BMY51" s="16"/>
      <c r="BMZ51" s="27"/>
      <c r="BNB51" s="19"/>
      <c r="BND51" s="17"/>
      <c r="BNH51" s="16"/>
      <c r="BNI51" s="27"/>
      <c r="BNK51" s="19"/>
      <c r="BNM51" s="17"/>
      <c r="BNQ51" s="16"/>
      <c r="BNR51" s="27"/>
      <c r="BNT51" s="19"/>
      <c r="BNV51" s="17"/>
      <c r="BNZ51" s="16"/>
      <c r="BOA51" s="27"/>
      <c r="BOC51" s="19"/>
      <c r="BOE51" s="17"/>
      <c r="BOI51" s="16"/>
      <c r="BOJ51" s="27"/>
      <c r="BOL51" s="19"/>
      <c r="BON51" s="17"/>
      <c r="BOR51" s="16"/>
      <c r="BOS51" s="27"/>
      <c r="BOU51" s="19"/>
      <c r="BOW51" s="17"/>
      <c r="BPA51" s="16"/>
      <c r="BPB51" s="27"/>
      <c r="BPD51" s="19"/>
      <c r="BPF51" s="17"/>
      <c r="BPJ51" s="16"/>
      <c r="BPK51" s="27"/>
      <c r="BPM51" s="19"/>
      <c r="BPO51" s="17"/>
      <c r="BPS51" s="16"/>
      <c r="BPT51" s="27"/>
      <c r="BPV51" s="19"/>
      <c r="BPX51" s="17"/>
      <c r="BQB51" s="16"/>
      <c r="BQC51" s="27"/>
      <c r="BQE51" s="19"/>
      <c r="BQG51" s="17"/>
      <c r="BQK51" s="16"/>
      <c r="BQL51" s="27"/>
      <c r="BQN51" s="19"/>
      <c r="BQP51" s="17"/>
      <c r="BQT51" s="16"/>
      <c r="BQU51" s="27"/>
      <c r="BQW51" s="19"/>
      <c r="BQY51" s="17"/>
      <c r="BRC51" s="16"/>
      <c r="BRD51" s="27"/>
      <c r="BRF51" s="19"/>
      <c r="BRH51" s="17"/>
      <c r="BRL51" s="16"/>
      <c r="BRM51" s="27"/>
      <c r="BRO51" s="19"/>
      <c r="BRQ51" s="17"/>
      <c r="BRU51" s="16"/>
      <c r="BRV51" s="27"/>
      <c r="BRX51" s="19"/>
      <c r="BRZ51" s="17"/>
      <c r="BSD51" s="16"/>
      <c r="BSE51" s="27"/>
      <c r="BSG51" s="19"/>
      <c r="BSI51" s="17"/>
      <c r="BSM51" s="16"/>
      <c r="BSN51" s="27"/>
      <c r="BSP51" s="19"/>
      <c r="BSR51" s="17"/>
      <c r="BSV51" s="16"/>
      <c r="BSW51" s="27"/>
      <c r="BSY51" s="19"/>
      <c r="BTA51" s="17"/>
      <c r="BTE51" s="16"/>
      <c r="BTF51" s="27"/>
      <c r="BTH51" s="19"/>
      <c r="BTJ51" s="17"/>
      <c r="BTN51" s="16"/>
      <c r="BTO51" s="27"/>
      <c r="BTQ51" s="19"/>
      <c r="BTS51" s="17"/>
      <c r="BTW51" s="16"/>
      <c r="BTX51" s="27"/>
      <c r="BTZ51" s="19"/>
      <c r="BUB51" s="17"/>
      <c r="BUF51" s="16"/>
      <c r="BUG51" s="27"/>
      <c r="BUI51" s="19"/>
      <c r="BUK51" s="17"/>
      <c r="BUO51" s="16"/>
      <c r="BUP51" s="27"/>
      <c r="BUR51" s="19"/>
      <c r="BUT51" s="17"/>
      <c r="BUX51" s="16"/>
      <c r="BUY51" s="27"/>
      <c r="BVA51" s="19"/>
      <c r="BVC51" s="17"/>
      <c r="BVG51" s="16"/>
      <c r="BVH51" s="27"/>
      <c r="BVJ51" s="19"/>
      <c r="BVL51" s="17"/>
      <c r="BVP51" s="16"/>
      <c r="BVQ51" s="27"/>
      <c r="BVS51" s="19"/>
      <c r="BVU51" s="17"/>
      <c r="BVY51" s="16"/>
      <c r="BVZ51" s="27"/>
      <c r="BWB51" s="19"/>
      <c r="BWD51" s="17"/>
      <c r="BWH51" s="16"/>
      <c r="BWI51" s="27"/>
      <c r="BWK51" s="19"/>
      <c r="BWM51" s="17"/>
      <c r="BWQ51" s="16"/>
      <c r="BWR51" s="27"/>
      <c r="BWT51" s="19"/>
      <c r="BWV51" s="17"/>
      <c r="BWZ51" s="16"/>
      <c r="BXA51" s="27"/>
      <c r="BXC51" s="19"/>
      <c r="BXE51" s="17"/>
      <c r="BXI51" s="16"/>
      <c r="BXJ51" s="27"/>
      <c r="BXL51" s="19"/>
      <c r="BXN51" s="17"/>
      <c r="BXR51" s="16"/>
      <c r="BXS51" s="27"/>
      <c r="BXU51" s="19"/>
      <c r="BXW51" s="17"/>
      <c r="BYA51" s="16"/>
      <c r="BYB51" s="27"/>
      <c r="BYD51" s="19"/>
      <c r="BYF51" s="17"/>
      <c r="BYJ51" s="16"/>
      <c r="BYK51" s="27"/>
      <c r="BYM51" s="19"/>
      <c r="BYO51" s="17"/>
      <c r="BYS51" s="16"/>
      <c r="BYT51" s="27"/>
      <c r="BYV51" s="19"/>
      <c r="BYX51" s="17"/>
      <c r="BZB51" s="16"/>
      <c r="BZC51" s="27"/>
      <c r="BZE51" s="19"/>
      <c r="BZG51" s="17"/>
      <c r="BZK51" s="16"/>
      <c r="BZL51" s="27"/>
      <c r="BZN51" s="19"/>
      <c r="BZP51" s="17"/>
      <c r="BZT51" s="16"/>
      <c r="BZU51" s="27"/>
      <c r="BZW51" s="19"/>
      <c r="BZY51" s="17"/>
      <c r="CAC51" s="16"/>
      <c r="CAD51" s="27"/>
      <c r="CAF51" s="19"/>
      <c r="CAH51" s="17"/>
      <c r="CAL51" s="16"/>
      <c r="CAM51" s="27"/>
      <c r="CAO51" s="19"/>
      <c r="CAQ51" s="17"/>
      <c r="CAU51" s="16"/>
      <c r="CAV51" s="27"/>
      <c r="CAX51" s="19"/>
      <c r="CAZ51" s="17"/>
      <c r="CBD51" s="16"/>
      <c r="CBE51" s="27"/>
      <c r="CBG51" s="19"/>
      <c r="CBI51" s="17"/>
      <c r="CBM51" s="16"/>
      <c r="CBN51" s="27"/>
      <c r="CBP51" s="19"/>
      <c r="CBR51" s="17"/>
      <c r="CBV51" s="16"/>
      <c r="CBW51" s="27"/>
      <c r="CBY51" s="19"/>
      <c r="CCA51" s="17"/>
      <c r="CCE51" s="16"/>
      <c r="CCF51" s="27"/>
      <c r="CCH51" s="19"/>
      <c r="CCJ51" s="17"/>
      <c r="CCN51" s="16"/>
      <c r="CCO51" s="27"/>
      <c r="CCQ51" s="19"/>
      <c r="CCS51" s="17"/>
      <c r="CCW51" s="16"/>
      <c r="CCX51" s="27"/>
      <c r="CCZ51" s="19"/>
      <c r="CDB51" s="17"/>
      <c r="CDF51" s="16"/>
      <c r="CDG51" s="27"/>
      <c r="CDI51" s="19"/>
      <c r="CDK51" s="17"/>
      <c r="CDO51" s="16"/>
      <c r="CDP51" s="27"/>
      <c r="CDR51" s="19"/>
      <c r="CDT51" s="17"/>
      <c r="CDX51" s="16"/>
      <c r="CDY51" s="27"/>
      <c r="CEA51" s="19"/>
      <c r="CEC51" s="17"/>
      <c r="CEG51" s="16"/>
      <c r="CEH51" s="27"/>
      <c r="CEJ51" s="19"/>
      <c r="CEL51" s="17"/>
      <c r="CEP51" s="16"/>
      <c r="CEQ51" s="27"/>
      <c r="CES51" s="19"/>
      <c r="CEU51" s="17"/>
      <c r="CEY51" s="16"/>
      <c r="CEZ51" s="27"/>
      <c r="CFB51" s="19"/>
      <c r="CFD51" s="17"/>
      <c r="CFH51" s="16"/>
      <c r="CFI51" s="27"/>
      <c r="CFK51" s="19"/>
      <c r="CFM51" s="17"/>
      <c r="CFQ51" s="16"/>
      <c r="CFR51" s="27"/>
      <c r="CFT51" s="19"/>
      <c r="CFV51" s="17"/>
      <c r="CFZ51" s="16"/>
      <c r="CGA51" s="27"/>
      <c r="CGC51" s="19"/>
      <c r="CGE51" s="17"/>
      <c r="CGI51" s="16"/>
      <c r="CGJ51" s="27"/>
      <c r="CGL51" s="19"/>
      <c r="CGN51" s="17"/>
      <c r="CGR51" s="16"/>
      <c r="CGS51" s="27"/>
      <c r="CGU51" s="19"/>
      <c r="CGW51" s="17"/>
      <c r="CHA51" s="16"/>
      <c r="CHB51" s="27"/>
      <c r="CHD51" s="19"/>
      <c r="CHF51" s="17"/>
      <c r="CHJ51" s="16"/>
      <c r="CHK51" s="27"/>
      <c r="CHM51" s="19"/>
      <c r="CHO51" s="17"/>
      <c r="CHS51" s="16"/>
      <c r="CHT51" s="27"/>
      <c r="CHV51" s="19"/>
      <c r="CHX51" s="17"/>
      <c r="CIB51" s="16"/>
      <c r="CIC51" s="27"/>
      <c r="CIE51" s="19"/>
      <c r="CIG51" s="17"/>
      <c r="CIK51" s="16"/>
      <c r="CIL51" s="27"/>
      <c r="CIN51" s="19"/>
      <c r="CIP51" s="17"/>
      <c r="CIT51" s="16"/>
      <c r="CIU51" s="27"/>
      <c r="CIW51" s="19"/>
      <c r="CIY51" s="17"/>
      <c r="CJC51" s="16"/>
      <c r="CJD51" s="27"/>
      <c r="CJF51" s="19"/>
      <c r="CJH51" s="17"/>
      <c r="CJL51" s="16"/>
      <c r="CJM51" s="27"/>
      <c r="CJO51" s="19"/>
      <c r="CJQ51" s="17"/>
      <c r="CJU51" s="16"/>
      <c r="CJV51" s="27"/>
      <c r="CJX51" s="19"/>
      <c r="CJZ51" s="17"/>
      <c r="CKD51" s="16"/>
      <c r="CKE51" s="27"/>
      <c r="CKG51" s="19"/>
      <c r="CKI51" s="17"/>
      <c r="CKM51" s="16"/>
      <c r="CKN51" s="27"/>
      <c r="CKP51" s="19"/>
      <c r="CKR51" s="17"/>
      <c r="CKV51" s="16"/>
      <c r="CKW51" s="27"/>
      <c r="CKY51" s="19"/>
      <c r="CLA51" s="17"/>
      <c r="CLE51" s="16"/>
      <c r="CLF51" s="27"/>
      <c r="CLH51" s="19"/>
      <c r="CLJ51" s="17"/>
      <c r="CLN51" s="16"/>
      <c r="CLO51" s="27"/>
      <c r="CLQ51" s="19"/>
      <c r="CLS51" s="17"/>
      <c r="CLW51" s="16"/>
      <c r="CLX51" s="27"/>
      <c r="CLZ51" s="19"/>
      <c r="CMB51" s="17"/>
      <c r="CMF51" s="16"/>
      <c r="CMG51" s="27"/>
      <c r="CMI51" s="19"/>
      <c r="CMK51" s="17"/>
      <c r="CMO51" s="16"/>
      <c r="CMP51" s="27"/>
      <c r="CMR51" s="19"/>
      <c r="CMT51" s="17"/>
      <c r="CMX51" s="16"/>
      <c r="CMY51" s="27"/>
      <c r="CNA51" s="19"/>
      <c r="CNC51" s="17"/>
      <c r="CNG51" s="16"/>
      <c r="CNH51" s="27"/>
      <c r="CNJ51" s="19"/>
      <c r="CNL51" s="17"/>
      <c r="CNP51" s="16"/>
      <c r="CNQ51" s="27"/>
      <c r="CNS51" s="19"/>
      <c r="CNU51" s="17"/>
      <c r="CNY51" s="16"/>
      <c r="CNZ51" s="27"/>
      <c r="COB51" s="19"/>
      <c r="COD51" s="17"/>
      <c r="COH51" s="16"/>
      <c r="COI51" s="27"/>
      <c r="COK51" s="19"/>
      <c r="COM51" s="17"/>
      <c r="COQ51" s="16"/>
      <c r="COR51" s="27"/>
      <c r="COT51" s="19"/>
      <c r="COV51" s="17"/>
      <c r="COZ51" s="16"/>
      <c r="CPA51" s="27"/>
      <c r="CPC51" s="19"/>
      <c r="CPE51" s="17"/>
      <c r="CPI51" s="16"/>
      <c r="CPJ51" s="27"/>
      <c r="CPL51" s="19"/>
      <c r="CPN51" s="17"/>
      <c r="CPR51" s="16"/>
      <c r="CPS51" s="27"/>
      <c r="CPU51" s="19"/>
      <c r="CPW51" s="17"/>
      <c r="CQA51" s="16"/>
      <c r="CQB51" s="27"/>
      <c r="CQD51" s="19"/>
      <c r="CQF51" s="17"/>
      <c r="CQJ51" s="16"/>
      <c r="CQK51" s="27"/>
      <c r="CQM51" s="19"/>
      <c r="CQO51" s="17"/>
      <c r="CQS51" s="16"/>
      <c r="CQT51" s="27"/>
      <c r="CQV51" s="19"/>
      <c r="CQX51" s="17"/>
      <c r="CRB51" s="16"/>
      <c r="CRC51" s="27"/>
      <c r="CRE51" s="19"/>
      <c r="CRG51" s="17"/>
      <c r="CRK51" s="16"/>
      <c r="CRL51" s="27"/>
      <c r="CRN51" s="19"/>
      <c r="CRP51" s="17"/>
      <c r="CRT51" s="16"/>
      <c r="CRU51" s="27"/>
      <c r="CRW51" s="19"/>
      <c r="CRY51" s="17"/>
      <c r="CSC51" s="16"/>
      <c r="CSD51" s="27"/>
      <c r="CSF51" s="19"/>
      <c r="CSH51" s="17"/>
      <c r="CSL51" s="16"/>
      <c r="CSM51" s="27"/>
      <c r="CSO51" s="19"/>
      <c r="CSQ51" s="17"/>
      <c r="CSU51" s="16"/>
      <c r="CSV51" s="27"/>
      <c r="CSX51" s="19"/>
      <c r="CSZ51" s="17"/>
      <c r="CTD51" s="16"/>
      <c r="CTE51" s="27"/>
      <c r="CTG51" s="19"/>
      <c r="CTI51" s="17"/>
      <c r="CTM51" s="16"/>
      <c r="CTN51" s="27"/>
      <c r="CTP51" s="19"/>
      <c r="CTR51" s="17"/>
      <c r="CTV51" s="16"/>
      <c r="CTW51" s="27"/>
      <c r="CTY51" s="19"/>
      <c r="CUA51" s="17"/>
      <c r="CUE51" s="16"/>
      <c r="CUF51" s="27"/>
      <c r="CUH51" s="19"/>
      <c r="CUJ51" s="17"/>
      <c r="CUN51" s="16"/>
      <c r="CUO51" s="27"/>
      <c r="CUQ51" s="19"/>
      <c r="CUS51" s="17"/>
      <c r="CUW51" s="16"/>
      <c r="CUX51" s="27"/>
      <c r="CUZ51" s="19"/>
      <c r="CVB51" s="17"/>
      <c r="CVF51" s="16"/>
      <c r="CVG51" s="27"/>
      <c r="CVI51" s="19"/>
      <c r="CVK51" s="17"/>
      <c r="CVO51" s="16"/>
      <c r="CVP51" s="27"/>
      <c r="CVR51" s="19"/>
      <c r="CVT51" s="17"/>
      <c r="CVX51" s="16"/>
      <c r="CVY51" s="27"/>
      <c r="CWA51" s="19"/>
      <c r="CWC51" s="17"/>
      <c r="CWG51" s="16"/>
      <c r="CWH51" s="27"/>
      <c r="CWJ51" s="19"/>
      <c r="CWL51" s="17"/>
      <c r="CWP51" s="16"/>
      <c r="CWQ51" s="27"/>
      <c r="CWS51" s="19"/>
      <c r="CWU51" s="17"/>
      <c r="CWY51" s="16"/>
      <c r="CWZ51" s="27"/>
      <c r="CXB51" s="19"/>
      <c r="CXD51" s="17"/>
      <c r="CXH51" s="16"/>
      <c r="CXI51" s="27"/>
      <c r="CXK51" s="19"/>
      <c r="CXM51" s="17"/>
      <c r="CXQ51" s="16"/>
      <c r="CXR51" s="27"/>
      <c r="CXT51" s="19"/>
      <c r="CXV51" s="17"/>
      <c r="CXZ51" s="16"/>
      <c r="CYA51" s="27"/>
      <c r="CYC51" s="19"/>
      <c r="CYE51" s="17"/>
      <c r="CYI51" s="16"/>
      <c r="CYJ51" s="27"/>
      <c r="CYL51" s="19"/>
      <c r="CYN51" s="17"/>
      <c r="CYR51" s="16"/>
      <c r="CYS51" s="27"/>
      <c r="CYU51" s="19"/>
      <c r="CYW51" s="17"/>
      <c r="CZA51" s="16"/>
      <c r="CZB51" s="27"/>
      <c r="CZD51" s="19"/>
      <c r="CZF51" s="17"/>
      <c r="CZJ51" s="16"/>
      <c r="CZK51" s="27"/>
      <c r="CZM51" s="19"/>
      <c r="CZO51" s="17"/>
      <c r="CZS51" s="16"/>
      <c r="CZT51" s="27"/>
      <c r="CZV51" s="19"/>
      <c r="CZX51" s="17"/>
      <c r="DAB51" s="16"/>
      <c r="DAC51" s="27"/>
      <c r="DAE51" s="19"/>
      <c r="DAG51" s="17"/>
      <c r="DAK51" s="16"/>
      <c r="DAL51" s="27"/>
      <c r="DAN51" s="19"/>
      <c r="DAP51" s="17"/>
      <c r="DAT51" s="16"/>
      <c r="DAU51" s="27"/>
      <c r="DAW51" s="19"/>
      <c r="DAY51" s="17"/>
      <c r="DBC51" s="16"/>
      <c r="DBD51" s="27"/>
      <c r="DBF51" s="19"/>
      <c r="DBH51" s="17"/>
      <c r="DBL51" s="16"/>
      <c r="DBM51" s="27"/>
      <c r="DBO51" s="19"/>
      <c r="DBQ51" s="17"/>
      <c r="DBU51" s="16"/>
      <c r="DBV51" s="27"/>
      <c r="DBX51" s="19"/>
      <c r="DBZ51" s="17"/>
      <c r="DCD51" s="16"/>
      <c r="DCE51" s="27"/>
      <c r="DCG51" s="19"/>
      <c r="DCI51" s="17"/>
      <c r="DCM51" s="16"/>
      <c r="DCN51" s="27"/>
      <c r="DCP51" s="19"/>
      <c r="DCR51" s="17"/>
      <c r="DCV51" s="16"/>
      <c r="DCW51" s="27"/>
      <c r="DCY51" s="19"/>
      <c r="DDA51" s="17"/>
      <c r="DDE51" s="16"/>
      <c r="DDF51" s="27"/>
      <c r="DDH51" s="19"/>
      <c r="DDJ51" s="17"/>
      <c r="DDN51" s="16"/>
      <c r="DDO51" s="27"/>
      <c r="DDQ51" s="19"/>
      <c r="DDS51" s="17"/>
      <c r="DDW51" s="16"/>
      <c r="DDX51" s="27"/>
      <c r="DDZ51" s="19"/>
      <c r="DEB51" s="17"/>
      <c r="DEF51" s="16"/>
      <c r="DEG51" s="27"/>
      <c r="DEI51" s="19"/>
      <c r="DEK51" s="17"/>
      <c r="DEO51" s="16"/>
      <c r="DEP51" s="27"/>
      <c r="DER51" s="19"/>
      <c r="DET51" s="17"/>
      <c r="DEX51" s="16"/>
      <c r="DEY51" s="27"/>
      <c r="DFA51" s="19"/>
      <c r="DFC51" s="17"/>
      <c r="DFG51" s="16"/>
      <c r="DFH51" s="27"/>
      <c r="DFJ51" s="19"/>
      <c r="DFL51" s="17"/>
      <c r="DFP51" s="16"/>
      <c r="DFQ51" s="27"/>
      <c r="DFS51" s="19"/>
      <c r="DFU51" s="17"/>
      <c r="DFY51" s="16"/>
      <c r="DFZ51" s="27"/>
      <c r="DGB51" s="19"/>
      <c r="DGD51" s="17"/>
      <c r="DGH51" s="16"/>
      <c r="DGI51" s="27"/>
      <c r="DGK51" s="19"/>
      <c r="DGM51" s="17"/>
      <c r="DGQ51" s="16"/>
      <c r="DGR51" s="27"/>
      <c r="DGT51" s="19"/>
      <c r="DGV51" s="17"/>
      <c r="DGZ51" s="16"/>
      <c r="DHA51" s="27"/>
      <c r="DHC51" s="19"/>
      <c r="DHE51" s="17"/>
      <c r="DHI51" s="16"/>
      <c r="DHJ51" s="27"/>
      <c r="DHL51" s="19"/>
      <c r="DHN51" s="17"/>
      <c r="DHR51" s="16"/>
      <c r="DHS51" s="27"/>
      <c r="DHU51" s="19"/>
      <c r="DHW51" s="17"/>
      <c r="DIA51" s="16"/>
      <c r="DIB51" s="27"/>
      <c r="DID51" s="19"/>
      <c r="DIF51" s="17"/>
      <c r="DIJ51" s="16"/>
      <c r="DIK51" s="27"/>
      <c r="DIM51" s="19"/>
      <c r="DIO51" s="17"/>
      <c r="DIS51" s="16"/>
      <c r="DIT51" s="27"/>
      <c r="DIV51" s="19"/>
      <c r="DIX51" s="17"/>
      <c r="DJB51" s="16"/>
      <c r="DJC51" s="27"/>
      <c r="DJE51" s="19"/>
      <c r="DJG51" s="17"/>
      <c r="DJK51" s="16"/>
      <c r="DJL51" s="27"/>
      <c r="DJN51" s="19"/>
      <c r="DJP51" s="17"/>
      <c r="DJT51" s="16"/>
      <c r="DJU51" s="27"/>
      <c r="DJW51" s="19"/>
      <c r="DJY51" s="17"/>
      <c r="DKC51" s="16"/>
      <c r="DKD51" s="27"/>
      <c r="DKF51" s="19"/>
      <c r="DKH51" s="17"/>
      <c r="DKL51" s="16"/>
      <c r="DKM51" s="27"/>
      <c r="DKO51" s="19"/>
      <c r="DKQ51" s="17"/>
      <c r="DKU51" s="16"/>
      <c r="DKV51" s="27"/>
      <c r="DKX51" s="19"/>
      <c r="DKZ51" s="17"/>
      <c r="DLD51" s="16"/>
      <c r="DLE51" s="27"/>
      <c r="DLG51" s="19"/>
      <c r="DLI51" s="17"/>
      <c r="DLM51" s="16"/>
      <c r="DLN51" s="27"/>
      <c r="DLP51" s="19"/>
      <c r="DLR51" s="17"/>
      <c r="DLV51" s="16"/>
      <c r="DLW51" s="27"/>
      <c r="DLY51" s="19"/>
      <c r="DMA51" s="17"/>
      <c r="DME51" s="16"/>
      <c r="DMF51" s="27"/>
      <c r="DMH51" s="19"/>
      <c r="DMJ51" s="17"/>
      <c r="DMN51" s="16"/>
      <c r="DMO51" s="27"/>
      <c r="DMQ51" s="19"/>
      <c r="DMS51" s="17"/>
      <c r="DMW51" s="16"/>
      <c r="DMX51" s="27"/>
      <c r="DMZ51" s="19"/>
      <c r="DNB51" s="17"/>
      <c r="DNF51" s="16"/>
      <c r="DNG51" s="27"/>
      <c r="DNI51" s="19"/>
      <c r="DNK51" s="17"/>
      <c r="DNO51" s="16"/>
      <c r="DNP51" s="27"/>
      <c r="DNR51" s="19"/>
      <c r="DNT51" s="17"/>
      <c r="DNX51" s="16"/>
      <c r="DNY51" s="27"/>
      <c r="DOA51" s="19"/>
      <c r="DOC51" s="17"/>
      <c r="DOG51" s="16"/>
      <c r="DOH51" s="27"/>
      <c r="DOJ51" s="19"/>
      <c r="DOL51" s="17"/>
      <c r="DOP51" s="16"/>
      <c r="DOQ51" s="27"/>
      <c r="DOS51" s="19"/>
      <c r="DOU51" s="17"/>
      <c r="DOY51" s="16"/>
      <c r="DOZ51" s="27"/>
      <c r="DPB51" s="19"/>
      <c r="DPD51" s="17"/>
      <c r="DPH51" s="16"/>
      <c r="DPI51" s="27"/>
      <c r="DPK51" s="19"/>
      <c r="DPM51" s="17"/>
      <c r="DPQ51" s="16"/>
      <c r="DPR51" s="27"/>
      <c r="DPT51" s="19"/>
      <c r="DPV51" s="17"/>
      <c r="DPZ51" s="16"/>
      <c r="DQA51" s="27"/>
      <c r="DQC51" s="19"/>
      <c r="DQE51" s="17"/>
      <c r="DQI51" s="16"/>
      <c r="DQJ51" s="27"/>
      <c r="DQL51" s="19"/>
      <c r="DQN51" s="17"/>
      <c r="DQR51" s="16"/>
      <c r="DQS51" s="27"/>
      <c r="DQU51" s="19"/>
      <c r="DQW51" s="17"/>
      <c r="DRA51" s="16"/>
      <c r="DRB51" s="27"/>
      <c r="DRD51" s="19"/>
      <c r="DRF51" s="17"/>
      <c r="DRJ51" s="16"/>
      <c r="DRK51" s="27"/>
      <c r="DRM51" s="19"/>
      <c r="DRO51" s="17"/>
      <c r="DRS51" s="16"/>
      <c r="DRT51" s="27"/>
      <c r="DRV51" s="19"/>
      <c r="DRX51" s="17"/>
      <c r="DSB51" s="16"/>
      <c r="DSC51" s="27"/>
      <c r="DSE51" s="19"/>
      <c r="DSG51" s="17"/>
      <c r="DSK51" s="16"/>
      <c r="DSL51" s="27"/>
      <c r="DSN51" s="19"/>
      <c r="DSP51" s="17"/>
      <c r="DST51" s="16"/>
      <c r="DSU51" s="27"/>
      <c r="DSW51" s="19"/>
      <c r="DSY51" s="17"/>
      <c r="DTC51" s="16"/>
      <c r="DTD51" s="27"/>
      <c r="DTF51" s="19"/>
      <c r="DTH51" s="17"/>
      <c r="DTL51" s="16"/>
      <c r="DTM51" s="27"/>
      <c r="DTO51" s="19"/>
      <c r="DTQ51" s="17"/>
      <c r="DTU51" s="16"/>
      <c r="DTV51" s="27"/>
      <c r="DTX51" s="19"/>
      <c r="DTZ51" s="17"/>
      <c r="DUD51" s="16"/>
      <c r="DUE51" s="27"/>
      <c r="DUG51" s="19"/>
      <c r="DUI51" s="17"/>
      <c r="DUM51" s="16"/>
      <c r="DUN51" s="27"/>
      <c r="DUP51" s="19"/>
      <c r="DUR51" s="17"/>
      <c r="DUV51" s="16"/>
      <c r="DUW51" s="27"/>
      <c r="DUY51" s="19"/>
      <c r="DVA51" s="17"/>
      <c r="DVE51" s="16"/>
      <c r="DVF51" s="27"/>
      <c r="DVH51" s="19"/>
      <c r="DVJ51" s="17"/>
      <c r="DVN51" s="16"/>
      <c r="DVO51" s="27"/>
      <c r="DVQ51" s="19"/>
      <c r="DVS51" s="17"/>
      <c r="DVW51" s="16"/>
      <c r="DVX51" s="27"/>
      <c r="DVZ51" s="19"/>
      <c r="DWB51" s="17"/>
      <c r="DWF51" s="16"/>
      <c r="DWG51" s="27"/>
      <c r="DWI51" s="19"/>
      <c r="DWK51" s="17"/>
      <c r="DWO51" s="16"/>
      <c r="DWP51" s="27"/>
      <c r="DWR51" s="19"/>
      <c r="DWT51" s="17"/>
      <c r="DWX51" s="16"/>
      <c r="DWY51" s="27"/>
      <c r="DXA51" s="19"/>
      <c r="DXC51" s="17"/>
      <c r="DXG51" s="16"/>
      <c r="DXH51" s="27"/>
      <c r="DXJ51" s="19"/>
      <c r="DXL51" s="17"/>
      <c r="DXP51" s="16"/>
      <c r="DXQ51" s="27"/>
      <c r="DXS51" s="19"/>
      <c r="DXU51" s="17"/>
      <c r="DXY51" s="16"/>
      <c r="DXZ51" s="27"/>
      <c r="DYB51" s="19"/>
      <c r="DYD51" s="17"/>
      <c r="DYH51" s="16"/>
      <c r="DYI51" s="27"/>
      <c r="DYK51" s="19"/>
      <c r="DYM51" s="17"/>
      <c r="DYQ51" s="16"/>
      <c r="DYR51" s="27"/>
      <c r="DYT51" s="19"/>
      <c r="DYV51" s="17"/>
      <c r="DYZ51" s="16"/>
      <c r="DZA51" s="27"/>
      <c r="DZC51" s="19"/>
      <c r="DZE51" s="17"/>
      <c r="DZI51" s="16"/>
      <c r="DZJ51" s="27"/>
      <c r="DZL51" s="19"/>
      <c r="DZN51" s="17"/>
      <c r="DZR51" s="16"/>
      <c r="DZS51" s="27"/>
      <c r="DZU51" s="19"/>
      <c r="DZW51" s="17"/>
      <c r="EAA51" s="16"/>
      <c r="EAB51" s="27"/>
      <c r="EAD51" s="19"/>
      <c r="EAF51" s="17"/>
      <c r="EAJ51" s="16"/>
      <c r="EAK51" s="27"/>
      <c r="EAM51" s="19"/>
      <c r="EAO51" s="17"/>
      <c r="EAS51" s="16"/>
      <c r="EAT51" s="27"/>
      <c r="EAV51" s="19"/>
      <c r="EAX51" s="17"/>
      <c r="EBB51" s="16"/>
      <c r="EBC51" s="27"/>
      <c r="EBE51" s="19"/>
      <c r="EBG51" s="17"/>
      <c r="EBK51" s="16"/>
      <c r="EBL51" s="27"/>
      <c r="EBN51" s="19"/>
      <c r="EBP51" s="17"/>
      <c r="EBT51" s="16"/>
      <c r="EBU51" s="27"/>
      <c r="EBW51" s="19"/>
      <c r="EBY51" s="17"/>
      <c r="ECC51" s="16"/>
      <c r="ECD51" s="27"/>
      <c r="ECF51" s="19"/>
      <c r="ECH51" s="17"/>
      <c r="ECL51" s="16"/>
      <c r="ECM51" s="27"/>
      <c r="ECO51" s="19"/>
      <c r="ECQ51" s="17"/>
      <c r="ECU51" s="16"/>
      <c r="ECV51" s="27"/>
      <c r="ECX51" s="19"/>
      <c r="ECZ51" s="17"/>
      <c r="EDD51" s="16"/>
      <c r="EDE51" s="27"/>
      <c r="EDG51" s="19"/>
      <c r="EDI51" s="17"/>
      <c r="EDM51" s="16"/>
      <c r="EDN51" s="27"/>
      <c r="EDP51" s="19"/>
      <c r="EDR51" s="17"/>
      <c r="EDV51" s="16"/>
      <c r="EDW51" s="27"/>
      <c r="EDY51" s="19"/>
      <c r="EEA51" s="17"/>
      <c r="EEE51" s="16"/>
      <c r="EEF51" s="27"/>
      <c r="EEH51" s="19"/>
      <c r="EEJ51" s="17"/>
      <c r="EEN51" s="16"/>
      <c r="EEO51" s="27"/>
      <c r="EEQ51" s="19"/>
      <c r="EES51" s="17"/>
      <c r="EEW51" s="16"/>
      <c r="EEX51" s="27"/>
      <c r="EEZ51" s="19"/>
      <c r="EFB51" s="17"/>
      <c r="EFF51" s="16"/>
      <c r="EFG51" s="27"/>
      <c r="EFI51" s="19"/>
      <c r="EFK51" s="17"/>
      <c r="EFO51" s="16"/>
      <c r="EFP51" s="27"/>
      <c r="EFR51" s="19"/>
      <c r="EFT51" s="17"/>
      <c r="EFX51" s="16"/>
      <c r="EFY51" s="27"/>
      <c r="EGA51" s="19"/>
      <c r="EGC51" s="17"/>
      <c r="EGG51" s="16"/>
      <c r="EGH51" s="27"/>
      <c r="EGJ51" s="19"/>
      <c r="EGL51" s="17"/>
      <c r="EGP51" s="16"/>
      <c r="EGQ51" s="27"/>
      <c r="EGS51" s="19"/>
      <c r="EGU51" s="17"/>
      <c r="EGY51" s="16"/>
      <c r="EGZ51" s="27"/>
      <c r="EHB51" s="19"/>
      <c r="EHD51" s="17"/>
      <c r="EHH51" s="16"/>
      <c r="EHI51" s="27"/>
      <c r="EHK51" s="19"/>
      <c r="EHM51" s="17"/>
      <c r="EHQ51" s="16"/>
      <c r="EHR51" s="27"/>
      <c r="EHT51" s="19"/>
      <c r="EHV51" s="17"/>
      <c r="EHZ51" s="16"/>
      <c r="EIA51" s="27"/>
      <c r="EIC51" s="19"/>
      <c r="EIE51" s="17"/>
      <c r="EII51" s="16"/>
      <c r="EIJ51" s="27"/>
      <c r="EIL51" s="19"/>
      <c r="EIN51" s="17"/>
      <c r="EIR51" s="16"/>
      <c r="EIS51" s="27"/>
      <c r="EIU51" s="19"/>
      <c r="EIW51" s="17"/>
      <c r="EJA51" s="16"/>
      <c r="EJB51" s="27"/>
      <c r="EJD51" s="19"/>
      <c r="EJF51" s="17"/>
      <c r="EJJ51" s="16"/>
      <c r="EJK51" s="27"/>
      <c r="EJM51" s="19"/>
      <c r="EJO51" s="17"/>
      <c r="EJS51" s="16"/>
      <c r="EJT51" s="27"/>
      <c r="EJV51" s="19"/>
      <c r="EJX51" s="17"/>
      <c r="EKB51" s="16"/>
      <c r="EKC51" s="27"/>
      <c r="EKE51" s="19"/>
      <c r="EKG51" s="17"/>
      <c r="EKK51" s="16"/>
      <c r="EKL51" s="27"/>
      <c r="EKN51" s="19"/>
      <c r="EKP51" s="17"/>
      <c r="EKT51" s="16"/>
      <c r="EKU51" s="27"/>
      <c r="EKW51" s="19"/>
      <c r="EKY51" s="17"/>
      <c r="ELC51" s="16"/>
      <c r="ELD51" s="27"/>
      <c r="ELF51" s="19"/>
      <c r="ELH51" s="17"/>
      <c r="ELL51" s="16"/>
      <c r="ELM51" s="27"/>
      <c r="ELO51" s="19"/>
      <c r="ELQ51" s="17"/>
      <c r="ELU51" s="16"/>
      <c r="ELV51" s="27"/>
      <c r="ELX51" s="19"/>
      <c r="ELZ51" s="17"/>
      <c r="EMD51" s="16"/>
      <c r="EME51" s="27"/>
      <c r="EMG51" s="19"/>
      <c r="EMI51" s="17"/>
      <c r="EMM51" s="16"/>
      <c r="EMN51" s="27"/>
      <c r="EMP51" s="19"/>
      <c r="EMR51" s="17"/>
      <c r="EMV51" s="16"/>
      <c r="EMW51" s="27"/>
      <c r="EMY51" s="19"/>
      <c r="ENA51" s="17"/>
      <c r="ENE51" s="16"/>
      <c r="ENF51" s="27"/>
      <c r="ENH51" s="19"/>
      <c r="ENJ51" s="17"/>
      <c r="ENN51" s="16"/>
      <c r="ENO51" s="27"/>
      <c r="ENQ51" s="19"/>
      <c r="ENS51" s="17"/>
      <c r="ENW51" s="16"/>
      <c r="ENX51" s="27"/>
      <c r="ENZ51" s="19"/>
      <c r="EOB51" s="17"/>
      <c r="EOF51" s="16"/>
      <c r="EOG51" s="27"/>
      <c r="EOI51" s="19"/>
      <c r="EOK51" s="17"/>
      <c r="EOO51" s="16"/>
      <c r="EOP51" s="27"/>
      <c r="EOR51" s="19"/>
      <c r="EOT51" s="17"/>
      <c r="EOX51" s="16"/>
      <c r="EOY51" s="27"/>
      <c r="EPA51" s="19"/>
      <c r="EPC51" s="17"/>
      <c r="EPG51" s="16"/>
      <c r="EPH51" s="27"/>
      <c r="EPJ51" s="19"/>
      <c r="EPL51" s="17"/>
      <c r="EPP51" s="16"/>
      <c r="EPQ51" s="27"/>
      <c r="EPS51" s="19"/>
      <c r="EPU51" s="17"/>
      <c r="EPY51" s="16"/>
      <c r="EPZ51" s="27"/>
      <c r="EQB51" s="19"/>
      <c r="EQD51" s="17"/>
      <c r="EQH51" s="16"/>
      <c r="EQI51" s="27"/>
      <c r="EQK51" s="19"/>
      <c r="EQM51" s="17"/>
      <c r="EQQ51" s="16"/>
      <c r="EQR51" s="27"/>
      <c r="EQT51" s="19"/>
      <c r="EQV51" s="17"/>
      <c r="EQZ51" s="16"/>
      <c r="ERA51" s="27"/>
      <c r="ERC51" s="19"/>
      <c r="ERE51" s="17"/>
      <c r="ERI51" s="16"/>
      <c r="ERJ51" s="27"/>
      <c r="ERL51" s="19"/>
      <c r="ERN51" s="17"/>
      <c r="ERR51" s="16"/>
      <c r="ERS51" s="27"/>
      <c r="ERU51" s="19"/>
      <c r="ERW51" s="17"/>
      <c r="ESA51" s="16"/>
      <c r="ESB51" s="27"/>
      <c r="ESD51" s="19"/>
      <c r="ESF51" s="17"/>
      <c r="ESJ51" s="16"/>
      <c r="ESK51" s="27"/>
      <c r="ESM51" s="19"/>
      <c r="ESO51" s="17"/>
      <c r="ESS51" s="16"/>
      <c r="EST51" s="27"/>
      <c r="ESV51" s="19"/>
      <c r="ESX51" s="17"/>
      <c r="ETB51" s="16"/>
      <c r="ETC51" s="27"/>
      <c r="ETE51" s="19"/>
      <c r="ETG51" s="17"/>
      <c r="ETK51" s="16"/>
      <c r="ETL51" s="27"/>
      <c r="ETN51" s="19"/>
      <c r="ETP51" s="17"/>
      <c r="ETT51" s="16"/>
      <c r="ETU51" s="27"/>
      <c r="ETW51" s="19"/>
      <c r="ETY51" s="17"/>
      <c r="EUC51" s="16"/>
      <c r="EUD51" s="27"/>
      <c r="EUF51" s="19"/>
      <c r="EUH51" s="17"/>
      <c r="EUL51" s="16"/>
      <c r="EUM51" s="27"/>
      <c r="EUO51" s="19"/>
      <c r="EUQ51" s="17"/>
      <c r="EUU51" s="16"/>
      <c r="EUV51" s="27"/>
      <c r="EUX51" s="19"/>
      <c r="EUZ51" s="17"/>
      <c r="EVD51" s="16"/>
      <c r="EVE51" s="27"/>
      <c r="EVG51" s="19"/>
      <c r="EVI51" s="17"/>
      <c r="EVM51" s="16"/>
      <c r="EVN51" s="27"/>
      <c r="EVP51" s="19"/>
      <c r="EVR51" s="17"/>
      <c r="EVV51" s="16"/>
      <c r="EVW51" s="27"/>
      <c r="EVY51" s="19"/>
      <c r="EWA51" s="17"/>
      <c r="EWE51" s="16"/>
      <c r="EWF51" s="27"/>
      <c r="EWH51" s="19"/>
      <c r="EWJ51" s="17"/>
      <c r="EWN51" s="16"/>
      <c r="EWO51" s="27"/>
      <c r="EWQ51" s="19"/>
      <c r="EWS51" s="17"/>
      <c r="EWW51" s="16"/>
      <c r="EWX51" s="27"/>
      <c r="EWZ51" s="19"/>
      <c r="EXB51" s="17"/>
      <c r="EXF51" s="16"/>
      <c r="EXG51" s="27"/>
      <c r="EXI51" s="19"/>
      <c r="EXK51" s="17"/>
      <c r="EXO51" s="16"/>
      <c r="EXP51" s="27"/>
      <c r="EXR51" s="19"/>
      <c r="EXT51" s="17"/>
      <c r="EXX51" s="16"/>
      <c r="EXY51" s="27"/>
      <c r="EYA51" s="19"/>
      <c r="EYC51" s="17"/>
      <c r="EYG51" s="16"/>
      <c r="EYH51" s="27"/>
      <c r="EYJ51" s="19"/>
      <c r="EYL51" s="17"/>
      <c r="EYP51" s="16"/>
      <c r="EYQ51" s="27"/>
      <c r="EYS51" s="19"/>
      <c r="EYU51" s="17"/>
      <c r="EYY51" s="16"/>
      <c r="EYZ51" s="27"/>
      <c r="EZB51" s="19"/>
      <c r="EZD51" s="17"/>
      <c r="EZH51" s="16"/>
      <c r="EZI51" s="27"/>
      <c r="EZK51" s="19"/>
      <c r="EZM51" s="17"/>
      <c r="EZQ51" s="16"/>
      <c r="EZR51" s="27"/>
      <c r="EZT51" s="19"/>
      <c r="EZV51" s="17"/>
      <c r="EZZ51" s="16"/>
      <c r="FAA51" s="27"/>
      <c r="FAC51" s="19"/>
      <c r="FAE51" s="17"/>
      <c r="FAI51" s="16"/>
      <c r="FAJ51" s="27"/>
      <c r="FAL51" s="19"/>
      <c r="FAN51" s="17"/>
      <c r="FAR51" s="16"/>
      <c r="FAS51" s="27"/>
      <c r="FAU51" s="19"/>
      <c r="FAW51" s="17"/>
      <c r="FBA51" s="16"/>
      <c r="FBB51" s="27"/>
      <c r="FBD51" s="19"/>
      <c r="FBF51" s="17"/>
      <c r="FBJ51" s="16"/>
      <c r="FBK51" s="27"/>
      <c r="FBM51" s="19"/>
      <c r="FBO51" s="17"/>
      <c r="FBS51" s="16"/>
      <c r="FBT51" s="27"/>
      <c r="FBV51" s="19"/>
      <c r="FBX51" s="17"/>
      <c r="FCB51" s="16"/>
      <c r="FCC51" s="27"/>
      <c r="FCE51" s="19"/>
      <c r="FCG51" s="17"/>
      <c r="FCK51" s="16"/>
      <c r="FCL51" s="27"/>
      <c r="FCN51" s="19"/>
      <c r="FCP51" s="17"/>
      <c r="FCT51" s="16"/>
      <c r="FCU51" s="27"/>
      <c r="FCW51" s="19"/>
      <c r="FCY51" s="17"/>
      <c r="FDC51" s="16"/>
      <c r="FDD51" s="27"/>
      <c r="FDF51" s="19"/>
      <c r="FDH51" s="17"/>
      <c r="FDL51" s="16"/>
      <c r="FDM51" s="27"/>
      <c r="FDO51" s="19"/>
      <c r="FDQ51" s="17"/>
      <c r="FDU51" s="16"/>
      <c r="FDV51" s="27"/>
      <c r="FDX51" s="19"/>
      <c r="FDZ51" s="17"/>
      <c r="FED51" s="16"/>
      <c r="FEE51" s="27"/>
      <c r="FEG51" s="19"/>
      <c r="FEI51" s="17"/>
      <c r="FEM51" s="16"/>
      <c r="FEN51" s="27"/>
      <c r="FEP51" s="19"/>
      <c r="FER51" s="17"/>
      <c r="FEV51" s="16"/>
      <c r="FEW51" s="27"/>
      <c r="FEY51" s="19"/>
      <c r="FFA51" s="17"/>
      <c r="FFE51" s="16"/>
      <c r="FFF51" s="27"/>
      <c r="FFH51" s="19"/>
      <c r="FFJ51" s="17"/>
      <c r="FFN51" s="16"/>
      <c r="FFO51" s="27"/>
      <c r="FFQ51" s="19"/>
      <c r="FFS51" s="17"/>
      <c r="FFW51" s="16"/>
      <c r="FFX51" s="27"/>
      <c r="FFZ51" s="19"/>
      <c r="FGB51" s="17"/>
      <c r="FGF51" s="16"/>
      <c r="FGG51" s="27"/>
      <c r="FGI51" s="19"/>
      <c r="FGK51" s="17"/>
      <c r="FGO51" s="16"/>
      <c r="FGP51" s="27"/>
      <c r="FGR51" s="19"/>
      <c r="FGT51" s="17"/>
      <c r="FGX51" s="16"/>
      <c r="FGY51" s="27"/>
      <c r="FHA51" s="19"/>
      <c r="FHC51" s="17"/>
      <c r="FHG51" s="16"/>
      <c r="FHH51" s="27"/>
      <c r="FHJ51" s="19"/>
      <c r="FHL51" s="17"/>
      <c r="FHP51" s="16"/>
      <c r="FHQ51" s="27"/>
      <c r="FHS51" s="19"/>
      <c r="FHU51" s="17"/>
      <c r="FHY51" s="16"/>
      <c r="FHZ51" s="27"/>
      <c r="FIB51" s="19"/>
      <c r="FID51" s="17"/>
      <c r="FIH51" s="16"/>
      <c r="FII51" s="27"/>
      <c r="FIK51" s="19"/>
      <c r="FIM51" s="17"/>
      <c r="FIQ51" s="16"/>
      <c r="FIR51" s="27"/>
      <c r="FIT51" s="19"/>
      <c r="FIV51" s="17"/>
      <c r="FIZ51" s="16"/>
      <c r="FJA51" s="27"/>
      <c r="FJC51" s="19"/>
      <c r="FJE51" s="17"/>
      <c r="FJI51" s="16"/>
      <c r="FJJ51" s="27"/>
      <c r="FJL51" s="19"/>
      <c r="FJN51" s="17"/>
      <c r="FJR51" s="16"/>
      <c r="FJS51" s="27"/>
      <c r="FJU51" s="19"/>
      <c r="FJW51" s="17"/>
      <c r="FKA51" s="16"/>
      <c r="FKB51" s="27"/>
      <c r="FKD51" s="19"/>
      <c r="FKF51" s="17"/>
      <c r="FKJ51" s="16"/>
      <c r="FKK51" s="27"/>
      <c r="FKM51" s="19"/>
      <c r="FKO51" s="17"/>
      <c r="FKS51" s="16"/>
      <c r="FKT51" s="27"/>
      <c r="FKV51" s="19"/>
      <c r="FKX51" s="17"/>
      <c r="FLB51" s="16"/>
      <c r="FLC51" s="27"/>
      <c r="FLE51" s="19"/>
      <c r="FLG51" s="17"/>
      <c r="FLK51" s="16"/>
      <c r="FLL51" s="27"/>
      <c r="FLN51" s="19"/>
      <c r="FLP51" s="17"/>
      <c r="FLT51" s="16"/>
      <c r="FLU51" s="27"/>
      <c r="FLW51" s="19"/>
      <c r="FLY51" s="17"/>
      <c r="FMC51" s="16"/>
      <c r="FMD51" s="27"/>
      <c r="FMF51" s="19"/>
      <c r="FMH51" s="17"/>
      <c r="FML51" s="16"/>
      <c r="FMM51" s="27"/>
      <c r="FMO51" s="19"/>
      <c r="FMQ51" s="17"/>
      <c r="FMU51" s="16"/>
      <c r="FMV51" s="27"/>
      <c r="FMX51" s="19"/>
      <c r="FMZ51" s="17"/>
      <c r="FND51" s="16"/>
      <c r="FNE51" s="27"/>
      <c r="FNG51" s="19"/>
      <c r="FNI51" s="17"/>
      <c r="FNM51" s="16"/>
      <c r="FNN51" s="27"/>
      <c r="FNP51" s="19"/>
      <c r="FNR51" s="17"/>
      <c r="FNV51" s="16"/>
      <c r="FNW51" s="27"/>
      <c r="FNY51" s="19"/>
      <c r="FOA51" s="17"/>
      <c r="FOE51" s="16"/>
      <c r="FOF51" s="27"/>
      <c r="FOH51" s="19"/>
      <c r="FOJ51" s="17"/>
      <c r="FON51" s="16"/>
      <c r="FOO51" s="27"/>
      <c r="FOQ51" s="19"/>
      <c r="FOS51" s="17"/>
      <c r="FOW51" s="16"/>
      <c r="FOX51" s="27"/>
      <c r="FOZ51" s="19"/>
      <c r="FPB51" s="17"/>
      <c r="FPF51" s="16"/>
      <c r="FPG51" s="27"/>
      <c r="FPI51" s="19"/>
      <c r="FPK51" s="17"/>
      <c r="FPO51" s="16"/>
      <c r="FPP51" s="27"/>
      <c r="FPR51" s="19"/>
      <c r="FPT51" s="17"/>
      <c r="FPX51" s="16"/>
      <c r="FPY51" s="27"/>
      <c r="FQA51" s="19"/>
      <c r="FQC51" s="17"/>
      <c r="FQG51" s="16"/>
      <c r="FQH51" s="27"/>
      <c r="FQJ51" s="19"/>
      <c r="FQL51" s="17"/>
      <c r="FQP51" s="16"/>
      <c r="FQQ51" s="27"/>
      <c r="FQS51" s="19"/>
      <c r="FQU51" s="17"/>
      <c r="FQY51" s="16"/>
      <c r="FQZ51" s="27"/>
      <c r="FRB51" s="19"/>
      <c r="FRD51" s="17"/>
      <c r="FRH51" s="16"/>
      <c r="FRI51" s="27"/>
      <c r="FRK51" s="19"/>
      <c r="FRM51" s="17"/>
      <c r="FRQ51" s="16"/>
      <c r="FRR51" s="27"/>
      <c r="FRT51" s="19"/>
      <c r="FRV51" s="17"/>
      <c r="FRZ51" s="16"/>
      <c r="FSA51" s="27"/>
      <c r="FSC51" s="19"/>
      <c r="FSE51" s="17"/>
      <c r="FSI51" s="16"/>
      <c r="FSJ51" s="27"/>
      <c r="FSL51" s="19"/>
      <c r="FSN51" s="17"/>
      <c r="FSR51" s="16"/>
      <c r="FSS51" s="27"/>
      <c r="FSU51" s="19"/>
      <c r="FSW51" s="17"/>
      <c r="FTA51" s="16"/>
      <c r="FTB51" s="27"/>
      <c r="FTD51" s="19"/>
      <c r="FTF51" s="17"/>
      <c r="FTJ51" s="16"/>
      <c r="FTK51" s="27"/>
      <c r="FTM51" s="19"/>
      <c r="FTO51" s="17"/>
      <c r="FTS51" s="16"/>
      <c r="FTT51" s="27"/>
      <c r="FTV51" s="19"/>
      <c r="FTX51" s="17"/>
      <c r="FUB51" s="16"/>
      <c r="FUC51" s="27"/>
      <c r="FUE51" s="19"/>
      <c r="FUG51" s="17"/>
      <c r="FUK51" s="16"/>
      <c r="FUL51" s="27"/>
      <c r="FUN51" s="19"/>
      <c r="FUP51" s="17"/>
      <c r="FUT51" s="16"/>
      <c r="FUU51" s="27"/>
      <c r="FUW51" s="19"/>
      <c r="FUY51" s="17"/>
      <c r="FVC51" s="16"/>
      <c r="FVD51" s="27"/>
      <c r="FVF51" s="19"/>
      <c r="FVH51" s="17"/>
      <c r="FVL51" s="16"/>
      <c r="FVM51" s="27"/>
      <c r="FVO51" s="19"/>
      <c r="FVQ51" s="17"/>
      <c r="FVU51" s="16"/>
      <c r="FVV51" s="27"/>
      <c r="FVX51" s="19"/>
      <c r="FVZ51" s="17"/>
      <c r="FWD51" s="16"/>
      <c r="FWE51" s="27"/>
      <c r="FWG51" s="19"/>
      <c r="FWI51" s="17"/>
      <c r="FWM51" s="16"/>
      <c r="FWN51" s="27"/>
      <c r="FWP51" s="19"/>
      <c r="FWR51" s="17"/>
      <c r="FWV51" s="16"/>
      <c r="FWW51" s="27"/>
      <c r="FWY51" s="19"/>
      <c r="FXA51" s="17"/>
      <c r="FXE51" s="16"/>
      <c r="FXF51" s="27"/>
      <c r="FXH51" s="19"/>
      <c r="FXJ51" s="17"/>
      <c r="FXN51" s="16"/>
      <c r="FXO51" s="27"/>
      <c r="FXQ51" s="19"/>
      <c r="FXS51" s="17"/>
      <c r="FXW51" s="16"/>
      <c r="FXX51" s="27"/>
      <c r="FXZ51" s="19"/>
      <c r="FYB51" s="17"/>
      <c r="FYF51" s="16"/>
      <c r="FYG51" s="27"/>
      <c r="FYI51" s="19"/>
      <c r="FYK51" s="17"/>
      <c r="FYO51" s="16"/>
      <c r="FYP51" s="27"/>
      <c r="FYR51" s="19"/>
      <c r="FYT51" s="17"/>
      <c r="FYX51" s="16"/>
      <c r="FYY51" s="27"/>
      <c r="FZA51" s="19"/>
      <c r="FZC51" s="17"/>
      <c r="FZG51" s="16"/>
      <c r="FZH51" s="27"/>
      <c r="FZJ51" s="19"/>
      <c r="FZL51" s="17"/>
      <c r="FZP51" s="16"/>
      <c r="FZQ51" s="27"/>
      <c r="FZS51" s="19"/>
      <c r="FZU51" s="17"/>
      <c r="FZY51" s="16"/>
      <c r="FZZ51" s="27"/>
      <c r="GAB51" s="19"/>
      <c r="GAD51" s="17"/>
      <c r="GAH51" s="16"/>
      <c r="GAI51" s="27"/>
      <c r="GAK51" s="19"/>
      <c r="GAM51" s="17"/>
      <c r="GAQ51" s="16"/>
      <c r="GAR51" s="27"/>
      <c r="GAT51" s="19"/>
      <c r="GAV51" s="17"/>
      <c r="GAZ51" s="16"/>
      <c r="GBA51" s="27"/>
      <c r="GBC51" s="19"/>
      <c r="GBE51" s="17"/>
      <c r="GBI51" s="16"/>
      <c r="GBJ51" s="27"/>
      <c r="GBL51" s="19"/>
      <c r="GBN51" s="17"/>
      <c r="GBR51" s="16"/>
      <c r="GBS51" s="27"/>
      <c r="GBU51" s="19"/>
      <c r="GBW51" s="17"/>
      <c r="GCA51" s="16"/>
      <c r="GCB51" s="27"/>
      <c r="GCD51" s="19"/>
      <c r="GCF51" s="17"/>
      <c r="GCJ51" s="16"/>
      <c r="GCK51" s="27"/>
      <c r="GCM51" s="19"/>
      <c r="GCO51" s="17"/>
      <c r="GCS51" s="16"/>
      <c r="GCT51" s="27"/>
      <c r="GCV51" s="19"/>
      <c r="GCX51" s="17"/>
      <c r="GDB51" s="16"/>
      <c r="GDC51" s="27"/>
      <c r="GDE51" s="19"/>
      <c r="GDG51" s="17"/>
      <c r="GDK51" s="16"/>
      <c r="GDL51" s="27"/>
      <c r="GDN51" s="19"/>
      <c r="GDP51" s="17"/>
      <c r="GDT51" s="16"/>
      <c r="GDU51" s="27"/>
      <c r="GDW51" s="19"/>
      <c r="GDY51" s="17"/>
      <c r="GEC51" s="16"/>
      <c r="GED51" s="27"/>
      <c r="GEF51" s="19"/>
      <c r="GEH51" s="17"/>
      <c r="GEL51" s="16"/>
      <c r="GEM51" s="27"/>
      <c r="GEO51" s="19"/>
      <c r="GEQ51" s="17"/>
      <c r="GEU51" s="16"/>
      <c r="GEV51" s="27"/>
      <c r="GEX51" s="19"/>
      <c r="GEZ51" s="17"/>
      <c r="GFD51" s="16"/>
      <c r="GFE51" s="27"/>
      <c r="GFG51" s="19"/>
      <c r="GFI51" s="17"/>
      <c r="GFM51" s="16"/>
      <c r="GFN51" s="27"/>
      <c r="GFP51" s="19"/>
      <c r="GFR51" s="17"/>
      <c r="GFV51" s="16"/>
      <c r="GFW51" s="27"/>
      <c r="GFY51" s="19"/>
      <c r="GGA51" s="17"/>
      <c r="GGE51" s="16"/>
      <c r="GGF51" s="27"/>
      <c r="GGH51" s="19"/>
      <c r="GGJ51" s="17"/>
      <c r="GGN51" s="16"/>
      <c r="GGO51" s="27"/>
      <c r="GGQ51" s="19"/>
      <c r="GGS51" s="17"/>
      <c r="GGW51" s="16"/>
      <c r="GGX51" s="27"/>
      <c r="GGZ51" s="19"/>
      <c r="GHB51" s="17"/>
      <c r="GHF51" s="16"/>
      <c r="GHG51" s="27"/>
      <c r="GHI51" s="19"/>
      <c r="GHK51" s="17"/>
      <c r="GHO51" s="16"/>
      <c r="GHP51" s="27"/>
      <c r="GHR51" s="19"/>
      <c r="GHT51" s="17"/>
      <c r="GHX51" s="16"/>
      <c r="GHY51" s="27"/>
      <c r="GIA51" s="19"/>
      <c r="GIC51" s="17"/>
      <c r="GIG51" s="16"/>
      <c r="GIH51" s="27"/>
      <c r="GIJ51" s="19"/>
      <c r="GIL51" s="17"/>
      <c r="GIP51" s="16"/>
      <c r="GIQ51" s="27"/>
      <c r="GIS51" s="19"/>
      <c r="GIU51" s="17"/>
      <c r="GIY51" s="16"/>
      <c r="GIZ51" s="27"/>
      <c r="GJB51" s="19"/>
      <c r="GJD51" s="17"/>
      <c r="GJH51" s="16"/>
      <c r="GJI51" s="27"/>
      <c r="GJK51" s="19"/>
      <c r="GJM51" s="17"/>
      <c r="GJQ51" s="16"/>
      <c r="GJR51" s="27"/>
      <c r="GJT51" s="19"/>
      <c r="GJV51" s="17"/>
      <c r="GJZ51" s="16"/>
      <c r="GKA51" s="27"/>
      <c r="GKC51" s="19"/>
      <c r="GKE51" s="17"/>
      <c r="GKI51" s="16"/>
      <c r="GKJ51" s="27"/>
      <c r="GKL51" s="19"/>
      <c r="GKN51" s="17"/>
      <c r="GKR51" s="16"/>
      <c r="GKS51" s="27"/>
      <c r="GKU51" s="19"/>
      <c r="GKW51" s="17"/>
      <c r="GLA51" s="16"/>
      <c r="GLB51" s="27"/>
      <c r="GLD51" s="19"/>
      <c r="GLF51" s="17"/>
      <c r="GLJ51" s="16"/>
      <c r="GLK51" s="27"/>
      <c r="GLM51" s="19"/>
      <c r="GLO51" s="17"/>
      <c r="GLS51" s="16"/>
      <c r="GLT51" s="27"/>
      <c r="GLV51" s="19"/>
      <c r="GLX51" s="17"/>
      <c r="GMB51" s="16"/>
      <c r="GMC51" s="27"/>
      <c r="GME51" s="19"/>
      <c r="GMG51" s="17"/>
      <c r="GMK51" s="16"/>
      <c r="GML51" s="27"/>
      <c r="GMN51" s="19"/>
      <c r="GMP51" s="17"/>
      <c r="GMT51" s="16"/>
      <c r="GMU51" s="27"/>
      <c r="GMW51" s="19"/>
      <c r="GMY51" s="17"/>
      <c r="GNC51" s="16"/>
      <c r="GND51" s="27"/>
      <c r="GNF51" s="19"/>
      <c r="GNH51" s="17"/>
      <c r="GNL51" s="16"/>
      <c r="GNM51" s="27"/>
      <c r="GNO51" s="19"/>
      <c r="GNQ51" s="17"/>
      <c r="GNU51" s="16"/>
      <c r="GNV51" s="27"/>
      <c r="GNX51" s="19"/>
      <c r="GNZ51" s="17"/>
      <c r="GOD51" s="16"/>
      <c r="GOE51" s="27"/>
      <c r="GOG51" s="19"/>
      <c r="GOI51" s="17"/>
      <c r="GOM51" s="16"/>
      <c r="GON51" s="27"/>
      <c r="GOP51" s="19"/>
      <c r="GOR51" s="17"/>
      <c r="GOV51" s="16"/>
      <c r="GOW51" s="27"/>
      <c r="GOY51" s="19"/>
      <c r="GPA51" s="17"/>
      <c r="GPE51" s="16"/>
      <c r="GPF51" s="27"/>
      <c r="GPH51" s="19"/>
      <c r="GPJ51" s="17"/>
      <c r="GPN51" s="16"/>
      <c r="GPO51" s="27"/>
      <c r="GPQ51" s="19"/>
      <c r="GPS51" s="17"/>
      <c r="GPW51" s="16"/>
      <c r="GPX51" s="27"/>
      <c r="GPZ51" s="19"/>
      <c r="GQB51" s="17"/>
      <c r="GQF51" s="16"/>
      <c r="GQG51" s="27"/>
      <c r="GQI51" s="19"/>
      <c r="GQK51" s="17"/>
      <c r="GQO51" s="16"/>
      <c r="GQP51" s="27"/>
      <c r="GQR51" s="19"/>
      <c r="GQT51" s="17"/>
      <c r="GQX51" s="16"/>
      <c r="GQY51" s="27"/>
      <c r="GRA51" s="19"/>
      <c r="GRC51" s="17"/>
      <c r="GRG51" s="16"/>
      <c r="GRH51" s="27"/>
      <c r="GRJ51" s="19"/>
      <c r="GRL51" s="17"/>
      <c r="GRP51" s="16"/>
      <c r="GRQ51" s="27"/>
      <c r="GRS51" s="19"/>
      <c r="GRU51" s="17"/>
      <c r="GRY51" s="16"/>
      <c r="GRZ51" s="27"/>
      <c r="GSB51" s="19"/>
      <c r="GSD51" s="17"/>
      <c r="GSH51" s="16"/>
      <c r="GSI51" s="27"/>
      <c r="GSK51" s="19"/>
      <c r="GSM51" s="17"/>
      <c r="GSQ51" s="16"/>
      <c r="GSR51" s="27"/>
      <c r="GST51" s="19"/>
      <c r="GSV51" s="17"/>
      <c r="GSZ51" s="16"/>
      <c r="GTA51" s="27"/>
      <c r="GTC51" s="19"/>
      <c r="GTE51" s="17"/>
      <c r="GTI51" s="16"/>
      <c r="GTJ51" s="27"/>
      <c r="GTL51" s="19"/>
      <c r="GTN51" s="17"/>
      <c r="GTR51" s="16"/>
      <c r="GTS51" s="27"/>
      <c r="GTU51" s="19"/>
      <c r="GTW51" s="17"/>
      <c r="GUA51" s="16"/>
      <c r="GUB51" s="27"/>
      <c r="GUD51" s="19"/>
      <c r="GUF51" s="17"/>
      <c r="GUJ51" s="16"/>
      <c r="GUK51" s="27"/>
      <c r="GUM51" s="19"/>
      <c r="GUO51" s="17"/>
      <c r="GUS51" s="16"/>
      <c r="GUT51" s="27"/>
      <c r="GUV51" s="19"/>
      <c r="GUX51" s="17"/>
      <c r="GVB51" s="16"/>
      <c r="GVC51" s="27"/>
      <c r="GVE51" s="19"/>
      <c r="GVG51" s="17"/>
      <c r="GVK51" s="16"/>
      <c r="GVL51" s="27"/>
      <c r="GVN51" s="19"/>
      <c r="GVP51" s="17"/>
      <c r="GVT51" s="16"/>
      <c r="GVU51" s="27"/>
      <c r="GVW51" s="19"/>
      <c r="GVY51" s="17"/>
      <c r="GWC51" s="16"/>
      <c r="GWD51" s="27"/>
      <c r="GWF51" s="19"/>
      <c r="GWH51" s="17"/>
      <c r="GWL51" s="16"/>
      <c r="GWM51" s="27"/>
      <c r="GWO51" s="19"/>
      <c r="GWQ51" s="17"/>
      <c r="GWU51" s="16"/>
      <c r="GWV51" s="27"/>
      <c r="GWX51" s="19"/>
      <c r="GWZ51" s="17"/>
      <c r="GXD51" s="16"/>
      <c r="GXE51" s="27"/>
      <c r="GXG51" s="19"/>
      <c r="GXI51" s="17"/>
      <c r="GXM51" s="16"/>
      <c r="GXN51" s="27"/>
      <c r="GXP51" s="19"/>
      <c r="GXR51" s="17"/>
      <c r="GXV51" s="16"/>
      <c r="GXW51" s="27"/>
      <c r="GXY51" s="19"/>
      <c r="GYA51" s="17"/>
      <c r="GYE51" s="16"/>
      <c r="GYF51" s="27"/>
      <c r="GYH51" s="19"/>
      <c r="GYJ51" s="17"/>
      <c r="GYN51" s="16"/>
      <c r="GYO51" s="27"/>
      <c r="GYQ51" s="19"/>
      <c r="GYS51" s="17"/>
      <c r="GYW51" s="16"/>
      <c r="GYX51" s="27"/>
      <c r="GYZ51" s="19"/>
      <c r="GZB51" s="17"/>
      <c r="GZF51" s="16"/>
      <c r="GZG51" s="27"/>
      <c r="GZI51" s="19"/>
      <c r="GZK51" s="17"/>
      <c r="GZO51" s="16"/>
      <c r="GZP51" s="27"/>
      <c r="GZR51" s="19"/>
      <c r="GZT51" s="17"/>
      <c r="GZX51" s="16"/>
      <c r="GZY51" s="27"/>
      <c r="HAA51" s="19"/>
      <c r="HAC51" s="17"/>
      <c r="HAG51" s="16"/>
      <c r="HAH51" s="27"/>
      <c r="HAJ51" s="19"/>
      <c r="HAL51" s="17"/>
      <c r="HAP51" s="16"/>
      <c r="HAQ51" s="27"/>
      <c r="HAS51" s="19"/>
      <c r="HAU51" s="17"/>
      <c r="HAY51" s="16"/>
      <c r="HAZ51" s="27"/>
      <c r="HBB51" s="19"/>
      <c r="HBD51" s="17"/>
      <c r="HBH51" s="16"/>
      <c r="HBI51" s="27"/>
      <c r="HBK51" s="19"/>
      <c r="HBM51" s="17"/>
      <c r="HBQ51" s="16"/>
      <c r="HBR51" s="27"/>
      <c r="HBT51" s="19"/>
      <c r="HBV51" s="17"/>
      <c r="HBZ51" s="16"/>
      <c r="HCA51" s="27"/>
      <c r="HCC51" s="19"/>
      <c r="HCE51" s="17"/>
      <c r="HCI51" s="16"/>
      <c r="HCJ51" s="27"/>
      <c r="HCL51" s="19"/>
      <c r="HCN51" s="17"/>
      <c r="HCR51" s="16"/>
      <c r="HCS51" s="27"/>
      <c r="HCU51" s="19"/>
      <c r="HCW51" s="17"/>
      <c r="HDA51" s="16"/>
      <c r="HDB51" s="27"/>
      <c r="HDD51" s="19"/>
      <c r="HDF51" s="17"/>
      <c r="HDJ51" s="16"/>
      <c r="HDK51" s="27"/>
      <c r="HDM51" s="19"/>
      <c r="HDO51" s="17"/>
      <c r="HDS51" s="16"/>
      <c r="HDT51" s="27"/>
      <c r="HDV51" s="19"/>
      <c r="HDX51" s="17"/>
      <c r="HEB51" s="16"/>
      <c r="HEC51" s="27"/>
      <c r="HEE51" s="19"/>
      <c r="HEG51" s="17"/>
      <c r="HEK51" s="16"/>
      <c r="HEL51" s="27"/>
      <c r="HEN51" s="19"/>
      <c r="HEP51" s="17"/>
      <c r="HET51" s="16"/>
      <c r="HEU51" s="27"/>
      <c r="HEW51" s="19"/>
      <c r="HEY51" s="17"/>
      <c r="HFC51" s="16"/>
      <c r="HFD51" s="27"/>
      <c r="HFF51" s="19"/>
      <c r="HFH51" s="17"/>
      <c r="HFL51" s="16"/>
      <c r="HFM51" s="27"/>
      <c r="HFO51" s="19"/>
      <c r="HFQ51" s="17"/>
      <c r="HFU51" s="16"/>
      <c r="HFV51" s="27"/>
      <c r="HFX51" s="19"/>
      <c r="HFZ51" s="17"/>
      <c r="HGD51" s="16"/>
      <c r="HGE51" s="27"/>
      <c r="HGG51" s="19"/>
      <c r="HGI51" s="17"/>
      <c r="HGM51" s="16"/>
      <c r="HGN51" s="27"/>
      <c r="HGP51" s="19"/>
      <c r="HGR51" s="17"/>
      <c r="HGV51" s="16"/>
      <c r="HGW51" s="27"/>
      <c r="HGY51" s="19"/>
      <c r="HHA51" s="17"/>
      <c r="HHE51" s="16"/>
      <c r="HHF51" s="27"/>
      <c r="HHH51" s="19"/>
      <c r="HHJ51" s="17"/>
      <c r="HHN51" s="16"/>
      <c r="HHO51" s="27"/>
      <c r="HHQ51" s="19"/>
      <c r="HHS51" s="17"/>
      <c r="HHW51" s="16"/>
      <c r="HHX51" s="27"/>
      <c r="HHZ51" s="19"/>
      <c r="HIB51" s="17"/>
      <c r="HIF51" s="16"/>
      <c r="HIG51" s="27"/>
      <c r="HII51" s="19"/>
      <c r="HIK51" s="17"/>
      <c r="HIO51" s="16"/>
      <c r="HIP51" s="27"/>
      <c r="HIR51" s="19"/>
      <c r="HIT51" s="17"/>
      <c r="HIX51" s="16"/>
      <c r="HIY51" s="27"/>
      <c r="HJA51" s="19"/>
      <c r="HJC51" s="17"/>
      <c r="HJG51" s="16"/>
      <c r="HJH51" s="27"/>
      <c r="HJJ51" s="19"/>
      <c r="HJL51" s="17"/>
      <c r="HJP51" s="16"/>
      <c r="HJQ51" s="27"/>
      <c r="HJS51" s="19"/>
      <c r="HJU51" s="17"/>
      <c r="HJY51" s="16"/>
      <c r="HJZ51" s="27"/>
      <c r="HKB51" s="19"/>
      <c r="HKD51" s="17"/>
      <c r="HKH51" s="16"/>
      <c r="HKI51" s="27"/>
      <c r="HKK51" s="19"/>
      <c r="HKM51" s="17"/>
      <c r="HKQ51" s="16"/>
      <c r="HKR51" s="27"/>
      <c r="HKT51" s="19"/>
      <c r="HKV51" s="17"/>
      <c r="HKZ51" s="16"/>
      <c r="HLA51" s="27"/>
      <c r="HLC51" s="19"/>
      <c r="HLE51" s="17"/>
      <c r="HLI51" s="16"/>
      <c r="HLJ51" s="27"/>
      <c r="HLL51" s="19"/>
      <c r="HLN51" s="17"/>
      <c r="HLR51" s="16"/>
      <c r="HLS51" s="27"/>
      <c r="HLU51" s="19"/>
      <c r="HLW51" s="17"/>
      <c r="HMA51" s="16"/>
      <c r="HMB51" s="27"/>
      <c r="HMD51" s="19"/>
      <c r="HMF51" s="17"/>
      <c r="HMJ51" s="16"/>
      <c r="HMK51" s="27"/>
      <c r="HMM51" s="19"/>
      <c r="HMO51" s="17"/>
      <c r="HMS51" s="16"/>
      <c r="HMT51" s="27"/>
      <c r="HMV51" s="19"/>
      <c r="HMX51" s="17"/>
      <c r="HNB51" s="16"/>
      <c r="HNC51" s="27"/>
      <c r="HNE51" s="19"/>
      <c r="HNG51" s="17"/>
      <c r="HNK51" s="16"/>
      <c r="HNL51" s="27"/>
      <c r="HNN51" s="19"/>
      <c r="HNP51" s="17"/>
      <c r="HNT51" s="16"/>
      <c r="HNU51" s="27"/>
      <c r="HNW51" s="19"/>
      <c r="HNY51" s="17"/>
      <c r="HOC51" s="16"/>
      <c r="HOD51" s="27"/>
      <c r="HOF51" s="19"/>
      <c r="HOH51" s="17"/>
      <c r="HOL51" s="16"/>
      <c r="HOM51" s="27"/>
      <c r="HOO51" s="19"/>
      <c r="HOQ51" s="17"/>
      <c r="HOU51" s="16"/>
      <c r="HOV51" s="27"/>
      <c r="HOX51" s="19"/>
      <c r="HOZ51" s="17"/>
      <c r="HPD51" s="16"/>
      <c r="HPE51" s="27"/>
      <c r="HPG51" s="19"/>
      <c r="HPI51" s="17"/>
      <c r="HPM51" s="16"/>
      <c r="HPN51" s="27"/>
      <c r="HPP51" s="19"/>
      <c r="HPR51" s="17"/>
      <c r="HPV51" s="16"/>
      <c r="HPW51" s="27"/>
      <c r="HPY51" s="19"/>
      <c r="HQA51" s="17"/>
      <c r="HQE51" s="16"/>
      <c r="HQF51" s="27"/>
      <c r="HQH51" s="19"/>
      <c r="HQJ51" s="17"/>
      <c r="HQN51" s="16"/>
      <c r="HQO51" s="27"/>
      <c r="HQQ51" s="19"/>
      <c r="HQS51" s="17"/>
      <c r="HQW51" s="16"/>
      <c r="HQX51" s="27"/>
      <c r="HQZ51" s="19"/>
      <c r="HRB51" s="17"/>
      <c r="HRF51" s="16"/>
      <c r="HRG51" s="27"/>
      <c r="HRI51" s="19"/>
      <c r="HRK51" s="17"/>
      <c r="HRO51" s="16"/>
      <c r="HRP51" s="27"/>
      <c r="HRR51" s="19"/>
      <c r="HRT51" s="17"/>
      <c r="HRX51" s="16"/>
      <c r="HRY51" s="27"/>
      <c r="HSA51" s="19"/>
      <c r="HSC51" s="17"/>
      <c r="HSG51" s="16"/>
      <c r="HSH51" s="27"/>
      <c r="HSJ51" s="19"/>
      <c r="HSL51" s="17"/>
      <c r="HSP51" s="16"/>
      <c r="HSQ51" s="27"/>
      <c r="HSS51" s="19"/>
      <c r="HSU51" s="17"/>
      <c r="HSY51" s="16"/>
      <c r="HSZ51" s="27"/>
      <c r="HTB51" s="19"/>
      <c r="HTD51" s="17"/>
      <c r="HTH51" s="16"/>
      <c r="HTI51" s="27"/>
      <c r="HTK51" s="19"/>
      <c r="HTM51" s="17"/>
      <c r="HTQ51" s="16"/>
      <c r="HTR51" s="27"/>
      <c r="HTT51" s="19"/>
      <c r="HTV51" s="17"/>
      <c r="HTZ51" s="16"/>
      <c r="HUA51" s="27"/>
      <c r="HUC51" s="19"/>
      <c r="HUE51" s="17"/>
      <c r="HUI51" s="16"/>
      <c r="HUJ51" s="27"/>
      <c r="HUL51" s="19"/>
      <c r="HUN51" s="17"/>
      <c r="HUR51" s="16"/>
      <c r="HUS51" s="27"/>
      <c r="HUU51" s="19"/>
      <c r="HUW51" s="17"/>
      <c r="HVA51" s="16"/>
      <c r="HVB51" s="27"/>
      <c r="HVD51" s="19"/>
      <c r="HVF51" s="17"/>
      <c r="HVJ51" s="16"/>
      <c r="HVK51" s="27"/>
      <c r="HVM51" s="19"/>
      <c r="HVO51" s="17"/>
      <c r="HVS51" s="16"/>
      <c r="HVT51" s="27"/>
      <c r="HVV51" s="19"/>
      <c r="HVX51" s="17"/>
      <c r="HWB51" s="16"/>
      <c r="HWC51" s="27"/>
      <c r="HWE51" s="19"/>
      <c r="HWG51" s="17"/>
      <c r="HWK51" s="16"/>
      <c r="HWL51" s="27"/>
      <c r="HWN51" s="19"/>
      <c r="HWP51" s="17"/>
      <c r="HWT51" s="16"/>
      <c r="HWU51" s="27"/>
      <c r="HWW51" s="19"/>
      <c r="HWY51" s="17"/>
      <c r="HXC51" s="16"/>
      <c r="HXD51" s="27"/>
      <c r="HXF51" s="19"/>
      <c r="HXH51" s="17"/>
      <c r="HXL51" s="16"/>
      <c r="HXM51" s="27"/>
      <c r="HXO51" s="19"/>
      <c r="HXQ51" s="17"/>
      <c r="HXU51" s="16"/>
      <c r="HXV51" s="27"/>
      <c r="HXX51" s="19"/>
      <c r="HXZ51" s="17"/>
      <c r="HYD51" s="16"/>
      <c r="HYE51" s="27"/>
      <c r="HYG51" s="19"/>
      <c r="HYI51" s="17"/>
      <c r="HYM51" s="16"/>
      <c r="HYN51" s="27"/>
      <c r="HYP51" s="19"/>
      <c r="HYR51" s="17"/>
      <c r="HYV51" s="16"/>
      <c r="HYW51" s="27"/>
      <c r="HYY51" s="19"/>
      <c r="HZA51" s="17"/>
      <c r="HZE51" s="16"/>
      <c r="HZF51" s="27"/>
      <c r="HZH51" s="19"/>
      <c r="HZJ51" s="17"/>
      <c r="HZN51" s="16"/>
      <c r="HZO51" s="27"/>
      <c r="HZQ51" s="19"/>
      <c r="HZS51" s="17"/>
      <c r="HZW51" s="16"/>
      <c r="HZX51" s="27"/>
      <c r="HZZ51" s="19"/>
      <c r="IAB51" s="17"/>
      <c r="IAF51" s="16"/>
      <c r="IAG51" s="27"/>
      <c r="IAI51" s="19"/>
      <c r="IAK51" s="17"/>
      <c r="IAO51" s="16"/>
      <c r="IAP51" s="27"/>
      <c r="IAR51" s="19"/>
      <c r="IAT51" s="17"/>
      <c r="IAX51" s="16"/>
      <c r="IAY51" s="27"/>
      <c r="IBA51" s="19"/>
      <c r="IBC51" s="17"/>
      <c r="IBG51" s="16"/>
      <c r="IBH51" s="27"/>
      <c r="IBJ51" s="19"/>
      <c r="IBL51" s="17"/>
      <c r="IBP51" s="16"/>
      <c r="IBQ51" s="27"/>
      <c r="IBS51" s="19"/>
      <c r="IBU51" s="17"/>
      <c r="IBY51" s="16"/>
      <c r="IBZ51" s="27"/>
      <c r="ICB51" s="19"/>
      <c r="ICD51" s="17"/>
      <c r="ICH51" s="16"/>
      <c r="ICI51" s="27"/>
      <c r="ICK51" s="19"/>
      <c r="ICM51" s="17"/>
      <c r="ICQ51" s="16"/>
      <c r="ICR51" s="27"/>
      <c r="ICT51" s="19"/>
      <c r="ICV51" s="17"/>
      <c r="ICZ51" s="16"/>
      <c r="IDA51" s="27"/>
      <c r="IDC51" s="19"/>
      <c r="IDE51" s="17"/>
      <c r="IDI51" s="16"/>
      <c r="IDJ51" s="27"/>
      <c r="IDL51" s="19"/>
      <c r="IDN51" s="17"/>
      <c r="IDR51" s="16"/>
      <c r="IDS51" s="27"/>
      <c r="IDU51" s="19"/>
      <c r="IDW51" s="17"/>
      <c r="IEA51" s="16"/>
      <c r="IEB51" s="27"/>
      <c r="IED51" s="19"/>
      <c r="IEF51" s="17"/>
      <c r="IEJ51" s="16"/>
      <c r="IEK51" s="27"/>
      <c r="IEM51" s="19"/>
      <c r="IEO51" s="17"/>
      <c r="IES51" s="16"/>
      <c r="IET51" s="27"/>
      <c r="IEV51" s="19"/>
      <c r="IEX51" s="17"/>
      <c r="IFB51" s="16"/>
      <c r="IFC51" s="27"/>
      <c r="IFE51" s="19"/>
      <c r="IFG51" s="17"/>
      <c r="IFK51" s="16"/>
      <c r="IFL51" s="27"/>
      <c r="IFN51" s="19"/>
      <c r="IFP51" s="17"/>
      <c r="IFT51" s="16"/>
      <c r="IFU51" s="27"/>
      <c r="IFW51" s="19"/>
      <c r="IFY51" s="17"/>
      <c r="IGC51" s="16"/>
      <c r="IGD51" s="27"/>
      <c r="IGF51" s="19"/>
      <c r="IGH51" s="17"/>
      <c r="IGL51" s="16"/>
      <c r="IGM51" s="27"/>
      <c r="IGO51" s="19"/>
      <c r="IGQ51" s="17"/>
      <c r="IGU51" s="16"/>
      <c r="IGV51" s="27"/>
      <c r="IGX51" s="19"/>
      <c r="IGZ51" s="17"/>
      <c r="IHD51" s="16"/>
      <c r="IHE51" s="27"/>
      <c r="IHG51" s="19"/>
      <c r="IHI51" s="17"/>
      <c r="IHM51" s="16"/>
      <c r="IHN51" s="27"/>
      <c r="IHP51" s="19"/>
      <c r="IHR51" s="17"/>
      <c r="IHV51" s="16"/>
      <c r="IHW51" s="27"/>
      <c r="IHY51" s="19"/>
      <c r="IIA51" s="17"/>
      <c r="IIE51" s="16"/>
      <c r="IIF51" s="27"/>
      <c r="IIH51" s="19"/>
      <c r="IIJ51" s="17"/>
      <c r="IIN51" s="16"/>
      <c r="IIO51" s="27"/>
      <c r="IIQ51" s="19"/>
      <c r="IIS51" s="17"/>
      <c r="IIW51" s="16"/>
      <c r="IIX51" s="27"/>
      <c r="IIZ51" s="19"/>
      <c r="IJB51" s="17"/>
      <c r="IJF51" s="16"/>
      <c r="IJG51" s="27"/>
      <c r="IJI51" s="19"/>
      <c r="IJK51" s="17"/>
      <c r="IJO51" s="16"/>
      <c r="IJP51" s="27"/>
      <c r="IJR51" s="19"/>
      <c r="IJT51" s="17"/>
      <c r="IJX51" s="16"/>
      <c r="IJY51" s="27"/>
      <c r="IKA51" s="19"/>
      <c r="IKC51" s="17"/>
      <c r="IKG51" s="16"/>
      <c r="IKH51" s="27"/>
      <c r="IKJ51" s="19"/>
      <c r="IKL51" s="17"/>
      <c r="IKP51" s="16"/>
      <c r="IKQ51" s="27"/>
      <c r="IKS51" s="19"/>
      <c r="IKU51" s="17"/>
      <c r="IKY51" s="16"/>
      <c r="IKZ51" s="27"/>
      <c r="ILB51" s="19"/>
      <c r="ILD51" s="17"/>
      <c r="ILH51" s="16"/>
      <c r="ILI51" s="27"/>
      <c r="ILK51" s="19"/>
      <c r="ILM51" s="17"/>
      <c r="ILQ51" s="16"/>
      <c r="ILR51" s="27"/>
      <c r="ILT51" s="19"/>
      <c r="ILV51" s="17"/>
      <c r="ILZ51" s="16"/>
      <c r="IMA51" s="27"/>
      <c r="IMC51" s="19"/>
      <c r="IME51" s="17"/>
      <c r="IMI51" s="16"/>
      <c r="IMJ51" s="27"/>
      <c r="IML51" s="19"/>
      <c r="IMN51" s="17"/>
      <c r="IMR51" s="16"/>
      <c r="IMS51" s="27"/>
      <c r="IMU51" s="19"/>
      <c r="IMW51" s="17"/>
      <c r="INA51" s="16"/>
      <c r="INB51" s="27"/>
      <c r="IND51" s="19"/>
      <c r="INF51" s="17"/>
      <c r="INJ51" s="16"/>
      <c r="INK51" s="27"/>
      <c r="INM51" s="19"/>
      <c r="INO51" s="17"/>
      <c r="INS51" s="16"/>
      <c r="INT51" s="27"/>
      <c r="INV51" s="19"/>
      <c r="INX51" s="17"/>
      <c r="IOB51" s="16"/>
      <c r="IOC51" s="27"/>
      <c r="IOE51" s="19"/>
      <c r="IOG51" s="17"/>
      <c r="IOK51" s="16"/>
      <c r="IOL51" s="27"/>
      <c r="ION51" s="19"/>
      <c r="IOP51" s="17"/>
      <c r="IOT51" s="16"/>
      <c r="IOU51" s="27"/>
      <c r="IOW51" s="19"/>
      <c r="IOY51" s="17"/>
      <c r="IPC51" s="16"/>
      <c r="IPD51" s="27"/>
      <c r="IPF51" s="19"/>
      <c r="IPH51" s="17"/>
      <c r="IPL51" s="16"/>
      <c r="IPM51" s="27"/>
      <c r="IPO51" s="19"/>
      <c r="IPQ51" s="17"/>
      <c r="IPU51" s="16"/>
      <c r="IPV51" s="27"/>
      <c r="IPX51" s="19"/>
      <c r="IPZ51" s="17"/>
      <c r="IQD51" s="16"/>
      <c r="IQE51" s="27"/>
      <c r="IQG51" s="19"/>
      <c r="IQI51" s="17"/>
      <c r="IQM51" s="16"/>
      <c r="IQN51" s="27"/>
      <c r="IQP51" s="19"/>
      <c r="IQR51" s="17"/>
      <c r="IQV51" s="16"/>
      <c r="IQW51" s="27"/>
      <c r="IQY51" s="19"/>
      <c r="IRA51" s="17"/>
      <c r="IRE51" s="16"/>
      <c r="IRF51" s="27"/>
      <c r="IRH51" s="19"/>
      <c r="IRJ51" s="17"/>
      <c r="IRN51" s="16"/>
      <c r="IRO51" s="27"/>
      <c r="IRQ51" s="19"/>
      <c r="IRS51" s="17"/>
      <c r="IRW51" s="16"/>
      <c r="IRX51" s="27"/>
      <c r="IRZ51" s="19"/>
      <c r="ISB51" s="17"/>
      <c r="ISF51" s="16"/>
      <c r="ISG51" s="27"/>
      <c r="ISI51" s="19"/>
      <c r="ISK51" s="17"/>
      <c r="ISO51" s="16"/>
      <c r="ISP51" s="27"/>
      <c r="ISR51" s="19"/>
      <c r="IST51" s="17"/>
      <c r="ISX51" s="16"/>
      <c r="ISY51" s="27"/>
      <c r="ITA51" s="19"/>
      <c r="ITC51" s="17"/>
      <c r="ITG51" s="16"/>
      <c r="ITH51" s="27"/>
      <c r="ITJ51" s="19"/>
      <c r="ITL51" s="17"/>
      <c r="ITP51" s="16"/>
      <c r="ITQ51" s="27"/>
      <c r="ITS51" s="19"/>
      <c r="ITU51" s="17"/>
      <c r="ITY51" s="16"/>
      <c r="ITZ51" s="27"/>
      <c r="IUB51" s="19"/>
      <c r="IUD51" s="17"/>
      <c r="IUH51" s="16"/>
      <c r="IUI51" s="27"/>
      <c r="IUK51" s="19"/>
      <c r="IUM51" s="17"/>
      <c r="IUQ51" s="16"/>
      <c r="IUR51" s="27"/>
      <c r="IUT51" s="19"/>
      <c r="IUV51" s="17"/>
      <c r="IUZ51" s="16"/>
      <c r="IVA51" s="27"/>
      <c r="IVC51" s="19"/>
      <c r="IVE51" s="17"/>
      <c r="IVI51" s="16"/>
      <c r="IVJ51" s="27"/>
      <c r="IVL51" s="19"/>
      <c r="IVN51" s="17"/>
      <c r="IVR51" s="16"/>
      <c r="IVS51" s="27"/>
      <c r="IVU51" s="19"/>
      <c r="IVW51" s="17"/>
      <c r="IWA51" s="16"/>
      <c r="IWB51" s="27"/>
      <c r="IWD51" s="19"/>
      <c r="IWF51" s="17"/>
      <c r="IWJ51" s="16"/>
      <c r="IWK51" s="27"/>
      <c r="IWM51" s="19"/>
      <c r="IWO51" s="17"/>
      <c r="IWS51" s="16"/>
      <c r="IWT51" s="27"/>
      <c r="IWV51" s="19"/>
      <c r="IWX51" s="17"/>
      <c r="IXB51" s="16"/>
      <c r="IXC51" s="27"/>
      <c r="IXE51" s="19"/>
      <c r="IXG51" s="17"/>
      <c r="IXK51" s="16"/>
      <c r="IXL51" s="27"/>
      <c r="IXN51" s="19"/>
      <c r="IXP51" s="17"/>
      <c r="IXT51" s="16"/>
      <c r="IXU51" s="27"/>
      <c r="IXW51" s="19"/>
      <c r="IXY51" s="17"/>
      <c r="IYC51" s="16"/>
      <c r="IYD51" s="27"/>
      <c r="IYF51" s="19"/>
      <c r="IYH51" s="17"/>
      <c r="IYL51" s="16"/>
      <c r="IYM51" s="27"/>
      <c r="IYO51" s="19"/>
      <c r="IYQ51" s="17"/>
      <c r="IYU51" s="16"/>
      <c r="IYV51" s="27"/>
      <c r="IYX51" s="19"/>
      <c r="IYZ51" s="17"/>
      <c r="IZD51" s="16"/>
      <c r="IZE51" s="27"/>
      <c r="IZG51" s="19"/>
      <c r="IZI51" s="17"/>
      <c r="IZM51" s="16"/>
      <c r="IZN51" s="27"/>
      <c r="IZP51" s="19"/>
      <c r="IZR51" s="17"/>
      <c r="IZV51" s="16"/>
      <c r="IZW51" s="27"/>
      <c r="IZY51" s="19"/>
      <c r="JAA51" s="17"/>
      <c r="JAE51" s="16"/>
      <c r="JAF51" s="27"/>
      <c r="JAH51" s="19"/>
      <c r="JAJ51" s="17"/>
      <c r="JAN51" s="16"/>
      <c r="JAO51" s="27"/>
      <c r="JAQ51" s="19"/>
      <c r="JAS51" s="17"/>
      <c r="JAW51" s="16"/>
      <c r="JAX51" s="27"/>
      <c r="JAZ51" s="19"/>
      <c r="JBB51" s="17"/>
      <c r="JBF51" s="16"/>
      <c r="JBG51" s="27"/>
      <c r="JBI51" s="19"/>
      <c r="JBK51" s="17"/>
      <c r="JBO51" s="16"/>
      <c r="JBP51" s="27"/>
      <c r="JBR51" s="19"/>
      <c r="JBT51" s="17"/>
      <c r="JBX51" s="16"/>
      <c r="JBY51" s="27"/>
      <c r="JCA51" s="19"/>
      <c r="JCC51" s="17"/>
      <c r="JCG51" s="16"/>
      <c r="JCH51" s="27"/>
      <c r="JCJ51" s="19"/>
      <c r="JCL51" s="17"/>
      <c r="JCP51" s="16"/>
      <c r="JCQ51" s="27"/>
      <c r="JCS51" s="19"/>
      <c r="JCU51" s="17"/>
      <c r="JCY51" s="16"/>
      <c r="JCZ51" s="27"/>
      <c r="JDB51" s="19"/>
      <c r="JDD51" s="17"/>
      <c r="JDH51" s="16"/>
      <c r="JDI51" s="27"/>
      <c r="JDK51" s="19"/>
      <c r="JDM51" s="17"/>
      <c r="JDQ51" s="16"/>
      <c r="JDR51" s="27"/>
      <c r="JDT51" s="19"/>
      <c r="JDV51" s="17"/>
      <c r="JDZ51" s="16"/>
      <c r="JEA51" s="27"/>
      <c r="JEC51" s="19"/>
      <c r="JEE51" s="17"/>
      <c r="JEI51" s="16"/>
      <c r="JEJ51" s="27"/>
      <c r="JEL51" s="19"/>
      <c r="JEN51" s="17"/>
      <c r="JER51" s="16"/>
      <c r="JES51" s="27"/>
      <c r="JEU51" s="19"/>
      <c r="JEW51" s="17"/>
      <c r="JFA51" s="16"/>
      <c r="JFB51" s="27"/>
      <c r="JFD51" s="19"/>
      <c r="JFF51" s="17"/>
      <c r="JFJ51" s="16"/>
      <c r="JFK51" s="27"/>
      <c r="JFM51" s="19"/>
      <c r="JFO51" s="17"/>
      <c r="JFS51" s="16"/>
      <c r="JFT51" s="27"/>
      <c r="JFV51" s="19"/>
      <c r="JFX51" s="17"/>
      <c r="JGB51" s="16"/>
      <c r="JGC51" s="27"/>
      <c r="JGE51" s="19"/>
      <c r="JGG51" s="17"/>
      <c r="JGK51" s="16"/>
      <c r="JGL51" s="27"/>
      <c r="JGN51" s="19"/>
      <c r="JGP51" s="17"/>
      <c r="JGT51" s="16"/>
      <c r="JGU51" s="27"/>
      <c r="JGW51" s="19"/>
      <c r="JGY51" s="17"/>
      <c r="JHC51" s="16"/>
      <c r="JHD51" s="27"/>
      <c r="JHF51" s="19"/>
      <c r="JHH51" s="17"/>
      <c r="JHL51" s="16"/>
      <c r="JHM51" s="27"/>
      <c r="JHO51" s="19"/>
      <c r="JHQ51" s="17"/>
      <c r="JHU51" s="16"/>
      <c r="JHV51" s="27"/>
      <c r="JHX51" s="19"/>
      <c r="JHZ51" s="17"/>
      <c r="JID51" s="16"/>
      <c r="JIE51" s="27"/>
      <c r="JIG51" s="19"/>
      <c r="JII51" s="17"/>
      <c r="JIM51" s="16"/>
      <c r="JIN51" s="27"/>
      <c r="JIP51" s="19"/>
      <c r="JIR51" s="17"/>
      <c r="JIV51" s="16"/>
      <c r="JIW51" s="27"/>
      <c r="JIY51" s="19"/>
      <c r="JJA51" s="17"/>
      <c r="JJE51" s="16"/>
      <c r="JJF51" s="27"/>
      <c r="JJH51" s="19"/>
      <c r="JJJ51" s="17"/>
      <c r="JJN51" s="16"/>
      <c r="JJO51" s="27"/>
      <c r="JJQ51" s="19"/>
      <c r="JJS51" s="17"/>
      <c r="JJW51" s="16"/>
      <c r="JJX51" s="27"/>
      <c r="JJZ51" s="19"/>
      <c r="JKB51" s="17"/>
      <c r="JKF51" s="16"/>
      <c r="JKG51" s="27"/>
      <c r="JKI51" s="19"/>
      <c r="JKK51" s="17"/>
      <c r="JKO51" s="16"/>
      <c r="JKP51" s="27"/>
      <c r="JKR51" s="19"/>
      <c r="JKT51" s="17"/>
      <c r="JKX51" s="16"/>
      <c r="JKY51" s="27"/>
      <c r="JLA51" s="19"/>
      <c r="JLC51" s="17"/>
      <c r="JLG51" s="16"/>
      <c r="JLH51" s="27"/>
      <c r="JLJ51" s="19"/>
      <c r="JLL51" s="17"/>
      <c r="JLP51" s="16"/>
      <c r="JLQ51" s="27"/>
      <c r="JLS51" s="19"/>
      <c r="JLU51" s="17"/>
      <c r="JLY51" s="16"/>
      <c r="JLZ51" s="27"/>
      <c r="JMB51" s="19"/>
      <c r="JMD51" s="17"/>
      <c r="JMH51" s="16"/>
      <c r="JMI51" s="27"/>
      <c r="JMK51" s="19"/>
      <c r="JMM51" s="17"/>
      <c r="JMQ51" s="16"/>
      <c r="JMR51" s="27"/>
      <c r="JMT51" s="19"/>
      <c r="JMV51" s="17"/>
      <c r="JMZ51" s="16"/>
      <c r="JNA51" s="27"/>
      <c r="JNC51" s="19"/>
      <c r="JNE51" s="17"/>
      <c r="JNI51" s="16"/>
      <c r="JNJ51" s="27"/>
      <c r="JNL51" s="19"/>
      <c r="JNN51" s="17"/>
      <c r="JNR51" s="16"/>
      <c r="JNS51" s="27"/>
      <c r="JNU51" s="19"/>
      <c r="JNW51" s="17"/>
      <c r="JOA51" s="16"/>
      <c r="JOB51" s="27"/>
      <c r="JOD51" s="19"/>
      <c r="JOF51" s="17"/>
      <c r="JOJ51" s="16"/>
      <c r="JOK51" s="27"/>
      <c r="JOM51" s="19"/>
      <c r="JOO51" s="17"/>
      <c r="JOS51" s="16"/>
      <c r="JOT51" s="27"/>
      <c r="JOV51" s="19"/>
      <c r="JOX51" s="17"/>
      <c r="JPB51" s="16"/>
      <c r="JPC51" s="27"/>
      <c r="JPE51" s="19"/>
      <c r="JPG51" s="17"/>
      <c r="JPK51" s="16"/>
      <c r="JPL51" s="27"/>
      <c r="JPN51" s="19"/>
      <c r="JPP51" s="17"/>
      <c r="JPT51" s="16"/>
      <c r="JPU51" s="27"/>
      <c r="JPW51" s="19"/>
      <c r="JPY51" s="17"/>
      <c r="JQC51" s="16"/>
      <c r="JQD51" s="27"/>
      <c r="JQF51" s="19"/>
      <c r="JQH51" s="17"/>
      <c r="JQL51" s="16"/>
      <c r="JQM51" s="27"/>
      <c r="JQO51" s="19"/>
      <c r="JQQ51" s="17"/>
      <c r="JQU51" s="16"/>
      <c r="JQV51" s="27"/>
      <c r="JQX51" s="19"/>
      <c r="JQZ51" s="17"/>
      <c r="JRD51" s="16"/>
      <c r="JRE51" s="27"/>
      <c r="JRG51" s="19"/>
      <c r="JRI51" s="17"/>
      <c r="JRM51" s="16"/>
      <c r="JRN51" s="27"/>
      <c r="JRP51" s="19"/>
      <c r="JRR51" s="17"/>
      <c r="JRV51" s="16"/>
      <c r="JRW51" s="27"/>
      <c r="JRY51" s="19"/>
      <c r="JSA51" s="17"/>
      <c r="JSE51" s="16"/>
      <c r="JSF51" s="27"/>
      <c r="JSH51" s="19"/>
      <c r="JSJ51" s="17"/>
      <c r="JSN51" s="16"/>
      <c r="JSO51" s="27"/>
      <c r="JSQ51" s="19"/>
      <c r="JSS51" s="17"/>
      <c r="JSW51" s="16"/>
      <c r="JSX51" s="27"/>
      <c r="JSZ51" s="19"/>
      <c r="JTB51" s="17"/>
      <c r="JTF51" s="16"/>
      <c r="JTG51" s="27"/>
      <c r="JTI51" s="19"/>
      <c r="JTK51" s="17"/>
      <c r="JTO51" s="16"/>
      <c r="JTP51" s="27"/>
      <c r="JTR51" s="19"/>
      <c r="JTT51" s="17"/>
      <c r="JTX51" s="16"/>
      <c r="JTY51" s="27"/>
      <c r="JUA51" s="19"/>
      <c r="JUC51" s="17"/>
      <c r="JUG51" s="16"/>
      <c r="JUH51" s="27"/>
      <c r="JUJ51" s="19"/>
      <c r="JUL51" s="17"/>
      <c r="JUP51" s="16"/>
      <c r="JUQ51" s="27"/>
      <c r="JUS51" s="19"/>
      <c r="JUU51" s="17"/>
      <c r="JUY51" s="16"/>
      <c r="JUZ51" s="27"/>
      <c r="JVB51" s="19"/>
      <c r="JVD51" s="17"/>
      <c r="JVH51" s="16"/>
      <c r="JVI51" s="27"/>
      <c r="JVK51" s="19"/>
      <c r="JVM51" s="17"/>
      <c r="JVQ51" s="16"/>
      <c r="JVR51" s="27"/>
      <c r="JVT51" s="19"/>
      <c r="JVV51" s="17"/>
      <c r="JVZ51" s="16"/>
      <c r="JWA51" s="27"/>
      <c r="JWC51" s="19"/>
      <c r="JWE51" s="17"/>
      <c r="JWI51" s="16"/>
      <c r="JWJ51" s="27"/>
      <c r="JWL51" s="19"/>
      <c r="JWN51" s="17"/>
      <c r="JWR51" s="16"/>
      <c r="JWS51" s="27"/>
      <c r="JWU51" s="19"/>
      <c r="JWW51" s="17"/>
      <c r="JXA51" s="16"/>
      <c r="JXB51" s="27"/>
      <c r="JXD51" s="19"/>
      <c r="JXF51" s="17"/>
      <c r="JXJ51" s="16"/>
      <c r="JXK51" s="27"/>
      <c r="JXM51" s="19"/>
      <c r="JXO51" s="17"/>
      <c r="JXS51" s="16"/>
      <c r="JXT51" s="27"/>
      <c r="JXV51" s="19"/>
      <c r="JXX51" s="17"/>
      <c r="JYB51" s="16"/>
      <c r="JYC51" s="27"/>
      <c r="JYE51" s="19"/>
      <c r="JYG51" s="17"/>
      <c r="JYK51" s="16"/>
      <c r="JYL51" s="27"/>
      <c r="JYN51" s="19"/>
      <c r="JYP51" s="17"/>
      <c r="JYT51" s="16"/>
      <c r="JYU51" s="27"/>
      <c r="JYW51" s="19"/>
      <c r="JYY51" s="17"/>
      <c r="JZC51" s="16"/>
      <c r="JZD51" s="27"/>
      <c r="JZF51" s="19"/>
      <c r="JZH51" s="17"/>
      <c r="JZL51" s="16"/>
      <c r="JZM51" s="27"/>
      <c r="JZO51" s="19"/>
      <c r="JZQ51" s="17"/>
      <c r="JZU51" s="16"/>
      <c r="JZV51" s="27"/>
      <c r="JZX51" s="19"/>
      <c r="JZZ51" s="17"/>
      <c r="KAD51" s="16"/>
      <c r="KAE51" s="27"/>
      <c r="KAG51" s="19"/>
      <c r="KAI51" s="17"/>
      <c r="KAM51" s="16"/>
      <c r="KAN51" s="27"/>
      <c r="KAP51" s="19"/>
      <c r="KAR51" s="17"/>
      <c r="KAV51" s="16"/>
      <c r="KAW51" s="27"/>
      <c r="KAY51" s="19"/>
      <c r="KBA51" s="17"/>
      <c r="KBE51" s="16"/>
      <c r="KBF51" s="27"/>
      <c r="KBH51" s="19"/>
      <c r="KBJ51" s="17"/>
      <c r="KBN51" s="16"/>
      <c r="KBO51" s="27"/>
      <c r="KBQ51" s="19"/>
      <c r="KBS51" s="17"/>
      <c r="KBW51" s="16"/>
      <c r="KBX51" s="27"/>
      <c r="KBZ51" s="19"/>
      <c r="KCB51" s="17"/>
      <c r="KCF51" s="16"/>
      <c r="KCG51" s="27"/>
      <c r="KCI51" s="19"/>
      <c r="KCK51" s="17"/>
      <c r="KCO51" s="16"/>
      <c r="KCP51" s="27"/>
      <c r="KCR51" s="19"/>
      <c r="KCT51" s="17"/>
      <c r="KCX51" s="16"/>
      <c r="KCY51" s="27"/>
      <c r="KDA51" s="19"/>
      <c r="KDC51" s="17"/>
      <c r="KDG51" s="16"/>
      <c r="KDH51" s="27"/>
      <c r="KDJ51" s="19"/>
      <c r="KDL51" s="17"/>
      <c r="KDP51" s="16"/>
      <c r="KDQ51" s="27"/>
      <c r="KDS51" s="19"/>
      <c r="KDU51" s="17"/>
      <c r="KDY51" s="16"/>
      <c r="KDZ51" s="27"/>
      <c r="KEB51" s="19"/>
      <c r="KED51" s="17"/>
      <c r="KEH51" s="16"/>
      <c r="KEI51" s="27"/>
      <c r="KEK51" s="19"/>
      <c r="KEM51" s="17"/>
      <c r="KEQ51" s="16"/>
      <c r="KER51" s="27"/>
      <c r="KET51" s="19"/>
      <c r="KEV51" s="17"/>
      <c r="KEZ51" s="16"/>
      <c r="KFA51" s="27"/>
      <c r="KFC51" s="19"/>
      <c r="KFE51" s="17"/>
      <c r="KFI51" s="16"/>
      <c r="KFJ51" s="27"/>
      <c r="KFL51" s="19"/>
      <c r="KFN51" s="17"/>
      <c r="KFR51" s="16"/>
      <c r="KFS51" s="27"/>
      <c r="KFU51" s="19"/>
      <c r="KFW51" s="17"/>
      <c r="KGA51" s="16"/>
      <c r="KGB51" s="27"/>
      <c r="KGD51" s="19"/>
      <c r="KGF51" s="17"/>
      <c r="KGJ51" s="16"/>
      <c r="KGK51" s="27"/>
      <c r="KGM51" s="19"/>
      <c r="KGO51" s="17"/>
      <c r="KGS51" s="16"/>
      <c r="KGT51" s="27"/>
      <c r="KGV51" s="19"/>
      <c r="KGX51" s="17"/>
      <c r="KHB51" s="16"/>
      <c r="KHC51" s="27"/>
      <c r="KHE51" s="19"/>
      <c r="KHG51" s="17"/>
      <c r="KHK51" s="16"/>
      <c r="KHL51" s="27"/>
      <c r="KHN51" s="19"/>
      <c r="KHP51" s="17"/>
      <c r="KHT51" s="16"/>
      <c r="KHU51" s="27"/>
      <c r="KHW51" s="19"/>
      <c r="KHY51" s="17"/>
      <c r="KIC51" s="16"/>
      <c r="KID51" s="27"/>
      <c r="KIF51" s="19"/>
      <c r="KIH51" s="17"/>
      <c r="KIL51" s="16"/>
      <c r="KIM51" s="27"/>
      <c r="KIO51" s="19"/>
      <c r="KIQ51" s="17"/>
      <c r="KIU51" s="16"/>
      <c r="KIV51" s="27"/>
      <c r="KIX51" s="19"/>
      <c r="KIZ51" s="17"/>
      <c r="KJD51" s="16"/>
      <c r="KJE51" s="27"/>
      <c r="KJG51" s="19"/>
      <c r="KJI51" s="17"/>
      <c r="KJM51" s="16"/>
      <c r="KJN51" s="27"/>
      <c r="KJP51" s="19"/>
      <c r="KJR51" s="17"/>
      <c r="KJV51" s="16"/>
      <c r="KJW51" s="27"/>
      <c r="KJY51" s="19"/>
      <c r="KKA51" s="17"/>
      <c r="KKE51" s="16"/>
      <c r="KKF51" s="27"/>
      <c r="KKH51" s="19"/>
      <c r="KKJ51" s="17"/>
      <c r="KKN51" s="16"/>
      <c r="KKO51" s="27"/>
      <c r="KKQ51" s="19"/>
      <c r="KKS51" s="17"/>
      <c r="KKW51" s="16"/>
      <c r="KKX51" s="27"/>
      <c r="KKZ51" s="19"/>
      <c r="KLB51" s="17"/>
      <c r="KLF51" s="16"/>
      <c r="KLG51" s="27"/>
      <c r="KLI51" s="19"/>
      <c r="KLK51" s="17"/>
      <c r="KLO51" s="16"/>
      <c r="KLP51" s="27"/>
      <c r="KLR51" s="19"/>
      <c r="KLT51" s="17"/>
      <c r="KLX51" s="16"/>
      <c r="KLY51" s="27"/>
      <c r="KMA51" s="19"/>
      <c r="KMC51" s="17"/>
      <c r="KMG51" s="16"/>
      <c r="KMH51" s="27"/>
      <c r="KMJ51" s="19"/>
      <c r="KML51" s="17"/>
      <c r="KMP51" s="16"/>
      <c r="KMQ51" s="27"/>
      <c r="KMS51" s="19"/>
      <c r="KMU51" s="17"/>
      <c r="KMY51" s="16"/>
      <c r="KMZ51" s="27"/>
      <c r="KNB51" s="19"/>
      <c r="KND51" s="17"/>
      <c r="KNH51" s="16"/>
      <c r="KNI51" s="27"/>
      <c r="KNK51" s="19"/>
      <c r="KNM51" s="17"/>
      <c r="KNQ51" s="16"/>
      <c r="KNR51" s="27"/>
      <c r="KNT51" s="19"/>
      <c r="KNV51" s="17"/>
      <c r="KNZ51" s="16"/>
      <c r="KOA51" s="27"/>
      <c r="KOC51" s="19"/>
      <c r="KOE51" s="17"/>
      <c r="KOI51" s="16"/>
      <c r="KOJ51" s="27"/>
      <c r="KOL51" s="19"/>
      <c r="KON51" s="17"/>
      <c r="KOR51" s="16"/>
      <c r="KOS51" s="27"/>
      <c r="KOU51" s="19"/>
      <c r="KOW51" s="17"/>
      <c r="KPA51" s="16"/>
      <c r="KPB51" s="27"/>
      <c r="KPD51" s="19"/>
      <c r="KPF51" s="17"/>
      <c r="KPJ51" s="16"/>
      <c r="KPK51" s="27"/>
      <c r="KPM51" s="19"/>
      <c r="KPO51" s="17"/>
      <c r="KPS51" s="16"/>
      <c r="KPT51" s="27"/>
      <c r="KPV51" s="19"/>
      <c r="KPX51" s="17"/>
      <c r="KQB51" s="16"/>
      <c r="KQC51" s="27"/>
      <c r="KQE51" s="19"/>
      <c r="KQG51" s="17"/>
      <c r="KQK51" s="16"/>
      <c r="KQL51" s="27"/>
      <c r="KQN51" s="19"/>
      <c r="KQP51" s="17"/>
      <c r="KQT51" s="16"/>
      <c r="KQU51" s="27"/>
      <c r="KQW51" s="19"/>
      <c r="KQY51" s="17"/>
      <c r="KRC51" s="16"/>
      <c r="KRD51" s="27"/>
      <c r="KRF51" s="19"/>
      <c r="KRH51" s="17"/>
      <c r="KRL51" s="16"/>
      <c r="KRM51" s="27"/>
      <c r="KRO51" s="19"/>
      <c r="KRQ51" s="17"/>
      <c r="KRU51" s="16"/>
      <c r="KRV51" s="27"/>
      <c r="KRX51" s="19"/>
      <c r="KRZ51" s="17"/>
      <c r="KSD51" s="16"/>
      <c r="KSE51" s="27"/>
      <c r="KSG51" s="19"/>
      <c r="KSI51" s="17"/>
      <c r="KSM51" s="16"/>
      <c r="KSN51" s="27"/>
      <c r="KSP51" s="19"/>
      <c r="KSR51" s="17"/>
      <c r="KSV51" s="16"/>
      <c r="KSW51" s="27"/>
      <c r="KSY51" s="19"/>
      <c r="KTA51" s="17"/>
      <c r="KTE51" s="16"/>
      <c r="KTF51" s="27"/>
      <c r="KTH51" s="19"/>
      <c r="KTJ51" s="17"/>
      <c r="KTN51" s="16"/>
      <c r="KTO51" s="27"/>
      <c r="KTQ51" s="19"/>
      <c r="KTS51" s="17"/>
      <c r="KTW51" s="16"/>
      <c r="KTX51" s="27"/>
      <c r="KTZ51" s="19"/>
      <c r="KUB51" s="17"/>
      <c r="KUF51" s="16"/>
      <c r="KUG51" s="27"/>
      <c r="KUI51" s="19"/>
      <c r="KUK51" s="17"/>
      <c r="KUO51" s="16"/>
      <c r="KUP51" s="27"/>
      <c r="KUR51" s="19"/>
      <c r="KUT51" s="17"/>
      <c r="KUX51" s="16"/>
      <c r="KUY51" s="27"/>
      <c r="KVA51" s="19"/>
      <c r="KVC51" s="17"/>
      <c r="KVG51" s="16"/>
      <c r="KVH51" s="27"/>
      <c r="KVJ51" s="19"/>
      <c r="KVL51" s="17"/>
      <c r="KVP51" s="16"/>
      <c r="KVQ51" s="27"/>
      <c r="KVS51" s="19"/>
      <c r="KVU51" s="17"/>
      <c r="KVY51" s="16"/>
      <c r="KVZ51" s="27"/>
      <c r="KWB51" s="19"/>
      <c r="KWD51" s="17"/>
      <c r="KWH51" s="16"/>
      <c r="KWI51" s="27"/>
      <c r="KWK51" s="19"/>
      <c r="KWM51" s="17"/>
      <c r="KWQ51" s="16"/>
      <c r="KWR51" s="27"/>
      <c r="KWT51" s="19"/>
      <c r="KWV51" s="17"/>
      <c r="KWZ51" s="16"/>
      <c r="KXA51" s="27"/>
      <c r="KXC51" s="19"/>
      <c r="KXE51" s="17"/>
      <c r="KXI51" s="16"/>
      <c r="KXJ51" s="27"/>
      <c r="KXL51" s="19"/>
      <c r="KXN51" s="17"/>
      <c r="KXR51" s="16"/>
      <c r="KXS51" s="27"/>
      <c r="KXU51" s="19"/>
      <c r="KXW51" s="17"/>
      <c r="KYA51" s="16"/>
      <c r="KYB51" s="27"/>
      <c r="KYD51" s="19"/>
      <c r="KYF51" s="17"/>
      <c r="KYJ51" s="16"/>
      <c r="KYK51" s="27"/>
      <c r="KYM51" s="19"/>
      <c r="KYO51" s="17"/>
      <c r="KYS51" s="16"/>
      <c r="KYT51" s="27"/>
      <c r="KYV51" s="19"/>
      <c r="KYX51" s="17"/>
      <c r="KZB51" s="16"/>
      <c r="KZC51" s="27"/>
      <c r="KZE51" s="19"/>
      <c r="KZG51" s="17"/>
      <c r="KZK51" s="16"/>
      <c r="KZL51" s="27"/>
      <c r="KZN51" s="19"/>
      <c r="KZP51" s="17"/>
      <c r="KZT51" s="16"/>
      <c r="KZU51" s="27"/>
      <c r="KZW51" s="19"/>
      <c r="KZY51" s="17"/>
      <c r="LAC51" s="16"/>
      <c r="LAD51" s="27"/>
      <c r="LAF51" s="19"/>
      <c r="LAH51" s="17"/>
      <c r="LAL51" s="16"/>
      <c r="LAM51" s="27"/>
      <c r="LAO51" s="19"/>
      <c r="LAQ51" s="17"/>
      <c r="LAU51" s="16"/>
      <c r="LAV51" s="27"/>
      <c r="LAX51" s="19"/>
      <c r="LAZ51" s="17"/>
      <c r="LBD51" s="16"/>
      <c r="LBE51" s="27"/>
      <c r="LBG51" s="19"/>
      <c r="LBI51" s="17"/>
      <c r="LBM51" s="16"/>
      <c r="LBN51" s="27"/>
      <c r="LBP51" s="19"/>
      <c r="LBR51" s="17"/>
      <c r="LBV51" s="16"/>
      <c r="LBW51" s="27"/>
      <c r="LBY51" s="19"/>
      <c r="LCA51" s="17"/>
      <c r="LCE51" s="16"/>
      <c r="LCF51" s="27"/>
      <c r="LCH51" s="19"/>
      <c r="LCJ51" s="17"/>
      <c r="LCN51" s="16"/>
      <c r="LCO51" s="27"/>
      <c r="LCQ51" s="19"/>
      <c r="LCS51" s="17"/>
      <c r="LCW51" s="16"/>
      <c r="LCX51" s="27"/>
      <c r="LCZ51" s="19"/>
      <c r="LDB51" s="17"/>
      <c r="LDF51" s="16"/>
      <c r="LDG51" s="27"/>
      <c r="LDI51" s="19"/>
      <c r="LDK51" s="17"/>
      <c r="LDO51" s="16"/>
      <c r="LDP51" s="27"/>
      <c r="LDR51" s="19"/>
      <c r="LDT51" s="17"/>
      <c r="LDX51" s="16"/>
      <c r="LDY51" s="27"/>
      <c r="LEA51" s="19"/>
      <c r="LEC51" s="17"/>
      <c r="LEG51" s="16"/>
      <c r="LEH51" s="27"/>
      <c r="LEJ51" s="19"/>
      <c r="LEL51" s="17"/>
      <c r="LEP51" s="16"/>
      <c r="LEQ51" s="27"/>
      <c r="LES51" s="19"/>
      <c r="LEU51" s="17"/>
      <c r="LEY51" s="16"/>
      <c r="LEZ51" s="27"/>
      <c r="LFB51" s="19"/>
      <c r="LFD51" s="17"/>
      <c r="LFH51" s="16"/>
      <c r="LFI51" s="27"/>
      <c r="LFK51" s="19"/>
      <c r="LFM51" s="17"/>
      <c r="LFQ51" s="16"/>
      <c r="LFR51" s="27"/>
      <c r="LFT51" s="19"/>
      <c r="LFV51" s="17"/>
      <c r="LFZ51" s="16"/>
      <c r="LGA51" s="27"/>
      <c r="LGC51" s="19"/>
      <c r="LGE51" s="17"/>
      <c r="LGI51" s="16"/>
      <c r="LGJ51" s="27"/>
      <c r="LGL51" s="19"/>
      <c r="LGN51" s="17"/>
      <c r="LGR51" s="16"/>
      <c r="LGS51" s="27"/>
      <c r="LGU51" s="19"/>
      <c r="LGW51" s="17"/>
      <c r="LHA51" s="16"/>
      <c r="LHB51" s="27"/>
      <c r="LHD51" s="19"/>
      <c r="LHF51" s="17"/>
      <c r="LHJ51" s="16"/>
      <c r="LHK51" s="27"/>
      <c r="LHM51" s="19"/>
      <c r="LHO51" s="17"/>
      <c r="LHS51" s="16"/>
      <c r="LHT51" s="27"/>
      <c r="LHV51" s="19"/>
      <c r="LHX51" s="17"/>
      <c r="LIB51" s="16"/>
      <c r="LIC51" s="27"/>
      <c r="LIE51" s="19"/>
      <c r="LIG51" s="17"/>
      <c r="LIK51" s="16"/>
      <c r="LIL51" s="27"/>
      <c r="LIN51" s="19"/>
      <c r="LIP51" s="17"/>
      <c r="LIT51" s="16"/>
      <c r="LIU51" s="27"/>
      <c r="LIW51" s="19"/>
      <c r="LIY51" s="17"/>
      <c r="LJC51" s="16"/>
      <c r="LJD51" s="27"/>
      <c r="LJF51" s="19"/>
      <c r="LJH51" s="17"/>
      <c r="LJL51" s="16"/>
      <c r="LJM51" s="27"/>
      <c r="LJO51" s="19"/>
      <c r="LJQ51" s="17"/>
      <c r="LJU51" s="16"/>
      <c r="LJV51" s="27"/>
      <c r="LJX51" s="19"/>
      <c r="LJZ51" s="17"/>
      <c r="LKD51" s="16"/>
      <c r="LKE51" s="27"/>
      <c r="LKG51" s="19"/>
      <c r="LKI51" s="17"/>
      <c r="LKM51" s="16"/>
      <c r="LKN51" s="27"/>
      <c r="LKP51" s="19"/>
      <c r="LKR51" s="17"/>
      <c r="LKV51" s="16"/>
      <c r="LKW51" s="27"/>
      <c r="LKY51" s="19"/>
      <c r="LLA51" s="17"/>
      <c r="LLE51" s="16"/>
      <c r="LLF51" s="27"/>
      <c r="LLH51" s="19"/>
      <c r="LLJ51" s="17"/>
      <c r="LLN51" s="16"/>
      <c r="LLO51" s="27"/>
      <c r="LLQ51" s="19"/>
      <c r="LLS51" s="17"/>
      <c r="LLW51" s="16"/>
      <c r="LLX51" s="27"/>
      <c r="LLZ51" s="19"/>
      <c r="LMB51" s="17"/>
      <c r="LMF51" s="16"/>
      <c r="LMG51" s="27"/>
      <c r="LMI51" s="19"/>
      <c r="LMK51" s="17"/>
      <c r="LMO51" s="16"/>
      <c r="LMP51" s="27"/>
      <c r="LMR51" s="19"/>
      <c r="LMT51" s="17"/>
      <c r="LMX51" s="16"/>
      <c r="LMY51" s="27"/>
      <c r="LNA51" s="19"/>
      <c r="LNC51" s="17"/>
      <c r="LNG51" s="16"/>
      <c r="LNH51" s="27"/>
      <c r="LNJ51" s="19"/>
      <c r="LNL51" s="17"/>
      <c r="LNP51" s="16"/>
      <c r="LNQ51" s="27"/>
      <c r="LNS51" s="19"/>
      <c r="LNU51" s="17"/>
      <c r="LNY51" s="16"/>
      <c r="LNZ51" s="27"/>
      <c r="LOB51" s="19"/>
      <c r="LOD51" s="17"/>
      <c r="LOH51" s="16"/>
      <c r="LOI51" s="27"/>
      <c r="LOK51" s="19"/>
      <c r="LOM51" s="17"/>
      <c r="LOQ51" s="16"/>
      <c r="LOR51" s="27"/>
      <c r="LOT51" s="19"/>
      <c r="LOV51" s="17"/>
      <c r="LOZ51" s="16"/>
      <c r="LPA51" s="27"/>
      <c r="LPC51" s="19"/>
      <c r="LPE51" s="17"/>
      <c r="LPI51" s="16"/>
      <c r="LPJ51" s="27"/>
      <c r="LPL51" s="19"/>
      <c r="LPN51" s="17"/>
      <c r="LPR51" s="16"/>
      <c r="LPS51" s="27"/>
      <c r="LPU51" s="19"/>
      <c r="LPW51" s="17"/>
      <c r="LQA51" s="16"/>
      <c r="LQB51" s="27"/>
      <c r="LQD51" s="19"/>
      <c r="LQF51" s="17"/>
      <c r="LQJ51" s="16"/>
      <c r="LQK51" s="27"/>
      <c r="LQM51" s="19"/>
      <c r="LQO51" s="17"/>
      <c r="LQS51" s="16"/>
      <c r="LQT51" s="27"/>
      <c r="LQV51" s="19"/>
      <c r="LQX51" s="17"/>
      <c r="LRB51" s="16"/>
      <c r="LRC51" s="27"/>
      <c r="LRE51" s="19"/>
      <c r="LRG51" s="17"/>
      <c r="LRK51" s="16"/>
      <c r="LRL51" s="27"/>
      <c r="LRN51" s="19"/>
      <c r="LRP51" s="17"/>
      <c r="LRT51" s="16"/>
      <c r="LRU51" s="27"/>
      <c r="LRW51" s="19"/>
      <c r="LRY51" s="17"/>
      <c r="LSC51" s="16"/>
      <c r="LSD51" s="27"/>
      <c r="LSF51" s="19"/>
      <c r="LSH51" s="17"/>
      <c r="LSL51" s="16"/>
      <c r="LSM51" s="27"/>
      <c r="LSO51" s="19"/>
      <c r="LSQ51" s="17"/>
      <c r="LSU51" s="16"/>
      <c r="LSV51" s="27"/>
      <c r="LSX51" s="19"/>
      <c r="LSZ51" s="17"/>
      <c r="LTD51" s="16"/>
      <c r="LTE51" s="27"/>
      <c r="LTG51" s="19"/>
      <c r="LTI51" s="17"/>
      <c r="LTM51" s="16"/>
      <c r="LTN51" s="27"/>
      <c r="LTP51" s="19"/>
      <c r="LTR51" s="17"/>
      <c r="LTV51" s="16"/>
      <c r="LTW51" s="27"/>
      <c r="LTY51" s="19"/>
      <c r="LUA51" s="17"/>
      <c r="LUE51" s="16"/>
      <c r="LUF51" s="27"/>
      <c r="LUH51" s="19"/>
      <c r="LUJ51" s="17"/>
      <c r="LUN51" s="16"/>
      <c r="LUO51" s="27"/>
      <c r="LUQ51" s="19"/>
      <c r="LUS51" s="17"/>
      <c r="LUW51" s="16"/>
      <c r="LUX51" s="27"/>
      <c r="LUZ51" s="19"/>
      <c r="LVB51" s="17"/>
      <c r="LVF51" s="16"/>
      <c r="LVG51" s="27"/>
      <c r="LVI51" s="19"/>
      <c r="LVK51" s="17"/>
      <c r="LVO51" s="16"/>
      <c r="LVP51" s="27"/>
      <c r="LVR51" s="19"/>
      <c r="LVT51" s="17"/>
      <c r="LVX51" s="16"/>
      <c r="LVY51" s="27"/>
      <c r="LWA51" s="19"/>
      <c r="LWC51" s="17"/>
      <c r="LWG51" s="16"/>
      <c r="LWH51" s="27"/>
      <c r="LWJ51" s="19"/>
      <c r="LWL51" s="17"/>
      <c r="LWP51" s="16"/>
      <c r="LWQ51" s="27"/>
      <c r="LWS51" s="19"/>
      <c r="LWU51" s="17"/>
      <c r="LWY51" s="16"/>
      <c r="LWZ51" s="27"/>
      <c r="LXB51" s="19"/>
      <c r="LXD51" s="17"/>
      <c r="LXH51" s="16"/>
      <c r="LXI51" s="27"/>
      <c r="LXK51" s="19"/>
      <c r="LXM51" s="17"/>
      <c r="LXQ51" s="16"/>
      <c r="LXR51" s="27"/>
      <c r="LXT51" s="19"/>
      <c r="LXV51" s="17"/>
      <c r="LXZ51" s="16"/>
      <c r="LYA51" s="27"/>
      <c r="LYC51" s="19"/>
      <c r="LYE51" s="17"/>
      <c r="LYI51" s="16"/>
      <c r="LYJ51" s="27"/>
      <c r="LYL51" s="19"/>
      <c r="LYN51" s="17"/>
      <c r="LYR51" s="16"/>
      <c r="LYS51" s="27"/>
      <c r="LYU51" s="19"/>
      <c r="LYW51" s="17"/>
      <c r="LZA51" s="16"/>
      <c r="LZB51" s="27"/>
      <c r="LZD51" s="19"/>
      <c r="LZF51" s="17"/>
      <c r="LZJ51" s="16"/>
      <c r="LZK51" s="27"/>
      <c r="LZM51" s="19"/>
      <c r="LZO51" s="17"/>
      <c r="LZS51" s="16"/>
      <c r="LZT51" s="27"/>
      <c r="LZV51" s="19"/>
      <c r="LZX51" s="17"/>
      <c r="MAB51" s="16"/>
      <c r="MAC51" s="27"/>
      <c r="MAE51" s="19"/>
      <c r="MAG51" s="17"/>
      <c r="MAK51" s="16"/>
      <c r="MAL51" s="27"/>
      <c r="MAN51" s="19"/>
      <c r="MAP51" s="17"/>
      <c r="MAT51" s="16"/>
      <c r="MAU51" s="27"/>
      <c r="MAW51" s="19"/>
      <c r="MAY51" s="17"/>
      <c r="MBC51" s="16"/>
      <c r="MBD51" s="27"/>
      <c r="MBF51" s="19"/>
      <c r="MBH51" s="17"/>
      <c r="MBL51" s="16"/>
      <c r="MBM51" s="27"/>
      <c r="MBO51" s="19"/>
      <c r="MBQ51" s="17"/>
      <c r="MBU51" s="16"/>
      <c r="MBV51" s="27"/>
      <c r="MBX51" s="19"/>
      <c r="MBZ51" s="17"/>
      <c r="MCD51" s="16"/>
      <c r="MCE51" s="27"/>
      <c r="MCG51" s="19"/>
      <c r="MCI51" s="17"/>
      <c r="MCM51" s="16"/>
      <c r="MCN51" s="27"/>
      <c r="MCP51" s="19"/>
      <c r="MCR51" s="17"/>
      <c r="MCV51" s="16"/>
      <c r="MCW51" s="27"/>
      <c r="MCY51" s="19"/>
      <c r="MDA51" s="17"/>
      <c r="MDE51" s="16"/>
      <c r="MDF51" s="27"/>
      <c r="MDH51" s="19"/>
      <c r="MDJ51" s="17"/>
      <c r="MDN51" s="16"/>
      <c r="MDO51" s="27"/>
      <c r="MDQ51" s="19"/>
      <c r="MDS51" s="17"/>
      <c r="MDW51" s="16"/>
      <c r="MDX51" s="27"/>
      <c r="MDZ51" s="19"/>
      <c r="MEB51" s="17"/>
      <c r="MEF51" s="16"/>
      <c r="MEG51" s="27"/>
      <c r="MEI51" s="19"/>
      <c r="MEK51" s="17"/>
      <c r="MEO51" s="16"/>
      <c r="MEP51" s="27"/>
      <c r="MER51" s="19"/>
      <c r="MET51" s="17"/>
      <c r="MEX51" s="16"/>
      <c r="MEY51" s="27"/>
      <c r="MFA51" s="19"/>
      <c r="MFC51" s="17"/>
      <c r="MFG51" s="16"/>
      <c r="MFH51" s="27"/>
      <c r="MFJ51" s="19"/>
      <c r="MFL51" s="17"/>
      <c r="MFP51" s="16"/>
      <c r="MFQ51" s="27"/>
      <c r="MFS51" s="19"/>
      <c r="MFU51" s="17"/>
      <c r="MFY51" s="16"/>
      <c r="MFZ51" s="27"/>
      <c r="MGB51" s="19"/>
      <c r="MGD51" s="17"/>
      <c r="MGH51" s="16"/>
      <c r="MGI51" s="27"/>
      <c r="MGK51" s="19"/>
      <c r="MGM51" s="17"/>
      <c r="MGQ51" s="16"/>
      <c r="MGR51" s="27"/>
      <c r="MGT51" s="19"/>
      <c r="MGV51" s="17"/>
      <c r="MGZ51" s="16"/>
      <c r="MHA51" s="27"/>
      <c r="MHC51" s="19"/>
      <c r="MHE51" s="17"/>
      <c r="MHI51" s="16"/>
      <c r="MHJ51" s="27"/>
      <c r="MHL51" s="19"/>
      <c r="MHN51" s="17"/>
      <c r="MHR51" s="16"/>
      <c r="MHS51" s="27"/>
      <c r="MHU51" s="19"/>
      <c r="MHW51" s="17"/>
      <c r="MIA51" s="16"/>
      <c r="MIB51" s="27"/>
      <c r="MID51" s="19"/>
      <c r="MIF51" s="17"/>
      <c r="MIJ51" s="16"/>
      <c r="MIK51" s="27"/>
      <c r="MIM51" s="19"/>
      <c r="MIO51" s="17"/>
      <c r="MIS51" s="16"/>
      <c r="MIT51" s="27"/>
      <c r="MIV51" s="19"/>
      <c r="MIX51" s="17"/>
      <c r="MJB51" s="16"/>
      <c r="MJC51" s="27"/>
      <c r="MJE51" s="19"/>
      <c r="MJG51" s="17"/>
      <c r="MJK51" s="16"/>
      <c r="MJL51" s="27"/>
      <c r="MJN51" s="19"/>
      <c r="MJP51" s="17"/>
      <c r="MJT51" s="16"/>
      <c r="MJU51" s="27"/>
      <c r="MJW51" s="19"/>
      <c r="MJY51" s="17"/>
      <c r="MKC51" s="16"/>
      <c r="MKD51" s="27"/>
      <c r="MKF51" s="19"/>
      <c r="MKH51" s="17"/>
      <c r="MKL51" s="16"/>
      <c r="MKM51" s="27"/>
      <c r="MKO51" s="19"/>
      <c r="MKQ51" s="17"/>
      <c r="MKU51" s="16"/>
      <c r="MKV51" s="27"/>
      <c r="MKX51" s="19"/>
      <c r="MKZ51" s="17"/>
      <c r="MLD51" s="16"/>
      <c r="MLE51" s="27"/>
      <c r="MLG51" s="19"/>
      <c r="MLI51" s="17"/>
      <c r="MLM51" s="16"/>
      <c r="MLN51" s="27"/>
      <c r="MLP51" s="19"/>
      <c r="MLR51" s="17"/>
      <c r="MLV51" s="16"/>
      <c r="MLW51" s="27"/>
      <c r="MLY51" s="19"/>
      <c r="MMA51" s="17"/>
      <c r="MME51" s="16"/>
      <c r="MMF51" s="27"/>
      <c r="MMH51" s="19"/>
      <c r="MMJ51" s="17"/>
      <c r="MMN51" s="16"/>
      <c r="MMO51" s="27"/>
      <c r="MMQ51" s="19"/>
      <c r="MMS51" s="17"/>
      <c r="MMW51" s="16"/>
      <c r="MMX51" s="27"/>
      <c r="MMZ51" s="19"/>
      <c r="MNB51" s="17"/>
      <c r="MNF51" s="16"/>
      <c r="MNG51" s="27"/>
      <c r="MNI51" s="19"/>
      <c r="MNK51" s="17"/>
      <c r="MNO51" s="16"/>
      <c r="MNP51" s="27"/>
      <c r="MNR51" s="19"/>
      <c r="MNT51" s="17"/>
      <c r="MNX51" s="16"/>
      <c r="MNY51" s="27"/>
      <c r="MOA51" s="19"/>
      <c r="MOC51" s="17"/>
      <c r="MOG51" s="16"/>
      <c r="MOH51" s="27"/>
      <c r="MOJ51" s="19"/>
      <c r="MOL51" s="17"/>
      <c r="MOP51" s="16"/>
      <c r="MOQ51" s="27"/>
      <c r="MOS51" s="19"/>
      <c r="MOU51" s="17"/>
      <c r="MOY51" s="16"/>
      <c r="MOZ51" s="27"/>
      <c r="MPB51" s="19"/>
      <c r="MPD51" s="17"/>
      <c r="MPH51" s="16"/>
      <c r="MPI51" s="27"/>
      <c r="MPK51" s="19"/>
      <c r="MPM51" s="17"/>
      <c r="MPQ51" s="16"/>
      <c r="MPR51" s="27"/>
      <c r="MPT51" s="19"/>
      <c r="MPV51" s="17"/>
      <c r="MPZ51" s="16"/>
      <c r="MQA51" s="27"/>
      <c r="MQC51" s="19"/>
      <c r="MQE51" s="17"/>
      <c r="MQI51" s="16"/>
      <c r="MQJ51" s="27"/>
      <c r="MQL51" s="19"/>
      <c r="MQN51" s="17"/>
      <c r="MQR51" s="16"/>
      <c r="MQS51" s="27"/>
      <c r="MQU51" s="19"/>
      <c r="MQW51" s="17"/>
      <c r="MRA51" s="16"/>
      <c r="MRB51" s="27"/>
      <c r="MRD51" s="19"/>
      <c r="MRF51" s="17"/>
      <c r="MRJ51" s="16"/>
      <c r="MRK51" s="27"/>
      <c r="MRM51" s="19"/>
      <c r="MRO51" s="17"/>
      <c r="MRS51" s="16"/>
      <c r="MRT51" s="27"/>
      <c r="MRV51" s="19"/>
      <c r="MRX51" s="17"/>
      <c r="MSB51" s="16"/>
      <c r="MSC51" s="27"/>
      <c r="MSE51" s="19"/>
      <c r="MSG51" s="17"/>
      <c r="MSK51" s="16"/>
      <c r="MSL51" s="27"/>
      <c r="MSN51" s="19"/>
      <c r="MSP51" s="17"/>
      <c r="MST51" s="16"/>
      <c r="MSU51" s="27"/>
      <c r="MSW51" s="19"/>
      <c r="MSY51" s="17"/>
      <c r="MTC51" s="16"/>
      <c r="MTD51" s="27"/>
      <c r="MTF51" s="19"/>
      <c r="MTH51" s="17"/>
      <c r="MTL51" s="16"/>
      <c r="MTM51" s="27"/>
      <c r="MTO51" s="19"/>
      <c r="MTQ51" s="17"/>
      <c r="MTU51" s="16"/>
      <c r="MTV51" s="27"/>
      <c r="MTX51" s="19"/>
      <c r="MTZ51" s="17"/>
      <c r="MUD51" s="16"/>
      <c r="MUE51" s="27"/>
      <c r="MUG51" s="19"/>
      <c r="MUI51" s="17"/>
      <c r="MUM51" s="16"/>
      <c r="MUN51" s="27"/>
      <c r="MUP51" s="19"/>
      <c r="MUR51" s="17"/>
      <c r="MUV51" s="16"/>
      <c r="MUW51" s="27"/>
      <c r="MUY51" s="19"/>
      <c r="MVA51" s="17"/>
      <c r="MVE51" s="16"/>
      <c r="MVF51" s="27"/>
      <c r="MVH51" s="19"/>
      <c r="MVJ51" s="17"/>
      <c r="MVN51" s="16"/>
      <c r="MVO51" s="27"/>
      <c r="MVQ51" s="19"/>
      <c r="MVS51" s="17"/>
      <c r="MVW51" s="16"/>
      <c r="MVX51" s="27"/>
      <c r="MVZ51" s="19"/>
      <c r="MWB51" s="17"/>
      <c r="MWF51" s="16"/>
      <c r="MWG51" s="27"/>
      <c r="MWI51" s="19"/>
      <c r="MWK51" s="17"/>
      <c r="MWO51" s="16"/>
      <c r="MWP51" s="27"/>
      <c r="MWR51" s="19"/>
      <c r="MWT51" s="17"/>
      <c r="MWX51" s="16"/>
      <c r="MWY51" s="27"/>
      <c r="MXA51" s="19"/>
      <c r="MXC51" s="17"/>
      <c r="MXG51" s="16"/>
      <c r="MXH51" s="27"/>
      <c r="MXJ51" s="19"/>
      <c r="MXL51" s="17"/>
      <c r="MXP51" s="16"/>
      <c r="MXQ51" s="27"/>
      <c r="MXS51" s="19"/>
      <c r="MXU51" s="17"/>
      <c r="MXY51" s="16"/>
      <c r="MXZ51" s="27"/>
      <c r="MYB51" s="19"/>
      <c r="MYD51" s="17"/>
      <c r="MYH51" s="16"/>
      <c r="MYI51" s="27"/>
      <c r="MYK51" s="19"/>
      <c r="MYM51" s="17"/>
      <c r="MYQ51" s="16"/>
      <c r="MYR51" s="27"/>
      <c r="MYT51" s="19"/>
      <c r="MYV51" s="17"/>
      <c r="MYZ51" s="16"/>
      <c r="MZA51" s="27"/>
      <c r="MZC51" s="19"/>
      <c r="MZE51" s="17"/>
      <c r="MZI51" s="16"/>
      <c r="MZJ51" s="27"/>
      <c r="MZL51" s="19"/>
      <c r="MZN51" s="17"/>
      <c r="MZR51" s="16"/>
      <c r="MZS51" s="27"/>
      <c r="MZU51" s="19"/>
      <c r="MZW51" s="17"/>
      <c r="NAA51" s="16"/>
      <c r="NAB51" s="27"/>
      <c r="NAD51" s="19"/>
      <c r="NAF51" s="17"/>
      <c r="NAJ51" s="16"/>
      <c r="NAK51" s="27"/>
      <c r="NAM51" s="19"/>
      <c r="NAO51" s="17"/>
      <c r="NAS51" s="16"/>
      <c r="NAT51" s="27"/>
      <c r="NAV51" s="19"/>
      <c r="NAX51" s="17"/>
      <c r="NBB51" s="16"/>
      <c r="NBC51" s="27"/>
      <c r="NBE51" s="19"/>
      <c r="NBG51" s="17"/>
      <c r="NBK51" s="16"/>
      <c r="NBL51" s="27"/>
      <c r="NBN51" s="19"/>
      <c r="NBP51" s="17"/>
      <c r="NBT51" s="16"/>
      <c r="NBU51" s="27"/>
      <c r="NBW51" s="19"/>
      <c r="NBY51" s="17"/>
      <c r="NCC51" s="16"/>
      <c r="NCD51" s="27"/>
      <c r="NCF51" s="19"/>
      <c r="NCH51" s="17"/>
      <c r="NCL51" s="16"/>
      <c r="NCM51" s="27"/>
      <c r="NCO51" s="19"/>
      <c r="NCQ51" s="17"/>
      <c r="NCU51" s="16"/>
      <c r="NCV51" s="27"/>
      <c r="NCX51" s="19"/>
      <c r="NCZ51" s="17"/>
      <c r="NDD51" s="16"/>
      <c r="NDE51" s="27"/>
      <c r="NDG51" s="19"/>
      <c r="NDI51" s="17"/>
      <c r="NDM51" s="16"/>
      <c r="NDN51" s="27"/>
      <c r="NDP51" s="19"/>
      <c r="NDR51" s="17"/>
      <c r="NDV51" s="16"/>
      <c r="NDW51" s="27"/>
      <c r="NDY51" s="19"/>
      <c r="NEA51" s="17"/>
      <c r="NEE51" s="16"/>
      <c r="NEF51" s="27"/>
      <c r="NEH51" s="19"/>
      <c r="NEJ51" s="17"/>
      <c r="NEN51" s="16"/>
      <c r="NEO51" s="27"/>
      <c r="NEQ51" s="19"/>
      <c r="NES51" s="17"/>
      <c r="NEW51" s="16"/>
      <c r="NEX51" s="27"/>
      <c r="NEZ51" s="19"/>
      <c r="NFB51" s="17"/>
      <c r="NFF51" s="16"/>
      <c r="NFG51" s="27"/>
      <c r="NFI51" s="19"/>
      <c r="NFK51" s="17"/>
      <c r="NFO51" s="16"/>
      <c r="NFP51" s="27"/>
      <c r="NFR51" s="19"/>
      <c r="NFT51" s="17"/>
      <c r="NFX51" s="16"/>
      <c r="NFY51" s="27"/>
      <c r="NGA51" s="19"/>
      <c r="NGC51" s="17"/>
      <c r="NGG51" s="16"/>
      <c r="NGH51" s="27"/>
      <c r="NGJ51" s="19"/>
      <c r="NGL51" s="17"/>
      <c r="NGP51" s="16"/>
      <c r="NGQ51" s="27"/>
      <c r="NGS51" s="19"/>
      <c r="NGU51" s="17"/>
      <c r="NGY51" s="16"/>
      <c r="NGZ51" s="27"/>
      <c r="NHB51" s="19"/>
      <c r="NHD51" s="17"/>
      <c r="NHH51" s="16"/>
      <c r="NHI51" s="27"/>
      <c r="NHK51" s="19"/>
      <c r="NHM51" s="17"/>
      <c r="NHQ51" s="16"/>
      <c r="NHR51" s="27"/>
      <c r="NHT51" s="19"/>
      <c r="NHV51" s="17"/>
      <c r="NHZ51" s="16"/>
      <c r="NIA51" s="27"/>
      <c r="NIC51" s="19"/>
      <c r="NIE51" s="17"/>
      <c r="NII51" s="16"/>
      <c r="NIJ51" s="27"/>
      <c r="NIL51" s="19"/>
      <c r="NIN51" s="17"/>
      <c r="NIR51" s="16"/>
      <c r="NIS51" s="27"/>
      <c r="NIU51" s="19"/>
      <c r="NIW51" s="17"/>
      <c r="NJA51" s="16"/>
      <c r="NJB51" s="27"/>
      <c r="NJD51" s="19"/>
      <c r="NJF51" s="17"/>
      <c r="NJJ51" s="16"/>
      <c r="NJK51" s="27"/>
      <c r="NJM51" s="19"/>
      <c r="NJO51" s="17"/>
      <c r="NJS51" s="16"/>
      <c r="NJT51" s="27"/>
      <c r="NJV51" s="19"/>
      <c r="NJX51" s="17"/>
      <c r="NKB51" s="16"/>
      <c r="NKC51" s="27"/>
      <c r="NKE51" s="19"/>
      <c r="NKG51" s="17"/>
      <c r="NKK51" s="16"/>
      <c r="NKL51" s="27"/>
      <c r="NKN51" s="19"/>
      <c r="NKP51" s="17"/>
      <c r="NKT51" s="16"/>
      <c r="NKU51" s="27"/>
      <c r="NKW51" s="19"/>
      <c r="NKY51" s="17"/>
      <c r="NLC51" s="16"/>
      <c r="NLD51" s="27"/>
      <c r="NLF51" s="19"/>
      <c r="NLH51" s="17"/>
      <c r="NLL51" s="16"/>
      <c r="NLM51" s="27"/>
      <c r="NLO51" s="19"/>
      <c r="NLQ51" s="17"/>
      <c r="NLU51" s="16"/>
      <c r="NLV51" s="27"/>
      <c r="NLX51" s="19"/>
      <c r="NLZ51" s="17"/>
      <c r="NMD51" s="16"/>
      <c r="NME51" s="27"/>
      <c r="NMG51" s="19"/>
      <c r="NMI51" s="17"/>
      <c r="NMM51" s="16"/>
      <c r="NMN51" s="27"/>
      <c r="NMP51" s="19"/>
      <c r="NMR51" s="17"/>
      <c r="NMV51" s="16"/>
      <c r="NMW51" s="27"/>
      <c r="NMY51" s="19"/>
      <c r="NNA51" s="17"/>
      <c r="NNE51" s="16"/>
      <c r="NNF51" s="27"/>
      <c r="NNH51" s="19"/>
      <c r="NNJ51" s="17"/>
      <c r="NNN51" s="16"/>
      <c r="NNO51" s="27"/>
      <c r="NNQ51" s="19"/>
      <c r="NNS51" s="17"/>
      <c r="NNW51" s="16"/>
      <c r="NNX51" s="27"/>
      <c r="NNZ51" s="19"/>
      <c r="NOB51" s="17"/>
      <c r="NOF51" s="16"/>
      <c r="NOG51" s="27"/>
      <c r="NOI51" s="19"/>
      <c r="NOK51" s="17"/>
      <c r="NOO51" s="16"/>
      <c r="NOP51" s="27"/>
      <c r="NOR51" s="19"/>
      <c r="NOT51" s="17"/>
      <c r="NOX51" s="16"/>
      <c r="NOY51" s="27"/>
      <c r="NPA51" s="19"/>
      <c r="NPC51" s="17"/>
      <c r="NPG51" s="16"/>
      <c r="NPH51" s="27"/>
      <c r="NPJ51" s="19"/>
      <c r="NPL51" s="17"/>
      <c r="NPP51" s="16"/>
      <c r="NPQ51" s="27"/>
      <c r="NPS51" s="19"/>
      <c r="NPU51" s="17"/>
      <c r="NPY51" s="16"/>
      <c r="NPZ51" s="27"/>
      <c r="NQB51" s="19"/>
      <c r="NQD51" s="17"/>
      <c r="NQH51" s="16"/>
      <c r="NQI51" s="27"/>
      <c r="NQK51" s="19"/>
      <c r="NQM51" s="17"/>
      <c r="NQQ51" s="16"/>
      <c r="NQR51" s="27"/>
      <c r="NQT51" s="19"/>
      <c r="NQV51" s="17"/>
      <c r="NQZ51" s="16"/>
      <c r="NRA51" s="27"/>
      <c r="NRC51" s="19"/>
      <c r="NRE51" s="17"/>
      <c r="NRI51" s="16"/>
      <c r="NRJ51" s="27"/>
      <c r="NRL51" s="19"/>
      <c r="NRN51" s="17"/>
      <c r="NRR51" s="16"/>
      <c r="NRS51" s="27"/>
      <c r="NRU51" s="19"/>
      <c r="NRW51" s="17"/>
      <c r="NSA51" s="16"/>
      <c r="NSB51" s="27"/>
      <c r="NSD51" s="19"/>
      <c r="NSF51" s="17"/>
      <c r="NSJ51" s="16"/>
      <c r="NSK51" s="27"/>
      <c r="NSM51" s="19"/>
      <c r="NSO51" s="17"/>
      <c r="NSS51" s="16"/>
      <c r="NST51" s="27"/>
      <c r="NSV51" s="19"/>
      <c r="NSX51" s="17"/>
      <c r="NTB51" s="16"/>
      <c r="NTC51" s="27"/>
      <c r="NTE51" s="19"/>
      <c r="NTG51" s="17"/>
      <c r="NTK51" s="16"/>
      <c r="NTL51" s="27"/>
      <c r="NTN51" s="19"/>
      <c r="NTP51" s="17"/>
      <c r="NTT51" s="16"/>
      <c r="NTU51" s="27"/>
      <c r="NTW51" s="19"/>
      <c r="NTY51" s="17"/>
      <c r="NUC51" s="16"/>
      <c r="NUD51" s="27"/>
      <c r="NUF51" s="19"/>
      <c r="NUH51" s="17"/>
      <c r="NUL51" s="16"/>
      <c r="NUM51" s="27"/>
      <c r="NUO51" s="19"/>
      <c r="NUQ51" s="17"/>
      <c r="NUU51" s="16"/>
      <c r="NUV51" s="27"/>
      <c r="NUX51" s="19"/>
      <c r="NUZ51" s="17"/>
      <c r="NVD51" s="16"/>
      <c r="NVE51" s="27"/>
      <c r="NVG51" s="19"/>
      <c r="NVI51" s="17"/>
      <c r="NVM51" s="16"/>
      <c r="NVN51" s="27"/>
      <c r="NVP51" s="19"/>
      <c r="NVR51" s="17"/>
      <c r="NVV51" s="16"/>
      <c r="NVW51" s="27"/>
      <c r="NVY51" s="19"/>
      <c r="NWA51" s="17"/>
      <c r="NWE51" s="16"/>
      <c r="NWF51" s="27"/>
      <c r="NWH51" s="19"/>
      <c r="NWJ51" s="17"/>
      <c r="NWN51" s="16"/>
      <c r="NWO51" s="27"/>
      <c r="NWQ51" s="19"/>
      <c r="NWS51" s="17"/>
      <c r="NWW51" s="16"/>
      <c r="NWX51" s="27"/>
      <c r="NWZ51" s="19"/>
      <c r="NXB51" s="17"/>
      <c r="NXF51" s="16"/>
      <c r="NXG51" s="27"/>
      <c r="NXI51" s="19"/>
      <c r="NXK51" s="17"/>
      <c r="NXO51" s="16"/>
      <c r="NXP51" s="27"/>
      <c r="NXR51" s="19"/>
      <c r="NXT51" s="17"/>
      <c r="NXX51" s="16"/>
      <c r="NXY51" s="27"/>
      <c r="NYA51" s="19"/>
      <c r="NYC51" s="17"/>
      <c r="NYG51" s="16"/>
      <c r="NYH51" s="27"/>
      <c r="NYJ51" s="19"/>
      <c r="NYL51" s="17"/>
      <c r="NYP51" s="16"/>
      <c r="NYQ51" s="27"/>
      <c r="NYS51" s="19"/>
      <c r="NYU51" s="17"/>
      <c r="NYY51" s="16"/>
      <c r="NYZ51" s="27"/>
      <c r="NZB51" s="19"/>
      <c r="NZD51" s="17"/>
      <c r="NZH51" s="16"/>
      <c r="NZI51" s="27"/>
      <c r="NZK51" s="19"/>
      <c r="NZM51" s="17"/>
      <c r="NZQ51" s="16"/>
      <c r="NZR51" s="27"/>
      <c r="NZT51" s="19"/>
      <c r="NZV51" s="17"/>
      <c r="NZZ51" s="16"/>
      <c r="OAA51" s="27"/>
      <c r="OAC51" s="19"/>
      <c r="OAE51" s="17"/>
      <c r="OAI51" s="16"/>
      <c r="OAJ51" s="27"/>
      <c r="OAL51" s="19"/>
      <c r="OAN51" s="17"/>
      <c r="OAR51" s="16"/>
      <c r="OAS51" s="27"/>
      <c r="OAU51" s="19"/>
      <c r="OAW51" s="17"/>
      <c r="OBA51" s="16"/>
      <c r="OBB51" s="27"/>
      <c r="OBD51" s="19"/>
      <c r="OBF51" s="17"/>
      <c r="OBJ51" s="16"/>
      <c r="OBK51" s="27"/>
      <c r="OBM51" s="19"/>
      <c r="OBO51" s="17"/>
      <c r="OBS51" s="16"/>
      <c r="OBT51" s="27"/>
      <c r="OBV51" s="19"/>
      <c r="OBX51" s="17"/>
      <c r="OCB51" s="16"/>
      <c r="OCC51" s="27"/>
      <c r="OCE51" s="19"/>
      <c r="OCG51" s="17"/>
      <c r="OCK51" s="16"/>
      <c r="OCL51" s="27"/>
      <c r="OCN51" s="19"/>
      <c r="OCP51" s="17"/>
      <c r="OCT51" s="16"/>
      <c r="OCU51" s="27"/>
      <c r="OCW51" s="19"/>
      <c r="OCY51" s="17"/>
      <c r="ODC51" s="16"/>
      <c r="ODD51" s="27"/>
      <c r="ODF51" s="19"/>
      <c r="ODH51" s="17"/>
      <c r="ODL51" s="16"/>
      <c r="ODM51" s="27"/>
      <c r="ODO51" s="19"/>
      <c r="ODQ51" s="17"/>
      <c r="ODU51" s="16"/>
      <c r="ODV51" s="27"/>
      <c r="ODX51" s="19"/>
      <c r="ODZ51" s="17"/>
      <c r="OED51" s="16"/>
      <c r="OEE51" s="27"/>
      <c r="OEG51" s="19"/>
      <c r="OEI51" s="17"/>
      <c r="OEM51" s="16"/>
      <c r="OEN51" s="27"/>
      <c r="OEP51" s="19"/>
      <c r="OER51" s="17"/>
      <c r="OEV51" s="16"/>
      <c r="OEW51" s="27"/>
      <c r="OEY51" s="19"/>
      <c r="OFA51" s="17"/>
      <c r="OFE51" s="16"/>
      <c r="OFF51" s="27"/>
      <c r="OFH51" s="19"/>
      <c r="OFJ51" s="17"/>
      <c r="OFN51" s="16"/>
      <c r="OFO51" s="27"/>
      <c r="OFQ51" s="19"/>
      <c r="OFS51" s="17"/>
      <c r="OFW51" s="16"/>
      <c r="OFX51" s="27"/>
      <c r="OFZ51" s="19"/>
      <c r="OGB51" s="17"/>
      <c r="OGF51" s="16"/>
      <c r="OGG51" s="27"/>
      <c r="OGI51" s="19"/>
      <c r="OGK51" s="17"/>
      <c r="OGO51" s="16"/>
      <c r="OGP51" s="27"/>
      <c r="OGR51" s="19"/>
      <c r="OGT51" s="17"/>
      <c r="OGX51" s="16"/>
      <c r="OGY51" s="27"/>
      <c r="OHA51" s="19"/>
      <c r="OHC51" s="17"/>
      <c r="OHG51" s="16"/>
      <c r="OHH51" s="27"/>
      <c r="OHJ51" s="19"/>
      <c r="OHL51" s="17"/>
      <c r="OHP51" s="16"/>
      <c r="OHQ51" s="27"/>
      <c r="OHS51" s="19"/>
      <c r="OHU51" s="17"/>
      <c r="OHY51" s="16"/>
      <c r="OHZ51" s="27"/>
      <c r="OIB51" s="19"/>
      <c r="OID51" s="17"/>
      <c r="OIH51" s="16"/>
      <c r="OII51" s="27"/>
      <c r="OIK51" s="19"/>
      <c r="OIM51" s="17"/>
      <c r="OIQ51" s="16"/>
      <c r="OIR51" s="27"/>
      <c r="OIT51" s="19"/>
      <c r="OIV51" s="17"/>
      <c r="OIZ51" s="16"/>
      <c r="OJA51" s="27"/>
      <c r="OJC51" s="19"/>
      <c r="OJE51" s="17"/>
      <c r="OJI51" s="16"/>
      <c r="OJJ51" s="27"/>
      <c r="OJL51" s="19"/>
      <c r="OJN51" s="17"/>
      <c r="OJR51" s="16"/>
      <c r="OJS51" s="27"/>
      <c r="OJU51" s="19"/>
      <c r="OJW51" s="17"/>
      <c r="OKA51" s="16"/>
      <c r="OKB51" s="27"/>
      <c r="OKD51" s="19"/>
      <c r="OKF51" s="17"/>
      <c r="OKJ51" s="16"/>
      <c r="OKK51" s="27"/>
      <c r="OKM51" s="19"/>
      <c r="OKO51" s="17"/>
      <c r="OKS51" s="16"/>
      <c r="OKT51" s="27"/>
      <c r="OKV51" s="19"/>
      <c r="OKX51" s="17"/>
      <c r="OLB51" s="16"/>
      <c r="OLC51" s="27"/>
      <c r="OLE51" s="19"/>
      <c r="OLG51" s="17"/>
      <c r="OLK51" s="16"/>
      <c r="OLL51" s="27"/>
      <c r="OLN51" s="19"/>
      <c r="OLP51" s="17"/>
      <c r="OLT51" s="16"/>
      <c r="OLU51" s="27"/>
      <c r="OLW51" s="19"/>
      <c r="OLY51" s="17"/>
      <c r="OMC51" s="16"/>
      <c r="OMD51" s="27"/>
      <c r="OMF51" s="19"/>
      <c r="OMH51" s="17"/>
      <c r="OML51" s="16"/>
      <c r="OMM51" s="27"/>
      <c r="OMO51" s="19"/>
      <c r="OMQ51" s="17"/>
      <c r="OMU51" s="16"/>
      <c r="OMV51" s="27"/>
      <c r="OMX51" s="19"/>
      <c r="OMZ51" s="17"/>
      <c r="OND51" s="16"/>
      <c r="ONE51" s="27"/>
      <c r="ONG51" s="19"/>
      <c r="ONI51" s="17"/>
      <c r="ONM51" s="16"/>
      <c r="ONN51" s="27"/>
      <c r="ONP51" s="19"/>
      <c r="ONR51" s="17"/>
      <c r="ONV51" s="16"/>
      <c r="ONW51" s="27"/>
      <c r="ONY51" s="19"/>
      <c r="OOA51" s="17"/>
      <c r="OOE51" s="16"/>
      <c r="OOF51" s="27"/>
      <c r="OOH51" s="19"/>
      <c r="OOJ51" s="17"/>
      <c r="OON51" s="16"/>
      <c r="OOO51" s="27"/>
      <c r="OOQ51" s="19"/>
      <c r="OOS51" s="17"/>
      <c r="OOW51" s="16"/>
      <c r="OOX51" s="27"/>
      <c r="OOZ51" s="19"/>
      <c r="OPB51" s="17"/>
      <c r="OPF51" s="16"/>
      <c r="OPG51" s="27"/>
      <c r="OPI51" s="19"/>
      <c r="OPK51" s="17"/>
      <c r="OPO51" s="16"/>
      <c r="OPP51" s="27"/>
      <c r="OPR51" s="19"/>
      <c r="OPT51" s="17"/>
      <c r="OPX51" s="16"/>
      <c r="OPY51" s="27"/>
      <c r="OQA51" s="19"/>
      <c r="OQC51" s="17"/>
      <c r="OQG51" s="16"/>
      <c r="OQH51" s="27"/>
      <c r="OQJ51" s="19"/>
      <c r="OQL51" s="17"/>
      <c r="OQP51" s="16"/>
      <c r="OQQ51" s="27"/>
      <c r="OQS51" s="19"/>
      <c r="OQU51" s="17"/>
      <c r="OQY51" s="16"/>
      <c r="OQZ51" s="27"/>
      <c r="ORB51" s="19"/>
      <c r="ORD51" s="17"/>
      <c r="ORH51" s="16"/>
      <c r="ORI51" s="27"/>
      <c r="ORK51" s="19"/>
      <c r="ORM51" s="17"/>
      <c r="ORQ51" s="16"/>
      <c r="ORR51" s="27"/>
      <c r="ORT51" s="19"/>
      <c r="ORV51" s="17"/>
      <c r="ORZ51" s="16"/>
      <c r="OSA51" s="27"/>
      <c r="OSC51" s="19"/>
      <c r="OSE51" s="17"/>
      <c r="OSI51" s="16"/>
      <c r="OSJ51" s="27"/>
      <c r="OSL51" s="19"/>
      <c r="OSN51" s="17"/>
      <c r="OSR51" s="16"/>
      <c r="OSS51" s="27"/>
      <c r="OSU51" s="19"/>
      <c r="OSW51" s="17"/>
      <c r="OTA51" s="16"/>
      <c r="OTB51" s="27"/>
      <c r="OTD51" s="19"/>
      <c r="OTF51" s="17"/>
      <c r="OTJ51" s="16"/>
      <c r="OTK51" s="27"/>
      <c r="OTM51" s="19"/>
      <c r="OTO51" s="17"/>
      <c r="OTS51" s="16"/>
      <c r="OTT51" s="27"/>
      <c r="OTV51" s="19"/>
      <c r="OTX51" s="17"/>
      <c r="OUB51" s="16"/>
      <c r="OUC51" s="27"/>
      <c r="OUE51" s="19"/>
      <c r="OUG51" s="17"/>
      <c r="OUK51" s="16"/>
      <c r="OUL51" s="27"/>
      <c r="OUN51" s="19"/>
      <c r="OUP51" s="17"/>
      <c r="OUT51" s="16"/>
      <c r="OUU51" s="27"/>
      <c r="OUW51" s="19"/>
      <c r="OUY51" s="17"/>
      <c r="OVC51" s="16"/>
      <c r="OVD51" s="27"/>
      <c r="OVF51" s="19"/>
      <c r="OVH51" s="17"/>
      <c r="OVL51" s="16"/>
      <c r="OVM51" s="27"/>
      <c r="OVO51" s="19"/>
      <c r="OVQ51" s="17"/>
      <c r="OVU51" s="16"/>
      <c r="OVV51" s="27"/>
      <c r="OVX51" s="19"/>
      <c r="OVZ51" s="17"/>
      <c r="OWD51" s="16"/>
      <c r="OWE51" s="27"/>
      <c r="OWG51" s="19"/>
      <c r="OWI51" s="17"/>
      <c r="OWM51" s="16"/>
      <c r="OWN51" s="27"/>
      <c r="OWP51" s="19"/>
      <c r="OWR51" s="17"/>
      <c r="OWV51" s="16"/>
      <c r="OWW51" s="27"/>
      <c r="OWY51" s="19"/>
      <c r="OXA51" s="17"/>
      <c r="OXE51" s="16"/>
      <c r="OXF51" s="27"/>
      <c r="OXH51" s="19"/>
      <c r="OXJ51" s="17"/>
      <c r="OXN51" s="16"/>
      <c r="OXO51" s="27"/>
      <c r="OXQ51" s="19"/>
      <c r="OXS51" s="17"/>
      <c r="OXW51" s="16"/>
      <c r="OXX51" s="27"/>
      <c r="OXZ51" s="19"/>
      <c r="OYB51" s="17"/>
      <c r="OYF51" s="16"/>
      <c r="OYG51" s="27"/>
      <c r="OYI51" s="19"/>
      <c r="OYK51" s="17"/>
      <c r="OYO51" s="16"/>
      <c r="OYP51" s="27"/>
      <c r="OYR51" s="19"/>
      <c r="OYT51" s="17"/>
      <c r="OYX51" s="16"/>
      <c r="OYY51" s="27"/>
      <c r="OZA51" s="19"/>
      <c r="OZC51" s="17"/>
      <c r="OZG51" s="16"/>
      <c r="OZH51" s="27"/>
      <c r="OZJ51" s="19"/>
      <c r="OZL51" s="17"/>
      <c r="OZP51" s="16"/>
      <c r="OZQ51" s="27"/>
      <c r="OZS51" s="19"/>
      <c r="OZU51" s="17"/>
      <c r="OZY51" s="16"/>
      <c r="OZZ51" s="27"/>
      <c r="PAB51" s="19"/>
      <c r="PAD51" s="17"/>
      <c r="PAH51" s="16"/>
      <c r="PAI51" s="27"/>
      <c r="PAK51" s="19"/>
      <c r="PAM51" s="17"/>
      <c r="PAQ51" s="16"/>
      <c r="PAR51" s="27"/>
      <c r="PAT51" s="19"/>
      <c r="PAV51" s="17"/>
      <c r="PAZ51" s="16"/>
      <c r="PBA51" s="27"/>
      <c r="PBC51" s="19"/>
      <c r="PBE51" s="17"/>
      <c r="PBI51" s="16"/>
      <c r="PBJ51" s="27"/>
      <c r="PBL51" s="19"/>
      <c r="PBN51" s="17"/>
      <c r="PBR51" s="16"/>
      <c r="PBS51" s="27"/>
      <c r="PBU51" s="19"/>
      <c r="PBW51" s="17"/>
      <c r="PCA51" s="16"/>
      <c r="PCB51" s="27"/>
      <c r="PCD51" s="19"/>
      <c r="PCF51" s="17"/>
      <c r="PCJ51" s="16"/>
      <c r="PCK51" s="27"/>
      <c r="PCM51" s="19"/>
      <c r="PCO51" s="17"/>
      <c r="PCS51" s="16"/>
      <c r="PCT51" s="27"/>
      <c r="PCV51" s="19"/>
      <c r="PCX51" s="17"/>
      <c r="PDB51" s="16"/>
      <c r="PDC51" s="27"/>
      <c r="PDE51" s="19"/>
      <c r="PDG51" s="17"/>
      <c r="PDK51" s="16"/>
      <c r="PDL51" s="27"/>
      <c r="PDN51" s="19"/>
      <c r="PDP51" s="17"/>
      <c r="PDT51" s="16"/>
      <c r="PDU51" s="27"/>
      <c r="PDW51" s="19"/>
      <c r="PDY51" s="17"/>
      <c r="PEC51" s="16"/>
      <c r="PED51" s="27"/>
      <c r="PEF51" s="19"/>
      <c r="PEH51" s="17"/>
      <c r="PEL51" s="16"/>
      <c r="PEM51" s="27"/>
      <c r="PEO51" s="19"/>
      <c r="PEQ51" s="17"/>
      <c r="PEU51" s="16"/>
      <c r="PEV51" s="27"/>
      <c r="PEX51" s="19"/>
      <c r="PEZ51" s="17"/>
      <c r="PFD51" s="16"/>
      <c r="PFE51" s="27"/>
      <c r="PFG51" s="19"/>
      <c r="PFI51" s="17"/>
      <c r="PFM51" s="16"/>
      <c r="PFN51" s="27"/>
      <c r="PFP51" s="19"/>
      <c r="PFR51" s="17"/>
      <c r="PFV51" s="16"/>
      <c r="PFW51" s="27"/>
      <c r="PFY51" s="19"/>
      <c r="PGA51" s="17"/>
      <c r="PGE51" s="16"/>
      <c r="PGF51" s="27"/>
      <c r="PGH51" s="19"/>
      <c r="PGJ51" s="17"/>
      <c r="PGN51" s="16"/>
      <c r="PGO51" s="27"/>
      <c r="PGQ51" s="19"/>
      <c r="PGS51" s="17"/>
      <c r="PGW51" s="16"/>
      <c r="PGX51" s="27"/>
      <c r="PGZ51" s="19"/>
      <c r="PHB51" s="17"/>
      <c r="PHF51" s="16"/>
      <c r="PHG51" s="27"/>
      <c r="PHI51" s="19"/>
      <c r="PHK51" s="17"/>
      <c r="PHO51" s="16"/>
      <c r="PHP51" s="27"/>
      <c r="PHR51" s="19"/>
      <c r="PHT51" s="17"/>
      <c r="PHX51" s="16"/>
      <c r="PHY51" s="27"/>
      <c r="PIA51" s="19"/>
      <c r="PIC51" s="17"/>
      <c r="PIG51" s="16"/>
      <c r="PIH51" s="27"/>
      <c r="PIJ51" s="19"/>
      <c r="PIL51" s="17"/>
      <c r="PIP51" s="16"/>
      <c r="PIQ51" s="27"/>
      <c r="PIS51" s="19"/>
      <c r="PIU51" s="17"/>
      <c r="PIY51" s="16"/>
      <c r="PIZ51" s="27"/>
      <c r="PJB51" s="19"/>
      <c r="PJD51" s="17"/>
      <c r="PJH51" s="16"/>
      <c r="PJI51" s="27"/>
      <c r="PJK51" s="19"/>
      <c r="PJM51" s="17"/>
      <c r="PJQ51" s="16"/>
      <c r="PJR51" s="27"/>
      <c r="PJT51" s="19"/>
      <c r="PJV51" s="17"/>
      <c r="PJZ51" s="16"/>
      <c r="PKA51" s="27"/>
      <c r="PKC51" s="19"/>
      <c r="PKE51" s="17"/>
      <c r="PKI51" s="16"/>
      <c r="PKJ51" s="27"/>
      <c r="PKL51" s="19"/>
      <c r="PKN51" s="17"/>
      <c r="PKR51" s="16"/>
      <c r="PKS51" s="27"/>
      <c r="PKU51" s="19"/>
      <c r="PKW51" s="17"/>
      <c r="PLA51" s="16"/>
      <c r="PLB51" s="27"/>
      <c r="PLD51" s="19"/>
      <c r="PLF51" s="17"/>
      <c r="PLJ51" s="16"/>
      <c r="PLK51" s="27"/>
      <c r="PLM51" s="19"/>
      <c r="PLO51" s="17"/>
      <c r="PLS51" s="16"/>
      <c r="PLT51" s="27"/>
      <c r="PLV51" s="19"/>
      <c r="PLX51" s="17"/>
      <c r="PMB51" s="16"/>
      <c r="PMC51" s="27"/>
      <c r="PME51" s="19"/>
      <c r="PMG51" s="17"/>
      <c r="PMK51" s="16"/>
      <c r="PML51" s="27"/>
      <c r="PMN51" s="19"/>
      <c r="PMP51" s="17"/>
      <c r="PMT51" s="16"/>
      <c r="PMU51" s="27"/>
      <c r="PMW51" s="19"/>
      <c r="PMY51" s="17"/>
      <c r="PNC51" s="16"/>
      <c r="PND51" s="27"/>
      <c r="PNF51" s="19"/>
      <c r="PNH51" s="17"/>
      <c r="PNL51" s="16"/>
      <c r="PNM51" s="27"/>
      <c r="PNO51" s="19"/>
      <c r="PNQ51" s="17"/>
      <c r="PNU51" s="16"/>
      <c r="PNV51" s="27"/>
      <c r="PNX51" s="19"/>
      <c r="PNZ51" s="17"/>
      <c r="POD51" s="16"/>
      <c r="POE51" s="27"/>
      <c r="POG51" s="19"/>
      <c r="POI51" s="17"/>
      <c r="POM51" s="16"/>
      <c r="PON51" s="27"/>
      <c r="POP51" s="19"/>
      <c r="POR51" s="17"/>
      <c r="POV51" s="16"/>
      <c r="POW51" s="27"/>
      <c r="POY51" s="19"/>
      <c r="PPA51" s="17"/>
      <c r="PPE51" s="16"/>
      <c r="PPF51" s="27"/>
      <c r="PPH51" s="19"/>
      <c r="PPJ51" s="17"/>
      <c r="PPN51" s="16"/>
      <c r="PPO51" s="27"/>
      <c r="PPQ51" s="19"/>
      <c r="PPS51" s="17"/>
      <c r="PPW51" s="16"/>
      <c r="PPX51" s="27"/>
      <c r="PPZ51" s="19"/>
      <c r="PQB51" s="17"/>
      <c r="PQF51" s="16"/>
      <c r="PQG51" s="27"/>
      <c r="PQI51" s="19"/>
      <c r="PQK51" s="17"/>
      <c r="PQO51" s="16"/>
      <c r="PQP51" s="27"/>
      <c r="PQR51" s="19"/>
      <c r="PQT51" s="17"/>
      <c r="PQX51" s="16"/>
      <c r="PQY51" s="27"/>
      <c r="PRA51" s="19"/>
      <c r="PRC51" s="17"/>
      <c r="PRG51" s="16"/>
      <c r="PRH51" s="27"/>
      <c r="PRJ51" s="19"/>
      <c r="PRL51" s="17"/>
      <c r="PRP51" s="16"/>
      <c r="PRQ51" s="27"/>
      <c r="PRS51" s="19"/>
      <c r="PRU51" s="17"/>
      <c r="PRY51" s="16"/>
      <c r="PRZ51" s="27"/>
      <c r="PSB51" s="19"/>
      <c r="PSD51" s="17"/>
      <c r="PSH51" s="16"/>
      <c r="PSI51" s="27"/>
      <c r="PSK51" s="19"/>
      <c r="PSM51" s="17"/>
      <c r="PSQ51" s="16"/>
      <c r="PSR51" s="27"/>
      <c r="PST51" s="19"/>
      <c r="PSV51" s="17"/>
      <c r="PSZ51" s="16"/>
      <c r="PTA51" s="27"/>
      <c r="PTC51" s="19"/>
      <c r="PTE51" s="17"/>
      <c r="PTI51" s="16"/>
      <c r="PTJ51" s="27"/>
      <c r="PTL51" s="19"/>
      <c r="PTN51" s="17"/>
      <c r="PTR51" s="16"/>
      <c r="PTS51" s="27"/>
      <c r="PTU51" s="19"/>
      <c r="PTW51" s="17"/>
      <c r="PUA51" s="16"/>
      <c r="PUB51" s="27"/>
      <c r="PUD51" s="19"/>
      <c r="PUF51" s="17"/>
      <c r="PUJ51" s="16"/>
      <c r="PUK51" s="27"/>
      <c r="PUM51" s="19"/>
      <c r="PUO51" s="17"/>
      <c r="PUS51" s="16"/>
      <c r="PUT51" s="27"/>
      <c r="PUV51" s="19"/>
      <c r="PUX51" s="17"/>
      <c r="PVB51" s="16"/>
      <c r="PVC51" s="27"/>
      <c r="PVE51" s="19"/>
      <c r="PVG51" s="17"/>
      <c r="PVK51" s="16"/>
      <c r="PVL51" s="27"/>
      <c r="PVN51" s="19"/>
      <c r="PVP51" s="17"/>
      <c r="PVT51" s="16"/>
      <c r="PVU51" s="27"/>
      <c r="PVW51" s="19"/>
      <c r="PVY51" s="17"/>
      <c r="PWC51" s="16"/>
      <c r="PWD51" s="27"/>
      <c r="PWF51" s="19"/>
      <c r="PWH51" s="17"/>
      <c r="PWL51" s="16"/>
      <c r="PWM51" s="27"/>
      <c r="PWO51" s="19"/>
      <c r="PWQ51" s="17"/>
      <c r="PWU51" s="16"/>
      <c r="PWV51" s="27"/>
      <c r="PWX51" s="19"/>
      <c r="PWZ51" s="17"/>
      <c r="PXD51" s="16"/>
      <c r="PXE51" s="27"/>
      <c r="PXG51" s="19"/>
      <c r="PXI51" s="17"/>
      <c r="PXM51" s="16"/>
      <c r="PXN51" s="27"/>
      <c r="PXP51" s="19"/>
      <c r="PXR51" s="17"/>
      <c r="PXV51" s="16"/>
      <c r="PXW51" s="27"/>
      <c r="PXY51" s="19"/>
      <c r="PYA51" s="17"/>
      <c r="PYE51" s="16"/>
      <c r="PYF51" s="27"/>
      <c r="PYH51" s="19"/>
      <c r="PYJ51" s="17"/>
      <c r="PYN51" s="16"/>
      <c r="PYO51" s="27"/>
      <c r="PYQ51" s="19"/>
      <c r="PYS51" s="17"/>
      <c r="PYW51" s="16"/>
      <c r="PYX51" s="27"/>
      <c r="PYZ51" s="19"/>
      <c r="PZB51" s="17"/>
      <c r="PZF51" s="16"/>
      <c r="PZG51" s="27"/>
      <c r="PZI51" s="19"/>
      <c r="PZK51" s="17"/>
      <c r="PZO51" s="16"/>
      <c r="PZP51" s="27"/>
      <c r="PZR51" s="19"/>
      <c r="PZT51" s="17"/>
      <c r="PZX51" s="16"/>
      <c r="PZY51" s="27"/>
      <c r="QAA51" s="19"/>
      <c r="QAC51" s="17"/>
      <c r="QAG51" s="16"/>
      <c r="QAH51" s="27"/>
      <c r="QAJ51" s="19"/>
      <c r="QAL51" s="17"/>
      <c r="QAP51" s="16"/>
      <c r="QAQ51" s="27"/>
      <c r="QAS51" s="19"/>
      <c r="QAU51" s="17"/>
      <c r="QAY51" s="16"/>
      <c r="QAZ51" s="27"/>
      <c r="QBB51" s="19"/>
      <c r="QBD51" s="17"/>
      <c r="QBH51" s="16"/>
      <c r="QBI51" s="27"/>
      <c r="QBK51" s="19"/>
      <c r="QBM51" s="17"/>
      <c r="QBQ51" s="16"/>
      <c r="QBR51" s="27"/>
      <c r="QBT51" s="19"/>
      <c r="QBV51" s="17"/>
      <c r="QBZ51" s="16"/>
      <c r="QCA51" s="27"/>
      <c r="QCC51" s="19"/>
      <c r="QCE51" s="17"/>
      <c r="QCI51" s="16"/>
      <c r="QCJ51" s="27"/>
      <c r="QCL51" s="19"/>
      <c r="QCN51" s="17"/>
      <c r="QCR51" s="16"/>
      <c r="QCS51" s="27"/>
      <c r="QCU51" s="19"/>
      <c r="QCW51" s="17"/>
      <c r="QDA51" s="16"/>
      <c r="QDB51" s="27"/>
      <c r="QDD51" s="19"/>
      <c r="QDF51" s="17"/>
      <c r="QDJ51" s="16"/>
      <c r="QDK51" s="27"/>
      <c r="QDM51" s="19"/>
      <c r="QDO51" s="17"/>
      <c r="QDS51" s="16"/>
      <c r="QDT51" s="27"/>
      <c r="QDV51" s="19"/>
      <c r="QDX51" s="17"/>
      <c r="QEB51" s="16"/>
      <c r="QEC51" s="27"/>
      <c r="QEE51" s="19"/>
      <c r="QEG51" s="17"/>
      <c r="QEK51" s="16"/>
      <c r="QEL51" s="27"/>
      <c r="QEN51" s="19"/>
      <c r="QEP51" s="17"/>
      <c r="QET51" s="16"/>
      <c r="QEU51" s="27"/>
      <c r="QEW51" s="19"/>
      <c r="QEY51" s="17"/>
      <c r="QFC51" s="16"/>
      <c r="QFD51" s="27"/>
      <c r="QFF51" s="19"/>
      <c r="QFH51" s="17"/>
      <c r="QFL51" s="16"/>
      <c r="QFM51" s="27"/>
      <c r="QFO51" s="19"/>
      <c r="QFQ51" s="17"/>
      <c r="QFU51" s="16"/>
      <c r="QFV51" s="27"/>
      <c r="QFX51" s="19"/>
      <c r="QFZ51" s="17"/>
      <c r="QGD51" s="16"/>
      <c r="QGE51" s="27"/>
      <c r="QGG51" s="19"/>
      <c r="QGI51" s="17"/>
      <c r="QGM51" s="16"/>
      <c r="QGN51" s="27"/>
      <c r="QGP51" s="19"/>
      <c r="QGR51" s="17"/>
      <c r="QGV51" s="16"/>
      <c r="QGW51" s="27"/>
      <c r="QGY51" s="19"/>
      <c r="QHA51" s="17"/>
      <c r="QHE51" s="16"/>
      <c r="QHF51" s="27"/>
      <c r="QHH51" s="19"/>
      <c r="QHJ51" s="17"/>
      <c r="QHN51" s="16"/>
      <c r="QHO51" s="27"/>
      <c r="QHQ51" s="19"/>
      <c r="QHS51" s="17"/>
      <c r="QHW51" s="16"/>
      <c r="QHX51" s="27"/>
      <c r="QHZ51" s="19"/>
      <c r="QIB51" s="17"/>
      <c r="QIF51" s="16"/>
      <c r="QIG51" s="27"/>
      <c r="QII51" s="19"/>
      <c r="QIK51" s="17"/>
      <c r="QIO51" s="16"/>
      <c r="QIP51" s="27"/>
      <c r="QIR51" s="19"/>
      <c r="QIT51" s="17"/>
      <c r="QIX51" s="16"/>
      <c r="QIY51" s="27"/>
      <c r="QJA51" s="19"/>
      <c r="QJC51" s="17"/>
      <c r="QJG51" s="16"/>
      <c r="QJH51" s="27"/>
      <c r="QJJ51" s="19"/>
      <c r="QJL51" s="17"/>
      <c r="QJP51" s="16"/>
      <c r="QJQ51" s="27"/>
      <c r="QJS51" s="19"/>
      <c r="QJU51" s="17"/>
      <c r="QJY51" s="16"/>
      <c r="QJZ51" s="27"/>
      <c r="QKB51" s="19"/>
      <c r="QKD51" s="17"/>
      <c r="QKH51" s="16"/>
      <c r="QKI51" s="27"/>
      <c r="QKK51" s="19"/>
      <c r="QKM51" s="17"/>
      <c r="QKQ51" s="16"/>
      <c r="QKR51" s="27"/>
      <c r="QKT51" s="19"/>
      <c r="QKV51" s="17"/>
      <c r="QKZ51" s="16"/>
      <c r="QLA51" s="27"/>
      <c r="QLC51" s="19"/>
      <c r="QLE51" s="17"/>
      <c r="QLI51" s="16"/>
      <c r="QLJ51" s="27"/>
      <c r="QLL51" s="19"/>
      <c r="QLN51" s="17"/>
      <c r="QLR51" s="16"/>
      <c r="QLS51" s="27"/>
      <c r="QLU51" s="19"/>
      <c r="QLW51" s="17"/>
      <c r="QMA51" s="16"/>
      <c r="QMB51" s="27"/>
      <c r="QMD51" s="19"/>
      <c r="QMF51" s="17"/>
      <c r="QMJ51" s="16"/>
      <c r="QMK51" s="27"/>
      <c r="QMM51" s="19"/>
      <c r="QMO51" s="17"/>
      <c r="QMS51" s="16"/>
      <c r="QMT51" s="27"/>
      <c r="QMV51" s="19"/>
      <c r="QMX51" s="17"/>
      <c r="QNB51" s="16"/>
      <c r="QNC51" s="27"/>
      <c r="QNE51" s="19"/>
      <c r="QNG51" s="17"/>
      <c r="QNK51" s="16"/>
      <c r="QNL51" s="27"/>
      <c r="QNN51" s="19"/>
      <c r="QNP51" s="17"/>
      <c r="QNT51" s="16"/>
      <c r="QNU51" s="27"/>
      <c r="QNW51" s="19"/>
      <c r="QNY51" s="17"/>
      <c r="QOC51" s="16"/>
      <c r="QOD51" s="27"/>
      <c r="QOF51" s="19"/>
      <c r="QOH51" s="17"/>
      <c r="QOL51" s="16"/>
      <c r="QOM51" s="27"/>
      <c r="QOO51" s="19"/>
      <c r="QOQ51" s="17"/>
      <c r="QOU51" s="16"/>
      <c r="QOV51" s="27"/>
      <c r="QOX51" s="19"/>
      <c r="QOZ51" s="17"/>
      <c r="QPD51" s="16"/>
      <c r="QPE51" s="27"/>
      <c r="QPG51" s="19"/>
      <c r="QPI51" s="17"/>
      <c r="QPM51" s="16"/>
      <c r="QPN51" s="27"/>
      <c r="QPP51" s="19"/>
      <c r="QPR51" s="17"/>
      <c r="QPV51" s="16"/>
      <c r="QPW51" s="27"/>
      <c r="QPY51" s="19"/>
      <c r="QQA51" s="17"/>
      <c r="QQE51" s="16"/>
      <c r="QQF51" s="27"/>
      <c r="QQH51" s="19"/>
      <c r="QQJ51" s="17"/>
      <c r="QQN51" s="16"/>
      <c r="QQO51" s="27"/>
      <c r="QQQ51" s="19"/>
      <c r="QQS51" s="17"/>
      <c r="QQW51" s="16"/>
      <c r="QQX51" s="27"/>
      <c r="QQZ51" s="19"/>
      <c r="QRB51" s="17"/>
      <c r="QRF51" s="16"/>
      <c r="QRG51" s="27"/>
      <c r="QRI51" s="19"/>
      <c r="QRK51" s="17"/>
      <c r="QRO51" s="16"/>
      <c r="QRP51" s="27"/>
      <c r="QRR51" s="19"/>
      <c r="QRT51" s="17"/>
      <c r="QRX51" s="16"/>
      <c r="QRY51" s="27"/>
      <c r="QSA51" s="19"/>
      <c r="QSC51" s="17"/>
      <c r="QSG51" s="16"/>
      <c r="QSH51" s="27"/>
      <c r="QSJ51" s="19"/>
      <c r="QSL51" s="17"/>
      <c r="QSP51" s="16"/>
      <c r="QSQ51" s="27"/>
      <c r="QSS51" s="19"/>
      <c r="QSU51" s="17"/>
      <c r="QSY51" s="16"/>
      <c r="QSZ51" s="27"/>
      <c r="QTB51" s="19"/>
      <c r="QTD51" s="17"/>
      <c r="QTH51" s="16"/>
      <c r="QTI51" s="27"/>
      <c r="QTK51" s="19"/>
      <c r="QTM51" s="17"/>
      <c r="QTQ51" s="16"/>
      <c r="QTR51" s="27"/>
      <c r="QTT51" s="19"/>
      <c r="QTV51" s="17"/>
      <c r="QTZ51" s="16"/>
      <c r="QUA51" s="27"/>
      <c r="QUC51" s="19"/>
      <c r="QUE51" s="17"/>
      <c r="QUI51" s="16"/>
      <c r="QUJ51" s="27"/>
      <c r="QUL51" s="19"/>
      <c r="QUN51" s="17"/>
      <c r="QUR51" s="16"/>
      <c r="QUS51" s="27"/>
      <c r="QUU51" s="19"/>
      <c r="QUW51" s="17"/>
      <c r="QVA51" s="16"/>
      <c r="QVB51" s="27"/>
      <c r="QVD51" s="19"/>
      <c r="QVF51" s="17"/>
      <c r="QVJ51" s="16"/>
      <c r="QVK51" s="27"/>
      <c r="QVM51" s="19"/>
      <c r="QVO51" s="17"/>
      <c r="QVS51" s="16"/>
      <c r="QVT51" s="27"/>
      <c r="QVV51" s="19"/>
      <c r="QVX51" s="17"/>
      <c r="QWB51" s="16"/>
      <c r="QWC51" s="27"/>
      <c r="QWE51" s="19"/>
      <c r="QWG51" s="17"/>
      <c r="QWK51" s="16"/>
      <c r="QWL51" s="27"/>
      <c r="QWN51" s="19"/>
      <c r="QWP51" s="17"/>
      <c r="QWT51" s="16"/>
      <c r="QWU51" s="27"/>
      <c r="QWW51" s="19"/>
      <c r="QWY51" s="17"/>
      <c r="QXC51" s="16"/>
      <c r="QXD51" s="27"/>
      <c r="QXF51" s="19"/>
      <c r="QXH51" s="17"/>
      <c r="QXL51" s="16"/>
      <c r="QXM51" s="27"/>
      <c r="QXO51" s="19"/>
      <c r="QXQ51" s="17"/>
      <c r="QXU51" s="16"/>
      <c r="QXV51" s="27"/>
      <c r="QXX51" s="19"/>
      <c r="QXZ51" s="17"/>
      <c r="QYD51" s="16"/>
      <c r="QYE51" s="27"/>
      <c r="QYG51" s="19"/>
      <c r="QYI51" s="17"/>
      <c r="QYM51" s="16"/>
      <c r="QYN51" s="27"/>
      <c r="QYP51" s="19"/>
      <c r="QYR51" s="17"/>
      <c r="QYV51" s="16"/>
      <c r="QYW51" s="27"/>
      <c r="QYY51" s="19"/>
      <c r="QZA51" s="17"/>
      <c r="QZE51" s="16"/>
      <c r="QZF51" s="27"/>
      <c r="QZH51" s="19"/>
      <c r="QZJ51" s="17"/>
      <c r="QZN51" s="16"/>
      <c r="QZO51" s="27"/>
      <c r="QZQ51" s="19"/>
      <c r="QZS51" s="17"/>
      <c r="QZW51" s="16"/>
      <c r="QZX51" s="27"/>
      <c r="QZZ51" s="19"/>
      <c r="RAB51" s="17"/>
      <c r="RAF51" s="16"/>
      <c r="RAG51" s="27"/>
      <c r="RAI51" s="19"/>
      <c r="RAK51" s="17"/>
      <c r="RAO51" s="16"/>
      <c r="RAP51" s="27"/>
      <c r="RAR51" s="19"/>
      <c r="RAT51" s="17"/>
      <c r="RAX51" s="16"/>
      <c r="RAY51" s="27"/>
      <c r="RBA51" s="19"/>
      <c r="RBC51" s="17"/>
      <c r="RBG51" s="16"/>
      <c r="RBH51" s="27"/>
      <c r="RBJ51" s="19"/>
      <c r="RBL51" s="17"/>
      <c r="RBP51" s="16"/>
      <c r="RBQ51" s="27"/>
      <c r="RBS51" s="19"/>
      <c r="RBU51" s="17"/>
      <c r="RBY51" s="16"/>
      <c r="RBZ51" s="27"/>
      <c r="RCB51" s="19"/>
      <c r="RCD51" s="17"/>
      <c r="RCH51" s="16"/>
      <c r="RCI51" s="27"/>
      <c r="RCK51" s="19"/>
      <c r="RCM51" s="17"/>
      <c r="RCQ51" s="16"/>
      <c r="RCR51" s="27"/>
      <c r="RCT51" s="19"/>
      <c r="RCV51" s="17"/>
      <c r="RCZ51" s="16"/>
      <c r="RDA51" s="27"/>
      <c r="RDC51" s="19"/>
      <c r="RDE51" s="17"/>
      <c r="RDI51" s="16"/>
      <c r="RDJ51" s="27"/>
      <c r="RDL51" s="19"/>
      <c r="RDN51" s="17"/>
      <c r="RDR51" s="16"/>
      <c r="RDS51" s="27"/>
      <c r="RDU51" s="19"/>
      <c r="RDW51" s="17"/>
      <c r="REA51" s="16"/>
      <c r="REB51" s="27"/>
      <c r="RED51" s="19"/>
      <c r="REF51" s="17"/>
      <c r="REJ51" s="16"/>
      <c r="REK51" s="27"/>
      <c r="REM51" s="19"/>
      <c r="REO51" s="17"/>
      <c r="RES51" s="16"/>
      <c r="RET51" s="27"/>
      <c r="REV51" s="19"/>
      <c r="REX51" s="17"/>
      <c r="RFB51" s="16"/>
      <c r="RFC51" s="27"/>
      <c r="RFE51" s="19"/>
      <c r="RFG51" s="17"/>
      <c r="RFK51" s="16"/>
      <c r="RFL51" s="27"/>
      <c r="RFN51" s="19"/>
      <c r="RFP51" s="17"/>
      <c r="RFT51" s="16"/>
      <c r="RFU51" s="27"/>
      <c r="RFW51" s="19"/>
      <c r="RFY51" s="17"/>
      <c r="RGC51" s="16"/>
      <c r="RGD51" s="27"/>
      <c r="RGF51" s="19"/>
      <c r="RGH51" s="17"/>
      <c r="RGL51" s="16"/>
      <c r="RGM51" s="27"/>
      <c r="RGO51" s="19"/>
      <c r="RGQ51" s="17"/>
      <c r="RGU51" s="16"/>
      <c r="RGV51" s="27"/>
      <c r="RGX51" s="19"/>
      <c r="RGZ51" s="17"/>
      <c r="RHD51" s="16"/>
      <c r="RHE51" s="27"/>
      <c r="RHG51" s="19"/>
      <c r="RHI51" s="17"/>
      <c r="RHM51" s="16"/>
      <c r="RHN51" s="27"/>
      <c r="RHP51" s="19"/>
      <c r="RHR51" s="17"/>
      <c r="RHV51" s="16"/>
      <c r="RHW51" s="27"/>
      <c r="RHY51" s="19"/>
      <c r="RIA51" s="17"/>
      <c r="RIE51" s="16"/>
      <c r="RIF51" s="27"/>
      <c r="RIH51" s="19"/>
      <c r="RIJ51" s="17"/>
      <c r="RIN51" s="16"/>
      <c r="RIO51" s="27"/>
      <c r="RIQ51" s="19"/>
      <c r="RIS51" s="17"/>
      <c r="RIW51" s="16"/>
      <c r="RIX51" s="27"/>
      <c r="RIZ51" s="19"/>
      <c r="RJB51" s="17"/>
      <c r="RJF51" s="16"/>
      <c r="RJG51" s="27"/>
      <c r="RJI51" s="19"/>
      <c r="RJK51" s="17"/>
      <c r="RJO51" s="16"/>
      <c r="RJP51" s="27"/>
      <c r="RJR51" s="19"/>
      <c r="RJT51" s="17"/>
      <c r="RJX51" s="16"/>
      <c r="RJY51" s="27"/>
      <c r="RKA51" s="19"/>
      <c r="RKC51" s="17"/>
      <c r="RKG51" s="16"/>
      <c r="RKH51" s="27"/>
      <c r="RKJ51" s="19"/>
      <c r="RKL51" s="17"/>
      <c r="RKP51" s="16"/>
      <c r="RKQ51" s="27"/>
      <c r="RKS51" s="19"/>
      <c r="RKU51" s="17"/>
      <c r="RKY51" s="16"/>
      <c r="RKZ51" s="27"/>
      <c r="RLB51" s="19"/>
      <c r="RLD51" s="17"/>
      <c r="RLH51" s="16"/>
      <c r="RLI51" s="27"/>
      <c r="RLK51" s="19"/>
      <c r="RLM51" s="17"/>
      <c r="RLQ51" s="16"/>
      <c r="RLR51" s="27"/>
      <c r="RLT51" s="19"/>
      <c r="RLV51" s="17"/>
      <c r="RLZ51" s="16"/>
      <c r="RMA51" s="27"/>
      <c r="RMC51" s="19"/>
      <c r="RME51" s="17"/>
      <c r="RMI51" s="16"/>
      <c r="RMJ51" s="27"/>
      <c r="RML51" s="19"/>
      <c r="RMN51" s="17"/>
      <c r="RMR51" s="16"/>
      <c r="RMS51" s="27"/>
      <c r="RMU51" s="19"/>
      <c r="RMW51" s="17"/>
      <c r="RNA51" s="16"/>
      <c r="RNB51" s="27"/>
      <c r="RND51" s="19"/>
      <c r="RNF51" s="17"/>
      <c r="RNJ51" s="16"/>
      <c r="RNK51" s="27"/>
      <c r="RNM51" s="19"/>
      <c r="RNO51" s="17"/>
      <c r="RNS51" s="16"/>
      <c r="RNT51" s="27"/>
      <c r="RNV51" s="19"/>
      <c r="RNX51" s="17"/>
      <c r="ROB51" s="16"/>
      <c r="ROC51" s="27"/>
      <c r="ROE51" s="19"/>
      <c r="ROG51" s="17"/>
      <c r="ROK51" s="16"/>
      <c r="ROL51" s="27"/>
      <c r="RON51" s="19"/>
      <c r="ROP51" s="17"/>
      <c r="ROT51" s="16"/>
      <c r="ROU51" s="27"/>
      <c r="ROW51" s="19"/>
      <c r="ROY51" s="17"/>
      <c r="RPC51" s="16"/>
      <c r="RPD51" s="27"/>
      <c r="RPF51" s="19"/>
      <c r="RPH51" s="17"/>
      <c r="RPL51" s="16"/>
      <c r="RPM51" s="27"/>
      <c r="RPO51" s="19"/>
      <c r="RPQ51" s="17"/>
      <c r="RPU51" s="16"/>
      <c r="RPV51" s="27"/>
      <c r="RPX51" s="19"/>
      <c r="RPZ51" s="17"/>
      <c r="RQD51" s="16"/>
      <c r="RQE51" s="27"/>
      <c r="RQG51" s="19"/>
      <c r="RQI51" s="17"/>
      <c r="RQM51" s="16"/>
      <c r="RQN51" s="27"/>
      <c r="RQP51" s="19"/>
      <c r="RQR51" s="17"/>
      <c r="RQV51" s="16"/>
      <c r="RQW51" s="27"/>
      <c r="RQY51" s="19"/>
      <c r="RRA51" s="17"/>
      <c r="RRE51" s="16"/>
      <c r="RRF51" s="27"/>
      <c r="RRH51" s="19"/>
      <c r="RRJ51" s="17"/>
      <c r="RRN51" s="16"/>
      <c r="RRO51" s="27"/>
      <c r="RRQ51" s="19"/>
      <c r="RRS51" s="17"/>
      <c r="RRW51" s="16"/>
      <c r="RRX51" s="27"/>
      <c r="RRZ51" s="19"/>
      <c r="RSB51" s="17"/>
      <c r="RSF51" s="16"/>
      <c r="RSG51" s="27"/>
      <c r="RSI51" s="19"/>
      <c r="RSK51" s="17"/>
      <c r="RSO51" s="16"/>
      <c r="RSP51" s="27"/>
      <c r="RSR51" s="19"/>
      <c r="RST51" s="17"/>
      <c r="RSX51" s="16"/>
      <c r="RSY51" s="27"/>
      <c r="RTA51" s="19"/>
      <c r="RTC51" s="17"/>
      <c r="RTG51" s="16"/>
      <c r="RTH51" s="27"/>
      <c r="RTJ51" s="19"/>
      <c r="RTL51" s="17"/>
      <c r="RTP51" s="16"/>
      <c r="RTQ51" s="27"/>
      <c r="RTS51" s="19"/>
      <c r="RTU51" s="17"/>
      <c r="RTY51" s="16"/>
      <c r="RTZ51" s="27"/>
      <c r="RUB51" s="19"/>
      <c r="RUD51" s="17"/>
      <c r="RUH51" s="16"/>
      <c r="RUI51" s="27"/>
      <c r="RUK51" s="19"/>
      <c r="RUM51" s="17"/>
      <c r="RUQ51" s="16"/>
      <c r="RUR51" s="27"/>
      <c r="RUT51" s="19"/>
      <c r="RUV51" s="17"/>
      <c r="RUZ51" s="16"/>
      <c r="RVA51" s="27"/>
      <c r="RVC51" s="19"/>
      <c r="RVE51" s="17"/>
      <c r="RVI51" s="16"/>
      <c r="RVJ51" s="27"/>
      <c r="RVL51" s="19"/>
      <c r="RVN51" s="17"/>
      <c r="RVR51" s="16"/>
      <c r="RVS51" s="27"/>
      <c r="RVU51" s="19"/>
      <c r="RVW51" s="17"/>
      <c r="RWA51" s="16"/>
      <c r="RWB51" s="27"/>
      <c r="RWD51" s="19"/>
      <c r="RWF51" s="17"/>
      <c r="RWJ51" s="16"/>
      <c r="RWK51" s="27"/>
      <c r="RWM51" s="19"/>
      <c r="RWO51" s="17"/>
      <c r="RWS51" s="16"/>
      <c r="RWT51" s="27"/>
      <c r="RWV51" s="19"/>
      <c r="RWX51" s="17"/>
      <c r="RXB51" s="16"/>
      <c r="RXC51" s="27"/>
      <c r="RXE51" s="19"/>
      <c r="RXG51" s="17"/>
      <c r="RXK51" s="16"/>
      <c r="RXL51" s="27"/>
      <c r="RXN51" s="19"/>
      <c r="RXP51" s="17"/>
      <c r="RXT51" s="16"/>
      <c r="RXU51" s="27"/>
      <c r="RXW51" s="19"/>
      <c r="RXY51" s="17"/>
      <c r="RYC51" s="16"/>
      <c r="RYD51" s="27"/>
      <c r="RYF51" s="19"/>
      <c r="RYH51" s="17"/>
      <c r="RYL51" s="16"/>
      <c r="RYM51" s="27"/>
      <c r="RYO51" s="19"/>
      <c r="RYQ51" s="17"/>
      <c r="RYU51" s="16"/>
      <c r="RYV51" s="27"/>
      <c r="RYX51" s="19"/>
      <c r="RYZ51" s="17"/>
      <c r="RZD51" s="16"/>
      <c r="RZE51" s="27"/>
      <c r="RZG51" s="19"/>
      <c r="RZI51" s="17"/>
      <c r="RZM51" s="16"/>
      <c r="RZN51" s="27"/>
      <c r="RZP51" s="19"/>
      <c r="RZR51" s="17"/>
      <c r="RZV51" s="16"/>
      <c r="RZW51" s="27"/>
      <c r="RZY51" s="19"/>
      <c r="SAA51" s="17"/>
      <c r="SAE51" s="16"/>
      <c r="SAF51" s="27"/>
      <c r="SAH51" s="19"/>
      <c r="SAJ51" s="17"/>
      <c r="SAN51" s="16"/>
      <c r="SAO51" s="27"/>
      <c r="SAQ51" s="19"/>
      <c r="SAS51" s="17"/>
      <c r="SAW51" s="16"/>
      <c r="SAX51" s="27"/>
      <c r="SAZ51" s="19"/>
      <c r="SBB51" s="17"/>
      <c r="SBF51" s="16"/>
      <c r="SBG51" s="27"/>
      <c r="SBI51" s="19"/>
      <c r="SBK51" s="17"/>
      <c r="SBO51" s="16"/>
      <c r="SBP51" s="27"/>
      <c r="SBR51" s="19"/>
      <c r="SBT51" s="17"/>
      <c r="SBX51" s="16"/>
      <c r="SBY51" s="27"/>
      <c r="SCA51" s="19"/>
      <c r="SCC51" s="17"/>
      <c r="SCG51" s="16"/>
      <c r="SCH51" s="27"/>
      <c r="SCJ51" s="19"/>
      <c r="SCL51" s="17"/>
      <c r="SCP51" s="16"/>
      <c r="SCQ51" s="27"/>
      <c r="SCS51" s="19"/>
      <c r="SCU51" s="17"/>
      <c r="SCY51" s="16"/>
      <c r="SCZ51" s="27"/>
      <c r="SDB51" s="19"/>
      <c r="SDD51" s="17"/>
      <c r="SDH51" s="16"/>
      <c r="SDI51" s="27"/>
      <c r="SDK51" s="19"/>
      <c r="SDM51" s="17"/>
      <c r="SDQ51" s="16"/>
      <c r="SDR51" s="27"/>
      <c r="SDT51" s="19"/>
      <c r="SDV51" s="17"/>
      <c r="SDZ51" s="16"/>
      <c r="SEA51" s="27"/>
      <c r="SEC51" s="19"/>
      <c r="SEE51" s="17"/>
      <c r="SEI51" s="16"/>
      <c r="SEJ51" s="27"/>
      <c r="SEL51" s="19"/>
      <c r="SEN51" s="17"/>
      <c r="SER51" s="16"/>
      <c r="SES51" s="27"/>
      <c r="SEU51" s="19"/>
      <c r="SEW51" s="17"/>
      <c r="SFA51" s="16"/>
      <c r="SFB51" s="27"/>
      <c r="SFD51" s="19"/>
      <c r="SFF51" s="17"/>
      <c r="SFJ51" s="16"/>
      <c r="SFK51" s="27"/>
      <c r="SFM51" s="19"/>
      <c r="SFO51" s="17"/>
      <c r="SFS51" s="16"/>
      <c r="SFT51" s="27"/>
      <c r="SFV51" s="19"/>
      <c r="SFX51" s="17"/>
      <c r="SGB51" s="16"/>
      <c r="SGC51" s="27"/>
      <c r="SGE51" s="19"/>
      <c r="SGG51" s="17"/>
      <c r="SGK51" s="16"/>
      <c r="SGL51" s="27"/>
      <c r="SGN51" s="19"/>
      <c r="SGP51" s="17"/>
      <c r="SGT51" s="16"/>
      <c r="SGU51" s="27"/>
      <c r="SGW51" s="19"/>
      <c r="SGY51" s="17"/>
      <c r="SHC51" s="16"/>
      <c r="SHD51" s="27"/>
      <c r="SHF51" s="19"/>
      <c r="SHH51" s="17"/>
      <c r="SHL51" s="16"/>
      <c r="SHM51" s="27"/>
      <c r="SHO51" s="19"/>
      <c r="SHQ51" s="17"/>
      <c r="SHU51" s="16"/>
      <c r="SHV51" s="27"/>
      <c r="SHX51" s="19"/>
      <c r="SHZ51" s="17"/>
      <c r="SID51" s="16"/>
      <c r="SIE51" s="27"/>
      <c r="SIG51" s="19"/>
      <c r="SII51" s="17"/>
      <c r="SIM51" s="16"/>
      <c r="SIN51" s="27"/>
      <c r="SIP51" s="19"/>
      <c r="SIR51" s="17"/>
      <c r="SIV51" s="16"/>
      <c r="SIW51" s="27"/>
      <c r="SIY51" s="19"/>
      <c r="SJA51" s="17"/>
      <c r="SJE51" s="16"/>
      <c r="SJF51" s="27"/>
      <c r="SJH51" s="19"/>
      <c r="SJJ51" s="17"/>
      <c r="SJN51" s="16"/>
      <c r="SJO51" s="27"/>
      <c r="SJQ51" s="19"/>
      <c r="SJS51" s="17"/>
      <c r="SJW51" s="16"/>
      <c r="SJX51" s="27"/>
      <c r="SJZ51" s="19"/>
      <c r="SKB51" s="17"/>
      <c r="SKF51" s="16"/>
      <c r="SKG51" s="27"/>
      <c r="SKI51" s="19"/>
      <c r="SKK51" s="17"/>
      <c r="SKO51" s="16"/>
      <c r="SKP51" s="27"/>
      <c r="SKR51" s="19"/>
      <c r="SKT51" s="17"/>
      <c r="SKX51" s="16"/>
      <c r="SKY51" s="27"/>
      <c r="SLA51" s="19"/>
      <c r="SLC51" s="17"/>
      <c r="SLG51" s="16"/>
      <c r="SLH51" s="27"/>
      <c r="SLJ51" s="19"/>
      <c r="SLL51" s="17"/>
      <c r="SLP51" s="16"/>
      <c r="SLQ51" s="27"/>
      <c r="SLS51" s="19"/>
      <c r="SLU51" s="17"/>
      <c r="SLY51" s="16"/>
      <c r="SLZ51" s="27"/>
      <c r="SMB51" s="19"/>
      <c r="SMD51" s="17"/>
      <c r="SMH51" s="16"/>
      <c r="SMI51" s="27"/>
      <c r="SMK51" s="19"/>
      <c r="SMM51" s="17"/>
      <c r="SMQ51" s="16"/>
      <c r="SMR51" s="27"/>
      <c r="SMT51" s="19"/>
      <c r="SMV51" s="17"/>
      <c r="SMZ51" s="16"/>
      <c r="SNA51" s="27"/>
      <c r="SNC51" s="19"/>
      <c r="SNE51" s="17"/>
      <c r="SNI51" s="16"/>
      <c r="SNJ51" s="27"/>
      <c r="SNL51" s="19"/>
      <c r="SNN51" s="17"/>
      <c r="SNR51" s="16"/>
      <c r="SNS51" s="27"/>
      <c r="SNU51" s="19"/>
      <c r="SNW51" s="17"/>
      <c r="SOA51" s="16"/>
      <c r="SOB51" s="27"/>
      <c r="SOD51" s="19"/>
      <c r="SOF51" s="17"/>
      <c r="SOJ51" s="16"/>
      <c r="SOK51" s="27"/>
      <c r="SOM51" s="19"/>
      <c r="SOO51" s="17"/>
      <c r="SOS51" s="16"/>
      <c r="SOT51" s="27"/>
      <c r="SOV51" s="19"/>
      <c r="SOX51" s="17"/>
      <c r="SPB51" s="16"/>
      <c r="SPC51" s="27"/>
      <c r="SPE51" s="19"/>
      <c r="SPG51" s="17"/>
      <c r="SPK51" s="16"/>
      <c r="SPL51" s="27"/>
      <c r="SPN51" s="19"/>
      <c r="SPP51" s="17"/>
      <c r="SPT51" s="16"/>
      <c r="SPU51" s="27"/>
      <c r="SPW51" s="19"/>
      <c r="SPY51" s="17"/>
      <c r="SQC51" s="16"/>
      <c r="SQD51" s="27"/>
      <c r="SQF51" s="19"/>
      <c r="SQH51" s="17"/>
      <c r="SQL51" s="16"/>
      <c r="SQM51" s="27"/>
      <c r="SQO51" s="19"/>
      <c r="SQQ51" s="17"/>
      <c r="SQU51" s="16"/>
      <c r="SQV51" s="27"/>
      <c r="SQX51" s="19"/>
      <c r="SQZ51" s="17"/>
      <c r="SRD51" s="16"/>
      <c r="SRE51" s="27"/>
      <c r="SRG51" s="19"/>
      <c r="SRI51" s="17"/>
      <c r="SRM51" s="16"/>
      <c r="SRN51" s="27"/>
      <c r="SRP51" s="19"/>
      <c r="SRR51" s="17"/>
      <c r="SRV51" s="16"/>
      <c r="SRW51" s="27"/>
      <c r="SRY51" s="19"/>
      <c r="SSA51" s="17"/>
      <c r="SSE51" s="16"/>
      <c r="SSF51" s="27"/>
      <c r="SSH51" s="19"/>
      <c r="SSJ51" s="17"/>
      <c r="SSN51" s="16"/>
      <c r="SSO51" s="27"/>
      <c r="SSQ51" s="19"/>
      <c r="SSS51" s="17"/>
      <c r="SSW51" s="16"/>
      <c r="SSX51" s="27"/>
      <c r="SSZ51" s="19"/>
      <c r="STB51" s="17"/>
      <c r="STF51" s="16"/>
      <c r="STG51" s="27"/>
      <c r="STI51" s="19"/>
      <c r="STK51" s="17"/>
      <c r="STO51" s="16"/>
      <c r="STP51" s="27"/>
      <c r="STR51" s="19"/>
      <c r="STT51" s="17"/>
      <c r="STX51" s="16"/>
      <c r="STY51" s="27"/>
      <c r="SUA51" s="19"/>
      <c r="SUC51" s="17"/>
      <c r="SUG51" s="16"/>
      <c r="SUH51" s="27"/>
      <c r="SUJ51" s="19"/>
      <c r="SUL51" s="17"/>
      <c r="SUP51" s="16"/>
      <c r="SUQ51" s="27"/>
      <c r="SUS51" s="19"/>
      <c r="SUU51" s="17"/>
      <c r="SUY51" s="16"/>
      <c r="SUZ51" s="27"/>
      <c r="SVB51" s="19"/>
      <c r="SVD51" s="17"/>
      <c r="SVH51" s="16"/>
      <c r="SVI51" s="27"/>
      <c r="SVK51" s="19"/>
      <c r="SVM51" s="17"/>
      <c r="SVQ51" s="16"/>
      <c r="SVR51" s="27"/>
      <c r="SVT51" s="19"/>
      <c r="SVV51" s="17"/>
      <c r="SVZ51" s="16"/>
      <c r="SWA51" s="27"/>
      <c r="SWC51" s="19"/>
      <c r="SWE51" s="17"/>
      <c r="SWI51" s="16"/>
      <c r="SWJ51" s="27"/>
      <c r="SWL51" s="19"/>
      <c r="SWN51" s="17"/>
      <c r="SWR51" s="16"/>
      <c r="SWS51" s="27"/>
      <c r="SWU51" s="19"/>
      <c r="SWW51" s="17"/>
      <c r="SXA51" s="16"/>
      <c r="SXB51" s="27"/>
      <c r="SXD51" s="19"/>
      <c r="SXF51" s="17"/>
      <c r="SXJ51" s="16"/>
      <c r="SXK51" s="27"/>
      <c r="SXM51" s="19"/>
      <c r="SXO51" s="17"/>
      <c r="SXS51" s="16"/>
      <c r="SXT51" s="27"/>
      <c r="SXV51" s="19"/>
      <c r="SXX51" s="17"/>
      <c r="SYB51" s="16"/>
      <c r="SYC51" s="27"/>
      <c r="SYE51" s="19"/>
      <c r="SYG51" s="17"/>
      <c r="SYK51" s="16"/>
      <c r="SYL51" s="27"/>
      <c r="SYN51" s="19"/>
      <c r="SYP51" s="17"/>
      <c r="SYT51" s="16"/>
      <c r="SYU51" s="27"/>
      <c r="SYW51" s="19"/>
      <c r="SYY51" s="17"/>
      <c r="SZC51" s="16"/>
      <c r="SZD51" s="27"/>
      <c r="SZF51" s="19"/>
      <c r="SZH51" s="17"/>
      <c r="SZL51" s="16"/>
      <c r="SZM51" s="27"/>
      <c r="SZO51" s="19"/>
      <c r="SZQ51" s="17"/>
      <c r="SZU51" s="16"/>
      <c r="SZV51" s="27"/>
      <c r="SZX51" s="19"/>
      <c r="SZZ51" s="17"/>
      <c r="TAD51" s="16"/>
      <c r="TAE51" s="27"/>
      <c r="TAG51" s="19"/>
      <c r="TAI51" s="17"/>
      <c r="TAM51" s="16"/>
      <c r="TAN51" s="27"/>
      <c r="TAP51" s="19"/>
      <c r="TAR51" s="17"/>
      <c r="TAV51" s="16"/>
      <c r="TAW51" s="27"/>
      <c r="TAY51" s="19"/>
      <c r="TBA51" s="17"/>
      <c r="TBE51" s="16"/>
      <c r="TBF51" s="27"/>
      <c r="TBH51" s="19"/>
      <c r="TBJ51" s="17"/>
      <c r="TBN51" s="16"/>
      <c r="TBO51" s="27"/>
      <c r="TBQ51" s="19"/>
      <c r="TBS51" s="17"/>
      <c r="TBW51" s="16"/>
      <c r="TBX51" s="27"/>
      <c r="TBZ51" s="19"/>
      <c r="TCB51" s="17"/>
      <c r="TCF51" s="16"/>
      <c r="TCG51" s="27"/>
      <c r="TCI51" s="19"/>
      <c r="TCK51" s="17"/>
      <c r="TCO51" s="16"/>
      <c r="TCP51" s="27"/>
      <c r="TCR51" s="19"/>
      <c r="TCT51" s="17"/>
      <c r="TCX51" s="16"/>
      <c r="TCY51" s="27"/>
      <c r="TDA51" s="19"/>
      <c r="TDC51" s="17"/>
      <c r="TDG51" s="16"/>
      <c r="TDH51" s="27"/>
      <c r="TDJ51" s="19"/>
      <c r="TDL51" s="17"/>
      <c r="TDP51" s="16"/>
      <c r="TDQ51" s="27"/>
      <c r="TDS51" s="19"/>
      <c r="TDU51" s="17"/>
      <c r="TDY51" s="16"/>
      <c r="TDZ51" s="27"/>
      <c r="TEB51" s="19"/>
      <c r="TED51" s="17"/>
      <c r="TEH51" s="16"/>
      <c r="TEI51" s="27"/>
      <c r="TEK51" s="19"/>
      <c r="TEM51" s="17"/>
      <c r="TEQ51" s="16"/>
      <c r="TER51" s="27"/>
      <c r="TET51" s="19"/>
      <c r="TEV51" s="17"/>
      <c r="TEZ51" s="16"/>
      <c r="TFA51" s="27"/>
      <c r="TFC51" s="19"/>
      <c r="TFE51" s="17"/>
      <c r="TFI51" s="16"/>
      <c r="TFJ51" s="27"/>
      <c r="TFL51" s="19"/>
      <c r="TFN51" s="17"/>
      <c r="TFR51" s="16"/>
      <c r="TFS51" s="27"/>
      <c r="TFU51" s="19"/>
      <c r="TFW51" s="17"/>
      <c r="TGA51" s="16"/>
      <c r="TGB51" s="27"/>
      <c r="TGD51" s="19"/>
      <c r="TGF51" s="17"/>
      <c r="TGJ51" s="16"/>
      <c r="TGK51" s="27"/>
      <c r="TGM51" s="19"/>
      <c r="TGO51" s="17"/>
      <c r="TGS51" s="16"/>
      <c r="TGT51" s="27"/>
      <c r="TGV51" s="19"/>
      <c r="TGX51" s="17"/>
      <c r="THB51" s="16"/>
      <c r="THC51" s="27"/>
      <c r="THE51" s="19"/>
      <c r="THG51" s="17"/>
      <c r="THK51" s="16"/>
      <c r="THL51" s="27"/>
      <c r="THN51" s="19"/>
      <c r="THP51" s="17"/>
      <c r="THT51" s="16"/>
      <c r="THU51" s="27"/>
      <c r="THW51" s="19"/>
      <c r="THY51" s="17"/>
      <c r="TIC51" s="16"/>
      <c r="TID51" s="27"/>
      <c r="TIF51" s="19"/>
      <c r="TIH51" s="17"/>
      <c r="TIL51" s="16"/>
      <c r="TIM51" s="27"/>
      <c r="TIO51" s="19"/>
      <c r="TIQ51" s="17"/>
      <c r="TIU51" s="16"/>
      <c r="TIV51" s="27"/>
      <c r="TIX51" s="19"/>
      <c r="TIZ51" s="17"/>
      <c r="TJD51" s="16"/>
      <c r="TJE51" s="27"/>
      <c r="TJG51" s="19"/>
      <c r="TJI51" s="17"/>
      <c r="TJM51" s="16"/>
      <c r="TJN51" s="27"/>
      <c r="TJP51" s="19"/>
      <c r="TJR51" s="17"/>
      <c r="TJV51" s="16"/>
      <c r="TJW51" s="27"/>
      <c r="TJY51" s="19"/>
      <c r="TKA51" s="17"/>
      <c r="TKE51" s="16"/>
      <c r="TKF51" s="27"/>
      <c r="TKH51" s="19"/>
      <c r="TKJ51" s="17"/>
      <c r="TKN51" s="16"/>
      <c r="TKO51" s="27"/>
      <c r="TKQ51" s="19"/>
      <c r="TKS51" s="17"/>
      <c r="TKW51" s="16"/>
      <c r="TKX51" s="27"/>
      <c r="TKZ51" s="19"/>
      <c r="TLB51" s="17"/>
      <c r="TLF51" s="16"/>
      <c r="TLG51" s="27"/>
      <c r="TLI51" s="19"/>
      <c r="TLK51" s="17"/>
      <c r="TLO51" s="16"/>
      <c r="TLP51" s="27"/>
      <c r="TLR51" s="19"/>
      <c r="TLT51" s="17"/>
      <c r="TLX51" s="16"/>
      <c r="TLY51" s="27"/>
      <c r="TMA51" s="19"/>
      <c r="TMC51" s="17"/>
      <c r="TMG51" s="16"/>
      <c r="TMH51" s="27"/>
      <c r="TMJ51" s="19"/>
      <c r="TML51" s="17"/>
      <c r="TMP51" s="16"/>
      <c r="TMQ51" s="27"/>
      <c r="TMS51" s="19"/>
      <c r="TMU51" s="17"/>
      <c r="TMY51" s="16"/>
      <c r="TMZ51" s="27"/>
      <c r="TNB51" s="19"/>
      <c r="TND51" s="17"/>
      <c r="TNH51" s="16"/>
      <c r="TNI51" s="27"/>
      <c r="TNK51" s="19"/>
      <c r="TNM51" s="17"/>
      <c r="TNQ51" s="16"/>
      <c r="TNR51" s="27"/>
      <c r="TNT51" s="19"/>
      <c r="TNV51" s="17"/>
      <c r="TNZ51" s="16"/>
      <c r="TOA51" s="27"/>
      <c r="TOC51" s="19"/>
      <c r="TOE51" s="17"/>
      <c r="TOI51" s="16"/>
      <c r="TOJ51" s="27"/>
      <c r="TOL51" s="19"/>
      <c r="TON51" s="17"/>
      <c r="TOR51" s="16"/>
      <c r="TOS51" s="27"/>
      <c r="TOU51" s="19"/>
      <c r="TOW51" s="17"/>
      <c r="TPA51" s="16"/>
      <c r="TPB51" s="27"/>
      <c r="TPD51" s="19"/>
      <c r="TPF51" s="17"/>
      <c r="TPJ51" s="16"/>
      <c r="TPK51" s="27"/>
      <c r="TPM51" s="19"/>
      <c r="TPO51" s="17"/>
      <c r="TPS51" s="16"/>
      <c r="TPT51" s="27"/>
      <c r="TPV51" s="19"/>
      <c r="TPX51" s="17"/>
      <c r="TQB51" s="16"/>
      <c r="TQC51" s="27"/>
      <c r="TQE51" s="19"/>
      <c r="TQG51" s="17"/>
      <c r="TQK51" s="16"/>
      <c r="TQL51" s="27"/>
      <c r="TQN51" s="19"/>
      <c r="TQP51" s="17"/>
      <c r="TQT51" s="16"/>
      <c r="TQU51" s="27"/>
      <c r="TQW51" s="19"/>
      <c r="TQY51" s="17"/>
      <c r="TRC51" s="16"/>
      <c r="TRD51" s="27"/>
      <c r="TRF51" s="19"/>
      <c r="TRH51" s="17"/>
      <c r="TRL51" s="16"/>
      <c r="TRM51" s="27"/>
      <c r="TRO51" s="19"/>
      <c r="TRQ51" s="17"/>
      <c r="TRU51" s="16"/>
      <c r="TRV51" s="27"/>
      <c r="TRX51" s="19"/>
      <c r="TRZ51" s="17"/>
      <c r="TSD51" s="16"/>
      <c r="TSE51" s="27"/>
      <c r="TSG51" s="19"/>
      <c r="TSI51" s="17"/>
      <c r="TSM51" s="16"/>
      <c r="TSN51" s="27"/>
      <c r="TSP51" s="19"/>
      <c r="TSR51" s="17"/>
      <c r="TSV51" s="16"/>
      <c r="TSW51" s="27"/>
      <c r="TSY51" s="19"/>
      <c r="TTA51" s="17"/>
      <c r="TTE51" s="16"/>
      <c r="TTF51" s="27"/>
      <c r="TTH51" s="19"/>
      <c r="TTJ51" s="17"/>
      <c r="TTN51" s="16"/>
      <c r="TTO51" s="27"/>
      <c r="TTQ51" s="19"/>
      <c r="TTS51" s="17"/>
      <c r="TTW51" s="16"/>
      <c r="TTX51" s="27"/>
      <c r="TTZ51" s="19"/>
      <c r="TUB51" s="17"/>
      <c r="TUF51" s="16"/>
      <c r="TUG51" s="27"/>
      <c r="TUI51" s="19"/>
      <c r="TUK51" s="17"/>
      <c r="TUO51" s="16"/>
      <c r="TUP51" s="27"/>
      <c r="TUR51" s="19"/>
      <c r="TUT51" s="17"/>
      <c r="TUX51" s="16"/>
      <c r="TUY51" s="27"/>
      <c r="TVA51" s="19"/>
      <c r="TVC51" s="17"/>
      <c r="TVG51" s="16"/>
      <c r="TVH51" s="27"/>
      <c r="TVJ51" s="19"/>
      <c r="TVL51" s="17"/>
      <c r="TVP51" s="16"/>
      <c r="TVQ51" s="27"/>
      <c r="TVS51" s="19"/>
      <c r="TVU51" s="17"/>
      <c r="TVY51" s="16"/>
      <c r="TVZ51" s="27"/>
      <c r="TWB51" s="19"/>
      <c r="TWD51" s="17"/>
      <c r="TWH51" s="16"/>
      <c r="TWI51" s="27"/>
      <c r="TWK51" s="19"/>
      <c r="TWM51" s="17"/>
      <c r="TWQ51" s="16"/>
      <c r="TWR51" s="27"/>
      <c r="TWT51" s="19"/>
      <c r="TWV51" s="17"/>
      <c r="TWZ51" s="16"/>
      <c r="TXA51" s="27"/>
      <c r="TXC51" s="19"/>
      <c r="TXE51" s="17"/>
      <c r="TXI51" s="16"/>
      <c r="TXJ51" s="27"/>
      <c r="TXL51" s="19"/>
      <c r="TXN51" s="17"/>
      <c r="TXR51" s="16"/>
      <c r="TXS51" s="27"/>
      <c r="TXU51" s="19"/>
      <c r="TXW51" s="17"/>
      <c r="TYA51" s="16"/>
      <c r="TYB51" s="27"/>
      <c r="TYD51" s="19"/>
      <c r="TYF51" s="17"/>
      <c r="TYJ51" s="16"/>
      <c r="TYK51" s="27"/>
      <c r="TYM51" s="19"/>
      <c r="TYO51" s="17"/>
      <c r="TYS51" s="16"/>
      <c r="TYT51" s="27"/>
      <c r="TYV51" s="19"/>
      <c r="TYX51" s="17"/>
      <c r="TZB51" s="16"/>
      <c r="TZC51" s="27"/>
      <c r="TZE51" s="19"/>
      <c r="TZG51" s="17"/>
      <c r="TZK51" s="16"/>
      <c r="TZL51" s="27"/>
      <c r="TZN51" s="19"/>
      <c r="TZP51" s="17"/>
      <c r="TZT51" s="16"/>
      <c r="TZU51" s="27"/>
      <c r="TZW51" s="19"/>
      <c r="TZY51" s="17"/>
      <c r="UAC51" s="16"/>
      <c r="UAD51" s="27"/>
      <c r="UAF51" s="19"/>
      <c r="UAH51" s="17"/>
      <c r="UAL51" s="16"/>
      <c r="UAM51" s="27"/>
      <c r="UAO51" s="19"/>
      <c r="UAQ51" s="17"/>
      <c r="UAU51" s="16"/>
      <c r="UAV51" s="27"/>
      <c r="UAX51" s="19"/>
      <c r="UAZ51" s="17"/>
      <c r="UBD51" s="16"/>
      <c r="UBE51" s="27"/>
      <c r="UBG51" s="19"/>
      <c r="UBI51" s="17"/>
      <c r="UBM51" s="16"/>
      <c r="UBN51" s="27"/>
      <c r="UBP51" s="19"/>
      <c r="UBR51" s="17"/>
      <c r="UBV51" s="16"/>
      <c r="UBW51" s="27"/>
      <c r="UBY51" s="19"/>
      <c r="UCA51" s="17"/>
      <c r="UCE51" s="16"/>
      <c r="UCF51" s="27"/>
      <c r="UCH51" s="19"/>
      <c r="UCJ51" s="17"/>
      <c r="UCN51" s="16"/>
      <c r="UCO51" s="27"/>
      <c r="UCQ51" s="19"/>
      <c r="UCS51" s="17"/>
      <c r="UCW51" s="16"/>
      <c r="UCX51" s="27"/>
      <c r="UCZ51" s="19"/>
      <c r="UDB51" s="17"/>
      <c r="UDF51" s="16"/>
      <c r="UDG51" s="27"/>
      <c r="UDI51" s="19"/>
      <c r="UDK51" s="17"/>
      <c r="UDO51" s="16"/>
      <c r="UDP51" s="27"/>
      <c r="UDR51" s="19"/>
      <c r="UDT51" s="17"/>
      <c r="UDX51" s="16"/>
      <c r="UDY51" s="27"/>
      <c r="UEA51" s="19"/>
      <c r="UEC51" s="17"/>
      <c r="UEG51" s="16"/>
      <c r="UEH51" s="27"/>
      <c r="UEJ51" s="19"/>
      <c r="UEL51" s="17"/>
      <c r="UEP51" s="16"/>
      <c r="UEQ51" s="27"/>
      <c r="UES51" s="19"/>
      <c r="UEU51" s="17"/>
      <c r="UEY51" s="16"/>
      <c r="UEZ51" s="27"/>
      <c r="UFB51" s="19"/>
      <c r="UFD51" s="17"/>
      <c r="UFH51" s="16"/>
      <c r="UFI51" s="27"/>
      <c r="UFK51" s="19"/>
      <c r="UFM51" s="17"/>
      <c r="UFQ51" s="16"/>
      <c r="UFR51" s="27"/>
      <c r="UFT51" s="19"/>
      <c r="UFV51" s="17"/>
      <c r="UFZ51" s="16"/>
      <c r="UGA51" s="27"/>
      <c r="UGC51" s="19"/>
      <c r="UGE51" s="17"/>
      <c r="UGI51" s="16"/>
      <c r="UGJ51" s="27"/>
      <c r="UGL51" s="19"/>
      <c r="UGN51" s="17"/>
      <c r="UGR51" s="16"/>
      <c r="UGS51" s="27"/>
      <c r="UGU51" s="19"/>
      <c r="UGW51" s="17"/>
      <c r="UHA51" s="16"/>
      <c r="UHB51" s="27"/>
      <c r="UHD51" s="19"/>
      <c r="UHF51" s="17"/>
      <c r="UHJ51" s="16"/>
      <c r="UHK51" s="27"/>
      <c r="UHM51" s="19"/>
      <c r="UHO51" s="17"/>
      <c r="UHS51" s="16"/>
      <c r="UHT51" s="27"/>
      <c r="UHV51" s="19"/>
      <c r="UHX51" s="17"/>
      <c r="UIB51" s="16"/>
      <c r="UIC51" s="27"/>
      <c r="UIE51" s="19"/>
      <c r="UIG51" s="17"/>
      <c r="UIK51" s="16"/>
      <c r="UIL51" s="27"/>
      <c r="UIN51" s="19"/>
      <c r="UIP51" s="17"/>
      <c r="UIT51" s="16"/>
      <c r="UIU51" s="27"/>
      <c r="UIW51" s="19"/>
      <c r="UIY51" s="17"/>
      <c r="UJC51" s="16"/>
      <c r="UJD51" s="27"/>
      <c r="UJF51" s="19"/>
      <c r="UJH51" s="17"/>
      <c r="UJL51" s="16"/>
      <c r="UJM51" s="27"/>
      <c r="UJO51" s="19"/>
      <c r="UJQ51" s="17"/>
      <c r="UJU51" s="16"/>
      <c r="UJV51" s="27"/>
      <c r="UJX51" s="19"/>
      <c r="UJZ51" s="17"/>
      <c r="UKD51" s="16"/>
      <c r="UKE51" s="27"/>
      <c r="UKG51" s="19"/>
      <c r="UKI51" s="17"/>
      <c r="UKM51" s="16"/>
      <c r="UKN51" s="27"/>
      <c r="UKP51" s="19"/>
      <c r="UKR51" s="17"/>
      <c r="UKV51" s="16"/>
      <c r="UKW51" s="27"/>
      <c r="UKY51" s="19"/>
      <c r="ULA51" s="17"/>
      <c r="ULE51" s="16"/>
      <c r="ULF51" s="27"/>
      <c r="ULH51" s="19"/>
      <c r="ULJ51" s="17"/>
      <c r="ULN51" s="16"/>
      <c r="ULO51" s="27"/>
      <c r="ULQ51" s="19"/>
      <c r="ULS51" s="17"/>
      <c r="ULW51" s="16"/>
      <c r="ULX51" s="27"/>
      <c r="ULZ51" s="19"/>
      <c r="UMB51" s="17"/>
      <c r="UMF51" s="16"/>
      <c r="UMG51" s="27"/>
      <c r="UMI51" s="19"/>
      <c r="UMK51" s="17"/>
      <c r="UMO51" s="16"/>
      <c r="UMP51" s="27"/>
      <c r="UMR51" s="19"/>
      <c r="UMT51" s="17"/>
      <c r="UMX51" s="16"/>
      <c r="UMY51" s="27"/>
      <c r="UNA51" s="19"/>
      <c r="UNC51" s="17"/>
      <c r="UNG51" s="16"/>
      <c r="UNH51" s="27"/>
      <c r="UNJ51" s="19"/>
      <c r="UNL51" s="17"/>
      <c r="UNP51" s="16"/>
      <c r="UNQ51" s="27"/>
      <c r="UNS51" s="19"/>
      <c r="UNU51" s="17"/>
      <c r="UNY51" s="16"/>
      <c r="UNZ51" s="27"/>
      <c r="UOB51" s="19"/>
      <c r="UOD51" s="17"/>
      <c r="UOH51" s="16"/>
      <c r="UOI51" s="27"/>
      <c r="UOK51" s="19"/>
      <c r="UOM51" s="17"/>
      <c r="UOQ51" s="16"/>
      <c r="UOR51" s="27"/>
      <c r="UOT51" s="19"/>
      <c r="UOV51" s="17"/>
      <c r="UOZ51" s="16"/>
      <c r="UPA51" s="27"/>
      <c r="UPC51" s="19"/>
      <c r="UPE51" s="17"/>
      <c r="UPI51" s="16"/>
      <c r="UPJ51" s="27"/>
      <c r="UPL51" s="19"/>
      <c r="UPN51" s="17"/>
      <c r="UPR51" s="16"/>
      <c r="UPS51" s="27"/>
      <c r="UPU51" s="19"/>
      <c r="UPW51" s="17"/>
      <c r="UQA51" s="16"/>
      <c r="UQB51" s="27"/>
      <c r="UQD51" s="19"/>
      <c r="UQF51" s="17"/>
      <c r="UQJ51" s="16"/>
      <c r="UQK51" s="27"/>
      <c r="UQM51" s="19"/>
      <c r="UQO51" s="17"/>
      <c r="UQS51" s="16"/>
      <c r="UQT51" s="27"/>
      <c r="UQV51" s="19"/>
      <c r="UQX51" s="17"/>
      <c r="URB51" s="16"/>
      <c r="URC51" s="27"/>
      <c r="URE51" s="19"/>
      <c r="URG51" s="17"/>
      <c r="URK51" s="16"/>
      <c r="URL51" s="27"/>
      <c r="URN51" s="19"/>
      <c r="URP51" s="17"/>
      <c r="URT51" s="16"/>
      <c r="URU51" s="27"/>
      <c r="URW51" s="19"/>
      <c r="URY51" s="17"/>
      <c r="USC51" s="16"/>
      <c r="USD51" s="27"/>
      <c r="USF51" s="19"/>
      <c r="USH51" s="17"/>
      <c r="USL51" s="16"/>
      <c r="USM51" s="27"/>
      <c r="USO51" s="19"/>
      <c r="USQ51" s="17"/>
      <c r="USU51" s="16"/>
      <c r="USV51" s="27"/>
      <c r="USX51" s="19"/>
      <c r="USZ51" s="17"/>
      <c r="UTD51" s="16"/>
      <c r="UTE51" s="27"/>
      <c r="UTG51" s="19"/>
      <c r="UTI51" s="17"/>
      <c r="UTM51" s="16"/>
      <c r="UTN51" s="27"/>
      <c r="UTP51" s="19"/>
      <c r="UTR51" s="17"/>
      <c r="UTV51" s="16"/>
      <c r="UTW51" s="27"/>
      <c r="UTY51" s="19"/>
      <c r="UUA51" s="17"/>
      <c r="UUE51" s="16"/>
      <c r="UUF51" s="27"/>
      <c r="UUH51" s="19"/>
      <c r="UUJ51" s="17"/>
      <c r="UUN51" s="16"/>
      <c r="UUO51" s="27"/>
      <c r="UUQ51" s="19"/>
      <c r="UUS51" s="17"/>
      <c r="UUW51" s="16"/>
      <c r="UUX51" s="27"/>
      <c r="UUZ51" s="19"/>
      <c r="UVB51" s="17"/>
      <c r="UVF51" s="16"/>
      <c r="UVG51" s="27"/>
      <c r="UVI51" s="19"/>
      <c r="UVK51" s="17"/>
      <c r="UVO51" s="16"/>
      <c r="UVP51" s="27"/>
      <c r="UVR51" s="19"/>
      <c r="UVT51" s="17"/>
      <c r="UVX51" s="16"/>
      <c r="UVY51" s="27"/>
      <c r="UWA51" s="19"/>
      <c r="UWC51" s="17"/>
      <c r="UWG51" s="16"/>
      <c r="UWH51" s="27"/>
      <c r="UWJ51" s="19"/>
      <c r="UWL51" s="17"/>
      <c r="UWP51" s="16"/>
      <c r="UWQ51" s="27"/>
      <c r="UWS51" s="19"/>
      <c r="UWU51" s="17"/>
      <c r="UWY51" s="16"/>
      <c r="UWZ51" s="27"/>
      <c r="UXB51" s="19"/>
      <c r="UXD51" s="17"/>
      <c r="UXH51" s="16"/>
      <c r="UXI51" s="27"/>
      <c r="UXK51" s="19"/>
      <c r="UXM51" s="17"/>
      <c r="UXQ51" s="16"/>
      <c r="UXR51" s="27"/>
      <c r="UXT51" s="19"/>
      <c r="UXV51" s="17"/>
      <c r="UXZ51" s="16"/>
      <c r="UYA51" s="27"/>
      <c r="UYC51" s="19"/>
      <c r="UYE51" s="17"/>
      <c r="UYI51" s="16"/>
      <c r="UYJ51" s="27"/>
      <c r="UYL51" s="19"/>
      <c r="UYN51" s="17"/>
      <c r="UYR51" s="16"/>
      <c r="UYS51" s="27"/>
      <c r="UYU51" s="19"/>
      <c r="UYW51" s="17"/>
      <c r="UZA51" s="16"/>
      <c r="UZB51" s="27"/>
      <c r="UZD51" s="19"/>
      <c r="UZF51" s="17"/>
      <c r="UZJ51" s="16"/>
      <c r="UZK51" s="27"/>
      <c r="UZM51" s="19"/>
      <c r="UZO51" s="17"/>
      <c r="UZS51" s="16"/>
      <c r="UZT51" s="27"/>
      <c r="UZV51" s="19"/>
      <c r="UZX51" s="17"/>
      <c r="VAB51" s="16"/>
      <c r="VAC51" s="27"/>
      <c r="VAE51" s="19"/>
      <c r="VAG51" s="17"/>
      <c r="VAK51" s="16"/>
      <c r="VAL51" s="27"/>
      <c r="VAN51" s="19"/>
      <c r="VAP51" s="17"/>
      <c r="VAT51" s="16"/>
      <c r="VAU51" s="27"/>
      <c r="VAW51" s="19"/>
      <c r="VAY51" s="17"/>
      <c r="VBC51" s="16"/>
      <c r="VBD51" s="27"/>
      <c r="VBF51" s="19"/>
      <c r="VBH51" s="17"/>
      <c r="VBL51" s="16"/>
      <c r="VBM51" s="27"/>
      <c r="VBO51" s="19"/>
      <c r="VBQ51" s="17"/>
      <c r="VBU51" s="16"/>
      <c r="VBV51" s="27"/>
      <c r="VBX51" s="19"/>
      <c r="VBZ51" s="17"/>
      <c r="VCD51" s="16"/>
      <c r="VCE51" s="27"/>
      <c r="VCG51" s="19"/>
      <c r="VCI51" s="17"/>
      <c r="VCM51" s="16"/>
      <c r="VCN51" s="27"/>
      <c r="VCP51" s="19"/>
      <c r="VCR51" s="17"/>
      <c r="VCV51" s="16"/>
      <c r="VCW51" s="27"/>
      <c r="VCY51" s="19"/>
      <c r="VDA51" s="17"/>
      <c r="VDE51" s="16"/>
      <c r="VDF51" s="27"/>
      <c r="VDH51" s="19"/>
      <c r="VDJ51" s="17"/>
      <c r="VDN51" s="16"/>
      <c r="VDO51" s="27"/>
      <c r="VDQ51" s="19"/>
      <c r="VDS51" s="17"/>
      <c r="VDW51" s="16"/>
      <c r="VDX51" s="27"/>
      <c r="VDZ51" s="19"/>
      <c r="VEB51" s="17"/>
      <c r="VEF51" s="16"/>
      <c r="VEG51" s="27"/>
      <c r="VEI51" s="19"/>
      <c r="VEK51" s="17"/>
      <c r="VEO51" s="16"/>
      <c r="VEP51" s="27"/>
      <c r="VER51" s="19"/>
      <c r="VET51" s="17"/>
      <c r="VEX51" s="16"/>
      <c r="VEY51" s="27"/>
      <c r="VFA51" s="19"/>
      <c r="VFC51" s="17"/>
      <c r="VFG51" s="16"/>
      <c r="VFH51" s="27"/>
      <c r="VFJ51" s="19"/>
      <c r="VFL51" s="17"/>
      <c r="VFP51" s="16"/>
      <c r="VFQ51" s="27"/>
      <c r="VFS51" s="19"/>
      <c r="VFU51" s="17"/>
      <c r="VFY51" s="16"/>
      <c r="VFZ51" s="27"/>
      <c r="VGB51" s="19"/>
      <c r="VGD51" s="17"/>
      <c r="VGH51" s="16"/>
      <c r="VGI51" s="27"/>
      <c r="VGK51" s="19"/>
      <c r="VGM51" s="17"/>
      <c r="VGQ51" s="16"/>
      <c r="VGR51" s="27"/>
      <c r="VGT51" s="19"/>
      <c r="VGV51" s="17"/>
      <c r="VGZ51" s="16"/>
      <c r="VHA51" s="27"/>
      <c r="VHC51" s="19"/>
      <c r="VHE51" s="17"/>
      <c r="VHI51" s="16"/>
      <c r="VHJ51" s="27"/>
      <c r="VHL51" s="19"/>
      <c r="VHN51" s="17"/>
      <c r="VHR51" s="16"/>
      <c r="VHS51" s="27"/>
      <c r="VHU51" s="19"/>
      <c r="VHW51" s="17"/>
      <c r="VIA51" s="16"/>
      <c r="VIB51" s="27"/>
      <c r="VID51" s="19"/>
      <c r="VIF51" s="17"/>
      <c r="VIJ51" s="16"/>
      <c r="VIK51" s="27"/>
      <c r="VIM51" s="19"/>
      <c r="VIO51" s="17"/>
      <c r="VIS51" s="16"/>
      <c r="VIT51" s="27"/>
      <c r="VIV51" s="19"/>
      <c r="VIX51" s="17"/>
      <c r="VJB51" s="16"/>
      <c r="VJC51" s="27"/>
      <c r="VJE51" s="19"/>
      <c r="VJG51" s="17"/>
      <c r="VJK51" s="16"/>
      <c r="VJL51" s="27"/>
      <c r="VJN51" s="19"/>
      <c r="VJP51" s="17"/>
      <c r="VJT51" s="16"/>
      <c r="VJU51" s="27"/>
      <c r="VJW51" s="19"/>
      <c r="VJY51" s="17"/>
      <c r="VKC51" s="16"/>
      <c r="VKD51" s="27"/>
      <c r="VKF51" s="19"/>
      <c r="VKH51" s="17"/>
      <c r="VKL51" s="16"/>
      <c r="VKM51" s="27"/>
      <c r="VKO51" s="19"/>
      <c r="VKQ51" s="17"/>
      <c r="VKU51" s="16"/>
      <c r="VKV51" s="27"/>
      <c r="VKX51" s="19"/>
      <c r="VKZ51" s="17"/>
      <c r="VLD51" s="16"/>
      <c r="VLE51" s="27"/>
      <c r="VLG51" s="19"/>
      <c r="VLI51" s="17"/>
      <c r="VLM51" s="16"/>
      <c r="VLN51" s="27"/>
      <c r="VLP51" s="19"/>
      <c r="VLR51" s="17"/>
      <c r="VLV51" s="16"/>
      <c r="VLW51" s="27"/>
      <c r="VLY51" s="19"/>
      <c r="VMA51" s="17"/>
      <c r="VME51" s="16"/>
      <c r="VMF51" s="27"/>
      <c r="VMH51" s="19"/>
      <c r="VMJ51" s="17"/>
      <c r="VMN51" s="16"/>
      <c r="VMO51" s="27"/>
      <c r="VMQ51" s="19"/>
      <c r="VMS51" s="17"/>
      <c r="VMW51" s="16"/>
      <c r="VMX51" s="27"/>
      <c r="VMZ51" s="19"/>
      <c r="VNB51" s="17"/>
      <c r="VNF51" s="16"/>
      <c r="VNG51" s="27"/>
      <c r="VNI51" s="19"/>
      <c r="VNK51" s="17"/>
      <c r="VNO51" s="16"/>
      <c r="VNP51" s="27"/>
      <c r="VNR51" s="19"/>
      <c r="VNT51" s="17"/>
      <c r="VNX51" s="16"/>
      <c r="VNY51" s="27"/>
      <c r="VOA51" s="19"/>
      <c r="VOC51" s="17"/>
      <c r="VOG51" s="16"/>
      <c r="VOH51" s="27"/>
      <c r="VOJ51" s="19"/>
      <c r="VOL51" s="17"/>
      <c r="VOP51" s="16"/>
      <c r="VOQ51" s="27"/>
      <c r="VOS51" s="19"/>
      <c r="VOU51" s="17"/>
      <c r="VOY51" s="16"/>
      <c r="VOZ51" s="27"/>
      <c r="VPB51" s="19"/>
      <c r="VPD51" s="17"/>
      <c r="VPH51" s="16"/>
      <c r="VPI51" s="27"/>
      <c r="VPK51" s="19"/>
      <c r="VPM51" s="17"/>
      <c r="VPQ51" s="16"/>
      <c r="VPR51" s="27"/>
      <c r="VPT51" s="19"/>
      <c r="VPV51" s="17"/>
      <c r="VPZ51" s="16"/>
      <c r="VQA51" s="27"/>
      <c r="VQC51" s="19"/>
      <c r="VQE51" s="17"/>
      <c r="VQI51" s="16"/>
      <c r="VQJ51" s="27"/>
      <c r="VQL51" s="19"/>
      <c r="VQN51" s="17"/>
      <c r="VQR51" s="16"/>
      <c r="VQS51" s="27"/>
      <c r="VQU51" s="19"/>
      <c r="VQW51" s="17"/>
      <c r="VRA51" s="16"/>
      <c r="VRB51" s="27"/>
      <c r="VRD51" s="19"/>
      <c r="VRF51" s="17"/>
      <c r="VRJ51" s="16"/>
      <c r="VRK51" s="27"/>
      <c r="VRM51" s="19"/>
      <c r="VRO51" s="17"/>
      <c r="VRS51" s="16"/>
      <c r="VRT51" s="27"/>
      <c r="VRV51" s="19"/>
      <c r="VRX51" s="17"/>
      <c r="VSB51" s="16"/>
      <c r="VSC51" s="27"/>
      <c r="VSE51" s="19"/>
      <c r="VSG51" s="17"/>
      <c r="VSK51" s="16"/>
      <c r="VSL51" s="27"/>
      <c r="VSN51" s="19"/>
      <c r="VSP51" s="17"/>
      <c r="VST51" s="16"/>
      <c r="VSU51" s="27"/>
      <c r="VSW51" s="19"/>
      <c r="VSY51" s="17"/>
      <c r="VTC51" s="16"/>
      <c r="VTD51" s="27"/>
      <c r="VTF51" s="19"/>
      <c r="VTH51" s="17"/>
      <c r="VTL51" s="16"/>
      <c r="VTM51" s="27"/>
      <c r="VTO51" s="19"/>
      <c r="VTQ51" s="17"/>
      <c r="VTU51" s="16"/>
      <c r="VTV51" s="27"/>
      <c r="VTX51" s="19"/>
      <c r="VTZ51" s="17"/>
      <c r="VUD51" s="16"/>
      <c r="VUE51" s="27"/>
      <c r="VUG51" s="19"/>
      <c r="VUI51" s="17"/>
      <c r="VUM51" s="16"/>
      <c r="VUN51" s="27"/>
      <c r="VUP51" s="19"/>
      <c r="VUR51" s="17"/>
      <c r="VUV51" s="16"/>
      <c r="VUW51" s="27"/>
      <c r="VUY51" s="19"/>
      <c r="VVA51" s="17"/>
      <c r="VVE51" s="16"/>
      <c r="VVF51" s="27"/>
      <c r="VVH51" s="19"/>
      <c r="VVJ51" s="17"/>
      <c r="VVN51" s="16"/>
      <c r="VVO51" s="27"/>
      <c r="VVQ51" s="19"/>
      <c r="VVS51" s="17"/>
      <c r="VVW51" s="16"/>
      <c r="VVX51" s="27"/>
      <c r="VVZ51" s="19"/>
      <c r="VWB51" s="17"/>
      <c r="VWF51" s="16"/>
      <c r="VWG51" s="27"/>
      <c r="VWI51" s="19"/>
      <c r="VWK51" s="17"/>
      <c r="VWO51" s="16"/>
      <c r="VWP51" s="27"/>
      <c r="VWR51" s="19"/>
      <c r="VWT51" s="17"/>
      <c r="VWX51" s="16"/>
      <c r="VWY51" s="27"/>
      <c r="VXA51" s="19"/>
      <c r="VXC51" s="17"/>
      <c r="VXG51" s="16"/>
      <c r="VXH51" s="27"/>
      <c r="VXJ51" s="19"/>
      <c r="VXL51" s="17"/>
      <c r="VXP51" s="16"/>
      <c r="VXQ51" s="27"/>
      <c r="VXS51" s="19"/>
      <c r="VXU51" s="17"/>
      <c r="VXY51" s="16"/>
      <c r="VXZ51" s="27"/>
      <c r="VYB51" s="19"/>
      <c r="VYD51" s="17"/>
      <c r="VYH51" s="16"/>
      <c r="VYI51" s="27"/>
      <c r="VYK51" s="19"/>
      <c r="VYM51" s="17"/>
      <c r="VYQ51" s="16"/>
      <c r="VYR51" s="27"/>
      <c r="VYT51" s="19"/>
      <c r="VYV51" s="17"/>
      <c r="VYZ51" s="16"/>
      <c r="VZA51" s="27"/>
      <c r="VZC51" s="19"/>
      <c r="VZE51" s="17"/>
      <c r="VZI51" s="16"/>
      <c r="VZJ51" s="27"/>
      <c r="VZL51" s="19"/>
      <c r="VZN51" s="17"/>
      <c r="VZR51" s="16"/>
      <c r="VZS51" s="27"/>
      <c r="VZU51" s="19"/>
      <c r="VZW51" s="17"/>
      <c r="WAA51" s="16"/>
      <c r="WAB51" s="27"/>
      <c r="WAD51" s="19"/>
      <c r="WAF51" s="17"/>
      <c r="WAJ51" s="16"/>
      <c r="WAK51" s="27"/>
      <c r="WAM51" s="19"/>
      <c r="WAO51" s="17"/>
      <c r="WAS51" s="16"/>
      <c r="WAT51" s="27"/>
      <c r="WAV51" s="19"/>
      <c r="WAX51" s="17"/>
      <c r="WBB51" s="16"/>
      <c r="WBC51" s="27"/>
      <c r="WBE51" s="19"/>
      <c r="WBG51" s="17"/>
      <c r="WBK51" s="16"/>
      <c r="WBL51" s="27"/>
      <c r="WBN51" s="19"/>
      <c r="WBP51" s="17"/>
      <c r="WBT51" s="16"/>
      <c r="WBU51" s="27"/>
      <c r="WBW51" s="19"/>
      <c r="WBY51" s="17"/>
      <c r="WCC51" s="16"/>
      <c r="WCD51" s="27"/>
      <c r="WCF51" s="19"/>
      <c r="WCH51" s="17"/>
      <c r="WCL51" s="16"/>
      <c r="WCM51" s="27"/>
      <c r="WCO51" s="19"/>
      <c r="WCQ51" s="17"/>
      <c r="WCU51" s="16"/>
      <c r="WCV51" s="27"/>
      <c r="WCX51" s="19"/>
      <c r="WCZ51" s="17"/>
      <c r="WDD51" s="16"/>
      <c r="WDE51" s="27"/>
      <c r="WDG51" s="19"/>
      <c r="WDI51" s="17"/>
      <c r="WDM51" s="16"/>
      <c r="WDN51" s="27"/>
      <c r="WDP51" s="19"/>
      <c r="WDR51" s="17"/>
      <c r="WDV51" s="16"/>
      <c r="WDW51" s="27"/>
      <c r="WDY51" s="19"/>
      <c r="WEA51" s="17"/>
      <c r="WEE51" s="16"/>
      <c r="WEF51" s="27"/>
      <c r="WEH51" s="19"/>
      <c r="WEJ51" s="17"/>
      <c r="WEN51" s="16"/>
      <c r="WEO51" s="27"/>
      <c r="WEQ51" s="19"/>
      <c r="WES51" s="17"/>
      <c r="WEW51" s="16"/>
      <c r="WEX51" s="27"/>
      <c r="WEZ51" s="19"/>
      <c r="WFB51" s="17"/>
      <c r="WFF51" s="16"/>
      <c r="WFG51" s="27"/>
      <c r="WFI51" s="19"/>
      <c r="WFK51" s="17"/>
      <c r="WFO51" s="16"/>
      <c r="WFP51" s="27"/>
      <c r="WFR51" s="19"/>
      <c r="WFT51" s="17"/>
      <c r="WFX51" s="16"/>
      <c r="WFY51" s="27"/>
      <c r="WGA51" s="19"/>
      <c r="WGC51" s="17"/>
      <c r="WGG51" s="16"/>
      <c r="WGH51" s="27"/>
      <c r="WGJ51" s="19"/>
      <c r="WGL51" s="17"/>
      <c r="WGP51" s="16"/>
      <c r="WGQ51" s="27"/>
      <c r="WGS51" s="19"/>
      <c r="WGU51" s="17"/>
      <c r="WGY51" s="16"/>
      <c r="WGZ51" s="27"/>
      <c r="WHB51" s="19"/>
      <c r="WHD51" s="17"/>
      <c r="WHH51" s="16"/>
      <c r="WHI51" s="27"/>
      <c r="WHK51" s="19"/>
      <c r="WHM51" s="17"/>
      <c r="WHQ51" s="16"/>
      <c r="WHR51" s="27"/>
      <c r="WHT51" s="19"/>
      <c r="WHV51" s="17"/>
      <c r="WHZ51" s="16"/>
      <c r="WIA51" s="27"/>
      <c r="WIC51" s="19"/>
      <c r="WIE51" s="17"/>
      <c r="WII51" s="16"/>
      <c r="WIJ51" s="27"/>
      <c r="WIL51" s="19"/>
      <c r="WIN51" s="17"/>
      <c r="WIR51" s="16"/>
      <c r="WIS51" s="27"/>
      <c r="WIU51" s="19"/>
      <c r="WIW51" s="17"/>
      <c r="WJA51" s="16"/>
      <c r="WJB51" s="27"/>
      <c r="WJD51" s="19"/>
      <c r="WJF51" s="17"/>
      <c r="WJJ51" s="16"/>
      <c r="WJK51" s="27"/>
      <c r="WJM51" s="19"/>
      <c r="WJO51" s="17"/>
      <c r="WJS51" s="16"/>
      <c r="WJT51" s="27"/>
      <c r="WJV51" s="19"/>
      <c r="WJX51" s="17"/>
      <c r="WKB51" s="16"/>
      <c r="WKC51" s="27"/>
      <c r="WKE51" s="19"/>
      <c r="WKG51" s="17"/>
      <c r="WKK51" s="16"/>
      <c r="WKL51" s="27"/>
      <c r="WKN51" s="19"/>
      <c r="WKP51" s="17"/>
      <c r="WKT51" s="16"/>
      <c r="WKU51" s="27"/>
      <c r="WKW51" s="19"/>
      <c r="WKY51" s="17"/>
      <c r="WLC51" s="16"/>
      <c r="WLD51" s="27"/>
      <c r="WLF51" s="19"/>
      <c r="WLH51" s="17"/>
      <c r="WLL51" s="16"/>
      <c r="WLM51" s="27"/>
      <c r="WLO51" s="19"/>
      <c r="WLQ51" s="17"/>
      <c r="WLU51" s="16"/>
      <c r="WLV51" s="27"/>
      <c r="WLX51" s="19"/>
      <c r="WLZ51" s="17"/>
      <c r="WMD51" s="16"/>
      <c r="WME51" s="27"/>
      <c r="WMG51" s="19"/>
      <c r="WMI51" s="17"/>
      <c r="WMM51" s="16"/>
      <c r="WMN51" s="27"/>
      <c r="WMP51" s="19"/>
      <c r="WMR51" s="17"/>
      <c r="WMV51" s="16"/>
      <c r="WMW51" s="27"/>
      <c r="WMY51" s="19"/>
      <c r="WNA51" s="17"/>
      <c r="WNE51" s="16"/>
      <c r="WNF51" s="27"/>
      <c r="WNH51" s="19"/>
      <c r="WNJ51" s="17"/>
      <c r="WNN51" s="16"/>
      <c r="WNO51" s="27"/>
      <c r="WNQ51" s="19"/>
      <c r="WNS51" s="17"/>
      <c r="WNW51" s="16"/>
      <c r="WNX51" s="27"/>
      <c r="WNZ51" s="19"/>
      <c r="WOB51" s="17"/>
      <c r="WOF51" s="16"/>
      <c r="WOG51" s="27"/>
      <c r="WOI51" s="19"/>
      <c r="WOK51" s="17"/>
      <c r="WOO51" s="16"/>
      <c r="WOP51" s="27"/>
      <c r="WOR51" s="19"/>
      <c r="WOT51" s="17"/>
      <c r="WOX51" s="16"/>
      <c r="WOY51" s="27"/>
      <c r="WPA51" s="19"/>
      <c r="WPC51" s="17"/>
      <c r="WPG51" s="16"/>
      <c r="WPH51" s="27"/>
      <c r="WPJ51" s="19"/>
      <c r="WPL51" s="17"/>
      <c r="WPP51" s="16"/>
      <c r="WPQ51" s="27"/>
      <c r="WPS51" s="19"/>
      <c r="WPU51" s="17"/>
      <c r="WPY51" s="16"/>
      <c r="WPZ51" s="27"/>
      <c r="WQB51" s="19"/>
      <c r="WQD51" s="17"/>
      <c r="WQH51" s="16"/>
      <c r="WQI51" s="27"/>
      <c r="WQK51" s="19"/>
      <c r="WQM51" s="17"/>
      <c r="WQQ51" s="16"/>
      <c r="WQR51" s="27"/>
      <c r="WQT51" s="19"/>
      <c r="WQV51" s="17"/>
      <c r="WQZ51" s="16"/>
      <c r="WRA51" s="27"/>
      <c r="WRC51" s="19"/>
      <c r="WRE51" s="17"/>
      <c r="WRI51" s="16"/>
      <c r="WRJ51" s="27"/>
      <c r="WRL51" s="19"/>
      <c r="WRN51" s="17"/>
      <c r="WRR51" s="16"/>
      <c r="WRS51" s="27"/>
      <c r="WRU51" s="19"/>
      <c r="WRW51" s="17"/>
      <c r="WSA51" s="16"/>
      <c r="WSB51" s="27"/>
      <c r="WSD51" s="19"/>
      <c r="WSF51" s="17"/>
      <c r="WSJ51" s="16"/>
      <c r="WSK51" s="27"/>
      <c r="WSM51" s="19"/>
      <c r="WSO51" s="17"/>
      <c r="WSS51" s="16"/>
      <c r="WST51" s="27"/>
      <c r="WSV51" s="19"/>
      <c r="WSX51" s="17"/>
      <c r="WTB51" s="16"/>
      <c r="WTC51" s="27"/>
      <c r="WTE51" s="19"/>
      <c r="WTG51" s="17"/>
      <c r="WTK51" s="16"/>
      <c r="WTL51" s="27"/>
      <c r="WTN51" s="19"/>
      <c r="WTP51" s="17"/>
      <c r="WTT51" s="16"/>
      <c r="WTU51" s="27"/>
      <c r="WTW51" s="19"/>
      <c r="WTY51" s="17"/>
      <c r="WUC51" s="16"/>
      <c r="WUD51" s="27"/>
      <c r="WUF51" s="19"/>
      <c r="WUH51" s="17"/>
      <c r="WUL51" s="16"/>
      <c r="WUM51" s="27"/>
      <c r="WUO51" s="19"/>
      <c r="WUQ51" s="17"/>
      <c r="WUU51" s="16"/>
      <c r="WUV51" s="27"/>
      <c r="WUX51" s="19"/>
      <c r="WUZ51" s="17"/>
      <c r="WVD51" s="16"/>
      <c r="WVE51" s="27"/>
      <c r="WVG51" s="19"/>
      <c r="WVI51" s="17"/>
      <c r="WVM51" s="16"/>
      <c r="WVN51" s="27"/>
      <c r="WVP51" s="19"/>
      <c r="WVR51" s="17"/>
      <c r="WVV51" s="16"/>
      <c r="WVW51" s="27"/>
      <c r="WVY51" s="19"/>
      <c r="WWA51" s="17"/>
      <c r="WWE51" s="16"/>
      <c r="WWF51" s="27"/>
      <c r="WWH51" s="19"/>
      <c r="WWJ51" s="17"/>
      <c r="WWN51" s="16"/>
      <c r="WWO51" s="27"/>
      <c r="WWQ51" s="19"/>
      <c r="WWS51" s="17"/>
      <c r="WWW51" s="16"/>
      <c r="WWX51" s="27"/>
      <c r="WWZ51" s="19"/>
      <c r="WXB51" s="17"/>
      <c r="WXF51" s="16"/>
      <c r="WXG51" s="27"/>
      <c r="WXI51" s="19"/>
      <c r="WXK51" s="17"/>
      <c r="WXO51" s="16"/>
      <c r="WXP51" s="27"/>
      <c r="WXR51" s="19"/>
      <c r="WXT51" s="17"/>
      <c r="WXX51" s="16"/>
      <c r="WXY51" s="27"/>
      <c r="WYA51" s="19"/>
      <c r="WYC51" s="17"/>
      <c r="WYG51" s="16"/>
      <c r="WYH51" s="27"/>
      <c r="WYJ51" s="19"/>
      <c r="WYL51" s="17"/>
      <c r="WYP51" s="16"/>
      <c r="WYQ51" s="27"/>
      <c r="WYS51" s="19"/>
      <c r="WYU51" s="17"/>
      <c r="WYY51" s="16"/>
      <c r="WYZ51" s="27"/>
      <c r="WZB51" s="19"/>
      <c r="WZD51" s="17"/>
      <c r="WZH51" s="16"/>
      <c r="WZI51" s="27"/>
      <c r="WZK51" s="19"/>
      <c r="WZM51" s="17"/>
      <c r="WZQ51" s="16"/>
      <c r="WZR51" s="27"/>
      <c r="WZT51" s="19"/>
      <c r="WZV51" s="17"/>
      <c r="WZZ51" s="16"/>
      <c r="XAA51" s="27"/>
      <c r="XAC51" s="19"/>
      <c r="XAE51" s="17"/>
      <c r="XAI51" s="16"/>
      <c r="XAJ51" s="27"/>
      <c r="XAL51" s="19"/>
      <c r="XAN51" s="17"/>
      <c r="XAR51" s="16"/>
      <c r="XAS51" s="27"/>
      <c r="XAU51" s="19"/>
      <c r="XAW51" s="17"/>
      <c r="XBA51" s="16"/>
      <c r="XBB51" s="27"/>
      <c r="XBD51" s="19"/>
      <c r="XBF51" s="17"/>
      <c r="XBJ51" s="16"/>
      <c r="XBK51" s="27"/>
      <c r="XBM51" s="19"/>
      <c r="XBO51" s="17"/>
      <c r="XBS51" s="16"/>
      <c r="XBT51" s="27"/>
      <c r="XBV51" s="19"/>
      <c r="XBX51" s="17"/>
      <c r="XCB51" s="16"/>
      <c r="XCC51" s="27"/>
      <c r="XCE51" s="19"/>
      <c r="XCG51" s="17"/>
      <c r="XCK51" s="16"/>
      <c r="XCL51" s="27"/>
      <c r="XCN51" s="19"/>
      <c r="XCP51" s="17"/>
      <c r="XCT51" s="16"/>
      <c r="XCU51" s="27"/>
      <c r="XCW51" s="19"/>
      <c r="XCY51" s="17"/>
      <c r="XDC51" s="16"/>
      <c r="XDD51" s="27"/>
      <c r="XDF51" s="19"/>
      <c r="XDH51" s="17"/>
      <c r="XDL51" s="16"/>
      <c r="XDM51" s="27"/>
      <c r="XDO51" s="19"/>
      <c r="XDQ51" s="17"/>
      <c r="XDU51" s="16"/>
      <c r="XDV51" s="27"/>
      <c r="XDX51" s="19"/>
      <c r="XDZ51" s="17"/>
      <c r="XED51" s="16"/>
      <c r="XEE51" s="27"/>
      <c r="XEG51" s="19"/>
      <c r="XEI51" s="17"/>
      <c r="XEM51" s="16"/>
      <c r="XEN51" s="27"/>
      <c r="XEP51" s="19"/>
      <c r="XER51" s="17"/>
    </row>
    <row r="52" spans="1:1023 1025:3070 3074:4096 4100:5120 5122:6144 6146:7165 7169:8191 8195:9215 9217:10239 10241:12286 12290:13312 13316:14336 14338:15360 15362:16372" x14ac:dyDescent="0.25">
      <c r="A52" t="s">
        <v>1</v>
      </c>
      <c r="B52" t="s">
        <v>65</v>
      </c>
      <c r="C52" t="s">
        <v>100</v>
      </c>
      <c r="D52" t="s">
        <v>68</v>
      </c>
      <c r="E52" s="35">
        <v>46076.252581018518</v>
      </c>
      <c r="F52" s="35">
        <v>46076.267488425925</v>
      </c>
      <c r="G52" s="19">
        <f t="shared" si="0"/>
        <v>0.35777777776820585</v>
      </c>
      <c r="H52" s="35">
        <v>46076.272557870368</v>
      </c>
      <c r="I52">
        <v>1386242</v>
      </c>
      <c r="N52" s="16"/>
      <c r="O52" s="27"/>
      <c r="Q52" s="19"/>
      <c r="S52" s="17"/>
      <c r="W52" s="16"/>
      <c r="X52" s="27"/>
      <c r="Z52" s="19"/>
      <c r="AB52" s="17"/>
      <c r="AF52" s="16"/>
      <c r="AG52" s="27"/>
      <c r="AI52" s="19"/>
      <c r="AK52" s="17"/>
      <c r="AO52" s="16"/>
      <c r="AP52" s="27"/>
      <c r="AR52" s="19"/>
      <c r="AT52" s="17"/>
      <c r="AX52" s="16"/>
      <c r="AY52" s="27"/>
      <c r="BA52" s="19"/>
      <c r="BC52" s="17"/>
      <c r="BG52" s="16"/>
      <c r="BH52" s="27"/>
      <c r="BJ52" s="19"/>
      <c r="BL52" s="17"/>
      <c r="BP52" s="16"/>
      <c r="BQ52" s="27"/>
      <c r="BS52" s="19"/>
      <c r="BU52" s="17"/>
      <c r="BY52" s="16"/>
      <c r="BZ52" s="27"/>
      <c r="CB52" s="19"/>
      <c r="CD52" s="17"/>
      <c r="CH52" s="16"/>
      <c r="CI52" s="27"/>
      <c r="CK52" s="19"/>
      <c r="CM52" s="17"/>
      <c r="CQ52" s="16"/>
      <c r="CR52" s="27"/>
      <c r="CT52" s="19"/>
      <c r="CV52" s="17"/>
      <c r="CZ52" s="16"/>
      <c r="DA52" s="27"/>
      <c r="DC52" s="19"/>
      <c r="DE52" s="17"/>
      <c r="DI52" s="16"/>
      <c r="DJ52" s="27"/>
      <c r="DL52" s="19"/>
      <c r="DN52" s="17"/>
      <c r="DR52" s="16"/>
      <c r="DS52" s="27"/>
      <c r="DU52" s="19"/>
      <c r="DW52" s="17"/>
      <c r="EA52" s="16"/>
      <c r="EB52" s="27"/>
      <c r="ED52" s="19"/>
      <c r="EF52" s="17"/>
      <c r="EJ52" s="16"/>
      <c r="EK52" s="27"/>
      <c r="EM52" s="19"/>
      <c r="EO52" s="17"/>
      <c r="ES52" s="16"/>
      <c r="ET52" s="27"/>
      <c r="EV52" s="19"/>
      <c r="EX52" s="17"/>
      <c r="FB52" s="16"/>
      <c r="FC52" s="27"/>
      <c r="FE52" s="19"/>
      <c r="FG52" s="17"/>
      <c r="FK52" s="16"/>
      <c r="FL52" s="27"/>
      <c r="FN52" s="19"/>
      <c r="FP52" s="17"/>
      <c r="FT52" s="16"/>
      <c r="FU52" s="27"/>
      <c r="FW52" s="19"/>
      <c r="FY52" s="17"/>
      <c r="GC52" s="16"/>
      <c r="GD52" s="27"/>
      <c r="GF52" s="19"/>
      <c r="GH52" s="17"/>
      <c r="GL52" s="16"/>
      <c r="GM52" s="27"/>
      <c r="GO52" s="19"/>
      <c r="GQ52" s="17"/>
      <c r="GU52" s="16"/>
      <c r="GV52" s="27"/>
      <c r="GX52" s="19"/>
      <c r="GZ52" s="17"/>
      <c r="HD52" s="16"/>
      <c r="HE52" s="27"/>
      <c r="HG52" s="19"/>
      <c r="HI52" s="17"/>
      <c r="HM52" s="16"/>
      <c r="HN52" s="27"/>
      <c r="HP52" s="19"/>
      <c r="HR52" s="17"/>
      <c r="HV52" s="16"/>
      <c r="HW52" s="27"/>
      <c r="HY52" s="19"/>
      <c r="IA52" s="17"/>
      <c r="IE52" s="16"/>
      <c r="IF52" s="27"/>
      <c r="IH52" s="19"/>
      <c r="IJ52" s="17"/>
      <c r="IN52" s="16"/>
      <c r="IO52" s="27"/>
      <c r="IQ52" s="19"/>
      <c r="IS52" s="17"/>
      <c r="IW52" s="16"/>
      <c r="IX52" s="27"/>
      <c r="IZ52" s="19"/>
      <c r="JB52" s="17"/>
      <c r="JF52" s="16"/>
      <c r="JG52" s="27"/>
      <c r="JI52" s="19"/>
      <c r="JK52" s="17"/>
      <c r="JO52" s="16"/>
      <c r="JP52" s="27"/>
      <c r="JR52" s="19"/>
      <c r="JT52" s="17"/>
      <c r="JX52" s="16"/>
      <c r="JY52" s="27"/>
      <c r="KA52" s="19"/>
      <c r="KC52" s="17"/>
      <c r="KG52" s="16"/>
      <c r="KH52" s="27"/>
      <c r="KJ52" s="19"/>
      <c r="KL52" s="17"/>
      <c r="KP52" s="16"/>
      <c r="KQ52" s="27"/>
      <c r="KS52" s="19"/>
      <c r="KU52" s="17"/>
      <c r="KY52" s="16"/>
      <c r="KZ52" s="27"/>
      <c r="LB52" s="19"/>
      <c r="LD52" s="17"/>
      <c r="LH52" s="16"/>
      <c r="LI52" s="27"/>
      <c r="LK52" s="19"/>
      <c r="LM52" s="17"/>
      <c r="LQ52" s="16"/>
      <c r="LR52" s="27"/>
      <c r="LT52" s="19"/>
      <c r="LV52" s="17"/>
      <c r="LZ52" s="16"/>
      <c r="MA52" s="27"/>
      <c r="MC52" s="19"/>
      <c r="ME52" s="17"/>
      <c r="MI52" s="16"/>
      <c r="MJ52" s="27"/>
      <c r="ML52" s="19"/>
      <c r="MN52" s="17"/>
      <c r="MR52" s="16"/>
      <c r="MS52" s="27"/>
      <c r="MU52" s="19"/>
      <c r="MW52" s="17"/>
      <c r="NA52" s="16"/>
      <c r="NB52" s="27"/>
      <c r="ND52" s="19"/>
      <c r="NF52" s="17"/>
      <c r="NJ52" s="16"/>
      <c r="NK52" s="27"/>
      <c r="NM52" s="19"/>
      <c r="NO52" s="17"/>
      <c r="NS52" s="16"/>
      <c r="NT52" s="27"/>
      <c r="NV52" s="19"/>
      <c r="NX52" s="17"/>
      <c r="OB52" s="16"/>
      <c r="OC52" s="27"/>
      <c r="OE52" s="19"/>
      <c r="OG52" s="17"/>
      <c r="OK52" s="16"/>
      <c r="OL52" s="27"/>
      <c r="ON52" s="19"/>
      <c r="OP52" s="17"/>
      <c r="OT52" s="16"/>
      <c r="OU52" s="27"/>
      <c r="OW52" s="19"/>
      <c r="OY52" s="17"/>
      <c r="PC52" s="16"/>
      <c r="PD52" s="27"/>
      <c r="PF52" s="19"/>
      <c r="PH52" s="17"/>
      <c r="PL52" s="16"/>
      <c r="PM52" s="27"/>
      <c r="PO52" s="19"/>
      <c r="PQ52" s="17"/>
      <c r="PU52" s="16"/>
      <c r="PV52" s="27"/>
      <c r="PX52" s="19"/>
      <c r="PZ52" s="17"/>
      <c r="QD52" s="16"/>
      <c r="QE52" s="27"/>
      <c r="QG52" s="19"/>
      <c r="QI52" s="17"/>
      <c r="QM52" s="16"/>
      <c r="QN52" s="27"/>
      <c r="QP52" s="19"/>
      <c r="QR52" s="17"/>
      <c r="QV52" s="16"/>
      <c r="QW52" s="27"/>
      <c r="QY52" s="19"/>
      <c r="RA52" s="17"/>
      <c r="RE52" s="16"/>
      <c r="RF52" s="27"/>
      <c r="RH52" s="19"/>
      <c r="RJ52" s="17"/>
      <c r="RN52" s="16"/>
      <c r="RO52" s="27"/>
      <c r="RQ52" s="19"/>
      <c r="RS52" s="17"/>
      <c r="RW52" s="16"/>
      <c r="RX52" s="27"/>
      <c r="RZ52" s="19"/>
      <c r="SB52" s="17"/>
      <c r="SF52" s="16"/>
      <c r="SG52" s="27"/>
      <c r="SI52" s="19"/>
      <c r="SK52" s="17"/>
      <c r="SO52" s="16"/>
      <c r="SP52" s="27"/>
      <c r="SR52" s="19"/>
      <c r="ST52" s="17"/>
      <c r="SX52" s="16"/>
      <c r="SY52" s="27"/>
      <c r="TA52" s="19"/>
      <c r="TC52" s="17"/>
      <c r="TG52" s="16"/>
      <c r="TH52" s="27"/>
      <c r="TJ52" s="19"/>
      <c r="TL52" s="17"/>
      <c r="TP52" s="16"/>
      <c r="TQ52" s="27"/>
      <c r="TS52" s="19"/>
      <c r="TU52" s="17"/>
      <c r="TY52" s="16"/>
      <c r="TZ52" s="27"/>
      <c r="UB52" s="19"/>
      <c r="UD52" s="17"/>
      <c r="UH52" s="16"/>
      <c r="UI52" s="27"/>
      <c r="UK52" s="19"/>
      <c r="UM52" s="17"/>
      <c r="UQ52" s="16"/>
      <c r="UR52" s="27"/>
      <c r="UT52" s="19"/>
      <c r="UV52" s="17"/>
      <c r="UZ52" s="16"/>
      <c r="VA52" s="27"/>
      <c r="VC52" s="19"/>
      <c r="VE52" s="17"/>
      <c r="VI52" s="16"/>
      <c r="VJ52" s="27"/>
      <c r="VL52" s="19"/>
      <c r="VN52" s="17"/>
      <c r="VR52" s="16"/>
      <c r="VS52" s="27"/>
      <c r="VU52" s="19"/>
      <c r="VW52" s="17"/>
      <c r="WA52" s="16"/>
      <c r="WB52" s="27"/>
      <c r="WD52" s="19"/>
      <c r="WF52" s="17"/>
      <c r="WJ52" s="16"/>
      <c r="WK52" s="27"/>
      <c r="WM52" s="19"/>
      <c r="WO52" s="17"/>
      <c r="WS52" s="16"/>
      <c r="WT52" s="27"/>
      <c r="WV52" s="19"/>
      <c r="WX52" s="17"/>
      <c r="XB52" s="16"/>
      <c r="XC52" s="27"/>
      <c r="XE52" s="19"/>
      <c r="XG52" s="17"/>
      <c r="XK52" s="16"/>
      <c r="XL52" s="27"/>
      <c r="XN52" s="19"/>
      <c r="XP52" s="17"/>
      <c r="XT52" s="16"/>
      <c r="XU52" s="27"/>
      <c r="XW52" s="19"/>
      <c r="XY52" s="17"/>
      <c r="YC52" s="16"/>
      <c r="YD52" s="27"/>
      <c r="YF52" s="19"/>
      <c r="YH52" s="17"/>
      <c r="YL52" s="16"/>
      <c r="YM52" s="27"/>
      <c r="YO52" s="19"/>
      <c r="YQ52" s="17"/>
      <c r="YU52" s="16"/>
      <c r="YV52" s="27"/>
      <c r="YX52" s="19"/>
      <c r="YZ52" s="17"/>
      <c r="ZD52" s="16"/>
      <c r="ZE52" s="27"/>
      <c r="ZG52" s="19"/>
      <c r="ZI52" s="17"/>
      <c r="ZM52" s="16"/>
      <c r="ZN52" s="27"/>
      <c r="ZP52" s="19"/>
      <c r="ZR52" s="17"/>
      <c r="ZV52" s="16"/>
      <c r="ZW52" s="27"/>
      <c r="ZY52" s="19"/>
      <c r="AAA52" s="17"/>
      <c r="AAE52" s="16"/>
      <c r="AAF52" s="27"/>
      <c r="AAH52" s="19"/>
      <c r="AAJ52" s="17"/>
      <c r="AAN52" s="16"/>
      <c r="AAO52" s="27"/>
      <c r="AAQ52" s="19"/>
      <c r="AAS52" s="17"/>
      <c r="AAW52" s="16"/>
      <c r="AAX52" s="27"/>
      <c r="AAZ52" s="19"/>
      <c r="ABB52" s="17"/>
      <c r="ABF52" s="16"/>
      <c r="ABG52" s="27"/>
      <c r="ABI52" s="19"/>
      <c r="ABK52" s="17"/>
      <c r="ABO52" s="16"/>
      <c r="ABP52" s="27"/>
      <c r="ABR52" s="19"/>
      <c r="ABT52" s="17"/>
      <c r="ABX52" s="16"/>
      <c r="ABY52" s="27"/>
      <c r="ACA52" s="19"/>
      <c r="ACC52" s="17"/>
      <c r="ACG52" s="16"/>
      <c r="ACH52" s="27"/>
      <c r="ACJ52" s="19"/>
      <c r="ACL52" s="17"/>
      <c r="ACP52" s="16"/>
      <c r="ACQ52" s="27"/>
      <c r="ACS52" s="19"/>
      <c r="ACU52" s="17"/>
      <c r="ACY52" s="16"/>
      <c r="ACZ52" s="27"/>
      <c r="ADB52" s="19"/>
      <c r="ADD52" s="17"/>
      <c r="ADH52" s="16"/>
      <c r="ADI52" s="27"/>
      <c r="ADK52" s="19"/>
      <c r="ADM52" s="17"/>
      <c r="ADQ52" s="16"/>
      <c r="ADR52" s="27"/>
      <c r="ADT52" s="19"/>
      <c r="ADV52" s="17"/>
      <c r="ADZ52" s="16"/>
      <c r="AEA52" s="27"/>
      <c r="AEC52" s="19"/>
      <c r="AEE52" s="17"/>
      <c r="AEI52" s="16"/>
      <c r="AEJ52" s="27"/>
      <c r="AEL52" s="19"/>
      <c r="AEN52" s="17"/>
      <c r="AER52" s="16"/>
      <c r="AES52" s="27"/>
      <c r="AEU52" s="19"/>
      <c r="AEW52" s="17"/>
      <c r="AFA52" s="16"/>
      <c r="AFB52" s="27"/>
      <c r="AFD52" s="19"/>
      <c r="AFF52" s="17"/>
      <c r="AFJ52" s="16"/>
      <c r="AFK52" s="27"/>
      <c r="AFM52" s="19"/>
      <c r="AFO52" s="17"/>
      <c r="AFS52" s="16"/>
      <c r="AFT52" s="27"/>
      <c r="AFV52" s="19"/>
      <c r="AFX52" s="17"/>
      <c r="AGB52" s="16"/>
      <c r="AGC52" s="27"/>
      <c r="AGE52" s="19"/>
      <c r="AGG52" s="17"/>
      <c r="AGK52" s="16"/>
      <c r="AGL52" s="27"/>
      <c r="AGN52" s="19"/>
      <c r="AGP52" s="17"/>
      <c r="AGT52" s="16"/>
      <c r="AGU52" s="27"/>
      <c r="AGW52" s="19"/>
      <c r="AGY52" s="17"/>
      <c r="AHC52" s="16"/>
      <c r="AHD52" s="27"/>
      <c r="AHF52" s="19"/>
      <c r="AHH52" s="17"/>
      <c r="AHL52" s="16"/>
      <c r="AHM52" s="27"/>
      <c r="AHO52" s="19"/>
      <c r="AHQ52" s="17"/>
      <c r="AHU52" s="16"/>
      <c r="AHV52" s="27"/>
      <c r="AHX52" s="19"/>
      <c r="AHZ52" s="17"/>
      <c r="AID52" s="16"/>
      <c r="AIE52" s="27"/>
      <c r="AIG52" s="19"/>
      <c r="AII52" s="17"/>
      <c r="AIM52" s="16"/>
      <c r="AIN52" s="27"/>
      <c r="AIP52" s="19"/>
      <c r="AIR52" s="17"/>
      <c r="AIV52" s="16"/>
      <c r="AIW52" s="27"/>
      <c r="AIY52" s="19"/>
      <c r="AJA52" s="17"/>
      <c r="AJE52" s="16"/>
      <c r="AJF52" s="27"/>
      <c r="AJH52" s="19"/>
      <c r="AJJ52" s="17"/>
      <c r="AJN52" s="16"/>
      <c r="AJO52" s="27"/>
      <c r="AJQ52" s="19"/>
      <c r="AJS52" s="17"/>
      <c r="AJW52" s="16"/>
      <c r="AJX52" s="27"/>
      <c r="AJZ52" s="19"/>
      <c r="AKB52" s="17"/>
      <c r="AKF52" s="16"/>
      <c r="AKG52" s="27"/>
      <c r="AKI52" s="19"/>
      <c r="AKK52" s="17"/>
      <c r="AKO52" s="16"/>
      <c r="AKP52" s="27"/>
      <c r="AKR52" s="19"/>
      <c r="AKT52" s="17"/>
      <c r="AKX52" s="16"/>
      <c r="AKY52" s="27"/>
      <c r="ALA52" s="19"/>
      <c r="ALC52" s="17"/>
      <c r="ALG52" s="16"/>
      <c r="ALH52" s="27"/>
      <c r="ALJ52" s="19"/>
      <c r="ALL52" s="17"/>
      <c r="ALP52" s="16"/>
      <c r="ALQ52" s="27"/>
      <c r="ALS52" s="19"/>
      <c r="ALU52" s="17"/>
      <c r="ALY52" s="16"/>
      <c r="ALZ52" s="27"/>
      <c r="AMB52" s="19"/>
      <c r="AMD52" s="17"/>
      <c r="AMH52" s="16"/>
      <c r="AMI52" s="27"/>
      <c r="AMK52" s="19"/>
      <c r="AMM52" s="17"/>
      <c r="AMQ52" s="16"/>
      <c r="AMR52" s="27"/>
      <c r="AMT52" s="19"/>
      <c r="AMV52" s="17"/>
      <c r="AMZ52" s="16"/>
      <c r="ANA52" s="27"/>
      <c r="ANC52" s="19"/>
      <c r="ANE52" s="17"/>
      <c r="ANI52" s="16"/>
      <c r="ANJ52" s="27"/>
      <c r="ANL52" s="19"/>
      <c r="ANN52" s="17"/>
      <c r="ANR52" s="16"/>
      <c r="ANS52" s="27"/>
      <c r="ANU52" s="19"/>
      <c r="ANW52" s="17"/>
      <c r="AOA52" s="16"/>
      <c r="AOB52" s="27"/>
      <c r="AOD52" s="19"/>
      <c r="AOF52" s="17"/>
      <c r="AOJ52" s="16"/>
      <c r="AOK52" s="27"/>
      <c r="AOM52" s="19"/>
      <c r="AOO52" s="17"/>
      <c r="AOS52" s="16"/>
      <c r="AOT52" s="27"/>
      <c r="AOV52" s="19"/>
      <c r="AOX52" s="17"/>
      <c r="APB52" s="16"/>
      <c r="APC52" s="27"/>
      <c r="APE52" s="19"/>
      <c r="APG52" s="17"/>
      <c r="APK52" s="16"/>
      <c r="APL52" s="27"/>
      <c r="APN52" s="19"/>
      <c r="APP52" s="17"/>
      <c r="APT52" s="16"/>
      <c r="APU52" s="27"/>
      <c r="APW52" s="19"/>
      <c r="APY52" s="17"/>
      <c r="AQC52" s="16"/>
      <c r="AQD52" s="27"/>
      <c r="AQF52" s="19"/>
      <c r="AQH52" s="17"/>
      <c r="AQL52" s="16"/>
      <c r="AQM52" s="27"/>
      <c r="AQO52" s="19"/>
      <c r="AQQ52" s="17"/>
      <c r="AQU52" s="16"/>
      <c r="AQV52" s="27"/>
      <c r="AQX52" s="19"/>
      <c r="AQZ52" s="17"/>
      <c r="ARD52" s="16"/>
      <c r="ARE52" s="27"/>
      <c r="ARG52" s="19"/>
      <c r="ARI52" s="17"/>
      <c r="ARM52" s="16"/>
      <c r="ARN52" s="27"/>
      <c r="ARP52" s="19"/>
      <c r="ARR52" s="17"/>
      <c r="ARV52" s="16"/>
      <c r="ARW52" s="27"/>
      <c r="ARY52" s="19"/>
      <c r="ASA52" s="17"/>
      <c r="ASE52" s="16"/>
      <c r="ASF52" s="27"/>
      <c r="ASH52" s="19"/>
      <c r="ASJ52" s="17"/>
      <c r="ASN52" s="16"/>
      <c r="ASO52" s="27"/>
      <c r="ASQ52" s="19"/>
      <c r="ASS52" s="17"/>
      <c r="ASW52" s="16"/>
      <c r="ASX52" s="27"/>
      <c r="ASZ52" s="19"/>
      <c r="ATB52" s="17"/>
      <c r="ATF52" s="16"/>
      <c r="ATG52" s="27"/>
      <c r="ATI52" s="19"/>
      <c r="ATK52" s="17"/>
      <c r="ATO52" s="16"/>
      <c r="ATP52" s="27"/>
      <c r="ATR52" s="19"/>
      <c r="ATT52" s="17"/>
      <c r="ATX52" s="16"/>
      <c r="ATY52" s="27"/>
      <c r="AUA52" s="19"/>
      <c r="AUC52" s="17"/>
      <c r="AUG52" s="16"/>
      <c r="AUH52" s="27"/>
      <c r="AUJ52" s="19"/>
      <c r="AUL52" s="17"/>
      <c r="AUP52" s="16"/>
      <c r="AUQ52" s="27"/>
      <c r="AUS52" s="19"/>
      <c r="AUU52" s="17"/>
      <c r="AUY52" s="16"/>
      <c r="AUZ52" s="27"/>
      <c r="AVB52" s="19"/>
      <c r="AVD52" s="17"/>
      <c r="AVH52" s="16"/>
      <c r="AVI52" s="27"/>
      <c r="AVK52" s="19"/>
      <c r="AVM52" s="17"/>
      <c r="AVQ52" s="16"/>
      <c r="AVR52" s="27"/>
      <c r="AVT52" s="19"/>
      <c r="AVV52" s="17"/>
      <c r="AVZ52" s="16"/>
      <c r="AWA52" s="27"/>
      <c r="AWC52" s="19"/>
      <c r="AWE52" s="17"/>
      <c r="AWI52" s="16"/>
      <c r="AWJ52" s="27"/>
      <c r="AWL52" s="19"/>
      <c r="AWN52" s="17"/>
      <c r="AWR52" s="16"/>
      <c r="AWS52" s="27"/>
      <c r="AWU52" s="19"/>
      <c r="AWW52" s="17"/>
      <c r="AXA52" s="16"/>
      <c r="AXB52" s="27"/>
      <c r="AXD52" s="19"/>
      <c r="AXF52" s="17"/>
      <c r="AXJ52" s="16"/>
      <c r="AXK52" s="27"/>
      <c r="AXM52" s="19"/>
      <c r="AXO52" s="17"/>
      <c r="AXS52" s="16"/>
      <c r="AXT52" s="27"/>
      <c r="AXV52" s="19"/>
      <c r="AXX52" s="17"/>
      <c r="AYB52" s="16"/>
      <c r="AYC52" s="27"/>
      <c r="AYE52" s="19"/>
      <c r="AYG52" s="17"/>
      <c r="AYK52" s="16"/>
      <c r="AYL52" s="27"/>
      <c r="AYN52" s="19"/>
      <c r="AYP52" s="17"/>
      <c r="AYT52" s="16"/>
      <c r="AYU52" s="27"/>
      <c r="AYW52" s="19"/>
      <c r="AYY52" s="17"/>
      <c r="AZC52" s="16"/>
      <c r="AZD52" s="27"/>
      <c r="AZF52" s="19"/>
      <c r="AZH52" s="17"/>
      <c r="AZL52" s="16"/>
      <c r="AZM52" s="27"/>
      <c r="AZO52" s="19"/>
      <c r="AZQ52" s="17"/>
      <c r="AZU52" s="16"/>
      <c r="AZV52" s="27"/>
      <c r="AZX52" s="19"/>
      <c r="AZZ52" s="17"/>
      <c r="BAD52" s="16"/>
      <c r="BAE52" s="27"/>
      <c r="BAG52" s="19"/>
      <c r="BAI52" s="17"/>
      <c r="BAM52" s="16"/>
      <c r="BAN52" s="27"/>
      <c r="BAP52" s="19"/>
      <c r="BAR52" s="17"/>
      <c r="BAV52" s="16"/>
      <c r="BAW52" s="27"/>
      <c r="BAY52" s="19"/>
      <c r="BBA52" s="17"/>
      <c r="BBE52" s="16"/>
      <c r="BBF52" s="27"/>
      <c r="BBH52" s="19"/>
      <c r="BBJ52" s="17"/>
      <c r="BBN52" s="16"/>
      <c r="BBO52" s="27"/>
      <c r="BBQ52" s="19"/>
      <c r="BBS52" s="17"/>
      <c r="BBW52" s="16"/>
      <c r="BBX52" s="27"/>
      <c r="BBZ52" s="19"/>
      <c r="BCB52" s="17"/>
      <c r="BCF52" s="16"/>
      <c r="BCG52" s="27"/>
      <c r="BCI52" s="19"/>
      <c r="BCK52" s="17"/>
      <c r="BCO52" s="16"/>
      <c r="BCP52" s="27"/>
      <c r="BCR52" s="19"/>
      <c r="BCT52" s="17"/>
      <c r="BCX52" s="16"/>
      <c r="BCY52" s="27"/>
      <c r="BDA52" s="19"/>
      <c r="BDC52" s="17"/>
      <c r="BDG52" s="16"/>
      <c r="BDH52" s="27"/>
      <c r="BDJ52" s="19"/>
      <c r="BDL52" s="17"/>
      <c r="BDP52" s="16"/>
      <c r="BDQ52" s="27"/>
      <c r="BDS52" s="19"/>
      <c r="BDU52" s="17"/>
      <c r="BDY52" s="16"/>
      <c r="BDZ52" s="27"/>
      <c r="BEB52" s="19"/>
      <c r="BED52" s="17"/>
      <c r="BEH52" s="16"/>
      <c r="BEI52" s="27"/>
      <c r="BEK52" s="19"/>
      <c r="BEM52" s="17"/>
      <c r="BEQ52" s="16"/>
      <c r="BER52" s="27"/>
      <c r="BET52" s="19"/>
      <c r="BEV52" s="17"/>
      <c r="BEZ52" s="16"/>
      <c r="BFA52" s="27"/>
      <c r="BFC52" s="19"/>
      <c r="BFE52" s="17"/>
      <c r="BFI52" s="16"/>
      <c r="BFJ52" s="27"/>
      <c r="BFL52" s="19"/>
      <c r="BFN52" s="17"/>
      <c r="BFR52" s="16"/>
      <c r="BFS52" s="27"/>
      <c r="BFU52" s="19"/>
      <c r="BFW52" s="17"/>
      <c r="BGA52" s="16"/>
      <c r="BGB52" s="27"/>
      <c r="BGD52" s="19"/>
      <c r="BGF52" s="17"/>
      <c r="BGJ52" s="16"/>
      <c r="BGK52" s="27"/>
      <c r="BGM52" s="19"/>
      <c r="BGO52" s="17"/>
      <c r="BGS52" s="16"/>
      <c r="BGT52" s="27"/>
      <c r="BGV52" s="19"/>
      <c r="BGX52" s="17"/>
      <c r="BHB52" s="16"/>
      <c r="BHC52" s="27"/>
      <c r="BHE52" s="19"/>
      <c r="BHG52" s="17"/>
      <c r="BHK52" s="16"/>
      <c r="BHL52" s="27"/>
      <c r="BHN52" s="19"/>
      <c r="BHP52" s="17"/>
      <c r="BHT52" s="16"/>
      <c r="BHU52" s="27"/>
      <c r="BHW52" s="19"/>
      <c r="BHY52" s="17"/>
      <c r="BIC52" s="16"/>
      <c r="BID52" s="27"/>
      <c r="BIF52" s="19"/>
      <c r="BIH52" s="17"/>
      <c r="BIL52" s="16"/>
      <c r="BIM52" s="27"/>
      <c r="BIO52" s="19"/>
      <c r="BIQ52" s="17"/>
      <c r="BIU52" s="16"/>
      <c r="BIV52" s="27"/>
      <c r="BIX52" s="19"/>
      <c r="BIZ52" s="17"/>
      <c r="BJD52" s="16"/>
      <c r="BJE52" s="27"/>
      <c r="BJG52" s="19"/>
      <c r="BJI52" s="17"/>
      <c r="BJM52" s="16"/>
      <c r="BJN52" s="27"/>
      <c r="BJP52" s="19"/>
      <c r="BJR52" s="17"/>
      <c r="BJV52" s="16"/>
      <c r="BJW52" s="27"/>
      <c r="BJY52" s="19"/>
      <c r="BKA52" s="17"/>
      <c r="BKE52" s="16"/>
      <c r="BKF52" s="27"/>
      <c r="BKH52" s="19"/>
      <c r="BKJ52" s="17"/>
      <c r="BKN52" s="16"/>
      <c r="BKO52" s="27"/>
      <c r="BKQ52" s="19"/>
      <c r="BKS52" s="17"/>
      <c r="BKW52" s="16"/>
      <c r="BKX52" s="27"/>
      <c r="BKZ52" s="19"/>
      <c r="BLB52" s="17"/>
      <c r="BLF52" s="16"/>
      <c r="BLG52" s="27"/>
      <c r="BLI52" s="19"/>
      <c r="BLK52" s="17"/>
      <c r="BLO52" s="16"/>
      <c r="BLP52" s="27"/>
      <c r="BLR52" s="19"/>
      <c r="BLT52" s="17"/>
      <c r="BLX52" s="16"/>
      <c r="BLY52" s="27"/>
      <c r="BMA52" s="19"/>
      <c r="BMC52" s="17"/>
      <c r="BMG52" s="16"/>
      <c r="BMH52" s="27"/>
      <c r="BMJ52" s="19"/>
      <c r="BML52" s="17"/>
      <c r="BMP52" s="16"/>
      <c r="BMQ52" s="27"/>
      <c r="BMS52" s="19"/>
      <c r="BMU52" s="17"/>
      <c r="BMY52" s="16"/>
      <c r="BMZ52" s="27"/>
      <c r="BNB52" s="19"/>
      <c r="BND52" s="17"/>
      <c r="BNH52" s="16"/>
      <c r="BNI52" s="27"/>
      <c r="BNK52" s="19"/>
      <c r="BNM52" s="17"/>
      <c r="BNQ52" s="16"/>
      <c r="BNR52" s="27"/>
      <c r="BNT52" s="19"/>
      <c r="BNV52" s="17"/>
      <c r="BNZ52" s="16"/>
      <c r="BOA52" s="27"/>
      <c r="BOC52" s="19"/>
      <c r="BOE52" s="17"/>
      <c r="BOI52" s="16"/>
      <c r="BOJ52" s="27"/>
      <c r="BOL52" s="19"/>
      <c r="BON52" s="17"/>
      <c r="BOR52" s="16"/>
      <c r="BOS52" s="27"/>
      <c r="BOU52" s="19"/>
      <c r="BOW52" s="17"/>
      <c r="BPA52" s="16"/>
      <c r="BPB52" s="27"/>
      <c r="BPD52" s="19"/>
      <c r="BPF52" s="17"/>
      <c r="BPJ52" s="16"/>
      <c r="BPK52" s="27"/>
      <c r="BPM52" s="19"/>
      <c r="BPO52" s="17"/>
      <c r="BPS52" s="16"/>
      <c r="BPT52" s="27"/>
      <c r="BPV52" s="19"/>
      <c r="BPX52" s="17"/>
      <c r="BQB52" s="16"/>
      <c r="BQC52" s="27"/>
      <c r="BQE52" s="19"/>
      <c r="BQG52" s="17"/>
      <c r="BQK52" s="16"/>
      <c r="BQL52" s="27"/>
      <c r="BQN52" s="19"/>
      <c r="BQP52" s="17"/>
      <c r="BQT52" s="16"/>
      <c r="BQU52" s="27"/>
      <c r="BQW52" s="19"/>
      <c r="BQY52" s="17"/>
      <c r="BRC52" s="16"/>
      <c r="BRD52" s="27"/>
      <c r="BRF52" s="19"/>
      <c r="BRH52" s="17"/>
      <c r="BRL52" s="16"/>
      <c r="BRM52" s="27"/>
      <c r="BRO52" s="19"/>
      <c r="BRQ52" s="17"/>
      <c r="BRU52" s="16"/>
      <c r="BRV52" s="27"/>
      <c r="BRX52" s="19"/>
      <c r="BRZ52" s="17"/>
      <c r="BSD52" s="16"/>
      <c r="BSE52" s="27"/>
      <c r="BSG52" s="19"/>
      <c r="BSI52" s="17"/>
      <c r="BSM52" s="16"/>
      <c r="BSN52" s="27"/>
      <c r="BSP52" s="19"/>
      <c r="BSR52" s="17"/>
      <c r="BSV52" s="16"/>
      <c r="BSW52" s="27"/>
      <c r="BSY52" s="19"/>
      <c r="BTA52" s="17"/>
      <c r="BTE52" s="16"/>
      <c r="BTF52" s="27"/>
      <c r="BTH52" s="19"/>
      <c r="BTJ52" s="17"/>
      <c r="BTN52" s="16"/>
      <c r="BTO52" s="27"/>
      <c r="BTQ52" s="19"/>
      <c r="BTS52" s="17"/>
      <c r="BTW52" s="16"/>
      <c r="BTX52" s="27"/>
      <c r="BTZ52" s="19"/>
      <c r="BUB52" s="17"/>
      <c r="BUF52" s="16"/>
      <c r="BUG52" s="27"/>
      <c r="BUI52" s="19"/>
      <c r="BUK52" s="17"/>
      <c r="BUO52" s="16"/>
      <c r="BUP52" s="27"/>
      <c r="BUR52" s="19"/>
      <c r="BUT52" s="17"/>
      <c r="BUX52" s="16"/>
      <c r="BUY52" s="27"/>
      <c r="BVA52" s="19"/>
      <c r="BVC52" s="17"/>
      <c r="BVG52" s="16"/>
      <c r="BVH52" s="27"/>
      <c r="BVJ52" s="19"/>
      <c r="BVL52" s="17"/>
      <c r="BVP52" s="16"/>
      <c r="BVQ52" s="27"/>
      <c r="BVS52" s="19"/>
      <c r="BVU52" s="17"/>
      <c r="BVY52" s="16"/>
      <c r="BVZ52" s="27"/>
      <c r="BWB52" s="19"/>
      <c r="BWD52" s="17"/>
      <c r="BWH52" s="16"/>
      <c r="BWI52" s="27"/>
      <c r="BWK52" s="19"/>
      <c r="BWM52" s="17"/>
      <c r="BWQ52" s="16"/>
      <c r="BWR52" s="27"/>
      <c r="BWT52" s="19"/>
      <c r="BWV52" s="17"/>
      <c r="BWZ52" s="16"/>
      <c r="BXA52" s="27"/>
      <c r="BXC52" s="19"/>
      <c r="BXE52" s="17"/>
      <c r="BXI52" s="16"/>
      <c r="BXJ52" s="27"/>
      <c r="BXL52" s="19"/>
      <c r="BXN52" s="17"/>
      <c r="BXR52" s="16"/>
      <c r="BXS52" s="27"/>
      <c r="BXU52" s="19"/>
      <c r="BXW52" s="17"/>
      <c r="BYA52" s="16"/>
      <c r="BYB52" s="27"/>
      <c r="BYD52" s="19"/>
      <c r="BYF52" s="17"/>
      <c r="BYJ52" s="16"/>
      <c r="BYK52" s="27"/>
      <c r="BYM52" s="19"/>
      <c r="BYO52" s="17"/>
      <c r="BYS52" s="16"/>
      <c r="BYT52" s="27"/>
      <c r="BYV52" s="19"/>
      <c r="BYX52" s="17"/>
      <c r="BZB52" s="16"/>
      <c r="BZC52" s="27"/>
      <c r="BZE52" s="19"/>
      <c r="BZG52" s="17"/>
      <c r="BZK52" s="16"/>
      <c r="BZL52" s="27"/>
      <c r="BZN52" s="19"/>
      <c r="BZP52" s="17"/>
      <c r="BZT52" s="16"/>
      <c r="BZU52" s="27"/>
      <c r="BZW52" s="19"/>
      <c r="BZY52" s="17"/>
      <c r="CAC52" s="16"/>
      <c r="CAD52" s="27"/>
      <c r="CAF52" s="19"/>
      <c r="CAH52" s="17"/>
      <c r="CAL52" s="16"/>
      <c r="CAM52" s="27"/>
      <c r="CAO52" s="19"/>
      <c r="CAQ52" s="17"/>
      <c r="CAU52" s="16"/>
      <c r="CAV52" s="27"/>
      <c r="CAX52" s="19"/>
      <c r="CAZ52" s="17"/>
      <c r="CBD52" s="16"/>
      <c r="CBE52" s="27"/>
      <c r="CBG52" s="19"/>
      <c r="CBI52" s="17"/>
      <c r="CBM52" s="16"/>
      <c r="CBN52" s="27"/>
      <c r="CBP52" s="19"/>
      <c r="CBR52" s="17"/>
      <c r="CBV52" s="16"/>
      <c r="CBW52" s="27"/>
      <c r="CBY52" s="19"/>
      <c r="CCA52" s="17"/>
      <c r="CCE52" s="16"/>
      <c r="CCF52" s="27"/>
      <c r="CCH52" s="19"/>
      <c r="CCJ52" s="17"/>
      <c r="CCN52" s="16"/>
      <c r="CCO52" s="27"/>
      <c r="CCQ52" s="19"/>
      <c r="CCS52" s="17"/>
      <c r="CCW52" s="16"/>
      <c r="CCX52" s="27"/>
      <c r="CCZ52" s="19"/>
      <c r="CDB52" s="17"/>
      <c r="CDF52" s="16"/>
      <c r="CDG52" s="27"/>
      <c r="CDI52" s="19"/>
      <c r="CDK52" s="17"/>
      <c r="CDO52" s="16"/>
      <c r="CDP52" s="27"/>
      <c r="CDR52" s="19"/>
      <c r="CDT52" s="17"/>
      <c r="CDX52" s="16"/>
      <c r="CDY52" s="27"/>
      <c r="CEA52" s="19"/>
      <c r="CEC52" s="17"/>
      <c r="CEG52" s="16"/>
      <c r="CEH52" s="27"/>
      <c r="CEJ52" s="19"/>
      <c r="CEL52" s="17"/>
      <c r="CEP52" s="16"/>
      <c r="CEQ52" s="27"/>
      <c r="CES52" s="19"/>
      <c r="CEU52" s="17"/>
      <c r="CEY52" s="16"/>
      <c r="CEZ52" s="27"/>
      <c r="CFB52" s="19"/>
      <c r="CFD52" s="17"/>
      <c r="CFH52" s="16"/>
      <c r="CFI52" s="27"/>
      <c r="CFK52" s="19"/>
      <c r="CFM52" s="17"/>
      <c r="CFQ52" s="16"/>
      <c r="CFR52" s="27"/>
      <c r="CFT52" s="19"/>
      <c r="CFV52" s="17"/>
      <c r="CFZ52" s="16"/>
      <c r="CGA52" s="27"/>
      <c r="CGC52" s="19"/>
      <c r="CGE52" s="17"/>
      <c r="CGI52" s="16"/>
      <c r="CGJ52" s="27"/>
      <c r="CGL52" s="19"/>
      <c r="CGN52" s="17"/>
      <c r="CGR52" s="16"/>
      <c r="CGS52" s="27"/>
      <c r="CGU52" s="19"/>
      <c r="CGW52" s="17"/>
      <c r="CHA52" s="16"/>
      <c r="CHB52" s="27"/>
      <c r="CHD52" s="19"/>
      <c r="CHF52" s="17"/>
      <c r="CHJ52" s="16"/>
      <c r="CHK52" s="27"/>
      <c r="CHM52" s="19"/>
      <c r="CHO52" s="17"/>
      <c r="CHS52" s="16"/>
      <c r="CHT52" s="27"/>
      <c r="CHV52" s="19"/>
      <c r="CHX52" s="17"/>
      <c r="CIB52" s="16"/>
      <c r="CIC52" s="27"/>
      <c r="CIE52" s="19"/>
      <c r="CIG52" s="17"/>
      <c r="CIK52" s="16"/>
      <c r="CIL52" s="27"/>
      <c r="CIN52" s="19"/>
      <c r="CIP52" s="17"/>
      <c r="CIT52" s="16"/>
      <c r="CIU52" s="27"/>
      <c r="CIW52" s="19"/>
      <c r="CIY52" s="17"/>
      <c r="CJC52" s="16"/>
      <c r="CJD52" s="27"/>
      <c r="CJF52" s="19"/>
      <c r="CJH52" s="17"/>
      <c r="CJL52" s="16"/>
      <c r="CJM52" s="27"/>
      <c r="CJO52" s="19"/>
      <c r="CJQ52" s="17"/>
      <c r="CJU52" s="16"/>
      <c r="CJV52" s="27"/>
      <c r="CJX52" s="19"/>
      <c r="CJZ52" s="17"/>
      <c r="CKD52" s="16"/>
      <c r="CKE52" s="27"/>
      <c r="CKG52" s="19"/>
      <c r="CKI52" s="17"/>
      <c r="CKM52" s="16"/>
      <c r="CKN52" s="27"/>
      <c r="CKP52" s="19"/>
      <c r="CKR52" s="17"/>
      <c r="CKV52" s="16"/>
      <c r="CKW52" s="27"/>
      <c r="CKY52" s="19"/>
      <c r="CLA52" s="17"/>
      <c r="CLE52" s="16"/>
      <c r="CLF52" s="27"/>
      <c r="CLH52" s="19"/>
      <c r="CLJ52" s="17"/>
      <c r="CLN52" s="16"/>
      <c r="CLO52" s="27"/>
      <c r="CLQ52" s="19"/>
      <c r="CLS52" s="17"/>
      <c r="CLW52" s="16"/>
      <c r="CLX52" s="27"/>
      <c r="CLZ52" s="19"/>
      <c r="CMB52" s="17"/>
      <c r="CMF52" s="16"/>
      <c r="CMG52" s="27"/>
      <c r="CMI52" s="19"/>
      <c r="CMK52" s="17"/>
      <c r="CMO52" s="16"/>
      <c r="CMP52" s="27"/>
      <c r="CMR52" s="19"/>
      <c r="CMT52" s="17"/>
      <c r="CMX52" s="16"/>
      <c r="CMY52" s="27"/>
      <c r="CNA52" s="19"/>
      <c r="CNC52" s="17"/>
      <c r="CNG52" s="16"/>
      <c r="CNH52" s="27"/>
      <c r="CNJ52" s="19"/>
      <c r="CNL52" s="17"/>
      <c r="CNP52" s="16"/>
      <c r="CNQ52" s="27"/>
      <c r="CNS52" s="19"/>
      <c r="CNU52" s="17"/>
      <c r="CNY52" s="16"/>
      <c r="CNZ52" s="27"/>
      <c r="COB52" s="19"/>
      <c r="COD52" s="17"/>
      <c r="COH52" s="16"/>
      <c r="COI52" s="27"/>
      <c r="COK52" s="19"/>
      <c r="COM52" s="17"/>
      <c r="COQ52" s="16"/>
      <c r="COR52" s="27"/>
      <c r="COT52" s="19"/>
      <c r="COV52" s="17"/>
      <c r="COZ52" s="16"/>
      <c r="CPA52" s="27"/>
      <c r="CPC52" s="19"/>
      <c r="CPE52" s="17"/>
      <c r="CPI52" s="16"/>
      <c r="CPJ52" s="27"/>
      <c r="CPL52" s="19"/>
      <c r="CPN52" s="17"/>
      <c r="CPR52" s="16"/>
      <c r="CPS52" s="27"/>
      <c r="CPU52" s="19"/>
      <c r="CPW52" s="17"/>
      <c r="CQA52" s="16"/>
      <c r="CQB52" s="27"/>
      <c r="CQD52" s="19"/>
      <c r="CQF52" s="17"/>
      <c r="CQJ52" s="16"/>
      <c r="CQK52" s="27"/>
      <c r="CQM52" s="19"/>
      <c r="CQO52" s="17"/>
      <c r="CQS52" s="16"/>
      <c r="CQT52" s="27"/>
      <c r="CQV52" s="19"/>
      <c r="CQX52" s="17"/>
      <c r="CRB52" s="16"/>
      <c r="CRC52" s="27"/>
      <c r="CRE52" s="19"/>
      <c r="CRG52" s="17"/>
      <c r="CRK52" s="16"/>
      <c r="CRL52" s="27"/>
      <c r="CRN52" s="19"/>
      <c r="CRP52" s="17"/>
      <c r="CRT52" s="16"/>
      <c r="CRU52" s="27"/>
      <c r="CRW52" s="19"/>
      <c r="CRY52" s="17"/>
      <c r="CSC52" s="16"/>
      <c r="CSD52" s="27"/>
      <c r="CSF52" s="19"/>
      <c r="CSH52" s="17"/>
      <c r="CSL52" s="16"/>
      <c r="CSM52" s="27"/>
      <c r="CSO52" s="19"/>
      <c r="CSQ52" s="17"/>
      <c r="CSU52" s="16"/>
      <c r="CSV52" s="27"/>
      <c r="CSX52" s="19"/>
      <c r="CSZ52" s="17"/>
      <c r="CTD52" s="16"/>
      <c r="CTE52" s="27"/>
      <c r="CTG52" s="19"/>
      <c r="CTI52" s="17"/>
      <c r="CTM52" s="16"/>
      <c r="CTN52" s="27"/>
      <c r="CTP52" s="19"/>
      <c r="CTR52" s="17"/>
      <c r="CTV52" s="16"/>
      <c r="CTW52" s="27"/>
      <c r="CTY52" s="19"/>
      <c r="CUA52" s="17"/>
      <c r="CUE52" s="16"/>
      <c r="CUF52" s="27"/>
      <c r="CUH52" s="19"/>
      <c r="CUJ52" s="17"/>
      <c r="CUN52" s="16"/>
      <c r="CUO52" s="27"/>
      <c r="CUQ52" s="19"/>
      <c r="CUS52" s="17"/>
      <c r="CUW52" s="16"/>
      <c r="CUX52" s="27"/>
      <c r="CUZ52" s="19"/>
      <c r="CVB52" s="17"/>
      <c r="CVF52" s="16"/>
      <c r="CVG52" s="27"/>
      <c r="CVI52" s="19"/>
      <c r="CVK52" s="17"/>
      <c r="CVO52" s="16"/>
      <c r="CVP52" s="27"/>
      <c r="CVR52" s="19"/>
      <c r="CVT52" s="17"/>
      <c r="CVX52" s="16"/>
      <c r="CVY52" s="27"/>
      <c r="CWA52" s="19"/>
      <c r="CWC52" s="17"/>
      <c r="CWG52" s="16"/>
      <c r="CWH52" s="27"/>
      <c r="CWJ52" s="19"/>
      <c r="CWL52" s="17"/>
      <c r="CWP52" s="16"/>
      <c r="CWQ52" s="27"/>
      <c r="CWS52" s="19"/>
      <c r="CWU52" s="17"/>
      <c r="CWY52" s="16"/>
      <c r="CWZ52" s="27"/>
      <c r="CXB52" s="19"/>
      <c r="CXD52" s="17"/>
      <c r="CXH52" s="16"/>
      <c r="CXI52" s="27"/>
      <c r="CXK52" s="19"/>
      <c r="CXM52" s="17"/>
      <c r="CXQ52" s="16"/>
      <c r="CXR52" s="27"/>
      <c r="CXT52" s="19"/>
      <c r="CXV52" s="17"/>
      <c r="CXZ52" s="16"/>
      <c r="CYA52" s="27"/>
      <c r="CYC52" s="19"/>
      <c r="CYE52" s="17"/>
      <c r="CYI52" s="16"/>
      <c r="CYJ52" s="27"/>
      <c r="CYL52" s="19"/>
      <c r="CYN52" s="17"/>
      <c r="CYR52" s="16"/>
      <c r="CYS52" s="27"/>
      <c r="CYU52" s="19"/>
      <c r="CYW52" s="17"/>
      <c r="CZA52" s="16"/>
      <c r="CZB52" s="27"/>
      <c r="CZD52" s="19"/>
      <c r="CZF52" s="17"/>
      <c r="CZJ52" s="16"/>
      <c r="CZK52" s="27"/>
      <c r="CZM52" s="19"/>
      <c r="CZO52" s="17"/>
      <c r="CZS52" s="16"/>
      <c r="CZT52" s="27"/>
      <c r="CZV52" s="19"/>
      <c r="CZX52" s="17"/>
      <c r="DAB52" s="16"/>
      <c r="DAC52" s="27"/>
      <c r="DAE52" s="19"/>
      <c r="DAG52" s="17"/>
      <c r="DAK52" s="16"/>
      <c r="DAL52" s="27"/>
      <c r="DAN52" s="19"/>
      <c r="DAP52" s="17"/>
      <c r="DAT52" s="16"/>
      <c r="DAU52" s="27"/>
      <c r="DAW52" s="19"/>
      <c r="DAY52" s="17"/>
      <c r="DBC52" s="16"/>
      <c r="DBD52" s="27"/>
      <c r="DBF52" s="19"/>
      <c r="DBH52" s="17"/>
      <c r="DBL52" s="16"/>
      <c r="DBM52" s="27"/>
      <c r="DBO52" s="19"/>
      <c r="DBQ52" s="17"/>
      <c r="DBU52" s="16"/>
      <c r="DBV52" s="27"/>
      <c r="DBX52" s="19"/>
      <c r="DBZ52" s="17"/>
      <c r="DCD52" s="16"/>
      <c r="DCE52" s="27"/>
      <c r="DCG52" s="19"/>
      <c r="DCI52" s="17"/>
      <c r="DCM52" s="16"/>
      <c r="DCN52" s="27"/>
      <c r="DCP52" s="19"/>
      <c r="DCR52" s="17"/>
      <c r="DCV52" s="16"/>
      <c r="DCW52" s="27"/>
      <c r="DCY52" s="19"/>
      <c r="DDA52" s="17"/>
      <c r="DDE52" s="16"/>
      <c r="DDF52" s="27"/>
      <c r="DDH52" s="19"/>
      <c r="DDJ52" s="17"/>
      <c r="DDN52" s="16"/>
      <c r="DDO52" s="27"/>
      <c r="DDQ52" s="19"/>
      <c r="DDS52" s="17"/>
      <c r="DDW52" s="16"/>
      <c r="DDX52" s="27"/>
      <c r="DDZ52" s="19"/>
      <c r="DEB52" s="17"/>
      <c r="DEF52" s="16"/>
      <c r="DEG52" s="27"/>
      <c r="DEI52" s="19"/>
      <c r="DEK52" s="17"/>
      <c r="DEO52" s="16"/>
      <c r="DEP52" s="27"/>
      <c r="DER52" s="19"/>
      <c r="DET52" s="17"/>
      <c r="DEX52" s="16"/>
      <c r="DEY52" s="27"/>
      <c r="DFA52" s="19"/>
      <c r="DFC52" s="17"/>
      <c r="DFG52" s="16"/>
      <c r="DFH52" s="27"/>
      <c r="DFJ52" s="19"/>
      <c r="DFL52" s="17"/>
      <c r="DFP52" s="16"/>
      <c r="DFQ52" s="27"/>
      <c r="DFS52" s="19"/>
      <c r="DFU52" s="17"/>
      <c r="DFY52" s="16"/>
      <c r="DFZ52" s="27"/>
      <c r="DGB52" s="19"/>
      <c r="DGD52" s="17"/>
      <c r="DGH52" s="16"/>
      <c r="DGI52" s="27"/>
      <c r="DGK52" s="19"/>
      <c r="DGM52" s="17"/>
      <c r="DGQ52" s="16"/>
      <c r="DGR52" s="27"/>
      <c r="DGT52" s="19"/>
      <c r="DGV52" s="17"/>
      <c r="DGZ52" s="16"/>
      <c r="DHA52" s="27"/>
      <c r="DHC52" s="19"/>
      <c r="DHE52" s="17"/>
      <c r="DHI52" s="16"/>
      <c r="DHJ52" s="27"/>
      <c r="DHL52" s="19"/>
      <c r="DHN52" s="17"/>
      <c r="DHR52" s="16"/>
      <c r="DHS52" s="27"/>
      <c r="DHU52" s="19"/>
      <c r="DHW52" s="17"/>
      <c r="DIA52" s="16"/>
      <c r="DIB52" s="27"/>
      <c r="DID52" s="19"/>
      <c r="DIF52" s="17"/>
      <c r="DIJ52" s="16"/>
      <c r="DIK52" s="27"/>
      <c r="DIM52" s="19"/>
      <c r="DIO52" s="17"/>
      <c r="DIS52" s="16"/>
      <c r="DIT52" s="27"/>
      <c r="DIV52" s="19"/>
      <c r="DIX52" s="17"/>
      <c r="DJB52" s="16"/>
      <c r="DJC52" s="27"/>
      <c r="DJE52" s="19"/>
      <c r="DJG52" s="17"/>
      <c r="DJK52" s="16"/>
      <c r="DJL52" s="27"/>
      <c r="DJN52" s="19"/>
      <c r="DJP52" s="17"/>
      <c r="DJT52" s="16"/>
      <c r="DJU52" s="27"/>
      <c r="DJW52" s="19"/>
      <c r="DJY52" s="17"/>
      <c r="DKC52" s="16"/>
      <c r="DKD52" s="27"/>
      <c r="DKF52" s="19"/>
      <c r="DKH52" s="17"/>
      <c r="DKL52" s="16"/>
      <c r="DKM52" s="27"/>
      <c r="DKO52" s="19"/>
      <c r="DKQ52" s="17"/>
      <c r="DKU52" s="16"/>
      <c r="DKV52" s="27"/>
      <c r="DKX52" s="19"/>
      <c r="DKZ52" s="17"/>
      <c r="DLD52" s="16"/>
      <c r="DLE52" s="27"/>
      <c r="DLG52" s="19"/>
      <c r="DLI52" s="17"/>
      <c r="DLM52" s="16"/>
      <c r="DLN52" s="27"/>
      <c r="DLP52" s="19"/>
      <c r="DLR52" s="17"/>
      <c r="DLV52" s="16"/>
      <c r="DLW52" s="27"/>
      <c r="DLY52" s="19"/>
      <c r="DMA52" s="17"/>
      <c r="DME52" s="16"/>
      <c r="DMF52" s="27"/>
      <c r="DMH52" s="19"/>
      <c r="DMJ52" s="17"/>
      <c r="DMN52" s="16"/>
      <c r="DMO52" s="27"/>
      <c r="DMQ52" s="19"/>
      <c r="DMS52" s="17"/>
      <c r="DMW52" s="16"/>
      <c r="DMX52" s="27"/>
      <c r="DMZ52" s="19"/>
      <c r="DNB52" s="17"/>
      <c r="DNF52" s="16"/>
      <c r="DNG52" s="27"/>
      <c r="DNI52" s="19"/>
      <c r="DNK52" s="17"/>
      <c r="DNO52" s="16"/>
      <c r="DNP52" s="27"/>
      <c r="DNR52" s="19"/>
      <c r="DNT52" s="17"/>
      <c r="DNX52" s="16"/>
      <c r="DNY52" s="27"/>
      <c r="DOA52" s="19"/>
      <c r="DOC52" s="17"/>
      <c r="DOG52" s="16"/>
      <c r="DOH52" s="27"/>
      <c r="DOJ52" s="19"/>
      <c r="DOL52" s="17"/>
      <c r="DOP52" s="16"/>
      <c r="DOQ52" s="27"/>
      <c r="DOS52" s="19"/>
      <c r="DOU52" s="17"/>
      <c r="DOY52" s="16"/>
      <c r="DOZ52" s="27"/>
      <c r="DPB52" s="19"/>
      <c r="DPD52" s="17"/>
      <c r="DPH52" s="16"/>
      <c r="DPI52" s="27"/>
      <c r="DPK52" s="19"/>
      <c r="DPM52" s="17"/>
      <c r="DPQ52" s="16"/>
      <c r="DPR52" s="27"/>
      <c r="DPT52" s="19"/>
      <c r="DPV52" s="17"/>
      <c r="DPZ52" s="16"/>
      <c r="DQA52" s="27"/>
      <c r="DQC52" s="19"/>
      <c r="DQE52" s="17"/>
      <c r="DQI52" s="16"/>
      <c r="DQJ52" s="27"/>
      <c r="DQL52" s="19"/>
      <c r="DQN52" s="17"/>
      <c r="DQR52" s="16"/>
      <c r="DQS52" s="27"/>
      <c r="DQU52" s="19"/>
      <c r="DQW52" s="17"/>
      <c r="DRA52" s="16"/>
      <c r="DRB52" s="27"/>
      <c r="DRD52" s="19"/>
      <c r="DRF52" s="17"/>
      <c r="DRJ52" s="16"/>
      <c r="DRK52" s="27"/>
      <c r="DRM52" s="19"/>
      <c r="DRO52" s="17"/>
      <c r="DRS52" s="16"/>
      <c r="DRT52" s="27"/>
      <c r="DRV52" s="19"/>
      <c r="DRX52" s="17"/>
      <c r="DSB52" s="16"/>
      <c r="DSC52" s="27"/>
      <c r="DSE52" s="19"/>
      <c r="DSG52" s="17"/>
      <c r="DSK52" s="16"/>
      <c r="DSL52" s="27"/>
      <c r="DSN52" s="19"/>
      <c r="DSP52" s="17"/>
      <c r="DST52" s="16"/>
      <c r="DSU52" s="27"/>
      <c r="DSW52" s="19"/>
      <c r="DSY52" s="17"/>
      <c r="DTC52" s="16"/>
      <c r="DTD52" s="27"/>
      <c r="DTF52" s="19"/>
      <c r="DTH52" s="17"/>
      <c r="DTL52" s="16"/>
      <c r="DTM52" s="27"/>
      <c r="DTO52" s="19"/>
      <c r="DTQ52" s="17"/>
      <c r="DTU52" s="16"/>
      <c r="DTV52" s="27"/>
      <c r="DTX52" s="19"/>
      <c r="DTZ52" s="17"/>
      <c r="DUD52" s="16"/>
      <c r="DUE52" s="27"/>
      <c r="DUG52" s="19"/>
      <c r="DUI52" s="17"/>
      <c r="DUM52" s="16"/>
      <c r="DUN52" s="27"/>
      <c r="DUP52" s="19"/>
      <c r="DUR52" s="17"/>
      <c r="DUV52" s="16"/>
      <c r="DUW52" s="27"/>
      <c r="DUY52" s="19"/>
      <c r="DVA52" s="17"/>
      <c r="DVE52" s="16"/>
      <c r="DVF52" s="27"/>
      <c r="DVH52" s="19"/>
      <c r="DVJ52" s="17"/>
      <c r="DVN52" s="16"/>
      <c r="DVO52" s="27"/>
      <c r="DVQ52" s="19"/>
      <c r="DVS52" s="17"/>
      <c r="DVW52" s="16"/>
      <c r="DVX52" s="27"/>
      <c r="DVZ52" s="19"/>
      <c r="DWB52" s="17"/>
      <c r="DWF52" s="16"/>
      <c r="DWG52" s="27"/>
      <c r="DWI52" s="19"/>
      <c r="DWK52" s="17"/>
      <c r="DWO52" s="16"/>
      <c r="DWP52" s="27"/>
      <c r="DWR52" s="19"/>
      <c r="DWT52" s="17"/>
      <c r="DWX52" s="16"/>
      <c r="DWY52" s="27"/>
      <c r="DXA52" s="19"/>
      <c r="DXC52" s="17"/>
      <c r="DXG52" s="16"/>
      <c r="DXH52" s="27"/>
      <c r="DXJ52" s="19"/>
      <c r="DXL52" s="17"/>
      <c r="DXP52" s="16"/>
      <c r="DXQ52" s="27"/>
      <c r="DXS52" s="19"/>
      <c r="DXU52" s="17"/>
      <c r="DXY52" s="16"/>
      <c r="DXZ52" s="27"/>
      <c r="DYB52" s="19"/>
      <c r="DYD52" s="17"/>
      <c r="DYH52" s="16"/>
      <c r="DYI52" s="27"/>
      <c r="DYK52" s="19"/>
      <c r="DYM52" s="17"/>
      <c r="DYQ52" s="16"/>
      <c r="DYR52" s="27"/>
      <c r="DYT52" s="19"/>
      <c r="DYV52" s="17"/>
      <c r="DYZ52" s="16"/>
      <c r="DZA52" s="27"/>
      <c r="DZC52" s="19"/>
      <c r="DZE52" s="17"/>
      <c r="DZI52" s="16"/>
      <c r="DZJ52" s="27"/>
      <c r="DZL52" s="19"/>
      <c r="DZN52" s="17"/>
      <c r="DZR52" s="16"/>
      <c r="DZS52" s="27"/>
      <c r="DZU52" s="19"/>
      <c r="DZW52" s="17"/>
      <c r="EAA52" s="16"/>
      <c r="EAB52" s="27"/>
      <c r="EAD52" s="19"/>
      <c r="EAF52" s="17"/>
      <c r="EAJ52" s="16"/>
      <c r="EAK52" s="27"/>
      <c r="EAM52" s="19"/>
      <c r="EAO52" s="17"/>
      <c r="EAS52" s="16"/>
      <c r="EAT52" s="27"/>
      <c r="EAV52" s="19"/>
      <c r="EAX52" s="17"/>
      <c r="EBB52" s="16"/>
      <c r="EBC52" s="27"/>
      <c r="EBE52" s="19"/>
      <c r="EBG52" s="17"/>
      <c r="EBK52" s="16"/>
      <c r="EBL52" s="27"/>
      <c r="EBN52" s="19"/>
      <c r="EBP52" s="17"/>
      <c r="EBT52" s="16"/>
      <c r="EBU52" s="27"/>
      <c r="EBW52" s="19"/>
      <c r="EBY52" s="17"/>
      <c r="ECC52" s="16"/>
      <c r="ECD52" s="27"/>
      <c r="ECF52" s="19"/>
      <c r="ECH52" s="17"/>
      <c r="ECL52" s="16"/>
      <c r="ECM52" s="27"/>
      <c r="ECO52" s="19"/>
      <c r="ECQ52" s="17"/>
      <c r="ECU52" s="16"/>
      <c r="ECV52" s="27"/>
      <c r="ECX52" s="19"/>
      <c r="ECZ52" s="17"/>
      <c r="EDD52" s="16"/>
      <c r="EDE52" s="27"/>
      <c r="EDG52" s="19"/>
      <c r="EDI52" s="17"/>
      <c r="EDM52" s="16"/>
      <c r="EDN52" s="27"/>
      <c r="EDP52" s="19"/>
      <c r="EDR52" s="17"/>
      <c r="EDV52" s="16"/>
      <c r="EDW52" s="27"/>
      <c r="EDY52" s="19"/>
      <c r="EEA52" s="17"/>
      <c r="EEE52" s="16"/>
      <c r="EEF52" s="27"/>
      <c r="EEH52" s="19"/>
      <c r="EEJ52" s="17"/>
      <c r="EEN52" s="16"/>
      <c r="EEO52" s="27"/>
      <c r="EEQ52" s="19"/>
      <c r="EES52" s="17"/>
      <c r="EEW52" s="16"/>
      <c r="EEX52" s="27"/>
      <c r="EEZ52" s="19"/>
      <c r="EFB52" s="17"/>
      <c r="EFF52" s="16"/>
      <c r="EFG52" s="27"/>
      <c r="EFI52" s="19"/>
      <c r="EFK52" s="17"/>
      <c r="EFO52" s="16"/>
      <c r="EFP52" s="27"/>
      <c r="EFR52" s="19"/>
      <c r="EFT52" s="17"/>
      <c r="EFX52" s="16"/>
      <c r="EFY52" s="27"/>
      <c r="EGA52" s="19"/>
      <c r="EGC52" s="17"/>
      <c r="EGG52" s="16"/>
      <c r="EGH52" s="27"/>
      <c r="EGJ52" s="19"/>
      <c r="EGL52" s="17"/>
      <c r="EGP52" s="16"/>
      <c r="EGQ52" s="27"/>
      <c r="EGS52" s="19"/>
      <c r="EGU52" s="17"/>
      <c r="EGY52" s="16"/>
      <c r="EGZ52" s="27"/>
      <c r="EHB52" s="19"/>
      <c r="EHD52" s="17"/>
      <c r="EHH52" s="16"/>
      <c r="EHI52" s="27"/>
      <c r="EHK52" s="19"/>
      <c r="EHM52" s="17"/>
      <c r="EHQ52" s="16"/>
      <c r="EHR52" s="27"/>
      <c r="EHT52" s="19"/>
      <c r="EHV52" s="17"/>
      <c r="EHZ52" s="16"/>
      <c r="EIA52" s="27"/>
      <c r="EIC52" s="19"/>
      <c r="EIE52" s="17"/>
      <c r="EII52" s="16"/>
      <c r="EIJ52" s="27"/>
      <c r="EIL52" s="19"/>
      <c r="EIN52" s="17"/>
      <c r="EIR52" s="16"/>
      <c r="EIS52" s="27"/>
      <c r="EIU52" s="19"/>
      <c r="EIW52" s="17"/>
      <c r="EJA52" s="16"/>
      <c r="EJB52" s="27"/>
      <c r="EJD52" s="19"/>
      <c r="EJF52" s="17"/>
      <c r="EJJ52" s="16"/>
      <c r="EJK52" s="27"/>
      <c r="EJM52" s="19"/>
      <c r="EJO52" s="17"/>
      <c r="EJS52" s="16"/>
      <c r="EJT52" s="27"/>
      <c r="EJV52" s="19"/>
      <c r="EJX52" s="17"/>
      <c r="EKB52" s="16"/>
      <c r="EKC52" s="27"/>
      <c r="EKE52" s="19"/>
      <c r="EKG52" s="17"/>
      <c r="EKK52" s="16"/>
      <c r="EKL52" s="27"/>
      <c r="EKN52" s="19"/>
      <c r="EKP52" s="17"/>
      <c r="EKT52" s="16"/>
      <c r="EKU52" s="27"/>
      <c r="EKW52" s="19"/>
      <c r="EKY52" s="17"/>
      <c r="ELC52" s="16"/>
      <c r="ELD52" s="27"/>
      <c r="ELF52" s="19"/>
      <c r="ELH52" s="17"/>
      <c r="ELL52" s="16"/>
      <c r="ELM52" s="27"/>
      <c r="ELO52" s="19"/>
      <c r="ELQ52" s="17"/>
      <c r="ELU52" s="16"/>
      <c r="ELV52" s="27"/>
      <c r="ELX52" s="19"/>
      <c r="ELZ52" s="17"/>
      <c r="EMD52" s="16"/>
      <c r="EME52" s="27"/>
      <c r="EMG52" s="19"/>
      <c r="EMI52" s="17"/>
      <c r="EMM52" s="16"/>
      <c r="EMN52" s="27"/>
      <c r="EMP52" s="19"/>
      <c r="EMR52" s="17"/>
      <c r="EMV52" s="16"/>
      <c r="EMW52" s="27"/>
      <c r="EMY52" s="19"/>
      <c r="ENA52" s="17"/>
      <c r="ENE52" s="16"/>
      <c r="ENF52" s="27"/>
      <c r="ENH52" s="19"/>
      <c r="ENJ52" s="17"/>
      <c r="ENN52" s="16"/>
      <c r="ENO52" s="27"/>
      <c r="ENQ52" s="19"/>
      <c r="ENS52" s="17"/>
      <c r="ENW52" s="16"/>
      <c r="ENX52" s="27"/>
      <c r="ENZ52" s="19"/>
      <c r="EOB52" s="17"/>
      <c r="EOF52" s="16"/>
      <c r="EOG52" s="27"/>
      <c r="EOI52" s="19"/>
      <c r="EOK52" s="17"/>
      <c r="EOO52" s="16"/>
      <c r="EOP52" s="27"/>
      <c r="EOR52" s="19"/>
      <c r="EOT52" s="17"/>
      <c r="EOX52" s="16"/>
      <c r="EOY52" s="27"/>
      <c r="EPA52" s="19"/>
      <c r="EPC52" s="17"/>
      <c r="EPG52" s="16"/>
      <c r="EPH52" s="27"/>
      <c r="EPJ52" s="19"/>
      <c r="EPL52" s="17"/>
      <c r="EPP52" s="16"/>
      <c r="EPQ52" s="27"/>
      <c r="EPS52" s="19"/>
      <c r="EPU52" s="17"/>
      <c r="EPY52" s="16"/>
      <c r="EPZ52" s="27"/>
      <c r="EQB52" s="19"/>
      <c r="EQD52" s="17"/>
      <c r="EQH52" s="16"/>
      <c r="EQI52" s="27"/>
      <c r="EQK52" s="19"/>
      <c r="EQM52" s="17"/>
      <c r="EQQ52" s="16"/>
      <c r="EQR52" s="27"/>
      <c r="EQT52" s="19"/>
      <c r="EQV52" s="17"/>
      <c r="EQZ52" s="16"/>
      <c r="ERA52" s="27"/>
      <c r="ERC52" s="19"/>
      <c r="ERE52" s="17"/>
      <c r="ERI52" s="16"/>
      <c r="ERJ52" s="27"/>
      <c r="ERL52" s="19"/>
      <c r="ERN52" s="17"/>
      <c r="ERR52" s="16"/>
      <c r="ERS52" s="27"/>
      <c r="ERU52" s="19"/>
      <c r="ERW52" s="17"/>
      <c r="ESA52" s="16"/>
      <c r="ESB52" s="27"/>
      <c r="ESD52" s="19"/>
      <c r="ESF52" s="17"/>
      <c r="ESJ52" s="16"/>
      <c r="ESK52" s="27"/>
      <c r="ESM52" s="19"/>
      <c r="ESO52" s="17"/>
      <c r="ESS52" s="16"/>
      <c r="EST52" s="27"/>
      <c r="ESV52" s="19"/>
      <c r="ESX52" s="17"/>
      <c r="ETB52" s="16"/>
      <c r="ETC52" s="27"/>
      <c r="ETE52" s="19"/>
      <c r="ETG52" s="17"/>
      <c r="ETK52" s="16"/>
      <c r="ETL52" s="27"/>
      <c r="ETN52" s="19"/>
      <c r="ETP52" s="17"/>
      <c r="ETT52" s="16"/>
      <c r="ETU52" s="27"/>
      <c r="ETW52" s="19"/>
      <c r="ETY52" s="17"/>
      <c r="EUC52" s="16"/>
      <c r="EUD52" s="27"/>
      <c r="EUF52" s="19"/>
      <c r="EUH52" s="17"/>
      <c r="EUL52" s="16"/>
      <c r="EUM52" s="27"/>
      <c r="EUO52" s="19"/>
      <c r="EUQ52" s="17"/>
      <c r="EUU52" s="16"/>
      <c r="EUV52" s="27"/>
      <c r="EUX52" s="19"/>
      <c r="EUZ52" s="17"/>
      <c r="EVD52" s="16"/>
      <c r="EVE52" s="27"/>
      <c r="EVG52" s="19"/>
      <c r="EVI52" s="17"/>
      <c r="EVM52" s="16"/>
      <c r="EVN52" s="27"/>
      <c r="EVP52" s="19"/>
      <c r="EVR52" s="17"/>
      <c r="EVV52" s="16"/>
      <c r="EVW52" s="27"/>
      <c r="EVY52" s="19"/>
      <c r="EWA52" s="17"/>
      <c r="EWE52" s="16"/>
      <c r="EWF52" s="27"/>
      <c r="EWH52" s="19"/>
      <c r="EWJ52" s="17"/>
      <c r="EWN52" s="16"/>
      <c r="EWO52" s="27"/>
      <c r="EWQ52" s="19"/>
      <c r="EWS52" s="17"/>
      <c r="EWW52" s="16"/>
      <c r="EWX52" s="27"/>
      <c r="EWZ52" s="19"/>
      <c r="EXB52" s="17"/>
      <c r="EXF52" s="16"/>
      <c r="EXG52" s="27"/>
      <c r="EXI52" s="19"/>
      <c r="EXK52" s="17"/>
      <c r="EXO52" s="16"/>
      <c r="EXP52" s="27"/>
      <c r="EXR52" s="19"/>
      <c r="EXT52" s="17"/>
      <c r="EXX52" s="16"/>
      <c r="EXY52" s="27"/>
      <c r="EYA52" s="19"/>
      <c r="EYC52" s="17"/>
      <c r="EYG52" s="16"/>
      <c r="EYH52" s="27"/>
      <c r="EYJ52" s="19"/>
      <c r="EYL52" s="17"/>
      <c r="EYP52" s="16"/>
      <c r="EYQ52" s="27"/>
      <c r="EYS52" s="19"/>
      <c r="EYU52" s="17"/>
      <c r="EYY52" s="16"/>
      <c r="EYZ52" s="27"/>
      <c r="EZB52" s="19"/>
      <c r="EZD52" s="17"/>
      <c r="EZH52" s="16"/>
      <c r="EZI52" s="27"/>
      <c r="EZK52" s="19"/>
      <c r="EZM52" s="17"/>
      <c r="EZQ52" s="16"/>
      <c r="EZR52" s="27"/>
      <c r="EZT52" s="19"/>
      <c r="EZV52" s="17"/>
      <c r="EZZ52" s="16"/>
      <c r="FAA52" s="27"/>
      <c r="FAC52" s="19"/>
      <c r="FAE52" s="17"/>
      <c r="FAI52" s="16"/>
      <c r="FAJ52" s="27"/>
      <c r="FAL52" s="19"/>
      <c r="FAN52" s="17"/>
      <c r="FAR52" s="16"/>
      <c r="FAS52" s="27"/>
      <c r="FAU52" s="19"/>
      <c r="FAW52" s="17"/>
      <c r="FBA52" s="16"/>
      <c r="FBB52" s="27"/>
      <c r="FBD52" s="19"/>
      <c r="FBF52" s="17"/>
      <c r="FBJ52" s="16"/>
      <c r="FBK52" s="27"/>
      <c r="FBM52" s="19"/>
      <c r="FBO52" s="17"/>
      <c r="FBS52" s="16"/>
      <c r="FBT52" s="27"/>
      <c r="FBV52" s="19"/>
      <c r="FBX52" s="17"/>
      <c r="FCB52" s="16"/>
      <c r="FCC52" s="27"/>
      <c r="FCE52" s="19"/>
      <c r="FCG52" s="17"/>
      <c r="FCK52" s="16"/>
      <c r="FCL52" s="27"/>
      <c r="FCN52" s="19"/>
      <c r="FCP52" s="17"/>
      <c r="FCT52" s="16"/>
      <c r="FCU52" s="27"/>
      <c r="FCW52" s="19"/>
      <c r="FCY52" s="17"/>
      <c r="FDC52" s="16"/>
      <c r="FDD52" s="27"/>
      <c r="FDF52" s="19"/>
      <c r="FDH52" s="17"/>
      <c r="FDL52" s="16"/>
      <c r="FDM52" s="27"/>
      <c r="FDO52" s="19"/>
      <c r="FDQ52" s="17"/>
      <c r="FDU52" s="16"/>
      <c r="FDV52" s="27"/>
      <c r="FDX52" s="19"/>
      <c r="FDZ52" s="17"/>
      <c r="FED52" s="16"/>
      <c r="FEE52" s="27"/>
      <c r="FEG52" s="19"/>
      <c r="FEI52" s="17"/>
      <c r="FEM52" s="16"/>
      <c r="FEN52" s="27"/>
      <c r="FEP52" s="19"/>
      <c r="FER52" s="17"/>
      <c r="FEV52" s="16"/>
      <c r="FEW52" s="27"/>
      <c r="FEY52" s="19"/>
      <c r="FFA52" s="17"/>
      <c r="FFE52" s="16"/>
      <c r="FFF52" s="27"/>
      <c r="FFH52" s="19"/>
      <c r="FFJ52" s="17"/>
      <c r="FFN52" s="16"/>
      <c r="FFO52" s="27"/>
      <c r="FFQ52" s="19"/>
      <c r="FFS52" s="17"/>
      <c r="FFW52" s="16"/>
      <c r="FFX52" s="27"/>
      <c r="FFZ52" s="19"/>
      <c r="FGB52" s="17"/>
      <c r="FGF52" s="16"/>
      <c r="FGG52" s="27"/>
      <c r="FGI52" s="19"/>
      <c r="FGK52" s="17"/>
      <c r="FGO52" s="16"/>
      <c r="FGP52" s="27"/>
      <c r="FGR52" s="19"/>
      <c r="FGT52" s="17"/>
      <c r="FGX52" s="16"/>
      <c r="FGY52" s="27"/>
      <c r="FHA52" s="19"/>
      <c r="FHC52" s="17"/>
      <c r="FHG52" s="16"/>
      <c r="FHH52" s="27"/>
      <c r="FHJ52" s="19"/>
      <c r="FHL52" s="17"/>
      <c r="FHP52" s="16"/>
      <c r="FHQ52" s="27"/>
      <c r="FHS52" s="19"/>
      <c r="FHU52" s="17"/>
      <c r="FHY52" s="16"/>
      <c r="FHZ52" s="27"/>
      <c r="FIB52" s="19"/>
      <c r="FID52" s="17"/>
      <c r="FIH52" s="16"/>
      <c r="FII52" s="27"/>
      <c r="FIK52" s="19"/>
      <c r="FIM52" s="17"/>
      <c r="FIQ52" s="16"/>
      <c r="FIR52" s="27"/>
      <c r="FIT52" s="19"/>
      <c r="FIV52" s="17"/>
      <c r="FIZ52" s="16"/>
      <c r="FJA52" s="27"/>
      <c r="FJC52" s="19"/>
      <c r="FJE52" s="17"/>
      <c r="FJI52" s="16"/>
      <c r="FJJ52" s="27"/>
      <c r="FJL52" s="19"/>
      <c r="FJN52" s="17"/>
      <c r="FJR52" s="16"/>
      <c r="FJS52" s="27"/>
      <c r="FJU52" s="19"/>
      <c r="FJW52" s="17"/>
      <c r="FKA52" s="16"/>
      <c r="FKB52" s="27"/>
      <c r="FKD52" s="19"/>
      <c r="FKF52" s="17"/>
      <c r="FKJ52" s="16"/>
      <c r="FKK52" s="27"/>
      <c r="FKM52" s="19"/>
      <c r="FKO52" s="17"/>
      <c r="FKS52" s="16"/>
      <c r="FKT52" s="27"/>
      <c r="FKV52" s="19"/>
      <c r="FKX52" s="17"/>
      <c r="FLB52" s="16"/>
      <c r="FLC52" s="27"/>
      <c r="FLE52" s="19"/>
      <c r="FLG52" s="17"/>
      <c r="FLK52" s="16"/>
      <c r="FLL52" s="27"/>
      <c r="FLN52" s="19"/>
      <c r="FLP52" s="17"/>
      <c r="FLT52" s="16"/>
      <c r="FLU52" s="27"/>
      <c r="FLW52" s="19"/>
      <c r="FLY52" s="17"/>
      <c r="FMC52" s="16"/>
      <c r="FMD52" s="27"/>
      <c r="FMF52" s="19"/>
      <c r="FMH52" s="17"/>
      <c r="FML52" s="16"/>
      <c r="FMM52" s="27"/>
      <c r="FMO52" s="19"/>
      <c r="FMQ52" s="17"/>
      <c r="FMU52" s="16"/>
      <c r="FMV52" s="27"/>
      <c r="FMX52" s="19"/>
      <c r="FMZ52" s="17"/>
      <c r="FND52" s="16"/>
      <c r="FNE52" s="27"/>
      <c r="FNG52" s="19"/>
      <c r="FNI52" s="17"/>
      <c r="FNM52" s="16"/>
      <c r="FNN52" s="27"/>
      <c r="FNP52" s="19"/>
      <c r="FNR52" s="17"/>
      <c r="FNV52" s="16"/>
      <c r="FNW52" s="27"/>
      <c r="FNY52" s="19"/>
      <c r="FOA52" s="17"/>
      <c r="FOE52" s="16"/>
      <c r="FOF52" s="27"/>
      <c r="FOH52" s="19"/>
      <c r="FOJ52" s="17"/>
      <c r="FON52" s="16"/>
      <c r="FOO52" s="27"/>
      <c r="FOQ52" s="19"/>
      <c r="FOS52" s="17"/>
      <c r="FOW52" s="16"/>
      <c r="FOX52" s="27"/>
      <c r="FOZ52" s="19"/>
      <c r="FPB52" s="17"/>
      <c r="FPF52" s="16"/>
      <c r="FPG52" s="27"/>
      <c r="FPI52" s="19"/>
      <c r="FPK52" s="17"/>
      <c r="FPO52" s="16"/>
      <c r="FPP52" s="27"/>
      <c r="FPR52" s="19"/>
      <c r="FPT52" s="17"/>
      <c r="FPX52" s="16"/>
      <c r="FPY52" s="27"/>
      <c r="FQA52" s="19"/>
      <c r="FQC52" s="17"/>
      <c r="FQG52" s="16"/>
      <c r="FQH52" s="27"/>
      <c r="FQJ52" s="19"/>
      <c r="FQL52" s="17"/>
      <c r="FQP52" s="16"/>
      <c r="FQQ52" s="27"/>
      <c r="FQS52" s="19"/>
      <c r="FQU52" s="17"/>
      <c r="FQY52" s="16"/>
      <c r="FQZ52" s="27"/>
      <c r="FRB52" s="19"/>
      <c r="FRD52" s="17"/>
      <c r="FRH52" s="16"/>
      <c r="FRI52" s="27"/>
      <c r="FRK52" s="19"/>
      <c r="FRM52" s="17"/>
      <c r="FRQ52" s="16"/>
      <c r="FRR52" s="27"/>
      <c r="FRT52" s="19"/>
      <c r="FRV52" s="17"/>
      <c r="FRZ52" s="16"/>
      <c r="FSA52" s="27"/>
      <c r="FSC52" s="19"/>
      <c r="FSE52" s="17"/>
      <c r="FSI52" s="16"/>
      <c r="FSJ52" s="27"/>
      <c r="FSL52" s="19"/>
      <c r="FSN52" s="17"/>
      <c r="FSR52" s="16"/>
      <c r="FSS52" s="27"/>
      <c r="FSU52" s="19"/>
      <c r="FSW52" s="17"/>
      <c r="FTA52" s="16"/>
      <c r="FTB52" s="27"/>
      <c r="FTD52" s="19"/>
      <c r="FTF52" s="17"/>
      <c r="FTJ52" s="16"/>
      <c r="FTK52" s="27"/>
      <c r="FTM52" s="19"/>
      <c r="FTO52" s="17"/>
      <c r="FTS52" s="16"/>
      <c r="FTT52" s="27"/>
      <c r="FTV52" s="19"/>
      <c r="FTX52" s="17"/>
      <c r="FUB52" s="16"/>
      <c r="FUC52" s="27"/>
      <c r="FUE52" s="19"/>
      <c r="FUG52" s="17"/>
      <c r="FUK52" s="16"/>
      <c r="FUL52" s="27"/>
      <c r="FUN52" s="19"/>
      <c r="FUP52" s="17"/>
      <c r="FUT52" s="16"/>
      <c r="FUU52" s="27"/>
      <c r="FUW52" s="19"/>
      <c r="FUY52" s="17"/>
      <c r="FVC52" s="16"/>
      <c r="FVD52" s="27"/>
      <c r="FVF52" s="19"/>
      <c r="FVH52" s="17"/>
      <c r="FVL52" s="16"/>
      <c r="FVM52" s="27"/>
      <c r="FVO52" s="19"/>
      <c r="FVQ52" s="17"/>
      <c r="FVU52" s="16"/>
      <c r="FVV52" s="27"/>
      <c r="FVX52" s="19"/>
      <c r="FVZ52" s="17"/>
      <c r="FWD52" s="16"/>
      <c r="FWE52" s="27"/>
      <c r="FWG52" s="19"/>
      <c r="FWI52" s="17"/>
      <c r="FWM52" s="16"/>
      <c r="FWN52" s="27"/>
      <c r="FWP52" s="19"/>
      <c r="FWR52" s="17"/>
      <c r="FWV52" s="16"/>
      <c r="FWW52" s="27"/>
      <c r="FWY52" s="19"/>
      <c r="FXA52" s="17"/>
      <c r="FXE52" s="16"/>
      <c r="FXF52" s="27"/>
      <c r="FXH52" s="19"/>
      <c r="FXJ52" s="17"/>
      <c r="FXN52" s="16"/>
      <c r="FXO52" s="27"/>
      <c r="FXQ52" s="19"/>
      <c r="FXS52" s="17"/>
      <c r="FXW52" s="16"/>
      <c r="FXX52" s="27"/>
      <c r="FXZ52" s="19"/>
      <c r="FYB52" s="17"/>
      <c r="FYF52" s="16"/>
      <c r="FYG52" s="27"/>
      <c r="FYI52" s="19"/>
      <c r="FYK52" s="17"/>
      <c r="FYO52" s="16"/>
      <c r="FYP52" s="27"/>
      <c r="FYR52" s="19"/>
      <c r="FYT52" s="17"/>
      <c r="FYX52" s="16"/>
      <c r="FYY52" s="27"/>
      <c r="FZA52" s="19"/>
      <c r="FZC52" s="17"/>
      <c r="FZG52" s="16"/>
      <c r="FZH52" s="27"/>
      <c r="FZJ52" s="19"/>
      <c r="FZL52" s="17"/>
      <c r="FZP52" s="16"/>
      <c r="FZQ52" s="27"/>
      <c r="FZS52" s="19"/>
      <c r="FZU52" s="17"/>
      <c r="FZY52" s="16"/>
      <c r="FZZ52" s="27"/>
      <c r="GAB52" s="19"/>
      <c r="GAD52" s="17"/>
      <c r="GAH52" s="16"/>
      <c r="GAI52" s="27"/>
      <c r="GAK52" s="19"/>
      <c r="GAM52" s="17"/>
      <c r="GAQ52" s="16"/>
      <c r="GAR52" s="27"/>
      <c r="GAT52" s="19"/>
      <c r="GAV52" s="17"/>
      <c r="GAZ52" s="16"/>
      <c r="GBA52" s="27"/>
      <c r="GBC52" s="19"/>
      <c r="GBE52" s="17"/>
      <c r="GBI52" s="16"/>
      <c r="GBJ52" s="27"/>
      <c r="GBL52" s="19"/>
      <c r="GBN52" s="17"/>
      <c r="GBR52" s="16"/>
      <c r="GBS52" s="27"/>
      <c r="GBU52" s="19"/>
      <c r="GBW52" s="17"/>
      <c r="GCA52" s="16"/>
      <c r="GCB52" s="27"/>
      <c r="GCD52" s="19"/>
      <c r="GCF52" s="17"/>
      <c r="GCJ52" s="16"/>
      <c r="GCK52" s="27"/>
      <c r="GCM52" s="19"/>
      <c r="GCO52" s="17"/>
      <c r="GCS52" s="16"/>
      <c r="GCT52" s="27"/>
      <c r="GCV52" s="19"/>
      <c r="GCX52" s="17"/>
      <c r="GDB52" s="16"/>
      <c r="GDC52" s="27"/>
      <c r="GDE52" s="19"/>
      <c r="GDG52" s="17"/>
      <c r="GDK52" s="16"/>
      <c r="GDL52" s="27"/>
      <c r="GDN52" s="19"/>
      <c r="GDP52" s="17"/>
      <c r="GDT52" s="16"/>
      <c r="GDU52" s="27"/>
      <c r="GDW52" s="19"/>
      <c r="GDY52" s="17"/>
      <c r="GEC52" s="16"/>
      <c r="GED52" s="27"/>
      <c r="GEF52" s="19"/>
      <c r="GEH52" s="17"/>
      <c r="GEL52" s="16"/>
      <c r="GEM52" s="27"/>
      <c r="GEO52" s="19"/>
      <c r="GEQ52" s="17"/>
      <c r="GEU52" s="16"/>
      <c r="GEV52" s="27"/>
      <c r="GEX52" s="19"/>
      <c r="GEZ52" s="17"/>
      <c r="GFD52" s="16"/>
      <c r="GFE52" s="27"/>
      <c r="GFG52" s="19"/>
      <c r="GFI52" s="17"/>
      <c r="GFM52" s="16"/>
      <c r="GFN52" s="27"/>
      <c r="GFP52" s="19"/>
      <c r="GFR52" s="17"/>
      <c r="GFV52" s="16"/>
      <c r="GFW52" s="27"/>
      <c r="GFY52" s="19"/>
      <c r="GGA52" s="17"/>
      <c r="GGE52" s="16"/>
      <c r="GGF52" s="27"/>
      <c r="GGH52" s="19"/>
      <c r="GGJ52" s="17"/>
      <c r="GGN52" s="16"/>
      <c r="GGO52" s="27"/>
      <c r="GGQ52" s="19"/>
      <c r="GGS52" s="17"/>
      <c r="GGW52" s="16"/>
      <c r="GGX52" s="27"/>
      <c r="GGZ52" s="19"/>
      <c r="GHB52" s="17"/>
      <c r="GHF52" s="16"/>
      <c r="GHG52" s="27"/>
      <c r="GHI52" s="19"/>
      <c r="GHK52" s="17"/>
      <c r="GHO52" s="16"/>
      <c r="GHP52" s="27"/>
      <c r="GHR52" s="19"/>
      <c r="GHT52" s="17"/>
      <c r="GHX52" s="16"/>
      <c r="GHY52" s="27"/>
      <c r="GIA52" s="19"/>
      <c r="GIC52" s="17"/>
      <c r="GIG52" s="16"/>
      <c r="GIH52" s="27"/>
      <c r="GIJ52" s="19"/>
      <c r="GIL52" s="17"/>
      <c r="GIP52" s="16"/>
      <c r="GIQ52" s="27"/>
      <c r="GIS52" s="19"/>
      <c r="GIU52" s="17"/>
      <c r="GIY52" s="16"/>
      <c r="GIZ52" s="27"/>
      <c r="GJB52" s="19"/>
      <c r="GJD52" s="17"/>
      <c r="GJH52" s="16"/>
      <c r="GJI52" s="27"/>
      <c r="GJK52" s="19"/>
      <c r="GJM52" s="17"/>
      <c r="GJQ52" s="16"/>
      <c r="GJR52" s="27"/>
      <c r="GJT52" s="19"/>
      <c r="GJV52" s="17"/>
      <c r="GJZ52" s="16"/>
      <c r="GKA52" s="27"/>
      <c r="GKC52" s="19"/>
      <c r="GKE52" s="17"/>
      <c r="GKI52" s="16"/>
      <c r="GKJ52" s="27"/>
      <c r="GKL52" s="19"/>
      <c r="GKN52" s="17"/>
      <c r="GKR52" s="16"/>
      <c r="GKS52" s="27"/>
      <c r="GKU52" s="19"/>
      <c r="GKW52" s="17"/>
      <c r="GLA52" s="16"/>
      <c r="GLB52" s="27"/>
      <c r="GLD52" s="19"/>
      <c r="GLF52" s="17"/>
      <c r="GLJ52" s="16"/>
      <c r="GLK52" s="27"/>
      <c r="GLM52" s="19"/>
      <c r="GLO52" s="17"/>
      <c r="GLS52" s="16"/>
      <c r="GLT52" s="27"/>
      <c r="GLV52" s="19"/>
      <c r="GLX52" s="17"/>
      <c r="GMB52" s="16"/>
      <c r="GMC52" s="27"/>
      <c r="GME52" s="19"/>
      <c r="GMG52" s="17"/>
      <c r="GMK52" s="16"/>
      <c r="GML52" s="27"/>
      <c r="GMN52" s="19"/>
      <c r="GMP52" s="17"/>
      <c r="GMT52" s="16"/>
      <c r="GMU52" s="27"/>
      <c r="GMW52" s="19"/>
      <c r="GMY52" s="17"/>
      <c r="GNC52" s="16"/>
      <c r="GND52" s="27"/>
      <c r="GNF52" s="19"/>
      <c r="GNH52" s="17"/>
      <c r="GNL52" s="16"/>
      <c r="GNM52" s="27"/>
      <c r="GNO52" s="19"/>
      <c r="GNQ52" s="17"/>
      <c r="GNU52" s="16"/>
      <c r="GNV52" s="27"/>
      <c r="GNX52" s="19"/>
      <c r="GNZ52" s="17"/>
      <c r="GOD52" s="16"/>
      <c r="GOE52" s="27"/>
      <c r="GOG52" s="19"/>
      <c r="GOI52" s="17"/>
      <c r="GOM52" s="16"/>
      <c r="GON52" s="27"/>
      <c r="GOP52" s="19"/>
      <c r="GOR52" s="17"/>
      <c r="GOV52" s="16"/>
      <c r="GOW52" s="27"/>
      <c r="GOY52" s="19"/>
      <c r="GPA52" s="17"/>
      <c r="GPE52" s="16"/>
      <c r="GPF52" s="27"/>
      <c r="GPH52" s="19"/>
      <c r="GPJ52" s="17"/>
      <c r="GPN52" s="16"/>
      <c r="GPO52" s="27"/>
      <c r="GPQ52" s="19"/>
      <c r="GPS52" s="17"/>
      <c r="GPW52" s="16"/>
      <c r="GPX52" s="27"/>
      <c r="GPZ52" s="19"/>
      <c r="GQB52" s="17"/>
      <c r="GQF52" s="16"/>
      <c r="GQG52" s="27"/>
      <c r="GQI52" s="19"/>
      <c r="GQK52" s="17"/>
      <c r="GQO52" s="16"/>
      <c r="GQP52" s="27"/>
      <c r="GQR52" s="19"/>
      <c r="GQT52" s="17"/>
      <c r="GQX52" s="16"/>
      <c r="GQY52" s="27"/>
      <c r="GRA52" s="19"/>
      <c r="GRC52" s="17"/>
      <c r="GRG52" s="16"/>
      <c r="GRH52" s="27"/>
      <c r="GRJ52" s="19"/>
      <c r="GRL52" s="17"/>
      <c r="GRP52" s="16"/>
      <c r="GRQ52" s="27"/>
      <c r="GRS52" s="19"/>
      <c r="GRU52" s="17"/>
      <c r="GRY52" s="16"/>
      <c r="GRZ52" s="27"/>
      <c r="GSB52" s="19"/>
      <c r="GSD52" s="17"/>
      <c r="GSH52" s="16"/>
      <c r="GSI52" s="27"/>
      <c r="GSK52" s="19"/>
      <c r="GSM52" s="17"/>
      <c r="GSQ52" s="16"/>
      <c r="GSR52" s="27"/>
      <c r="GST52" s="19"/>
      <c r="GSV52" s="17"/>
      <c r="GSZ52" s="16"/>
      <c r="GTA52" s="27"/>
      <c r="GTC52" s="19"/>
      <c r="GTE52" s="17"/>
      <c r="GTI52" s="16"/>
      <c r="GTJ52" s="27"/>
      <c r="GTL52" s="19"/>
      <c r="GTN52" s="17"/>
      <c r="GTR52" s="16"/>
      <c r="GTS52" s="27"/>
      <c r="GTU52" s="19"/>
      <c r="GTW52" s="17"/>
      <c r="GUA52" s="16"/>
      <c r="GUB52" s="27"/>
      <c r="GUD52" s="19"/>
      <c r="GUF52" s="17"/>
      <c r="GUJ52" s="16"/>
      <c r="GUK52" s="27"/>
      <c r="GUM52" s="19"/>
      <c r="GUO52" s="17"/>
      <c r="GUS52" s="16"/>
      <c r="GUT52" s="27"/>
      <c r="GUV52" s="19"/>
      <c r="GUX52" s="17"/>
      <c r="GVB52" s="16"/>
      <c r="GVC52" s="27"/>
      <c r="GVE52" s="19"/>
      <c r="GVG52" s="17"/>
      <c r="GVK52" s="16"/>
      <c r="GVL52" s="27"/>
      <c r="GVN52" s="19"/>
      <c r="GVP52" s="17"/>
      <c r="GVT52" s="16"/>
      <c r="GVU52" s="27"/>
      <c r="GVW52" s="19"/>
      <c r="GVY52" s="17"/>
      <c r="GWC52" s="16"/>
      <c r="GWD52" s="27"/>
      <c r="GWF52" s="19"/>
      <c r="GWH52" s="17"/>
      <c r="GWL52" s="16"/>
      <c r="GWM52" s="27"/>
      <c r="GWO52" s="19"/>
      <c r="GWQ52" s="17"/>
      <c r="GWU52" s="16"/>
      <c r="GWV52" s="27"/>
      <c r="GWX52" s="19"/>
      <c r="GWZ52" s="17"/>
      <c r="GXD52" s="16"/>
      <c r="GXE52" s="27"/>
      <c r="GXG52" s="19"/>
      <c r="GXI52" s="17"/>
      <c r="GXM52" s="16"/>
      <c r="GXN52" s="27"/>
      <c r="GXP52" s="19"/>
      <c r="GXR52" s="17"/>
      <c r="GXV52" s="16"/>
      <c r="GXW52" s="27"/>
      <c r="GXY52" s="19"/>
      <c r="GYA52" s="17"/>
      <c r="GYE52" s="16"/>
      <c r="GYF52" s="27"/>
      <c r="GYH52" s="19"/>
      <c r="GYJ52" s="17"/>
      <c r="GYN52" s="16"/>
      <c r="GYO52" s="27"/>
      <c r="GYQ52" s="19"/>
      <c r="GYS52" s="17"/>
      <c r="GYW52" s="16"/>
      <c r="GYX52" s="27"/>
      <c r="GYZ52" s="19"/>
      <c r="GZB52" s="17"/>
      <c r="GZF52" s="16"/>
      <c r="GZG52" s="27"/>
      <c r="GZI52" s="19"/>
      <c r="GZK52" s="17"/>
      <c r="GZO52" s="16"/>
      <c r="GZP52" s="27"/>
      <c r="GZR52" s="19"/>
      <c r="GZT52" s="17"/>
      <c r="GZX52" s="16"/>
      <c r="GZY52" s="27"/>
      <c r="HAA52" s="19"/>
      <c r="HAC52" s="17"/>
      <c r="HAG52" s="16"/>
      <c r="HAH52" s="27"/>
      <c r="HAJ52" s="19"/>
      <c r="HAL52" s="17"/>
      <c r="HAP52" s="16"/>
      <c r="HAQ52" s="27"/>
      <c r="HAS52" s="19"/>
      <c r="HAU52" s="17"/>
      <c r="HAY52" s="16"/>
      <c r="HAZ52" s="27"/>
      <c r="HBB52" s="19"/>
      <c r="HBD52" s="17"/>
      <c r="HBH52" s="16"/>
      <c r="HBI52" s="27"/>
      <c r="HBK52" s="19"/>
      <c r="HBM52" s="17"/>
      <c r="HBQ52" s="16"/>
      <c r="HBR52" s="27"/>
      <c r="HBT52" s="19"/>
      <c r="HBV52" s="17"/>
      <c r="HBZ52" s="16"/>
      <c r="HCA52" s="27"/>
      <c r="HCC52" s="19"/>
      <c r="HCE52" s="17"/>
      <c r="HCI52" s="16"/>
      <c r="HCJ52" s="27"/>
      <c r="HCL52" s="19"/>
      <c r="HCN52" s="17"/>
      <c r="HCR52" s="16"/>
      <c r="HCS52" s="27"/>
      <c r="HCU52" s="19"/>
      <c r="HCW52" s="17"/>
      <c r="HDA52" s="16"/>
      <c r="HDB52" s="27"/>
      <c r="HDD52" s="19"/>
      <c r="HDF52" s="17"/>
      <c r="HDJ52" s="16"/>
      <c r="HDK52" s="27"/>
      <c r="HDM52" s="19"/>
      <c r="HDO52" s="17"/>
      <c r="HDS52" s="16"/>
      <c r="HDT52" s="27"/>
      <c r="HDV52" s="19"/>
      <c r="HDX52" s="17"/>
      <c r="HEB52" s="16"/>
      <c r="HEC52" s="27"/>
      <c r="HEE52" s="19"/>
      <c r="HEG52" s="17"/>
      <c r="HEK52" s="16"/>
      <c r="HEL52" s="27"/>
      <c r="HEN52" s="19"/>
      <c r="HEP52" s="17"/>
      <c r="HET52" s="16"/>
      <c r="HEU52" s="27"/>
      <c r="HEW52" s="19"/>
      <c r="HEY52" s="17"/>
      <c r="HFC52" s="16"/>
      <c r="HFD52" s="27"/>
      <c r="HFF52" s="19"/>
      <c r="HFH52" s="17"/>
      <c r="HFL52" s="16"/>
      <c r="HFM52" s="27"/>
      <c r="HFO52" s="19"/>
      <c r="HFQ52" s="17"/>
      <c r="HFU52" s="16"/>
      <c r="HFV52" s="27"/>
      <c r="HFX52" s="19"/>
      <c r="HFZ52" s="17"/>
      <c r="HGD52" s="16"/>
      <c r="HGE52" s="27"/>
      <c r="HGG52" s="19"/>
      <c r="HGI52" s="17"/>
      <c r="HGM52" s="16"/>
      <c r="HGN52" s="27"/>
      <c r="HGP52" s="19"/>
      <c r="HGR52" s="17"/>
      <c r="HGV52" s="16"/>
      <c r="HGW52" s="27"/>
      <c r="HGY52" s="19"/>
      <c r="HHA52" s="17"/>
      <c r="HHE52" s="16"/>
      <c r="HHF52" s="27"/>
      <c r="HHH52" s="19"/>
      <c r="HHJ52" s="17"/>
      <c r="HHN52" s="16"/>
      <c r="HHO52" s="27"/>
      <c r="HHQ52" s="19"/>
      <c r="HHS52" s="17"/>
      <c r="HHW52" s="16"/>
      <c r="HHX52" s="27"/>
      <c r="HHZ52" s="19"/>
      <c r="HIB52" s="17"/>
      <c r="HIF52" s="16"/>
      <c r="HIG52" s="27"/>
      <c r="HII52" s="19"/>
      <c r="HIK52" s="17"/>
      <c r="HIO52" s="16"/>
      <c r="HIP52" s="27"/>
      <c r="HIR52" s="19"/>
      <c r="HIT52" s="17"/>
      <c r="HIX52" s="16"/>
      <c r="HIY52" s="27"/>
      <c r="HJA52" s="19"/>
      <c r="HJC52" s="17"/>
      <c r="HJG52" s="16"/>
      <c r="HJH52" s="27"/>
      <c r="HJJ52" s="19"/>
      <c r="HJL52" s="17"/>
      <c r="HJP52" s="16"/>
      <c r="HJQ52" s="27"/>
      <c r="HJS52" s="19"/>
      <c r="HJU52" s="17"/>
      <c r="HJY52" s="16"/>
      <c r="HJZ52" s="27"/>
      <c r="HKB52" s="19"/>
      <c r="HKD52" s="17"/>
      <c r="HKH52" s="16"/>
      <c r="HKI52" s="27"/>
      <c r="HKK52" s="19"/>
      <c r="HKM52" s="17"/>
      <c r="HKQ52" s="16"/>
      <c r="HKR52" s="27"/>
      <c r="HKT52" s="19"/>
      <c r="HKV52" s="17"/>
      <c r="HKZ52" s="16"/>
      <c r="HLA52" s="27"/>
      <c r="HLC52" s="19"/>
      <c r="HLE52" s="17"/>
      <c r="HLI52" s="16"/>
      <c r="HLJ52" s="27"/>
      <c r="HLL52" s="19"/>
      <c r="HLN52" s="17"/>
      <c r="HLR52" s="16"/>
      <c r="HLS52" s="27"/>
      <c r="HLU52" s="19"/>
      <c r="HLW52" s="17"/>
      <c r="HMA52" s="16"/>
      <c r="HMB52" s="27"/>
      <c r="HMD52" s="19"/>
      <c r="HMF52" s="17"/>
      <c r="HMJ52" s="16"/>
      <c r="HMK52" s="27"/>
      <c r="HMM52" s="19"/>
      <c r="HMO52" s="17"/>
      <c r="HMS52" s="16"/>
      <c r="HMT52" s="27"/>
      <c r="HMV52" s="19"/>
      <c r="HMX52" s="17"/>
      <c r="HNB52" s="16"/>
      <c r="HNC52" s="27"/>
      <c r="HNE52" s="19"/>
      <c r="HNG52" s="17"/>
      <c r="HNK52" s="16"/>
      <c r="HNL52" s="27"/>
      <c r="HNN52" s="19"/>
      <c r="HNP52" s="17"/>
      <c r="HNT52" s="16"/>
      <c r="HNU52" s="27"/>
      <c r="HNW52" s="19"/>
      <c r="HNY52" s="17"/>
      <c r="HOC52" s="16"/>
      <c r="HOD52" s="27"/>
      <c r="HOF52" s="19"/>
      <c r="HOH52" s="17"/>
      <c r="HOL52" s="16"/>
      <c r="HOM52" s="27"/>
      <c r="HOO52" s="19"/>
      <c r="HOQ52" s="17"/>
      <c r="HOU52" s="16"/>
      <c r="HOV52" s="27"/>
      <c r="HOX52" s="19"/>
      <c r="HOZ52" s="17"/>
      <c r="HPD52" s="16"/>
      <c r="HPE52" s="27"/>
      <c r="HPG52" s="19"/>
      <c r="HPI52" s="17"/>
      <c r="HPM52" s="16"/>
      <c r="HPN52" s="27"/>
      <c r="HPP52" s="19"/>
      <c r="HPR52" s="17"/>
      <c r="HPV52" s="16"/>
      <c r="HPW52" s="27"/>
      <c r="HPY52" s="19"/>
      <c r="HQA52" s="17"/>
      <c r="HQE52" s="16"/>
      <c r="HQF52" s="27"/>
      <c r="HQH52" s="19"/>
      <c r="HQJ52" s="17"/>
      <c r="HQN52" s="16"/>
      <c r="HQO52" s="27"/>
      <c r="HQQ52" s="19"/>
      <c r="HQS52" s="17"/>
      <c r="HQW52" s="16"/>
      <c r="HQX52" s="27"/>
      <c r="HQZ52" s="19"/>
      <c r="HRB52" s="17"/>
      <c r="HRF52" s="16"/>
      <c r="HRG52" s="27"/>
      <c r="HRI52" s="19"/>
      <c r="HRK52" s="17"/>
      <c r="HRO52" s="16"/>
      <c r="HRP52" s="27"/>
      <c r="HRR52" s="19"/>
      <c r="HRT52" s="17"/>
      <c r="HRX52" s="16"/>
      <c r="HRY52" s="27"/>
      <c r="HSA52" s="19"/>
      <c r="HSC52" s="17"/>
      <c r="HSG52" s="16"/>
      <c r="HSH52" s="27"/>
      <c r="HSJ52" s="19"/>
      <c r="HSL52" s="17"/>
      <c r="HSP52" s="16"/>
      <c r="HSQ52" s="27"/>
      <c r="HSS52" s="19"/>
      <c r="HSU52" s="17"/>
      <c r="HSY52" s="16"/>
      <c r="HSZ52" s="27"/>
      <c r="HTB52" s="19"/>
      <c r="HTD52" s="17"/>
      <c r="HTH52" s="16"/>
      <c r="HTI52" s="27"/>
      <c r="HTK52" s="19"/>
      <c r="HTM52" s="17"/>
      <c r="HTQ52" s="16"/>
      <c r="HTR52" s="27"/>
      <c r="HTT52" s="19"/>
      <c r="HTV52" s="17"/>
      <c r="HTZ52" s="16"/>
      <c r="HUA52" s="27"/>
      <c r="HUC52" s="19"/>
      <c r="HUE52" s="17"/>
      <c r="HUI52" s="16"/>
      <c r="HUJ52" s="27"/>
      <c r="HUL52" s="19"/>
      <c r="HUN52" s="17"/>
      <c r="HUR52" s="16"/>
      <c r="HUS52" s="27"/>
      <c r="HUU52" s="19"/>
      <c r="HUW52" s="17"/>
      <c r="HVA52" s="16"/>
      <c r="HVB52" s="27"/>
      <c r="HVD52" s="19"/>
      <c r="HVF52" s="17"/>
      <c r="HVJ52" s="16"/>
      <c r="HVK52" s="27"/>
      <c r="HVM52" s="19"/>
      <c r="HVO52" s="17"/>
      <c r="HVS52" s="16"/>
      <c r="HVT52" s="27"/>
      <c r="HVV52" s="19"/>
      <c r="HVX52" s="17"/>
      <c r="HWB52" s="16"/>
      <c r="HWC52" s="27"/>
      <c r="HWE52" s="19"/>
      <c r="HWG52" s="17"/>
      <c r="HWK52" s="16"/>
      <c r="HWL52" s="27"/>
      <c r="HWN52" s="19"/>
      <c r="HWP52" s="17"/>
      <c r="HWT52" s="16"/>
      <c r="HWU52" s="27"/>
      <c r="HWW52" s="19"/>
      <c r="HWY52" s="17"/>
      <c r="HXC52" s="16"/>
      <c r="HXD52" s="27"/>
      <c r="HXF52" s="19"/>
      <c r="HXH52" s="17"/>
      <c r="HXL52" s="16"/>
      <c r="HXM52" s="27"/>
      <c r="HXO52" s="19"/>
      <c r="HXQ52" s="17"/>
      <c r="HXU52" s="16"/>
      <c r="HXV52" s="27"/>
      <c r="HXX52" s="19"/>
      <c r="HXZ52" s="17"/>
      <c r="HYD52" s="16"/>
      <c r="HYE52" s="27"/>
      <c r="HYG52" s="19"/>
      <c r="HYI52" s="17"/>
      <c r="HYM52" s="16"/>
      <c r="HYN52" s="27"/>
      <c r="HYP52" s="19"/>
      <c r="HYR52" s="17"/>
      <c r="HYV52" s="16"/>
      <c r="HYW52" s="27"/>
      <c r="HYY52" s="19"/>
      <c r="HZA52" s="17"/>
      <c r="HZE52" s="16"/>
      <c r="HZF52" s="27"/>
      <c r="HZH52" s="19"/>
      <c r="HZJ52" s="17"/>
      <c r="HZN52" s="16"/>
      <c r="HZO52" s="27"/>
      <c r="HZQ52" s="19"/>
      <c r="HZS52" s="17"/>
      <c r="HZW52" s="16"/>
      <c r="HZX52" s="27"/>
      <c r="HZZ52" s="19"/>
      <c r="IAB52" s="17"/>
      <c r="IAF52" s="16"/>
      <c r="IAG52" s="27"/>
      <c r="IAI52" s="19"/>
      <c r="IAK52" s="17"/>
      <c r="IAO52" s="16"/>
      <c r="IAP52" s="27"/>
      <c r="IAR52" s="19"/>
      <c r="IAT52" s="17"/>
      <c r="IAX52" s="16"/>
      <c r="IAY52" s="27"/>
      <c r="IBA52" s="19"/>
      <c r="IBC52" s="17"/>
      <c r="IBG52" s="16"/>
      <c r="IBH52" s="27"/>
      <c r="IBJ52" s="19"/>
      <c r="IBL52" s="17"/>
      <c r="IBP52" s="16"/>
      <c r="IBQ52" s="27"/>
      <c r="IBS52" s="19"/>
      <c r="IBU52" s="17"/>
      <c r="IBY52" s="16"/>
      <c r="IBZ52" s="27"/>
      <c r="ICB52" s="19"/>
      <c r="ICD52" s="17"/>
      <c r="ICH52" s="16"/>
      <c r="ICI52" s="27"/>
      <c r="ICK52" s="19"/>
      <c r="ICM52" s="17"/>
      <c r="ICQ52" s="16"/>
      <c r="ICR52" s="27"/>
      <c r="ICT52" s="19"/>
      <c r="ICV52" s="17"/>
      <c r="ICZ52" s="16"/>
      <c r="IDA52" s="27"/>
      <c r="IDC52" s="19"/>
      <c r="IDE52" s="17"/>
      <c r="IDI52" s="16"/>
      <c r="IDJ52" s="27"/>
      <c r="IDL52" s="19"/>
      <c r="IDN52" s="17"/>
      <c r="IDR52" s="16"/>
      <c r="IDS52" s="27"/>
      <c r="IDU52" s="19"/>
      <c r="IDW52" s="17"/>
      <c r="IEA52" s="16"/>
      <c r="IEB52" s="27"/>
      <c r="IED52" s="19"/>
      <c r="IEF52" s="17"/>
      <c r="IEJ52" s="16"/>
      <c r="IEK52" s="27"/>
      <c r="IEM52" s="19"/>
      <c r="IEO52" s="17"/>
      <c r="IES52" s="16"/>
      <c r="IET52" s="27"/>
      <c r="IEV52" s="19"/>
      <c r="IEX52" s="17"/>
      <c r="IFB52" s="16"/>
      <c r="IFC52" s="27"/>
      <c r="IFE52" s="19"/>
      <c r="IFG52" s="17"/>
      <c r="IFK52" s="16"/>
      <c r="IFL52" s="27"/>
      <c r="IFN52" s="19"/>
      <c r="IFP52" s="17"/>
      <c r="IFT52" s="16"/>
      <c r="IFU52" s="27"/>
      <c r="IFW52" s="19"/>
      <c r="IFY52" s="17"/>
      <c r="IGC52" s="16"/>
      <c r="IGD52" s="27"/>
      <c r="IGF52" s="19"/>
      <c r="IGH52" s="17"/>
      <c r="IGL52" s="16"/>
      <c r="IGM52" s="27"/>
      <c r="IGO52" s="19"/>
      <c r="IGQ52" s="17"/>
      <c r="IGU52" s="16"/>
      <c r="IGV52" s="27"/>
      <c r="IGX52" s="19"/>
      <c r="IGZ52" s="17"/>
      <c r="IHD52" s="16"/>
      <c r="IHE52" s="27"/>
      <c r="IHG52" s="19"/>
      <c r="IHI52" s="17"/>
      <c r="IHM52" s="16"/>
      <c r="IHN52" s="27"/>
      <c r="IHP52" s="19"/>
      <c r="IHR52" s="17"/>
      <c r="IHV52" s="16"/>
      <c r="IHW52" s="27"/>
      <c r="IHY52" s="19"/>
      <c r="IIA52" s="17"/>
      <c r="IIE52" s="16"/>
      <c r="IIF52" s="27"/>
      <c r="IIH52" s="19"/>
      <c r="IIJ52" s="17"/>
      <c r="IIN52" s="16"/>
      <c r="IIO52" s="27"/>
      <c r="IIQ52" s="19"/>
      <c r="IIS52" s="17"/>
      <c r="IIW52" s="16"/>
      <c r="IIX52" s="27"/>
      <c r="IIZ52" s="19"/>
      <c r="IJB52" s="17"/>
      <c r="IJF52" s="16"/>
      <c r="IJG52" s="27"/>
      <c r="IJI52" s="19"/>
      <c r="IJK52" s="17"/>
      <c r="IJO52" s="16"/>
      <c r="IJP52" s="27"/>
      <c r="IJR52" s="19"/>
      <c r="IJT52" s="17"/>
      <c r="IJX52" s="16"/>
      <c r="IJY52" s="27"/>
      <c r="IKA52" s="19"/>
      <c r="IKC52" s="17"/>
      <c r="IKG52" s="16"/>
      <c r="IKH52" s="27"/>
      <c r="IKJ52" s="19"/>
      <c r="IKL52" s="17"/>
      <c r="IKP52" s="16"/>
      <c r="IKQ52" s="27"/>
      <c r="IKS52" s="19"/>
      <c r="IKU52" s="17"/>
      <c r="IKY52" s="16"/>
      <c r="IKZ52" s="27"/>
      <c r="ILB52" s="19"/>
      <c r="ILD52" s="17"/>
      <c r="ILH52" s="16"/>
      <c r="ILI52" s="27"/>
      <c r="ILK52" s="19"/>
      <c r="ILM52" s="17"/>
      <c r="ILQ52" s="16"/>
      <c r="ILR52" s="27"/>
      <c r="ILT52" s="19"/>
      <c r="ILV52" s="17"/>
      <c r="ILZ52" s="16"/>
      <c r="IMA52" s="27"/>
      <c r="IMC52" s="19"/>
      <c r="IME52" s="17"/>
      <c r="IMI52" s="16"/>
      <c r="IMJ52" s="27"/>
      <c r="IML52" s="19"/>
      <c r="IMN52" s="17"/>
      <c r="IMR52" s="16"/>
      <c r="IMS52" s="27"/>
      <c r="IMU52" s="19"/>
      <c r="IMW52" s="17"/>
      <c r="INA52" s="16"/>
      <c r="INB52" s="27"/>
      <c r="IND52" s="19"/>
      <c r="INF52" s="17"/>
      <c r="INJ52" s="16"/>
      <c r="INK52" s="27"/>
      <c r="INM52" s="19"/>
      <c r="INO52" s="17"/>
      <c r="INS52" s="16"/>
      <c r="INT52" s="27"/>
      <c r="INV52" s="19"/>
      <c r="INX52" s="17"/>
      <c r="IOB52" s="16"/>
      <c r="IOC52" s="27"/>
      <c r="IOE52" s="19"/>
      <c r="IOG52" s="17"/>
      <c r="IOK52" s="16"/>
      <c r="IOL52" s="27"/>
      <c r="ION52" s="19"/>
      <c r="IOP52" s="17"/>
      <c r="IOT52" s="16"/>
      <c r="IOU52" s="27"/>
      <c r="IOW52" s="19"/>
      <c r="IOY52" s="17"/>
      <c r="IPC52" s="16"/>
      <c r="IPD52" s="27"/>
      <c r="IPF52" s="19"/>
      <c r="IPH52" s="17"/>
      <c r="IPL52" s="16"/>
      <c r="IPM52" s="27"/>
      <c r="IPO52" s="19"/>
      <c r="IPQ52" s="17"/>
      <c r="IPU52" s="16"/>
      <c r="IPV52" s="27"/>
      <c r="IPX52" s="19"/>
      <c r="IPZ52" s="17"/>
      <c r="IQD52" s="16"/>
      <c r="IQE52" s="27"/>
      <c r="IQG52" s="19"/>
      <c r="IQI52" s="17"/>
      <c r="IQM52" s="16"/>
      <c r="IQN52" s="27"/>
      <c r="IQP52" s="19"/>
      <c r="IQR52" s="17"/>
      <c r="IQV52" s="16"/>
      <c r="IQW52" s="27"/>
      <c r="IQY52" s="19"/>
      <c r="IRA52" s="17"/>
      <c r="IRE52" s="16"/>
      <c r="IRF52" s="27"/>
      <c r="IRH52" s="19"/>
      <c r="IRJ52" s="17"/>
      <c r="IRN52" s="16"/>
      <c r="IRO52" s="27"/>
      <c r="IRQ52" s="19"/>
      <c r="IRS52" s="17"/>
      <c r="IRW52" s="16"/>
      <c r="IRX52" s="27"/>
      <c r="IRZ52" s="19"/>
      <c r="ISB52" s="17"/>
      <c r="ISF52" s="16"/>
      <c r="ISG52" s="27"/>
      <c r="ISI52" s="19"/>
      <c r="ISK52" s="17"/>
      <c r="ISO52" s="16"/>
      <c r="ISP52" s="27"/>
      <c r="ISR52" s="19"/>
      <c r="IST52" s="17"/>
      <c r="ISX52" s="16"/>
      <c r="ISY52" s="27"/>
      <c r="ITA52" s="19"/>
      <c r="ITC52" s="17"/>
      <c r="ITG52" s="16"/>
      <c r="ITH52" s="27"/>
      <c r="ITJ52" s="19"/>
      <c r="ITL52" s="17"/>
      <c r="ITP52" s="16"/>
      <c r="ITQ52" s="27"/>
      <c r="ITS52" s="19"/>
      <c r="ITU52" s="17"/>
      <c r="ITY52" s="16"/>
      <c r="ITZ52" s="27"/>
      <c r="IUB52" s="19"/>
      <c r="IUD52" s="17"/>
      <c r="IUH52" s="16"/>
      <c r="IUI52" s="27"/>
      <c r="IUK52" s="19"/>
      <c r="IUM52" s="17"/>
      <c r="IUQ52" s="16"/>
      <c r="IUR52" s="27"/>
      <c r="IUT52" s="19"/>
      <c r="IUV52" s="17"/>
      <c r="IUZ52" s="16"/>
      <c r="IVA52" s="27"/>
      <c r="IVC52" s="19"/>
      <c r="IVE52" s="17"/>
      <c r="IVI52" s="16"/>
      <c r="IVJ52" s="27"/>
      <c r="IVL52" s="19"/>
      <c r="IVN52" s="17"/>
      <c r="IVR52" s="16"/>
      <c r="IVS52" s="27"/>
      <c r="IVU52" s="19"/>
      <c r="IVW52" s="17"/>
      <c r="IWA52" s="16"/>
      <c r="IWB52" s="27"/>
      <c r="IWD52" s="19"/>
      <c r="IWF52" s="17"/>
      <c r="IWJ52" s="16"/>
      <c r="IWK52" s="27"/>
      <c r="IWM52" s="19"/>
      <c r="IWO52" s="17"/>
      <c r="IWS52" s="16"/>
      <c r="IWT52" s="27"/>
      <c r="IWV52" s="19"/>
      <c r="IWX52" s="17"/>
      <c r="IXB52" s="16"/>
      <c r="IXC52" s="27"/>
      <c r="IXE52" s="19"/>
      <c r="IXG52" s="17"/>
      <c r="IXK52" s="16"/>
      <c r="IXL52" s="27"/>
      <c r="IXN52" s="19"/>
      <c r="IXP52" s="17"/>
      <c r="IXT52" s="16"/>
      <c r="IXU52" s="27"/>
      <c r="IXW52" s="19"/>
      <c r="IXY52" s="17"/>
      <c r="IYC52" s="16"/>
      <c r="IYD52" s="27"/>
      <c r="IYF52" s="19"/>
      <c r="IYH52" s="17"/>
      <c r="IYL52" s="16"/>
      <c r="IYM52" s="27"/>
      <c r="IYO52" s="19"/>
      <c r="IYQ52" s="17"/>
      <c r="IYU52" s="16"/>
      <c r="IYV52" s="27"/>
      <c r="IYX52" s="19"/>
      <c r="IYZ52" s="17"/>
      <c r="IZD52" s="16"/>
      <c r="IZE52" s="27"/>
      <c r="IZG52" s="19"/>
      <c r="IZI52" s="17"/>
      <c r="IZM52" s="16"/>
      <c r="IZN52" s="27"/>
      <c r="IZP52" s="19"/>
      <c r="IZR52" s="17"/>
      <c r="IZV52" s="16"/>
      <c r="IZW52" s="27"/>
      <c r="IZY52" s="19"/>
      <c r="JAA52" s="17"/>
      <c r="JAE52" s="16"/>
      <c r="JAF52" s="27"/>
      <c r="JAH52" s="19"/>
      <c r="JAJ52" s="17"/>
      <c r="JAN52" s="16"/>
      <c r="JAO52" s="27"/>
      <c r="JAQ52" s="19"/>
      <c r="JAS52" s="17"/>
      <c r="JAW52" s="16"/>
      <c r="JAX52" s="27"/>
      <c r="JAZ52" s="19"/>
      <c r="JBB52" s="17"/>
      <c r="JBF52" s="16"/>
      <c r="JBG52" s="27"/>
      <c r="JBI52" s="19"/>
      <c r="JBK52" s="17"/>
      <c r="JBO52" s="16"/>
      <c r="JBP52" s="27"/>
      <c r="JBR52" s="19"/>
      <c r="JBT52" s="17"/>
      <c r="JBX52" s="16"/>
      <c r="JBY52" s="27"/>
      <c r="JCA52" s="19"/>
      <c r="JCC52" s="17"/>
      <c r="JCG52" s="16"/>
      <c r="JCH52" s="27"/>
      <c r="JCJ52" s="19"/>
      <c r="JCL52" s="17"/>
      <c r="JCP52" s="16"/>
      <c r="JCQ52" s="27"/>
      <c r="JCS52" s="19"/>
      <c r="JCU52" s="17"/>
      <c r="JCY52" s="16"/>
      <c r="JCZ52" s="27"/>
      <c r="JDB52" s="19"/>
      <c r="JDD52" s="17"/>
      <c r="JDH52" s="16"/>
      <c r="JDI52" s="27"/>
      <c r="JDK52" s="19"/>
      <c r="JDM52" s="17"/>
      <c r="JDQ52" s="16"/>
      <c r="JDR52" s="27"/>
      <c r="JDT52" s="19"/>
      <c r="JDV52" s="17"/>
      <c r="JDZ52" s="16"/>
      <c r="JEA52" s="27"/>
      <c r="JEC52" s="19"/>
      <c r="JEE52" s="17"/>
      <c r="JEI52" s="16"/>
      <c r="JEJ52" s="27"/>
      <c r="JEL52" s="19"/>
      <c r="JEN52" s="17"/>
      <c r="JER52" s="16"/>
      <c r="JES52" s="27"/>
      <c r="JEU52" s="19"/>
      <c r="JEW52" s="17"/>
      <c r="JFA52" s="16"/>
      <c r="JFB52" s="27"/>
      <c r="JFD52" s="19"/>
      <c r="JFF52" s="17"/>
      <c r="JFJ52" s="16"/>
      <c r="JFK52" s="27"/>
      <c r="JFM52" s="19"/>
      <c r="JFO52" s="17"/>
      <c r="JFS52" s="16"/>
      <c r="JFT52" s="27"/>
      <c r="JFV52" s="19"/>
      <c r="JFX52" s="17"/>
      <c r="JGB52" s="16"/>
      <c r="JGC52" s="27"/>
      <c r="JGE52" s="19"/>
      <c r="JGG52" s="17"/>
      <c r="JGK52" s="16"/>
      <c r="JGL52" s="27"/>
      <c r="JGN52" s="19"/>
      <c r="JGP52" s="17"/>
      <c r="JGT52" s="16"/>
      <c r="JGU52" s="27"/>
      <c r="JGW52" s="19"/>
      <c r="JGY52" s="17"/>
      <c r="JHC52" s="16"/>
      <c r="JHD52" s="27"/>
      <c r="JHF52" s="19"/>
      <c r="JHH52" s="17"/>
      <c r="JHL52" s="16"/>
      <c r="JHM52" s="27"/>
      <c r="JHO52" s="19"/>
      <c r="JHQ52" s="17"/>
      <c r="JHU52" s="16"/>
      <c r="JHV52" s="27"/>
      <c r="JHX52" s="19"/>
      <c r="JHZ52" s="17"/>
      <c r="JID52" s="16"/>
      <c r="JIE52" s="27"/>
      <c r="JIG52" s="19"/>
      <c r="JII52" s="17"/>
      <c r="JIM52" s="16"/>
      <c r="JIN52" s="27"/>
      <c r="JIP52" s="19"/>
      <c r="JIR52" s="17"/>
      <c r="JIV52" s="16"/>
      <c r="JIW52" s="27"/>
      <c r="JIY52" s="19"/>
      <c r="JJA52" s="17"/>
      <c r="JJE52" s="16"/>
      <c r="JJF52" s="27"/>
      <c r="JJH52" s="19"/>
      <c r="JJJ52" s="17"/>
      <c r="JJN52" s="16"/>
      <c r="JJO52" s="27"/>
      <c r="JJQ52" s="19"/>
      <c r="JJS52" s="17"/>
      <c r="JJW52" s="16"/>
      <c r="JJX52" s="27"/>
      <c r="JJZ52" s="19"/>
      <c r="JKB52" s="17"/>
      <c r="JKF52" s="16"/>
      <c r="JKG52" s="27"/>
      <c r="JKI52" s="19"/>
      <c r="JKK52" s="17"/>
      <c r="JKO52" s="16"/>
      <c r="JKP52" s="27"/>
      <c r="JKR52" s="19"/>
      <c r="JKT52" s="17"/>
      <c r="JKX52" s="16"/>
      <c r="JKY52" s="27"/>
      <c r="JLA52" s="19"/>
      <c r="JLC52" s="17"/>
      <c r="JLG52" s="16"/>
      <c r="JLH52" s="27"/>
      <c r="JLJ52" s="19"/>
      <c r="JLL52" s="17"/>
      <c r="JLP52" s="16"/>
      <c r="JLQ52" s="27"/>
      <c r="JLS52" s="19"/>
      <c r="JLU52" s="17"/>
      <c r="JLY52" s="16"/>
      <c r="JLZ52" s="27"/>
      <c r="JMB52" s="19"/>
      <c r="JMD52" s="17"/>
      <c r="JMH52" s="16"/>
      <c r="JMI52" s="27"/>
      <c r="JMK52" s="19"/>
      <c r="JMM52" s="17"/>
      <c r="JMQ52" s="16"/>
      <c r="JMR52" s="27"/>
      <c r="JMT52" s="19"/>
      <c r="JMV52" s="17"/>
      <c r="JMZ52" s="16"/>
      <c r="JNA52" s="27"/>
      <c r="JNC52" s="19"/>
      <c r="JNE52" s="17"/>
      <c r="JNI52" s="16"/>
      <c r="JNJ52" s="27"/>
      <c r="JNL52" s="19"/>
      <c r="JNN52" s="17"/>
      <c r="JNR52" s="16"/>
      <c r="JNS52" s="27"/>
      <c r="JNU52" s="19"/>
      <c r="JNW52" s="17"/>
      <c r="JOA52" s="16"/>
      <c r="JOB52" s="27"/>
      <c r="JOD52" s="19"/>
      <c r="JOF52" s="17"/>
      <c r="JOJ52" s="16"/>
      <c r="JOK52" s="27"/>
      <c r="JOM52" s="19"/>
      <c r="JOO52" s="17"/>
      <c r="JOS52" s="16"/>
      <c r="JOT52" s="27"/>
      <c r="JOV52" s="19"/>
      <c r="JOX52" s="17"/>
      <c r="JPB52" s="16"/>
      <c r="JPC52" s="27"/>
      <c r="JPE52" s="19"/>
      <c r="JPG52" s="17"/>
      <c r="JPK52" s="16"/>
      <c r="JPL52" s="27"/>
      <c r="JPN52" s="19"/>
      <c r="JPP52" s="17"/>
      <c r="JPT52" s="16"/>
      <c r="JPU52" s="27"/>
      <c r="JPW52" s="19"/>
      <c r="JPY52" s="17"/>
      <c r="JQC52" s="16"/>
      <c r="JQD52" s="27"/>
      <c r="JQF52" s="19"/>
      <c r="JQH52" s="17"/>
      <c r="JQL52" s="16"/>
      <c r="JQM52" s="27"/>
      <c r="JQO52" s="19"/>
      <c r="JQQ52" s="17"/>
      <c r="JQU52" s="16"/>
      <c r="JQV52" s="27"/>
      <c r="JQX52" s="19"/>
      <c r="JQZ52" s="17"/>
      <c r="JRD52" s="16"/>
      <c r="JRE52" s="27"/>
      <c r="JRG52" s="19"/>
      <c r="JRI52" s="17"/>
      <c r="JRM52" s="16"/>
      <c r="JRN52" s="27"/>
      <c r="JRP52" s="19"/>
      <c r="JRR52" s="17"/>
      <c r="JRV52" s="16"/>
      <c r="JRW52" s="27"/>
      <c r="JRY52" s="19"/>
      <c r="JSA52" s="17"/>
      <c r="JSE52" s="16"/>
      <c r="JSF52" s="27"/>
      <c r="JSH52" s="19"/>
      <c r="JSJ52" s="17"/>
      <c r="JSN52" s="16"/>
      <c r="JSO52" s="27"/>
      <c r="JSQ52" s="19"/>
      <c r="JSS52" s="17"/>
      <c r="JSW52" s="16"/>
      <c r="JSX52" s="27"/>
      <c r="JSZ52" s="19"/>
      <c r="JTB52" s="17"/>
      <c r="JTF52" s="16"/>
      <c r="JTG52" s="27"/>
      <c r="JTI52" s="19"/>
      <c r="JTK52" s="17"/>
      <c r="JTO52" s="16"/>
      <c r="JTP52" s="27"/>
      <c r="JTR52" s="19"/>
      <c r="JTT52" s="17"/>
      <c r="JTX52" s="16"/>
      <c r="JTY52" s="27"/>
      <c r="JUA52" s="19"/>
      <c r="JUC52" s="17"/>
      <c r="JUG52" s="16"/>
      <c r="JUH52" s="27"/>
      <c r="JUJ52" s="19"/>
      <c r="JUL52" s="17"/>
      <c r="JUP52" s="16"/>
      <c r="JUQ52" s="27"/>
      <c r="JUS52" s="19"/>
      <c r="JUU52" s="17"/>
      <c r="JUY52" s="16"/>
      <c r="JUZ52" s="27"/>
      <c r="JVB52" s="19"/>
      <c r="JVD52" s="17"/>
      <c r="JVH52" s="16"/>
      <c r="JVI52" s="27"/>
      <c r="JVK52" s="19"/>
      <c r="JVM52" s="17"/>
      <c r="JVQ52" s="16"/>
      <c r="JVR52" s="27"/>
      <c r="JVT52" s="19"/>
      <c r="JVV52" s="17"/>
      <c r="JVZ52" s="16"/>
      <c r="JWA52" s="27"/>
      <c r="JWC52" s="19"/>
      <c r="JWE52" s="17"/>
      <c r="JWI52" s="16"/>
      <c r="JWJ52" s="27"/>
      <c r="JWL52" s="19"/>
      <c r="JWN52" s="17"/>
      <c r="JWR52" s="16"/>
      <c r="JWS52" s="27"/>
      <c r="JWU52" s="19"/>
      <c r="JWW52" s="17"/>
      <c r="JXA52" s="16"/>
      <c r="JXB52" s="27"/>
      <c r="JXD52" s="19"/>
      <c r="JXF52" s="17"/>
      <c r="JXJ52" s="16"/>
      <c r="JXK52" s="27"/>
      <c r="JXM52" s="19"/>
      <c r="JXO52" s="17"/>
      <c r="JXS52" s="16"/>
      <c r="JXT52" s="27"/>
      <c r="JXV52" s="19"/>
      <c r="JXX52" s="17"/>
      <c r="JYB52" s="16"/>
      <c r="JYC52" s="27"/>
      <c r="JYE52" s="19"/>
      <c r="JYG52" s="17"/>
      <c r="JYK52" s="16"/>
      <c r="JYL52" s="27"/>
      <c r="JYN52" s="19"/>
      <c r="JYP52" s="17"/>
      <c r="JYT52" s="16"/>
      <c r="JYU52" s="27"/>
      <c r="JYW52" s="19"/>
      <c r="JYY52" s="17"/>
      <c r="JZC52" s="16"/>
      <c r="JZD52" s="27"/>
      <c r="JZF52" s="19"/>
      <c r="JZH52" s="17"/>
      <c r="JZL52" s="16"/>
      <c r="JZM52" s="27"/>
      <c r="JZO52" s="19"/>
      <c r="JZQ52" s="17"/>
      <c r="JZU52" s="16"/>
      <c r="JZV52" s="27"/>
      <c r="JZX52" s="19"/>
      <c r="JZZ52" s="17"/>
      <c r="KAD52" s="16"/>
      <c r="KAE52" s="27"/>
      <c r="KAG52" s="19"/>
      <c r="KAI52" s="17"/>
      <c r="KAM52" s="16"/>
      <c r="KAN52" s="27"/>
      <c r="KAP52" s="19"/>
      <c r="KAR52" s="17"/>
      <c r="KAV52" s="16"/>
      <c r="KAW52" s="27"/>
      <c r="KAY52" s="19"/>
      <c r="KBA52" s="17"/>
      <c r="KBE52" s="16"/>
      <c r="KBF52" s="27"/>
      <c r="KBH52" s="19"/>
      <c r="KBJ52" s="17"/>
      <c r="KBN52" s="16"/>
      <c r="KBO52" s="27"/>
      <c r="KBQ52" s="19"/>
      <c r="KBS52" s="17"/>
      <c r="KBW52" s="16"/>
      <c r="KBX52" s="27"/>
      <c r="KBZ52" s="19"/>
      <c r="KCB52" s="17"/>
      <c r="KCF52" s="16"/>
      <c r="KCG52" s="27"/>
      <c r="KCI52" s="19"/>
      <c r="KCK52" s="17"/>
      <c r="KCO52" s="16"/>
      <c r="KCP52" s="27"/>
      <c r="KCR52" s="19"/>
      <c r="KCT52" s="17"/>
      <c r="KCX52" s="16"/>
      <c r="KCY52" s="27"/>
      <c r="KDA52" s="19"/>
      <c r="KDC52" s="17"/>
      <c r="KDG52" s="16"/>
      <c r="KDH52" s="27"/>
      <c r="KDJ52" s="19"/>
      <c r="KDL52" s="17"/>
      <c r="KDP52" s="16"/>
      <c r="KDQ52" s="27"/>
      <c r="KDS52" s="19"/>
      <c r="KDU52" s="17"/>
      <c r="KDY52" s="16"/>
      <c r="KDZ52" s="27"/>
      <c r="KEB52" s="19"/>
      <c r="KED52" s="17"/>
      <c r="KEH52" s="16"/>
      <c r="KEI52" s="27"/>
      <c r="KEK52" s="19"/>
      <c r="KEM52" s="17"/>
      <c r="KEQ52" s="16"/>
      <c r="KER52" s="27"/>
      <c r="KET52" s="19"/>
      <c r="KEV52" s="17"/>
      <c r="KEZ52" s="16"/>
      <c r="KFA52" s="27"/>
      <c r="KFC52" s="19"/>
      <c r="KFE52" s="17"/>
      <c r="KFI52" s="16"/>
      <c r="KFJ52" s="27"/>
      <c r="KFL52" s="19"/>
      <c r="KFN52" s="17"/>
      <c r="KFR52" s="16"/>
      <c r="KFS52" s="27"/>
      <c r="KFU52" s="19"/>
      <c r="KFW52" s="17"/>
      <c r="KGA52" s="16"/>
      <c r="KGB52" s="27"/>
      <c r="KGD52" s="19"/>
      <c r="KGF52" s="17"/>
      <c r="KGJ52" s="16"/>
      <c r="KGK52" s="27"/>
      <c r="KGM52" s="19"/>
      <c r="KGO52" s="17"/>
      <c r="KGS52" s="16"/>
      <c r="KGT52" s="27"/>
      <c r="KGV52" s="19"/>
      <c r="KGX52" s="17"/>
      <c r="KHB52" s="16"/>
      <c r="KHC52" s="27"/>
      <c r="KHE52" s="19"/>
      <c r="KHG52" s="17"/>
      <c r="KHK52" s="16"/>
      <c r="KHL52" s="27"/>
      <c r="KHN52" s="19"/>
      <c r="KHP52" s="17"/>
      <c r="KHT52" s="16"/>
      <c r="KHU52" s="27"/>
      <c r="KHW52" s="19"/>
      <c r="KHY52" s="17"/>
      <c r="KIC52" s="16"/>
      <c r="KID52" s="27"/>
      <c r="KIF52" s="19"/>
      <c r="KIH52" s="17"/>
      <c r="KIL52" s="16"/>
      <c r="KIM52" s="27"/>
      <c r="KIO52" s="19"/>
      <c r="KIQ52" s="17"/>
      <c r="KIU52" s="16"/>
      <c r="KIV52" s="27"/>
      <c r="KIX52" s="19"/>
      <c r="KIZ52" s="17"/>
      <c r="KJD52" s="16"/>
      <c r="KJE52" s="27"/>
      <c r="KJG52" s="19"/>
      <c r="KJI52" s="17"/>
      <c r="KJM52" s="16"/>
      <c r="KJN52" s="27"/>
      <c r="KJP52" s="19"/>
      <c r="KJR52" s="17"/>
      <c r="KJV52" s="16"/>
      <c r="KJW52" s="27"/>
      <c r="KJY52" s="19"/>
      <c r="KKA52" s="17"/>
      <c r="KKE52" s="16"/>
      <c r="KKF52" s="27"/>
      <c r="KKH52" s="19"/>
      <c r="KKJ52" s="17"/>
      <c r="KKN52" s="16"/>
      <c r="KKO52" s="27"/>
      <c r="KKQ52" s="19"/>
      <c r="KKS52" s="17"/>
      <c r="KKW52" s="16"/>
      <c r="KKX52" s="27"/>
      <c r="KKZ52" s="19"/>
      <c r="KLB52" s="17"/>
      <c r="KLF52" s="16"/>
      <c r="KLG52" s="27"/>
      <c r="KLI52" s="19"/>
      <c r="KLK52" s="17"/>
      <c r="KLO52" s="16"/>
      <c r="KLP52" s="27"/>
      <c r="KLR52" s="19"/>
      <c r="KLT52" s="17"/>
      <c r="KLX52" s="16"/>
      <c r="KLY52" s="27"/>
      <c r="KMA52" s="19"/>
      <c r="KMC52" s="17"/>
      <c r="KMG52" s="16"/>
      <c r="KMH52" s="27"/>
      <c r="KMJ52" s="19"/>
      <c r="KML52" s="17"/>
      <c r="KMP52" s="16"/>
      <c r="KMQ52" s="27"/>
      <c r="KMS52" s="19"/>
      <c r="KMU52" s="17"/>
      <c r="KMY52" s="16"/>
      <c r="KMZ52" s="27"/>
      <c r="KNB52" s="19"/>
      <c r="KND52" s="17"/>
      <c r="KNH52" s="16"/>
      <c r="KNI52" s="27"/>
      <c r="KNK52" s="19"/>
      <c r="KNM52" s="17"/>
      <c r="KNQ52" s="16"/>
      <c r="KNR52" s="27"/>
      <c r="KNT52" s="19"/>
      <c r="KNV52" s="17"/>
      <c r="KNZ52" s="16"/>
      <c r="KOA52" s="27"/>
      <c r="KOC52" s="19"/>
      <c r="KOE52" s="17"/>
      <c r="KOI52" s="16"/>
      <c r="KOJ52" s="27"/>
      <c r="KOL52" s="19"/>
      <c r="KON52" s="17"/>
      <c r="KOR52" s="16"/>
      <c r="KOS52" s="27"/>
      <c r="KOU52" s="19"/>
      <c r="KOW52" s="17"/>
      <c r="KPA52" s="16"/>
      <c r="KPB52" s="27"/>
      <c r="KPD52" s="19"/>
      <c r="KPF52" s="17"/>
      <c r="KPJ52" s="16"/>
      <c r="KPK52" s="27"/>
      <c r="KPM52" s="19"/>
      <c r="KPO52" s="17"/>
      <c r="KPS52" s="16"/>
      <c r="KPT52" s="27"/>
      <c r="KPV52" s="19"/>
      <c r="KPX52" s="17"/>
      <c r="KQB52" s="16"/>
      <c r="KQC52" s="27"/>
      <c r="KQE52" s="19"/>
      <c r="KQG52" s="17"/>
      <c r="KQK52" s="16"/>
      <c r="KQL52" s="27"/>
      <c r="KQN52" s="19"/>
      <c r="KQP52" s="17"/>
      <c r="KQT52" s="16"/>
      <c r="KQU52" s="27"/>
      <c r="KQW52" s="19"/>
      <c r="KQY52" s="17"/>
      <c r="KRC52" s="16"/>
      <c r="KRD52" s="27"/>
      <c r="KRF52" s="19"/>
      <c r="KRH52" s="17"/>
      <c r="KRL52" s="16"/>
      <c r="KRM52" s="27"/>
      <c r="KRO52" s="19"/>
      <c r="KRQ52" s="17"/>
      <c r="KRU52" s="16"/>
      <c r="KRV52" s="27"/>
      <c r="KRX52" s="19"/>
      <c r="KRZ52" s="17"/>
      <c r="KSD52" s="16"/>
      <c r="KSE52" s="27"/>
      <c r="KSG52" s="19"/>
      <c r="KSI52" s="17"/>
      <c r="KSM52" s="16"/>
      <c r="KSN52" s="27"/>
      <c r="KSP52" s="19"/>
      <c r="KSR52" s="17"/>
      <c r="KSV52" s="16"/>
      <c r="KSW52" s="27"/>
      <c r="KSY52" s="19"/>
      <c r="KTA52" s="17"/>
      <c r="KTE52" s="16"/>
      <c r="KTF52" s="27"/>
      <c r="KTH52" s="19"/>
      <c r="KTJ52" s="17"/>
      <c r="KTN52" s="16"/>
      <c r="KTO52" s="27"/>
      <c r="KTQ52" s="19"/>
      <c r="KTS52" s="17"/>
      <c r="KTW52" s="16"/>
      <c r="KTX52" s="27"/>
      <c r="KTZ52" s="19"/>
      <c r="KUB52" s="17"/>
      <c r="KUF52" s="16"/>
      <c r="KUG52" s="27"/>
      <c r="KUI52" s="19"/>
      <c r="KUK52" s="17"/>
      <c r="KUO52" s="16"/>
      <c r="KUP52" s="27"/>
      <c r="KUR52" s="19"/>
      <c r="KUT52" s="17"/>
      <c r="KUX52" s="16"/>
      <c r="KUY52" s="27"/>
      <c r="KVA52" s="19"/>
      <c r="KVC52" s="17"/>
      <c r="KVG52" s="16"/>
      <c r="KVH52" s="27"/>
      <c r="KVJ52" s="19"/>
      <c r="KVL52" s="17"/>
      <c r="KVP52" s="16"/>
      <c r="KVQ52" s="27"/>
      <c r="KVS52" s="19"/>
      <c r="KVU52" s="17"/>
      <c r="KVY52" s="16"/>
      <c r="KVZ52" s="27"/>
      <c r="KWB52" s="19"/>
      <c r="KWD52" s="17"/>
      <c r="KWH52" s="16"/>
      <c r="KWI52" s="27"/>
      <c r="KWK52" s="19"/>
      <c r="KWM52" s="17"/>
      <c r="KWQ52" s="16"/>
      <c r="KWR52" s="27"/>
      <c r="KWT52" s="19"/>
      <c r="KWV52" s="17"/>
      <c r="KWZ52" s="16"/>
      <c r="KXA52" s="27"/>
      <c r="KXC52" s="19"/>
      <c r="KXE52" s="17"/>
      <c r="KXI52" s="16"/>
      <c r="KXJ52" s="27"/>
      <c r="KXL52" s="19"/>
      <c r="KXN52" s="17"/>
      <c r="KXR52" s="16"/>
      <c r="KXS52" s="27"/>
      <c r="KXU52" s="19"/>
      <c r="KXW52" s="17"/>
      <c r="KYA52" s="16"/>
      <c r="KYB52" s="27"/>
      <c r="KYD52" s="19"/>
      <c r="KYF52" s="17"/>
      <c r="KYJ52" s="16"/>
      <c r="KYK52" s="27"/>
      <c r="KYM52" s="19"/>
      <c r="KYO52" s="17"/>
      <c r="KYS52" s="16"/>
      <c r="KYT52" s="27"/>
      <c r="KYV52" s="19"/>
      <c r="KYX52" s="17"/>
      <c r="KZB52" s="16"/>
      <c r="KZC52" s="27"/>
      <c r="KZE52" s="19"/>
      <c r="KZG52" s="17"/>
      <c r="KZK52" s="16"/>
      <c r="KZL52" s="27"/>
      <c r="KZN52" s="19"/>
      <c r="KZP52" s="17"/>
      <c r="KZT52" s="16"/>
      <c r="KZU52" s="27"/>
      <c r="KZW52" s="19"/>
      <c r="KZY52" s="17"/>
      <c r="LAC52" s="16"/>
      <c r="LAD52" s="27"/>
      <c r="LAF52" s="19"/>
      <c r="LAH52" s="17"/>
      <c r="LAL52" s="16"/>
      <c r="LAM52" s="27"/>
      <c r="LAO52" s="19"/>
      <c r="LAQ52" s="17"/>
      <c r="LAU52" s="16"/>
      <c r="LAV52" s="27"/>
      <c r="LAX52" s="19"/>
      <c r="LAZ52" s="17"/>
      <c r="LBD52" s="16"/>
      <c r="LBE52" s="27"/>
      <c r="LBG52" s="19"/>
      <c r="LBI52" s="17"/>
      <c r="LBM52" s="16"/>
      <c r="LBN52" s="27"/>
      <c r="LBP52" s="19"/>
      <c r="LBR52" s="17"/>
      <c r="LBV52" s="16"/>
      <c r="LBW52" s="27"/>
      <c r="LBY52" s="19"/>
      <c r="LCA52" s="17"/>
      <c r="LCE52" s="16"/>
      <c r="LCF52" s="27"/>
      <c r="LCH52" s="19"/>
      <c r="LCJ52" s="17"/>
      <c r="LCN52" s="16"/>
      <c r="LCO52" s="27"/>
      <c r="LCQ52" s="19"/>
      <c r="LCS52" s="17"/>
      <c r="LCW52" s="16"/>
      <c r="LCX52" s="27"/>
      <c r="LCZ52" s="19"/>
      <c r="LDB52" s="17"/>
      <c r="LDF52" s="16"/>
      <c r="LDG52" s="27"/>
      <c r="LDI52" s="19"/>
      <c r="LDK52" s="17"/>
      <c r="LDO52" s="16"/>
      <c r="LDP52" s="27"/>
      <c r="LDR52" s="19"/>
      <c r="LDT52" s="17"/>
      <c r="LDX52" s="16"/>
      <c r="LDY52" s="27"/>
      <c r="LEA52" s="19"/>
      <c r="LEC52" s="17"/>
      <c r="LEG52" s="16"/>
      <c r="LEH52" s="27"/>
      <c r="LEJ52" s="19"/>
      <c r="LEL52" s="17"/>
      <c r="LEP52" s="16"/>
      <c r="LEQ52" s="27"/>
      <c r="LES52" s="19"/>
      <c r="LEU52" s="17"/>
      <c r="LEY52" s="16"/>
      <c r="LEZ52" s="27"/>
      <c r="LFB52" s="19"/>
      <c r="LFD52" s="17"/>
      <c r="LFH52" s="16"/>
      <c r="LFI52" s="27"/>
      <c r="LFK52" s="19"/>
      <c r="LFM52" s="17"/>
      <c r="LFQ52" s="16"/>
      <c r="LFR52" s="27"/>
      <c r="LFT52" s="19"/>
      <c r="LFV52" s="17"/>
      <c r="LFZ52" s="16"/>
      <c r="LGA52" s="27"/>
      <c r="LGC52" s="19"/>
      <c r="LGE52" s="17"/>
      <c r="LGI52" s="16"/>
      <c r="LGJ52" s="27"/>
      <c r="LGL52" s="19"/>
      <c r="LGN52" s="17"/>
      <c r="LGR52" s="16"/>
      <c r="LGS52" s="27"/>
      <c r="LGU52" s="19"/>
      <c r="LGW52" s="17"/>
      <c r="LHA52" s="16"/>
      <c r="LHB52" s="27"/>
      <c r="LHD52" s="19"/>
      <c r="LHF52" s="17"/>
      <c r="LHJ52" s="16"/>
      <c r="LHK52" s="27"/>
      <c r="LHM52" s="19"/>
      <c r="LHO52" s="17"/>
      <c r="LHS52" s="16"/>
      <c r="LHT52" s="27"/>
      <c r="LHV52" s="19"/>
      <c r="LHX52" s="17"/>
      <c r="LIB52" s="16"/>
      <c r="LIC52" s="27"/>
      <c r="LIE52" s="19"/>
      <c r="LIG52" s="17"/>
      <c r="LIK52" s="16"/>
      <c r="LIL52" s="27"/>
      <c r="LIN52" s="19"/>
      <c r="LIP52" s="17"/>
      <c r="LIT52" s="16"/>
      <c r="LIU52" s="27"/>
      <c r="LIW52" s="19"/>
      <c r="LIY52" s="17"/>
      <c r="LJC52" s="16"/>
      <c r="LJD52" s="27"/>
      <c r="LJF52" s="19"/>
      <c r="LJH52" s="17"/>
      <c r="LJL52" s="16"/>
      <c r="LJM52" s="27"/>
      <c r="LJO52" s="19"/>
      <c r="LJQ52" s="17"/>
      <c r="LJU52" s="16"/>
      <c r="LJV52" s="27"/>
      <c r="LJX52" s="19"/>
      <c r="LJZ52" s="17"/>
      <c r="LKD52" s="16"/>
      <c r="LKE52" s="27"/>
      <c r="LKG52" s="19"/>
      <c r="LKI52" s="17"/>
      <c r="LKM52" s="16"/>
      <c r="LKN52" s="27"/>
      <c r="LKP52" s="19"/>
      <c r="LKR52" s="17"/>
      <c r="LKV52" s="16"/>
      <c r="LKW52" s="27"/>
      <c r="LKY52" s="19"/>
      <c r="LLA52" s="17"/>
      <c r="LLE52" s="16"/>
      <c r="LLF52" s="27"/>
      <c r="LLH52" s="19"/>
      <c r="LLJ52" s="17"/>
      <c r="LLN52" s="16"/>
      <c r="LLO52" s="27"/>
      <c r="LLQ52" s="19"/>
      <c r="LLS52" s="17"/>
      <c r="LLW52" s="16"/>
      <c r="LLX52" s="27"/>
      <c r="LLZ52" s="19"/>
      <c r="LMB52" s="17"/>
      <c r="LMF52" s="16"/>
      <c r="LMG52" s="27"/>
      <c r="LMI52" s="19"/>
      <c r="LMK52" s="17"/>
      <c r="LMO52" s="16"/>
      <c r="LMP52" s="27"/>
      <c r="LMR52" s="19"/>
      <c r="LMT52" s="17"/>
      <c r="LMX52" s="16"/>
      <c r="LMY52" s="27"/>
      <c r="LNA52" s="19"/>
      <c r="LNC52" s="17"/>
      <c r="LNG52" s="16"/>
      <c r="LNH52" s="27"/>
      <c r="LNJ52" s="19"/>
      <c r="LNL52" s="17"/>
      <c r="LNP52" s="16"/>
      <c r="LNQ52" s="27"/>
      <c r="LNS52" s="19"/>
      <c r="LNU52" s="17"/>
      <c r="LNY52" s="16"/>
      <c r="LNZ52" s="27"/>
      <c r="LOB52" s="19"/>
      <c r="LOD52" s="17"/>
      <c r="LOH52" s="16"/>
      <c r="LOI52" s="27"/>
      <c r="LOK52" s="19"/>
      <c r="LOM52" s="17"/>
      <c r="LOQ52" s="16"/>
      <c r="LOR52" s="27"/>
      <c r="LOT52" s="19"/>
      <c r="LOV52" s="17"/>
      <c r="LOZ52" s="16"/>
      <c r="LPA52" s="27"/>
      <c r="LPC52" s="19"/>
      <c r="LPE52" s="17"/>
      <c r="LPI52" s="16"/>
      <c r="LPJ52" s="27"/>
      <c r="LPL52" s="19"/>
      <c r="LPN52" s="17"/>
      <c r="LPR52" s="16"/>
      <c r="LPS52" s="27"/>
      <c r="LPU52" s="19"/>
      <c r="LPW52" s="17"/>
      <c r="LQA52" s="16"/>
      <c r="LQB52" s="27"/>
      <c r="LQD52" s="19"/>
      <c r="LQF52" s="17"/>
      <c r="LQJ52" s="16"/>
      <c r="LQK52" s="27"/>
      <c r="LQM52" s="19"/>
      <c r="LQO52" s="17"/>
      <c r="LQS52" s="16"/>
      <c r="LQT52" s="27"/>
      <c r="LQV52" s="19"/>
      <c r="LQX52" s="17"/>
      <c r="LRB52" s="16"/>
      <c r="LRC52" s="27"/>
      <c r="LRE52" s="19"/>
      <c r="LRG52" s="17"/>
      <c r="LRK52" s="16"/>
      <c r="LRL52" s="27"/>
      <c r="LRN52" s="19"/>
      <c r="LRP52" s="17"/>
      <c r="LRT52" s="16"/>
      <c r="LRU52" s="27"/>
      <c r="LRW52" s="19"/>
      <c r="LRY52" s="17"/>
      <c r="LSC52" s="16"/>
      <c r="LSD52" s="27"/>
      <c r="LSF52" s="19"/>
      <c r="LSH52" s="17"/>
      <c r="LSL52" s="16"/>
      <c r="LSM52" s="27"/>
      <c r="LSO52" s="19"/>
      <c r="LSQ52" s="17"/>
      <c r="LSU52" s="16"/>
      <c r="LSV52" s="27"/>
      <c r="LSX52" s="19"/>
      <c r="LSZ52" s="17"/>
      <c r="LTD52" s="16"/>
      <c r="LTE52" s="27"/>
      <c r="LTG52" s="19"/>
      <c r="LTI52" s="17"/>
      <c r="LTM52" s="16"/>
      <c r="LTN52" s="27"/>
      <c r="LTP52" s="19"/>
      <c r="LTR52" s="17"/>
      <c r="LTV52" s="16"/>
      <c r="LTW52" s="27"/>
      <c r="LTY52" s="19"/>
      <c r="LUA52" s="17"/>
      <c r="LUE52" s="16"/>
      <c r="LUF52" s="27"/>
      <c r="LUH52" s="19"/>
      <c r="LUJ52" s="17"/>
      <c r="LUN52" s="16"/>
      <c r="LUO52" s="27"/>
      <c r="LUQ52" s="19"/>
      <c r="LUS52" s="17"/>
      <c r="LUW52" s="16"/>
      <c r="LUX52" s="27"/>
      <c r="LUZ52" s="19"/>
      <c r="LVB52" s="17"/>
      <c r="LVF52" s="16"/>
      <c r="LVG52" s="27"/>
      <c r="LVI52" s="19"/>
      <c r="LVK52" s="17"/>
      <c r="LVO52" s="16"/>
      <c r="LVP52" s="27"/>
      <c r="LVR52" s="19"/>
      <c r="LVT52" s="17"/>
      <c r="LVX52" s="16"/>
      <c r="LVY52" s="27"/>
      <c r="LWA52" s="19"/>
      <c r="LWC52" s="17"/>
      <c r="LWG52" s="16"/>
      <c r="LWH52" s="27"/>
      <c r="LWJ52" s="19"/>
      <c r="LWL52" s="17"/>
      <c r="LWP52" s="16"/>
      <c r="LWQ52" s="27"/>
      <c r="LWS52" s="19"/>
      <c r="LWU52" s="17"/>
      <c r="LWY52" s="16"/>
      <c r="LWZ52" s="27"/>
      <c r="LXB52" s="19"/>
      <c r="LXD52" s="17"/>
      <c r="LXH52" s="16"/>
      <c r="LXI52" s="27"/>
      <c r="LXK52" s="19"/>
      <c r="LXM52" s="17"/>
      <c r="LXQ52" s="16"/>
      <c r="LXR52" s="27"/>
      <c r="LXT52" s="19"/>
      <c r="LXV52" s="17"/>
      <c r="LXZ52" s="16"/>
      <c r="LYA52" s="27"/>
      <c r="LYC52" s="19"/>
      <c r="LYE52" s="17"/>
      <c r="LYI52" s="16"/>
      <c r="LYJ52" s="27"/>
      <c r="LYL52" s="19"/>
      <c r="LYN52" s="17"/>
      <c r="LYR52" s="16"/>
      <c r="LYS52" s="27"/>
      <c r="LYU52" s="19"/>
      <c r="LYW52" s="17"/>
      <c r="LZA52" s="16"/>
      <c r="LZB52" s="27"/>
      <c r="LZD52" s="19"/>
      <c r="LZF52" s="17"/>
      <c r="LZJ52" s="16"/>
      <c r="LZK52" s="27"/>
      <c r="LZM52" s="19"/>
      <c r="LZO52" s="17"/>
      <c r="LZS52" s="16"/>
      <c r="LZT52" s="27"/>
      <c r="LZV52" s="19"/>
      <c r="LZX52" s="17"/>
      <c r="MAB52" s="16"/>
      <c r="MAC52" s="27"/>
      <c r="MAE52" s="19"/>
      <c r="MAG52" s="17"/>
      <c r="MAK52" s="16"/>
      <c r="MAL52" s="27"/>
      <c r="MAN52" s="19"/>
      <c r="MAP52" s="17"/>
      <c r="MAT52" s="16"/>
      <c r="MAU52" s="27"/>
      <c r="MAW52" s="19"/>
      <c r="MAY52" s="17"/>
      <c r="MBC52" s="16"/>
      <c r="MBD52" s="27"/>
      <c r="MBF52" s="19"/>
      <c r="MBH52" s="17"/>
      <c r="MBL52" s="16"/>
      <c r="MBM52" s="27"/>
      <c r="MBO52" s="19"/>
      <c r="MBQ52" s="17"/>
      <c r="MBU52" s="16"/>
      <c r="MBV52" s="27"/>
      <c r="MBX52" s="19"/>
      <c r="MBZ52" s="17"/>
      <c r="MCD52" s="16"/>
      <c r="MCE52" s="27"/>
      <c r="MCG52" s="19"/>
      <c r="MCI52" s="17"/>
      <c r="MCM52" s="16"/>
      <c r="MCN52" s="27"/>
      <c r="MCP52" s="19"/>
      <c r="MCR52" s="17"/>
      <c r="MCV52" s="16"/>
      <c r="MCW52" s="27"/>
      <c r="MCY52" s="19"/>
      <c r="MDA52" s="17"/>
      <c r="MDE52" s="16"/>
      <c r="MDF52" s="27"/>
      <c r="MDH52" s="19"/>
      <c r="MDJ52" s="17"/>
      <c r="MDN52" s="16"/>
      <c r="MDO52" s="27"/>
      <c r="MDQ52" s="19"/>
      <c r="MDS52" s="17"/>
      <c r="MDW52" s="16"/>
      <c r="MDX52" s="27"/>
      <c r="MDZ52" s="19"/>
      <c r="MEB52" s="17"/>
      <c r="MEF52" s="16"/>
      <c r="MEG52" s="27"/>
      <c r="MEI52" s="19"/>
      <c r="MEK52" s="17"/>
      <c r="MEO52" s="16"/>
      <c r="MEP52" s="27"/>
      <c r="MER52" s="19"/>
      <c r="MET52" s="17"/>
      <c r="MEX52" s="16"/>
      <c r="MEY52" s="27"/>
      <c r="MFA52" s="19"/>
      <c r="MFC52" s="17"/>
      <c r="MFG52" s="16"/>
      <c r="MFH52" s="27"/>
      <c r="MFJ52" s="19"/>
      <c r="MFL52" s="17"/>
      <c r="MFP52" s="16"/>
      <c r="MFQ52" s="27"/>
      <c r="MFS52" s="19"/>
      <c r="MFU52" s="17"/>
      <c r="MFY52" s="16"/>
      <c r="MFZ52" s="27"/>
      <c r="MGB52" s="19"/>
      <c r="MGD52" s="17"/>
      <c r="MGH52" s="16"/>
      <c r="MGI52" s="27"/>
      <c r="MGK52" s="19"/>
      <c r="MGM52" s="17"/>
      <c r="MGQ52" s="16"/>
      <c r="MGR52" s="27"/>
      <c r="MGT52" s="19"/>
      <c r="MGV52" s="17"/>
      <c r="MGZ52" s="16"/>
      <c r="MHA52" s="27"/>
      <c r="MHC52" s="19"/>
      <c r="MHE52" s="17"/>
      <c r="MHI52" s="16"/>
      <c r="MHJ52" s="27"/>
      <c r="MHL52" s="19"/>
      <c r="MHN52" s="17"/>
      <c r="MHR52" s="16"/>
      <c r="MHS52" s="27"/>
      <c r="MHU52" s="19"/>
      <c r="MHW52" s="17"/>
      <c r="MIA52" s="16"/>
      <c r="MIB52" s="27"/>
      <c r="MID52" s="19"/>
      <c r="MIF52" s="17"/>
      <c r="MIJ52" s="16"/>
      <c r="MIK52" s="27"/>
      <c r="MIM52" s="19"/>
      <c r="MIO52" s="17"/>
      <c r="MIS52" s="16"/>
      <c r="MIT52" s="27"/>
      <c r="MIV52" s="19"/>
      <c r="MIX52" s="17"/>
      <c r="MJB52" s="16"/>
      <c r="MJC52" s="27"/>
      <c r="MJE52" s="19"/>
      <c r="MJG52" s="17"/>
      <c r="MJK52" s="16"/>
      <c r="MJL52" s="27"/>
      <c r="MJN52" s="19"/>
      <c r="MJP52" s="17"/>
      <c r="MJT52" s="16"/>
      <c r="MJU52" s="27"/>
      <c r="MJW52" s="19"/>
      <c r="MJY52" s="17"/>
      <c r="MKC52" s="16"/>
      <c r="MKD52" s="27"/>
      <c r="MKF52" s="19"/>
      <c r="MKH52" s="17"/>
      <c r="MKL52" s="16"/>
      <c r="MKM52" s="27"/>
      <c r="MKO52" s="19"/>
      <c r="MKQ52" s="17"/>
      <c r="MKU52" s="16"/>
      <c r="MKV52" s="27"/>
      <c r="MKX52" s="19"/>
      <c r="MKZ52" s="17"/>
      <c r="MLD52" s="16"/>
      <c r="MLE52" s="27"/>
      <c r="MLG52" s="19"/>
      <c r="MLI52" s="17"/>
      <c r="MLM52" s="16"/>
      <c r="MLN52" s="27"/>
      <c r="MLP52" s="19"/>
      <c r="MLR52" s="17"/>
      <c r="MLV52" s="16"/>
      <c r="MLW52" s="27"/>
      <c r="MLY52" s="19"/>
      <c r="MMA52" s="17"/>
      <c r="MME52" s="16"/>
      <c r="MMF52" s="27"/>
      <c r="MMH52" s="19"/>
      <c r="MMJ52" s="17"/>
      <c r="MMN52" s="16"/>
      <c r="MMO52" s="27"/>
      <c r="MMQ52" s="19"/>
      <c r="MMS52" s="17"/>
      <c r="MMW52" s="16"/>
      <c r="MMX52" s="27"/>
      <c r="MMZ52" s="19"/>
      <c r="MNB52" s="17"/>
      <c r="MNF52" s="16"/>
      <c r="MNG52" s="27"/>
      <c r="MNI52" s="19"/>
      <c r="MNK52" s="17"/>
      <c r="MNO52" s="16"/>
      <c r="MNP52" s="27"/>
      <c r="MNR52" s="19"/>
      <c r="MNT52" s="17"/>
      <c r="MNX52" s="16"/>
      <c r="MNY52" s="27"/>
      <c r="MOA52" s="19"/>
      <c r="MOC52" s="17"/>
      <c r="MOG52" s="16"/>
      <c r="MOH52" s="27"/>
      <c r="MOJ52" s="19"/>
      <c r="MOL52" s="17"/>
      <c r="MOP52" s="16"/>
      <c r="MOQ52" s="27"/>
      <c r="MOS52" s="19"/>
      <c r="MOU52" s="17"/>
      <c r="MOY52" s="16"/>
      <c r="MOZ52" s="27"/>
      <c r="MPB52" s="19"/>
      <c r="MPD52" s="17"/>
      <c r="MPH52" s="16"/>
      <c r="MPI52" s="27"/>
      <c r="MPK52" s="19"/>
      <c r="MPM52" s="17"/>
      <c r="MPQ52" s="16"/>
      <c r="MPR52" s="27"/>
      <c r="MPT52" s="19"/>
      <c r="MPV52" s="17"/>
      <c r="MPZ52" s="16"/>
      <c r="MQA52" s="27"/>
      <c r="MQC52" s="19"/>
      <c r="MQE52" s="17"/>
      <c r="MQI52" s="16"/>
      <c r="MQJ52" s="27"/>
      <c r="MQL52" s="19"/>
      <c r="MQN52" s="17"/>
      <c r="MQR52" s="16"/>
      <c r="MQS52" s="27"/>
      <c r="MQU52" s="19"/>
      <c r="MQW52" s="17"/>
      <c r="MRA52" s="16"/>
      <c r="MRB52" s="27"/>
      <c r="MRD52" s="19"/>
      <c r="MRF52" s="17"/>
      <c r="MRJ52" s="16"/>
      <c r="MRK52" s="27"/>
      <c r="MRM52" s="19"/>
      <c r="MRO52" s="17"/>
      <c r="MRS52" s="16"/>
      <c r="MRT52" s="27"/>
      <c r="MRV52" s="19"/>
      <c r="MRX52" s="17"/>
      <c r="MSB52" s="16"/>
      <c r="MSC52" s="27"/>
      <c r="MSE52" s="19"/>
      <c r="MSG52" s="17"/>
      <c r="MSK52" s="16"/>
      <c r="MSL52" s="27"/>
      <c r="MSN52" s="19"/>
      <c r="MSP52" s="17"/>
      <c r="MST52" s="16"/>
      <c r="MSU52" s="27"/>
      <c r="MSW52" s="19"/>
      <c r="MSY52" s="17"/>
      <c r="MTC52" s="16"/>
      <c r="MTD52" s="27"/>
      <c r="MTF52" s="19"/>
      <c r="MTH52" s="17"/>
      <c r="MTL52" s="16"/>
      <c r="MTM52" s="27"/>
      <c r="MTO52" s="19"/>
      <c r="MTQ52" s="17"/>
      <c r="MTU52" s="16"/>
      <c r="MTV52" s="27"/>
      <c r="MTX52" s="19"/>
      <c r="MTZ52" s="17"/>
      <c r="MUD52" s="16"/>
      <c r="MUE52" s="27"/>
      <c r="MUG52" s="19"/>
      <c r="MUI52" s="17"/>
      <c r="MUM52" s="16"/>
      <c r="MUN52" s="27"/>
      <c r="MUP52" s="19"/>
      <c r="MUR52" s="17"/>
      <c r="MUV52" s="16"/>
      <c r="MUW52" s="27"/>
      <c r="MUY52" s="19"/>
      <c r="MVA52" s="17"/>
      <c r="MVE52" s="16"/>
      <c r="MVF52" s="27"/>
      <c r="MVH52" s="19"/>
      <c r="MVJ52" s="17"/>
      <c r="MVN52" s="16"/>
      <c r="MVO52" s="27"/>
      <c r="MVQ52" s="19"/>
      <c r="MVS52" s="17"/>
      <c r="MVW52" s="16"/>
      <c r="MVX52" s="27"/>
      <c r="MVZ52" s="19"/>
      <c r="MWB52" s="17"/>
      <c r="MWF52" s="16"/>
      <c r="MWG52" s="27"/>
      <c r="MWI52" s="19"/>
      <c r="MWK52" s="17"/>
      <c r="MWO52" s="16"/>
      <c r="MWP52" s="27"/>
      <c r="MWR52" s="19"/>
      <c r="MWT52" s="17"/>
      <c r="MWX52" s="16"/>
      <c r="MWY52" s="27"/>
      <c r="MXA52" s="19"/>
      <c r="MXC52" s="17"/>
      <c r="MXG52" s="16"/>
      <c r="MXH52" s="27"/>
      <c r="MXJ52" s="19"/>
      <c r="MXL52" s="17"/>
      <c r="MXP52" s="16"/>
      <c r="MXQ52" s="27"/>
      <c r="MXS52" s="19"/>
      <c r="MXU52" s="17"/>
      <c r="MXY52" s="16"/>
      <c r="MXZ52" s="27"/>
      <c r="MYB52" s="19"/>
      <c r="MYD52" s="17"/>
      <c r="MYH52" s="16"/>
      <c r="MYI52" s="27"/>
      <c r="MYK52" s="19"/>
      <c r="MYM52" s="17"/>
      <c r="MYQ52" s="16"/>
      <c r="MYR52" s="27"/>
      <c r="MYT52" s="19"/>
      <c r="MYV52" s="17"/>
      <c r="MYZ52" s="16"/>
      <c r="MZA52" s="27"/>
      <c r="MZC52" s="19"/>
      <c r="MZE52" s="17"/>
      <c r="MZI52" s="16"/>
      <c r="MZJ52" s="27"/>
      <c r="MZL52" s="19"/>
      <c r="MZN52" s="17"/>
      <c r="MZR52" s="16"/>
      <c r="MZS52" s="27"/>
      <c r="MZU52" s="19"/>
      <c r="MZW52" s="17"/>
      <c r="NAA52" s="16"/>
      <c r="NAB52" s="27"/>
      <c r="NAD52" s="19"/>
      <c r="NAF52" s="17"/>
      <c r="NAJ52" s="16"/>
      <c r="NAK52" s="27"/>
      <c r="NAM52" s="19"/>
      <c r="NAO52" s="17"/>
      <c r="NAS52" s="16"/>
      <c r="NAT52" s="27"/>
      <c r="NAV52" s="19"/>
      <c r="NAX52" s="17"/>
      <c r="NBB52" s="16"/>
      <c r="NBC52" s="27"/>
      <c r="NBE52" s="19"/>
      <c r="NBG52" s="17"/>
      <c r="NBK52" s="16"/>
      <c r="NBL52" s="27"/>
      <c r="NBN52" s="19"/>
      <c r="NBP52" s="17"/>
      <c r="NBT52" s="16"/>
      <c r="NBU52" s="27"/>
      <c r="NBW52" s="19"/>
      <c r="NBY52" s="17"/>
      <c r="NCC52" s="16"/>
      <c r="NCD52" s="27"/>
      <c r="NCF52" s="19"/>
      <c r="NCH52" s="17"/>
      <c r="NCL52" s="16"/>
      <c r="NCM52" s="27"/>
      <c r="NCO52" s="19"/>
      <c r="NCQ52" s="17"/>
      <c r="NCU52" s="16"/>
      <c r="NCV52" s="27"/>
      <c r="NCX52" s="19"/>
      <c r="NCZ52" s="17"/>
      <c r="NDD52" s="16"/>
      <c r="NDE52" s="27"/>
      <c r="NDG52" s="19"/>
      <c r="NDI52" s="17"/>
      <c r="NDM52" s="16"/>
      <c r="NDN52" s="27"/>
      <c r="NDP52" s="19"/>
      <c r="NDR52" s="17"/>
      <c r="NDV52" s="16"/>
      <c r="NDW52" s="27"/>
      <c r="NDY52" s="19"/>
      <c r="NEA52" s="17"/>
      <c r="NEE52" s="16"/>
      <c r="NEF52" s="27"/>
      <c r="NEH52" s="19"/>
      <c r="NEJ52" s="17"/>
      <c r="NEN52" s="16"/>
      <c r="NEO52" s="27"/>
      <c r="NEQ52" s="19"/>
      <c r="NES52" s="17"/>
      <c r="NEW52" s="16"/>
      <c r="NEX52" s="27"/>
      <c r="NEZ52" s="19"/>
      <c r="NFB52" s="17"/>
      <c r="NFF52" s="16"/>
      <c r="NFG52" s="27"/>
      <c r="NFI52" s="19"/>
      <c r="NFK52" s="17"/>
      <c r="NFO52" s="16"/>
      <c r="NFP52" s="27"/>
      <c r="NFR52" s="19"/>
      <c r="NFT52" s="17"/>
      <c r="NFX52" s="16"/>
      <c r="NFY52" s="27"/>
      <c r="NGA52" s="19"/>
      <c r="NGC52" s="17"/>
      <c r="NGG52" s="16"/>
      <c r="NGH52" s="27"/>
      <c r="NGJ52" s="19"/>
      <c r="NGL52" s="17"/>
      <c r="NGP52" s="16"/>
      <c r="NGQ52" s="27"/>
      <c r="NGS52" s="19"/>
      <c r="NGU52" s="17"/>
      <c r="NGY52" s="16"/>
      <c r="NGZ52" s="27"/>
      <c r="NHB52" s="19"/>
      <c r="NHD52" s="17"/>
      <c r="NHH52" s="16"/>
      <c r="NHI52" s="27"/>
      <c r="NHK52" s="19"/>
      <c r="NHM52" s="17"/>
      <c r="NHQ52" s="16"/>
      <c r="NHR52" s="27"/>
      <c r="NHT52" s="19"/>
      <c r="NHV52" s="17"/>
      <c r="NHZ52" s="16"/>
      <c r="NIA52" s="27"/>
      <c r="NIC52" s="19"/>
      <c r="NIE52" s="17"/>
      <c r="NII52" s="16"/>
      <c r="NIJ52" s="27"/>
      <c r="NIL52" s="19"/>
      <c r="NIN52" s="17"/>
      <c r="NIR52" s="16"/>
      <c r="NIS52" s="27"/>
      <c r="NIU52" s="19"/>
      <c r="NIW52" s="17"/>
      <c r="NJA52" s="16"/>
      <c r="NJB52" s="27"/>
      <c r="NJD52" s="19"/>
      <c r="NJF52" s="17"/>
      <c r="NJJ52" s="16"/>
      <c r="NJK52" s="27"/>
      <c r="NJM52" s="19"/>
      <c r="NJO52" s="17"/>
      <c r="NJS52" s="16"/>
      <c r="NJT52" s="27"/>
      <c r="NJV52" s="19"/>
      <c r="NJX52" s="17"/>
      <c r="NKB52" s="16"/>
      <c r="NKC52" s="27"/>
      <c r="NKE52" s="19"/>
      <c r="NKG52" s="17"/>
      <c r="NKK52" s="16"/>
      <c r="NKL52" s="27"/>
      <c r="NKN52" s="19"/>
      <c r="NKP52" s="17"/>
      <c r="NKT52" s="16"/>
      <c r="NKU52" s="27"/>
      <c r="NKW52" s="19"/>
      <c r="NKY52" s="17"/>
      <c r="NLC52" s="16"/>
      <c r="NLD52" s="27"/>
      <c r="NLF52" s="19"/>
      <c r="NLH52" s="17"/>
      <c r="NLL52" s="16"/>
      <c r="NLM52" s="27"/>
      <c r="NLO52" s="19"/>
      <c r="NLQ52" s="17"/>
      <c r="NLU52" s="16"/>
      <c r="NLV52" s="27"/>
      <c r="NLX52" s="19"/>
      <c r="NLZ52" s="17"/>
      <c r="NMD52" s="16"/>
      <c r="NME52" s="27"/>
      <c r="NMG52" s="19"/>
      <c r="NMI52" s="17"/>
      <c r="NMM52" s="16"/>
      <c r="NMN52" s="27"/>
      <c r="NMP52" s="19"/>
      <c r="NMR52" s="17"/>
      <c r="NMV52" s="16"/>
      <c r="NMW52" s="27"/>
      <c r="NMY52" s="19"/>
      <c r="NNA52" s="17"/>
      <c r="NNE52" s="16"/>
      <c r="NNF52" s="27"/>
      <c r="NNH52" s="19"/>
      <c r="NNJ52" s="17"/>
      <c r="NNN52" s="16"/>
      <c r="NNO52" s="27"/>
      <c r="NNQ52" s="19"/>
      <c r="NNS52" s="17"/>
      <c r="NNW52" s="16"/>
      <c r="NNX52" s="27"/>
      <c r="NNZ52" s="19"/>
      <c r="NOB52" s="17"/>
      <c r="NOF52" s="16"/>
      <c r="NOG52" s="27"/>
      <c r="NOI52" s="19"/>
      <c r="NOK52" s="17"/>
      <c r="NOO52" s="16"/>
      <c r="NOP52" s="27"/>
      <c r="NOR52" s="19"/>
      <c r="NOT52" s="17"/>
      <c r="NOX52" s="16"/>
      <c r="NOY52" s="27"/>
      <c r="NPA52" s="19"/>
      <c r="NPC52" s="17"/>
      <c r="NPG52" s="16"/>
      <c r="NPH52" s="27"/>
      <c r="NPJ52" s="19"/>
      <c r="NPL52" s="17"/>
      <c r="NPP52" s="16"/>
      <c r="NPQ52" s="27"/>
      <c r="NPS52" s="19"/>
      <c r="NPU52" s="17"/>
      <c r="NPY52" s="16"/>
      <c r="NPZ52" s="27"/>
      <c r="NQB52" s="19"/>
      <c r="NQD52" s="17"/>
      <c r="NQH52" s="16"/>
      <c r="NQI52" s="27"/>
      <c r="NQK52" s="19"/>
      <c r="NQM52" s="17"/>
      <c r="NQQ52" s="16"/>
      <c r="NQR52" s="27"/>
      <c r="NQT52" s="19"/>
      <c r="NQV52" s="17"/>
      <c r="NQZ52" s="16"/>
      <c r="NRA52" s="27"/>
      <c r="NRC52" s="19"/>
      <c r="NRE52" s="17"/>
      <c r="NRI52" s="16"/>
      <c r="NRJ52" s="27"/>
      <c r="NRL52" s="19"/>
      <c r="NRN52" s="17"/>
      <c r="NRR52" s="16"/>
      <c r="NRS52" s="27"/>
      <c r="NRU52" s="19"/>
      <c r="NRW52" s="17"/>
      <c r="NSA52" s="16"/>
      <c r="NSB52" s="27"/>
      <c r="NSD52" s="19"/>
      <c r="NSF52" s="17"/>
      <c r="NSJ52" s="16"/>
      <c r="NSK52" s="27"/>
      <c r="NSM52" s="19"/>
      <c r="NSO52" s="17"/>
      <c r="NSS52" s="16"/>
      <c r="NST52" s="27"/>
      <c r="NSV52" s="19"/>
      <c r="NSX52" s="17"/>
      <c r="NTB52" s="16"/>
      <c r="NTC52" s="27"/>
      <c r="NTE52" s="19"/>
      <c r="NTG52" s="17"/>
      <c r="NTK52" s="16"/>
      <c r="NTL52" s="27"/>
      <c r="NTN52" s="19"/>
      <c r="NTP52" s="17"/>
      <c r="NTT52" s="16"/>
      <c r="NTU52" s="27"/>
      <c r="NTW52" s="19"/>
      <c r="NTY52" s="17"/>
      <c r="NUC52" s="16"/>
      <c r="NUD52" s="27"/>
      <c r="NUF52" s="19"/>
      <c r="NUH52" s="17"/>
      <c r="NUL52" s="16"/>
      <c r="NUM52" s="27"/>
      <c r="NUO52" s="19"/>
      <c r="NUQ52" s="17"/>
      <c r="NUU52" s="16"/>
      <c r="NUV52" s="27"/>
      <c r="NUX52" s="19"/>
      <c r="NUZ52" s="17"/>
      <c r="NVD52" s="16"/>
      <c r="NVE52" s="27"/>
      <c r="NVG52" s="19"/>
      <c r="NVI52" s="17"/>
      <c r="NVM52" s="16"/>
      <c r="NVN52" s="27"/>
      <c r="NVP52" s="19"/>
      <c r="NVR52" s="17"/>
      <c r="NVV52" s="16"/>
      <c r="NVW52" s="27"/>
      <c r="NVY52" s="19"/>
      <c r="NWA52" s="17"/>
      <c r="NWE52" s="16"/>
      <c r="NWF52" s="27"/>
      <c r="NWH52" s="19"/>
      <c r="NWJ52" s="17"/>
      <c r="NWN52" s="16"/>
      <c r="NWO52" s="27"/>
      <c r="NWQ52" s="19"/>
      <c r="NWS52" s="17"/>
      <c r="NWW52" s="16"/>
      <c r="NWX52" s="27"/>
      <c r="NWZ52" s="19"/>
      <c r="NXB52" s="17"/>
      <c r="NXF52" s="16"/>
      <c r="NXG52" s="27"/>
      <c r="NXI52" s="19"/>
      <c r="NXK52" s="17"/>
      <c r="NXO52" s="16"/>
      <c r="NXP52" s="27"/>
      <c r="NXR52" s="19"/>
      <c r="NXT52" s="17"/>
      <c r="NXX52" s="16"/>
      <c r="NXY52" s="27"/>
      <c r="NYA52" s="19"/>
      <c r="NYC52" s="17"/>
      <c r="NYG52" s="16"/>
      <c r="NYH52" s="27"/>
      <c r="NYJ52" s="19"/>
      <c r="NYL52" s="17"/>
      <c r="NYP52" s="16"/>
      <c r="NYQ52" s="27"/>
      <c r="NYS52" s="19"/>
      <c r="NYU52" s="17"/>
      <c r="NYY52" s="16"/>
      <c r="NYZ52" s="27"/>
      <c r="NZB52" s="19"/>
      <c r="NZD52" s="17"/>
      <c r="NZH52" s="16"/>
      <c r="NZI52" s="27"/>
      <c r="NZK52" s="19"/>
      <c r="NZM52" s="17"/>
      <c r="NZQ52" s="16"/>
      <c r="NZR52" s="27"/>
      <c r="NZT52" s="19"/>
      <c r="NZV52" s="17"/>
      <c r="NZZ52" s="16"/>
      <c r="OAA52" s="27"/>
      <c r="OAC52" s="19"/>
      <c r="OAE52" s="17"/>
      <c r="OAI52" s="16"/>
      <c r="OAJ52" s="27"/>
      <c r="OAL52" s="19"/>
      <c r="OAN52" s="17"/>
      <c r="OAR52" s="16"/>
      <c r="OAS52" s="27"/>
      <c r="OAU52" s="19"/>
      <c r="OAW52" s="17"/>
      <c r="OBA52" s="16"/>
      <c r="OBB52" s="27"/>
      <c r="OBD52" s="19"/>
      <c r="OBF52" s="17"/>
      <c r="OBJ52" s="16"/>
      <c r="OBK52" s="27"/>
      <c r="OBM52" s="19"/>
      <c r="OBO52" s="17"/>
      <c r="OBS52" s="16"/>
      <c r="OBT52" s="27"/>
      <c r="OBV52" s="19"/>
      <c r="OBX52" s="17"/>
      <c r="OCB52" s="16"/>
      <c r="OCC52" s="27"/>
      <c r="OCE52" s="19"/>
      <c r="OCG52" s="17"/>
      <c r="OCK52" s="16"/>
      <c r="OCL52" s="27"/>
      <c r="OCN52" s="19"/>
      <c r="OCP52" s="17"/>
      <c r="OCT52" s="16"/>
      <c r="OCU52" s="27"/>
      <c r="OCW52" s="19"/>
      <c r="OCY52" s="17"/>
      <c r="ODC52" s="16"/>
      <c r="ODD52" s="27"/>
      <c r="ODF52" s="19"/>
      <c r="ODH52" s="17"/>
      <c r="ODL52" s="16"/>
      <c r="ODM52" s="27"/>
      <c r="ODO52" s="19"/>
      <c r="ODQ52" s="17"/>
      <c r="ODU52" s="16"/>
      <c r="ODV52" s="27"/>
      <c r="ODX52" s="19"/>
      <c r="ODZ52" s="17"/>
      <c r="OED52" s="16"/>
      <c r="OEE52" s="27"/>
      <c r="OEG52" s="19"/>
      <c r="OEI52" s="17"/>
      <c r="OEM52" s="16"/>
      <c r="OEN52" s="27"/>
      <c r="OEP52" s="19"/>
      <c r="OER52" s="17"/>
      <c r="OEV52" s="16"/>
      <c r="OEW52" s="27"/>
      <c r="OEY52" s="19"/>
      <c r="OFA52" s="17"/>
      <c r="OFE52" s="16"/>
      <c r="OFF52" s="27"/>
      <c r="OFH52" s="19"/>
      <c r="OFJ52" s="17"/>
      <c r="OFN52" s="16"/>
      <c r="OFO52" s="27"/>
      <c r="OFQ52" s="19"/>
      <c r="OFS52" s="17"/>
      <c r="OFW52" s="16"/>
      <c r="OFX52" s="27"/>
      <c r="OFZ52" s="19"/>
      <c r="OGB52" s="17"/>
      <c r="OGF52" s="16"/>
      <c r="OGG52" s="27"/>
      <c r="OGI52" s="19"/>
      <c r="OGK52" s="17"/>
      <c r="OGO52" s="16"/>
      <c r="OGP52" s="27"/>
      <c r="OGR52" s="19"/>
      <c r="OGT52" s="17"/>
      <c r="OGX52" s="16"/>
      <c r="OGY52" s="27"/>
      <c r="OHA52" s="19"/>
      <c r="OHC52" s="17"/>
      <c r="OHG52" s="16"/>
      <c r="OHH52" s="27"/>
      <c r="OHJ52" s="19"/>
      <c r="OHL52" s="17"/>
      <c r="OHP52" s="16"/>
      <c r="OHQ52" s="27"/>
      <c r="OHS52" s="19"/>
      <c r="OHU52" s="17"/>
      <c r="OHY52" s="16"/>
      <c r="OHZ52" s="27"/>
      <c r="OIB52" s="19"/>
      <c r="OID52" s="17"/>
      <c r="OIH52" s="16"/>
      <c r="OII52" s="27"/>
      <c r="OIK52" s="19"/>
      <c r="OIM52" s="17"/>
      <c r="OIQ52" s="16"/>
      <c r="OIR52" s="27"/>
      <c r="OIT52" s="19"/>
      <c r="OIV52" s="17"/>
      <c r="OIZ52" s="16"/>
      <c r="OJA52" s="27"/>
      <c r="OJC52" s="19"/>
      <c r="OJE52" s="17"/>
      <c r="OJI52" s="16"/>
      <c r="OJJ52" s="27"/>
      <c r="OJL52" s="19"/>
      <c r="OJN52" s="17"/>
      <c r="OJR52" s="16"/>
      <c r="OJS52" s="27"/>
      <c r="OJU52" s="19"/>
      <c r="OJW52" s="17"/>
      <c r="OKA52" s="16"/>
      <c r="OKB52" s="27"/>
      <c r="OKD52" s="19"/>
      <c r="OKF52" s="17"/>
      <c r="OKJ52" s="16"/>
      <c r="OKK52" s="27"/>
      <c r="OKM52" s="19"/>
      <c r="OKO52" s="17"/>
      <c r="OKS52" s="16"/>
      <c r="OKT52" s="27"/>
      <c r="OKV52" s="19"/>
      <c r="OKX52" s="17"/>
      <c r="OLB52" s="16"/>
      <c r="OLC52" s="27"/>
      <c r="OLE52" s="19"/>
      <c r="OLG52" s="17"/>
      <c r="OLK52" s="16"/>
      <c r="OLL52" s="27"/>
      <c r="OLN52" s="19"/>
      <c r="OLP52" s="17"/>
      <c r="OLT52" s="16"/>
      <c r="OLU52" s="27"/>
      <c r="OLW52" s="19"/>
      <c r="OLY52" s="17"/>
      <c r="OMC52" s="16"/>
      <c r="OMD52" s="27"/>
      <c r="OMF52" s="19"/>
      <c r="OMH52" s="17"/>
      <c r="OML52" s="16"/>
      <c r="OMM52" s="27"/>
      <c r="OMO52" s="19"/>
      <c r="OMQ52" s="17"/>
      <c r="OMU52" s="16"/>
      <c r="OMV52" s="27"/>
      <c r="OMX52" s="19"/>
      <c r="OMZ52" s="17"/>
      <c r="OND52" s="16"/>
      <c r="ONE52" s="27"/>
      <c r="ONG52" s="19"/>
      <c r="ONI52" s="17"/>
      <c r="ONM52" s="16"/>
      <c r="ONN52" s="27"/>
      <c r="ONP52" s="19"/>
      <c r="ONR52" s="17"/>
      <c r="ONV52" s="16"/>
      <c r="ONW52" s="27"/>
      <c r="ONY52" s="19"/>
      <c r="OOA52" s="17"/>
      <c r="OOE52" s="16"/>
      <c r="OOF52" s="27"/>
      <c r="OOH52" s="19"/>
      <c r="OOJ52" s="17"/>
      <c r="OON52" s="16"/>
      <c r="OOO52" s="27"/>
      <c r="OOQ52" s="19"/>
      <c r="OOS52" s="17"/>
      <c r="OOW52" s="16"/>
      <c r="OOX52" s="27"/>
      <c r="OOZ52" s="19"/>
      <c r="OPB52" s="17"/>
      <c r="OPF52" s="16"/>
      <c r="OPG52" s="27"/>
      <c r="OPI52" s="19"/>
      <c r="OPK52" s="17"/>
      <c r="OPO52" s="16"/>
      <c r="OPP52" s="27"/>
      <c r="OPR52" s="19"/>
      <c r="OPT52" s="17"/>
      <c r="OPX52" s="16"/>
      <c r="OPY52" s="27"/>
      <c r="OQA52" s="19"/>
      <c r="OQC52" s="17"/>
      <c r="OQG52" s="16"/>
      <c r="OQH52" s="27"/>
      <c r="OQJ52" s="19"/>
      <c r="OQL52" s="17"/>
      <c r="OQP52" s="16"/>
      <c r="OQQ52" s="27"/>
      <c r="OQS52" s="19"/>
      <c r="OQU52" s="17"/>
      <c r="OQY52" s="16"/>
      <c r="OQZ52" s="27"/>
      <c r="ORB52" s="19"/>
      <c r="ORD52" s="17"/>
      <c r="ORH52" s="16"/>
      <c r="ORI52" s="27"/>
      <c r="ORK52" s="19"/>
      <c r="ORM52" s="17"/>
      <c r="ORQ52" s="16"/>
      <c r="ORR52" s="27"/>
      <c r="ORT52" s="19"/>
      <c r="ORV52" s="17"/>
      <c r="ORZ52" s="16"/>
      <c r="OSA52" s="27"/>
      <c r="OSC52" s="19"/>
      <c r="OSE52" s="17"/>
      <c r="OSI52" s="16"/>
      <c r="OSJ52" s="27"/>
      <c r="OSL52" s="19"/>
      <c r="OSN52" s="17"/>
      <c r="OSR52" s="16"/>
      <c r="OSS52" s="27"/>
      <c r="OSU52" s="19"/>
      <c r="OSW52" s="17"/>
      <c r="OTA52" s="16"/>
      <c r="OTB52" s="27"/>
      <c r="OTD52" s="19"/>
      <c r="OTF52" s="17"/>
      <c r="OTJ52" s="16"/>
      <c r="OTK52" s="27"/>
      <c r="OTM52" s="19"/>
      <c r="OTO52" s="17"/>
      <c r="OTS52" s="16"/>
      <c r="OTT52" s="27"/>
      <c r="OTV52" s="19"/>
      <c r="OTX52" s="17"/>
      <c r="OUB52" s="16"/>
      <c r="OUC52" s="27"/>
      <c r="OUE52" s="19"/>
      <c r="OUG52" s="17"/>
      <c r="OUK52" s="16"/>
      <c r="OUL52" s="27"/>
      <c r="OUN52" s="19"/>
      <c r="OUP52" s="17"/>
      <c r="OUT52" s="16"/>
      <c r="OUU52" s="27"/>
      <c r="OUW52" s="19"/>
      <c r="OUY52" s="17"/>
      <c r="OVC52" s="16"/>
      <c r="OVD52" s="27"/>
      <c r="OVF52" s="19"/>
      <c r="OVH52" s="17"/>
      <c r="OVL52" s="16"/>
      <c r="OVM52" s="27"/>
      <c r="OVO52" s="19"/>
      <c r="OVQ52" s="17"/>
      <c r="OVU52" s="16"/>
      <c r="OVV52" s="27"/>
      <c r="OVX52" s="19"/>
      <c r="OVZ52" s="17"/>
      <c r="OWD52" s="16"/>
      <c r="OWE52" s="27"/>
      <c r="OWG52" s="19"/>
      <c r="OWI52" s="17"/>
      <c r="OWM52" s="16"/>
      <c r="OWN52" s="27"/>
      <c r="OWP52" s="19"/>
      <c r="OWR52" s="17"/>
      <c r="OWV52" s="16"/>
      <c r="OWW52" s="27"/>
      <c r="OWY52" s="19"/>
      <c r="OXA52" s="17"/>
      <c r="OXE52" s="16"/>
      <c r="OXF52" s="27"/>
      <c r="OXH52" s="19"/>
      <c r="OXJ52" s="17"/>
      <c r="OXN52" s="16"/>
      <c r="OXO52" s="27"/>
      <c r="OXQ52" s="19"/>
      <c r="OXS52" s="17"/>
      <c r="OXW52" s="16"/>
      <c r="OXX52" s="27"/>
      <c r="OXZ52" s="19"/>
      <c r="OYB52" s="17"/>
      <c r="OYF52" s="16"/>
      <c r="OYG52" s="27"/>
      <c r="OYI52" s="19"/>
      <c r="OYK52" s="17"/>
      <c r="OYO52" s="16"/>
      <c r="OYP52" s="27"/>
      <c r="OYR52" s="19"/>
      <c r="OYT52" s="17"/>
      <c r="OYX52" s="16"/>
      <c r="OYY52" s="27"/>
      <c r="OZA52" s="19"/>
      <c r="OZC52" s="17"/>
      <c r="OZG52" s="16"/>
      <c r="OZH52" s="27"/>
      <c r="OZJ52" s="19"/>
      <c r="OZL52" s="17"/>
      <c r="OZP52" s="16"/>
      <c r="OZQ52" s="27"/>
      <c r="OZS52" s="19"/>
      <c r="OZU52" s="17"/>
      <c r="OZY52" s="16"/>
      <c r="OZZ52" s="27"/>
      <c r="PAB52" s="19"/>
      <c r="PAD52" s="17"/>
      <c r="PAH52" s="16"/>
      <c r="PAI52" s="27"/>
      <c r="PAK52" s="19"/>
      <c r="PAM52" s="17"/>
      <c r="PAQ52" s="16"/>
      <c r="PAR52" s="27"/>
      <c r="PAT52" s="19"/>
      <c r="PAV52" s="17"/>
      <c r="PAZ52" s="16"/>
      <c r="PBA52" s="27"/>
      <c r="PBC52" s="19"/>
      <c r="PBE52" s="17"/>
      <c r="PBI52" s="16"/>
      <c r="PBJ52" s="27"/>
      <c r="PBL52" s="19"/>
      <c r="PBN52" s="17"/>
      <c r="PBR52" s="16"/>
      <c r="PBS52" s="27"/>
      <c r="PBU52" s="19"/>
      <c r="PBW52" s="17"/>
      <c r="PCA52" s="16"/>
      <c r="PCB52" s="27"/>
      <c r="PCD52" s="19"/>
      <c r="PCF52" s="17"/>
      <c r="PCJ52" s="16"/>
      <c r="PCK52" s="27"/>
      <c r="PCM52" s="19"/>
      <c r="PCO52" s="17"/>
      <c r="PCS52" s="16"/>
      <c r="PCT52" s="27"/>
      <c r="PCV52" s="19"/>
      <c r="PCX52" s="17"/>
      <c r="PDB52" s="16"/>
      <c r="PDC52" s="27"/>
      <c r="PDE52" s="19"/>
      <c r="PDG52" s="17"/>
      <c r="PDK52" s="16"/>
      <c r="PDL52" s="27"/>
      <c r="PDN52" s="19"/>
      <c r="PDP52" s="17"/>
      <c r="PDT52" s="16"/>
      <c r="PDU52" s="27"/>
      <c r="PDW52" s="19"/>
      <c r="PDY52" s="17"/>
      <c r="PEC52" s="16"/>
      <c r="PED52" s="27"/>
      <c r="PEF52" s="19"/>
      <c r="PEH52" s="17"/>
      <c r="PEL52" s="16"/>
      <c r="PEM52" s="27"/>
      <c r="PEO52" s="19"/>
      <c r="PEQ52" s="17"/>
      <c r="PEU52" s="16"/>
      <c r="PEV52" s="27"/>
      <c r="PEX52" s="19"/>
      <c r="PEZ52" s="17"/>
      <c r="PFD52" s="16"/>
      <c r="PFE52" s="27"/>
      <c r="PFG52" s="19"/>
      <c r="PFI52" s="17"/>
      <c r="PFM52" s="16"/>
      <c r="PFN52" s="27"/>
      <c r="PFP52" s="19"/>
      <c r="PFR52" s="17"/>
      <c r="PFV52" s="16"/>
      <c r="PFW52" s="27"/>
      <c r="PFY52" s="19"/>
      <c r="PGA52" s="17"/>
      <c r="PGE52" s="16"/>
      <c r="PGF52" s="27"/>
      <c r="PGH52" s="19"/>
      <c r="PGJ52" s="17"/>
      <c r="PGN52" s="16"/>
      <c r="PGO52" s="27"/>
      <c r="PGQ52" s="19"/>
      <c r="PGS52" s="17"/>
      <c r="PGW52" s="16"/>
      <c r="PGX52" s="27"/>
      <c r="PGZ52" s="19"/>
      <c r="PHB52" s="17"/>
      <c r="PHF52" s="16"/>
      <c r="PHG52" s="27"/>
      <c r="PHI52" s="19"/>
      <c r="PHK52" s="17"/>
      <c r="PHO52" s="16"/>
      <c r="PHP52" s="27"/>
      <c r="PHR52" s="19"/>
      <c r="PHT52" s="17"/>
      <c r="PHX52" s="16"/>
      <c r="PHY52" s="27"/>
      <c r="PIA52" s="19"/>
      <c r="PIC52" s="17"/>
      <c r="PIG52" s="16"/>
      <c r="PIH52" s="27"/>
      <c r="PIJ52" s="19"/>
      <c r="PIL52" s="17"/>
      <c r="PIP52" s="16"/>
      <c r="PIQ52" s="27"/>
      <c r="PIS52" s="19"/>
      <c r="PIU52" s="17"/>
      <c r="PIY52" s="16"/>
      <c r="PIZ52" s="27"/>
      <c r="PJB52" s="19"/>
      <c r="PJD52" s="17"/>
      <c r="PJH52" s="16"/>
      <c r="PJI52" s="27"/>
      <c r="PJK52" s="19"/>
      <c r="PJM52" s="17"/>
      <c r="PJQ52" s="16"/>
      <c r="PJR52" s="27"/>
      <c r="PJT52" s="19"/>
      <c r="PJV52" s="17"/>
      <c r="PJZ52" s="16"/>
      <c r="PKA52" s="27"/>
      <c r="PKC52" s="19"/>
      <c r="PKE52" s="17"/>
      <c r="PKI52" s="16"/>
      <c r="PKJ52" s="27"/>
      <c r="PKL52" s="19"/>
      <c r="PKN52" s="17"/>
      <c r="PKR52" s="16"/>
      <c r="PKS52" s="27"/>
      <c r="PKU52" s="19"/>
      <c r="PKW52" s="17"/>
      <c r="PLA52" s="16"/>
      <c r="PLB52" s="27"/>
      <c r="PLD52" s="19"/>
      <c r="PLF52" s="17"/>
      <c r="PLJ52" s="16"/>
      <c r="PLK52" s="27"/>
      <c r="PLM52" s="19"/>
      <c r="PLO52" s="17"/>
      <c r="PLS52" s="16"/>
      <c r="PLT52" s="27"/>
      <c r="PLV52" s="19"/>
      <c r="PLX52" s="17"/>
      <c r="PMB52" s="16"/>
      <c r="PMC52" s="27"/>
      <c r="PME52" s="19"/>
      <c r="PMG52" s="17"/>
      <c r="PMK52" s="16"/>
      <c r="PML52" s="27"/>
      <c r="PMN52" s="19"/>
      <c r="PMP52" s="17"/>
      <c r="PMT52" s="16"/>
      <c r="PMU52" s="27"/>
      <c r="PMW52" s="19"/>
      <c r="PMY52" s="17"/>
      <c r="PNC52" s="16"/>
      <c r="PND52" s="27"/>
      <c r="PNF52" s="19"/>
      <c r="PNH52" s="17"/>
      <c r="PNL52" s="16"/>
      <c r="PNM52" s="27"/>
      <c r="PNO52" s="19"/>
      <c r="PNQ52" s="17"/>
      <c r="PNU52" s="16"/>
      <c r="PNV52" s="27"/>
      <c r="PNX52" s="19"/>
      <c r="PNZ52" s="17"/>
      <c r="POD52" s="16"/>
      <c r="POE52" s="27"/>
      <c r="POG52" s="19"/>
      <c r="POI52" s="17"/>
      <c r="POM52" s="16"/>
      <c r="PON52" s="27"/>
      <c r="POP52" s="19"/>
      <c r="POR52" s="17"/>
      <c r="POV52" s="16"/>
      <c r="POW52" s="27"/>
      <c r="POY52" s="19"/>
      <c r="PPA52" s="17"/>
      <c r="PPE52" s="16"/>
      <c r="PPF52" s="27"/>
      <c r="PPH52" s="19"/>
      <c r="PPJ52" s="17"/>
      <c r="PPN52" s="16"/>
      <c r="PPO52" s="27"/>
      <c r="PPQ52" s="19"/>
      <c r="PPS52" s="17"/>
      <c r="PPW52" s="16"/>
      <c r="PPX52" s="27"/>
      <c r="PPZ52" s="19"/>
      <c r="PQB52" s="17"/>
      <c r="PQF52" s="16"/>
      <c r="PQG52" s="27"/>
      <c r="PQI52" s="19"/>
      <c r="PQK52" s="17"/>
      <c r="PQO52" s="16"/>
      <c r="PQP52" s="27"/>
      <c r="PQR52" s="19"/>
      <c r="PQT52" s="17"/>
      <c r="PQX52" s="16"/>
      <c r="PQY52" s="27"/>
      <c r="PRA52" s="19"/>
      <c r="PRC52" s="17"/>
      <c r="PRG52" s="16"/>
      <c r="PRH52" s="27"/>
      <c r="PRJ52" s="19"/>
      <c r="PRL52" s="17"/>
      <c r="PRP52" s="16"/>
      <c r="PRQ52" s="27"/>
      <c r="PRS52" s="19"/>
      <c r="PRU52" s="17"/>
      <c r="PRY52" s="16"/>
      <c r="PRZ52" s="27"/>
      <c r="PSB52" s="19"/>
      <c r="PSD52" s="17"/>
      <c r="PSH52" s="16"/>
      <c r="PSI52" s="27"/>
      <c r="PSK52" s="19"/>
      <c r="PSM52" s="17"/>
      <c r="PSQ52" s="16"/>
      <c r="PSR52" s="27"/>
      <c r="PST52" s="19"/>
      <c r="PSV52" s="17"/>
      <c r="PSZ52" s="16"/>
      <c r="PTA52" s="27"/>
      <c r="PTC52" s="19"/>
      <c r="PTE52" s="17"/>
      <c r="PTI52" s="16"/>
      <c r="PTJ52" s="27"/>
      <c r="PTL52" s="19"/>
      <c r="PTN52" s="17"/>
      <c r="PTR52" s="16"/>
      <c r="PTS52" s="27"/>
      <c r="PTU52" s="19"/>
      <c r="PTW52" s="17"/>
      <c r="PUA52" s="16"/>
      <c r="PUB52" s="27"/>
      <c r="PUD52" s="19"/>
      <c r="PUF52" s="17"/>
      <c r="PUJ52" s="16"/>
      <c r="PUK52" s="27"/>
      <c r="PUM52" s="19"/>
      <c r="PUO52" s="17"/>
      <c r="PUS52" s="16"/>
      <c r="PUT52" s="27"/>
      <c r="PUV52" s="19"/>
      <c r="PUX52" s="17"/>
      <c r="PVB52" s="16"/>
      <c r="PVC52" s="27"/>
      <c r="PVE52" s="19"/>
      <c r="PVG52" s="17"/>
      <c r="PVK52" s="16"/>
      <c r="PVL52" s="27"/>
      <c r="PVN52" s="19"/>
      <c r="PVP52" s="17"/>
      <c r="PVT52" s="16"/>
      <c r="PVU52" s="27"/>
      <c r="PVW52" s="19"/>
      <c r="PVY52" s="17"/>
      <c r="PWC52" s="16"/>
      <c r="PWD52" s="27"/>
      <c r="PWF52" s="19"/>
      <c r="PWH52" s="17"/>
      <c r="PWL52" s="16"/>
      <c r="PWM52" s="27"/>
      <c r="PWO52" s="19"/>
      <c r="PWQ52" s="17"/>
      <c r="PWU52" s="16"/>
      <c r="PWV52" s="27"/>
      <c r="PWX52" s="19"/>
      <c r="PWZ52" s="17"/>
      <c r="PXD52" s="16"/>
      <c r="PXE52" s="27"/>
      <c r="PXG52" s="19"/>
      <c r="PXI52" s="17"/>
      <c r="PXM52" s="16"/>
      <c r="PXN52" s="27"/>
      <c r="PXP52" s="19"/>
      <c r="PXR52" s="17"/>
      <c r="PXV52" s="16"/>
      <c r="PXW52" s="27"/>
      <c r="PXY52" s="19"/>
      <c r="PYA52" s="17"/>
      <c r="PYE52" s="16"/>
      <c r="PYF52" s="27"/>
      <c r="PYH52" s="19"/>
      <c r="PYJ52" s="17"/>
      <c r="PYN52" s="16"/>
      <c r="PYO52" s="27"/>
      <c r="PYQ52" s="19"/>
      <c r="PYS52" s="17"/>
      <c r="PYW52" s="16"/>
      <c r="PYX52" s="27"/>
      <c r="PYZ52" s="19"/>
      <c r="PZB52" s="17"/>
      <c r="PZF52" s="16"/>
      <c r="PZG52" s="27"/>
      <c r="PZI52" s="19"/>
      <c r="PZK52" s="17"/>
      <c r="PZO52" s="16"/>
      <c r="PZP52" s="27"/>
      <c r="PZR52" s="19"/>
      <c r="PZT52" s="17"/>
      <c r="PZX52" s="16"/>
      <c r="PZY52" s="27"/>
      <c r="QAA52" s="19"/>
      <c r="QAC52" s="17"/>
      <c r="QAG52" s="16"/>
      <c r="QAH52" s="27"/>
      <c r="QAJ52" s="19"/>
      <c r="QAL52" s="17"/>
      <c r="QAP52" s="16"/>
      <c r="QAQ52" s="27"/>
      <c r="QAS52" s="19"/>
      <c r="QAU52" s="17"/>
      <c r="QAY52" s="16"/>
      <c r="QAZ52" s="27"/>
      <c r="QBB52" s="19"/>
      <c r="QBD52" s="17"/>
      <c r="QBH52" s="16"/>
      <c r="QBI52" s="27"/>
      <c r="QBK52" s="19"/>
      <c r="QBM52" s="17"/>
      <c r="QBQ52" s="16"/>
      <c r="QBR52" s="27"/>
      <c r="QBT52" s="19"/>
      <c r="QBV52" s="17"/>
      <c r="QBZ52" s="16"/>
      <c r="QCA52" s="27"/>
      <c r="QCC52" s="19"/>
      <c r="QCE52" s="17"/>
      <c r="QCI52" s="16"/>
      <c r="QCJ52" s="27"/>
      <c r="QCL52" s="19"/>
      <c r="QCN52" s="17"/>
      <c r="QCR52" s="16"/>
      <c r="QCS52" s="27"/>
      <c r="QCU52" s="19"/>
      <c r="QCW52" s="17"/>
      <c r="QDA52" s="16"/>
      <c r="QDB52" s="27"/>
      <c r="QDD52" s="19"/>
      <c r="QDF52" s="17"/>
      <c r="QDJ52" s="16"/>
      <c r="QDK52" s="27"/>
      <c r="QDM52" s="19"/>
      <c r="QDO52" s="17"/>
      <c r="QDS52" s="16"/>
      <c r="QDT52" s="27"/>
      <c r="QDV52" s="19"/>
      <c r="QDX52" s="17"/>
      <c r="QEB52" s="16"/>
      <c r="QEC52" s="27"/>
      <c r="QEE52" s="19"/>
      <c r="QEG52" s="17"/>
      <c r="QEK52" s="16"/>
      <c r="QEL52" s="27"/>
      <c r="QEN52" s="19"/>
      <c r="QEP52" s="17"/>
      <c r="QET52" s="16"/>
      <c r="QEU52" s="27"/>
      <c r="QEW52" s="19"/>
      <c r="QEY52" s="17"/>
      <c r="QFC52" s="16"/>
      <c r="QFD52" s="27"/>
      <c r="QFF52" s="19"/>
      <c r="QFH52" s="17"/>
      <c r="QFL52" s="16"/>
      <c r="QFM52" s="27"/>
      <c r="QFO52" s="19"/>
      <c r="QFQ52" s="17"/>
      <c r="QFU52" s="16"/>
      <c r="QFV52" s="27"/>
      <c r="QFX52" s="19"/>
      <c r="QFZ52" s="17"/>
      <c r="QGD52" s="16"/>
      <c r="QGE52" s="27"/>
      <c r="QGG52" s="19"/>
      <c r="QGI52" s="17"/>
      <c r="QGM52" s="16"/>
      <c r="QGN52" s="27"/>
      <c r="QGP52" s="19"/>
      <c r="QGR52" s="17"/>
      <c r="QGV52" s="16"/>
      <c r="QGW52" s="27"/>
      <c r="QGY52" s="19"/>
      <c r="QHA52" s="17"/>
      <c r="QHE52" s="16"/>
      <c r="QHF52" s="27"/>
      <c r="QHH52" s="19"/>
      <c r="QHJ52" s="17"/>
      <c r="QHN52" s="16"/>
      <c r="QHO52" s="27"/>
      <c r="QHQ52" s="19"/>
      <c r="QHS52" s="17"/>
      <c r="QHW52" s="16"/>
      <c r="QHX52" s="27"/>
      <c r="QHZ52" s="19"/>
      <c r="QIB52" s="17"/>
      <c r="QIF52" s="16"/>
      <c r="QIG52" s="27"/>
      <c r="QII52" s="19"/>
      <c r="QIK52" s="17"/>
      <c r="QIO52" s="16"/>
      <c r="QIP52" s="27"/>
      <c r="QIR52" s="19"/>
      <c r="QIT52" s="17"/>
      <c r="QIX52" s="16"/>
      <c r="QIY52" s="27"/>
      <c r="QJA52" s="19"/>
      <c r="QJC52" s="17"/>
      <c r="QJG52" s="16"/>
      <c r="QJH52" s="27"/>
      <c r="QJJ52" s="19"/>
      <c r="QJL52" s="17"/>
      <c r="QJP52" s="16"/>
      <c r="QJQ52" s="27"/>
      <c r="QJS52" s="19"/>
      <c r="QJU52" s="17"/>
      <c r="QJY52" s="16"/>
      <c r="QJZ52" s="27"/>
      <c r="QKB52" s="19"/>
      <c r="QKD52" s="17"/>
      <c r="QKH52" s="16"/>
      <c r="QKI52" s="27"/>
      <c r="QKK52" s="19"/>
      <c r="QKM52" s="17"/>
      <c r="QKQ52" s="16"/>
      <c r="QKR52" s="27"/>
      <c r="QKT52" s="19"/>
      <c r="QKV52" s="17"/>
      <c r="QKZ52" s="16"/>
      <c r="QLA52" s="27"/>
      <c r="QLC52" s="19"/>
      <c r="QLE52" s="17"/>
      <c r="QLI52" s="16"/>
      <c r="QLJ52" s="27"/>
      <c r="QLL52" s="19"/>
      <c r="QLN52" s="17"/>
      <c r="QLR52" s="16"/>
      <c r="QLS52" s="27"/>
      <c r="QLU52" s="19"/>
      <c r="QLW52" s="17"/>
      <c r="QMA52" s="16"/>
      <c r="QMB52" s="27"/>
      <c r="QMD52" s="19"/>
      <c r="QMF52" s="17"/>
      <c r="QMJ52" s="16"/>
      <c r="QMK52" s="27"/>
      <c r="QMM52" s="19"/>
      <c r="QMO52" s="17"/>
      <c r="QMS52" s="16"/>
      <c r="QMT52" s="27"/>
      <c r="QMV52" s="19"/>
      <c r="QMX52" s="17"/>
      <c r="QNB52" s="16"/>
      <c r="QNC52" s="27"/>
      <c r="QNE52" s="19"/>
      <c r="QNG52" s="17"/>
      <c r="QNK52" s="16"/>
      <c r="QNL52" s="27"/>
      <c r="QNN52" s="19"/>
      <c r="QNP52" s="17"/>
      <c r="QNT52" s="16"/>
      <c r="QNU52" s="27"/>
      <c r="QNW52" s="19"/>
      <c r="QNY52" s="17"/>
      <c r="QOC52" s="16"/>
      <c r="QOD52" s="27"/>
      <c r="QOF52" s="19"/>
      <c r="QOH52" s="17"/>
      <c r="QOL52" s="16"/>
      <c r="QOM52" s="27"/>
      <c r="QOO52" s="19"/>
      <c r="QOQ52" s="17"/>
      <c r="QOU52" s="16"/>
      <c r="QOV52" s="27"/>
      <c r="QOX52" s="19"/>
      <c r="QOZ52" s="17"/>
      <c r="QPD52" s="16"/>
      <c r="QPE52" s="27"/>
      <c r="QPG52" s="19"/>
      <c r="QPI52" s="17"/>
      <c r="QPM52" s="16"/>
      <c r="QPN52" s="27"/>
      <c r="QPP52" s="19"/>
      <c r="QPR52" s="17"/>
      <c r="QPV52" s="16"/>
      <c r="QPW52" s="27"/>
      <c r="QPY52" s="19"/>
      <c r="QQA52" s="17"/>
      <c r="QQE52" s="16"/>
      <c r="QQF52" s="27"/>
      <c r="QQH52" s="19"/>
      <c r="QQJ52" s="17"/>
      <c r="QQN52" s="16"/>
      <c r="QQO52" s="27"/>
      <c r="QQQ52" s="19"/>
      <c r="QQS52" s="17"/>
      <c r="QQW52" s="16"/>
      <c r="QQX52" s="27"/>
      <c r="QQZ52" s="19"/>
      <c r="QRB52" s="17"/>
      <c r="QRF52" s="16"/>
      <c r="QRG52" s="27"/>
      <c r="QRI52" s="19"/>
      <c r="QRK52" s="17"/>
      <c r="QRO52" s="16"/>
      <c r="QRP52" s="27"/>
      <c r="QRR52" s="19"/>
      <c r="QRT52" s="17"/>
      <c r="QRX52" s="16"/>
      <c r="QRY52" s="27"/>
      <c r="QSA52" s="19"/>
      <c r="QSC52" s="17"/>
      <c r="QSG52" s="16"/>
      <c r="QSH52" s="27"/>
      <c r="QSJ52" s="19"/>
      <c r="QSL52" s="17"/>
      <c r="QSP52" s="16"/>
      <c r="QSQ52" s="27"/>
      <c r="QSS52" s="19"/>
      <c r="QSU52" s="17"/>
      <c r="QSY52" s="16"/>
      <c r="QSZ52" s="27"/>
      <c r="QTB52" s="19"/>
      <c r="QTD52" s="17"/>
      <c r="QTH52" s="16"/>
      <c r="QTI52" s="27"/>
      <c r="QTK52" s="19"/>
      <c r="QTM52" s="17"/>
      <c r="QTQ52" s="16"/>
      <c r="QTR52" s="27"/>
      <c r="QTT52" s="19"/>
      <c r="QTV52" s="17"/>
      <c r="QTZ52" s="16"/>
      <c r="QUA52" s="27"/>
      <c r="QUC52" s="19"/>
      <c r="QUE52" s="17"/>
      <c r="QUI52" s="16"/>
      <c r="QUJ52" s="27"/>
      <c r="QUL52" s="19"/>
      <c r="QUN52" s="17"/>
      <c r="QUR52" s="16"/>
      <c r="QUS52" s="27"/>
      <c r="QUU52" s="19"/>
      <c r="QUW52" s="17"/>
      <c r="QVA52" s="16"/>
      <c r="QVB52" s="27"/>
      <c r="QVD52" s="19"/>
      <c r="QVF52" s="17"/>
      <c r="QVJ52" s="16"/>
      <c r="QVK52" s="27"/>
      <c r="QVM52" s="19"/>
      <c r="QVO52" s="17"/>
      <c r="QVS52" s="16"/>
      <c r="QVT52" s="27"/>
      <c r="QVV52" s="19"/>
      <c r="QVX52" s="17"/>
      <c r="QWB52" s="16"/>
      <c r="QWC52" s="27"/>
      <c r="QWE52" s="19"/>
      <c r="QWG52" s="17"/>
      <c r="QWK52" s="16"/>
      <c r="QWL52" s="27"/>
      <c r="QWN52" s="19"/>
      <c r="QWP52" s="17"/>
      <c r="QWT52" s="16"/>
      <c r="QWU52" s="27"/>
      <c r="QWW52" s="19"/>
      <c r="QWY52" s="17"/>
      <c r="QXC52" s="16"/>
      <c r="QXD52" s="27"/>
      <c r="QXF52" s="19"/>
      <c r="QXH52" s="17"/>
      <c r="QXL52" s="16"/>
      <c r="QXM52" s="27"/>
      <c r="QXO52" s="19"/>
      <c r="QXQ52" s="17"/>
      <c r="QXU52" s="16"/>
      <c r="QXV52" s="27"/>
      <c r="QXX52" s="19"/>
      <c r="QXZ52" s="17"/>
      <c r="QYD52" s="16"/>
      <c r="QYE52" s="27"/>
      <c r="QYG52" s="19"/>
      <c r="QYI52" s="17"/>
      <c r="QYM52" s="16"/>
      <c r="QYN52" s="27"/>
      <c r="QYP52" s="19"/>
      <c r="QYR52" s="17"/>
      <c r="QYV52" s="16"/>
      <c r="QYW52" s="27"/>
      <c r="QYY52" s="19"/>
      <c r="QZA52" s="17"/>
      <c r="QZE52" s="16"/>
      <c r="QZF52" s="27"/>
      <c r="QZH52" s="19"/>
      <c r="QZJ52" s="17"/>
      <c r="QZN52" s="16"/>
      <c r="QZO52" s="27"/>
      <c r="QZQ52" s="19"/>
      <c r="QZS52" s="17"/>
      <c r="QZW52" s="16"/>
      <c r="QZX52" s="27"/>
      <c r="QZZ52" s="19"/>
      <c r="RAB52" s="17"/>
      <c r="RAF52" s="16"/>
      <c r="RAG52" s="27"/>
      <c r="RAI52" s="19"/>
      <c r="RAK52" s="17"/>
      <c r="RAO52" s="16"/>
      <c r="RAP52" s="27"/>
      <c r="RAR52" s="19"/>
      <c r="RAT52" s="17"/>
      <c r="RAX52" s="16"/>
      <c r="RAY52" s="27"/>
      <c r="RBA52" s="19"/>
      <c r="RBC52" s="17"/>
      <c r="RBG52" s="16"/>
      <c r="RBH52" s="27"/>
      <c r="RBJ52" s="19"/>
      <c r="RBL52" s="17"/>
      <c r="RBP52" s="16"/>
      <c r="RBQ52" s="27"/>
      <c r="RBS52" s="19"/>
      <c r="RBU52" s="17"/>
      <c r="RBY52" s="16"/>
      <c r="RBZ52" s="27"/>
      <c r="RCB52" s="19"/>
      <c r="RCD52" s="17"/>
      <c r="RCH52" s="16"/>
      <c r="RCI52" s="27"/>
      <c r="RCK52" s="19"/>
      <c r="RCM52" s="17"/>
      <c r="RCQ52" s="16"/>
      <c r="RCR52" s="27"/>
      <c r="RCT52" s="19"/>
      <c r="RCV52" s="17"/>
      <c r="RCZ52" s="16"/>
      <c r="RDA52" s="27"/>
      <c r="RDC52" s="19"/>
      <c r="RDE52" s="17"/>
      <c r="RDI52" s="16"/>
      <c r="RDJ52" s="27"/>
      <c r="RDL52" s="19"/>
      <c r="RDN52" s="17"/>
      <c r="RDR52" s="16"/>
      <c r="RDS52" s="27"/>
      <c r="RDU52" s="19"/>
      <c r="RDW52" s="17"/>
      <c r="REA52" s="16"/>
      <c r="REB52" s="27"/>
      <c r="RED52" s="19"/>
      <c r="REF52" s="17"/>
      <c r="REJ52" s="16"/>
      <c r="REK52" s="27"/>
      <c r="REM52" s="19"/>
      <c r="REO52" s="17"/>
      <c r="RES52" s="16"/>
      <c r="RET52" s="27"/>
      <c r="REV52" s="19"/>
      <c r="REX52" s="17"/>
      <c r="RFB52" s="16"/>
      <c r="RFC52" s="27"/>
      <c r="RFE52" s="19"/>
      <c r="RFG52" s="17"/>
      <c r="RFK52" s="16"/>
      <c r="RFL52" s="27"/>
      <c r="RFN52" s="19"/>
      <c r="RFP52" s="17"/>
      <c r="RFT52" s="16"/>
      <c r="RFU52" s="27"/>
      <c r="RFW52" s="19"/>
      <c r="RFY52" s="17"/>
      <c r="RGC52" s="16"/>
      <c r="RGD52" s="27"/>
      <c r="RGF52" s="19"/>
      <c r="RGH52" s="17"/>
      <c r="RGL52" s="16"/>
      <c r="RGM52" s="27"/>
      <c r="RGO52" s="19"/>
      <c r="RGQ52" s="17"/>
      <c r="RGU52" s="16"/>
      <c r="RGV52" s="27"/>
      <c r="RGX52" s="19"/>
      <c r="RGZ52" s="17"/>
      <c r="RHD52" s="16"/>
      <c r="RHE52" s="27"/>
      <c r="RHG52" s="19"/>
      <c r="RHI52" s="17"/>
      <c r="RHM52" s="16"/>
      <c r="RHN52" s="27"/>
      <c r="RHP52" s="19"/>
      <c r="RHR52" s="17"/>
      <c r="RHV52" s="16"/>
      <c r="RHW52" s="27"/>
      <c r="RHY52" s="19"/>
      <c r="RIA52" s="17"/>
      <c r="RIE52" s="16"/>
      <c r="RIF52" s="27"/>
      <c r="RIH52" s="19"/>
      <c r="RIJ52" s="17"/>
      <c r="RIN52" s="16"/>
      <c r="RIO52" s="27"/>
      <c r="RIQ52" s="19"/>
      <c r="RIS52" s="17"/>
      <c r="RIW52" s="16"/>
      <c r="RIX52" s="27"/>
      <c r="RIZ52" s="19"/>
      <c r="RJB52" s="17"/>
      <c r="RJF52" s="16"/>
      <c r="RJG52" s="27"/>
      <c r="RJI52" s="19"/>
      <c r="RJK52" s="17"/>
      <c r="RJO52" s="16"/>
      <c r="RJP52" s="27"/>
      <c r="RJR52" s="19"/>
      <c r="RJT52" s="17"/>
      <c r="RJX52" s="16"/>
      <c r="RJY52" s="27"/>
      <c r="RKA52" s="19"/>
      <c r="RKC52" s="17"/>
      <c r="RKG52" s="16"/>
      <c r="RKH52" s="27"/>
      <c r="RKJ52" s="19"/>
      <c r="RKL52" s="17"/>
      <c r="RKP52" s="16"/>
      <c r="RKQ52" s="27"/>
      <c r="RKS52" s="19"/>
      <c r="RKU52" s="17"/>
      <c r="RKY52" s="16"/>
      <c r="RKZ52" s="27"/>
      <c r="RLB52" s="19"/>
      <c r="RLD52" s="17"/>
      <c r="RLH52" s="16"/>
      <c r="RLI52" s="27"/>
      <c r="RLK52" s="19"/>
      <c r="RLM52" s="17"/>
      <c r="RLQ52" s="16"/>
      <c r="RLR52" s="27"/>
      <c r="RLT52" s="19"/>
      <c r="RLV52" s="17"/>
      <c r="RLZ52" s="16"/>
      <c r="RMA52" s="27"/>
      <c r="RMC52" s="19"/>
      <c r="RME52" s="17"/>
      <c r="RMI52" s="16"/>
      <c r="RMJ52" s="27"/>
      <c r="RML52" s="19"/>
      <c r="RMN52" s="17"/>
      <c r="RMR52" s="16"/>
      <c r="RMS52" s="27"/>
      <c r="RMU52" s="19"/>
      <c r="RMW52" s="17"/>
      <c r="RNA52" s="16"/>
      <c r="RNB52" s="27"/>
      <c r="RND52" s="19"/>
      <c r="RNF52" s="17"/>
      <c r="RNJ52" s="16"/>
      <c r="RNK52" s="27"/>
      <c r="RNM52" s="19"/>
      <c r="RNO52" s="17"/>
      <c r="RNS52" s="16"/>
      <c r="RNT52" s="27"/>
      <c r="RNV52" s="19"/>
      <c r="RNX52" s="17"/>
      <c r="ROB52" s="16"/>
      <c r="ROC52" s="27"/>
      <c r="ROE52" s="19"/>
      <c r="ROG52" s="17"/>
      <c r="ROK52" s="16"/>
      <c r="ROL52" s="27"/>
      <c r="RON52" s="19"/>
      <c r="ROP52" s="17"/>
      <c r="ROT52" s="16"/>
      <c r="ROU52" s="27"/>
      <c r="ROW52" s="19"/>
      <c r="ROY52" s="17"/>
      <c r="RPC52" s="16"/>
      <c r="RPD52" s="27"/>
      <c r="RPF52" s="19"/>
      <c r="RPH52" s="17"/>
      <c r="RPL52" s="16"/>
      <c r="RPM52" s="27"/>
      <c r="RPO52" s="19"/>
      <c r="RPQ52" s="17"/>
      <c r="RPU52" s="16"/>
      <c r="RPV52" s="27"/>
      <c r="RPX52" s="19"/>
      <c r="RPZ52" s="17"/>
      <c r="RQD52" s="16"/>
      <c r="RQE52" s="27"/>
      <c r="RQG52" s="19"/>
      <c r="RQI52" s="17"/>
      <c r="RQM52" s="16"/>
      <c r="RQN52" s="27"/>
      <c r="RQP52" s="19"/>
      <c r="RQR52" s="17"/>
      <c r="RQV52" s="16"/>
      <c r="RQW52" s="27"/>
      <c r="RQY52" s="19"/>
      <c r="RRA52" s="17"/>
      <c r="RRE52" s="16"/>
      <c r="RRF52" s="27"/>
      <c r="RRH52" s="19"/>
      <c r="RRJ52" s="17"/>
      <c r="RRN52" s="16"/>
      <c r="RRO52" s="27"/>
      <c r="RRQ52" s="19"/>
      <c r="RRS52" s="17"/>
      <c r="RRW52" s="16"/>
      <c r="RRX52" s="27"/>
      <c r="RRZ52" s="19"/>
      <c r="RSB52" s="17"/>
      <c r="RSF52" s="16"/>
      <c r="RSG52" s="27"/>
      <c r="RSI52" s="19"/>
      <c r="RSK52" s="17"/>
      <c r="RSO52" s="16"/>
      <c r="RSP52" s="27"/>
      <c r="RSR52" s="19"/>
      <c r="RST52" s="17"/>
      <c r="RSX52" s="16"/>
      <c r="RSY52" s="27"/>
      <c r="RTA52" s="19"/>
      <c r="RTC52" s="17"/>
      <c r="RTG52" s="16"/>
      <c r="RTH52" s="27"/>
      <c r="RTJ52" s="19"/>
      <c r="RTL52" s="17"/>
      <c r="RTP52" s="16"/>
      <c r="RTQ52" s="27"/>
      <c r="RTS52" s="19"/>
      <c r="RTU52" s="17"/>
      <c r="RTY52" s="16"/>
      <c r="RTZ52" s="27"/>
      <c r="RUB52" s="19"/>
      <c r="RUD52" s="17"/>
      <c r="RUH52" s="16"/>
      <c r="RUI52" s="27"/>
      <c r="RUK52" s="19"/>
      <c r="RUM52" s="17"/>
      <c r="RUQ52" s="16"/>
      <c r="RUR52" s="27"/>
      <c r="RUT52" s="19"/>
      <c r="RUV52" s="17"/>
      <c r="RUZ52" s="16"/>
      <c r="RVA52" s="27"/>
      <c r="RVC52" s="19"/>
      <c r="RVE52" s="17"/>
      <c r="RVI52" s="16"/>
      <c r="RVJ52" s="27"/>
      <c r="RVL52" s="19"/>
      <c r="RVN52" s="17"/>
      <c r="RVR52" s="16"/>
      <c r="RVS52" s="27"/>
      <c r="RVU52" s="19"/>
      <c r="RVW52" s="17"/>
      <c r="RWA52" s="16"/>
      <c r="RWB52" s="27"/>
      <c r="RWD52" s="19"/>
      <c r="RWF52" s="17"/>
      <c r="RWJ52" s="16"/>
      <c r="RWK52" s="27"/>
      <c r="RWM52" s="19"/>
      <c r="RWO52" s="17"/>
      <c r="RWS52" s="16"/>
      <c r="RWT52" s="27"/>
      <c r="RWV52" s="19"/>
      <c r="RWX52" s="17"/>
      <c r="RXB52" s="16"/>
      <c r="RXC52" s="27"/>
      <c r="RXE52" s="19"/>
      <c r="RXG52" s="17"/>
      <c r="RXK52" s="16"/>
      <c r="RXL52" s="27"/>
      <c r="RXN52" s="19"/>
      <c r="RXP52" s="17"/>
      <c r="RXT52" s="16"/>
      <c r="RXU52" s="27"/>
      <c r="RXW52" s="19"/>
      <c r="RXY52" s="17"/>
      <c r="RYC52" s="16"/>
      <c r="RYD52" s="27"/>
      <c r="RYF52" s="19"/>
      <c r="RYH52" s="17"/>
      <c r="RYL52" s="16"/>
      <c r="RYM52" s="27"/>
      <c r="RYO52" s="19"/>
      <c r="RYQ52" s="17"/>
      <c r="RYU52" s="16"/>
      <c r="RYV52" s="27"/>
      <c r="RYX52" s="19"/>
      <c r="RYZ52" s="17"/>
      <c r="RZD52" s="16"/>
      <c r="RZE52" s="27"/>
      <c r="RZG52" s="19"/>
      <c r="RZI52" s="17"/>
      <c r="RZM52" s="16"/>
      <c r="RZN52" s="27"/>
      <c r="RZP52" s="19"/>
      <c r="RZR52" s="17"/>
      <c r="RZV52" s="16"/>
      <c r="RZW52" s="27"/>
      <c r="RZY52" s="19"/>
      <c r="SAA52" s="17"/>
      <c r="SAE52" s="16"/>
      <c r="SAF52" s="27"/>
      <c r="SAH52" s="19"/>
      <c r="SAJ52" s="17"/>
      <c r="SAN52" s="16"/>
      <c r="SAO52" s="27"/>
      <c r="SAQ52" s="19"/>
      <c r="SAS52" s="17"/>
      <c r="SAW52" s="16"/>
      <c r="SAX52" s="27"/>
      <c r="SAZ52" s="19"/>
      <c r="SBB52" s="17"/>
      <c r="SBF52" s="16"/>
      <c r="SBG52" s="27"/>
      <c r="SBI52" s="19"/>
      <c r="SBK52" s="17"/>
      <c r="SBO52" s="16"/>
      <c r="SBP52" s="27"/>
      <c r="SBR52" s="19"/>
      <c r="SBT52" s="17"/>
      <c r="SBX52" s="16"/>
      <c r="SBY52" s="27"/>
      <c r="SCA52" s="19"/>
      <c r="SCC52" s="17"/>
      <c r="SCG52" s="16"/>
      <c r="SCH52" s="27"/>
      <c r="SCJ52" s="19"/>
      <c r="SCL52" s="17"/>
      <c r="SCP52" s="16"/>
      <c r="SCQ52" s="27"/>
      <c r="SCS52" s="19"/>
      <c r="SCU52" s="17"/>
      <c r="SCY52" s="16"/>
      <c r="SCZ52" s="27"/>
      <c r="SDB52" s="19"/>
      <c r="SDD52" s="17"/>
      <c r="SDH52" s="16"/>
      <c r="SDI52" s="27"/>
      <c r="SDK52" s="19"/>
      <c r="SDM52" s="17"/>
      <c r="SDQ52" s="16"/>
      <c r="SDR52" s="27"/>
      <c r="SDT52" s="19"/>
      <c r="SDV52" s="17"/>
      <c r="SDZ52" s="16"/>
      <c r="SEA52" s="27"/>
      <c r="SEC52" s="19"/>
      <c r="SEE52" s="17"/>
      <c r="SEI52" s="16"/>
      <c r="SEJ52" s="27"/>
      <c r="SEL52" s="19"/>
      <c r="SEN52" s="17"/>
      <c r="SER52" s="16"/>
      <c r="SES52" s="27"/>
      <c r="SEU52" s="19"/>
      <c r="SEW52" s="17"/>
      <c r="SFA52" s="16"/>
      <c r="SFB52" s="27"/>
      <c r="SFD52" s="19"/>
      <c r="SFF52" s="17"/>
      <c r="SFJ52" s="16"/>
      <c r="SFK52" s="27"/>
      <c r="SFM52" s="19"/>
      <c r="SFO52" s="17"/>
      <c r="SFS52" s="16"/>
      <c r="SFT52" s="27"/>
      <c r="SFV52" s="19"/>
      <c r="SFX52" s="17"/>
      <c r="SGB52" s="16"/>
      <c r="SGC52" s="27"/>
      <c r="SGE52" s="19"/>
      <c r="SGG52" s="17"/>
      <c r="SGK52" s="16"/>
      <c r="SGL52" s="27"/>
      <c r="SGN52" s="19"/>
      <c r="SGP52" s="17"/>
      <c r="SGT52" s="16"/>
      <c r="SGU52" s="27"/>
      <c r="SGW52" s="19"/>
      <c r="SGY52" s="17"/>
      <c r="SHC52" s="16"/>
      <c r="SHD52" s="27"/>
      <c r="SHF52" s="19"/>
      <c r="SHH52" s="17"/>
      <c r="SHL52" s="16"/>
      <c r="SHM52" s="27"/>
      <c r="SHO52" s="19"/>
      <c r="SHQ52" s="17"/>
      <c r="SHU52" s="16"/>
      <c r="SHV52" s="27"/>
      <c r="SHX52" s="19"/>
      <c r="SHZ52" s="17"/>
      <c r="SID52" s="16"/>
      <c r="SIE52" s="27"/>
      <c r="SIG52" s="19"/>
      <c r="SII52" s="17"/>
      <c r="SIM52" s="16"/>
      <c r="SIN52" s="27"/>
      <c r="SIP52" s="19"/>
      <c r="SIR52" s="17"/>
      <c r="SIV52" s="16"/>
      <c r="SIW52" s="27"/>
      <c r="SIY52" s="19"/>
      <c r="SJA52" s="17"/>
      <c r="SJE52" s="16"/>
      <c r="SJF52" s="27"/>
      <c r="SJH52" s="19"/>
      <c r="SJJ52" s="17"/>
      <c r="SJN52" s="16"/>
      <c r="SJO52" s="27"/>
      <c r="SJQ52" s="19"/>
      <c r="SJS52" s="17"/>
      <c r="SJW52" s="16"/>
      <c r="SJX52" s="27"/>
      <c r="SJZ52" s="19"/>
      <c r="SKB52" s="17"/>
      <c r="SKF52" s="16"/>
      <c r="SKG52" s="27"/>
      <c r="SKI52" s="19"/>
      <c r="SKK52" s="17"/>
      <c r="SKO52" s="16"/>
      <c r="SKP52" s="27"/>
      <c r="SKR52" s="19"/>
      <c r="SKT52" s="17"/>
      <c r="SKX52" s="16"/>
      <c r="SKY52" s="27"/>
      <c r="SLA52" s="19"/>
      <c r="SLC52" s="17"/>
      <c r="SLG52" s="16"/>
      <c r="SLH52" s="27"/>
      <c r="SLJ52" s="19"/>
      <c r="SLL52" s="17"/>
      <c r="SLP52" s="16"/>
      <c r="SLQ52" s="27"/>
      <c r="SLS52" s="19"/>
      <c r="SLU52" s="17"/>
      <c r="SLY52" s="16"/>
      <c r="SLZ52" s="27"/>
      <c r="SMB52" s="19"/>
      <c r="SMD52" s="17"/>
      <c r="SMH52" s="16"/>
      <c r="SMI52" s="27"/>
      <c r="SMK52" s="19"/>
      <c r="SMM52" s="17"/>
      <c r="SMQ52" s="16"/>
      <c r="SMR52" s="27"/>
      <c r="SMT52" s="19"/>
      <c r="SMV52" s="17"/>
      <c r="SMZ52" s="16"/>
      <c r="SNA52" s="27"/>
      <c r="SNC52" s="19"/>
      <c r="SNE52" s="17"/>
      <c r="SNI52" s="16"/>
      <c r="SNJ52" s="27"/>
      <c r="SNL52" s="19"/>
      <c r="SNN52" s="17"/>
      <c r="SNR52" s="16"/>
      <c r="SNS52" s="27"/>
      <c r="SNU52" s="19"/>
      <c r="SNW52" s="17"/>
      <c r="SOA52" s="16"/>
      <c r="SOB52" s="27"/>
      <c r="SOD52" s="19"/>
      <c r="SOF52" s="17"/>
      <c r="SOJ52" s="16"/>
      <c r="SOK52" s="27"/>
      <c r="SOM52" s="19"/>
      <c r="SOO52" s="17"/>
      <c r="SOS52" s="16"/>
      <c r="SOT52" s="27"/>
      <c r="SOV52" s="19"/>
      <c r="SOX52" s="17"/>
      <c r="SPB52" s="16"/>
      <c r="SPC52" s="27"/>
      <c r="SPE52" s="19"/>
      <c r="SPG52" s="17"/>
      <c r="SPK52" s="16"/>
      <c r="SPL52" s="27"/>
      <c r="SPN52" s="19"/>
      <c r="SPP52" s="17"/>
      <c r="SPT52" s="16"/>
      <c r="SPU52" s="27"/>
      <c r="SPW52" s="19"/>
      <c r="SPY52" s="17"/>
      <c r="SQC52" s="16"/>
      <c r="SQD52" s="27"/>
      <c r="SQF52" s="19"/>
      <c r="SQH52" s="17"/>
      <c r="SQL52" s="16"/>
      <c r="SQM52" s="27"/>
      <c r="SQO52" s="19"/>
      <c r="SQQ52" s="17"/>
      <c r="SQU52" s="16"/>
      <c r="SQV52" s="27"/>
      <c r="SQX52" s="19"/>
      <c r="SQZ52" s="17"/>
      <c r="SRD52" s="16"/>
      <c r="SRE52" s="27"/>
      <c r="SRG52" s="19"/>
      <c r="SRI52" s="17"/>
      <c r="SRM52" s="16"/>
      <c r="SRN52" s="27"/>
      <c r="SRP52" s="19"/>
      <c r="SRR52" s="17"/>
      <c r="SRV52" s="16"/>
      <c r="SRW52" s="27"/>
      <c r="SRY52" s="19"/>
      <c r="SSA52" s="17"/>
      <c r="SSE52" s="16"/>
      <c r="SSF52" s="27"/>
      <c r="SSH52" s="19"/>
      <c r="SSJ52" s="17"/>
      <c r="SSN52" s="16"/>
      <c r="SSO52" s="27"/>
      <c r="SSQ52" s="19"/>
      <c r="SSS52" s="17"/>
      <c r="SSW52" s="16"/>
      <c r="SSX52" s="27"/>
      <c r="SSZ52" s="19"/>
      <c r="STB52" s="17"/>
      <c r="STF52" s="16"/>
      <c r="STG52" s="27"/>
      <c r="STI52" s="19"/>
      <c r="STK52" s="17"/>
      <c r="STO52" s="16"/>
      <c r="STP52" s="27"/>
      <c r="STR52" s="19"/>
      <c r="STT52" s="17"/>
      <c r="STX52" s="16"/>
      <c r="STY52" s="27"/>
      <c r="SUA52" s="19"/>
      <c r="SUC52" s="17"/>
      <c r="SUG52" s="16"/>
      <c r="SUH52" s="27"/>
      <c r="SUJ52" s="19"/>
      <c r="SUL52" s="17"/>
      <c r="SUP52" s="16"/>
      <c r="SUQ52" s="27"/>
      <c r="SUS52" s="19"/>
      <c r="SUU52" s="17"/>
      <c r="SUY52" s="16"/>
      <c r="SUZ52" s="27"/>
      <c r="SVB52" s="19"/>
      <c r="SVD52" s="17"/>
      <c r="SVH52" s="16"/>
      <c r="SVI52" s="27"/>
      <c r="SVK52" s="19"/>
      <c r="SVM52" s="17"/>
      <c r="SVQ52" s="16"/>
      <c r="SVR52" s="27"/>
      <c r="SVT52" s="19"/>
      <c r="SVV52" s="17"/>
      <c r="SVZ52" s="16"/>
      <c r="SWA52" s="27"/>
      <c r="SWC52" s="19"/>
      <c r="SWE52" s="17"/>
      <c r="SWI52" s="16"/>
      <c r="SWJ52" s="27"/>
      <c r="SWL52" s="19"/>
      <c r="SWN52" s="17"/>
      <c r="SWR52" s="16"/>
      <c r="SWS52" s="27"/>
      <c r="SWU52" s="19"/>
      <c r="SWW52" s="17"/>
      <c r="SXA52" s="16"/>
      <c r="SXB52" s="27"/>
      <c r="SXD52" s="19"/>
      <c r="SXF52" s="17"/>
      <c r="SXJ52" s="16"/>
      <c r="SXK52" s="27"/>
      <c r="SXM52" s="19"/>
      <c r="SXO52" s="17"/>
      <c r="SXS52" s="16"/>
      <c r="SXT52" s="27"/>
      <c r="SXV52" s="19"/>
      <c r="SXX52" s="17"/>
      <c r="SYB52" s="16"/>
      <c r="SYC52" s="27"/>
      <c r="SYE52" s="19"/>
      <c r="SYG52" s="17"/>
      <c r="SYK52" s="16"/>
      <c r="SYL52" s="27"/>
      <c r="SYN52" s="19"/>
      <c r="SYP52" s="17"/>
      <c r="SYT52" s="16"/>
      <c r="SYU52" s="27"/>
      <c r="SYW52" s="19"/>
      <c r="SYY52" s="17"/>
      <c r="SZC52" s="16"/>
      <c r="SZD52" s="27"/>
      <c r="SZF52" s="19"/>
      <c r="SZH52" s="17"/>
      <c r="SZL52" s="16"/>
      <c r="SZM52" s="27"/>
      <c r="SZO52" s="19"/>
      <c r="SZQ52" s="17"/>
      <c r="SZU52" s="16"/>
      <c r="SZV52" s="27"/>
      <c r="SZX52" s="19"/>
      <c r="SZZ52" s="17"/>
      <c r="TAD52" s="16"/>
      <c r="TAE52" s="27"/>
      <c r="TAG52" s="19"/>
      <c r="TAI52" s="17"/>
      <c r="TAM52" s="16"/>
      <c r="TAN52" s="27"/>
      <c r="TAP52" s="19"/>
      <c r="TAR52" s="17"/>
      <c r="TAV52" s="16"/>
      <c r="TAW52" s="27"/>
      <c r="TAY52" s="19"/>
      <c r="TBA52" s="17"/>
      <c r="TBE52" s="16"/>
      <c r="TBF52" s="27"/>
      <c r="TBH52" s="19"/>
      <c r="TBJ52" s="17"/>
      <c r="TBN52" s="16"/>
      <c r="TBO52" s="27"/>
      <c r="TBQ52" s="19"/>
      <c r="TBS52" s="17"/>
      <c r="TBW52" s="16"/>
      <c r="TBX52" s="27"/>
      <c r="TBZ52" s="19"/>
      <c r="TCB52" s="17"/>
      <c r="TCF52" s="16"/>
      <c r="TCG52" s="27"/>
      <c r="TCI52" s="19"/>
      <c r="TCK52" s="17"/>
      <c r="TCO52" s="16"/>
      <c r="TCP52" s="27"/>
      <c r="TCR52" s="19"/>
      <c r="TCT52" s="17"/>
      <c r="TCX52" s="16"/>
      <c r="TCY52" s="27"/>
      <c r="TDA52" s="19"/>
      <c r="TDC52" s="17"/>
      <c r="TDG52" s="16"/>
      <c r="TDH52" s="27"/>
      <c r="TDJ52" s="19"/>
      <c r="TDL52" s="17"/>
      <c r="TDP52" s="16"/>
      <c r="TDQ52" s="27"/>
      <c r="TDS52" s="19"/>
      <c r="TDU52" s="17"/>
      <c r="TDY52" s="16"/>
      <c r="TDZ52" s="27"/>
      <c r="TEB52" s="19"/>
      <c r="TED52" s="17"/>
      <c r="TEH52" s="16"/>
      <c r="TEI52" s="27"/>
      <c r="TEK52" s="19"/>
      <c r="TEM52" s="17"/>
      <c r="TEQ52" s="16"/>
      <c r="TER52" s="27"/>
      <c r="TET52" s="19"/>
      <c r="TEV52" s="17"/>
      <c r="TEZ52" s="16"/>
      <c r="TFA52" s="27"/>
      <c r="TFC52" s="19"/>
      <c r="TFE52" s="17"/>
      <c r="TFI52" s="16"/>
      <c r="TFJ52" s="27"/>
      <c r="TFL52" s="19"/>
      <c r="TFN52" s="17"/>
      <c r="TFR52" s="16"/>
      <c r="TFS52" s="27"/>
      <c r="TFU52" s="19"/>
      <c r="TFW52" s="17"/>
      <c r="TGA52" s="16"/>
      <c r="TGB52" s="27"/>
      <c r="TGD52" s="19"/>
      <c r="TGF52" s="17"/>
      <c r="TGJ52" s="16"/>
      <c r="TGK52" s="27"/>
      <c r="TGM52" s="19"/>
      <c r="TGO52" s="17"/>
      <c r="TGS52" s="16"/>
      <c r="TGT52" s="27"/>
      <c r="TGV52" s="19"/>
      <c r="TGX52" s="17"/>
      <c r="THB52" s="16"/>
      <c r="THC52" s="27"/>
      <c r="THE52" s="19"/>
      <c r="THG52" s="17"/>
      <c r="THK52" s="16"/>
      <c r="THL52" s="27"/>
      <c r="THN52" s="19"/>
      <c r="THP52" s="17"/>
      <c r="THT52" s="16"/>
      <c r="THU52" s="27"/>
      <c r="THW52" s="19"/>
      <c r="THY52" s="17"/>
      <c r="TIC52" s="16"/>
      <c r="TID52" s="27"/>
      <c r="TIF52" s="19"/>
      <c r="TIH52" s="17"/>
      <c r="TIL52" s="16"/>
      <c r="TIM52" s="27"/>
      <c r="TIO52" s="19"/>
      <c r="TIQ52" s="17"/>
      <c r="TIU52" s="16"/>
      <c r="TIV52" s="27"/>
      <c r="TIX52" s="19"/>
      <c r="TIZ52" s="17"/>
      <c r="TJD52" s="16"/>
      <c r="TJE52" s="27"/>
      <c r="TJG52" s="19"/>
      <c r="TJI52" s="17"/>
      <c r="TJM52" s="16"/>
      <c r="TJN52" s="27"/>
      <c r="TJP52" s="19"/>
      <c r="TJR52" s="17"/>
      <c r="TJV52" s="16"/>
      <c r="TJW52" s="27"/>
      <c r="TJY52" s="19"/>
      <c r="TKA52" s="17"/>
      <c r="TKE52" s="16"/>
      <c r="TKF52" s="27"/>
      <c r="TKH52" s="19"/>
      <c r="TKJ52" s="17"/>
      <c r="TKN52" s="16"/>
      <c r="TKO52" s="27"/>
      <c r="TKQ52" s="19"/>
      <c r="TKS52" s="17"/>
      <c r="TKW52" s="16"/>
      <c r="TKX52" s="27"/>
      <c r="TKZ52" s="19"/>
      <c r="TLB52" s="17"/>
      <c r="TLF52" s="16"/>
      <c r="TLG52" s="27"/>
      <c r="TLI52" s="19"/>
      <c r="TLK52" s="17"/>
      <c r="TLO52" s="16"/>
      <c r="TLP52" s="27"/>
      <c r="TLR52" s="19"/>
      <c r="TLT52" s="17"/>
      <c r="TLX52" s="16"/>
      <c r="TLY52" s="27"/>
      <c r="TMA52" s="19"/>
      <c r="TMC52" s="17"/>
      <c r="TMG52" s="16"/>
      <c r="TMH52" s="27"/>
      <c r="TMJ52" s="19"/>
      <c r="TML52" s="17"/>
      <c r="TMP52" s="16"/>
      <c r="TMQ52" s="27"/>
      <c r="TMS52" s="19"/>
      <c r="TMU52" s="17"/>
      <c r="TMY52" s="16"/>
      <c r="TMZ52" s="27"/>
      <c r="TNB52" s="19"/>
      <c r="TND52" s="17"/>
      <c r="TNH52" s="16"/>
      <c r="TNI52" s="27"/>
      <c r="TNK52" s="19"/>
      <c r="TNM52" s="17"/>
      <c r="TNQ52" s="16"/>
      <c r="TNR52" s="27"/>
      <c r="TNT52" s="19"/>
      <c r="TNV52" s="17"/>
      <c r="TNZ52" s="16"/>
      <c r="TOA52" s="27"/>
      <c r="TOC52" s="19"/>
      <c r="TOE52" s="17"/>
      <c r="TOI52" s="16"/>
      <c r="TOJ52" s="27"/>
      <c r="TOL52" s="19"/>
      <c r="TON52" s="17"/>
      <c r="TOR52" s="16"/>
      <c r="TOS52" s="27"/>
      <c r="TOU52" s="19"/>
      <c r="TOW52" s="17"/>
      <c r="TPA52" s="16"/>
      <c r="TPB52" s="27"/>
      <c r="TPD52" s="19"/>
      <c r="TPF52" s="17"/>
      <c r="TPJ52" s="16"/>
      <c r="TPK52" s="27"/>
      <c r="TPM52" s="19"/>
      <c r="TPO52" s="17"/>
      <c r="TPS52" s="16"/>
      <c r="TPT52" s="27"/>
      <c r="TPV52" s="19"/>
      <c r="TPX52" s="17"/>
      <c r="TQB52" s="16"/>
      <c r="TQC52" s="27"/>
      <c r="TQE52" s="19"/>
      <c r="TQG52" s="17"/>
      <c r="TQK52" s="16"/>
      <c r="TQL52" s="27"/>
      <c r="TQN52" s="19"/>
      <c r="TQP52" s="17"/>
      <c r="TQT52" s="16"/>
      <c r="TQU52" s="27"/>
      <c r="TQW52" s="19"/>
      <c r="TQY52" s="17"/>
      <c r="TRC52" s="16"/>
      <c r="TRD52" s="27"/>
      <c r="TRF52" s="19"/>
      <c r="TRH52" s="17"/>
      <c r="TRL52" s="16"/>
      <c r="TRM52" s="27"/>
      <c r="TRO52" s="19"/>
      <c r="TRQ52" s="17"/>
      <c r="TRU52" s="16"/>
      <c r="TRV52" s="27"/>
      <c r="TRX52" s="19"/>
      <c r="TRZ52" s="17"/>
      <c r="TSD52" s="16"/>
      <c r="TSE52" s="27"/>
      <c r="TSG52" s="19"/>
      <c r="TSI52" s="17"/>
      <c r="TSM52" s="16"/>
      <c r="TSN52" s="27"/>
      <c r="TSP52" s="19"/>
      <c r="TSR52" s="17"/>
      <c r="TSV52" s="16"/>
      <c r="TSW52" s="27"/>
      <c r="TSY52" s="19"/>
      <c r="TTA52" s="17"/>
      <c r="TTE52" s="16"/>
      <c r="TTF52" s="27"/>
      <c r="TTH52" s="19"/>
      <c r="TTJ52" s="17"/>
      <c r="TTN52" s="16"/>
      <c r="TTO52" s="27"/>
      <c r="TTQ52" s="19"/>
      <c r="TTS52" s="17"/>
      <c r="TTW52" s="16"/>
      <c r="TTX52" s="27"/>
      <c r="TTZ52" s="19"/>
      <c r="TUB52" s="17"/>
      <c r="TUF52" s="16"/>
      <c r="TUG52" s="27"/>
      <c r="TUI52" s="19"/>
      <c r="TUK52" s="17"/>
      <c r="TUO52" s="16"/>
      <c r="TUP52" s="27"/>
      <c r="TUR52" s="19"/>
      <c r="TUT52" s="17"/>
      <c r="TUX52" s="16"/>
      <c r="TUY52" s="27"/>
      <c r="TVA52" s="19"/>
      <c r="TVC52" s="17"/>
      <c r="TVG52" s="16"/>
      <c r="TVH52" s="27"/>
      <c r="TVJ52" s="19"/>
      <c r="TVL52" s="17"/>
      <c r="TVP52" s="16"/>
      <c r="TVQ52" s="27"/>
      <c r="TVS52" s="19"/>
      <c r="TVU52" s="17"/>
      <c r="TVY52" s="16"/>
      <c r="TVZ52" s="27"/>
      <c r="TWB52" s="19"/>
      <c r="TWD52" s="17"/>
      <c r="TWH52" s="16"/>
      <c r="TWI52" s="27"/>
      <c r="TWK52" s="19"/>
      <c r="TWM52" s="17"/>
      <c r="TWQ52" s="16"/>
      <c r="TWR52" s="27"/>
      <c r="TWT52" s="19"/>
      <c r="TWV52" s="17"/>
      <c r="TWZ52" s="16"/>
      <c r="TXA52" s="27"/>
      <c r="TXC52" s="19"/>
      <c r="TXE52" s="17"/>
      <c r="TXI52" s="16"/>
      <c r="TXJ52" s="27"/>
      <c r="TXL52" s="19"/>
      <c r="TXN52" s="17"/>
      <c r="TXR52" s="16"/>
      <c r="TXS52" s="27"/>
      <c r="TXU52" s="19"/>
      <c r="TXW52" s="17"/>
      <c r="TYA52" s="16"/>
      <c r="TYB52" s="27"/>
      <c r="TYD52" s="19"/>
      <c r="TYF52" s="17"/>
      <c r="TYJ52" s="16"/>
      <c r="TYK52" s="27"/>
      <c r="TYM52" s="19"/>
      <c r="TYO52" s="17"/>
      <c r="TYS52" s="16"/>
      <c r="TYT52" s="27"/>
      <c r="TYV52" s="19"/>
      <c r="TYX52" s="17"/>
      <c r="TZB52" s="16"/>
      <c r="TZC52" s="27"/>
      <c r="TZE52" s="19"/>
      <c r="TZG52" s="17"/>
      <c r="TZK52" s="16"/>
      <c r="TZL52" s="27"/>
      <c r="TZN52" s="19"/>
      <c r="TZP52" s="17"/>
      <c r="TZT52" s="16"/>
      <c r="TZU52" s="27"/>
      <c r="TZW52" s="19"/>
      <c r="TZY52" s="17"/>
      <c r="UAC52" s="16"/>
      <c r="UAD52" s="27"/>
      <c r="UAF52" s="19"/>
      <c r="UAH52" s="17"/>
      <c r="UAL52" s="16"/>
      <c r="UAM52" s="27"/>
      <c r="UAO52" s="19"/>
      <c r="UAQ52" s="17"/>
      <c r="UAU52" s="16"/>
      <c r="UAV52" s="27"/>
      <c r="UAX52" s="19"/>
      <c r="UAZ52" s="17"/>
      <c r="UBD52" s="16"/>
      <c r="UBE52" s="27"/>
      <c r="UBG52" s="19"/>
      <c r="UBI52" s="17"/>
      <c r="UBM52" s="16"/>
      <c r="UBN52" s="27"/>
      <c r="UBP52" s="19"/>
      <c r="UBR52" s="17"/>
      <c r="UBV52" s="16"/>
      <c r="UBW52" s="27"/>
      <c r="UBY52" s="19"/>
      <c r="UCA52" s="17"/>
      <c r="UCE52" s="16"/>
      <c r="UCF52" s="27"/>
      <c r="UCH52" s="19"/>
      <c r="UCJ52" s="17"/>
      <c r="UCN52" s="16"/>
      <c r="UCO52" s="27"/>
      <c r="UCQ52" s="19"/>
      <c r="UCS52" s="17"/>
      <c r="UCW52" s="16"/>
      <c r="UCX52" s="27"/>
      <c r="UCZ52" s="19"/>
      <c r="UDB52" s="17"/>
      <c r="UDF52" s="16"/>
      <c r="UDG52" s="27"/>
      <c r="UDI52" s="19"/>
      <c r="UDK52" s="17"/>
      <c r="UDO52" s="16"/>
      <c r="UDP52" s="27"/>
      <c r="UDR52" s="19"/>
      <c r="UDT52" s="17"/>
      <c r="UDX52" s="16"/>
      <c r="UDY52" s="27"/>
      <c r="UEA52" s="19"/>
      <c r="UEC52" s="17"/>
      <c r="UEG52" s="16"/>
      <c r="UEH52" s="27"/>
      <c r="UEJ52" s="19"/>
      <c r="UEL52" s="17"/>
      <c r="UEP52" s="16"/>
      <c r="UEQ52" s="27"/>
      <c r="UES52" s="19"/>
      <c r="UEU52" s="17"/>
      <c r="UEY52" s="16"/>
      <c r="UEZ52" s="27"/>
      <c r="UFB52" s="19"/>
      <c r="UFD52" s="17"/>
      <c r="UFH52" s="16"/>
      <c r="UFI52" s="27"/>
      <c r="UFK52" s="19"/>
      <c r="UFM52" s="17"/>
      <c r="UFQ52" s="16"/>
      <c r="UFR52" s="27"/>
      <c r="UFT52" s="19"/>
      <c r="UFV52" s="17"/>
      <c r="UFZ52" s="16"/>
      <c r="UGA52" s="27"/>
      <c r="UGC52" s="19"/>
      <c r="UGE52" s="17"/>
      <c r="UGI52" s="16"/>
      <c r="UGJ52" s="27"/>
      <c r="UGL52" s="19"/>
      <c r="UGN52" s="17"/>
      <c r="UGR52" s="16"/>
      <c r="UGS52" s="27"/>
      <c r="UGU52" s="19"/>
      <c r="UGW52" s="17"/>
      <c r="UHA52" s="16"/>
      <c r="UHB52" s="27"/>
      <c r="UHD52" s="19"/>
      <c r="UHF52" s="17"/>
      <c r="UHJ52" s="16"/>
      <c r="UHK52" s="27"/>
      <c r="UHM52" s="19"/>
      <c r="UHO52" s="17"/>
      <c r="UHS52" s="16"/>
      <c r="UHT52" s="27"/>
      <c r="UHV52" s="19"/>
      <c r="UHX52" s="17"/>
      <c r="UIB52" s="16"/>
      <c r="UIC52" s="27"/>
      <c r="UIE52" s="19"/>
      <c r="UIG52" s="17"/>
      <c r="UIK52" s="16"/>
      <c r="UIL52" s="27"/>
      <c r="UIN52" s="19"/>
      <c r="UIP52" s="17"/>
      <c r="UIT52" s="16"/>
      <c r="UIU52" s="27"/>
      <c r="UIW52" s="19"/>
      <c r="UIY52" s="17"/>
      <c r="UJC52" s="16"/>
      <c r="UJD52" s="27"/>
      <c r="UJF52" s="19"/>
      <c r="UJH52" s="17"/>
      <c r="UJL52" s="16"/>
      <c r="UJM52" s="27"/>
      <c r="UJO52" s="19"/>
      <c r="UJQ52" s="17"/>
      <c r="UJU52" s="16"/>
      <c r="UJV52" s="27"/>
      <c r="UJX52" s="19"/>
      <c r="UJZ52" s="17"/>
      <c r="UKD52" s="16"/>
      <c r="UKE52" s="27"/>
      <c r="UKG52" s="19"/>
      <c r="UKI52" s="17"/>
      <c r="UKM52" s="16"/>
      <c r="UKN52" s="27"/>
      <c r="UKP52" s="19"/>
      <c r="UKR52" s="17"/>
      <c r="UKV52" s="16"/>
      <c r="UKW52" s="27"/>
      <c r="UKY52" s="19"/>
      <c r="ULA52" s="17"/>
      <c r="ULE52" s="16"/>
      <c r="ULF52" s="27"/>
      <c r="ULH52" s="19"/>
      <c r="ULJ52" s="17"/>
      <c r="ULN52" s="16"/>
      <c r="ULO52" s="27"/>
      <c r="ULQ52" s="19"/>
      <c r="ULS52" s="17"/>
      <c r="ULW52" s="16"/>
      <c r="ULX52" s="27"/>
      <c r="ULZ52" s="19"/>
      <c r="UMB52" s="17"/>
      <c r="UMF52" s="16"/>
      <c r="UMG52" s="27"/>
      <c r="UMI52" s="19"/>
      <c r="UMK52" s="17"/>
      <c r="UMO52" s="16"/>
      <c r="UMP52" s="27"/>
      <c r="UMR52" s="19"/>
      <c r="UMT52" s="17"/>
      <c r="UMX52" s="16"/>
      <c r="UMY52" s="27"/>
      <c r="UNA52" s="19"/>
      <c r="UNC52" s="17"/>
      <c r="UNG52" s="16"/>
      <c r="UNH52" s="27"/>
      <c r="UNJ52" s="19"/>
      <c r="UNL52" s="17"/>
      <c r="UNP52" s="16"/>
      <c r="UNQ52" s="27"/>
      <c r="UNS52" s="19"/>
      <c r="UNU52" s="17"/>
      <c r="UNY52" s="16"/>
      <c r="UNZ52" s="27"/>
      <c r="UOB52" s="19"/>
      <c r="UOD52" s="17"/>
      <c r="UOH52" s="16"/>
      <c r="UOI52" s="27"/>
      <c r="UOK52" s="19"/>
      <c r="UOM52" s="17"/>
      <c r="UOQ52" s="16"/>
      <c r="UOR52" s="27"/>
      <c r="UOT52" s="19"/>
      <c r="UOV52" s="17"/>
      <c r="UOZ52" s="16"/>
      <c r="UPA52" s="27"/>
      <c r="UPC52" s="19"/>
      <c r="UPE52" s="17"/>
      <c r="UPI52" s="16"/>
      <c r="UPJ52" s="27"/>
      <c r="UPL52" s="19"/>
      <c r="UPN52" s="17"/>
      <c r="UPR52" s="16"/>
      <c r="UPS52" s="27"/>
      <c r="UPU52" s="19"/>
      <c r="UPW52" s="17"/>
      <c r="UQA52" s="16"/>
      <c r="UQB52" s="27"/>
      <c r="UQD52" s="19"/>
      <c r="UQF52" s="17"/>
      <c r="UQJ52" s="16"/>
      <c r="UQK52" s="27"/>
      <c r="UQM52" s="19"/>
      <c r="UQO52" s="17"/>
      <c r="UQS52" s="16"/>
      <c r="UQT52" s="27"/>
      <c r="UQV52" s="19"/>
      <c r="UQX52" s="17"/>
      <c r="URB52" s="16"/>
      <c r="URC52" s="27"/>
      <c r="URE52" s="19"/>
      <c r="URG52" s="17"/>
      <c r="URK52" s="16"/>
      <c r="URL52" s="27"/>
      <c r="URN52" s="19"/>
      <c r="URP52" s="17"/>
      <c r="URT52" s="16"/>
      <c r="URU52" s="27"/>
      <c r="URW52" s="19"/>
      <c r="URY52" s="17"/>
      <c r="USC52" s="16"/>
      <c r="USD52" s="27"/>
      <c r="USF52" s="19"/>
      <c r="USH52" s="17"/>
      <c r="USL52" s="16"/>
      <c r="USM52" s="27"/>
      <c r="USO52" s="19"/>
      <c r="USQ52" s="17"/>
      <c r="USU52" s="16"/>
      <c r="USV52" s="27"/>
      <c r="USX52" s="19"/>
      <c r="USZ52" s="17"/>
      <c r="UTD52" s="16"/>
      <c r="UTE52" s="27"/>
      <c r="UTG52" s="19"/>
      <c r="UTI52" s="17"/>
      <c r="UTM52" s="16"/>
      <c r="UTN52" s="27"/>
      <c r="UTP52" s="19"/>
      <c r="UTR52" s="17"/>
      <c r="UTV52" s="16"/>
      <c r="UTW52" s="27"/>
      <c r="UTY52" s="19"/>
      <c r="UUA52" s="17"/>
      <c r="UUE52" s="16"/>
      <c r="UUF52" s="27"/>
      <c r="UUH52" s="19"/>
      <c r="UUJ52" s="17"/>
      <c r="UUN52" s="16"/>
      <c r="UUO52" s="27"/>
      <c r="UUQ52" s="19"/>
      <c r="UUS52" s="17"/>
      <c r="UUW52" s="16"/>
      <c r="UUX52" s="27"/>
      <c r="UUZ52" s="19"/>
      <c r="UVB52" s="17"/>
      <c r="UVF52" s="16"/>
      <c r="UVG52" s="27"/>
      <c r="UVI52" s="19"/>
      <c r="UVK52" s="17"/>
      <c r="UVO52" s="16"/>
      <c r="UVP52" s="27"/>
      <c r="UVR52" s="19"/>
      <c r="UVT52" s="17"/>
      <c r="UVX52" s="16"/>
      <c r="UVY52" s="27"/>
      <c r="UWA52" s="19"/>
      <c r="UWC52" s="17"/>
      <c r="UWG52" s="16"/>
      <c r="UWH52" s="27"/>
      <c r="UWJ52" s="19"/>
      <c r="UWL52" s="17"/>
      <c r="UWP52" s="16"/>
      <c r="UWQ52" s="27"/>
      <c r="UWS52" s="19"/>
      <c r="UWU52" s="17"/>
      <c r="UWY52" s="16"/>
      <c r="UWZ52" s="27"/>
      <c r="UXB52" s="19"/>
      <c r="UXD52" s="17"/>
      <c r="UXH52" s="16"/>
      <c r="UXI52" s="27"/>
      <c r="UXK52" s="19"/>
      <c r="UXM52" s="17"/>
      <c r="UXQ52" s="16"/>
      <c r="UXR52" s="27"/>
      <c r="UXT52" s="19"/>
      <c r="UXV52" s="17"/>
      <c r="UXZ52" s="16"/>
      <c r="UYA52" s="27"/>
      <c r="UYC52" s="19"/>
      <c r="UYE52" s="17"/>
      <c r="UYI52" s="16"/>
      <c r="UYJ52" s="27"/>
      <c r="UYL52" s="19"/>
      <c r="UYN52" s="17"/>
      <c r="UYR52" s="16"/>
      <c r="UYS52" s="27"/>
      <c r="UYU52" s="19"/>
      <c r="UYW52" s="17"/>
      <c r="UZA52" s="16"/>
      <c r="UZB52" s="27"/>
      <c r="UZD52" s="19"/>
      <c r="UZF52" s="17"/>
      <c r="UZJ52" s="16"/>
      <c r="UZK52" s="27"/>
      <c r="UZM52" s="19"/>
      <c r="UZO52" s="17"/>
      <c r="UZS52" s="16"/>
      <c r="UZT52" s="27"/>
      <c r="UZV52" s="19"/>
      <c r="UZX52" s="17"/>
      <c r="VAB52" s="16"/>
      <c r="VAC52" s="27"/>
      <c r="VAE52" s="19"/>
      <c r="VAG52" s="17"/>
      <c r="VAK52" s="16"/>
      <c r="VAL52" s="27"/>
      <c r="VAN52" s="19"/>
      <c r="VAP52" s="17"/>
      <c r="VAT52" s="16"/>
      <c r="VAU52" s="27"/>
      <c r="VAW52" s="19"/>
      <c r="VAY52" s="17"/>
      <c r="VBC52" s="16"/>
      <c r="VBD52" s="27"/>
      <c r="VBF52" s="19"/>
      <c r="VBH52" s="17"/>
      <c r="VBL52" s="16"/>
      <c r="VBM52" s="27"/>
      <c r="VBO52" s="19"/>
      <c r="VBQ52" s="17"/>
      <c r="VBU52" s="16"/>
      <c r="VBV52" s="27"/>
      <c r="VBX52" s="19"/>
      <c r="VBZ52" s="17"/>
      <c r="VCD52" s="16"/>
      <c r="VCE52" s="27"/>
      <c r="VCG52" s="19"/>
      <c r="VCI52" s="17"/>
      <c r="VCM52" s="16"/>
      <c r="VCN52" s="27"/>
      <c r="VCP52" s="19"/>
      <c r="VCR52" s="17"/>
      <c r="VCV52" s="16"/>
      <c r="VCW52" s="27"/>
      <c r="VCY52" s="19"/>
      <c r="VDA52" s="17"/>
      <c r="VDE52" s="16"/>
      <c r="VDF52" s="27"/>
      <c r="VDH52" s="19"/>
      <c r="VDJ52" s="17"/>
      <c r="VDN52" s="16"/>
      <c r="VDO52" s="27"/>
      <c r="VDQ52" s="19"/>
      <c r="VDS52" s="17"/>
      <c r="VDW52" s="16"/>
      <c r="VDX52" s="27"/>
      <c r="VDZ52" s="19"/>
      <c r="VEB52" s="17"/>
      <c r="VEF52" s="16"/>
      <c r="VEG52" s="27"/>
      <c r="VEI52" s="19"/>
      <c r="VEK52" s="17"/>
      <c r="VEO52" s="16"/>
      <c r="VEP52" s="27"/>
      <c r="VER52" s="19"/>
      <c r="VET52" s="17"/>
      <c r="VEX52" s="16"/>
      <c r="VEY52" s="27"/>
      <c r="VFA52" s="19"/>
      <c r="VFC52" s="17"/>
      <c r="VFG52" s="16"/>
      <c r="VFH52" s="27"/>
      <c r="VFJ52" s="19"/>
      <c r="VFL52" s="17"/>
      <c r="VFP52" s="16"/>
      <c r="VFQ52" s="27"/>
      <c r="VFS52" s="19"/>
      <c r="VFU52" s="17"/>
      <c r="VFY52" s="16"/>
      <c r="VFZ52" s="27"/>
      <c r="VGB52" s="19"/>
      <c r="VGD52" s="17"/>
      <c r="VGH52" s="16"/>
      <c r="VGI52" s="27"/>
      <c r="VGK52" s="19"/>
      <c r="VGM52" s="17"/>
      <c r="VGQ52" s="16"/>
      <c r="VGR52" s="27"/>
      <c r="VGT52" s="19"/>
      <c r="VGV52" s="17"/>
      <c r="VGZ52" s="16"/>
      <c r="VHA52" s="27"/>
      <c r="VHC52" s="19"/>
      <c r="VHE52" s="17"/>
      <c r="VHI52" s="16"/>
      <c r="VHJ52" s="27"/>
      <c r="VHL52" s="19"/>
      <c r="VHN52" s="17"/>
      <c r="VHR52" s="16"/>
      <c r="VHS52" s="27"/>
      <c r="VHU52" s="19"/>
      <c r="VHW52" s="17"/>
      <c r="VIA52" s="16"/>
      <c r="VIB52" s="27"/>
      <c r="VID52" s="19"/>
      <c r="VIF52" s="17"/>
      <c r="VIJ52" s="16"/>
      <c r="VIK52" s="27"/>
      <c r="VIM52" s="19"/>
      <c r="VIO52" s="17"/>
      <c r="VIS52" s="16"/>
      <c r="VIT52" s="27"/>
      <c r="VIV52" s="19"/>
      <c r="VIX52" s="17"/>
      <c r="VJB52" s="16"/>
      <c r="VJC52" s="27"/>
      <c r="VJE52" s="19"/>
      <c r="VJG52" s="17"/>
      <c r="VJK52" s="16"/>
      <c r="VJL52" s="27"/>
      <c r="VJN52" s="19"/>
      <c r="VJP52" s="17"/>
      <c r="VJT52" s="16"/>
      <c r="VJU52" s="27"/>
      <c r="VJW52" s="19"/>
      <c r="VJY52" s="17"/>
      <c r="VKC52" s="16"/>
      <c r="VKD52" s="27"/>
      <c r="VKF52" s="19"/>
      <c r="VKH52" s="17"/>
      <c r="VKL52" s="16"/>
      <c r="VKM52" s="27"/>
      <c r="VKO52" s="19"/>
      <c r="VKQ52" s="17"/>
      <c r="VKU52" s="16"/>
      <c r="VKV52" s="27"/>
      <c r="VKX52" s="19"/>
      <c r="VKZ52" s="17"/>
      <c r="VLD52" s="16"/>
      <c r="VLE52" s="27"/>
      <c r="VLG52" s="19"/>
      <c r="VLI52" s="17"/>
      <c r="VLM52" s="16"/>
      <c r="VLN52" s="27"/>
      <c r="VLP52" s="19"/>
      <c r="VLR52" s="17"/>
      <c r="VLV52" s="16"/>
      <c r="VLW52" s="27"/>
      <c r="VLY52" s="19"/>
      <c r="VMA52" s="17"/>
      <c r="VME52" s="16"/>
      <c r="VMF52" s="27"/>
      <c r="VMH52" s="19"/>
      <c r="VMJ52" s="17"/>
      <c r="VMN52" s="16"/>
      <c r="VMO52" s="27"/>
      <c r="VMQ52" s="19"/>
      <c r="VMS52" s="17"/>
      <c r="VMW52" s="16"/>
      <c r="VMX52" s="27"/>
      <c r="VMZ52" s="19"/>
      <c r="VNB52" s="17"/>
      <c r="VNF52" s="16"/>
      <c r="VNG52" s="27"/>
      <c r="VNI52" s="19"/>
      <c r="VNK52" s="17"/>
      <c r="VNO52" s="16"/>
      <c r="VNP52" s="27"/>
      <c r="VNR52" s="19"/>
      <c r="VNT52" s="17"/>
      <c r="VNX52" s="16"/>
      <c r="VNY52" s="27"/>
      <c r="VOA52" s="19"/>
      <c r="VOC52" s="17"/>
      <c r="VOG52" s="16"/>
      <c r="VOH52" s="27"/>
      <c r="VOJ52" s="19"/>
      <c r="VOL52" s="17"/>
      <c r="VOP52" s="16"/>
      <c r="VOQ52" s="27"/>
      <c r="VOS52" s="19"/>
      <c r="VOU52" s="17"/>
      <c r="VOY52" s="16"/>
      <c r="VOZ52" s="27"/>
      <c r="VPB52" s="19"/>
      <c r="VPD52" s="17"/>
      <c r="VPH52" s="16"/>
      <c r="VPI52" s="27"/>
      <c r="VPK52" s="19"/>
      <c r="VPM52" s="17"/>
      <c r="VPQ52" s="16"/>
      <c r="VPR52" s="27"/>
      <c r="VPT52" s="19"/>
      <c r="VPV52" s="17"/>
      <c r="VPZ52" s="16"/>
      <c r="VQA52" s="27"/>
      <c r="VQC52" s="19"/>
      <c r="VQE52" s="17"/>
      <c r="VQI52" s="16"/>
      <c r="VQJ52" s="27"/>
      <c r="VQL52" s="19"/>
      <c r="VQN52" s="17"/>
      <c r="VQR52" s="16"/>
      <c r="VQS52" s="27"/>
      <c r="VQU52" s="19"/>
      <c r="VQW52" s="17"/>
      <c r="VRA52" s="16"/>
      <c r="VRB52" s="27"/>
      <c r="VRD52" s="19"/>
      <c r="VRF52" s="17"/>
      <c r="VRJ52" s="16"/>
      <c r="VRK52" s="27"/>
      <c r="VRM52" s="19"/>
      <c r="VRO52" s="17"/>
      <c r="VRS52" s="16"/>
      <c r="VRT52" s="27"/>
      <c r="VRV52" s="19"/>
      <c r="VRX52" s="17"/>
      <c r="VSB52" s="16"/>
      <c r="VSC52" s="27"/>
      <c r="VSE52" s="19"/>
      <c r="VSG52" s="17"/>
      <c r="VSK52" s="16"/>
      <c r="VSL52" s="27"/>
      <c r="VSN52" s="19"/>
      <c r="VSP52" s="17"/>
      <c r="VST52" s="16"/>
      <c r="VSU52" s="27"/>
      <c r="VSW52" s="19"/>
      <c r="VSY52" s="17"/>
      <c r="VTC52" s="16"/>
      <c r="VTD52" s="27"/>
      <c r="VTF52" s="19"/>
      <c r="VTH52" s="17"/>
      <c r="VTL52" s="16"/>
      <c r="VTM52" s="27"/>
      <c r="VTO52" s="19"/>
      <c r="VTQ52" s="17"/>
      <c r="VTU52" s="16"/>
      <c r="VTV52" s="27"/>
      <c r="VTX52" s="19"/>
      <c r="VTZ52" s="17"/>
      <c r="VUD52" s="16"/>
      <c r="VUE52" s="27"/>
      <c r="VUG52" s="19"/>
      <c r="VUI52" s="17"/>
      <c r="VUM52" s="16"/>
      <c r="VUN52" s="27"/>
      <c r="VUP52" s="19"/>
      <c r="VUR52" s="17"/>
      <c r="VUV52" s="16"/>
      <c r="VUW52" s="27"/>
      <c r="VUY52" s="19"/>
      <c r="VVA52" s="17"/>
      <c r="VVE52" s="16"/>
      <c r="VVF52" s="27"/>
      <c r="VVH52" s="19"/>
      <c r="VVJ52" s="17"/>
      <c r="VVN52" s="16"/>
      <c r="VVO52" s="27"/>
      <c r="VVQ52" s="19"/>
      <c r="VVS52" s="17"/>
      <c r="VVW52" s="16"/>
      <c r="VVX52" s="27"/>
      <c r="VVZ52" s="19"/>
      <c r="VWB52" s="17"/>
      <c r="VWF52" s="16"/>
      <c r="VWG52" s="27"/>
      <c r="VWI52" s="19"/>
      <c r="VWK52" s="17"/>
      <c r="VWO52" s="16"/>
      <c r="VWP52" s="27"/>
      <c r="VWR52" s="19"/>
      <c r="VWT52" s="17"/>
      <c r="VWX52" s="16"/>
      <c r="VWY52" s="27"/>
      <c r="VXA52" s="19"/>
      <c r="VXC52" s="17"/>
      <c r="VXG52" s="16"/>
      <c r="VXH52" s="27"/>
      <c r="VXJ52" s="19"/>
      <c r="VXL52" s="17"/>
      <c r="VXP52" s="16"/>
      <c r="VXQ52" s="27"/>
      <c r="VXS52" s="19"/>
      <c r="VXU52" s="17"/>
      <c r="VXY52" s="16"/>
      <c r="VXZ52" s="27"/>
      <c r="VYB52" s="19"/>
      <c r="VYD52" s="17"/>
      <c r="VYH52" s="16"/>
      <c r="VYI52" s="27"/>
      <c r="VYK52" s="19"/>
      <c r="VYM52" s="17"/>
      <c r="VYQ52" s="16"/>
      <c r="VYR52" s="27"/>
      <c r="VYT52" s="19"/>
      <c r="VYV52" s="17"/>
      <c r="VYZ52" s="16"/>
      <c r="VZA52" s="27"/>
      <c r="VZC52" s="19"/>
      <c r="VZE52" s="17"/>
      <c r="VZI52" s="16"/>
      <c r="VZJ52" s="27"/>
      <c r="VZL52" s="19"/>
      <c r="VZN52" s="17"/>
      <c r="VZR52" s="16"/>
      <c r="VZS52" s="27"/>
      <c r="VZU52" s="19"/>
      <c r="VZW52" s="17"/>
      <c r="WAA52" s="16"/>
      <c r="WAB52" s="27"/>
      <c r="WAD52" s="19"/>
      <c r="WAF52" s="17"/>
      <c r="WAJ52" s="16"/>
      <c r="WAK52" s="27"/>
      <c r="WAM52" s="19"/>
      <c r="WAO52" s="17"/>
      <c r="WAS52" s="16"/>
      <c r="WAT52" s="27"/>
      <c r="WAV52" s="19"/>
      <c r="WAX52" s="17"/>
      <c r="WBB52" s="16"/>
      <c r="WBC52" s="27"/>
      <c r="WBE52" s="19"/>
      <c r="WBG52" s="17"/>
      <c r="WBK52" s="16"/>
      <c r="WBL52" s="27"/>
      <c r="WBN52" s="19"/>
      <c r="WBP52" s="17"/>
      <c r="WBT52" s="16"/>
      <c r="WBU52" s="27"/>
      <c r="WBW52" s="19"/>
      <c r="WBY52" s="17"/>
      <c r="WCC52" s="16"/>
      <c r="WCD52" s="27"/>
      <c r="WCF52" s="19"/>
      <c r="WCH52" s="17"/>
      <c r="WCL52" s="16"/>
      <c r="WCM52" s="27"/>
      <c r="WCO52" s="19"/>
      <c r="WCQ52" s="17"/>
      <c r="WCU52" s="16"/>
      <c r="WCV52" s="27"/>
      <c r="WCX52" s="19"/>
      <c r="WCZ52" s="17"/>
      <c r="WDD52" s="16"/>
      <c r="WDE52" s="27"/>
      <c r="WDG52" s="19"/>
      <c r="WDI52" s="17"/>
      <c r="WDM52" s="16"/>
      <c r="WDN52" s="27"/>
      <c r="WDP52" s="19"/>
      <c r="WDR52" s="17"/>
      <c r="WDV52" s="16"/>
      <c r="WDW52" s="27"/>
      <c r="WDY52" s="19"/>
      <c r="WEA52" s="17"/>
      <c r="WEE52" s="16"/>
      <c r="WEF52" s="27"/>
      <c r="WEH52" s="19"/>
      <c r="WEJ52" s="17"/>
      <c r="WEN52" s="16"/>
      <c r="WEO52" s="27"/>
      <c r="WEQ52" s="19"/>
      <c r="WES52" s="17"/>
      <c r="WEW52" s="16"/>
      <c r="WEX52" s="27"/>
      <c r="WEZ52" s="19"/>
      <c r="WFB52" s="17"/>
      <c r="WFF52" s="16"/>
      <c r="WFG52" s="27"/>
      <c r="WFI52" s="19"/>
      <c r="WFK52" s="17"/>
      <c r="WFO52" s="16"/>
      <c r="WFP52" s="27"/>
      <c r="WFR52" s="19"/>
      <c r="WFT52" s="17"/>
      <c r="WFX52" s="16"/>
      <c r="WFY52" s="27"/>
      <c r="WGA52" s="19"/>
      <c r="WGC52" s="17"/>
      <c r="WGG52" s="16"/>
      <c r="WGH52" s="27"/>
      <c r="WGJ52" s="19"/>
      <c r="WGL52" s="17"/>
      <c r="WGP52" s="16"/>
      <c r="WGQ52" s="27"/>
      <c r="WGS52" s="19"/>
      <c r="WGU52" s="17"/>
      <c r="WGY52" s="16"/>
      <c r="WGZ52" s="27"/>
      <c r="WHB52" s="19"/>
      <c r="WHD52" s="17"/>
      <c r="WHH52" s="16"/>
      <c r="WHI52" s="27"/>
      <c r="WHK52" s="19"/>
      <c r="WHM52" s="17"/>
      <c r="WHQ52" s="16"/>
      <c r="WHR52" s="27"/>
      <c r="WHT52" s="19"/>
      <c r="WHV52" s="17"/>
      <c r="WHZ52" s="16"/>
      <c r="WIA52" s="27"/>
      <c r="WIC52" s="19"/>
      <c r="WIE52" s="17"/>
      <c r="WII52" s="16"/>
      <c r="WIJ52" s="27"/>
      <c r="WIL52" s="19"/>
      <c r="WIN52" s="17"/>
      <c r="WIR52" s="16"/>
      <c r="WIS52" s="27"/>
      <c r="WIU52" s="19"/>
      <c r="WIW52" s="17"/>
      <c r="WJA52" s="16"/>
      <c r="WJB52" s="27"/>
      <c r="WJD52" s="19"/>
      <c r="WJF52" s="17"/>
      <c r="WJJ52" s="16"/>
      <c r="WJK52" s="27"/>
      <c r="WJM52" s="19"/>
      <c r="WJO52" s="17"/>
      <c r="WJS52" s="16"/>
      <c r="WJT52" s="27"/>
      <c r="WJV52" s="19"/>
      <c r="WJX52" s="17"/>
      <c r="WKB52" s="16"/>
      <c r="WKC52" s="27"/>
      <c r="WKE52" s="19"/>
      <c r="WKG52" s="17"/>
      <c r="WKK52" s="16"/>
      <c r="WKL52" s="27"/>
      <c r="WKN52" s="19"/>
      <c r="WKP52" s="17"/>
      <c r="WKT52" s="16"/>
      <c r="WKU52" s="27"/>
      <c r="WKW52" s="19"/>
      <c r="WKY52" s="17"/>
      <c r="WLC52" s="16"/>
      <c r="WLD52" s="27"/>
      <c r="WLF52" s="19"/>
      <c r="WLH52" s="17"/>
      <c r="WLL52" s="16"/>
      <c r="WLM52" s="27"/>
      <c r="WLO52" s="19"/>
      <c r="WLQ52" s="17"/>
      <c r="WLU52" s="16"/>
      <c r="WLV52" s="27"/>
      <c r="WLX52" s="19"/>
      <c r="WLZ52" s="17"/>
      <c r="WMD52" s="16"/>
      <c r="WME52" s="27"/>
      <c r="WMG52" s="19"/>
      <c r="WMI52" s="17"/>
      <c r="WMM52" s="16"/>
      <c r="WMN52" s="27"/>
      <c r="WMP52" s="19"/>
      <c r="WMR52" s="17"/>
      <c r="WMV52" s="16"/>
      <c r="WMW52" s="27"/>
      <c r="WMY52" s="19"/>
      <c r="WNA52" s="17"/>
      <c r="WNE52" s="16"/>
      <c r="WNF52" s="27"/>
      <c r="WNH52" s="19"/>
      <c r="WNJ52" s="17"/>
      <c r="WNN52" s="16"/>
      <c r="WNO52" s="27"/>
      <c r="WNQ52" s="19"/>
      <c r="WNS52" s="17"/>
      <c r="WNW52" s="16"/>
      <c r="WNX52" s="27"/>
      <c r="WNZ52" s="19"/>
      <c r="WOB52" s="17"/>
      <c r="WOF52" s="16"/>
      <c r="WOG52" s="27"/>
      <c r="WOI52" s="19"/>
      <c r="WOK52" s="17"/>
      <c r="WOO52" s="16"/>
      <c r="WOP52" s="27"/>
      <c r="WOR52" s="19"/>
      <c r="WOT52" s="17"/>
      <c r="WOX52" s="16"/>
      <c r="WOY52" s="27"/>
      <c r="WPA52" s="19"/>
      <c r="WPC52" s="17"/>
      <c r="WPG52" s="16"/>
      <c r="WPH52" s="27"/>
      <c r="WPJ52" s="19"/>
      <c r="WPL52" s="17"/>
      <c r="WPP52" s="16"/>
      <c r="WPQ52" s="27"/>
      <c r="WPS52" s="19"/>
      <c r="WPU52" s="17"/>
      <c r="WPY52" s="16"/>
      <c r="WPZ52" s="27"/>
      <c r="WQB52" s="19"/>
      <c r="WQD52" s="17"/>
      <c r="WQH52" s="16"/>
      <c r="WQI52" s="27"/>
      <c r="WQK52" s="19"/>
      <c r="WQM52" s="17"/>
      <c r="WQQ52" s="16"/>
      <c r="WQR52" s="27"/>
      <c r="WQT52" s="19"/>
      <c r="WQV52" s="17"/>
      <c r="WQZ52" s="16"/>
      <c r="WRA52" s="27"/>
      <c r="WRC52" s="19"/>
      <c r="WRE52" s="17"/>
      <c r="WRI52" s="16"/>
      <c r="WRJ52" s="27"/>
      <c r="WRL52" s="19"/>
      <c r="WRN52" s="17"/>
      <c r="WRR52" s="16"/>
      <c r="WRS52" s="27"/>
      <c r="WRU52" s="19"/>
      <c r="WRW52" s="17"/>
      <c r="WSA52" s="16"/>
      <c r="WSB52" s="27"/>
      <c r="WSD52" s="19"/>
      <c r="WSF52" s="17"/>
      <c r="WSJ52" s="16"/>
      <c r="WSK52" s="27"/>
      <c r="WSM52" s="19"/>
      <c r="WSO52" s="17"/>
      <c r="WSS52" s="16"/>
      <c r="WST52" s="27"/>
      <c r="WSV52" s="19"/>
      <c r="WSX52" s="17"/>
      <c r="WTB52" s="16"/>
      <c r="WTC52" s="27"/>
      <c r="WTE52" s="19"/>
      <c r="WTG52" s="17"/>
      <c r="WTK52" s="16"/>
      <c r="WTL52" s="27"/>
      <c r="WTN52" s="19"/>
      <c r="WTP52" s="17"/>
      <c r="WTT52" s="16"/>
      <c r="WTU52" s="27"/>
      <c r="WTW52" s="19"/>
      <c r="WTY52" s="17"/>
      <c r="WUC52" s="16"/>
      <c r="WUD52" s="27"/>
      <c r="WUF52" s="19"/>
      <c r="WUH52" s="17"/>
      <c r="WUL52" s="16"/>
      <c r="WUM52" s="27"/>
      <c r="WUO52" s="19"/>
      <c r="WUQ52" s="17"/>
      <c r="WUU52" s="16"/>
      <c r="WUV52" s="27"/>
      <c r="WUX52" s="19"/>
      <c r="WUZ52" s="17"/>
      <c r="WVD52" s="16"/>
      <c r="WVE52" s="27"/>
      <c r="WVG52" s="19"/>
      <c r="WVI52" s="17"/>
      <c r="WVM52" s="16"/>
      <c r="WVN52" s="27"/>
      <c r="WVP52" s="19"/>
      <c r="WVR52" s="17"/>
      <c r="WVV52" s="16"/>
      <c r="WVW52" s="27"/>
      <c r="WVY52" s="19"/>
      <c r="WWA52" s="17"/>
      <c r="WWE52" s="16"/>
      <c r="WWF52" s="27"/>
      <c r="WWH52" s="19"/>
      <c r="WWJ52" s="17"/>
      <c r="WWN52" s="16"/>
      <c r="WWO52" s="27"/>
      <c r="WWQ52" s="19"/>
      <c r="WWS52" s="17"/>
      <c r="WWW52" s="16"/>
      <c r="WWX52" s="27"/>
      <c r="WWZ52" s="19"/>
      <c r="WXB52" s="17"/>
      <c r="WXF52" s="16"/>
      <c r="WXG52" s="27"/>
      <c r="WXI52" s="19"/>
      <c r="WXK52" s="17"/>
      <c r="WXO52" s="16"/>
      <c r="WXP52" s="27"/>
      <c r="WXR52" s="19"/>
      <c r="WXT52" s="17"/>
      <c r="WXX52" s="16"/>
      <c r="WXY52" s="27"/>
      <c r="WYA52" s="19"/>
      <c r="WYC52" s="17"/>
      <c r="WYG52" s="16"/>
      <c r="WYH52" s="27"/>
      <c r="WYJ52" s="19"/>
      <c r="WYL52" s="17"/>
      <c r="WYP52" s="16"/>
      <c r="WYQ52" s="27"/>
      <c r="WYS52" s="19"/>
      <c r="WYU52" s="17"/>
      <c r="WYY52" s="16"/>
      <c r="WYZ52" s="27"/>
      <c r="WZB52" s="19"/>
      <c r="WZD52" s="17"/>
      <c r="WZH52" s="16"/>
      <c r="WZI52" s="27"/>
      <c r="WZK52" s="19"/>
      <c r="WZM52" s="17"/>
      <c r="WZQ52" s="16"/>
      <c r="WZR52" s="27"/>
      <c r="WZT52" s="19"/>
      <c r="WZV52" s="17"/>
      <c r="WZZ52" s="16"/>
      <c r="XAA52" s="27"/>
      <c r="XAC52" s="19"/>
      <c r="XAE52" s="17"/>
      <c r="XAI52" s="16"/>
      <c r="XAJ52" s="27"/>
      <c r="XAL52" s="19"/>
      <c r="XAN52" s="17"/>
      <c r="XAR52" s="16"/>
      <c r="XAS52" s="27"/>
      <c r="XAU52" s="19"/>
      <c r="XAW52" s="17"/>
      <c r="XBA52" s="16"/>
      <c r="XBB52" s="27"/>
      <c r="XBD52" s="19"/>
      <c r="XBF52" s="17"/>
      <c r="XBJ52" s="16"/>
      <c r="XBK52" s="27"/>
      <c r="XBM52" s="19"/>
      <c r="XBO52" s="17"/>
      <c r="XBS52" s="16"/>
      <c r="XBT52" s="27"/>
      <c r="XBV52" s="19"/>
      <c r="XBX52" s="17"/>
      <c r="XCB52" s="16"/>
      <c r="XCC52" s="27"/>
      <c r="XCE52" s="19"/>
      <c r="XCG52" s="17"/>
      <c r="XCK52" s="16"/>
      <c r="XCL52" s="27"/>
      <c r="XCN52" s="19"/>
      <c r="XCP52" s="17"/>
      <c r="XCT52" s="16"/>
      <c r="XCU52" s="27"/>
      <c r="XCW52" s="19"/>
      <c r="XCY52" s="17"/>
      <c r="XDC52" s="16"/>
      <c r="XDD52" s="27"/>
      <c r="XDF52" s="19"/>
      <c r="XDH52" s="17"/>
      <c r="XDL52" s="16"/>
      <c r="XDM52" s="27"/>
      <c r="XDO52" s="19"/>
      <c r="XDQ52" s="17"/>
      <c r="XDU52" s="16"/>
      <c r="XDV52" s="27"/>
      <c r="XDX52" s="19"/>
      <c r="XDZ52" s="17"/>
      <c r="XED52" s="16"/>
      <c r="XEE52" s="27"/>
      <c r="XEG52" s="19"/>
      <c r="XEI52" s="17"/>
      <c r="XEM52" s="16"/>
      <c r="XEN52" s="27"/>
      <c r="XEP52" s="19"/>
      <c r="XER52" s="17"/>
    </row>
    <row r="53" spans="1:1023 1025:3070 3074:4096 4100:5120 5122:6144 6146:7165 7169:8191 8195:9215 9217:10239 10241:12286 12290:13312 13316:14336 14338:15360 15362:16372" x14ac:dyDescent="0.25">
      <c r="A53" t="s">
        <v>1</v>
      </c>
      <c r="B53" t="s">
        <v>65</v>
      </c>
      <c r="C53" t="s">
        <v>82</v>
      </c>
      <c r="D53" t="s">
        <v>68</v>
      </c>
      <c r="E53" s="35">
        <v>46076.253657407404</v>
      </c>
      <c r="F53" s="35">
        <v>46078.374502314815</v>
      </c>
      <c r="G53" s="19">
        <f t="shared" si="0"/>
        <v>50.900277777865995</v>
      </c>
      <c r="H53" s="35">
        <v>46079.050324074073</v>
      </c>
      <c r="I53">
        <v>1386313</v>
      </c>
      <c r="N53" s="16"/>
      <c r="O53" s="27"/>
      <c r="Q53" s="19"/>
      <c r="S53" s="17"/>
      <c r="W53" s="16"/>
      <c r="X53" s="27"/>
      <c r="Z53" s="19"/>
      <c r="AB53" s="17"/>
      <c r="AF53" s="16"/>
      <c r="AG53" s="27"/>
      <c r="AI53" s="19"/>
      <c r="AK53" s="17"/>
      <c r="AO53" s="16"/>
      <c r="AP53" s="27"/>
      <c r="AR53" s="19"/>
      <c r="AT53" s="17"/>
      <c r="AX53" s="16"/>
      <c r="AY53" s="27"/>
      <c r="BA53" s="19"/>
      <c r="BC53" s="17"/>
      <c r="BG53" s="16"/>
      <c r="BH53" s="27"/>
      <c r="BJ53" s="19"/>
      <c r="BL53" s="17"/>
      <c r="BP53" s="16"/>
      <c r="BQ53" s="27"/>
      <c r="BS53" s="19"/>
      <c r="BU53" s="17"/>
      <c r="BY53" s="16"/>
      <c r="BZ53" s="27"/>
      <c r="CB53" s="19"/>
      <c r="CD53" s="17"/>
      <c r="CH53" s="16"/>
      <c r="CI53" s="27"/>
      <c r="CK53" s="19"/>
      <c r="CM53" s="17"/>
      <c r="CQ53" s="16"/>
      <c r="CR53" s="27"/>
      <c r="CT53" s="19"/>
      <c r="CV53" s="17"/>
      <c r="CZ53" s="16"/>
      <c r="DA53" s="27"/>
      <c r="DC53" s="19"/>
      <c r="DE53" s="17"/>
      <c r="DI53" s="16"/>
      <c r="DJ53" s="27"/>
      <c r="DL53" s="19"/>
      <c r="DN53" s="17"/>
      <c r="DR53" s="16"/>
      <c r="DS53" s="27"/>
      <c r="DU53" s="19"/>
      <c r="DW53" s="17"/>
      <c r="EA53" s="16"/>
      <c r="EB53" s="27"/>
      <c r="ED53" s="19"/>
      <c r="EF53" s="17"/>
      <c r="EJ53" s="16"/>
      <c r="EK53" s="27"/>
      <c r="EM53" s="19"/>
      <c r="EO53" s="17"/>
      <c r="ES53" s="16"/>
      <c r="ET53" s="27"/>
      <c r="EV53" s="19"/>
      <c r="EX53" s="17"/>
      <c r="FB53" s="16"/>
      <c r="FC53" s="27"/>
      <c r="FE53" s="19"/>
      <c r="FG53" s="17"/>
      <c r="FK53" s="16"/>
      <c r="FL53" s="27"/>
      <c r="FN53" s="19"/>
      <c r="FP53" s="17"/>
      <c r="FT53" s="16"/>
      <c r="FU53" s="27"/>
      <c r="FW53" s="19"/>
      <c r="FY53" s="17"/>
      <c r="GC53" s="16"/>
      <c r="GD53" s="27"/>
      <c r="GF53" s="19"/>
      <c r="GH53" s="17"/>
      <c r="GL53" s="16"/>
      <c r="GM53" s="27"/>
      <c r="GO53" s="19"/>
      <c r="GQ53" s="17"/>
      <c r="GU53" s="16"/>
      <c r="GV53" s="27"/>
      <c r="GX53" s="19"/>
      <c r="GZ53" s="17"/>
      <c r="HD53" s="16"/>
      <c r="HE53" s="27"/>
      <c r="HG53" s="19"/>
      <c r="HI53" s="17"/>
      <c r="HM53" s="16"/>
      <c r="HN53" s="27"/>
      <c r="HP53" s="19"/>
      <c r="HR53" s="17"/>
      <c r="HV53" s="16"/>
      <c r="HW53" s="27"/>
      <c r="HY53" s="19"/>
      <c r="IA53" s="17"/>
      <c r="IE53" s="16"/>
      <c r="IF53" s="27"/>
      <c r="IH53" s="19"/>
      <c r="IJ53" s="17"/>
      <c r="IN53" s="16"/>
      <c r="IO53" s="27"/>
      <c r="IQ53" s="19"/>
      <c r="IS53" s="17"/>
      <c r="IW53" s="16"/>
      <c r="IX53" s="27"/>
      <c r="IZ53" s="19"/>
      <c r="JB53" s="17"/>
      <c r="JF53" s="16"/>
      <c r="JG53" s="27"/>
      <c r="JI53" s="19"/>
      <c r="JK53" s="17"/>
      <c r="JO53" s="16"/>
      <c r="JP53" s="27"/>
      <c r="JR53" s="19"/>
      <c r="JT53" s="17"/>
      <c r="JX53" s="16"/>
      <c r="JY53" s="27"/>
      <c r="KA53" s="19"/>
      <c r="KC53" s="17"/>
      <c r="KG53" s="16"/>
      <c r="KH53" s="27"/>
      <c r="KJ53" s="19"/>
      <c r="KL53" s="17"/>
      <c r="KP53" s="16"/>
      <c r="KQ53" s="27"/>
      <c r="KS53" s="19"/>
      <c r="KU53" s="17"/>
      <c r="KY53" s="16"/>
      <c r="KZ53" s="27"/>
      <c r="LB53" s="19"/>
      <c r="LD53" s="17"/>
      <c r="LH53" s="16"/>
      <c r="LI53" s="27"/>
      <c r="LK53" s="19"/>
      <c r="LM53" s="17"/>
      <c r="LQ53" s="16"/>
      <c r="LR53" s="27"/>
      <c r="LT53" s="19"/>
      <c r="LV53" s="17"/>
      <c r="LZ53" s="16"/>
      <c r="MA53" s="27"/>
      <c r="MC53" s="19"/>
      <c r="ME53" s="17"/>
      <c r="MI53" s="16"/>
      <c r="MJ53" s="27"/>
      <c r="ML53" s="19"/>
      <c r="MN53" s="17"/>
      <c r="MR53" s="16"/>
      <c r="MS53" s="27"/>
      <c r="MU53" s="19"/>
      <c r="MW53" s="17"/>
      <c r="NA53" s="16"/>
      <c r="NB53" s="27"/>
      <c r="ND53" s="19"/>
      <c r="NF53" s="17"/>
      <c r="NJ53" s="16"/>
      <c r="NK53" s="27"/>
      <c r="NM53" s="19"/>
      <c r="NO53" s="17"/>
      <c r="NS53" s="16"/>
      <c r="NT53" s="27"/>
      <c r="NV53" s="19"/>
      <c r="NX53" s="17"/>
      <c r="OB53" s="16"/>
      <c r="OC53" s="27"/>
      <c r="OE53" s="19"/>
      <c r="OG53" s="17"/>
      <c r="OK53" s="16"/>
      <c r="OL53" s="27"/>
      <c r="ON53" s="19"/>
      <c r="OP53" s="17"/>
      <c r="OT53" s="16"/>
      <c r="OU53" s="27"/>
      <c r="OW53" s="19"/>
      <c r="OY53" s="17"/>
      <c r="PC53" s="16"/>
      <c r="PD53" s="27"/>
      <c r="PF53" s="19"/>
      <c r="PH53" s="17"/>
      <c r="PL53" s="16"/>
      <c r="PM53" s="27"/>
      <c r="PO53" s="19"/>
      <c r="PQ53" s="17"/>
      <c r="PU53" s="16"/>
      <c r="PV53" s="27"/>
      <c r="PX53" s="19"/>
      <c r="PZ53" s="17"/>
      <c r="QD53" s="16"/>
      <c r="QE53" s="27"/>
      <c r="QG53" s="19"/>
      <c r="QI53" s="17"/>
      <c r="QM53" s="16"/>
      <c r="QN53" s="27"/>
      <c r="QP53" s="19"/>
      <c r="QR53" s="17"/>
      <c r="QV53" s="16"/>
      <c r="QW53" s="27"/>
      <c r="QY53" s="19"/>
      <c r="RA53" s="17"/>
      <c r="RE53" s="16"/>
      <c r="RF53" s="27"/>
      <c r="RH53" s="19"/>
      <c r="RJ53" s="17"/>
      <c r="RN53" s="16"/>
      <c r="RO53" s="27"/>
      <c r="RQ53" s="19"/>
      <c r="RS53" s="17"/>
      <c r="RW53" s="16"/>
      <c r="RX53" s="27"/>
      <c r="RZ53" s="19"/>
      <c r="SB53" s="17"/>
      <c r="SF53" s="16"/>
      <c r="SG53" s="27"/>
      <c r="SI53" s="19"/>
      <c r="SK53" s="17"/>
      <c r="SO53" s="16"/>
      <c r="SP53" s="27"/>
      <c r="SR53" s="19"/>
      <c r="ST53" s="17"/>
      <c r="SX53" s="16"/>
      <c r="SY53" s="27"/>
      <c r="TA53" s="19"/>
      <c r="TC53" s="17"/>
      <c r="TG53" s="16"/>
      <c r="TH53" s="27"/>
      <c r="TJ53" s="19"/>
      <c r="TL53" s="17"/>
      <c r="TP53" s="16"/>
      <c r="TQ53" s="27"/>
      <c r="TS53" s="19"/>
      <c r="TU53" s="17"/>
      <c r="TY53" s="16"/>
      <c r="TZ53" s="27"/>
      <c r="UB53" s="19"/>
      <c r="UD53" s="17"/>
      <c r="UH53" s="16"/>
      <c r="UI53" s="27"/>
      <c r="UK53" s="19"/>
      <c r="UM53" s="17"/>
      <c r="UQ53" s="16"/>
      <c r="UR53" s="27"/>
      <c r="UT53" s="19"/>
      <c r="UV53" s="17"/>
      <c r="UZ53" s="16"/>
      <c r="VA53" s="27"/>
      <c r="VC53" s="19"/>
      <c r="VE53" s="17"/>
      <c r="VI53" s="16"/>
      <c r="VJ53" s="27"/>
      <c r="VL53" s="19"/>
      <c r="VN53" s="17"/>
      <c r="VR53" s="16"/>
      <c r="VS53" s="27"/>
      <c r="VU53" s="19"/>
      <c r="VW53" s="17"/>
      <c r="WA53" s="16"/>
      <c r="WB53" s="27"/>
      <c r="WD53" s="19"/>
      <c r="WF53" s="17"/>
      <c r="WJ53" s="16"/>
      <c r="WK53" s="27"/>
      <c r="WM53" s="19"/>
      <c r="WO53" s="17"/>
      <c r="WS53" s="16"/>
      <c r="WT53" s="27"/>
      <c r="WV53" s="19"/>
      <c r="WX53" s="17"/>
      <c r="XB53" s="16"/>
      <c r="XC53" s="27"/>
      <c r="XE53" s="19"/>
      <c r="XG53" s="17"/>
      <c r="XK53" s="16"/>
      <c r="XL53" s="27"/>
      <c r="XN53" s="19"/>
      <c r="XP53" s="17"/>
      <c r="XT53" s="16"/>
      <c r="XU53" s="27"/>
      <c r="XW53" s="19"/>
      <c r="XY53" s="17"/>
      <c r="YC53" s="16"/>
      <c r="YD53" s="27"/>
      <c r="YF53" s="19"/>
      <c r="YH53" s="17"/>
      <c r="YL53" s="16"/>
      <c r="YM53" s="27"/>
      <c r="YO53" s="19"/>
      <c r="YQ53" s="17"/>
      <c r="YU53" s="16"/>
      <c r="YV53" s="27"/>
      <c r="YX53" s="19"/>
      <c r="YZ53" s="17"/>
      <c r="ZD53" s="16"/>
      <c r="ZE53" s="27"/>
      <c r="ZG53" s="19"/>
      <c r="ZI53" s="17"/>
      <c r="ZM53" s="16"/>
      <c r="ZN53" s="27"/>
      <c r="ZP53" s="19"/>
      <c r="ZR53" s="17"/>
      <c r="ZV53" s="16"/>
      <c r="ZW53" s="27"/>
      <c r="ZY53" s="19"/>
      <c r="AAA53" s="17"/>
      <c r="AAE53" s="16"/>
      <c r="AAF53" s="27"/>
      <c r="AAH53" s="19"/>
      <c r="AAJ53" s="17"/>
      <c r="AAN53" s="16"/>
      <c r="AAO53" s="27"/>
      <c r="AAQ53" s="19"/>
      <c r="AAS53" s="17"/>
      <c r="AAW53" s="16"/>
      <c r="AAX53" s="27"/>
      <c r="AAZ53" s="19"/>
      <c r="ABB53" s="17"/>
      <c r="ABF53" s="16"/>
      <c r="ABG53" s="27"/>
      <c r="ABI53" s="19"/>
      <c r="ABK53" s="17"/>
      <c r="ABO53" s="16"/>
      <c r="ABP53" s="27"/>
      <c r="ABR53" s="19"/>
      <c r="ABT53" s="17"/>
      <c r="ABX53" s="16"/>
      <c r="ABY53" s="27"/>
      <c r="ACA53" s="19"/>
      <c r="ACC53" s="17"/>
      <c r="ACG53" s="16"/>
      <c r="ACH53" s="27"/>
      <c r="ACJ53" s="19"/>
      <c r="ACL53" s="17"/>
      <c r="ACP53" s="16"/>
      <c r="ACQ53" s="27"/>
      <c r="ACS53" s="19"/>
      <c r="ACU53" s="17"/>
      <c r="ACY53" s="16"/>
      <c r="ACZ53" s="27"/>
      <c r="ADB53" s="19"/>
      <c r="ADD53" s="17"/>
      <c r="ADH53" s="16"/>
      <c r="ADI53" s="27"/>
      <c r="ADK53" s="19"/>
      <c r="ADM53" s="17"/>
      <c r="ADQ53" s="16"/>
      <c r="ADR53" s="27"/>
      <c r="ADT53" s="19"/>
      <c r="ADV53" s="17"/>
      <c r="ADZ53" s="16"/>
      <c r="AEA53" s="27"/>
      <c r="AEC53" s="19"/>
      <c r="AEE53" s="17"/>
      <c r="AEI53" s="16"/>
      <c r="AEJ53" s="27"/>
      <c r="AEL53" s="19"/>
      <c r="AEN53" s="17"/>
      <c r="AER53" s="16"/>
      <c r="AES53" s="27"/>
      <c r="AEU53" s="19"/>
      <c r="AEW53" s="17"/>
      <c r="AFA53" s="16"/>
      <c r="AFB53" s="27"/>
      <c r="AFD53" s="19"/>
      <c r="AFF53" s="17"/>
      <c r="AFJ53" s="16"/>
      <c r="AFK53" s="27"/>
      <c r="AFM53" s="19"/>
      <c r="AFO53" s="17"/>
      <c r="AFS53" s="16"/>
      <c r="AFT53" s="27"/>
      <c r="AFV53" s="19"/>
      <c r="AFX53" s="17"/>
      <c r="AGB53" s="16"/>
      <c r="AGC53" s="27"/>
      <c r="AGE53" s="19"/>
      <c r="AGG53" s="17"/>
      <c r="AGK53" s="16"/>
      <c r="AGL53" s="27"/>
      <c r="AGN53" s="19"/>
      <c r="AGP53" s="17"/>
      <c r="AGT53" s="16"/>
      <c r="AGU53" s="27"/>
      <c r="AGW53" s="19"/>
      <c r="AGY53" s="17"/>
      <c r="AHC53" s="16"/>
      <c r="AHD53" s="27"/>
      <c r="AHF53" s="19"/>
      <c r="AHH53" s="17"/>
      <c r="AHL53" s="16"/>
      <c r="AHM53" s="27"/>
      <c r="AHO53" s="19"/>
      <c r="AHQ53" s="17"/>
      <c r="AHU53" s="16"/>
      <c r="AHV53" s="27"/>
      <c r="AHX53" s="19"/>
      <c r="AHZ53" s="17"/>
      <c r="AID53" s="16"/>
      <c r="AIE53" s="27"/>
      <c r="AIG53" s="19"/>
      <c r="AII53" s="17"/>
      <c r="AIM53" s="16"/>
      <c r="AIN53" s="27"/>
      <c r="AIP53" s="19"/>
      <c r="AIR53" s="17"/>
      <c r="AIV53" s="16"/>
      <c r="AIW53" s="27"/>
      <c r="AIY53" s="19"/>
      <c r="AJA53" s="17"/>
      <c r="AJE53" s="16"/>
      <c r="AJF53" s="27"/>
      <c r="AJH53" s="19"/>
      <c r="AJJ53" s="17"/>
      <c r="AJN53" s="16"/>
      <c r="AJO53" s="27"/>
      <c r="AJQ53" s="19"/>
      <c r="AJS53" s="17"/>
      <c r="AJW53" s="16"/>
      <c r="AJX53" s="27"/>
      <c r="AJZ53" s="19"/>
      <c r="AKB53" s="17"/>
      <c r="AKF53" s="16"/>
      <c r="AKG53" s="27"/>
      <c r="AKI53" s="19"/>
      <c r="AKK53" s="17"/>
      <c r="AKO53" s="16"/>
      <c r="AKP53" s="27"/>
      <c r="AKR53" s="19"/>
      <c r="AKT53" s="17"/>
      <c r="AKX53" s="16"/>
      <c r="AKY53" s="27"/>
      <c r="ALA53" s="19"/>
      <c r="ALC53" s="17"/>
      <c r="ALG53" s="16"/>
      <c r="ALH53" s="27"/>
      <c r="ALJ53" s="19"/>
      <c r="ALL53" s="17"/>
      <c r="ALP53" s="16"/>
      <c r="ALQ53" s="27"/>
      <c r="ALS53" s="19"/>
      <c r="ALU53" s="17"/>
      <c r="ALY53" s="16"/>
      <c r="ALZ53" s="27"/>
      <c r="AMB53" s="19"/>
      <c r="AMD53" s="17"/>
      <c r="AMH53" s="16"/>
      <c r="AMI53" s="27"/>
      <c r="AMK53" s="19"/>
      <c r="AMM53" s="17"/>
      <c r="AMQ53" s="16"/>
      <c r="AMR53" s="27"/>
      <c r="AMT53" s="19"/>
      <c r="AMV53" s="17"/>
      <c r="AMZ53" s="16"/>
      <c r="ANA53" s="27"/>
      <c r="ANC53" s="19"/>
      <c r="ANE53" s="17"/>
      <c r="ANI53" s="16"/>
      <c r="ANJ53" s="27"/>
      <c r="ANL53" s="19"/>
      <c r="ANN53" s="17"/>
      <c r="ANR53" s="16"/>
      <c r="ANS53" s="27"/>
      <c r="ANU53" s="19"/>
      <c r="ANW53" s="17"/>
      <c r="AOA53" s="16"/>
      <c r="AOB53" s="27"/>
      <c r="AOD53" s="19"/>
      <c r="AOF53" s="17"/>
      <c r="AOJ53" s="16"/>
      <c r="AOK53" s="27"/>
      <c r="AOM53" s="19"/>
      <c r="AOO53" s="17"/>
      <c r="AOS53" s="16"/>
      <c r="AOT53" s="27"/>
      <c r="AOV53" s="19"/>
      <c r="AOX53" s="17"/>
      <c r="APB53" s="16"/>
      <c r="APC53" s="27"/>
      <c r="APE53" s="19"/>
      <c r="APG53" s="17"/>
      <c r="APK53" s="16"/>
      <c r="APL53" s="27"/>
      <c r="APN53" s="19"/>
      <c r="APP53" s="17"/>
      <c r="APT53" s="16"/>
      <c r="APU53" s="27"/>
      <c r="APW53" s="19"/>
      <c r="APY53" s="17"/>
      <c r="AQC53" s="16"/>
      <c r="AQD53" s="27"/>
      <c r="AQF53" s="19"/>
      <c r="AQH53" s="17"/>
      <c r="AQL53" s="16"/>
      <c r="AQM53" s="27"/>
      <c r="AQO53" s="19"/>
      <c r="AQQ53" s="17"/>
      <c r="AQU53" s="16"/>
      <c r="AQV53" s="27"/>
      <c r="AQX53" s="19"/>
      <c r="AQZ53" s="17"/>
      <c r="ARD53" s="16"/>
      <c r="ARE53" s="27"/>
      <c r="ARG53" s="19"/>
      <c r="ARI53" s="17"/>
      <c r="ARM53" s="16"/>
      <c r="ARN53" s="27"/>
      <c r="ARP53" s="19"/>
      <c r="ARR53" s="17"/>
      <c r="ARV53" s="16"/>
      <c r="ARW53" s="27"/>
      <c r="ARY53" s="19"/>
      <c r="ASA53" s="17"/>
      <c r="ASE53" s="16"/>
      <c r="ASF53" s="27"/>
      <c r="ASH53" s="19"/>
      <c r="ASJ53" s="17"/>
      <c r="ASN53" s="16"/>
      <c r="ASO53" s="27"/>
      <c r="ASQ53" s="19"/>
      <c r="ASS53" s="17"/>
      <c r="ASW53" s="16"/>
      <c r="ASX53" s="27"/>
      <c r="ASZ53" s="19"/>
      <c r="ATB53" s="17"/>
      <c r="ATF53" s="16"/>
      <c r="ATG53" s="27"/>
      <c r="ATI53" s="19"/>
      <c r="ATK53" s="17"/>
      <c r="ATO53" s="16"/>
      <c r="ATP53" s="27"/>
      <c r="ATR53" s="19"/>
      <c r="ATT53" s="17"/>
      <c r="ATX53" s="16"/>
      <c r="ATY53" s="27"/>
      <c r="AUA53" s="19"/>
      <c r="AUC53" s="17"/>
      <c r="AUG53" s="16"/>
      <c r="AUH53" s="27"/>
      <c r="AUJ53" s="19"/>
      <c r="AUL53" s="17"/>
      <c r="AUP53" s="16"/>
      <c r="AUQ53" s="27"/>
      <c r="AUS53" s="19"/>
      <c r="AUU53" s="17"/>
      <c r="AUY53" s="16"/>
      <c r="AUZ53" s="27"/>
      <c r="AVB53" s="19"/>
      <c r="AVD53" s="17"/>
      <c r="AVH53" s="16"/>
      <c r="AVI53" s="27"/>
      <c r="AVK53" s="19"/>
      <c r="AVM53" s="17"/>
      <c r="AVQ53" s="16"/>
      <c r="AVR53" s="27"/>
      <c r="AVT53" s="19"/>
      <c r="AVV53" s="17"/>
      <c r="AVZ53" s="16"/>
      <c r="AWA53" s="27"/>
      <c r="AWC53" s="19"/>
      <c r="AWE53" s="17"/>
      <c r="AWI53" s="16"/>
      <c r="AWJ53" s="27"/>
      <c r="AWL53" s="19"/>
      <c r="AWN53" s="17"/>
      <c r="AWR53" s="16"/>
      <c r="AWS53" s="27"/>
      <c r="AWU53" s="19"/>
      <c r="AWW53" s="17"/>
      <c r="AXA53" s="16"/>
      <c r="AXB53" s="27"/>
      <c r="AXD53" s="19"/>
      <c r="AXF53" s="17"/>
      <c r="AXJ53" s="16"/>
      <c r="AXK53" s="27"/>
      <c r="AXM53" s="19"/>
      <c r="AXO53" s="17"/>
      <c r="AXS53" s="16"/>
      <c r="AXT53" s="27"/>
      <c r="AXV53" s="19"/>
      <c r="AXX53" s="17"/>
      <c r="AYB53" s="16"/>
      <c r="AYC53" s="27"/>
      <c r="AYE53" s="19"/>
      <c r="AYG53" s="17"/>
      <c r="AYK53" s="16"/>
      <c r="AYL53" s="27"/>
      <c r="AYN53" s="19"/>
      <c r="AYP53" s="17"/>
      <c r="AYT53" s="16"/>
      <c r="AYU53" s="27"/>
      <c r="AYW53" s="19"/>
      <c r="AYY53" s="17"/>
      <c r="AZC53" s="16"/>
      <c r="AZD53" s="27"/>
      <c r="AZF53" s="19"/>
      <c r="AZH53" s="17"/>
      <c r="AZL53" s="16"/>
      <c r="AZM53" s="27"/>
      <c r="AZO53" s="19"/>
      <c r="AZQ53" s="17"/>
      <c r="AZU53" s="16"/>
      <c r="AZV53" s="27"/>
      <c r="AZX53" s="19"/>
      <c r="AZZ53" s="17"/>
      <c r="BAD53" s="16"/>
      <c r="BAE53" s="27"/>
      <c r="BAG53" s="19"/>
      <c r="BAI53" s="17"/>
      <c r="BAM53" s="16"/>
      <c r="BAN53" s="27"/>
      <c r="BAP53" s="19"/>
      <c r="BAR53" s="17"/>
      <c r="BAV53" s="16"/>
      <c r="BAW53" s="27"/>
      <c r="BAY53" s="19"/>
      <c r="BBA53" s="17"/>
      <c r="BBE53" s="16"/>
      <c r="BBF53" s="27"/>
      <c r="BBH53" s="19"/>
      <c r="BBJ53" s="17"/>
      <c r="BBN53" s="16"/>
      <c r="BBO53" s="27"/>
      <c r="BBQ53" s="19"/>
      <c r="BBS53" s="17"/>
      <c r="BBW53" s="16"/>
      <c r="BBX53" s="27"/>
      <c r="BBZ53" s="19"/>
      <c r="BCB53" s="17"/>
      <c r="BCF53" s="16"/>
      <c r="BCG53" s="27"/>
      <c r="BCI53" s="19"/>
      <c r="BCK53" s="17"/>
      <c r="BCO53" s="16"/>
      <c r="BCP53" s="27"/>
      <c r="BCR53" s="19"/>
      <c r="BCT53" s="17"/>
      <c r="BCX53" s="16"/>
      <c r="BCY53" s="27"/>
      <c r="BDA53" s="19"/>
      <c r="BDC53" s="17"/>
      <c r="BDG53" s="16"/>
      <c r="BDH53" s="27"/>
      <c r="BDJ53" s="19"/>
      <c r="BDL53" s="17"/>
      <c r="BDP53" s="16"/>
      <c r="BDQ53" s="27"/>
      <c r="BDS53" s="19"/>
      <c r="BDU53" s="17"/>
      <c r="BDY53" s="16"/>
      <c r="BDZ53" s="27"/>
      <c r="BEB53" s="19"/>
      <c r="BED53" s="17"/>
      <c r="BEH53" s="16"/>
      <c r="BEI53" s="27"/>
      <c r="BEK53" s="19"/>
      <c r="BEM53" s="17"/>
      <c r="BEQ53" s="16"/>
      <c r="BER53" s="27"/>
      <c r="BET53" s="19"/>
      <c r="BEV53" s="17"/>
      <c r="BEZ53" s="16"/>
      <c r="BFA53" s="27"/>
      <c r="BFC53" s="19"/>
      <c r="BFE53" s="17"/>
      <c r="BFI53" s="16"/>
      <c r="BFJ53" s="27"/>
      <c r="BFL53" s="19"/>
      <c r="BFN53" s="17"/>
      <c r="BFR53" s="16"/>
      <c r="BFS53" s="27"/>
      <c r="BFU53" s="19"/>
      <c r="BFW53" s="17"/>
      <c r="BGA53" s="16"/>
      <c r="BGB53" s="27"/>
      <c r="BGD53" s="19"/>
      <c r="BGF53" s="17"/>
      <c r="BGJ53" s="16"/>
      <c r="BGK53" s="27"/>
      <c r="BGM53" s="19"/>
      <c r="BGO53" s="17"/>
      <c r="BGS53" s="16"/>
      <c r="BGT53" s="27"/>
      <c r="BGV53" s="19"/>
      <c r="BGX53" s="17"/>
      <c r="BHB53" s="16"/>
      <c r="BHC53" s="27"/>
      <c r="BHE53" s="19"/>
      <c r="BHG53" s="17"/>
      <c r="BHK53" s="16"/>
      <c r="BHL53" s="27"/>
      <c r="BHN53" s="19"/>
      <c r="BHP53" s="17"/>
      <c r="BHT53" s="16"/>
      <c r="BHU53" s="27"/>
      <c r="BHW53" s="19"/>
      <c r="BHY53" s="17"/>
      <c r="BIC53" s="16"/>
      <c r="BID53" s="27"/>
      <c r="BIF53" s="19"/>
      <c r="BIH53" s="17"/>
      <c r="BIL53" s="16"/>
      <c r="BIM53" s="27"/>
      <c r="BIO53" s="19"/>
      <c r="BIQ53" s="17"/>
      <c r="BIU53" s="16"/>
      <c r="BIV53" s="27"/>
      <c r="BIX53" s="19"/>
      <c r="BIZ53" s="17"/>
      <c r="BJD53" s="16"/>
      <c r="BJE53" s="27"/>
      <c r="BJG53" s="19"/>
      <c r="BJI53" s="17"/>
      <c r="BJM53" s="16"/>
      <c r="BJN53" s="27"/>
      <c r="BJP53" s="19"/>
      <c r="BJR53" s="17"/>
      <c r="BJV53" s="16"/>
      <c r="BJW53" s="27"/>
      <c r="BJY53" s="19"/>
      <c r="BKA53" s="17"/>
      <c r="BKE53" s="16"/>
      <c r="BKF53" s="27"/>
      <c r="BKH53" s="19"/>
      <c r="BKJ53" s="17"/>
      <c r="BKN53" s="16"/>
      <c r="BKO53" s="27"/>
      <c r="BKQ53" s="19"/>
      <c r="BKS53" s="17"/>
      <c r="BKW53" s="16"/>
      <c r="BKX53" s="27"/>
      <c r="BKZ53" s="19"/>
      <c r="BLB53" s="17"/>
      <c r="BLF53" s="16"/>
      <c r="BLG53" s="27"/>
      <c r="BLI53" s="19"/>
      <c r="BLK53" s="17"/>
      <c r="BLO53" s="16"/>
      <c r="BLP53" s="27"/>
      <c r="BLR53" s="19"/>
      <c r="BLT53" s="17"/>
      <c r="BLX53" s="16"/>
      <c r="BLY53" s="27"/>
      <c r="BMA53" s="19"/>
      <c r="BMC53" s="17"/>
      <c r="BMG53" s="16"/>
      <c r="BMH53" s="27"/>
      <c r="BMJ53" s="19"/>
      <c r="BML53" s="17"/>
      <c r="BMP53" s="16"/>
      <c r="BMQ53" s="27"/>
      <c r="BMS53" s="19"/>
      <c r="BMU53" s="17"/>
      <c r="BMY53" s="16"/>
      <c r="BMZ53" s="27"/>
      <c r="BNB53" s="19"/>
      <c r="BND53" s="17"/>
      <c r="BNH53" s="16"/>
      <c r="BNI53" s="27"/>
      <c r="BNK53" s="19"/>
      <c r="BNM53" s="17"/>
      <c r="BNQ53" s="16"/>
      <c r="BNR53" s="27"/>
      <c r="BNT53" s="19"/>
      <c r="BNV53" s="17"/>
      <c r="BNZ53" s="16"/>
      <c r="BOA53" s="27"/>
      <c r="BOC53" s="19"/>
      <c r="BOE53" s="17"/>
      <c r="BOI53" s="16"/>
      <c r="BOJ53" s="27"/>
      <c r="BOL53" s="19"/>
      <c r="BON53" s="17"/>
      <c r="BOR53" s="16"/>
      <c r="BOS53" s="27"/>
      <c r="BOU53" s="19"/>
      <c r="BOW53" s="17"/>
      <c r="BPA53" s="16"/>
      <c r="BPB53" s="27"/>
      <c r="BPD53" s="19"/>
      <c r="BPF53" s="17"/>
      <c r="BPJ53" s="16"/>
      <c r="BPK53" s="27"/>
      <c r="BPM53" s="19"/>
      <c r="BPO53" s="17"/>
      <c r="BPS53" s="16"/>
      <c r="BPT53" s="27"/>
      <c r="BPV53" s="19"/>
      <c r="BPX53" s="17"/>
      <c r="BQB53" s="16"/>
      <c r="BQC53" s="27"/>
      <c r="BQE53" s="19"/>
      <c r="BQG53" s="17"/>
      <c r="BQK53" s="16"/>
      <c r="BQL53" s="27"/>
      <c r="BQN53" s="19"/>
      <c r="BQP53" s="17"/>
      <c r="BQT53" s="16"/>
      <c r="BQU53" s="27"/>
      <c r="BQW53" s="19"/>
      <c r="BQY53" s="17"/>
      <c r="BRC53" s="16"/>
      <c r="BRD53" s="27"/>
      <c r="BRF53" s="19"/>
      <c r="BRH53" s="17"/>
      <c r="BRL53" s="16"/>
      <c r="BRM53" s="27"/>
      <c r="BRO53" s="19"/>
      <c r="BRQ53" s="17"/>
      <c r="BRU53" s="16"/>
      <c r="BRV53" s="27"/>
      <c r="BRX53" s="19"/>
      <c r="BRZ53" s="17"/>
      <c r="BSD53" s="16"/>
      <c r="BSE53" s="27"/>
      <c r="BSG53" s="19"/>
      <c r="BSI53" s="17"/>
      <c r="BSM53" s="16"/>
      <c r="BSN53" s="27"/>
      <c r="BSP53" s="19"/>
      <c r="BSR53" s="17"/>
      <c r="BSV53" s="16"/>
      <c r="BSW53" s="27"/>
      <c r="BSY53" s="19"/>
      <c r="BTA53" s="17"/>
      <c r="BTE53" s="16"/>
      <c r="BTF53" s="27"/>
      <c r="BTH53" s="19"/>
      <c r="BTJ53" s="17"/>
      <c r="BTN53" s="16"/>
      <c r="BTO53" s="27"/>
      <c r="BTQ53" s="19"/>
      <c r="BTS53" s="17"/>
      <c r="BTW53" s="16"/>
      <c r="BTX53" s="27"/>
      <c r="BTZ53" s="19"/>
      <c r="BUB53" s="17"/>
      <c r="BUF53" s="16"/>
      <c r="BUG53" s="27"/>
      <c r="BUI53" s="19"/>
      <c r="BUK53" s="17"/>
      <c r="BUO53" s="16"/>
      <c r="BUP53" s="27"/>
      <c r="BUR53" s="19"/>
      <c r="BUT53" s="17"/>
      <c r="BUX53" s="16"/>
      <c r="BUY53" s="27"/>
      <c r="BVA53" s="19"/>
      <c r="BVC53" s="17"/>
      <c r="BVG53" s="16"/>
      <c r="BVH53" s="27"/>
      <c r="BVJ53" s="19"/>
      <c r="BVL53" s="17"/>
      <c r="BVP53" s="16"/>
      <c r="BVQ53" s="27"/>
      <c r="BVS53" s="19"/>
      <c r="BVU53" s="17"/>
      <c r="BVY53" s="16"/>
      <c r="BVZ53" s="27"/>
      <c r="BWB53" s="19"/>
      <c r="BWD53" s="17"/>
      <c r="BWH53" s="16"/>
      <c r="BWI53" s="27"/>
      <c r="BWK53" s="19"/>
      <c r="BWM53" s="17"/>
      <c r="BWQ53" s="16"/>
      <c r="BWR53" s="27"/>
      <c r="BWT53" s="19"/>
      <c r="BWV53" s="17"/>
      <c r="BWZ53" s="16"/>
      <c r="BXA53" s="27"/>
      <c r="BXC53" s="19"/>
      <c r="BXE53" s="17"/>
      <c r="BXI53" s="16"/>
      <c r="BXJ53" s="27"/>
      <c r="BXL53" s="19"/>
      <c r="BXN53" s="17"/>
      <c r="BXR53" s="16"/>
      <c r="BXS53" s="27"/>
      <c r="BXU53" s="19"/>
      <c r="BXW53" s="17"/>
      <c r="BYA53" s="16"/>
      <c r="BYB53" s="27"/>
      <c r="BYD53" s="19"/>
      <c r="BYF53" s="17"/>
      <c r="BYJ53" s="16"/>
      <c r="BYK53" s="27"/>
      <c r="BYM53" s="19"/>
      <c r="BYO53" s="17"/>
      <c r="BYS53" s="16"/>
      <c r="BYT53" s="27"/>
      <c r="BYV53" s="19"/>
      <c r="BYX53" s="17"/>
      <c r="BZB53" s="16"/>
      <c r="BZC53" s="27"/>
      <c r="BZE53" s="19"/>
      <c r="BZG53" s="17"/>
      <c r="BZK53" s="16"/>
      <c r="BZL53" s="27"/>
      <c r="BZN53" s="19"/>
      <c r="BZP53" s="17"/>
      <c r="BZT53" s="16"/>
      <c r="BZU53" s="27"/>
      <c r="BZW53" s="19"/>
      <c r="BZY53" s="17"/>
      <c r="CAC53" s="16"/>
      <c r="CAD53" s="27"/>
      <c r="CAF53" s="19"/>
      <c r="CAH53" s="17"/>
      <c r="CAL53" s="16"/>
      <c r="CAM53" s="27"/>
      <c r="CAO53" s="19"/>
      <c r="CAQ53" s="17"/>
      <c r="CAU53" s="16"/>
      <c r="CAV53" s="27"/>
      <c r="CAX53" s="19"/>
      <c r="CAZ53" s="17"/>
      <c r="CBD53" s="16"/>
      <c r="CBE53" s="27"/>
      <c r="CBG53" s="19"/>
      <c r="CBI53" s="17"/>
      <c r="CBM53" s="16"/>
      <c r="CBN53" s="27"/>
      <c r="CBP53" s="19"/>
      <c r="CBR53" s="17"/>
      <c r="CBV53" s="16"/>
      <c r="CBW53" s="27"/>
      <c r="CBY53" s="19"/>
      <c r="CCA53" s="17"/>
      <c r="CCE53" s="16"/>
      <c r="CCF53" s="27"/>
      <c r="CCH53" s="19"/>
      <c r="CCJ53" s="17"/>
      <c r="CCN53" s="16"/>
      <c r="CCO53" s="27"/>
      <c r="CCQ53" s="19"/>
      <c r="CCS53" s="17"/>
      <c r="CCW53" s="16"/>
      <c r="CCX53" s="27"/>
      <c r="CCZ53" s="19"/>
      <c r="CDB53" s="17"/>
      <c r="CDF53" s="16"/>
      <c r="CDG53" s="27"/>
      <c r="CDI53" s="19"/>
      <c r="CDK53" s="17"/>
      <c r="CDO53" s="16"/>
      <c r="CDP53" s="27"/>
      <c r="CDR53" s="19"/>
      <c r="CDT53" s="17"/>
      <c r="CDX53" s="16"/>
      <c r="CDY53" s="27"/>
      <c r="CEA53" s="19"/>
      <c r="CEC53" s="17"/>
      <c r="CEG53" s="16"/>
      <c r="CEH53" s="27"/>
      <c r="CEJ53" s="19"/>
      <c r="CEL53" s="17"/>
      <c r="CEP53" s="16"/>
      <c r="CEQ53" s="27"/>
      <c r="CES53" s="19"/>
      <c r="CEU53" s="17"/>
      <c r="CEY53" s="16"/>
      <c r="CEZ53" s="27"/>
      <c r="CFB53" s="19"/>
      <c r="CFD53" s="17"/>
      <c r="CFH53" s="16"/>
      <c r="CFI53" s="27"/>
      <c r="CFK53" s="19"/>
      <c r="CFM53" s="17"/>
      <c r="CFQ53" s="16"/>
      <c r="CFR53" s="27"/>
      <c r="CFT53" s="19"/>
      <c r="CFV53" s="17"/>
      <c r="CFZ53" s="16"/>
      <c r="CGA53" s="27"/>
      <c r="CGC53" s="19"/>
      <c r="CGE53" s="17"/>
      <c r="CGI53" s="16"/>
      <c r="CGJ53" s="27"/>
      <c r="CGL53" s="19"/>
      <c r="CGN53" s="17"/>
      <c r="CGR53" s="16"/>
      <c r="CGS53" s="27"/>
      <c r="CGU53" s="19"/>
      <c r="CGW53" s="17"/>
      <c r="CHA53" s="16"/>
      <c r="CHB53" s="27"/>
      <c r="CHD53" s="19"/>
      <c r="CHF53" s="17"/>
      <c r="CHJ53" s="16"/>
      <c r="CHK53" s="27"/>
      <c r="CHM53" s="19"/>
      <c r="CHO53" s="17"/>
      <c r="CHS53" s="16"/>
      <c r="CHT53" s="27"/>
      <c r="CHV53" s="19"/>
      <c r="CHX53" s="17"/>
      <c r="CIB53" s="16"/>
      <c r="CIC53" s="27"/>
      <c r="CIE53" s="19"/>
      <c r="CIG53" s="17"/>
      <c r="CIK53" s="16"/>
      <c r="CIL53" s="27"/>
      <c r="CIN53" s="19"/>
      <c r="CIP53" s="17"/>
      <c r="CIT53" s="16"/>
      <c r="CIU53" s="27"/>
      <c r="CIW53" s="19"/>
      <c r="CIY53" s="17"/>
      <c r="CJC53" s="16"/>
      <c r="CJD53" s="27"/>
      <c r="CJF53" s="19"/>
      <c r="CJH53" s="17"/>
      <c r="CJL53" s="16"/>
      <c r="CJM53" s="27"/>
      <c r="CJO53" s="19"/>
      <c r="CJQ53" s="17"/>
      <c r="CJU53" s="16"/>
      <c r="CJV53" s="27"/>
      <c r="CJX53" s="19"/>
      <c r="CJZ53" s="17"/>
      <c r="CKD53" s="16"/>
      <c r="CKE53" s="27"/>
      <c r="CKG53" s="19"/>
      <c r="CKI53" s="17"/>
      <c r="CKM53" s="16"/>
      <c r="CKN53" s="27"/>
      <c r="CKP53" s="19"/>
      <c r="CKR53" s="17"/>
      <c r="CKV53" s="16"/>
      <c r="CKW53" s="27"/>
      <c r="CKY53" s="19"/>
      <c r="CLA53" s="17"/>
      <c r="CLE53" s="16"/>
      <c r="CLF53" s="27"/>
      <c r="CLH53" s="19"/>
      <c r="CLJ53" s="17"/>
      <c r="CLN53" s="16"/>
      <c r="CLO53" s="27"/>
      <c r="CLQ53" s="19"/>
      <c r="CLS53" s="17"/>
      <c r="CLW53" s="16"/>
      <c r="CLX53" s="27"/>
      <c r="CLZ53" s="19"/>
      <c r="CMB53" s="17"/>
      <c r="CMF53" s="16"/>
      <c r="CMG53" s="27"/>
      <c r="CMI53" s="19"/>
      <c r="CMK53" s="17"/>
      <c r="CMO53" s="16"/>
      <c r="CMP53" s="27"/>
      <c r="CMR53" s="19"/>
      <c r="CMT53" s="17"/>
      <c r="CMX53" s="16"/>
      <c r="CMY53" s="27"/>
      <c r="CNA53" s="19"/>
      <c r="CNC53" s="17"/>
      <c r="CNG53" s="16"/>
      <c r="CNH53" s="27"/>
      <c r="CNJ53" s="19"/>
      <c r="CNL53" s="17"/>
      <c r="CNP53" s="16"/>
      <c r="CNQ53" s="27"/>
      <c r="CNS53" s="19"/>
      <c r="CNU53" s="17"/>
      <c r="CNY53" s="16"/>
      <c r="CNZ53" s="27"/>
      <c r="COB53" s="19"/>
      <c r="COD53" s="17"/>
      <c r="COH53" s="16"/>
      <c r="COI53" s="27"/>
      <c r="COK53" s="19"/>
      <c r="COM53" s="17"/>
      <c r="COQ53" s="16"/>
      <c r="COR53" s="27"/>
      <c r="COT53" s="19"/>
      <c r="COV53" s="17"/>
      <c r="COZ53" s="16"/>
      <c r="CPA53" s="27"/>
      <c r="CPC53" s="19"/>
      <c r="CPE53" s="17"/>
      <c r="CPI53" s="16"/>
      <c r="CPJ53" s="27"/>
      <c r="CPL53" s="19"/>
      <c r="CPN53" s="17"/>
      <c r="CPR53" s="16"/>
      <c r="CPS53" s="27"/>
      <c r="CPU53" s="19"/>
      <c r="CPW53" s="17"/>
      <c r="CQA53" s="16"/>
      <c r="CQB53" s="27"/>
      <c r="CQD53" s="19"/>
      <c r="CQF53" s="17"/>
      <c r="CQJ53" s="16"/>
      <c r="CQK53" s="27"/>
      <c r="CQM53" s="19"/>
      <c r="CQO53" s="17"/>
      <c r="CQS53" s="16"/>
      <c r="CQT53" s="27"/>
      <c r="CQV53" s="19"/>
      <c r="CQX53" s="17"/>
      <c r="CRB53" s="16"/>
      <c r="CRC53" s="27"/>
      <c r="CRE53" s="19"/>
      <c r="CRG53" s="17"/>
      <c r="CRK53" s="16"/>
      <c r="CRL53" s="27"/>
      <c r="CRN53" s="19"/>
      <c r="CRP53" s="17"/>
      <c r="CRT53" s="16"/>
      <c r="CRU53" s="27"/>
      <c r="CRW53" s="19"/>
      <c r="CRY53" s="17"/>
      <c r="CSC53" s="16"/>
      <c r="CSD53" s="27"/>
      <c r="CSF53" s="19"/>
      <c r="CSH53" s="17"/>
      <c r="CSL53" s="16"/>
      <c r="CSM53" s="27"/>
      <c r="CSO53" s="19"/>
      <c r="CSQ53" s="17"/>
      <c r="CSU53" s="16"/>
      <c r="CSV53" s="27"/>
      <c r="CSX53" s="19"/>
      <c r="CSZ53" s="17"/>
      <c r="CTD53" s="16"/>
      <c r="CTE53" s="27"/>
      <c r="CTG53" s="19"/>
      <c r="CTI53" s="17"/>
      <c r="CTM53" s="16"/>
      <c r="CTN53" s="27"/>
      <c r="CTP53" s="19"/>
      <c r="CTR53" s="17"/>
      <c r="CTV53" s="16"/>
      <c r="CTW53" s="27"/>
      <c r="CTY53" s="19"/>
      <c r="CUA53" s="17"/>
      <c r="CUE53" s="16"/>
      <c r="CUF53" s="27"/>
      <c r="CUH53" s="19"/>
      <c r="CUJ53" s="17"/>
      <c r="CUN53" s="16"/>
      <c r="CUO53" s="27"/>
      <c r="CUQ53" s="19"/>
      <c r="CUS53" s="17"/>
      <c r="CUW53" s="16"/>
      <c r="CUX53" s="27"/>
      <c r="CUZ53" s="19"/>
      <c r="CVB53" s="17"/>
      <c r="CVF53" s="16"/>
      <c r="CVG53" s="27"/>
      <c r="CVI53" s="19"/>
      <c r="CVK53" s="17"/>
      <c r="CVO53" s="16"/>
      <c r="CVP53" s="27"/>
      <c r="CVR53" s="19"/>
      <c r="CVT53" s="17"/>
      <c r="CVX53" s="16"/>
      <c r="CVY53" s="27"/>
      <c r="CWA53" s="19"/>
      <c r="CWC53" s="17"/>
      <c r="CWG53" s="16"/>
      <c r="CWH53" s="27"/>
      <c r="CWJ53" s="19"/>
      <c r="CWL53" s="17"/>
      <c r="CWP53" s="16"/>
      <c r="CWQ53" s="27"/>
      <c r="CWS53" s="19"/>
      <c r="CWU53" s="17"/>
      <c r="CWY53" s="16"/>
      <c r="CWZ53" s="27"/>
      <c r="CXB53" s="19"/>
      <c r="CXD53" s="17"/>
      <c r="CXH53" s="16"/>
      <c r="CXI53" s="27"/>
      <c r="CXK53" s="19"/>
      <c r="CXM53" s="17"/>
      <c r="CXQ53" s="16"/>
      <c r="CXR53" s="27"/>
      <c r="CXT53" s="19"/>
      <c r="CXV53" s="17"/>
      <c r="CXZ53" s="16"/>
      <c r="CYA53" s="27"/>
      <c r="CYC53" s="19"/>
      <c r="CYE53" s="17"/>
      <c r="CYI53" s="16"/>
      <c r="CYJ53" s="27"/>
      <c r="CYL53" s="19"/>
      <c r="CYN53" s="17"/>
      <c r="CYR53" s="16"/>
      <c r="CYS53" s="27"/>
      <c r="CYU53" s="19"/>
      <c r="CYW53" s="17"/>
      <c r="CZA53" s="16"/>
      <c r="CZB53" s="27"/>
      <c r="CZD53" s="19"/>
      <c r="CZF53" s="17"/>
      <c r="CZJ53" s="16"/>
      <c r="CZK53" s="27"/>
      <c r="CZM53" s="19"/>
      <c r="CZO53" s="17"/>
      <c r="CZS53" s="16"/>
      <c r="CZT53" s="27"/>
      <c r="CZV53" s="19"/>
      <c r="CZX53" s="17"/>
      <c r="DAB53" s="16"/>
      <c r="DAC53" s="27"/>
      <c r="DAE53" s="19"/>
      <c r="DAG53" s="17"/>
      <c r="DAK53" s="16"/>
      <c r="DAL53" s="27"/>
      <c r="DAN53" s="19"/>
      <c r="DAP53" s="17"/>
      <c r="DAT53" s="16"/>
      <c r="DAU53" s="27"/>
      <c r="DAW53" s="19"/>
      <c r="DAY53" s="17"/>
      <c r="DBC53" s="16"/>
      <c r="DBD53" s="27"/>
      <c r="DBF53" s="19"/>
      <c r="DBH53" s="17"/>
      <c r="DBL53" s="16"/>
      <c r="DBM53" s="27"/>
      <c r="DBO53" s="19"/>
      <c r="DBQ53" s="17"/>
      <c r="DBU53" s="16"/>
      <c r="DBV53" s="27"/>
      <c r="DBX53" s="19"/>
      <c r="DBZ53" s="17"/>
      <c r="DCD53" s="16"/>
      <c r="DCE53" s="27"/>
      <c r="DCG53" s="19"/>
      <c r="DCI53" s="17"/>
      <c r="DCM53" s="16"/>
      <c r="DCN53" s="27"/>
      <c r="DCP53" s="19"/>
      <c r="DCR53" s="17"/>
      <c r="DCV53" s="16"/>
      <c r="DCW53" s="27"/>
      <c r="DCY53" s="19"/>
      <c r="DDA53" s="17"/>
      <c r="DDE53" s="16"/>
      <c r="DDF53" s="27"/>
      <c r="DDH53" s="19"/>
      <c r="DDJ53" s="17"/>
      <c r="DDN53" s="16"/>
      <c r="DDO53" s="27"/>
      <c r="DDQ53" s="19"/>
      <c r="DDS53" s="17"/>
      <c r="DDW53" s="16"/>
      <c r="DDX53" s="27"/>
      <c r="DDZ53" s="19"/>
      <c r="DEB53" s="17"/>
      <c r="DEF53" s="16"/>
      <c r="DEG53" s="27"/>
      <c r="DEI53" s="19"/>
      <c r="DEK53" s="17"/>
      <c r="DEO53" s="16"/>
      <c r="DEP53" s="27"/>
      <c r="DER53" s="19"/>
      <c r="DET53" s="17"/>
      <c r="DEX53" s="16"/>
      <c r="DEY53" s="27"/>
      <c r="DFA53" s="19"/>
      <c r="DFC53" s="17"/>
      <c r="DFG53" s="16"/>
      <c r="DFH53" s="27"/>
      <c r="DFJ53" s="19"/>
      <c r="DFL53" s="17"/>
      <c r="DFP53" s="16"/>
      <c r="DFQ53" s="27"/>
      <c r="DFS53" s="19"/>
      <c r="DFU53" s="17"/>
      <c r="DFY53" s="16"/>
      <c r="DFZ53" s="27"/>
      <c r="DGB53" s="19"/>
      <c r="DGD53" s="17"/>
      <c r="DGH53" s="16"/>
      <c r="DGI53" s="27"/>
      <c r="DGK53" s="19"/>
      <c r="DGM53" s="17"/>
      <c r="DGQ53" s="16"/>
      <c r="DGR53" s="27"/>
      <c r="DGT53" s="19"/>
      <c r="DGV53" s="17"/>
      <c r="DGZ53" s="16"/>
      <c r="DHA53" s="27"/>
      <c r="DHC53" s="19"/>
      <c r="DHE53" s="17"/>
      <c r="DHI53" s="16"/>
      <c r="DHJ53" s="27"/>
      <c r="DHL53" s="19"/>
      <c r="DHN53" s="17"/>
      <c r="DHR53" s="16"/>
      <c r="DHS53" s="27"/>
      <c r="DHU53" s="19"/>
      <c r="DHW53" s="17"/>
      <c r="DIA53" s="16"/>
      <c r="DIB53" s="27"/>
      <c r="DID53" s="19"/>
      <c r="DIF53" s="17"/>
      <c r="DIJ53" s="16"/>
      <c r="DIK53" s="27"/>
      <c r="DIM53" s="19"/>
      <c r="DIO53" s="17"/>
      <c r="DIS53" s="16"/>
      <c r="DIT53" s="27"/>
      <c r="DIV53" s="19"/>
      <c r="DIX53" s="17"/>
      <c r="DJB53" s="16"/>
      <c r="DJC53" s="27"/>
      <c r="DJE53" s="19"/>
      <c r="DJG53" s="17"/>
      <c r="DJK53" s="16"/>
      <c r="DJL53" s="27"/>
      <c r="DJN53" s="19"/>
      <c r="DJP53" s="17"/>
      <c r="DJT53" s="16"/>
      <c r="DJU53" s="27"/>
      <c r="DJW53" s="19"/>
      <c r="DJY53" s="17"/>
      <c r="DKC53" s="16"/>
      <c r="DKD53" s="27"/>
      <c r="DKF53" s="19"/>
      <c r="DKH53" s="17"/>
      <c r="DKL53" s="16"/>
      <c r="DKM53" s="27"/>
      <c r="DKO53" s="19"/>
      <c r="DKQ53" s="17"/>
      <c r="DKU53" s="16"/>
      <c r="DKV53" s="27"/>
      <c r="DKX53" s="19"/>
      <c r="DKZ53" s="17"/>
      <c r="DLD53" s="16"/>
      <c r="DLE53" s="27"/>
      <c r="DLG53" s="19"/>
      <c r="DLI53" s="17"/>
      <c r="DLM53" s="16"/>
      <c r="DLN53" s="27"/>
      <c r="DLP53" s="19"/>
      <c r="DLR53" s="17"/>
      <c r="DLV53" s="16"/>
      <c r="DLW53" s="27"/>
      <c r="DLY53" s="19"/>
      <c r="DMA53" s="17"/>
      <c r="DME53" s="16"/>
      <c r="DMF53" s="27"/>
      <c r="DMH53" s="19"/>
      <c r="DMJ53" s="17"/>
      <c r="DMN53" s="16"/>
      <c r="DMO53" s="27"/>
      <c r="DMQ53" s="19"/>
      <c r="DMS53" s="17"/>
      <c r="DMW53" s="16"/>
      <c r="DMX53" s="27"/>
      <c r="DMZ53" s="19"/>
      <c r="DNB53" s="17"/>
      <c r="DNF53" s="16"/>
      <c r="DNG53" s="27"/>
      <c r="DNI53" s="19"/>
      <c r="DNK53" s="17"/>
      <c r="DNO53" s="16"/>
      <c r="DNP53" s="27"/>
      <c r="DNR53" s="19"/>
      <c r="DNT53" s="17"/>
      <c r="DNX53" s="16"/>
      <c r="DNY53" s="27"/>
      <c r="DOA53" s="19"/>
      <c r="DOC53" s="17"/>
      <c r="DOG53" s="16"/>
      <c r="DOH53" s="27"/>
      <c r="DOJ53" s="19"/>
      <c r="DOL53" s="17"/>
      <c r="DOP53" s="16"/>
      <c r="DOQ53" s="27"/>
      <c r="DOS53" s="19"/>
      <c r="DOU53" s="17"/>
      <c r="DOY53" s="16"/>
      <c r="DOZ53" s="27"/>
      <c r="DPB53" s="19"/>
      <c r="DPD53" s="17"/>
      <c r="DPH53" s="16"/>
      <c r="DPI53" s="27"/>
      <c r="DPK53" s="19"/>
      <c r="DPM53" s="17"/>
      <c r="DPQ53" s="16"/>
      <c r="DPR53" s="27"/>
      <c r="DPT53" s="19"/>
      <c r="DPV53" s="17"/>
      <c r="DPZ53" s="16"/>
      <c r="DQA53" s="27"/>
      <c r="DQC53" s="19"/>
      <c r="DQE53" s="17"/>
      <c r="DQI53" s="16"/>
      <c r="DQJ53" s="27"/>
      <c r="DQL53" s="19"/>
      <c r="DQN53" s="17"/>
      <c r="DQR53" s="16"/>
      <c r="DQS53" s="27"/>
      <c r="DQU53" s="19"/>
      <c r="DQW53" s="17"/>
      <c r="DRA53" s="16"/>
      <c r="DRB53" s="27"/>
      <c r="DRD53" s="19"/>
      <c r="DRF53" s="17"/>
      <c r="DRJ53" s="16"/>
      <c r="DRK53" s="27"/>
      <c r="DRM53" s="19"/>
      <c r="DRO53" s="17"/>
      <c r="DRS53" s="16"/>
      <c r="DRT53" s="27"/>
      <c r="DRV53" s="19"/>
      <c r="DRX53" s="17"/>
      <c r="DSB53" s="16"/>
      <c r="DSC53" s="27"/>
      <c r="DSE53" s="19"/>
      <c r="DSG53" s="17"/>
      <c r="DSK53" s="16"/>
      <c r="DSL53" s="27"/>
      <c r="DSN53" s="19"/>
      <c r="DSP53" s="17"/>
      <c r="DST53" s="16"/>
      <c r="DSU53" s="27"/>
      <c r="DSW53" s="19"/>
      <c r="DSY53" s="17"/>
      <c r="DTC53" s="16"/>
      <c r="DTD53" s="27"/>
      <c r="DTF53" s="19"/>
      <c r="DTH53" s="17"/>
      <c r="DTL53" s="16"/>
      <c r="DTM53" s="27"/>
      <c r="DTO53" s="19"/>
      <c r="DTQ53" s="17"/>
      <c r="DTU53" s="16"/>
      <c r="DTV53" s="27"/>
      <c r="DTX53" s="19"/>
      <c r="DTZ53" s="17"/>
      <c r="DUD53" s="16"/>
      <c r="DUE53" s="27"/>
      <c r="DUG53" s="19"/>
      <c r="DUI53" s="17"/>
      <c r="DUM53" s="16"/>
      <c r="DUN53" s="27"/>
      <c r="DUP53" s="19"/>
      <c r="DUR53" s="17"/>
      <c r="DUV53" s="16"/>
      <c r="DUW53" s="27"/>
      <c r="DUY53" s="19"/>
      <c r="DVA53" s="17"/>
      <c r="DVE53" s="16"/>
      <c r="DVF53" s="27"/>
      <c r="DVH53" s="19"/>
      <c r="DVJ53" s="17"/>
      <c r="DVN53" s="16"/>
      <c r="DVO53" s="27"/>
      <c r="DVQ53" s="19"/>
      <c r="DVS53" s="17"/>
      <c r="DVW53" s="16"/>
      <c r="DVX53" s="27"/>
      <c r="DVZ53" s="19"/>
      <c r="DWB53" s="17"/>
      <c r="DWF53" s="16"/>
      <c r="DWG53" s="27"/>
      <c r="DWI53" s="19"/>
      <c r="DWK53" s="17"/>
      <c r="DWO53" s="16"/>
      <c r="DWP53" s="27"/>
      <c r="DWR53" s="19"/>
      <c r="DWT53" s="17"/>
      <c r="DWX53" s="16"/>
      <c r="DWY53" s="27"/>
      <c r="DXA53" s="19"/>
      <c r="DXC53" s="17"/>
      <c r="DXG53" s="16"/>
      <c r="DXH53" s="27"/>
      <c r="DXJ53" s="19"/>
      <c r="DXL53" s="17"/>
      <c r="DXP53" s="16"/>
      <c r="DXQ53" s="27"/>
      <c r="DXS53" s="19"/>
      <c r="DXU53" s="17"/>
      <c r="DXY53" s="16"/>
      <c r="DXZ53" s="27"/>
      <c r="DYB53" s="19"/>
      <c r="DYD53" s="17"/>
      <c r="DYH53" s="16"/>
      <c r="DYI53" s="27"/>
      <c r="DYK53" s="19"/>
      <c r="DYM53" s="17"/>
      <c r="DYQ53" s="16"/>
      <c r="DYR53" s="27"/>
      <c r="DYT53" s="19"/>
      <c r="DYV53" s="17"/>
      <c r="DYZ53" s="16"/>
      <c r="DZA53" s="27"/>
      <c r="DZC53" s="19"/>
      <c r="DZE53" s="17"/>
      <c r="DZI53" s="16"/>
      <c r="DZJ53" s="27"/>
      <c r="DZL53" s="19"/>
      <c r="DZN53" s="17"/>
      <c r="DZR53" s="16"/>
      <c r="DZS53" s="27"/>
      <c r="DZU53" s="19"/>
      <c r="DZW53" s="17"/>
      <c r="EAA53" s="16"/>
      <c r="EAB53" s="27"/>
      <c r="EAD53" s="19"/>
      <c r="EAF53" s="17"/>
      <c r="EAJ53" s="16"/>
      <c r="EAK53" s="27"/>
      <c r="EAM53" s="19"/>
      <c r="EAO53" s="17"/>
      <c r="EAS53" s="16"/>
      <c r="EAT53" s="27"/>
      <c r="EAV53" s="19"/>
      <c r="EAX53" s="17"/>
      <c r="EBB53" s="16"/>
      <c r="EBC53" s="27"/>
      <c r="EBE53" s="19"/>
      <c r="EBG53" s="17"/>
      <c r="EBK53" s="16"/>
      <c r="EBL53" s="27"/>
      <c r="EBN53" s="19"/>
      <c r="EBP53" s="17"/>
      <c r="EBT53" s="16"/>
      <c r="EBU53" s="27"/>
      <c r="EBW53" s="19"/>
      <c r="EBY53" s="17"/>
      <c r="ECC53" s="16"/>
      <c r="ECD53" s="27"/>
      <c r="ECF53" s="19"/>
      <c r="ECH53" s="17"/>
      <c r="ECL53" s="16"/>
      <c r="ECM53" s="27"/>
      <c r="ECO53" s="19"/>
      <c r="ECQ53" s="17"/>
      <c r="ECU53" s="16"/>
      <c r="ECV53" s="27"/>
      <c r="ECX53" s="19"/>
      <c r="ECZ53" s="17"/>
      <c r="EDD53" s="16"/>
      <c r="EDE53" s="27"/>
      <c r="EDG53" s="19"/>
      <c r="EDI53" s="17"/>
      <c r="EDM53" s="16"/>
      <c r="EDN53" s="27"/>
      <c r="EDP53" s="19"/>
      <c r="EDR53" s="17"/>
      <c r="EDV53" s="16"/>
      <c r="EDW53" s="27"/>
      <c r="EDY53" s="19"/>
      <c r="EEA53" s="17"/>
      <c r="EEE53" s="16"/>
      <c r="EEF53" s="27"/>
      <c r="EEH53" s="19"/>
      <c r="EEJ53" s="17"/>
      <c r="EEN53" s="16"/>
      <c r="EEO53" s="27"/>
      <c r="EEQ53" s="19"/>
      <c r="EES53" s="17"/>
      <c r="EEW53" s="16"/>
      <c r="EEX53" s="27"/>
      <c r="EEZ53" s="19"/>
      <c r="EFB53" s="17"/>
      <c r="EFF53" s="16"/>
      <c r="EFG53" s="27"/>
      <c r="EFI53" s="19"/>
      <c r="EFK53" s="17"/>
      <c r="EFO53" s="16"/>
      <c r="EFP53" s="27"/>
      <c r="EFR53" s="19"/>
      <c r="EFT53" s="17"/>
      <c r="EFX53" s="16"/>
      <c r="EFY53" s="27"/>
      <c r="EGA53" s="19"/>
      <c r="EGC53" s="17"/>
      <c r="EGG53" s="16"/>
      <c r="EGH53" s="27"/>
      <c r="EGJ53" s="19"/>
      <c r="EGL53" s="17"/>
      <c r="EGP53" s="16"/>
      <c r="EGQ53" s="27"/>
      <c r="EGS53" s="19"/>
      <c r="EGU53" s="17"/>
      <c r="EGY53" s="16"/>
      <c r="EGZ53" s="27"/>
      <c r="EHB53" s="19"/>
      <c r="EHD53" s="17"/>
      <c r="EHH53" s="16"/>
      <c r="EHI53" s="27"/>
      <c r="EHK53" s="19"/>
      <c r="EHM53" s="17"/>
      <c r="EHQ53" s="16"/>
      <c r="EHR53" s="27"/>
      <c r="EHT53" s="19"/>
      <c r="EHV53" s="17"/>
      <c r="EHZ53" s="16"/>
      <c r="EIA53" s="27"/>
      <c r="EIC53" s="19"/>
      <c r="EIE53" s="17"/>
      <c r="EII53" s="16"/>
      <c r="EIJ53" s="27"/>
      <c r="EIL53" s="19"/>
      <c r="EIN53" s="17"/>
      <c r="EIR53" s="16"/>
      <c r="EIS53" s="27"/>
      <c r="EIU53" s="19"/>
      <c r="EIW53" s="17"/>
      <c r="EJA53" s="16"/>
      <c r="EJB53" s="27"/>
      <c r="EJD53" s="19"/>
      <c r="EJF53" s="17"/>
      <c r="EJJ53" s="16"/>
      <c r="EJK53" s="27"/>
      <c r="EJM53" s="19"/>
      <c r="EJO53" s="17"/>
      <c r="EJS53" s="16"/>
      <c r="EJT53" s="27"/>
      <c r="EJV53" s="19"/>
      <c r="EJX53" s="17"/>
      <c r="EKB53" s="16"/>
      <c r="EKC53" s="27"/>
      <c r="EKE53" s="19"/>
      <c r="EKG53" s="17"/>
      <c r="EKK53" s="16"/>
      <c r="EKL53" s="27"/>
      <c r="EKN53" s="19"/>
      <c r="EKP53" s="17"/>
      <c r="EKT53" s="16"/>
      <c r="EKU53" s="27"/>
      <c r="EKW53" s="19"/>
      <c r="EKY53" s="17"/>
      <c r="ELC53" s="16"/>
      <c r="ELD53" s="27"/>
      <c r="ELF53" s="19"/>
      <c r="ELH53" s="17"/>
      <c r="ELL53" s="16"/>
      <c r="ELM53" s="27"/>
      <c r="ELO53" s="19"/>
      <c r="ELQ53" s="17"/>
      <c r="ELU53" s="16"/>
      <c r="ELV53" s="27"/>
      <c r="ELX53" s="19"/>
      <c r="ELZ53" s="17"/>
      <c r="EMD53" s="16"/>
      <c r="EME53" s="27"/>
      <c r="EMG53" s="19"/>
      <c r="EMI53" s="17"/>
      <c r="EMM53" s="16"/>
      <c r="EMN53" s="27"/>
      <c r="EMP53" s="19"/>
      <c r="EMR53" s="17"/>
      <c r="EMV53" s="16"/>
      <c r="EMW53" s="27"/>
      <c r="EMY53" s="19"/>
      <c r="ENA53" s="17"/>
      <c r="ENE53" s="16"/>
      <c r="ENF53" s="27"/>
      <c r="ENH53" s="19"/>
      <c r="ENJ53" s="17"/>
      <c r="ENN53" s="16"/>
      <c r="ENO53" s="27"/>
      <c r="ENQ53" s="19"/>
      <c r="ENS53" s="17"/>
      <c r="ENW53" s="16"/>
      <c r="ENX53" s="27"/>
      <c r="ENZ53" s="19"/>
      <c r="EOB53" s="17"/>
      <c r="EOF53" s="16"/>
      <c r="EOG53" s="27"/>
      <c r="EOI53" s="19"/>
      <c r="EOK53" s="17"/>
      <c r="EOO53" s="16"/>
      <c r="EOP53" s="27"/>
      <c r="EOR53" s="19"/>
      <c r="EOT53" s="17"/>
      <c r="EOX53" s="16"/>
      <c r="EOY53" s="27"/>
      <c r="EPA53" s="19"/>
      <c r="EPC53" s="17"/>
      <c r="EPG53" s="16"/>
      <c r="EPH53" s="27"/>
      <c r="EPJ53" s="19"/>
      <c r="EPL53" s="17"/>
      <c r="EPP53" s="16"/>
      <c r="EPQ53" s="27"/>
      <c r="EPS53" s="19"/>
      <c r="EPU53" s="17"/>
      <c r="EPY53" s="16"/>
      <c r="EPZ53" s="27"/>
      <c r="EQB53" s="19"/>
      <c r="EQD53" s="17"/>
      <c r="EQH53" s="16"/>
      <c r="EQI53" s="27"/>
      <c r="EQK53" s="19"/>
      <c r="EQM53" s="17"/>
      <c r="EQQ53" s="16"/>
      <c r="EQR53" s="27"/>
      <c r="EQT53" s="19"/>
      <c r="EQV53" s="17"/>
      <c r="EQZ53" s="16"/>
      <c r="ERA53" s="27"/>
      <c r="ERC53" s="19"/>
      <c r="ERE53" s="17"/>
      <c r="ERI53" s="16"/>
      <c r="ERJ53" s="27"/>
      <c r="ERL53" s="19"/>
      <c r="ERN53" s="17"/>
      <c r="ERR53" s="16"/>
      <c r="ERS53" s="27"/>
      <c r="ERU53" s="19"/>
      <c r="ERW53" s="17"/>
      <c r="ESA53" s="16"/>
      <c r="ESB53" s="27"/>
      <c r="ESD53" s="19"/>
      <c r="ESF53" s="17"/>
      <c r="ESJ53" s="16"/>
      <c r="ESK53" s="27"/>
      <c r="ESM53" s="19"/>
      <c r="ESO53" s="17"/>
      <c r="ESS53" s="16"/>
      <c r="EST53" s="27"/>
      <c r="ESV53" s="19"/>
      <c r="ESX53" s="17"/>
      <c r="ETB53" s="16"/>
      <c r="ETC53" s="27"/>
      <c r="ETE53" s="19"/>
      <c r="ETG53" s="17"/>
      <c r="ETK53" s="16"/>
      <c r="ETL53" s="27"/>
      <c r="ETN53" s="19"/>
      <c r="ETP53" s="17"/>
      <c r="ETT53" s="16"/>
      <c r="ETU53" s="27"/>
      <c r="ETW53" s="19"/>
      <c r="ETY53" s="17"/>
      <c r="EUC53" s="16"/>
      <c r="EUD53" s="27"/>
      <c r="EUF53" s="19"/>
      <c r="EUH53" s="17"/>
      <c r="EUL53" s="16"/>
      <c r="EUM53" s="27"/>
      <c r="EUO53" s="19"/>
      <c r="EUQ53" s="17"/>
      <c r="EUU53" s="16"/>
      <c r="EUV53" s="27"/>
      <c r="EUX53" s="19"/>
      <c r="EUZ53" s="17"/>
      <c r="EVD53" s="16"/>
      <c r="EVE53" s="27"/>
      <c r="EVG53" s="19"/>
      <c r="EVI53" s="17"/>
      <c r="EVM53" s="16"/>
      <c r="EVN53" s="27"/>
      <c r="EVP53" s="19"/>
      <c r="EVR53" s="17"/>
      <c r="EVV53" s="16"/>
      <c r="EVW53" s="27"/>
      <c r="EVY53" s="19"/>
      <c r="EWA53" s="17"/>
      <c r="EWE53" s="16"/>
      <c r="EWF53" s="27"/>
      <c r="EWH53" s="19"/>
      <c r="EWJ53" s="17"/>
      <c r="EWN53" s="16"/>
      <c r="EWO53" s="27"/>
      <c r="EWQ53" s="19"/>
      <c r="EWS53" s="17"/>
      <c r="EWW53" s="16"/>
      <c r="EWX53" s="27"/>
      <c r="EWZ53" s="19"/>
      <c r="EXB53" s="17"/>
      <c r="EXF53" s="16"/>
      <c r="EXG53" s="27"/>
      <c r="EXI53" s="19"/>
      <c r="EXK53" s="17"/>
      <c r="EXO53" s="16"/>
      <c r="EXP53" s="27"/>
      <c r="EXR53" s="19"/>
      <c r="EXT53" s="17"/>
      <c r="EXX53" s="16"/>
      <c r="EXY53" s="27"/>
      <c r="EYA53" s="19"/>
      <c r="EYC53" s="17"/>
      <c r="EYG53" s="16"/>
      <c r="EYH53" s="27"/>
      <c r="EYJ53" s="19"/>
      <c r="EYL53" s="17"/>
      <c r="EYP53" s="16"/>
      <c r="EYQ53" s="27"/>
      <c r="EYS53" s="19"/>
      <c r="EYU53" s="17"/>
      <c r="EYY53" s="16"/>
      <c r="EYZ53" s="27"/>
      <c r="EZB53" s="19"/>
      <c r="EZD53" s="17"/>
      <c r="EZH53" s="16"/>
      <c r="EZI53" s="27"/>
      <c r="EZK53" s="19"/>
      <c r="EZM53" s="17"/>
      <c r="EZQ53" s="16"/>
      <c r="EZR53" s="27"/>
      <c r="EZT53" s="19"/>
      <c r="EZV53" s="17"/>
      <c r="EZZ53" s="16"/>
      <c r="FAA53" s="27"/>
      <c r="FAC53" s="19"/>
      <c r="FAE53" s="17"/>
      <c r="FAI53" s="16"/>
      <c r="FAJ53" s="27"/>
      <c r="FAL53" s="19"/>
      <c r="FAN53" s="17"/>
      <c r="FAR53" s="16"/>
      <c r="FAS53" s="27"/>
      <c r="FAU53" s="19"/>
      <c r="FAW53" s="17"/>
      <c r="FBA53" s="16"/>
      <c r="FBB53" s="27"/>
      <c r="FBD53" s="19"/>
      <c r="FBF53" s="17"/>
      <c r="FBJ53" s="16"/>
      <c r="FBK53" s="27"/>
      <c r="FBM53" s="19"/>
      <c r="FBO53" s="17"/>
      <c r="FBS53" s="16"/>
      <c r="FBT53" s="27"/>
      <c r="FBV53" s="19"/>
      <c r="FBX53" s="17"/>
      <c r="FCB53" s="16"/>
      <c r="FCC53" s="27"/>
      <c r="FCE53" s="19"/>
      <c r="FCG53" s="17"/>
      <c r="FCK53" s="16"/>
      <c r="FCL53" s="27"/>
      <c r="FCN53" s="19"/>
      <c r="FCP53" s="17"/>
      <c r="FCT53" s="16"/>
      <c r="FCU53" s="27"/>
      <c r="FCW53" s="19"/>
      <c r="FCY53" s="17"/>
      <c r="FDC53" s="16"/>
      <c r="FDD53" s="27"/>
      <c r="FDF53" s="19"/>
      <c r="FDH53" s="17"/>
      <c r="FDL53" s="16"/>
      <c r="FDM53" s="27"/>
      <c r="FDO53" s="19"/>
      <c r="FDQ53" s="17"/>
      <c r="FDU53" s="16"/>
      <c r="FDV53" s="27"/>
      <c r="FDX53" s="19"/>
      <c r="FDZ53" s="17"/>
      <c r="FED53" s="16"/>
      <c r="FEE53" s="27"/>
      <c r="FEG53" s="19"/>
      <c r="FEI53" s="17"/>
      <c r="FEM53" s="16"/>
      <c r="FEN53" s="27"/>
      <c r="FEP53" s="19"/>
      <c r="FER53" s="17"/>
      <c r="FEV53" s="16"/>
      <c r="FEW53" s="27"/>
      <c r="FEY53" s="19"/>
      <c r="FFA53" s="17"/>
      <c r="FFE53" s="16"/>
      <c r="FFF53" s="27"/>
      <c r="FFH53" s="19"/>
      <c r="FFJ53" s="17"/>
      <c r="FFN53" s="16"/>
      <c r="FFO53" s="27"/>
      <c r="FFQ53" s="19"/>
      <c r="FFS53" s="17"/>
      <c r="FFW53" s="16"/>
      <c r="FFX53" s="27"/>
      <c r="FFZ53" s="19"/>
      <c r="FGB53" s="17"/>
      <c r="FGF53" s="16"/>
      <c r="FGG53" s="27"/>
      <c r="FGI53" s="19"/>
      <c r="FGK53" s="17"/>
      <c r="FGO53" s="16"/>
      <c r="FGP53" s="27"/>
      <c r="FGR53" s="19"/>
      <c r="FGT53" s="17"/>
      <c r="FGX53" s="16"/>
      <c r="FGY53" s="27"/>
      <c r="FHA53" s="19"/>
      <c r="FHC53" s="17"/>
      <c r="FHG53" s="16"/>
      <c r="FHH53" s="27"/>
      <c r="FHJ53" s="19"/>
      <c r="FHL53" s="17"/>
      <c r="FHP53" s="16"/>
      <c r="FHQ53" s="27"/>
      <c r="FHS53" s="19"/>
      <c r="FHU53" s="17"/>
      <c r="FHY53" s="16"/>
      <c r="FHZ53" s="27"/>
      <c r="FIB53" s="19"/>
      <c r="FID53" s="17"/>
      <c r="FIH53" s="16"/>
      <c r="FII53" s="27"/>
      <c r="FIK53" s="19"/>
      <c r="FIM53" s="17"/>
      <c r="FIQ53" s="16"/>
      <c r="FIR53" s="27"/>
      <c r="FIT53" s="19"/>
      <c r="FIV53" s="17"/>
      <c r="FIZ53" s="16"/>
      <c r="FJA53" s="27"/>
      <c r="FJC53" s="19"/>
      <c r="FJE53" s="17"/>
      <c r="FJI53" s="16"/>
      <c r="FJJ53" s="27"/>
      <c r="FJL53" s="19"/>
      <c r="FJN53" s="17"/>
      <c r="FJR53" s="16"/>
      <c r="FJS53" s="27"/>
      <c r="FJU53" s="19"/>
      <c r="FJW53" s="17"/>
      <c r="FKA53" s="16"/>
      <c r="FKB53" s="27"/>
      <c r="FKD53" s="19"/>
      <c r="FKF53" s="17"/>
      <c r="FKJ53" s="16"/>
      <c r="FKK53" s="27"/>
      <c r="FKM53" s="19"/>
      <c r="FKO53" s="17"/>
      <c r="FKS53" s="16"/>
      <c r="FKT53" s="27"/>
      <c r="FKV53" s="19"/>
      <c r="FKX53" s="17"/>
      <c r="FLB53" s="16"/>
      <c r="FLC53" s="27"/>
      <c r="FLE53" s="19"/>
      <c r="FLG53" s="17"/>
      <c r="FLK53" s="16"/>
      <c r="FLL53" s="27"/>
      <c r="FLN53" s="19"/>
      <c r="FLP53" s="17"/>
      <c r="FLT53" s="16"/>
      <c r="FLU53" s="27"/>
      <c r="FLW53" s="19"/>
      <c r="FLY53" s="17"/>
      <c r="FMC53" s="16"/>
      <c r="FMD53" s="27"/>
      <c r="FMF53" s="19"/>
      <c r="FMH53" s="17"/>
      <c r="FML53" s="16"/>
      <c r="FMM53" s="27"/>
      <c r="FMO53" s="19"/>
      <c r="FMQ53" s="17"/>
      <c r="FMU53" s="16"/>
      <c r="FMV53" s="27"/>
      <c r="FMX53" s="19"/>
      <c r="FMZ53" s="17"/>
      <c r="FND53" s="16"/>
      <c r="FNE53" s="27"/>
      <c r="FNG53" s="19"/>
      <c r="FNI53" s="17"/>
      <c r="FNM53" s="16"/>
      <c r="FNN53" s="27"/>
      <c r="FNP53" s="19"/>
      <c r="FNR53" s="17"/>
      <c r="FNV53" s="16"/>
      <c r="FNW53" s="27"/>
      <c r="FNY53" s="19"/>
      <c r="FOA53" s="17"/>
      <c r="FOE53" s="16"/>
      <c r="FOF53" s="27"/>
      <c r="FOH53" s="19"/>
      <c r="FOJ53" s="17"/>
      <c r="FON53" s="16"/>
      <c r="FOO53" s="27"/>
      <c r="FOQ53" s="19"/>
      <c r="FOS53" s="17"/>
      <c r="FOW53" s="16"/>
      <c r="FOX53" s="27"/>
      <c r="FOZ53" s="19"/>
      <c r="FPB53" s="17"/>
      <c r="FPF53" s="16"/>
      <c r="FPG53" s="27"/>
      <c r="FPI53" s="19"/>
      <c r="FPK53" s="17"/>
      <c r="FPO53" s="16"/>
      <c r="FPP53" s="27"/>
      <c r="FPR53" s="19"/>
      <c r="FPT53" s="17"/>
      <c r="FPX53" s="16"/>
      <c r="FPY53" s="27"/>
      <c r="FQA53" s="19"/>
      <c r="FQC53" s="17"/>
      <c r="FQG53" s="16"/>
      <c r="FQH53" s="27"/>
      <c r="FQJ53" s="19"/>
      <c r="FQL53" s="17"/>
      <c r="FQP53" s="16"/>
      <c r="FQQ53" s="27"/>
      <c r="FQS53" s="19"/>
      <c r="FQU53" s="17"/>
      <c r="FQY53" s="16"/>
      <c r="FQZ53" s="27"/>
      <c r="FRB53" s="19"/>
      <c r="FRD53" s="17"/>
      <c r="FRH53" s="16"/>
      <c r="FRI53" s="27"/>
      <c r="FRK53" s="19"/>
      <c r="FRM53" s="17"/>
      <c r="FRQ53" s="16"/>
      <c r="FRR53" s="27"/>
      <c r="FRT53" s="19"/>
      <c r="FRV53" s="17"/>
      <c r="FRZ53" s="16"/>
      <c r="FSA53" s="27"/>
      <c r="FSC53" s="19"/>
      <c r="FSE53" s="17"/>
      <c r="FSI53" s="16"/>
      <c r="FSJ53" s="27"/>
      <c r="FSL53" s="19"/>
      <c r="FSN53" s="17"/>
      <c r="FSR53" s="16"/>
      <c r="FSS53" s="27"/>
      <c r="FSU53" s="19"/>
      <c r="FSW53" s="17"/>
      <c r="FTA53" s="16"/>
      <c r="FTB53" s="27"/>
      <c r="FTD53" s="19"/>
      <c r="FTF53" s="17"/>
      <c r="FTJ53" s="16"/>
      <c r="FTK53" s="27"/>
      <c r="FTM53" s="19"/>
      <c r="FTO53" s="17"/>
      <c r="FTS53" s="16"/>
      <c r="FTT53" s="27"/>
      <c r="FTV53" s="19"/>
      <c r="FTX53" s="17"/>
      <c r="FUB53" s="16"/>
      <c r="FUC53" s="27"/>
      <c r="FUE53" s="19"/>
      <c r="FUG53" s="17"/>
      <c r="FUK53" s="16"/>
      <c r="FUL53" s="27"/>
      <c r="FUN53" s="19"/>
      <c r="FUP53" s="17"/>
      <c r="FUT53" s="16"/>
      <c r="FUU53" s="27"/>
      <c r="FUW53" s="19"/>
      <c r="FUY53" s="17"/>
      <c r="FVC53" s="16"/>
      <c r="FVD53" s="27"/>
      <c r="FVF53" s="19"/>
      <c r="FVH53" s="17"/>
      <c r="FVL53" s="16"/>
      <c r="FVM53" s="27"/>
      <c r="FVO53" s="19"/>
      <c r="FVQ53" s="17"/>
      <c r="FVU53" s="16"/>
      <c r="FVV53" s="27"/>
      <c r="FVX53" s="19"/>
      <c r="FVZ53" s="17"/>
      <c r="FWD53" s="16"/>
      <c r="FWE53" s="27"/>
      <c r="FWG53" s="19"/>
      <c r="FWI53" s="17"/>
      <c r="FWM53" s="16"/>
      <c r="FWN53" s="27"/>
      <c r="FWP53" s="19"/>
      <c r="FWR53" s="17"/>
      <c r="FWV53" s="16"/>
      <c r="FWW53" s="27"/>
      <c r="FWY53" s="19"/>
      <c r="FXA53" s="17"/>
      <c r="FXE53" s="16"/>
      <c r="FXF53" s="27"/>
      <c r="FXH53" s="19"/>
      <c r="FXJ53" s="17"/>
      <c r="FXN53" s="16"/>
      <c r="FXO53" s="27"/>
      <c r="FXQ53" s="19"/>
      <c r="FXS53" s="17"/>
      <c r="FXW53" s="16"/>
      <c r="FXX53" s="27"/>
      <c r="FXZ53" s="19"/>
      <c r="FYB53" s="17"/>
      <c r="FYF53" s="16"/>
      <c r="FYG53" s="27"/>
      <c r="FYI53" s="19"/>
      <c r="FYK53" s="17"/>
      <c r="FYO53" s="16"/>
      <c r="FYP53" s="27"/>
      <c r="FYR53" s="19"/>
      <c r="FYT53" s="17"/>
      <c r="FYX53" s="16"/>
      <c r="FYY53" s="27"/>
      <c r="FZA53" s="19"/>
      <c r="FZC53" s="17"/>
      <c r="FZG53" s="16"/>
      <c r="FZH53" s="27"/>
      <c r="FZJ53" s="19"/>
      <c r="FZL53" s="17"/>
      <c r="FZP53" s="16"/>
      <c r="FZQ53" s="27"/>
      <c r="FZS53" s="19"/>
      <c r="FZU53" s="17"/>
      <c r="FZY53" s="16"/>
      <c r="FZZ53" s="27"/>
      <c r="GAB53" s="19"/>
      <c r="GAD53" s="17"/>
      <c r="GAH53" s="16"/>
      <c r="GAI53" s="27"/>
      <c r="GAK53" s="19"/>
      <c r="GAM53" s="17"/>
      <c r="GAQ53" s="16"/>
      <c r="GAR53" s="27"/>
      <c r="GAT53" s="19"/>
      <c r="GAV53" s="17"/>
      <c r="GAZ53" s="16"/>
      <c r="GBA53" s="27"/>
      <c r="GBC53" s="19"/>
      <c r="GBE53" s="17"/>
      <c r="GBI53" s="16"/>
      <c r="GBJ53" s="27"/>
      <c r="GBL53" s="19"/>
      <c r="GBN53" s="17"/>
      <c r="GBR53" s="16"/>
      <c r="GBS53" s="27"/>
      <c r="GBU53" s="19"/>
      <c r="GBW53" s="17"/>
      <c r="GCA53" s="16"/>
      <c r="GCB53" s="27"/>
      <c r="GCD53" s="19"/>
      <c r="GCF53" s="17"/>
      <c r="GCJ53" s="16"/>
      <c r="GCK53" s="27"/>
      <c r="GCM53" s="19"/>
      <c r="GCO53" s="17"/>
      <c r="GCS53" s="16"/>
      <c r="GCT53" s="27"/>
      <c r="GCV53" s="19"/>
      <c r="GCX53" s="17"/>
      <c r="GDB53" s="16"/>
      <c r="GDC53" s="27"/>
      <c r="GDE53" s="19"/>
      <c r="GDG53" s="17"/>
      <c r="GDK53" s="16"/>
      <c r="GDL53" s="27"/>
      <c r="GDN53" s="19"/>
      <c r="GDP53" s="17"/>
      <c r="GDT53" s="16"/>
      <c r="GDU53" s="27"/>
      <c r="GDW53" s="19"/>
      <c r="GDY53" s="17"/>
      <c r="GEC53" s="16"/>
      <c r="GED53" s="27"/>
      <c r="GEF53" s="19"/>
      <c r="GEH53" s="17"/>
      <c r="GEL53" s="16"/>
      <c r="GEM53" s="27"/>
      <c r="GEO53" s="19"/>
      <c r="GEQ53" s="17"/>
      <c r="GEU53" s="16"/>
      <c r="GEV53" s="27"/>
      <c r="GEX53" s="19"/>
      <c r="GEZ53" s="17"/>
      <c r="GFD53" s="16"/>
      <c r="GFE53" s="27"/>
      <c r="GFG53" s="19"/>
      <c r="GFI53" s="17"/>
      <c r="GFM53" s="16"/>
      <c r="GFN53" s="27"/>
      <c r="GFP53" s="19"/>
      <c r="GFR53" s="17"/>
      <c r="GFV53" s="16"/>
      <c r="GFW53" s="27"/>
      <c r="GFY53" s="19"/>
      <c r="GGA53" s="17"/>
      <c r="GGE53" s="16"/>
      <c r="GGF53" s="27"/>
      <c r="GGH53" s="19"/>
      <c r="GGJ53" s="17"/>
      <c r="GGN53" s="16"/>
      <c r="GGO53" s="27"/>
      <c r="GGQ53" s="19"/>
      <c r="GGS53" s="17"/>
      <c r="GGW53" s="16"/>
      <c r="GGX53" s="27"/>
      <c r="GGZ53" s="19"/>
      <c r="GHB53" s="17"/>
      <c r="GHF53" s="16"/>
      <c r="GHG53" s="27"/>
      <c r="GHI53" s="19"/>
      <c r="GHK53" s="17"/>
      <c r="GHO53" s="16"/>
      <c r="GHP53" s="27"/>
      <c r="GHR53" s="19"/>
      <c r="GHT53" s="17"/>
      <c r="GHX53" s="16"/>
      <c r="GHY53" s="27"/>
      <c r="GIA53" s="19"/>
      <c r="GIC53" s="17"/>
      <c r="GIG53" s="16"/>
      <c r="GIH53" s="27"/>
      <c r="GIJ53" s="19"/>
      <c r="GIL53" s="17"/>
      <c r="GIP53" s="16"/>
      <c r="GIQ53" s="27"/>
      <c r="GIS53" s="19"/>
      <c r="GIU53" s="17"/>
      <c r="GIY53" s="16"/>
      <c r="GIZ53" s="27"/>
      <c r="GJB53" s="19"/>
      <c r="GJD53" s="17"/>
      <c r="GJH53" s="16"/>
      <c r="GJI53" s="27"/>
      <c r="GJK53" s="19"/>
      <c r="GJM53" s="17"/>
      <c r="GJQ53" s="16"/>
      <c r="GJR53" s="27"/>
      <c r="GJT53" s="19"/>
      <c r="GJV53" s="17"/>
      <c r="GJZ53" s="16"/>
      <c r="GKA53" s="27"/>
      <c r="GKC53" s="19"/>
      <c r="GKE53" s="17"/>
      <c r="GKI53" s="16"/>
      <c r="GKJ53" s="27"/>
      <c r="GKL53" s="19"/>
      <c r="GKN53" s="17"/>
      <c r="GKR53" s="16"/>
      <c r="GKS53" s="27"/>
      <c r="GKU53" s="19"/>
      <c r="GKW53" s="17"/>
      <c r="GLA53" s="16"/>
      <c r="GLB53" s="27"/>
      <c r="GLD53" s="19"/>
      <c r="GLF53" s="17"/>
      <c r="GLJ53" s="16"/>
      <c r="GLK53" s="27"/>
      <c r="GLM53" s="19"/>
      <c r="GLO53" s="17"/>
      <c r="GLS53" s="16"/>
      <c r="GLT53" s="27"/>
      <c r="GLV53" s="19"/>
      <c r="GLX53" s="17"/>
      <c r="GMB53" s="16"/>
      <c r="GMC53" s="27"/>
      <c r="GME53" s="19"/>
      <c r="GMG53" s="17"/>
      <c r="GMK53" s="16"/>
      <c r="GML53" s="27"/>
      <c r="GMN53" s="19"/>
      <c r="GMP53" s="17"/>
      <c r="GMT53" s="16"/>
      <c r="GMU53" s="27"/>
      <c r="GMW53" s="19"/>
      <c r="GMY53" s="17"/>
      <c r="GNC53" s="16"/>
      <c r="GND53" s="27"/>
      <c r="GNF53" s="19"/>
      <c r="GNH53" s="17"/>
      <c r="GNL53" s="16"/>
      <c r="GNM53" s="27"/>
      <c r="GNO53" s="19"/>
      <c r="GNQ53" s="17"/>
      <c r="GNU53" s="16"/>
      <c r="GNV53" s="27"/>
      <c r="GNX53" s="19"/>
      <c r="GNZ53" s="17"/>
      <c r="GOD53" s="16"/>
      <c r="GOE53" s="27"/>
      <c r="GOG53" s="19"/>
      <c r="GOI53" s="17"/>
      <c r="GOM53" s="16"/>
      <c r="GON53" s="27"/>
      <c r="GOP53" s="19"/>
      <c r="GOR53" s="17"/>
      <c r="GOV53" s="16"/>
      <c r="GOW53" s="27"/>
      <c r="GOY53" s="19"/>
      <c r="GPA53" s="17"/>
      <c r="GPE53" s="16"/>
      <c r="GPF53" s="27"/>
      <c r="GPH53" s="19"/>
      <c r="GPJ53" s="17"/>
      <c r="GPN53" s="16"/>
      <c r="GPO53" s="27"/>
      <c r="GPQ53" s="19"/>
      <c r="GPS53" s="17"/>
      <c r="GPW53" s="16"/>
      <c r="GPX53" s="27"/>
      <c r="GPZ53" s="19"/>
      <c r="GQB53" s="17"/>
      <c r="GQF53" s="16"/>
      <c r="GQG53" s="27"/>
      <c r="GQI53" s="19"/>
      <c r="GQK53" s="17"/>
      <c r="GQO53" s="16"/>
      <c r="GQP53" s="27"/>
      <c r="GQR53" s="19"/>
      <c r="GQT53" s="17"/>
      <c r="GQX53" s="16"/>
      <c r="GQY53" s="27"/>
      <c r="GRA53" s="19"/>
      <c r="GRC53" s="17"/>
      <c r="GRG53" s="16"/>
      <c r="GRH53" s="27"/>
      <c r="GRJ53" s="19"/>
      <c r="GRL53" s="17"/>
      <c r="GRP53" s="16"/>
      <c r="GRQ53" s="27"/>
      <c r="GRS53" s="19"/>
      <c r="GRU53" s="17"/>
      <c r="GRY53" s="16"/>
      <c r="GRZ53" s="27"/>
      <c r="GSB53" s="19"/>
      <c r="GSD53" s="17"/>
      <c r="GSH53" s="16"/>
      <c r="GSI53" s="27"/>
      <c r="GSK53" s="19"/>
      <c r="GSM53" s="17"/>
      <c r="GSQ53" s="16"/>
      <c r="GSR53" s="27"/>
      <c r="GST53" s="19"/>
      <c r="GSV53" s="17"/>
      <c r="GSZ53" s="16"/>
      <c r="GTA53" s="27"/>
      <c r="GTC53" s="19"/>
      <c r="GTE53" s="17"/>
      <c r="GTI53" s="16"/>
      <c r="GTJ53" s="27"/>
      <c r="GTL53" s="19"/>
      <c r="GTN53" s="17"/>
      <c r="GTR53" s="16"/>
      <c r="GTS53" s="27"/>
      <c r="GTU53" s="19"/>
      <c r="GTW53" s="17"/>
      <c r="GUA53" s="16"/>
      <c r="GUB53" s="27"/>
      <c r="GUD53" s="19"/>
      <c r="GUF53" s="17"/>
      <c r="GUJ53" s="16"/>
      <c r="GUK53" s="27"/>
      <c r="GUM53" s="19"/>
      <c r="GUO53" s="17"/>
      <c r="GUS53" s="16"/>
      <c r="GUT53" s="27"/>
      <c r="GUV53" s="19"/>
      <c r="GUX53" s="17"/>
      <c r="GVB53" s="16"/>
      <c r="GVC53" s="27"/>
      <c r="GVE53" s="19"/>
      <c r="GVG53" s="17"/>
      <c r="GVK53" s="16"/>
      <c r="GVL53" s="27"/>
      <c r="GVN53" s="19"/>
      <c r="GVP53" s="17"/>
      <c r="GVT53" s="16"/>
      <c r="GVU53" s="27"/>
      <c r="GVW53" s="19"/>
      <c r="GVY53" s="17"/>
      <c r="GWC53" s="16"/>
      <c r="GWD53" s="27"/>
      <c r="GWF53" s="19"/>
      <c r="GWH53" s="17"/>
      <c r="GWL53" s="16"/>
      <c r="GWM53" s="27"/>
      <c r="GWO53" s="19"/>
      <c r="GWQ53" s="17"/>
      <c r="GWU53" s="16"/>
      <c r="GWV53" s="27"/>
      <c r="GWX53" s="19"/>
      <c r="GWZ53" s="17"/>
      <c r="GXD53" s="16"/>
      <c r="GXE53" s="27"/>
      <c r="GXG53" s="19"/>
      <c r="GXI53" s="17"/>
      <c r="GXM53" s="16"/>
      <c r="GXN53" s="27"/>
      <c r="GXP53" s="19"/>
      <c r="GXR53" s="17"/>
      <c r="GXV53" s="16"/>
      <c r="GXW53" s="27"/>
      <c r="GXY53" s="19"/>
      <c r="GYA53" s="17"/>
      <c r="GYE53" s="16"/>
      <c r="GYF53" s="27"/>
      <c r="GYH53" s="19"/>
      <c r="GYJ53" s="17"/>
      <c r="GYN53" s="16"/>
      <c r="GYO53" s="27"/>
      <c r="GYQ53" s="19"/>
      <c r="GYS53" s="17"/>
      <c r="GYW53" s="16"/>
      <c r="GYX53" s="27"/>
      <c r="GYZ53" s="19"/>
      <c r="GZB53" s="17"/>
      <c r="GZF53" s="16"/>
      <c r="GZG53" s="27"/>
      <c r="GZI53" s="19"/>
      <c r="GZK53" s="17"/>
      <c r="GZO53" s="16"/>
      <c r="GZP53" s="27"/>
      <c r="GZR53" s="19"/>
      <c r="GZT53" s="17"/>
      <c r="GZX53" s="16"/>
      <c r="GZY53" s="27"/>
      <c r="HAA53" s="19"/>
      <c r="HAC53" s="17"/>
      <c r="HAG53" s="16"/>
      <c r="HAH53" s="27"/>
      <c r="HAJ53" s="19"/>
      <c r="HAL53" s="17"/>
      <c r="HAP53" s="16"/>
      <c r="HAQ53" s="27"/>
      <c r="HAS53" s="19"/>
      <c r="HAU53" s="17"/>
      <c r="HAY53" s="16"/>
      <c r="HAZ53" s="27"/>
      <c r="HBB53" s="19"/>
      <c r="HBD53" s="17"/>
      <c r="HBH53" s="16"/>
      <c r="HBI53" s="27"/>
      <c r="HBK53" s="19"/>
      <c r="HBM53" s="17"/>
      <c r="HBQ53" s="16"/>
      <c r="HBR53" s="27"/>
      <c r="HBT53" s="19"/>
      <c r="HBV53" s="17"/>
      <c r="HBZ53" s="16"/>
      <c r="HCA53" s="27"/>
      <c r="HCC53" s="19"/>
      <c r="HCE53" s="17"/>
      <c r="HCI53" s="16"/>
      <c r="HCJ53" s="27"/>
      <c r="HCL53" s="19"/>
      <c r="HCN53" s="17"/>
      <c r="HCR53" s="16"/>
      <c r="HCS53" s="27"/>
      <c r="HCU53" s="19"/>
      <c r="HCW53" s="17"/>
      <c r="HDA53" s="16"/>
      <c r="HDB53" s="27"/>
      <c r="HDD53" s="19"/>
      <c r="HDF53" s="17"/>
      <c r="HDJ53" s="16"/>
      <c r="HDK53" s="27"/>
      <c r="HDM53" s="19"/>
      <c r="HDO53" s="17"/>
      <c r="HDS53" s="16"/>
      <c r="HDT53" s="27"/>
      <c r="HDV53" s="19"/>
      <c r="HDX53" s="17"/>
      <c r="HEB53" s="16"/>
      <c r="HEC53" s="27"/>
      <c r="HEE53" s="19"/>
      <c r="HEG53" s="17"/>
      <c r="HEK53" s="16"/>
      <c r="HEL53" s="27"/>
      <c r="HEN53" s="19"/>
      <c r="HEP53" s="17"/>
      <c r="HET53" s="16"/>
      <c r="HEU53" s="27"/>
      <c r="HEW53" s="19"/>
      <c r="HEY53" s="17"/>
      <c r="HFC53" s="16"/>
      <c r="HFD53" s="27"/>
      <c r="HFF53" s="19"/>
      <c r="HFH53" s="17"/>
      <c r="HFL53" s="16"/>
      <c r="HFM53" s="27"/>
      <c r="HFO53" s="19"/>
      <c r="HFQ53" s="17"/>
      <c r="HFU53" s="16"/>
      <c r="HFV53" s="27"/>
      <c r="HFX53" s="19"/>
      <c r="HFZ53" s="17"/>
      <c r="HGD53" s="16"/>
      <c r="HGE53" s="27"/>
      <c r="HGG53" s="19"/>
      <c r="HGI53" s="17"/>
      <c r="HGM53" s="16"/>
      <c r="HGN53" s="27"/>
      <c r="HGP53" s="19"/>
      <c r="HGR53" s="17"/>
      <c r="HGV53" s="16"/>
      <c r="HGW53" s="27"/>
      <c r="HGY53" s="19"/>
      <c r="HHA53" s="17"/>
      <c r="HHE53" s="16"/>
      <c r="HHF53" s="27"/>
      <c r="HHH53" s="19"/>
      <c r="HHJ53" s="17"/>
      <c r="HHN53" s="16"/>
      <c r="HHO53" s="27"/>
      <c r="HHQ53" s="19"/>
      <c r="HHS53" s="17"/>
      <c r="HHW53" s="16"/>
      <c r="HHX53" s="27"/>
      <c r="HHZ53" s="19"/>
      <c r="HIB53" s="17"/>
      <c r="HIF53" s="16"/>
      <c r="HIG53" s="27"/>
      <c r="HII53" s="19"/>
      <c r="HIK53" s="17"/>
      <c r="HIO53" s="16"/>
      <c r="HIP53" s="27"/>
      <c r="HIR53" s="19"/>
      <c r="HIT53" s="17"/>
      <c r="HIX53" s="16"/>
      <c r="HIY53" s="27"/>
      <c r="HJA53" s="19"/>
      <c r="HJC53" s="17"/>
      <c r="HJG53" s="16"/>
      <c r="HJH53" s="27"/>
      <c r="HJJ53" s="19"/>
      <c r="HJL53" s="17"/>
      <c r="HJP53" s="16"/>
      <c r="HJQ53" s="27"/>
      <c r="HJS53" s="19"/>
      <c r="HJU53" s="17"/>
      <c r="HJY53" s="16"/>
      <c r="HJZ53" s="27"/>
      <c r="HKB53" s="19"/>
      <c r="HKD53" s="17"/>
      <c r="HKH53" s="16"/>
      <c r="HKI53" s="27"/>
      <c r="HKK53" s="19"/>
      <c r="HKM53" s="17"/>
      <c r="HKQ53" s="16"/>
      <c r="HKR53" s="27"/>
      <c r="HKT53" s="19"/>
      <c r="HKV53" s="17"/>
      <c r="HKZ53" s="16"/>
      <c r="HLA53" s="27"/>
      <c r="HLC53" s="19"/>
      <c r="HLE53" s="17"/>
      <c r="HLI53" s="16"/>
      <c r="HLJ53" s="27"/>
      <c r="HLL53" s="19"/>
      <c r="HLN53" s="17"/>
      <c r="HLR53" s="16"/>
      <c r="HLS53" s="27"/>
      <c r="HLU53" s="19"/>
      <c r="HLW53" s="17"/>
      <c r="HMA53" s="16"/>
      <c r="HMB53" s="27"/>
      <c r="HMD53" s="19"/>
      <c r="HMF53" s="17"/>
      <c r="HMJ53" s="16"/>
      <c r="HMK53" s="27"/>
      <c r="HMM53" s="19"/>
      <c r="HMO53" s="17"/>
      <c r="HMS53" s="16"/>
      <c r="HMT53" s="27"/>
      <c r="HMV53" s="19"/>
      <c r="HMX53" s="17"/>
      <c r="HNB53" s="16"/>
      <c r="HNC53" s="27"/>
      <c r="HNE53" s="19"/>
      <c r="HNG53" s="17"/>
      <c r="HNK53" s="16"/>
      <c r="HNL53" s="27"/>
      <c r="HNN53" s="19"/>
      <c r="HNP53" s="17"/>
      <c r="HNT53" s="16"/>
      <c r="HNU53" s="27"/>
      <c r="HNW53" s="19"/>
      <c r="HNY53" s="17"/>
      <c r="HOC53" s="16"/>
      <c r="HOD53" s="27"/>
      <c r="HOF53" s="19"/>
      <c r="HOH53" s="17"/>
      <c r="HOL53" s="16"/>
      <c r="HOM53" s="27"/>
      <c r="HOO53" s="19"/>
      <c r="HOQ53" s="17"/>
      <c r="HOU53" s="16"/>
      <c r="HOV53" s="27"/>
      <c r="HOX53" s="19"/>
      <c r="HOZ53" s="17"/>
      <c r="HPD53" s="16"/>
      <c r="HPE53" s="27"/>
      <c r="HPG53" s="19"/>
      <c r="HPI53" s="17"/>
      <c r="HPM53" s="16"/>
      <c r="HPN53" s="27"/>
      <c r="HPP53" s="19"/>
      <c r="HPR53" s="17"/>
      <c r="HPV53" s="16"/>
      <c r="HPW53" s="27"/>
      <c r="HPY53" s="19"/>
      <c r="HQA53" s="17"/>
      <c r="HQE53" s="16"/>
      <c r="HQF53" s="27"/>
      <c r="HQH53" s="19"/>
      <c r="HQJ53" s="17"/>
      <c r="HQN53" s="16"/>
      <c r="HQO53" s="27"/>
      <c r="HQQ53" s="19"/>
      <c r="HQS53" s="17"/>
      <c r="HQW53" s="16"/>
      <c r="HQX53" s="27"/>
      <c r="HQZ53" s="19"/>
      <c r="HRB53" s="17"/>
      <c r="HRF53" s="16"/>
      <c r="HRG53" s="27"/>
      <c r="HRI53" s="19"/>
      <c r="HRK53" s="17"/>
      <c r="HRO53" s="16"/>
      <c r="HRP53" s="27"/>
      <c r="HRR53" s="19"/>
      <c r="HRT53" s="17"/>
      <c r="HRX53" s="16"/>
      <c r="HRY53" s="27"/>
      <c r="HSA53" s="19"/>
      <c r="HSC53" s="17"/>
      <c r="HSG53" s="16"/>
      <c r="HSH53" s="27"/>
      <c r="HSJ53" s="19"/>
      <c r="HSL53" s="17"/>
      <c r="HSP53" s="16"/>
      <c r="HSQ53" s="27"/>
      <c r="HSS53" s="19"/>
      <c r="HSU53" s="17"/>
      <c r="HSY53" s="16"/>
      <c r="HSZ53" s="27"/>
      <c r="HTB53" s="19"/>
      <c r="HTD53" s="17"/>
      <c r="HTH53" s="16"/>
      <c r="HTI53" s="27"/>
      <c r="HTK53" s="19"/>
      <c r="HTM53" s="17"/>
      <c r="HTQ53" s="16"/>
      <c r="HTR53" s="27"/>
      <c r="HTT53" s="19"/>
      <c r="HTV53" s="17"/>
      <c r="HTZ53" s="16"/>
      <c r="HUA53" s="27"/>
      <c r="HUC53" s="19"/>
      <c r="HUE53" s="17"/>
      <c r="HUI53" s="16"/>
      <c r="HUJ53" s="27"/>
      <c r="HUL53" s="19"/>
      <c r="HUN53" s="17"/>
      <c r="HUR53" s="16"/>
      <c r="HUS53" s="27"/>
      <c r="HUU53" s="19"/>
      <c r="HUW53" s="17"/>
      <c r="HVA53" s="16"/>
      <c r="HVB53" s="27"/>
      <c r="HVD53" s="19"/>
      <c r="HVF53" s="17"/>
      <c r="HVJ53" s="16"/>
      <c r="HVK53" s="27"/>
      <c r="HVM53" s="19"/>
      <c r="HVO53" s="17"/>
      <c r="HVS53" s="16"/>
      <c r="HVT53" s="27"/>
      <c r="HVV53" s="19"/>
      <c r="HVX53" s="17"/>
      <c r="HWB53" s="16"/>
      <c r="HWC53" s="27"/>
      <c r="HWE53" s="19"/>
      <c r="HWG53" s="17"/>
      <c r="HWK53" s="16"/>
      <c r="HWL53" s="27"/>
      <c r="HWN53" s="19"/>
      <c r="HWP53" s="17"/>
      <c r="HWT53" s="16"/>
      <c r="HWU53" s="27"/>
      <c r="HWW53" s="19"/>
      <c r="HWY53" s="17"/>
      <c r="HXC53" s="16"/>
      <c r="HXD53" s="27"/>
      <c r="HXF53" s="19"/>
      <c r="HXH53" s="17"/>
      <c r="HXL53" s="16"/>
      <c r="HXM53" s="27"/>
      <c r="HXO53" s="19"/>
      <c r="HXQ53" s="17"/>
      <c r="HXU53" s="16"/>
      <c r="HXV53" s="27"/>
      <c r="HXX53" s="19"/>
      <c r="HXZ53" s="17"/>
      <c r="HYD53" s="16"/>
      <c r="HYE53" s="27"/>
      <c r="HYG53" s="19"/>
      <c r="HYI53" s="17"/>
      <c r="HYM53" s="16"/>
      <c r="HYN53" s="27"/>
      <c r="HYP53" s="19"/>
      <c r="HYR53" s="17"/>
      <c r="HYV53" s="16"/>
      <c r="HYW53" s="27"/>
      <c r="HYY53" s="19"/>
      <c r="HZA53" s="17"/>
      <c r="HZE53" s="16"/>
      <c r="HZF53" s="27"/>
      <c r="HZH53" s="19"/>
      <c r="HZJ53" s="17"/>
      <c r="HZN53" s="16"/>
      <c r="HZO53" s="27"/>
      <c r="HZQ53" s="19"/>
      <c r="HZS53" s="17"/>
      <c r="HZW53" s="16"/>
      <c r="HZX53" s="27"/>
      <c r="HZZ53" s="19"/>
      <c r="IAB53" s="17"/>
      <c r="IAF53" s="16"/>
      <c r="IAG53" s="27"/>
      <c r="IAI53" s="19"/>
      <c r="IAK53" s="17"/>
      <c r="IAO53" s="16"/>
      <c r="IAP53" s="27"/>
      <c r="IAR53" s="19"/>
      <c r="IAT53" s="17"/>
      <c r="IAX53" s="16"/>
      <c r="IAY53" s="27"/>
      <c r="IBA53" s="19"/>
      <c r="IBC53" s="17"/>
      <c r="IBG53" s="16"/>
      <c r="IBH53" s="27"/>
      <c r="IBJ53" s="19"/>
      <c r="IBL53" s="17"/>
      <c r="IBP53" s="16"/>
      <c r="IBQ53" s="27"/>
      <c r="IBS53" s="19"/>
      <c r="IBU53" s="17"/>
      <c r="IBY53" s="16"/>
      <c r="IBZ53" s="27"/>
      <c r="ICB53" s="19"/>
      <c r="ICD53" s="17"/>
      <c r="ICH53" s="16"/>
      <c r="ICI53" s="27"/>
      <c r="ICK53" s="19"/>
      <c r="ICM53" s="17"/>
      <c r="ICQ53" s="16"/>
      <c r="ICR53" s="27"/>
      <c r="ICT53" s="19"/>
      <c r="ICV53" s="17"/>
      <c r="ICZ53" s="16"/>
      <c r="IDA53" s="27"/>
      <c r="IDC53" s="19"/>
      <c r="IDE53" s="17"/>
      <c r="IDI53" s="16"/>
      <c r="IDJ53" s="27"/>
      <c r="IDL53" s="19"/>
      <c r="IDN53" s="17"/>
      <c r="IDR53" s="16"/>
      <c r="IDS53" s="27"/>
      <c r="IDU53" s="19"/>
      <c r="IDW53" s="17"/>
      <c r="IEA53" s="16"/>
      <c r="IEB53" s="27"/>
      <c r="IED53" s="19"/>
      <c r="IEF53" s="17"/>
      <c r="IEJ53" s="16"/>
      <c r="IEK53" s="27"/>
      <c r="IEM53" s="19"/>
      <c r="IEO53" s="17"/>
      <c r="IES53" s="16"/>
      <c r="IET53" s="27"/>
      <c r="IEV53" s="19"/>
      <c r="IEX53" s="17"/>
      <c r="IFB53" s="16"/>
      <c r="IFC53" s="27"/>
      <c r="IFE53" s="19"/>
      <c r="IFG53" s="17"/>
      <c r="IFK53" s="16"/>
      <c r="IFL53" s="27"/>
      <c r="IFN53" s="19"/>
      <c r="IFP53" s="17"/>
      <c r="IFT53" s="16"/>
      <c r="IFU53" s="27"/>
      <c r="IFW53" s="19"/>
      <c r="IFY53" s="17"/>
      <c r="IGC53" s="16"/>
      <c r="IGD53" s="27"/>
      <c r="IGF53" s="19"/>
      <c r="IGH53" s="17"/>
      <c r="IGL53" s="16"/>
      <c r="IGM53" s="27"/>
      <c r="IGO53" s="19"/>
      <c r="IGQ53" s="17"/>
      <c r="IGU53" s="16"/>
      <c r="IGV53" s="27"/>
      <c r="IGX53" s="19"/>
      <c r="IGZ53" s="17"/>
      <c r="IHD53" s="16"/>
      <c r="IHE53" s="27"/>
      <c r="IHG53" s="19"/>
      <c r="IHI53" s="17"/>
      <c r="IHM53" s="16"/>
      <c r="IHN53" s="27"/>
      <c r="IHP53" s="19"/>
      <c r="IHR53" s="17"/>
      <c r="IHV53" s="16"/>
      <c r="IHW53" s="27"/>
      <c r="IHY53" s="19"/>
      <c r="IIA53" s="17"/>
      <c r="IIE53" s="16"/>
      <c r="IIF53" s="27"/>
      <c r="IIH53" s="19"/>
      <c r="IIJ53" s="17"/>
      <c r="IIN53" s="16"/>
      <c r="IIO53" s="27"/>
      <c r="IIQ53" s="19"/>
      <c r="IIS53" s="17"/>
      <c r="IIW53" s="16"/>
      <c r="IIX53" s="27"/>
      <c r="IIZ53" s="19"/>
      <c r="IJB53" s="17"/>
      <c r="IJF53" s="16"/>
      <c r="IJG53" s="27"/>
      <c r="IJI53" s="19"/>
      <c r="IJK53" s="17"/>
      <c r="IJO53" s="16"/>
      <c r="IJP53" s="27"/>
      <c r="IJR53" s="19"/>
      <c r="IJT53" s="17"/>
      <c r="IJX53" s="16"/>
      <c r="IJY53" s="27"/>
      <c r="IKA53" s="19"/>
      <c r="IKC53" s="17"/>
      <c r="IKG53" s="16"/>
      <c r="IKH53" s="27"/>
      <c r="IKJ53" s="19"/>
      <c r="IKL53" s="17"/>
      <c r="IKP53" s="16"/>
      <c r="IKQ53" s="27"/>
      <c r="IKS53" s="19"/>
      <c r="IKU53" s="17"/>
      <c r="IKY53" s="16"/>
      <c r="IKZ53" s="27"/>
      <c r="ILB53" s="19"/>
      <c r="ILD53" s="17"/>
      <c r="ILH53" s="16"/>
      <c r="ILI53" s="27"/>
      <c r="ILK53" s="19"/>
      <c r="ILM53" s="17"/>
      <c r="ILQ53" s="16"/>
      <c r="ILR53" s="27"/>
      <c r="ILT53" s="19"/>
      <c r="ILV53" s="17"/>
      <c r="ILZ53" s="16"/>
      <c r="IMA53" s="27"/>
      <c r="IMC53" s="19"/>
      <c r="IME53" s="17"/>
      <c r="IMI53" s="16"/>
      <c r="IMJ53" s="27"/>
      <c r="IML53" s="19"/>
      <c r="IMN53" s="17"/>
      <c r="IMR53" s="16"/>
      <c r="IMS53" s="27"/>
      <c r="IMU53" s="19"/>
      <c r="IMW53" s="17"/>
      <c r="INA53" s="16"/>
      <c r="INB53" s="27"/>
      <c r="IND53" s="19"/>
      <c r="INF53" s="17"/>
      <c r="INJ53" s="16"/>
      <c r="INK53" s="27"/>
      <c r="INM53" s="19"/>
      <c r="INO53" s="17"/>
      <c r="INS53" s="16"/>
      <c r="INT53" s="27"/>
      <c r="INV53" s="19"/>
      <c r="INX53" s="17"/>
      <c r="IOB53" s="16"/>
      <c r="IOC53" s="27"/>
      <c r="IOE53" s="19"/>
      <c r="IOG53" s="17"/>
      <c r="IOK53" s="16"/>
      <c r="IOL53" s="27"/>
      <c r="ION53" s="19"/>
      <c r="IOP53" s="17"/>
      <c r="IOT53" s="16"/>
      <c r="IOU53" s="27"/>
      <c r="IOW53" s="19"/>
      <c r="IOY53" s="17"/>
      <c r="IPC53" s="16"/>
      <c r="IPD53" s="27"/>
      <c r="IPF53" s="19"/>
      <c r="IPH53" s="17"/>
      <c r="IPL53" s="16"/>
      <c r="IPM53" s="27"/>
      <c r="IPO53" s="19"/>
      <c r="IPQ53" s="17"/>
      <c r="IPU53" s="16"/>
      <c r="IPV53" s="27"/>
      <c r="IPX53" s="19"/>
      <c r="IPZ53" s="17"/>
      <c r="IQD53" s="16"/>
      <c r="IQE53" s="27"/>
      <c r="IQG53" s="19"/>
      <c r="IQI53" s="17"/>
      <c r="IQM53" s="16"/>
      <c r="IQN53" s="27"/>
      <c r="IQP53" s="19"/>
      <c r="IQR53" s="17"/>
      <c r="IQV53" s="16"/>
      <c r="IQW53" s="27"/>
      <c r="IQY53" s="19"/>
      <c r="IRA53" s="17"/>
      <c r="IRE53" s="16"/>
      <c r="IRF53" s="27"/>
      <c r="IRH53" s="19"/>
      <c r="IRJ53" s="17"/>
      <c r="IRN53" s="16"/>
      <c r="IRO53" s="27"/>
      <c r="IRQ53" s="19"/>
      <c r="IRS53" s="17"/>
      <c r="IRW53" s="16"/>
      <c r="IRX53" s="27"/>
      <c r="IRZ53" s="19"/>
      <c r="ISB53" s="17"/>
      <c r="ISF53" s="16"/>
      <c r="ISG53" s="27"/>
      <c r="ISI53" s="19"/>
      <c r="ISK53" s="17"/>
      <c r="ISO53" s="16"/>
      <c r="ISP53" s="27"/>
      <c r="ISR53" s="19"/>
      <c r="IST53" s="17"/>
      <c r="ISX53" s="16"/>
      <c r="ISY53" s="27"/>
      <c r="ITA53" s="19"/>
      <c r="ITC53" s="17"/>
      <c r="ITG53" s="16"/>
      <c r="ITH53" s="27"/>
      <c r="ITJ53" s="19"/>
      <c r="ITL53" s="17"/>
      <c r="ITP53" s="16"/>
      <c r="ITQ53" s="27"/>
      <c r="ITS53" s="19"/>
      <c r="ITU53" s="17"/>
      <c r="ITY53" s="16"/>
      <c r="ITZ53" s="27"/>
      <c r="IUB53" s="19"/>
      <c r="IUD53" s="17"/>
      <c r="IUH53" s="16"/>
      <c r="IUI53" s="27"/>
      <c r="IUK53" s="19"/>
      <c r="IUM53" s="17"/>
      <c r="IUQ53" s="16"/>
      <c r="IUR53" s="27"/>
      <c r="IUT53" s="19"/>
      <c r="IUV53" s="17"/>
      <c r="IUZ53" s="16"/>
      <c r="IVA53" s="27"/>
      <c r="IVC53" s="19"/>
      <c r="IVE53" s="17"/>
      <c r="IVI53" s="16"/>
      <c r="IVJ53" s="27"/>
      <c r="IVL53" s="19"/>
      <c r="IVN53" s="17"/>
      <c r="IVR53" s="16"/>
      <c r="IVS53" s="27"/>
      <c r="IVU53" s="19"/>
      <c r="IVW53" s="17"/>
      <c r="IWA53" s="16"/>
      <c r="IWB53" s="27"/>
      <c r="IWD53" s="19"/>
      <c r="IWF53" s="17"/>
      <c r="IWJ53" s="16"/>
      <c r="IWK53" s="27"/>
      <c r="IWM53" s="19"/>
      <c r="IWO53" s="17"/>
      <c r="IWS53" s="16"/>
      <c r="IWT53" s="27"/>
      <c r="IWV53" s="19"/>
      <c r="IWX53" s="17"/>
      <c r="IXB53" s="16"/>
      <c r="IXC53" s="27"/>
      <c r="IXE53" s="19"/>
      <c r="IXG53" s="17"/>
      <c r="IXK53" s="16"/>
      <c r="IXL53" s="27"/>
      <c r="IXN53" s="19"/>
      <c r="IXP53" s="17"/>
      <c r="IXT53" s="16"/>
      <c r="IXU53" s="27"/>
      <c r="IXW53" s="19"/>
      <c r="IXY53" s="17"/>
      <c r="IYC53" s="16"/>
      <c r="IYD53" s="27"/>
      <c r="IYF53" s="19"/>
      <c r="IYH53" s="17"/>
      <c r="IYL53" s="16"/>
      <c r="IYM53" s="27"/>
      <c r="IYO53" s="19"/>
      <c r="IYQ53" s="17"/>
      <c r="IYU53" s="16"/>
      <c r="IYV53" s="27"/>
      <c r="IYX53" s="19"/>
      <c r="IYZ53" s="17"/>
      <c r="IZD53" s="16"/>
      <c r="IZE53" s="27"/>
      <c r="IZG53" s="19"/>
      <c r="IZI53" s="17"/>
      <c r="IZM53" s="16"/>
      <c r="IZN53" s="27"/>
      <c r="IZP53" s="19"/>
      <c r="IZR53" s="17"/>
      <c r="IZV53" s="16"/>
      <c r="IZW53" s="27"/>
      <c r="IZY53" s="19"/>
      <c r="JAA53" s="17"/>
      <c r="JAE53" s="16"/>
      <c r="JAF53" s="27"/>
      <c r="JAH53" s="19"/>
      <c r="JAJ53" s="17"/>
      <c r="JAN53" s="16"/>
      <c r="JAO53" s="27"/>
      <c r="JAQ53" s="19"/>
      <c r="JAS53" s="17"/>
      <c r="JAW53" s="16"/>
      <c r="JAX53" s="27"/>
      <c r="JAZ53" s="19"/>
      <c r="JBB53" s="17"/>
      <c r="JBF53" s="16"/>
      <c r="JBG53" s="27"/>
      <c r="JBI53" s="19"/>
      <c r="JBK53" s="17"/>
      <c r="JBO53" s="16"/>
      <c r="JBP53" s="27"/>
      <c r="JBR53" s="19"/>
      <c r="JBT53" s="17"/>
      <c r="JBX53" s="16"/>
      <c r="JBY53" s="27"/>
      <c r="JCA53" s="19"/>
      <c r="JCC53" s="17"/>
      <c r="JCG53" s="16"/>
      <c r="JCH53" s="27"/>
      <c r="JCJ53" s="19"/>
      <c r="JCL53" s="17"/>
      <c r="JCP53" s="16"/>
      <c r="JCQ53" s="27"/>
      <c r="JCS53" s="19"/>
      <c r="JCU53" s="17"/>
      <c r="JCY53" s="16"/>
      <c r="JCZ53" s="27"/>
      <c r="JDB53" s="19"/>
      <c r="JDD53" s="17"/>
      <c r="JDH53" s="16"/>
      <c r="JDI53" s="27"/>
      <c r="JDK53" s="19"/>
      <c r="JDM53" s="17"/>
      <c r="JDQ53" s="16"/>
      <c r="JDR53" s="27"/>
      <c r="JDT53" s="19"/>
      <c r="JDV53" s="17"/>
      <c r="JDZ53" s="16"/>
      <c r="JEA53" s="27"/>
      <c r="JEC53" s="19"/>
      <c r="JEE53" s="17"/>
      <c r="JEI53" s="16"/>
      <c r="JEJ53" s="27"/>
      <c r="JEL53" s="19"/>
      <c r="JEN53" s="17"/>
      <c r="JER53" s="16"/>
      <c r="JES53" s="27"/>
      <c r="JEU53" s="19"/>
      <c r="JEW53" s="17"/>
      <c r="JFA53" s="16"/>
      <c r="JFB53" s="27"/>
      <c r="JFD53" s="19"/>
      <c r="JFF53" s="17"/>
      <c r="JFJ53" s="16"/>
      <c r="JFK53" s="27"/>
      <c r="JFM53" s="19"/>
      <c r="JFO53" s="17"/>
      <c r="JFS53" s="16"/>
      <c r="JFT53" s="27"/>
      <c r="JFV53" s="19"/>
      <c r="JFX53" s="17"/>
      <c r="JGB53" s="16"/>
      <c r="JGC53" s="27"/>
      <c r="JGE53" s="19"/>
      <c r="JGG53" s="17"/>
      <c r="JGK53" s="16"/>
      <c r="JGL53" s="27"/>
      <c r="JGN53" s="19"/>
      <c r="JGP53" s="17"/>
      <c r="JGT53" s="16"/>
      <c r="JGU53" s="27"/>
      <c r="JGW53" s="19"/>
      <c r="JGY53" s="17"/>
      <c r="JHC53" s="16"/>
      <c r="JHD53" s="27"/>
      <c r="JHF53" s="19"/>
      <c r="JHH53" s="17"/>
      <c r="JHL53" s="16"/>
      <c r="JHM53" s="27"/>
      <c r="JHO53" s="19"/>
      <c r="JHQ53" s="17"/>
      <c r="JHU53" s="16"/>
      <c r="JHV53" s="27"/>
      <c r="JHX53" s="19"/>
      <c r="JHZ53" s="17"/>
      <c r="JID53" s="16"/>
      <c r="JIE53" s="27"/>
      <c r="JIG53" s="19"/>
      <c r="JII53" s="17"/>
      <c r="JIM53" s="16"/>
      <c r="JIN53" s="27"/>
      <c r="JIP53" s="19"/>
      <c r="JIR53" s="17"/>
      <c r="JIV53" s="16"/>
      <c r="JIW53" s="27"/>
      <c r="JIY53" s="19"/>
      <c r="JJA53" s="17"/>
      <c r="JJE53" s="16"/>
      <c r="JJF53" s="27"/>
      <c r="JJH53" s="19"/>
      <c r="JJJ53" s="17"/>
      <c r="JJN53" s="16"/>
      <c r="JJO53" s="27"/>
      <c r="JJQ53" s="19"/>
      <c r="JJS53" s="17"/>
      <c r="JJW53" s="16"/>
      <c r="JJX53" s="27"/>
      <c r="JJZ53" s="19"/>
      <c r="JKB53" s="17"/>
      <c r="JKF53" s="16"/>
      <c r="JKG53" s="27"/>
      <c r="JKI53" s="19"/>
      <c r="JKK53" s="17"/>
      <c r="JKO53" s="16"/>
      <c r="JKP53" s="27"/>
      <c r="JKR53" s="19"/>
      <c r="JKT53" s="17"/>
      <c r="JKX53" s="16"/>
      <c r="JKY53" s="27"/>
      <c r="JLA53" s="19"/>
      <c r="JLC53" s="17"/>
      <c r="JLG53" s="16"/>
      <c r="JLH53" s="27"/>
      <c r="JLJ53" s="19"/>
      <c r="JLL53" s="17"/>
      <c r="JLP53" s="16"/>
      <c r="JLQ53" s="27"/>
      <c r="JLS53" s="19"/>
      <c r="JLU53" s="17"/>
      <c r="JLY53" s="16"/>
      <c r="JLZ53" s="27"/>
      <c r="JMB53" s="19"/>
      <c r="JMD53" s="17"/>
      <c r="JMH53" s="16"/>
      <c r="JMI53" s="27"/>
      <c r="JMK53" s="19"/>
      <c r="JMM53" s="17"/>
      <c r="JMQ53" s="16"/>
      <c r="JMR53" s="27"/>
      <c r="JMT53" s="19"/>
      <c r="JMV53" s="17"/>
      <c r="JMZ53" s="16"/>
      <c r="JNA53" s="27"/>
      <c r="JNC53" s="19"/>
      <c r="JNE53" s="17"/>
      <c r="JNI53" s="16"/>
      <c r="JNJ53" s="27"/>
      <c r="JNL53" s="19"/>
      <c r="JNN53" s="17"/>
      <c r="JNR53" s="16"/>
      <c r="JNS53" s="27"/>
      <c r="JNU53" s="19"/>
      <c r="JNW53" s="17"/>
      <c r="JOA53" s="16"/>
      <c r="JOB53" s="27"/>
      <c r="JOD53" s="19"/>
      <c r="JOF53" s="17"/>
      <c r="JOJ53" s="16"/>
      <c r="JOK53" s="27"/>
      <c r="JOM53" s="19"/>
      <c r="JOO53" s="17"/>
      <c r="JOS53" s="16"/>
      <c r="JOT53" s="27"/>
      <c r="JOV53" s="19"/>
      <c r="JOX53" s="17"/>
      <c r="JPB53" s="16"/>
      <c r="JPC53" s="27"/>
      <c r="JPE53" s="19"/>
      <c r="JPG53" s="17"/>
      <c r="JPK53" s="16"/>
      <c r="JPL53" s="27"/>
      <c r="JPN53" s="19"/>
      <c r="JPP53" s="17"/>
      <c r="JPT53" s="16"/>
      <c r="JPU53" s="27"/>
      <c r="JPW53" s="19"/>
      <c r="JPY53" s="17"/>
      <c r="JQC53" s="16"/>
      <c r="JQD53" s="27"/>
      <c r="JQF53" s="19"/>
      <c r="JQH53" s="17"/>
      <c r="JQL53" s="16"/>
      <c r="JQM53" s="27"/>
      <c r="JQO53" s="19"/>
      <c r="JQQ53" s="17"/>
      <c r="JQU53" s="16"/>
      <c r="JQV53" s="27"/>
      <c r="JQX53" s="19"/>
      <c r="JQZ53" s="17"/>
      <c r="JRD53" s="16"/>
      <c r="JRE53" s="27"/>
      <c r="JRG53" s="19"/>
      <c r="JRI53" s="17"/>
      <c r="JRM53" s="16"/>
      <c r="JRN53" s="27"/>
      <c r="JRP53" s="19"/>
      <c r="JRR53" s="17"/>
      <c r="JRV53" s="16"/>
      <c r="JRW53" s="27"/>
      <c r="JRY53" s="19"/>
      <c r="JSA53" s="17"/>
      <c r="JSE53" s="16"/>
      <c r="JSF53" s="27"/>
      <c r="JSH53" s="19"/>
      <c r="JSJ53" s="17"/>
      <c r="JSN53" s="16"/>
      <c r="JSO53" s="27"/>
      <c r="JSQ53" s="19"/>
      <c r="JSS53" s="17"/>
      <c r="JSW53" s="16"/>
      <c r="JSX53" s="27"/>
      <c r="JSZ53" s="19"/>
      <c r="JTB53" s="17"/>
      <c r="JTF53" s="16"/>
      <c r="JTG53" s="27"/>
      <c r="JTI53" s="19"/>
      <c r="JTK53" s="17"/>
      <c r="JTO53" s="16"/>
      <c r="JTP53" s="27"/>
      <c r="JTR53" s="19"/>
      <c r="JTT53" s="17"/>
      <c r="JTX53" s="16"/>
      <c r="JTY53" s="27"/>
      <c r="JUA53" s="19"/>
      <c r="JUC53" s="17"/>
      <c r="JUG53" s="16"/>
      <c r="JUH53" s="27"/>
      <c r="JUJ53" s="19"/>
      <c r="JUL53" s="17"/>
      <c r="JUP53" s="16"/>
      <c r="JUQ53" s="27"/>
      <c r="JUS53" s="19"/>
      <c r="JUU53" s="17"/>
      <c r="JUY53" s="16"/>
      <c r="JUZ53" s="27"/>
      <c r="JVB53" s="19"/>
      <c r="JVD53" s="17"/>
      <c r="JVH53" s="16"/>
      <c r="JVI53" s="27"/>
      <c r="JVK53" s="19"/>
      <c r="JVM53" s="17"/>
      <c r="JVQ53" s="16"/>
      <c r="JVR53" s="27"/>
      <c r="JVT53" s="19"/>
      <c r="JVV53" s="17"/>
      <c r="JVZ53" s="16"/>
      <c r="JWA53" s="27"/>
      <c r="JWC53" s="19"/>
      <c r="JWE53" s="17"/>
      <c r="JWI53" s="16"/>
      <c r="JWJ53" s="27"/>
      <c r="JWL53" s="19"/>
      <c r="JWN53" s="17"/>
      <c r="JWR53" s="16"/>
      <c r="JWS53" s="27"/>
      <c r="JWU53" s="19"/>
      <c r="JWW53" s="17"/>
      <c r="JXA53" s="16"/>
      <c r="JXB53" s="27"/>
      <c r="JXD53" s="19"/>
      <c r="JXF53" s="17"/>
      <c r="JXJ53" s="16"/>
      <c r="JXK53" s="27"/>
      <c r="JXM53" s="19"/>
      <c r="JXO53" s="17"/>
      <c r="JXS53" s="16"/>
      <c r="JXT53" s="27"/>
      <c r="JXV53" s="19"/>
      <c r="JXX53" s="17"/>
      <c r="JYB53" s="16"/>
      <c r="JYC53" s="27"/>
      <c r="JYE53" s="19"/>
      <c r="JYG53" s="17"/>
      <c r="JYK53" s="16"/>
      <c r="JYL53" s="27"/>
      <c r="JYN53" s="19"/>
      <c r="JYP53" s="17"/>
      <c r="JYT53" s="16"/>
      <c r="JYU53" s="27"/>
      <c r="JYW53" s="19"/>
      <c r="JYY53" s="17"/>
      <c r="JZC53" s="16"/>
      <c r="JZD53" s="27"/>
      <c r="JZF53" s="19"/>
      <c r="JZH53" s="17"/>
      <c r="JZL53" s="16"/>
      <c r="JZM53" s="27"/>
      <c r="JZO53" s="19"/>
      <c r="JZQ53" s="17"/>
      <c r="JZU53" s="16"/>
      <c r="JZV53" s="27"/>
      <c r="JZX53" s="19"/>
      <c r="JZZ53" s="17"/>
      <c r="KAD53" s="16"/>
      <c r="KAE53" s="27"/>
      <c r="KAG53" s="19"/>
      <c r="KAI53" s="17"/>
      <c r="KAM53" s="16"/>
      <c r="KAN53" s="27"/>
      <c r="KAP53" s="19"/>
      <c r="KAR53" s="17"/>
      <c r="KAV53" s="16"/>
      <c r="KAW53" s="27"/>
      <c r="KAY53" s="19"/>
      <c r="KBA53" s="17"/>
      <c r="KBE53" s="16"/>
      <c r="KBF53" s="27"/>
      <c r="KBH53" s="19"/>
      <c r="KBJ53" s="17"/>
      <c r="KBN53" s="16"/>
      <c r="KBO53" s="27"/>
      <c r="KBQ53" s="19"/>
      <c r="KBS53" s="17"/>
      <c r="KBW53" s="16"/>
      <c r="KBX53" s="27"/>
      <c r="KBZ53" s="19"/>
      <c r="KCB53" s="17"/>
      <c r="KCF53" s="16"/>
      <c r="KCG53" s="27"/>
      <c r="KCI53" s="19"/>
      <c r="KCK53" s="17"/>
      <c r="KCO53" s="16"/>
      <c r="KCP53" s="27"/>
      <c r="KCR53" s="19"/>
      <c r="KCT53" s="17"/>
      <c r="KCX53" s="16"/>
      <c r="KCY53" s="27"/>
      <c r="KDA53" s="19"/>
      <c r="KDC53" s="17"/>
      <c r="KDG53" s="16"/>
      <c r="KDH53" s="27"/>
      <c r="KDJ53" s="19"/>
      <c r="KDL53" s="17"/>
      <c r="KDP53" s="16"/>
      <c r="KDQ53" s="27"/>
      <c r="KDS53" s="19"/>
      <c r="KDU53" s="17"/>
      <c r="KDY53" s="16"/>
      <c r="KDZ53" s="27"/>
      <c r="KEB53" s="19"/>
      <c r="KED53" s="17"/>
      <c r="KEH53" s="16"/>
      <c r="KEI53" s="27"/>
      <c r="KEK53" s="19"/>
      <c r="KEM53" s="17"/>
      <c r="KEQ53" s="16"/>
      <c r="KER53" s="27"/>
      <c r="KET53" s="19"/>
      <c r="KEV53" s="17"/>
      <c r="KEZ53" s="16"/>
      <c r="KFA53" s="27"/>
      <c r="KFC53" s="19"/>
      <c r="KFE53" s="17"/>
      <c r="KFI53" s="16"/>
      <c r="KFJ53" s="27"/>
      <c r="KFL53" s="19"/>
      <c r="KFN53" s="17"/>
      <c r="KFR53" s="16"/>
      <c r="KFS53" s="27"/>
      <c r="KFU53" s="19"/>
      <c r="KFW53" s="17"/>
      <c r="KGA53" s="16"/>
      <c r="KGB53" s="27"/>
      <c r="KGD53" s="19"/>
      <c r="KGF53" s="17"/>
      <c r="KGJ53" s="16"/>
      <c r="KGK53" s="27"/>
      <c r="KGM53" s="19"/>
      <c r="KGO53" s="17"/>
      <c r="KGS53" s="16"/>
      <c r="KGT53" s="27"/>
      <c r="KGV53" s="19"/>
      <c r="KGX53" s="17"/>
      <c r="KHB53" s="16"/>
      <c r="KHC53" s="27"/>
      <c r="KHE53" s="19"/>
      <c r="KHG53" s="17"/>
      <c r="KHK53" s="16"/>
      <c r="KHL53" s="27"/>
      <c r="KHN53" s="19"/>
      <c r="KHP53" s="17"/>
      <c r="KHT53" s="16"/>
      <c r="KHU53" s="27"/>
      <c r="KHW53" s="19"/>
      <c r="KHY53" s="17"/>
      <c r="KIC53" s="16"/>
      <c r="KID53" s="27"/>
      <c r="KIF53" s="19"/>
      <c r="KIH53" s="17"/>
      <c r="KIL53" s="16"/>
      <c r="KIM53" s="27"/>
      <c r="KIO53" s="19"/>
      <c r="KIQ53" s="17"/>
      <c r="KIU53" s="16"/>
      <c r="KIV53" s="27"/>
      <c r="KIX53" s="19"/>
      <c r="KIZ53" s="17"/>
      <c r="KJD53" s="16"/>
      <c r="KJE53" s="27"/>
      <c r="KJG53" s="19"/>
      <c r="KJI53" s="17"/>
      <c r="KJM53" s="16"/>
      <c r="KJN53" s="27"/>
      <c r="KJP53" s="19"/>
      <c r="KJR53" s="17"/>
      <c r="KJV53" s="16"/>
      <c r="KJW53" s="27"/>
      <c r="KJY53" s="19"/>
      <c r="KKA53" s="17"/>
      <c r="KKE53" s="16"/>
      <c r="KKF53" s="27"/>
      <c r="KKH53" s="19"/>
      <c r="KKJ53" s="17"/>
      <c r="KKN53" s="16"/>
      <c r="KKO53" s="27"/>
      <c r="KKQ53" s="19"/>
      <c r="KKS53" s="17"/>
      <c r="KKW53" s="16"/>
      <c r="KKX53" s="27"/>
      <c r="KKZ53" s="19"/>
      <c r="KLB53" s="17"/>
      <c r="KLF53" s="16"/>
      <c r="KLG53" s="27"/>
      <c r="KLI53" s="19"/>
      <c r="KLK53" s="17"/>
      <c r="KLO53" s="16"/>
      <c r="KLP53" s="27"/>
      <c r="KLR53" s="19"/>
      <c r="KLT53" s="17"/>
      <c r="KLX53" s="16"/>
      <c r="KLY53" s="27"/>
      <c r="KMA53" s="19"/>
      <c r="KMC53" s="17"/>
      <c r="KMG53" s="16"/>
      <c r="KMH53" s="27"/>
      <c r="KMJ53" s="19"/>
      <c r="KML53" s="17"/>
      <c r="KMP53" s="16"/>
      <c r="KMQ53" s="27"/>
      <c r="KMS53" s="19"/>
      <c r="KMU53" s="17"/>
      <c r="KMY53" s="16"/>
      <c r="KMZ53" s="27"/>
      <c r="KNB53" s="19"/>
      <c r="KND53" s="17"/>
      <c r="KNH53" s="16"/>
      <c r="KNI53" s="27"/>
      <c r="KNK53" s="19"/>
      <c r="KNM53" s="17"/>
      <c r="KNQ53" s="16"/>
      <c r="KNR53" s="27"/>
      <c r="KNT53" s="19"/>
      <c r="KNV53" s="17"/>
      <c r="KNZ53" s="16"/>
      <c r="KOA53" s="27"/>
      <c r="KOC53" s="19"/>
      <c r="KOE53" s="17"/>
      <c r="KOI53" s="16"/>
      <c r="KOJ53" s="27"/>
      <c r="KOL53" s="19"/>
      <c r="KON53" s="17"/>
      <c r="KOR53" s="16"/>
      <c r="KOS53" s="27"/>
      <c r="KOU53" s="19"/>
      <c r="KOW53" s="17"/>
      <c r="KPA53" s="16"/>
      <c r="KPB53" s="27"/>
      <c r="KPD53" s="19"/>
      <c r="KPF53" s="17"/>
      <c r="KPJ53" s="16"/>
      <c r="KPK53" s="27"/>
      <c r="KPM53" s="19"/>
      <c r="KPO53" s="17"/>
      <c r="KPS53" s="16"/>
      <c r="KPT53" s="27"/>
      <c r="KPV53" s="19"/>
      <c r="KPX53" s="17"/>
      <c r="KQB53" s="16"/>
      <c r="KQC53" s="27"/>
      <c r="KQE53" s="19"/>
      <c r="KQG53" s="17"/>
      <c r="KQK53" s="16"/>
      <c r="KQL53" s="27"/>
      <c r="KQN53" s="19"/>
      <c r="KQP53" s="17"/>
      <c r="KQT53" s="16"/>
      <c r="KQU53" s="27"/>
      <c r="KQW53" s="19"/>
      <c r="KQY53" s="17"/>
      <c r="KRC53" s="16"/>
      <c r="KRD53" s="27"/>
      <c r="KRF53" s="19"/>
      <c r="KRH53" s="17"/>
      <c r="KRL53" s="16"/>
      <c r="KRM53" s="27"/>
      <c r="KRO53" s="19"/>
      <c r="KRQ53" s="17"/>
      <c r="KRU53" s="16"/>
      <c r="KRV53" s="27"/>
      <c r="KRX53" s="19"/>
      <c r="KRZ53" s="17"/>
      <c r="KSD53" s="16"/>
      <c r="KSE53" s="27"/>
      <c r="KSG53" s="19"/>
      <c r="KSI53" s="17"/>
      <c r="KSM53" s="16"/>
      <c r="KSN53" s="27"/>
      <c r="KSP53" s="19"/>
      <c r="KSR53" s="17"/>
      <c r="KSV53" s="16"/>
      <c r="KSW53" s="27"/>
      <c r="KSY53" s="19"/>
      <c r="KTA53" s="17"/>
      <c r="KTE53" s="16"/>
      <c r="KTF53" s="27"/>
      <c r="KTH53" s="19"/>
      <c r="KTJ53" s="17"/>
      <c r="KTN53" s="16"/>
      <c r="KTO53" s="27"/>
      <c r="KTQ53" s="19"/>
      <c r="KTS53" s="17"/>
      <c r="KTW53" s="16"/>
      <c r="KTX53" s="27"/>
      <c r="KTZ53" s="19"/>
      <c r="KUB53" s="17"/>
      <c r="KUF53" s="16"/>
      <c r="KUG53" s="27"/>
      <c r="KUI53" s="19"/>
      <c r="KUK53" s="17"/>
      <c r="KUO53" s="16"/>
      <c r="KUP53" s="27"/>
      <c r="KUR53" s="19"/>
      <c r="KUT53" s="17"/>
      <c r="KUX53" s="16"/>
      <c r="KUY53" s="27"/>
      <c r="KVA53" s="19"/>
      <c r="KVC53" s="17"/>
      <c r="KVG53" s="16"/>
      <c r="KVH53" s="27"/>
      <c r="KVJ53" s="19"/>
      <c r="KVL53" s="17"/>
      <c r="KVP53" s="16"/>
      <c r="KVQ53" s="27"/>
      <c r="KVS53" s="19"/>
      <c r="KVU53" s="17"/>
      <c r="KVY53" s="16"/>
      <c r="KVZ53" s="27"/>
      <c r="KWB53" s="19"/>
      <c r="KWD53" s="17"/>
      <c r="KWH53" s="16"/>
      <c r="KWI53" s="27"/>
      <c r="KWK53" s="19"/>
      <c r="KWM53" s="17"/>
      <c r="KWQ53" s="16"/>
      <c r="KWR53" s="27"/>
      <c r="KWT53" s="19"/>
      <c r="KWV53" s="17"/>
      <c r="KWZ53" s="16"/>
      <c r="KXA53" s="27"/>
      <c r="KXC53" s="19"/>
      <c r="KXE53" s="17"/>
      <c r="KXI53" s="16"/>
      <c r="KXJ53" s="27"/>
      <c r="KXL53" s="19"/>
      <c r="KXN53" s="17"/>
      <c r="KXR53" s="16"/>
      <c r="KXS53" s="27"/>
      <c r="KXU53" s="19"/>
      <c r="KXW53" s="17"/>
      <c r="KYA53" s="16"/>
      <c r="KYB53" s="27"/>
      <c r="KYD53" s="19"/>
      <c r="KYF53" s="17"/>
      <c r="KYJ53" s="16"/>
      <c r="KYK53" s="27"/>
      <c r="KYM53" s="19"/>
      <c r="KYO53" s="17"/>
      <c r="KYS53" s="16"/>
      <c r="KYT53" s="27"/>
      <c r="KYV53" s="19"/>
      <c r="KYX53" s="17"/>
      <c r="KZB53" s="16"/>
      <c r="KZC53" s="27"/>
      <c r="KZE53" s="19"/>
      <c r="KZG53" s="17"/>
      <c r="KZK53" s="16"/>
      <c r="KZL53" s="27"/>
      <c r="KZN53" s="19"/>
      <c r="KZP53" s="17"/>
      <c r="KZT53" s="16"/>
      <c r="KZU53" s="27"/>
      <c r="KZW53" s="19"/>
      <c r="KZY53" s="17"/>
      <c r="LAC53" s="16"/>
      <c r="LAD53" s="27"/>
      <c r="LAF53" s="19"/>
      <c r="LAH53" s="17"/>
      <c r="LAL53" s="16"/>
      <c r="LAM53" s="27"/>
      <c r="LAO53" s="19"/>
      <c r="LAQ53" s="17"/>
      <c r="LAU53" s="16"/>
      <c r="LAV53" s="27"/>
      <c r="LAX53" s="19"/>
      <c r="LAZ53" s="17"/>
      <c r="LBD53" s="16"/>
      <c r="LBE53" s="27"/>
      <c r="LBG53" s="19"/>
      <c r="LBI53" s="17"/>
      <c r="LBM53" s="16"/>
      <c r="LBN53" s="27"/>
      <c r="LBP53" s="19"/>
      <c r="LBR53" s="17"/>
      <c r="LBV53" s="16"/>
      <c r="LBW53" s="27"/>
      <c r="LBY53" s="19"/>
      <c r="LCA53" s="17"/>
      <c r="LCE53" s="16"/>
      <c r="LCF53" s="27"/>
      <c r="LCH53" s="19"/>
      <c r="LCJ53" s="17"/>
      <c r="LCN53" s="16"/>
      <c r="LCO53" s="27"/>
      <c r="LCQ53" s="19"/>
      <c r="LCS53" s="17"/>
      <c r="LCW53" s="16"/>
      <c r="LCX53" s="27"/>
      <c r="LCZ53" s="19"/>
      <c r="LDB53" s="17"/>
      <c r="LDF53" s="16"/>
      <c r="LDG53" s="27"/>
      <c r="LDI53" s="19"/>
      <c r="LDK53" s="17"/>
      <c r="LDO53" s="16"/>
      <c r="LDP53" s="27"/>
      <c r="LDR53" s="19"/>
      <c r="LDT53" s="17"/>
      <c r="LDX53" s="16"/>
      <c r="LDY53" s="27"/>
      <c r="LEA53" s="19"/>
      <c r="LEC53" s="17"/>
      <c r="LEG53" s="16"/>
      <c r="LEH53" s="27"/>
      <c r="LEJ53" s="19"/>
      <c r="LEL53" s="17"/>
      <c r="LEP53" s="16"/>
      <c r="LEQ53" s="27"/>
      <c r="LES53" s="19"/>
      <c r="LEU53" s="17"/>
      <c r="LEY53" s="16"/>
      <c r="LEZ53" s="27"/>
      <c r="LFB53" s="19"/>
      <c r="LFD53" s="17"/>
      <c r="LFH53" s="16"/>
      <c r="LFI53" s="27"/>
      <c r="LFK53" s="19"/>
      <c r="LFM53" s="17"/>
      <c r="LFQ53" s="16"/>
      <c r="LFR53" s="27"/>
      <c r="LFT53" s="19"/>
      <c r="LFV53" s="17"/>
      <c r="LFZ53" s="16"/>
      <c r="LGA53" s="27"/>
      <c r="LGC53" s="19"/>
      <c r="LGE53" s="17"/>
      <c r="LGI53" s="16"/>
      <c r="LGJ53" s="27"/>
      <c r="LGL53" s="19"/>
      <c r="LGN53" s="17"/>
      <c r="LGR53" s="16"/>
      <c r="LGS53" s="27"/>
      <c r="LGU53" s="19"/>
      <c r="LGW53" s="17"/>
      <c r="LHA53" s="16"/>
      <c r="LHB53" s="27"/>
      <c r="LHD53" s="19"/>
      <c r="LHF53" s="17"/>
      <c r="LHJ53" s="16"/>
      <c r="LHK53" s="27"/>
      <c r="LHM53" s="19"/>
      <c r="LHO53" s="17"/>
      <c r="LHS53" s="16"/>
      <c r="LHT53" s="27"/>
      <c r="LHV53" s="19"/>
      <c r="LHX53" s="17"/>
      <c r="LIB53" s="16"/>
      <c r="LIC53" s="27"/>
      <c r="LIE53" s="19"/>
      <c r="LIG53" s="17"/>
      <c r="LIK53" s="16"/>
      <c r="LIL53" s="27"/>
      <c r="LIN53" s="19"/>
      <c r="LIP53" s="17"/>
      <c r="LIT53" s="16"/>
      <c r="LIU53" s="27"/>
      <c r="LIW53" s="19"/>
      <c r="LIY53" s="17"/>
      <c r="LJC53" s="16"/>
      <c r="LJD53" s="27"/>
      <c r="LJF53" s="19"/>
      <c r="LJH53" s="17"/>
      <c r="LJL53" s="16"/>
      <c r="LJM53" s="27"/>
      <c r="LJO53" s="19"/>
      <c r="LJQ53" s="17"/>
      <c r="LJU53" s="16"/>
      <c r="LJV53" s="27"/>
      <c r="LJX53" s="19"/>
      <c r="LJZ53" s="17"/>
      <c r="LKD53" s="16"/>
      <c r="LKE53" s="27"/>
      <c r="LKG53" s="19"/>
      <c r="LKI53" s="17"/>
      <c r="LKM53" s="16"/>
      <c r="LKN53" s="27"/>
      <c r="LKP53" s="19"/>
      <c r="LKR53" s="17"/>
      <c r="LKV53" s="16"/>
      <c r="LKW53" s="27"/>
      <c r="LKY53" s="19"/>
      <c r="LLA53" s="17"/>
      <c r="LLE53" s="16"/>
      <c r="LLF53" s="27"/>
      <c r="LLH53" s="19"/>
      <c r="LLJ53" s="17"/>
      <c r="LLN53" s="16"/>
      <c r="LLO53" s="27"/>
      <c r="LLQ53" s="19"/>
      <c r="LLS53" s="17"/>
      <c r="LLW53" s="16"/>
      <c r="LLX53" s="27"/>
      <c r="LLZ53" s="19"/>
      <c r="LMB53" s="17"/>
      <c r="LMF53" s="16"/>
      <c r="LMG53" s="27"/>
      <c r="LMI53" s="19"/>
      <c r="LMK53" s="17"/>
      <c r="LMO53" s="16"/>
      <c r="LMP53" s="27"/>
      <c r="LMR53" s="19"/>
      <c r="LMT53" s="17"/>
      <c r="LMX53" s="16"/>
      <c r="LMY53" s="27"/>
      <c r="LNA53" s="19"/>
      <c r="LNC53" s="17"/>
      <c r="LNG53" s="16"/>
      <c r="LNH53" s="27"/>
      <c r="LNJ53" s="19"/>
      <c r="LNL53" s="17"/>
      <c r="LNP53" s="16"/>
      <c r="LNQ53" s="27"/>
      <c r="LNS53" s="19"/>
      <c r="LNU53" s="17"/>
      <c r="LNY53" s="16"/>
      <c r="LNZ53" s="27"/>
      <c r="LOB53" s="19"/>
      <c r="LOD53" s="17"/>
      <c r="LOH53" s="16"/>
      <c r="LOI53" s="27"/>
      <c r="LOK53" s="19"/>
      <c r="LOM53" s="17"/>
      <c r="LOQ53" s="16"/>
      <c r="LOR53" s="27"/>
      <c r="LOT53" s="19"/>
      <c r="LOV53" s="17"/>
      <c r="LOZ53" s="16"/>
      <c r="LPA53" s="27"/>
      <c r="LPC53" s="19"/>
      <c r="LPE53" s="17"/>
      <c r="LPI53" s="16"/>
      <c r="LPJ53" s="27"/>
      <c r="LPL53" s="19"/>
      <c r="LPN53" s="17"/>
      <c r="LPR53" s="16"/>
      <c r="LPS53" s="27"/>
      <c r="LPU53" s="19"/>
      <c r="LPW53" s="17"/>
      <c r="LQA53" s="16"/>
      <c r="LQB53" s="27"/>
      <c r="LQD53" s="19"/>
      <c r="LQF53" s="17"/>
      <c r="LQJ53" s="16"/>
      <c r="LQK53" s="27"/>
      <c r="LQM53" s="19"/>
      <c r="LQO53" s="17"/>
      <c r="LQS53" s="16"/>
      <c r="LQT53" s="27"/>
      <c r="LQV53" s="19"/>
      <c r="LQX53" s="17"/>
      <c r="LRB53" s="16"/>
      <c r="LRC53" s="27"/>
      <c r="LRE53" s="19"/>
      <c r="LRG53" s="17"/>
      <c r="LRK53" s="16"/>
      <c r="LRL53" s="27"/>
      <c r="LRN53" s="19"/>
      <c r="LRP53" s="17"/>
      <c r="LRT53" s="16"/>
      <c r="LRU53" s="27"/>
      <c r="LRW53" s="19"/>
      <c r="LRY53" s="17"/>
      <c r="LSC53" s="16"/>
      <c r="LSD53" s="27"/>
      <c r="LSF53" s="19"/>
      <c r="LSH53" s="17"/>
      <c r="LSL53" s="16"/>
      <c r="LSM53" s="27"/>
      <c r="LSO53" s="19"/>
      <c r="LSQ53" s="17"/>
      <c r="LSU53" s="16"/>
      <c r="LSV53" s="27"/>
      <c r="LSX53" s="19"/>
      <c r="LSZ53" s="17"/>
      <c r="LTD53" s="16"/>
      <c r="LTE53" s="27"/>
      <c r="LTG53" s="19"/>
      <c r="LTI53" s="17"/>
      <c r="LTM53" s="16"/>
      <c r="LTN53" s="27"/>
      <c r="LTP53" s="19"/>
      <c r="LTR53" s="17"/>
      <c r="LTV53" s="16"/>
      <c r="LTW53" s="27"/>
      <c r="LTY53" s="19"/>
      <c r="LUA53" s="17"/>
      <c r="LUE53" s="16"/>
      <c r="LUF53" s="27"/>
      <c r="LUH53" s="19"/>
      <c r="LUJ53" s="17"/>
      <c r="LUN53" s="16"/>
      <c r="LUO53" s="27"/>
      <c r="LUQ53" s="19"/>
      <c r="LUS53" s="17"/>
      <c r="LUW53" s="16"/>
      <c r="LUX53" s="27"/>
      <c r="LUZ53" s="19"/>
      <c r="LVB53" s="17"/>
      <c r="LVF53" s="16"/>
      <c r="LVG53" s="27"/>
      <c r="LVI53" s="19"/>
      <c r="LVK53" s="17"/>
      <c r="LVO53" s="16"/>
      <c r="LVP53" s="27"/>
      <c r="LVR53" s="19"/>
      <c r="LVT53" s="17"/>
      <c r="LVX53" s="16"/>
      <c r="LVY53" s="27"/>
      <c r="LWA53" s="19"/>
      <c r="LWC53" s="17"/>
      <c r="LWG53" s="16"/>
      <c r="LWH53" s="27"/>
      <c r="LWJ53" s="19"/>
      <c r="LWL53" s="17"/>
      <c r="LWP53" s="16"/>
      <c r="LWQ53" s="27"/>
      <c r="LWS53" s="19"/>
      <c r="LWU53" s="17"/>
      <c r="LWY53" s="16"/>
      <c r="LWZ53" s="27"/>
      <c r="LXB53" s="19"/>
      <c r="LXD53" s="17"/>
      <c r="LXH53" s="16"/>
      <c r="LXI53" s="27"/>
      <c r="LXK53" s="19"/>
      <c r="LXM53" s="17"/>
      <c r="LXQ53" s="16"/>
      <c r="LXR53" s="27"/>
      <c r="LXT53" s="19"/>
      <c r="LXV53" s="17"/>
      <c r="LXZ53" s="16"/>
      <c r="LYA53" s="27"/>
      <c r="LYC53" s="19"/>
      <c r="LYE53" s="17"/>
      <c r="LYI53" s="16"/>
      <c r="LYJ53" s="27"/>
      <c r="LYL53" s="19"/>
      <c r="LYN53" s="17"/>
      <c r="LYR53" s="16"/>
      <c r="LYS53" s="27"/>
      <c r="LYU53" s="19"/>
      <c r="LYW53" s="17"/>
      <c r="LZA53" s="16"/>
      <c r="LZB53" s="27"/>
      <c r="LZD53" s="19"/>
      <c r="LZF53" s="17"/>
      <c r="LZJ53" s="16"/>
      <c r="LZK53" s="27"/>
      <c r="LZM53" s="19"/>
      <c r="LZO53" s="17"/>
      <c r="LZS53" s="16"/>
      <c r="LZT53" s="27"/>
      <c r="LZV53" s="19"/>
      <c r="LZX53" s="17"/>
      <c r="MAB53" s="16"/>
      <c r="MAC53" s="27"/>
      <c r="MAE53" s="19"/>
      <c r="MAG53" s="17"/>
      <c r="MAK53" s="16"/>
      <c r="MAL53" s="27"/>
      <c r="MAN53" s="19"/>
      <c r="MAP53" s="17"/>
      <c r="MAT53" s="16"/>
      <c r="MAU53" s="27"/>
      <c r="MAW53" s="19"/>
      <c r="MAY53" s="17"/>
      <c r="MBC53" s="16"/>
      <c r="MBD53" s="27"/>
      <c r="MBF53" s="19"/>
      <c r="MBH53" s="17"/>
      <c r="MBL53" s="16"/>
      <c r="MBM53" s="27"/>
      <c r="MBO53" s="19"/>
      <c r="MBQ53" s="17"/>
      <c r="MBU53" s="16"/>
      <c r="MBV53" s="27"/>
      <c r="MBX53" s="19"/>
      <c r="MBZ53" s="17"/>
      <c r="MCD53" s="16"/>
      <c r="MCE53" s="27"/>
      <c r="MCG53" s="19"/>
      <c r="MCI53" s="17"/>
      <c r="MCM53" s="16"/>
      <c r="MCN53" s="27"/>
      <c r="MCP53" s="19"/>
      <c r="MCR53" s="17"/>
      <c r="MCV53" s="16"/>
      <c r="MCW53" s="27"/>
      <c r="MCY53" s="19"/>
      <c r="MDA53" s="17"/>
      <c r="MDE53" s="16"/>
      <c r="MDF53" s="27"/>
      <c r="MDH53" s="19"/>
      <c r="MDJ53" s="17"/>
      <c r="MDN53" s="16"/>
      <c r="MDO53" s="27"/>
      <c r="MDQ53" s="19"/>
      <c r="MDS53" s="17"/>
      <c r="MDW53" s="16"/>
      <c r="MDX53" s="27"/>
      <c r="MDZ53" s="19"/>
      <c r="MEB53" s="17"/>
      <c r="MEF53" s="16"/>
      <c r="MEG53" s="27"/>
      <c r="MEI53" s="19"/>
      <c r="MEK53" s="17"/>
      <c r="MEO53" s="16"/>
      <c r="MEP53" s="27"/>
      <c r="MER53" s="19"/>
      <c r="MET53" s="17"/>
      <c r="MEX53" s="16"/>
      <c r="MEY53" s="27"/>
      <c r="MFA53" s="19"/>
      <c r="MFC53" s="17"/>
      <c r="MFG53" s="16"/>
      <c r="MFH53" s="27"/>
      <c r="MFJ53" s="19"/>
      <c r="MFL53" s="17"/>
      <c r="MFP53" s="16"/>
      <c r="MFQ53" s="27"/>
      <c r="MFS53" s="19"/>
      <c r="MFU53" s="17"/>
      <c r="MFY53" s="16"/>
      <c r="MFZ53" s="27"/>
      <c r="MGB53" s="19"/>
      <c r="MGD53" s="17"/>
      <c r="MGH53" s="16"/>
      <c r="MGI53" s="27"/>
      <c r="MGK53" s="19"/>
      <c r="MGM53" s="17"/>
      <c r="MGQ53" s="16"/>
      <c r="MGR53" s="27"/>
      <c r="MGT53" s="19"/>
      <c r="MGV53" s="17"/>
      <c r="MGZ53" s="16"/>
      <c r="MHA53" s="27"/>
      <c r="MHC53" s="19"/>
      <c r="MHE53" s="17"/>
      <c r="MHI53" s="16"/>
      <c r="MHJ53" s="27"/>
      <c r="MHL53" s="19"/>
      <c r="MHN53" s="17"/>
      <c r="MHR53" s="16"/>
      <c r="MHS53" s="27"/>
      <c r="MHU53" s="19"/>
      <c r="MHW53" s="17"/>
      <c r="MIA53" s="16"/>
      <c r="MIB53" s="27"/>
      <c r="MID53" s="19"/>
      <c r="MIF53" s="17"/>
      <c r="MIJ53" s="16"/>
      <c r="MIK53" s="27"/>
      <c r="MIM53" s="19"/>
      <c r="MIO53" s="17"/>
      <c r="MIS53" s="16"/>
      <c r="MIT53" s="27"/>
      <c r="MIV53" s="19"/>
      <c r="MIX53" s="17"/>
      <c r="MJB53" s="16"/>
      <c r="MJC53" s="27"/>
      <c r="MJE53" s="19"/>
      <c r="MJG53" s="17"/>
      <c r="MJK53" s="16"/>
      <c r="MJL53" s="27"/>
      <c r="MJN53" s="19"/>
      <c r="MJP53" s="17"/>
      <c r="MJT53" s="16"/>
      <c r="MJU53" s="27"/>
      <c r="MJW53" s="19"/>
      <c r="MJY53" s="17"/>
      <c r="MKC53" s="16"/>
      <c r="MKD53" s="27"/>
      <c r="MKF53" s="19"/>
      <c r="MKH53" s="17"/>
      <c r="MKL53" s="16"/>
      <c r="MKM53" s="27"/>
      <c r="MKO53" s="19"/>
      <c r="MKQ53" s="17"/>
      <c r="MKU53" s="16"/>
      <c r="MKV53" s="27"/>
      <c r="MKX53" s="19"/>
      <c r="MKZ53" s="17"/>
      <c r="MLD53" s="16"/>
      <c r="MLE53" s="27"/>
      <c r="MLG53" s="19"/>
      <c r="MLI53" s="17"/>
      <c r="MLM53" s="16"/>
      <c r="MLN53" s="27"/>
      <c r="MLP53" s="19"/>
      <c r="MLR53" s="17"/>
      <c r="MLV53" s="16"/>
      <c r="MLW53" s="27"/>
      <c r="MLY53" s="19"/>
      <c r="MMA53" s="17"/>
      <c r="MME53" s="16"/>
      <c r="MMF53" s="27"/>
      <c r="MMH53" s="19"/>
      <c r="MMJ53" s="17"/>
      <c r="MMN53" s="16"/>
      <c r="MMO53" s="27"/>
      <c r="MMQ53" s="19"/>
      <c r="MMS53" s="17"/>
      <c r="MMW53" s="16"/>
      <c r="MMX53" s="27"/>
      <c r="MMZ53" s="19"/>
      <c r="MNB53" s="17"/>
      <c r="MNF53" s="16"/>
      <c r="MNG53" s="27"/>
      <c r="MNI53" s="19"/>
      <c r="MNK53" s="17"/>
      <c r="MNO53" s="16"/>
      <c r="MNP53" s="27"/>
      <c r="MNR53" s="19"/>
      <c r="MNT53" s="17"/>
      <c r="MNX53" s="16"/>
      <c r="MNY53" s="27"/>
      <c r="MOA53" s="19"/>
      <c r="MOC53" s="17"/>
      <c r="MOG53" s="16"/>
      <c r="MOH53" s="27"/>
      <c r="MOJ53" s="19"/>
      <c r="MOL53" s="17"/>
      <c r="MOP53" s="16"/>
      <c r="MOQ53" s="27"/>
      <c r="MOS53" s="19"/>
      <c r="MOU53" s="17"/>
      <c r="MOY53" s="16"/>
      <c r="MOZ53" s="27"/>
      <c r="MPB53" s="19"/>
      <c r="MPD53" s="17"/>
      <c r="MPH53" s="16"/>
      <c r="MPI53" s="27"/>
      <c r="MPK53" s="19"/>
      <c r="MPM53" s="17"/>
      <c r="MPQ53" s="16"/>
      <c r="MPR53" s="27"/>
      <c r="MPT53" s="19"/>
      <c r="MPV53" s="17"/>
      <c r="MPZ53" s="16"/>
      <c r="MQA53" s="27"/>
      <c r="MQC53" s="19"/>
      <c r="MQE53" s="17"/>
      <c r="MQI53" s="16"/>
      <c r="MQJ53" s="27"/>
      <c r="MQL53" s="19"/>
      <c r="MQN53" s="17"/>
      <c r="MQR53" s="16"/>
      <c r="MQS53" s="27"/>
      <c r="MQU53" s="19"/>
      <c r="MQW53" s="17"/>
      <c r="MRA53" s="16"/>
      <c r="MRB53" s="27"/>
      <c r="MRD53" s="19"/>
      <c r="MRF53" s="17"/>
      <c r="MRJ53" s="16"/>
      <c r="MRK53" s="27"/>
      <c r="MRM53" s="19"/>
      <c r="MRO53" s="17"/>
      <c r="MRS53" s="16"/>
      <c r="MRT53" s="27"/>
      <c r="MRV53" s="19"/>
      <c r="MRX53" s="17"/>
      <c r="MSB53" s="16"/>
      <c r="MSC53" s="27"/>
      <c r="MSE53" s="19"/>
      <c r="MSG53" s="17"/>
      <c r="MSK53" s="16"/>
      <c r="MSL53" s="27"/>
      <c r="MSN53" s="19"/>
      <c r="MSP53" s="17"/>
      <c r="MST53" s="16"/>
      <c r="MSU53" s="27"/>
      <c r="MSW53" s="19"/>
      <c r="MSY53" s="17"/>
      <c r="MTC53" s="16"/>
      <c r="MTD53" s="27"/>
      <c r="MTF53" s="19"/>
      <c r="MTH53" s="17"/>
      <c r="MTL53" s="16"/>
      <c r="MTM53" s="27"/>
      <c r="MTO53" s="19"/>
      <c r="MTQ53" s="17"/>
      <c r="MTU53" s="16"/>
      <c r="MTV53" s="27"/>
      <c r="MTX53" s="19"/>
      <c r="MTZ53" s="17"/>
      <c r="MUD53" s="16"/>
      <c r="MUE53" s="27"/>
      <c r="MUG53" s="19"/>
      <c r="MUI53" s="17"/>
      <c r="MUM53" s="16"/>
      <c r="MUN53" s="27"/>
      <c r="MUP53" s="19"/>
      <c r="MUR53" s="17"/>
      <c r="MUV53" s="16"/>
      <c r="MUW53" s="27"/>
      <c r="MUY53" s="19"/>
      <c r="MVA53" s="17"/>
      <c r="MVE53" s="16"/>
      <c r="MVF53" s="27"/>
      <c r="MVH53" s="19"/>
      <c r="MVJ53" s="17"/>
      <c r="MVN53" s="16"/>
      <c r="MVO53" s="27"/>
      <c r="MVQ53" s="19"/>
      <c r="MVS53" s="17"/>
      <c r="MVW53" s="16"/>
      <c r="MVX53" s="27"/>
      <c r="MVZ53" s="19"/>
      <c r="MWB53" s="17"/>
      <c r="MWF53" s="16"/>
      <c r="MWG53" s="27"/>
      <c r="MWI53" s="19"/>
      <c r="MWK53" s="17"/>
      <c r="MWO53" s="16"/>
      <c r="MWP53" s="27"/>
      <c r="MWR53" s="19"/>
      <c r="MWT53" s="17"/>
      <c r="MWX53" s="16"/>
      <c r="MWY53" s="27"/>
      <c r="MXA53" s="19"/>
      <c r="MXC53" s="17"/>
      <c r="MXG53" s="16"/>
      <c r="MXH53" s="27"/>
      <c r="MXJ53" s="19"/>
      <c r="MXL53" s="17"/>
      <c r="MXP53" s="16"/>
      <c r="MXQ53" s="27"/>
      <c r="MXS53" s="19"/>
      <c r="MXU53" s="17"/>
      <c r="MXY53" s="16"/>
      <c r="MXZ53" s="27"/>
      <c r="MYB53" s="19"/>
      <c r="MYD53" s="17"/>
      <c r="MYH53" s="16"/>
      <c r="MYI53" s="27"/>
      <c r="MYK53" s="19"/>
      <c r="MYM53" s="17"/>
      <c r="MYQ53" s="16"/>
      <c r="MYR53" s="27"/>
      <c r="MYT53" s="19"/>
      <c r="MYV53" s="17"/>
      <c r="MYZ53" s="16"/>
      <c r="MZA53" s="27"/>
      <c r="MZC53" s="19"/>
      <c r="MZE53" s="17"/>
      <c r="MZI53" s="16"/>
      <c r="MZJ53" s="27"/>
      <c r="MZL53" s="19"/>
      <c r="MZN53" s="17"/>
      <c r="MZR53" s="16"/>
      <c r="MZS53" s="27"/>
      <c r="MZU53" s="19"/>
      <c r="MZW53" s="17"/>
      <c r="NAA53" s="16"/>
      <c r="NAB53" s="27"/>
      <c r="NAD53" s="19"/>
      <c r="NAF53" s="17"/>
      <c r="NAJ53" s="16"/>
      <c r="NAK53" s="27"/>
      <c r="NAM53" s="19"/>
      <c r="NAO53" s="17"/>
      <c r="NAS53" s="16"/>
      <c r="NAT53" s="27"/>
      <c r="NAV53" s="19"/>
      <c r="NAX53" s="17"/>
      <c r="NBB53" s="16"/>
      <c r="NBC53" s="27"/>
      <c r="NBE53" s="19"/>
      <c r="NBG53" s="17"/>
      <c r="NBK53" s="16"/>
      <c r="NBL53" s="27"/>
      <c r="NBN53" s="19"/>
      <c r="NBP53" s="17"/>
      <c r="NBT53" s="16"/>
      <c r="NBU53" s="27"/>
      <c r="NBW53" s="19"/>
      <c r="NBY53" s="17"/>
      <c r="NCC53" s="16"/>
      <c r="NCD53" s="27"/>
      <c r="NCF53" s="19"/>
      <c r="NCH53" s="17"/>
      <c r="NCL53" s="16"/>
      <c r="NCM53" s="27"/>
      <c r="NCO53" s="19"/>
      <c r="NCQ53" s="17"/>
      <c r="NCU53" s="16"/>
      <c r="NCV53" s="27"/>
      <c r="NCX53" s="19"/>
      <c r="NCZ53" s="17"/>
      <c r="NDD53" s="16"/>
      <c r="NDE53" s="27"/>
      <c r="NDG53" s="19"/>
      <c r="NDI53" s="17"/>
      <c r="NDM53" s="16"/>
      <c r="NDN53" s="27"/>
      <c r="NDP53" s="19"/>
      <c r="NDR53" s="17"/>
      <c r="NDV53" s="16"/>
      <c r="NDW53" s="27"/>
      <c r="NDY53" s="19"/>
      <c r="NEA53" s="17"/>
      <c r="NEE53" s="16"/>
      <c r="NEF53" s="27"/>
      <c r="NEH53" s="19"/>
      <c r="NEJ53" s="17"/>
      <c r="NEN53" s="16"/>
      <c r="NEO53" s="27"/>
      <c r="NEQ53" s="19"/>
      <c r="NES53" s="17"/>
      <c r="NEW53" s="16"/>
      <c r="NEX53" s="27"/>
      <c r="NEZ53" s="19"/>
      <c r="NFB53" s="17"/>
      <c r="NFF53" s="16"/>
      <c r="NFG53" s="27"/>
      <c r="NFI53" s="19"/>
      <c r="NFK53" s="17"/>
      <c r="NFO53" s="16"/>
      <c r="NFP53" s="27"/>
      <c r="NFR53" s="19"/>
      <c r="NFT53" s="17"/>
      <c r="NFX53" s="16"/>
      <c r="NFY53" s="27"/>
      <c r="NGA53" s="19"/>
      <c r="NGC53" s="17"/>
      <c r="NGG53" s="16"/>
      <c r="NGH53" s="27"/>
      <c r="NGJ53" s="19"/>
      <c r="NGL53" s="17"/>
      <c r="NGP53" s="16"/>
      <c r="NGQ53" s="27"/>
      <c r="NGS53" s="19"/>
      <c r="NGU53" s="17"/>
      <c r="NGY53" s="16"/>
      <c r="NGZ53" s="27"/>
      <c r="NHB53" s="19"/>
      <c r="NHD53" s="17"/>
      <c r="NHH53" s="16"/>
      <c r="NHI53" s="27"/>
      <c r="NHK53" s="19"/>
      <c r="NHM53" s="17"/>
      <c r="NHQ53" s="16"/>
      <c r="NHR53" s="27"/>
      <c r="NHT53" s="19"/>
      <c r="NHV53" s="17"/>
      <c r="NHZ53" s="16"/>
      <c r="NIA53" s="27"/>
      <c r="NIC53" s="19"/>
      <c r="NIE53" s="17"/>
      <c r="NII53" s="16"/>
      <c r="NIJ53" s="27"/>
      <c r="NIL53" s="19"/>
      <c r="NIN53" s="17"/>
      <c r="NIR53" s="16"/>
      <c r="NIS53" s="27"/>
      <c r="NIU53" s="19"/>
      <c r="NIW53" s="17"/>
      <c r="NJA53" s="16"/>
      <c r="NJB53" s="27"/>
      <c r="NJD53" s="19"/>
      <c r="NJF53" s="17"/>
      <c r="NJJ53" s="16"/>
      <c r="NJK53" s="27"/>
      <c r="NJM53" s="19"/>
      <c r="NJO53" s="17"/>
      <c r="NJS53" s="16"/>
      <c r="NJT53" s="27"/>
      <c r="NJV53" s="19"/>
      <c r="NJX53" s="17"/>
      <c r="NKB53" s="16"/>
      <c r="NKC53" s="27"/>
      <c r="NKE53" s="19"/>
      <c r="NKG53" s="17"/>
      <c r="NKK53" s="16"/>
      <c r="NKL53" s="27"/>
      <c r="NKN53" s="19"/>
      <c r="NKP53" s="17"/>
      <c r="NKT53" s="16"/>
      <c r="NKU53" s="27"/>
      <c r="NKW53" s="19"/>
      <c r="NKY53" s="17"/>
      <c r="NLC53" s="16"/>
      <c r="NLD53" s="27"/>
      <c r="NLF53" s="19"/>
      <c r="NLH53" s="17"/>
      <c r="NLL53" s="16"/>
      <c r="NLM53" s="27"/>
      <c r="NLO53" s="19"/>
      <c r="NLQ53" s="17"/>
      <c r="NLU53" s="16"/>
      <c r="NLV53" s="27"/>
      <c r="NLX53" s="19"/>
      <c r="NLZ53" s="17"/>
      <c r="NMD53" s="16"/>
      <c r="NME53" s="27"/>
      <c r="NMG53" s="19"/>
      <c r="NMI53" s="17"/>
      <c r="NMM53" s="16"/>
      <c r="NMN53" s="27"/>
      <c r="NMP53" s="19"/>
      <c r="NMR53" s="17"/>
      <c r="NMV53" s="16"/>
      <c r="NMW53" s="27"/>
      <c r="NMY53" s="19"/>
      <c r="NNA53" s="17"/>
      <c r="NNE53" s="16"/>
      <c r="NNF53" s="27"/>
      <c r="NNH53" s="19"/>
      <c r="NNJ53" s="17"/>
      <c r="NNN53" s="16"/>
      <c r="NNO53" s="27"/>
      <c r="NNQ53" s="19"/>
      <c r="NNS53" s="17"/>
      <c r="NNW53" s="16"/>
      <c r="NNX53" s="27"/>
      <c r="NNZ53" s="19"/>
      <c r="NOB53" s="17"/>
      <c r="NOF53" s="16"/>
      <c r="NOG53" s="27"/>
      <c r="NOI53" s="19"/>
      <c r="NOK53" s="17"/>
      <c r="NOO53" s="16"/>
      <c r="NOP53" s="27"/>
      <c r="NOR53" s="19"/>
      <c r="NOT53" s="17"/>
      <c r="NOX53" s="16"/>
      <c r="NOY53" s="27"/>
      <c r="NPA53" s="19"/>
      <c r="NPC53" s="17"/>
      <c r="NPG53" s="16"/>
      <c r="NPH53" s="27"/>
      <c r="NPJ53" s="19"/>
      <c r="NPL53" s="17"/>
      <c r="NPP53" s="16"/>
      <c r="NPQ53" s="27"/>
      <c r="NPS53" s="19"/>
      <c r="NPU53" s="17"/>
      <c r="NPY53" s="16"/>
      <c r="NPZ53" s="27"/>
      <c r="NQB53" s="19"/>
      <c r="NQD53" s="17"/>
      <c r="NQH53" s="16"/>
      <c r="NQI53" s="27"/>
      <c r="NQK53" s="19"/>
      <c r="NQM53" s="17"/>
      <c r="NQQ53" s="16"/>
      <c r="NQR53" s="27"/>
      <c r="NQT53" s="19"/>
      <c r="NQV53" s="17"/>
      <c r="NQZ53" s="16"/>
      <c r="NRA53" s="27"/>
      <c r="NRC53" s="19"/>
      <c r="NRE53" s="17"/>
      <c r="NRI53" s="16"/>
      <c r="NRJ53" s="27"/>
      <c r="NRL53" s="19"/>
      <c r="NRN53" s="17"/>
      <c r="NRR53" s="16"/>
      <c r="NRS53" s="27"/>
      <c r="NRU53" s="19"/>
      <c r="NRW53" s="17"/>
      <c r="NSA53" s="16"/>
      <c r="NSB53" s="27"/>
      <c r="NSD53" s="19"/>
      <c r="NSF53" s="17"/>
      <c r="NSJ53" s="16"/>
      <c r="NSK53" s="27"/>
      <c r="NSM53" s="19"/>
      <c r="NSO53" s="17"/>
      <c r="NSS53" s="16"/>
      <c r="NST53" s="27"/>
      <c r="NSV53" s="19"/>
      <c r="NSX53" s="17"/>
      <c r="NTB53" s="16"/>
      <c r="NTC53" s="27"/>
      <c r="NTE53" s="19"/>
      <c r="NTG53" s="17"/>
      <c r="NTK53" s="16"/>
      <c r="NTL53" s="27"/>
      <c r="NTN53" s="19"/>
      <c r="NTP53" s="17"/>
      <c r="NTT53" s="16"/>
      <c r="NTU53" s="27"/>
      <c r="NTW53" s="19"/>
      <c r="NTY53" s="17"/>
      <c r="NUC53" s="16"/>
      <c r="NUD53" s="27"/>
      <c r="NUF53" s="19"/>
      <c r="NUH53" s="17"/>
      <c r="NUL53" s="16"/>
      <c r="NUM53" s="27"/>
      <c r="NUO53" s="19"/>
      <c r="NUQ53" s="17"/>
      <c r="NUU53" s="16"/>
      <c r="NUV53" s="27"/>
      <c r="NUX53" s="19"/>
      <c r="NUZ53" s="17"/>
      <c r="NVD53" s="16"/>
      <c r="NVE53" s="27"/>
      <c r="NVG53" s="19"/>
      <c r="NVI53" s="17"/>
      <c r="NVM53" s="16"/>
      <c r="NVN53" s="27"/>
      <c r="NVP53" s="19"/>
      <c r="NVR53" s="17"/>
      <c r="NVV53" s="16"/>
      <c r="NVW53" s="27"/>
      <c r="NVY53" s="19"/>
      <c r="NWA53" s="17"/>
      <c r="NWE53" s="16"/>
      <c r="NWF53" s="27"/>
      <c r="NWH53" s="19"/>
      <c r="NWJ53" s="17"/>
      <c r="NWN53" s="16"/>
      <c r="NWO53" s="27"/>
      <c r="NWQ53" s="19"/>
      <c r="NWS53" s="17"/>
      <c r="NWW53" s="16"/>
      <c r="NWX53" s="27"/>
      <c r="NWZ53" s="19"/>
      <c r="NXB53" s="17"/>
      <c r="NXF53" s="16"/>
      <c r="NXG53" s="27"/>
      <c r="NXI53" s="19"/>
      <c r="NXK53" s="17"/>
      <c r="NXO53" s="16"/>
      <c r="NXP53" s="27"/>
      <c r="NXR53" s="19"/>
      <c r="NXT53" s="17"/>
      <c r="NXX53" s="16"/>
      <c r="NXY53" s="27"/>
      <c r="NYA53" s="19"/>
      <c r="NYC53" s="17"/>
      <c r="NYG53" s="16"/>
      <c r="NYH53" s="27"/>
      <c r="NYJ53" s="19"/>
      <c r="NYL53" s="17"/>
      <c r="NYP53" s="16"/>
      <c r="NYQ53" s="27"/>
      <c r="NYS53" s="19"/>
      <c r="NYU53" s="17"/>
      <c r="NYY53" s="16"/>
      <c r="NYZ53" s="27"/>
      <c r="NZB53" s="19"/>
      <c r="NZD53" s="17"/>
      <c r="NZH53" s="16"/>
      <c r="NZI53" s="27"/>
      <c r="NZK53" s="19"/>
      <c r="NZM53" s="17"/>
      <c r="NZQ53" s="16"/>
      <c r="NZR53" s="27"/>
      <c r="NZT53" s="19"/>
      <c r="NZV53" s="17"/>
      <c r="NZZ53" s="16"/>
      <c r="OAA53" s="27"/>
      <c r="OAC53" s="19"/>
      <c r="OAE53" s="17"/>
      <c r="OAI53" s="16"/>
      <c r="OAJ53" s="27"/>
      <c r="OAL53" s="19"/>
      <c r="OAN53" s="17"/>
      <c r="OAR53" s="16"/>
      <c r="OAS53" s="27"/>
      <c r="OAU53" s="19"/>
      <c r="OAW53" s="17"/>
      <c r="OBA53" s="16"/>
      <c r="OBB53" s="27"/>
      <c r="OBD53" s="19"/>
      <c r="OBF53" s="17"/>
      <c r="OBJ53" s="16"/>
      <c r="OBK53" s="27"/>
      <c r="OBM53" s="19"/>
      <c r="OBO53" s="17"/>
      <c r="OBS53" s="16"/>
      <c r="OBT53" s="27"/>
      <c r="OBV53" s="19"/>
      <c r="OBX53" s="17"/>
      <c r="OCB53" s="16"/>
      <c r="OCC53" s="27"/>
      <c r="OCE53" s="19"/>
      <c r="OCG53" s="17"/>
      <c r="OCK53" s="16"/>
      <c r="OCL53" s="27"/>
      <c r="OCN53" s="19"/>
      <c r="OCP53" s="17"/>
      <c r="OCT53" s="16"/>
      <c r="OCU53" s="27"/>
      <c r="OCW53" s="19"/>
      <c r="OCY53" s="17"/>
      <c r="ODC53" s="16"/>
      <c r="ODD53" s="27"/>
      <c r="ODF53" s="19"/>
      <c r="ODH53" s="17"/>
      <c r="ODL53" s="16"/>
      <c r="ODM53" s="27"/>
      <c r="ODO53" s="19"/>
      <c r="ODQ53" s="17"/>
      <c r="ODU53" s="16"/>
      <c r="ODV53" s="27"/>
      <c r="ODX53" s="19"/>
      <c r="ODZ53" s="17"/>
      <c r="OED53" s="16"/>
      <c r="OEE53" s="27"/>
      <c r="OEG53" s="19"/>
      <c r="OEI53" s="17"/>
      <c r="OEM53" s="16"/>
      <c r="OEN53" s="27"/>
      <c r="OEP53" s="19"/>
      <c r="OER53" s="17"/>
      <c r="OEV53" s="16"/>
      <c r="OEW53" s="27"/>
      <c r="OEY53" s="19"/>
      <c r="OFA53" s="17"/>
      <c r="OFE53" s="16"/>
      <c r="OFF53" s="27"/>
      <c r="OFH53" s="19"/>
      <c r="OFJ53" s="17"/>
      <c r="OFN53" s="16"/>
      <c r="OFO53" s="27"/>
      <c r="OFQ53" s="19"/>
      <c r="OFS53" s="17"/>
      <c r="OFW53" s="16"/>
      <c r="OFX53" s="27"/>
      <c r="OFZ53" s="19"/>
      <c r="OGB53" s="17"/>
      <c r="OGF53" s="16"/>
      <c r="OGG53" s="27"/>
      <c r="OGI53" s="19"/>
      <c r="OGK53" s="17"/>
      <c r="OGO53" s="16"/>
      <c r="OGP53" s="27"/>
      <c r="OGR53" s="19"/>
      <c r="OGT53" s="17"/>
      <c r="OGX53" s="16"/>
      <c r="OGY53" s="27"/>
      <c r="OHA53" s="19"/>
      <c r="OHC53" s="17"/>
      <c r="OHG53" s="16"/>
      <c r="OHH53" s="27"/>
      <c r="OHJ53" s="19"/>
      <c r="OHL53" s="17"/>
      <c r="OHP53" s="16"/>
      <c r="OHQ53" s="27"/>
      <c r="OHS53" s="19"/>
      <c r="OHU53" s="17"/>
      <c r="OHY53" s="16"/>
      <c r="OHZ53" s="27"/>
      <c r="OIB53" s="19"/>
      <c r="OID53" s="17"/>
      <c r="OIH53" s="16"/>
      <c r="OII53" s="27"/>
      <c r="OIK53" s="19"/>
      <c r="OIM53" s="17"/>
      <c r="OIQ53" s="16"/>
      <c r="OIR53" s="27"/>
      <c r="OIT53" s="19"/>
      <c r="OIV53" s="17"/>
      <c r="OIZ53" s="16"/>
      <c r="OJA53" s="27"/>
      <c r="OJC53" s="19"/>
      <c r="OJE53" s="17"/>
      <c r="OJI53" s="16"/>
      <c r="OJJ53" s="27"/>
      <c r="OJL53" s="19"/>
      <c r="OJN53" s="17"/>
      <c r="OJR53" s="16"/>
      <c r="OJS53" s="27"/>
      <c r="OJU53" s="19"/>
      <c r="OJW53" s="17"/>
      <c r="OKA53" s="16"/>
      <c r="OKB53" s="27"/>
      <c r="OKD53" s="19"/>
      <c r="OKF53" s="17"/>
      <c r="OKJ53" s="16"/>
      <c r="OKK53" s="27"/>
      <c r="OKM53" s="19"/>
      <c r="OKO53" s="17"/>
      <c r="OKS53" s="16"/>
      <c r="OKT53" s="27"/>
      <c r="OKV53" s="19"/>
      <c r="OKX53" s="17"/>
      <c r="OLB53" s="16"/>
      <c r="OLC53" s="27"/>
      <c r="OLE53" s="19"/>
      <c r="OLG53" s="17"/>
      <c r="OLK53" s="16"/>
      <c r="OLL53" s="27"/>
      <c r="OLN53" s="19"/>
      <c r="OLP53" s="17"/>
      <c r="OLT53" s="16"/>
      <c r="OLU53" s="27"/>
      <c r="OLW53" s="19"/>
      <c r="OLY53" s="17"/>
      <c r="OMC53" s="16"/>
      <c r="OMD53" s="27"/>
      <c r="OMF53" s="19"/>
      <c r="OMH53" s="17"/>
      <c r="OML53" s="16"/>
      <c r="OMM53" s="27"/>
      <c r="OMO53" s="19"/>
      <c r="OMQ53" s="17"/>
      <c r="OMU53" s="16"/>
      <c r="OMV53" s="27"/>
      <c r="OMX53" s="19"/>
      <c r="OMZ53" s="17"/>
      <c r="OND53" s="16"/>
      <c r="ONE53" s="27"/>
      <c r="ONG53" s="19"/>
      <c r="ONI53" s="17"/>
      <c r="ONM53" s="16"/>
      <c r="ONN53" s="27"/>
      <c r="ONP53" s="19"/>
      <c r="ONR53" s="17"/>
      <c r="ONV53" s="16"/>
      <c r="ONW53" s="27"/>
      <c r="ONY53" s="19"/>
      <c r="OOA53" s="17"/>
      <c r="OOE53" s="16"/>
      <c r="OOF53" s="27"/>
      <c r="OOH53" s="19"/>
      <c r="OOJ53" s="17"/>
      <c r="OON53" s="16"/>
      <c r="OOO53" s="27"/>
      <c r="OOQ53" s="19"/>
      <c r="OOS53" s="17"/>
      <c r="OOW53" s="16"/>
      <c r="OOX53" s="27"/>
      <c r="OOZ53" s="19"/>
      <c r="OPB53" s="17"/>
      <c r="OPF53" s="16"/>
      <c r="OPG53" s="27"/>
      <c r="OPI53" s="19"/>
      <c r="OPK53" s="17"/>
      <c r="OPO53" s="16"/>
      <c r="OPP53" s="27"/>
      <c r="OPR53" s="19"/>
      <c r="OPT53" s="17"/>
      <c r="OPX53" s="16"/>
      <c r="OPY53" s="27"/>
      <c r="OQA53" s="19"/>
      <c r="OQC53" s="17"/>
      <c r="OQG53" s="16"/>
      <c r="OQH53" s="27"/>
      <c r="OQJ53" s="19"/>
      <c r="OQL53" s="17"/>
      <c r="OQP53" s="16"/>
      <c r="OQQ53" s="27"/>
      <c r="OQS53" s="19"/>
      <c r="OQU53" s="17"/>
      <c r="OQY53" s="16"/>
      <c r="OQZ53" s="27"/>
      <c r="ORB53" s="19"/>
      <c r="ORD53" s="17"/>
      <c r="ORH53" s="16"/>
      <c r="ORI53" s="27"/>
      <c r="ORK53" s="19"/>
      <c r="ORM53" s="17"/>
      <c r="ORQ53" s="16"/>
      <c r="ORR53" s="27"/>
      <c r="ORT53" s="19"/>
      <c r="ORV53" s="17"/>
      <c r="ORZ53" s="16"/>
      <c r="OSA53" s="27"/>
      <c r="OSC53" s="19"/>
      <c r="OSE53" s="17"/>
      <c r="OSI53" s="16"/>
      <c r="OSJ53" s="27"/>
      <c r="OSL53" s="19"/>
      <c r="OSN53" s="17"/>
      <c r="OSR53" s="16"/>
      <c r="OSS53" s="27"/>
      <c r="OSU53" s="19"/>
      <c r="OSW53" s="17"/>
      <c r="OTA53" s="16"/>
      <c r="OTB53" s="27"/>
      <c r="OTD53" s="19"/>
      <c r="OTF53" s="17"/>
      <c r="OTJ53" s="16"/>
      <c r="OTK53" s="27"/>
      <c r="OTM53" s="19"/>
      <c r="OTO53" s="17"/>
      <c r="OTS53" s="16"/>
      <c r="OTT53" s="27"/>
      <c r="OTV53" s="19"/>
      <c r="OTX53" s="17"/>
      <c r="OUB53" s="16"/>
      <c r="OUC53" s="27"/>
      <c r="OUE53" s="19"/>
      <c r="OUG53" s="17"/>
      <c r="OUK53" s="16"/>
      <c r="OUL53" s="27"/>
      <c r="OUN53" s="19"/>
      <c r="OUP53" s="17"/>
      <c r="OUT53" s="16"/>
      <c r="OUU53" s="27"/>
      <c r="OUW53" s="19"/>
      <c r="OUY53" s="17"/>
      <c r="OVC53" s="16"/>
      <c r="OVD53" s="27"/>
      <c r="OVF53" s="19"/>
      <c r="OVH53" s="17"/>
      <c r="OVL53" s="16"/>
      <c r="OVM53" s="27"/>
      <c r="OVO53" s="19"/>
      <c r="OVQ53" s="17"/>
      <c r="OVU53" s="16"/>
      <c r="OVV53" s="27"/>
      <c r="OVX53" s="19"/>
      <c r="OVZ53" s="17"/>
      <c r="OWD53" s="16"/>
      <c r="OWE53" s="27"/>
      <c r="OWG53" s="19"/>
      <c r="OWI53" s="17"/>
      <c r="OWM53" s="16"/>
      <c r="OWN53" s="27"/>
      <c r="OWP53" s="19"/>
      <c r="OWR53" s="17"/>
      <c r="OWV53" s="16"/>
      <c r="OWW53" s="27"/>
      <c r="OWY53" s="19"/>
      <c r="OXA53" s="17"/>
      <c r="OXE53" s="16"/>
      <c r="OXF53" s="27"/>
      <c r="OXH53" s="19"/>
      <c r="OXJ53" s="17"/>
      <c r="OXN53" s="16"/>
      <c r="OXO53" s="27"/>
      <c r="OXQ53" s="19"/>
      <c r="OXS53" s="17"/>
      <c r="OXW53" s="16"/>
      <c r="OXX53" s="27"/>
      <c r="OXZ53" s="19"/>
      <c r="OYB53" s="17"/>
      <c r="OYF53" s="16"/>
      <c r="OYG53" s="27"/>
      <c r="OYI53" s="19"/>
      <c r="OYK53" s="17"/>
      <c r="OYO53" s="16"/>
      <c r="OYP53" s="27"/>
      <c r="OYR53" s="19"/>
      <c r="OYT53" s="17"/>
      <c r="OYX53" s="16"/>
      <c r="OYY53" s="27"/>
      <c r="OZA53" s="19"/>
      <c r="OZC53" s="17"/>
      <c r="OZG53" s="16"/>
      <c r="OZH53" s="27"/>
      <c r="OZJ53" s="19"/>
      <c r="OZL53" s="17"/>
      <c r="OZP53" s="16"/>
      <c r="OZQ53" s="27"/>
      <c r="OZS53" s="19"/>
      <c r="OZU53" s="17"/>
      <c r="OZY53" s="16"/>
      <c r="OZZ53" s="27"/>
      <c r="PAB53" s="19"/>
      <c r="PAD53" s="17"/>
      <c r="PAH53" s="16"/>
      <c r="PAI53" s="27"/>
      <c r="PAK53" s="19"/>
      <c r="PAM53" s="17"/>
      <c r="PAQ53" s="16"/>
      <c r="PAR53" s="27"/>
      <c r="PAT53" s="19"/>
      <c r="PAV53" s="17"/>
      <c r="PAZ53" s="16"/>
      <c r="PBA53" s="27"/>
      <c r="PBC53" s="19"/>
      <c r="PBE53" s="17"/>
      <c r="PBI53" s="16"/>
      <c r="PBJ53" s="27"/>
      <c r="PBL53" s="19"/>
      <c r="PBN53" s="17"/>
      <c r="PBR53" s="16"/>
      <c r="PBS53" s="27"/>
      <c r="PBU53" s="19"/>
      <c r="PBW53" s="17"/>
      <c r="PCA53" s="16"/>
      <c r="PCB53" s="27"/>
      <c r="PCD53" s="19"/>
      <c r="PCF53" s="17"/>
      <c r="PCJ53" s="16"/>
      <c r="PCK53" s="27"/>
      <c r="PCM53" s="19"/>
      <c r="PCO53" s="17"/>
      <c r="PCS53" s="16"/>
      <c r="PCT53" s="27"/>
      <c r="PCV53" s="19"/>
      <c r="PCX53" s="17"/>
      <c r="PDB53" s="16"/>
      <c r="PDC53" s="27"/>
      <c r="PDE53" s="19"/>
      <c r="PDG53" s="17"/>
      <c r="PDK53" s="16"/>
      <c r="PDL53" s="27"/>
      <c r="PDN53" s="19"/>
      <c r="PDP53" s="17"/>
      <c r="PDT53" s="16"/>
      <c r="PDU53" s="27"/>
      <c r="PDW53" s="19"/>
      <c r="PDY53" s="17"/>
      <c r="PEC53" s="16"/>
      <c r="PED53" s="27"/>
      <c r="PEF53" s="19"/>
      <c r="PEH53" s="17"/>
      <c r="PEL53" s="16"/>
      <c r="PEM53" s="27"/>
      <c r="PEO53" s="19"/>
      <c r="PEQ53" s="17"/>
      <c r="PEU53" s="16"/>
      <c r="PEV53" s="27"/>
      <c r="PEX53" s="19"/>
      <c r="PEZ53" s="17"/>
      <c r="PFD53" s="16"/>
      <c r="PFE53" s="27"/>
      <c r="PFG53" s="19"/>
      <c r="PFI53" s="17"/>
      <c r="PFM53" s="16"/>
      <c r="PFN53" s="27"/>
      <c r="PFP53" s="19"/>
      <c r="PFR53" s="17"/>
      <c r="PFV53" s="16"/>
      <c r="PFW53" s="27"/>
      <c r="PFY53" s="19"/>
      <c r="PGA53" s="17"/>
      <c r="PGE53" s="16"/>
      <c r="PGF53" s="27"/>
      <c r="PGH53" s="19"/>
      <c r="PGJ53" s="17"/>
      <c r="PGN53" s="16"/>
      <c r="PGO53" s="27"/>
      <c r="PGQ53" s="19"/>
      <c r="PGS53" s="17"/>
      <c r="PGW53" s="16"/>
      <c r="PGX53" s="27"/>
      <c r="PGZ53" s="19"/>
      <c r="PHB53" s="17"/>
      <c r="PHF53" s="16"/>
      <c r="PHG53" s="27"/>
      <c r="PHI53" s="19"/>
      <c r="PHK53" s="17"/>
      <c r="PHO53" s="16"/>
      <c r="PHP53" s="27"/>
      <c r="PHR53" s="19"/>
      <c r="PHT53" s="17"/>
      <c r="PHX53" s="16"/>
      <c r="PHY53" s="27"/>
      <c r="PIA53" s="19"/>
      <c r="PIC53" s="17"/>
      <c r="PIG53" s="16"/>
      <c r="PIH53" s="27"/>
      <c r="PIJ53" s="19"/>
      <c r="PIL53" s="17"/>
      <c r="PIP53" s="16"/>
      <c r="PIQ53" s="27"/>
      <c r="PIS53" s="19"/>
      <c r="PIU53" s="17"/>
      <c r="PIY53" s="16"/>
      <c r="PIZ53" s="27"/>
      <c r="PJB53" s="19"/>
      <c r="PJD53" s="17"/>
      <c r="PJH53" s="16"/>
      <c r="PJI53" s="27"/>
      <c r="PJK53" s="19"/>
      <c r="PJM53" s="17"/>
      <c r="PJQ53" s="16"/>
      <c r="PJR53" s="27"/>
      <c r="PJT53" s="19"/>
      <c r="PJV53" s="17"/>
      <c r="PJZ53" s="16"/>
      <c r="PKA53" s="27"/>
      <c r="PKC53" s="19"/>
      <c r="PKE53" s="17"/>
      <c r="PKI53" s="16"/>
      <c r="PKJ53" s="27"/>
      <c r="PKL53" s="19"/>
      <c r="PKN53" s="17"/>
      <c r="PKR53" s="16"/>
      <c r="PKS53" s="27"/>
      <c r="PKU53" s="19"/>
      <c r="PKW53" s="17"/>
      <c r="PLA53" s="16"/>
      <c r="PLB53" s="27"/>
      <c r="PLD53" s="19"/>
      <c r="PLF53" s="17"/>
      <c r="PLJ53" s="16"/>
      <c r="PLK53" s="27"/>
      <c r="PLM53" s="19"/>
      <c r="PLO53" s="17"/>
      <c r="PLS53" s="16"/>
      <c r="PLT53" s="27"/>
      <c r="PLV53" s="19"/>
      <c r="PLX53" s="17"/>
      <c r="PMB53" s="16"/>
      <c r="PMC53" s="27"/>
      <c r="PME53" s="19"/>
      <c r="PMG53" s="17"/>
      <c r="PMK53" s="16"/>
      <c r="PML53" s="27"/>
      <c r="PMN53" s="19"/>
      <c r="PMP53" s="17"/>
      <c r="PMT53" s="16"/>
      <c r="PMU53" s="27"/>
      <c r="PMW53" s="19"/>
      <c r="PMY53" s="17"/>
      <c r="PNC53" s="16"/>
      <c r="PND53" s="27"/>
      <c r="PNF53" s="19"/>
      <c r="PNH53" s="17"/>
      <c r="PNL53" s="16"/>
      <c r="PNM53" s="27"/>
      <c r="PNO53" s="19"/>
      <c r="PNQ53" s="17"/>
      <c r="PNU53" s="16"/>
      <c r="PNV53" s="27"/>
      <c r="PNX53" s="19"/>
      <c r="PNZ53" s="17"/>
      <c r="POD53" s="16"/>
      <c r="POE53" s="27"/>
      <c r="POG53" s="19"/>
      <c r="POI53" s="17"/>
      <c r="POM53" s="16"/>
      <c r="PON53" s="27"/>
      <c r="POP53" s="19"/>
      <c r="POR53" s="17"/>
      <c r="POV53" s="16"/>
      <c r="POW53" s="27"/>
      <c r="POY53" s="19"/>
      <c r="PPA53" s="17"/>
      <c r="PPE53" s="16"/>
      <c r="PPF53" s="27"/>
      <c r="PPH53" s="19"/>
      <c r="PPJ53" s="17"/>
      <c r="PPN53" s="16"/>
      <c r="PPO53" s="27"/>
      <c r="PPQ53" s="19"/>
      <c r="PPS53" s="17"/>
      <c r="PPW53" s="16"/>
      <c r="PPX53" s="27"/>
      <c r="PPZ53" s="19"/>
      <c r="PQB53" s="17"/>
      <c r="PQF53" s="16"/>
      <c r="PQG53" s="27"/>
      <c r="PQI53" s="19"/>
      <c r="PQK53" s="17"/>
      <c r="PQO53" s="16"/>
      <c r="PQP53" s="27"/>
      <c r="PQR53" s="19"/>
      <c r="PQT53" s="17"/>
      <c r="PQX53" s="16"/>
      <c r="PQY53" s="27"/>
      <c r="PRA53" s="19"/>
      <c r="PRC53" s="17"/>
      <c r="PRG53" s="16"/>
      <c r="PRH53" s="27"/>
      <c r="PRJ53" s="19"/>
      <c r="PRL53" s="17"/>
      <c r="PRP53" s="16"/>
      <c r="PRQ53" s="27"/>
      <c r="PRS53" s="19"/>
      <c r="PRU53" s="17"/>
      <c r="PRY53" s="16"/>
      <c r="PRZ53" s="27"/>
      <c r="PSB53" s="19"/>
      <c r="PSD53" s="17"/>
      <c r="PSH53" s="16"/>
      <c r="PSI53" s="27"/>
      <c r="PSK53" s="19"/>
      <c r="PSM53" s="17"/>
      <c r="PSQ53" s="16"/>
      <c r="PSR53" s="27"/>
      <c r="PST53" s="19"/>
      <c r="PSV53" s="17"/>
      <c r="PSZ53" s="16"/>
      <c r="PTA53" s="27"/>
      <c r="PTC53" s="19"/>
      <c r="PTE53" s="17"/>
      <c r="PTI53" s="16"/>
      <c r="PTJ53" s="27"/>
      <c r="PTL53" s="19"/>
      <c r="PTN53" s="17"/>
      <c r="PTR53" s="16"/>
      <c r="PTS53" s="27"/>
      <c r="PTU53" s="19"/>
      <c r="PTW53" s="17"/>
      <c r="PUA53" s="16"/>
      <c r="PUB53" s="27"/>
      <c r="PUD53" s="19"/>
      <c r="PUF53" s="17"/>
      <c r="PUJ53" s="16"/>
      <c r="PUK53" s="27"/>
      <c r="PUM53" s="19"/>
      <c r="PUO53" s="17"/>
      <c r="PUS53" s="16"/>
      <c r="PUT53" s="27"/>
      <c r="PUV53" s="19"/>
      <c r="PUX53" s="17"/>
      <c r="PVB53" s="16"/>
      <c r="PVC53" s="27"/>
      <c r="PVE53" s="19"/>
      <c r="PVG53" s="17"/>
      <c r="PVK53" s="16"/>
      <c r="PVL53" s="27"/>
      <c r="PVN53" s="19"/>
      <c r="PVP53" s="17"/>
      <c r="PVT53" s="16"/>
      <c r="PVU53" s="27"/>
      <c r="PVW53" s="19"/>
      <c r="PVY53" s="17"/>
      <c r="PWC53" s="16"/>
      <c r="PWD53" s="27"/>
      <c r="PWF53" s="19"/>
      <c r="PWH53" s="17"/>
      <c r="PWL53" s="16"/>
      <c r="PWM53" s="27"/>
      <c r="PWO53" s="19"/>
      <c r="PWQ53" s="17"/>
      <c r="PWU53" s="16"/>
      <c r="PWV53" s="27"/>
      <c r="PWX53" s="19"/>
      <c r="PWZ53" s="17"/>
      <c r="PXD53" s="16"/>
      <c r="PXE53" s="27"/>
      <c r="PXG53" s="19"/>
      <c r="PXI53" s="17"/>
      <c r="PXM53" s="16"/>
      <c r="PXN53" s="27"/>
      <c r="PXP53" s="19"/>
      <c r="PXR53" s="17"/>
      <c r="PXV53" s="16"/>
      <c r="PXW53" s="27"/>
      <c r="PXY53" s="19"/>
      <c r="PYA53" s="17"/>
      <c r="PYE53" s="16"/>
      <c r="PYF53" s="27"/>
      <c r="PYH53" s="19"/>
      <c r="PYJ53" s="17"/>
      <c r="PYN53" s="16"/>
      <c r="PYO53" s="27"/>
      <c r="PYQ53" s="19"/>
      <c r="PYS53" s="17"/>
      <c r="PYW53" s="16"/>
      <c r="PYX53" s="27"/>
      <c r="PYZ53" s="19"/>
      <c r="PZB53" s="17"/>
      <c r="PZF53" s="16"/>
      <c r="PZG53" s="27"/>
      <c r="PZI53" s="19"/>
      <c r="PZK53" s="17"/>
      <c r="PZO53" s="16"/>
      <c r="PZP53" s="27"/>
      <c r="PZR53" s="19"/>
      <c r="PZT53" s="17"/>
      <c r="PZX53" s="16"/>
      <c r="PZY53" s="27"/>
      <c r="QAA53" s="19"/>
      <c r="QAC53" s="17"/>
      <c r="QAG53" s="16"/>
      <c r="QAH53" s="27"/>
      <c r="QAJ53" s="19"/>
      <c r="QAL53" s="17"/>
      <c r="QAP53" s="16"/>
      <c r="QAQ53" s="27"/>
      <c r="QAS53" s="19"/>
      <c r="QAU53" s="17"/>
      <c r="QAY53" s="16"/>
      <c r="QAZ53" s="27"/>
      <c r="QBB53" s="19"/>
      <c r="QBD53" s="17"/>
      <c r="QBH53" s="16"/>
      <c r="QBI53" s="27"/>
      <c r="QBK53" s="19"/>
      <c r="QBM53" s="17"/>
      <c r="QBQ53" s="16"/>
      <c r="QBR53" s="27"/>
      <c r="QBT53" s="19"/>
      <c r="QBV53" s="17"/>
      <c r="QBZ53" s="16"/>
      <c r="QCA53" s="27"/>
      <c r="QCC53" s="19"/>
      <c r="QCE53" s="17"/>
      <c r="QCI53" s="16"/>
      <c r="QCJ53" s="27"/>
      <c r="QCL53" s="19"/>
      <c r="QCN53" s="17"/>
      <c r="QCR53" s="16"/>
      <c r="QCS53" s="27"/>
      <c r="QCU53" s="19"/>
      <c r="QCW53" s="17"/>
      <c r="QDA53" s="16"/>
      <c r="QDB53" s="27"/>
      <c r="QDD53" s="19"/>
      <c r="QDF53" s="17"/>
      <c r="QDJ53" s="16"/>
      <c r="QDK53" s="27"/>
      <c r="QDM53" s="19"/>
      <c r="QDO53" s="17"/>
      <c r="QDS53" s="16"/>
      <c r="QDT53" s="27"/>
      <c r="QDV53" s="19"/>
      <c r="QDX53" s="17"/>
      <c r="QEB53" s="16"/>
      <c r="QEC53" s="27"/>
      <c r="QEE53" s="19"/>
      <c r="QEG53" s="17"/>
      <c r="QEK53" s="16"/>
      <c r="QEL53" s="27"/>
      <c r="QEN53" s="19"/>
      <c r="QEP53" s="17"/>
      <c r="QET53" s="16"/>
      <c r="QEU53" s="27"/>
      <c r="QEW53" s="19"/>
      <c r="QEY53" s="17"/>
      <c r="QFC53" s="16"/>
      <c r="QFD53" s="27"/>
      <c r="QFF53" s="19"/>
      <c r="QFH53" s="17"/>
      <c r="QFL53" s="16"/>
      <c r="QFM53" s="27"/>
      <c r="QFO53" s="19"/>
      <c r="QFQ53" s="17"/>
      <c r="QFU53" s="16"/>
      <c r="QFV53" s="27"/>
      <c r="QFX53" s="19"/>
      <c r="QFZ53" s="17"/>
      <c r="QGD53" s="16"/>
      <c r="QGE53" s="27"/>
      <c r="QGG53" s="19"/>
      <c r="QGI53" s="17"/>
      <c r="QGM53" s="16"/>
      <c r="QGN53" s="27"/>
      <c r="QGP53" s="19"/>
      <c r="QGR53" s="17"/>
      <c r="QGV53" s="16"/>
      <c r="QGW53" s="27"/>
      <c r="QGY53" s="19"/>
      <c r="QHA53" s="17"/>
      <c r="QHE53" s="16"/>
      <c r="QHF53" s="27"/>
      <c r="QHH53" s="19"/>
      <c r="QHJ53" s="17"/>
      <c r="QHN53" s="16"/>
      <c r="QHO53" s="27"/>
      <c r="QHQ53" s="19"/>
      <c r="QHS53" s="17"/>
      <c r="QHW53" s="16"/>
      <c r="QHX53" s="27"/>
      <c r="QHZ53" s="19"/>
      <c r="QIB53" s="17"/>
      <c r="QIF53" s="16"/>
      <c r="QIG53" s="27"/>
      <c r="QII53" s="19"/>
      <c r="QIK53" s="17"/>
      <c r="QIO53" s="16"/>
      <c r="QIP53" s="27"/>
      <c r="QIR53" s="19"/>
      <c r="QIT53" s="17"/>
      <c r="QIX53" s="16"/>
      <c r="QIY53" s="27"/>
      <c r="QJA53" s="19"/>
      <c r="QJC53" s="17"/>
      <c r="QJG53" s="16"/>
      <c r="QJH53" s="27"/>
      <c r="QJJ53" s="19"/>
      <c r="QJL53" s="17"/>
      <c r="QJP53" s="16"/>
      <c r="QJQ53" s="27"/>
      <c r="QJS53" s="19"/>
      <c r="QJU53" s="17"/>
      <c r="QJY53" s="16"/>
      <c r="QJZ53" s="27"/>
      <c r="QKB53" s="19"/>
      <c r="QKD53" s="17"/>
      <c r="QKH53" s="16"/>
      <c r="QKI53" s="27"/>
      <c r="QKK53" s="19"/>
      <c r="QKM53" s="17"/>
      <c r="QKQ53" s="16"/>
      <c r="QKR53" s="27"/>
      <c r="QKT53" s="19"/>
      <c r="QKV53" s="17"/>
      <c r="QKZ53" s="16"/>
      <c r="QLA53" s="27"/>
      <c r="QLC53" s="19"/>
      <c r="QLE53" s="17"/>
      <c r="QLI53" s="16"/>
      <c r="QLJ53" s="27"/>
      <c r="QLL53" s="19"/>
      <c r="QLN53" s="17"/>
      <c r="QLR53" s="16"/>
      <c r="QLS53" s="27"/>
      <c r="QLU53" s="19"/>
      <c r="QLW53" s="17"/>
      <c r="QMA53" s="16"/>
      <c r="QMB53" s="27"/>
      <c r="QMD53" s="19"/>
      <c r="QMF53" s="17"/>
      <c r="QMJ53" s="16"/>
      <c r="QMK53" s="27"/>
      <c r="QMM53" s="19"/>
      <c r="QMO53" s="17"/>
      <c r="QMS53" s="16"/>
      <c r="QMT53" s="27"/>
      <c r="QMV53" s="19"/>
      <c r="QMX53" s="17"/>
      <c r="QNB53" s="16"/>
      <c r="QNC53" s="27"/>
      <c r="QNE53" s="19"/>
      <c r="QNG53" s="17"/>
      <c r="QNK53" s="16"/>
      <c r="QNL53" s="27"/>
      <c r="QNN53" s="19"/>
      <c r="QNP53" s="17"/>
      <c r="QNT53" s="16"/>
      <c r="QNU53" s="27"/>
      <c r="QNW53" s="19"/>
      <c r="QNY53" s="17"/>
      <c r="QOC53" s="16"/>
      <c r="QOD53" s="27"/>
      <c r="QOF53" s="19"/>
      <c r="QOH53" s="17"/>
      <c r="QOL53" s="16"/>
      <c r="QOM53" s="27"/>
      <c r="QOO53" s="19"/>
      <c r="QOQ53" s="17"/>
      <c r="QOU53" s="16"/>
      <c r="QOV53" s="27"/>
      <c r="QOX53" s="19"/>
      <c r="QOZ53" s="17"/>
      <c r="QPD53" s="16"/>
      <c r="QPE53" s="27"/>
      <c r="QPG53" s="19"/>
      <c r="QPI53" s="17"/>
      <c r="QPM53" s="16"/>
      <c r="QPN53" s="27"/>
      <c r="QPP53" s="19"/>
      <c r="QPR53" s="17"/>
      <c r="QPV53" s="16"/>
      <c r="QPW53" s="27"/>
      <c r="QPY53" s="19"/>
      <c r="QQA53" s="17"/>
      <c r="QQE53" s="16"/>
      <c r="QQF53" s="27"/>
      <c r="QQH53" s="19"/>
      <c r="QQJ53" s="17"/>
      <c r="QQN53" s="16"/>
      <c r="QQO53" s="27"/>
      <c r="QQQ53" s="19"/>
      <c r="QQS53" s="17"/>
      <c r="QQW53" s="16"/>
      <c r="QQX53" s="27"/>
      <c r="QQZ53" s="19"/>
      <c r="QRB53" s="17"/>
      <c r="QRF53" s="16"/>
      <c r="QRG53" s="27"/>
      <c r="QRI53" s="19"/>
      <c r="QRK53" s="17"/>
      <c r="QRO53" s="16"/>
      <c r="QRP53" s="27"/>
      <c r="QRR53" s="19"/>
      <c r="QRT53" s="17"/>
      <c r="QRX53" s="16"/>
      <c r="QRY53" s="27"/>
      <c r="QSA53" s="19"/>
      <c r="QSC53" s="17"/>
      <c r="QSG53" s="16"/>
      <c r="QSH53" s="27"/>
      <c r="QSJ53" s="19"/>
      <c r="QSL53" s="17"/>
      <c r="QSP53" s="16"/>
      <c r="QSQ53" s="27"/>
      <c r="QSS53" s="19"/>
      <c r="QSU53" s="17"/>
      <c r="QSY53" s="16"/>
      <c r="QSZ53" s="27"/>
      <c r="QTB53" s="19"/>
      <c r="QTD53" s="17"/>
      <c r="QTH53" s="16"/>
      <c r="QTI53" s="27"/>
      <c r="QTK53" s="19"/>
      <c r="QTM53" s="17"/>
      <c r="QTQ53" s="16"/>
      <c r="QTR53" s="27"/>
      <c r="QTT53" s="19"/>
      <c r="QTV53" s="17"/>
      <c r="QTZ53" s="16"/>
      <c r="QUA53" s="27"/>
      <c r="QUC53" s="19"/>
      <c r="QUE53" s="17"/>
      <c r="QUI53" s="16"/>
      <c r="QUJ53" s="27"/>
      <c r="QUL53" s="19"/>
      <c r="QUN53" s="17"/>
      <c r="QUR53" s="16"/>
      <c r="QUS53" s="27"/>
      <c r="QUU53" s="19"/>
      <c r="QUW53" s="17"/>
      <c r="QVA53" s="16"/>
      <c r="QVB53" s="27"/>
      <c r="QVD53" s="19"/>
      <c r="QVF53" s="17"/>
      <c r="QVJ53" s="16"/>
      <c r="QVK53" s="27"/>
      <c r="QVM53" s="19"/>
      <c r="QVO53" s="17"/>
      <c r="QVS53" s="16"/>
      <c r="QVT53" s="27"/>
      <c r="QVV53" s="19"/>
      <c r="QVX53" s="17"/>
      <c r="QWB53" s="16"/>
      <c r="QWC53" s="27"/>
      <c r="QWE53" s="19"/>
      <c r="QWG53" s="17"/>
      <c r="QWK53" s="16"/>
      <c r="QWL53" s="27"/>
      <c r="QWN53" s="19"/>
      <c r="QWP53" s="17"/>
      <c r="QWT53" s="16"/>
      <c r="QWU53" s="27"/>
      <c r="QWW53" s="19"/>
      <c r="QWY53" s="17"/>
      <c r="QXC53" s="16"/>
      <c r="QXD53" s="27"/>
      <c r="QXF53" s="19"/>
      <c r="QXH53" s="17"/>
      <c r="QXL53" s="16"/>
      <c r="QXM53" s="27"/>
      <c r="QXO53" s="19"/>
      <c r="QXQ53" s="17"/>
      <c r="QXU53" s="16"/>
      <c r="QXV53" s="27"/>
      <c r="QXX53" s="19"/>
      <c r="QXZ53" s="17"/>
      <c r="QYD53" s="16"/>
      <c r="QYE53" s="27"/>
      <c r="QYG53" s="19"/>
      <c r="QYI53" s="17"/>
      <c r="QYM53" s="16"/>
      <c r="QYN53" s="27"/>
      <c r="QYP53" s="19"/>
      <c r="QYR53" s="17"/>
      <c r="QYV53" s="16"/>
      <c r="QYW53" s="27"/>
      <c r="QYY53" s="19"/>
      <c r="QZA53" s="17"/>
      <c r="QZE53" s="16"/>
      <c r="QZF53" s="27"/>
      <c r="QZH53" s="19"/>
      <c r="QZJ53" s="17"/>
      <c r="QZN53" s="16"/>
      <c r="QZO53" s="27"/>
      <c r="QZQ53" s="19"/>
      <c r="QZS53" s="17"/>
      <c r="QZW53" s="16"/>
      <c r="QZX53" s="27"/>
      <c r="QZZ53" s="19"/>
      <c r="RAB53" s="17"/>
      <c r="RAF53" s="16"/>
      <c r="RAG53" s="27"/>
      <c r="RAI53" s="19"/>
      <c r="RAK53" s="17"/>
      <c r="RAO53" s="16"/>
      <c r="RAP53" s="27"/>
      <c r="RAR53" s="19"/>
      <c r="RAT53" s="17"/>
      <c r="RAX53" s="16"/>
      <c r="RAY53" s="27"/>
      <c r="RBA53" s="19"/>
      <c r="RBC53" s="17"/>
      <c r="RBG53" s="16"/>
      <c r="RBH53" s="27"/>
      <c r="RBJ53" s="19"/>
      <c r="RBL53" s="17"/>
      <c r="RBP53" s="16"/>
      <c r="RBQ53" s="27"/>
      <c r="RBS53" s="19"/>
      <c r="RBU53" s="17"/>
      <c r="RBY53" s="16"/>
      <c r="RBZ53" s="27"/>
      <c r="RCB53" s="19"/>
      <c r="RCD53" s="17"/>
      <c r="RCH53" s="16"/>
      <c r="RCI53" s="27"/>
      <c r="RCK53" s="19"/>
      <c r="RCM53" s="17"/>
      <c r="RCQ53" s="16"/>
      <c r="RCR53" s="27"/>
      <c r="RCT53" s="19"/>
      <c r="RCV53" s="17"/>
      <c r="RCZ53" s="16"/>
      <c r="RDA53" s="27"/>
      <c r="RDC53" s="19"/>
      <c r="RDE53" s="17"/>
      <c r="RDI53" s="16"/>
      <c r="RDJ53" s="27"/>
      <c r="RDL53" s="19"/>
      <c r="RDN53" s="17"/>
      <c r="RDR53" s="16"/>
      <c r="RDS53" s="27"/>
      <c r="RDU53" s="19"/>
      <c r="RDW53" s="17"/>
      <c r="REA53" s="16"/>
      <c r="REB53" s="27"/>
      <c r="RED53" s="19"/>
      <c r="REF53" s="17"/>
      <c r="REJ53" s="16"/>
      <c r="REK53" s="27"/>
      <c r="REM53" s="19"/>
      <c r="REO53" s="17"/>
      <c r="RES53" s="16"/>
      <c r="RET53" s="27"/>
      <c r="REV53" s="19"/>
      <c r="REX53" s="17"/>
      <c r="RFB53" s="16"/>
      <c r="RFC53" s="27"/>
      <c r="RFE53" s="19"/>
      <c r="RFG53" s="17"/>
      <c r="RFK53" s="16"/>
      <c r="RFL53" s="27"/>
      <c r="RFN53" s="19"/>
      <c r="RFP53" s="17"/>
      <c r="RFT53" s="16"/>
      <c r="RFU53" s="27"/>
      <c r="RFW53" s="19"/>
      <c r="RFY53" s="17"/>
      <c r="RGC53" s="16"/>
      <c r="RGD53" s="27"/>
      <c r="RGF53" s="19"/>
      <c r="RGH53" s="17"/>
      <c r="RGL53" s="16"/>
      <c r="RGM53" s="27"/>
      <c r="RGO53" s="19"/>
      <c r="RGQ53" s="17"/>
      <c r="RGU53" s="16"/>
      <c r="RGV53" s="27"/>
      <c r="RGX53" s="19"/>
      <c r="RGZ53" s="17"/>
      <c r="RHD53" s="16"/>
      <c r="RHE53" s="27"/>
      <c r="RHG53" s="19"/>
      <c r="RHI53" s="17"/>
      <c r="RHM53" s="16"/>
      <c r="RHN53" s="27"/>
      <c r="RHP53" s="19"/>
      <c r="RHR53" s="17"/>
      <c r="RHV53" s="16"/>
      <c r="RHW53" s="27"/>
      <c r="RHY53" s="19"/>
      <c r="RIA53" s="17"/>
      <c r="RIE53" s="16"/>
      <c r="RIF53" s="27"/>
      <c r="RIH53" s="19"/>
      <c r="RIJ53" s="17"/>
      <c r="RIN53" s="16"/>
      <c r="RIO53" s="27"/>
      <c r="RIQ53" s="19"/>
      <c r="RIS53" s="17"/>
      <c r="RIW53" s="16"/>
      <c r="RIX53" s="27"/>
      <c r="RIZ53" s="19"/>
      <c r="RJB53" s="17"/>
      <c r="RJF53" s="16"/>
      <c r="RJG53" s="27"/>
      <c r="RJI53" s="19"/>
      <c r="RJK53" s="17"/>
      <c r="RJO53" s="16"/>
      <c r="RJP53" s="27"/>
      <c r="RJR53" s="19"/>
      <c r="RJT53" s="17"/>
      <c r="RJX53" s="16"/>
      <c r="RJY53" s="27"/>
      <c r="RKA53" s="19"/>
      <c r="RKC53" s="17"/>
      <c r="RKG53" s="16"/>
      <c r="RKH53" s="27"/>
      <c r="RKJ53" s="19"/>
      <c r="RKL53" s="17"/>
      <c r="RKP53" s="16"/>
      <c r="RKQ53" s="27"/>
      <c r="RKS53" s="19"/>
      <c r="RKU53" s="17"/>
      <c r="RKY53" s="16"/>
      <c r="RKZ53" s="27"/>
      <c r="RLB53" s="19"/>
      <c r="RLD53" s="17"/>
      <c r="RLH53" s="16"/>
      <c r="RLI53" s="27"/>
      <c r="RLK53" s="19"/>
      <c r="RLM53" s="17"/>
      <c r="RLQ53" s="16"/>
      <c r="RLR53" s="27"/>
      <c r="RLT53" s="19"/>
      <c r="RLV53" s="17"/>
      <c r="RLZ53" s="16"/>
      <c r="RMA53" s="27"/>
      <c r="RMC53" s="19"/>
      <c r="RME53" s="17"/>
      <c r="RMI53" s="16"/>
      <c r="RMJ53" s="27"/>
      <c r="RML53" s="19"/>
      <c r="RMN53" s="17"/>
      <c r="RMR53" s="16"/>
      <c r="RMS53" s="27"/>
      <c r="RMU53" s="19"/>
      <c r="RMW53" s="17"/>
      <c r="RNA53" s="16"/>
      <c r="RNB53" s="27"/>
      <c r="RND53" s="19"/>
      <c r="RNF53" s="17"/>
      <c r="RNJ53" s="16"/>
      <c r="RNK53" s="27"/>
      <c r="RNM53" s="19"/>
      <c r="RNO53" s="17"/>
      <c r="RNS53" s="16"/>
      <c r="RNT53" s="27"/>
      <c r="RNV53" s="19"/>
      <c r="RNX53" s="17"/>
      <c r="ROB53" s="16"/>
      <c r="ROC53" s="27"/>
      <c r="ROE53" s="19"/>
      <c r="ROG53" s="17"/>
      <c r="ROK53" s="16"/>
      <c r="ROL53" s="27"/>
      <c r="RON53" s="19"/>
      <c r="ROP53" s="17"/>
      <c r="ROT53" s="16"/>
      <c r="ROU53" s="27"/>
      <c r="ROW53" s="19"/>
      <c r="ROY53" s="17"/>
      <c r="RPC53" s="16"/>
      <c r="RPD53" s="27"/>
      <c r="RPF53" s="19"/>
      <c r="RPH53" s="17"/>
      <c r="RPL53" s="16"/>
      <c r="RPM53" s="27"/>
      <c r="RPO53" s="19"/>
      <c r="RPQ53" s="17"/>
      <c r="RPU53" s="16"/>
      <c r="RPV53" s="27"/>
      <c r="RPX53" s="19"/>
      <c r="RPZ53" s="17"/>
      <c r="RQD53" s="16"/>
      <c r="RQE53" s="27"/>
      <c r="RQG53" s="19"/>
      <c r="RQI53" s="17"/>
      <c r="RQM53" s="16"/>
      <c r="RQN53" s="27"/>
      <c r="RQP53" s="19"/>
      <c r="RQR53" s="17"/>
      <c r="RQV53" s="16"/>
      <c r="RQW53" s="27"/>
      <c r="RQY53" s="19"/>
      <c r="RRA53" s="17"/>
      <c r="RRE53" s="16"/>
      <c r="RRF53" s="27"/>
      <c r="RRH53" s="19"/>
      <c r="RRJ53" s="17"/>
      <c r="RRN53" s="16"/>
      <c r="RRO53" s="27"/>
      <c r="RRQ53" s="19"/>
      <c r="RRS53" s="17"/>
      <c r="RRW53" s="16"/>
      <c r="RRX53" s="27"/>
      <c r="RRZ53" s="19"/>
      <c r="RSB53" s="17"/>
      <c r="RSF53" s="16"/>
      <c r="RSG53" s="27"/>
      <c r="RSI53" s="19"/>
      <c r="RSK53" s="17"/>
      <c r="RSO53" s="16"/>
      <c r="RSP53" s="27"/>
      <c r="RSR53" s="19"/>
      <c r="RST53" s="17"/>
      <c r="RSX53" s="16"/>
      <c r="RSY53" s="27"/>
      <c r="RTA53" s="19"/>
      <c r="RTC53" s="17"/>
      <c r="RTG53" s="16"/>
      <c r="RTH53" s="27"/>
      <c r="RTJ53" s="19"/>
      <c r="RTL53" s="17"/>
      <c r="RTP53" s="16"/>
      <c r="RTQ53" s="27"/>
      <c r="RTS53" s="19"/>
      <c r="RTU53" s="17"/>
      <c r="RTY53" s="16"/>
      <c r="RTZ53" s="27"/>
      <c r="RUB53" s="19"/>
      <c r="RUD53" s="17"/>
      <c r="RUH53" s="16"/>
      <c r="RUI53" s="27"/>
      <c r="RUK53" s="19"/>
      <c r="RUM53" s="17"/>
      <c r="RUQ53" s="16"/>
      <c r="RUR53" s="27"/>
      <c r="RUT53" s="19"/>
      <c r="RUV53" s="17"/>
      <c r="RUZ53" s="16"/>
      <c r="RVA53" s="27"/>
      <c r="RVC53" s="19"/>
      <c r="RVE53" s="17"/>
      <c r="RVI53" s="16"/>
      <c r="RVJ53" s="27"/>
      <c r="RVL53" s="19"/>
      <c r="RVN53" s="17"/>
      <c r="RVR53" s="16"/>
      <c r="RVS53" s="27"/>
      <c r="RVU53" s="19"/>
      <c r="RVW53" s="17"/>
      <c r="RWA53" s="16"/>
      <c r="RWB53" s="27"/>
      <c r="RWD53" s="19"/>
      <c r="RWF53" s="17"/>
      <c r="RWJ53" s="16"/>
      <c r="RWK53" s="27"/>
      <c r="RWM53" s="19"/>
      <c r="RWO53" s="17"/>
      <c r="RWS53" s="16"/>
      <c r="RWT53" s="27"/>
      <c r="RWV53" s="19"/>
      <c r="RWX53" s="17"/>
      <c r="RXB53" s="16"/>
      <c r="RXC53" s="27"/>
      <c r="RXE53" s="19"/>
      <c r="RXG53" s="17"/>
      <c r="RXK53" s="16"/>
      <c r="RXL53" s="27"/>
      <c r="RXN53" s="19"/>
      <c r="RXP53" s="17"/>
      <c r="RXT53" s="16"/>
      <c r="RXU53" s="27"/>
      <c r="RXW53" s="19"/>
      <c r="RXY53" s="17"/>
      <c r="RYC53" s="16"/>
      <c r="RYD53" s="27"/>
      <c r="RYF53" s="19"/>
      <c r="RYH53" s="17"/>
      <c r="RYL53" s="16"/>
      <c r="RYM53" s="27"/>
      <c r="RYO53" s="19"/>
      <c r="RYQ53" s="17"/>
      <c r="RYU53" s="16"/>
      <c r="RYV53" s="27"/>
      <c r="RYX53" s="19"/>
      <c r="RYZ53" s="17"/>
      <c r="RZD53" s="16"/>
      <c r="RZE53" s="27"/>
      <c r="RZG53" s="19"/>
      <c r="RZI53" s="17"/>
      <c r="RZM53" s="16"/>
      <c r="RZN53" s="27"/>
      <c r="RZP53" s="19"/>
      <c r="RZR53" s="17"/>
      <c r="RZV53" s="16"/>
      <c r="RZW53" s="27"/>
      <c r="RZY53" s="19"/>
      <c r="SAA53" s="17"/>
      <c r="SAE53" s="16"/>
      <c r="SAF53" s="27"/>
      <c r="SAH53" s="19"/>
      <c r="SAJ53" s="17"/>
      <c r="SAN53" s="16"/>
      <c r="SAO53" s="27"/>
      <c r="SAQ53" s="19"/>
      <c r="SAS53" s="17"/>
      <c r="SAW53" s="16"/>
      <c r="SAX53" s="27"/>
      <c r="SAZ53" s="19"/>
      <c r="SBB53" s="17"/>
      <c r="SBF53" s="16"/>
      <c r="SBG53" s="27"/>
      <c r="SBI53" s="19"/>
      <c r="SBK53" s="17"/>
      <c r="SBO53" s="16"/>
      <c r="SBP53" s="27"/>
      <c r="SBR53" s="19"/>
      <c r="SBT53" s="17"/>
      <c r="SBX53" s="16"/>
      <c r="SBY53" s="27"/>
      <c r="SCA53" s="19"/>
      <c r="SCC53" s="17"/>
      <c r="SCG53" s="16"/>
      <c r="SCH53" s="27"/>
      <c r="SCJ53" s="19"/>
      <c r="SCL53" s="17"/>
      <c r="SCP53" s="16"/>
      <c r="SCQ53" s="27"/>
      <c r="SCS53" s="19"/>
      <c r="SCU53" s="17"/>
      <c r="SCY53" s="16"/>
      <c r="SCZ53" s="27"/>
      <c r="SDB53" s="19"/>
      <c r="SDD53" s="17"/>
      <c r="SDH53" s="16"/>
      <c r="SDI53" s="27"/>
      <c r="SDK53" s="19"/>
      <c r="SDM53" s="17"/>
      <c r="SDQ53" s="16"/>
      <c r="SDR53" s="27"/>
      <c r="SDT53" s="19"/>
      <c r="SDV53" s="17"/>
      <c r="SDZ53" s="16"/>
      <c r="SEA53" s="27"/>
      <c r="SEC53" s="19"/>
      <c r="SEE53" s="17"/>
      <c r="SEI53" s="16"/>
      <c r="SEJ53" s="27"/>
      <c r="SEL53" s="19"/>
      <c r="SEN53" s="17"/>
      <c r="SER53" s="16"/>
      <c r="SES53" s="27"/>
      <c r="SEU53" s="19"/>
      <c r="SEW53" s="17"/>
      <c r="SFA53" s="16"/>
      <c r="SFB53" s="27"/>
      <c r="SFD53" s="19"/>
      <c r="SFF53" s="17"/>
      <c r="SFJ53" s="16"/>
      <c r="SFK53" s="27"/>
      <c r="SFM53" s="19"/>
      <c r="SFO53" s="17"/>
      <c r="SFS53" s="16"/>
      <c r="SFT53" s="27"/>
      <c r="SFV53" s="19"/>
      <c r="SFX53" s="17"/>
      <c r="SGB53" s="16"/>
      <c r="SGC53" s="27"/>
      <c r="SGE53" s="19"/>
      <c r="SGG53" s="17"/>
      <c r="SGK53" s="16"/>
      <c r="SGL53" s="27"/>
      <c r="SGN53" s="19"/>
      <c r="SGP53" s="17"/>
      <c r="SGT53" s="16"/>
      <c r="SGU53" s="27"/>
      <c r="SGW53" s="19"/>
      <c r="SGY53" s="17"/>
      <c r="SHC53" s="16"/>
      <c r="SHD53" s="27"/>
      <c r="SHF53" s="19"/>
      <c r="SHH53" s="17"/>
      <c r="SHL53" s="16"/>
      <c r="SHM53" s="27"/>
      <c r="SHO53" s="19"/>
      <c r="SHQ53" s="17"/>
      <c r="SHU53" s="16"/>
      <c r="SHV53" s="27"/>
      <c r="SHX53" s="19"/>
      <c r="SHZ53" s="17"/>
      <c r="SID53" s="16"/>
      <c r="SIE53" s="27"/>
      <c r="SIG53" s="19"/>
      <c r="SII53" s="17"/>
      <c r="SIM53" s="16"/>
      <c r="SIN53" s="27"/>
      <c r="SIP53" s="19"/>
      <c r="SIR53" s="17"/>
      <c r="SIV53" s="16"/>
      <c r="SIW53" s="27"/>
      <c r="SIY53" s="19"/>
      <c r="SJA53" s="17"/>
      <c r="SJE53" s="16"/>
      <c r="SJF53" s="27"/>
      <c r="SJH53" s="19"/>
      <c r="SJJ53" s="17"/>
      <c r="SJN53" s="16"/>
      <c r="SJO53" s="27"/>
      <c r="SJQ53" s="19"/>
      <c r="SJS53" s="17"/>
      <c r="SJW53" s="16"/>
      <c r="SJX53" s="27"/>
      <c r="SJZ53" s="19"/>
      <c r="SKB53" s="17"/>
      <c r="SKF53" s="16"/>
      <c r="SKG53" s="27"/>
      <c r="SKI53" s="19"/>
      <c r="SKK53" s="17"/>
      <c r="SKO53" s="16"/>
      <c r="SKP53" s="27"/>
      <c r="SKR53" s="19"/>
      <c r="SKT53" s="17"/>
      <c r="SKX53" s="16"/>
      <c r="SKY53" s="27"/>
      <c r="SLA53" s="19"/>
      <c r="SLC53" s="17"/>
      <c r="SLG53" s="16"/>
      <c r="SLH53" s="27"/>
      <c r="SLJ53" s="19"/>
      <c r="SLL53" s="17"/>
      <c r="SLP53" s="16"/>
      <c r="SLQ53" s="27"/>
      <c r="SLS53" s="19"/>
      <c r="SLU53" s="17"/>
      <c r="SLY53" s="16"/>
      <c r="SLZ53" s="27"/>
      <c r="SMB53" s="19"/>
      <c r="SMD53" s="17"/>
      <c r="SMH53" s="16"/>
      <c r="SMI53" s="27"/>
      <c r="SMK53" s="19"/>
      <c r="SMM53" s="17"/>
      <c r="SMQ53" s="16"/>
      <c r="SMR53" s="27"/>
      <c r="SMT53" s="19"/>
      <c r="SMV53" s="17"/>
      <c r="SMZ53" s="16"/>
      <c r="SNA53" s="27"/>
      <c r="SNC53" s="19"/>
      <c r="SNE53" s="17"/>
      <c r="SNI53" s="16"/>
      <c r="SNJ53" s="27"/>
      <c r="SNL53" s="19"/>
      <c r="SNN53" s="17"/>
      <c r="SNR53" s="16"/>
      <c r="SNS53" s="27"/>
      <c r="SNU53" s="19"/>
      <c r="SNW53" s="17"/>
      <c r="SOA53" s="16"/>
      <c r="SOB53" s="27"/>
      <c r="SOD53" s="19"/>
      <c r="SOF53" s="17"/>
      <c r="SOJ53" s="16"/>
      <c r="SOK53" s="27"/>
      <c r="SOM53" s="19"/>
      <c r="SOO53" s="17"/>
      <c r="SOS53" s="16"/>
      <c r="SOT53" s="27"/>
      <c r="SOV53" s="19"/>
      <c r="SOX53" s="17"/>
      <c r="SPB53" s="16"/>
      <c r="SPC53" s="27"/>
      <c r="SPE53" s="19"/>
      <c r="SPG53" s="17"/>
      <c r="SPK53" s="16"/>
      <c r="SPL53" s="27"/>
      <c r="SPN53" s="19"/>
      <c r="SPP53" s="17"/>
      <c r="SPT53" s="16"/>
      <c r="SPU53" s="27"/>
      <c r="SPW53" s="19"/>
      <c r="SPY53" s="17"/>
      <c r="SQC53" s="16"/>
      <c r="SQD53" s="27"/>
      <c r="SQF53" s="19"/>
      <c r="SQH53" s="17"/>
      <c r="SQL53" s="16"/>
      <c r="SQM53" s="27"/>
      <c r="SQO53" s="19"/>
      <c r="SQQ53" s="17"/>
      <c r="SQU53" s="16"/>
      <c r="SQV53" s="27"/>
      <c r="SQX53" s="19"/>
      <c r="SQZ53" s="17"/>
      <c r="SRD53" s="16"/>
      <c r="SRE53" s="27"/>
      <c r="SRG53" s="19"/>
      <c r="SRI53" s="17"/>
      <c r="SRM53" s="16"/>
      <c r="SRN53" s="27"/>
      <c r="SRP53" s="19"/>
      <c r="SRR53" s="17"/>
      <c r="SRV53" s="16"/>
      <c r="SRW53" s="27"/>
      <c r="SRY53" s="19"/>
      <c r="SSA53" s="17"/>
      <c r="SSE53" s="16"/>
      <c r="SSF53" s="27"/>
      <c r="SSH53" s="19"/>
      <c r="SSJ53" s="17"/>
      <c r="SSN53" s="16"/>
      <c r="SSO53" s="27"/>
      <c r="SSQ53" s="19"/>
      <c r="SSS53" s="17"/>
      <c r="SSW53" s="16"/>
      <c r="SSX53" s="27"/>
      <c r="SSZ53" s="19"/>
      <c r="STB53" s="17"/>
      <c r="STF53" s="16"/>
      <c r="STG53" s="27"/>
      <c r="STI53" s="19"/>
      <c r="STK53" s="17"/>
      <c r="STO53" s="16"/>
      <c r="STP53" s="27"/>
      <c r="STR53" s="19"/>
      <c r="STT53" s="17"/>
      <c r="STX53" s="16"/>
      <c r="STY53" s="27"/>
      <c r="SUA53" s="19"/>
      <c r="SUC53" s="17"/>
      <c r="SUG53" s="16"/>
      <c r="SUH53" s="27"/>
      <c r="SUJ53" s="19"/>
      <c r="SUL53" s="17"/>
      <c r="SUP53" s="16"/>
      <c r="SUQ53" s="27"/>
      <c r="SUS53" s="19"/>
      <c r="SUU53" s="17"/>
      <c r="SUY53" s="16"/>
      <c r="SUZ53" s="27"/>
      <c r="SVB53" s="19"/>
      <c r="SVD53" s="17"/>
      <c r="SVH53" s="16"/>
      <c r="SVI53" s="27"/>
      <c r="SVK53" s="19"/>
      <c r="SVM53" s="17"/>
      <c r="SVQ53" s="16"/>
      <c r="SVR53" s="27"/>
      <c r="SVT53" s="19"/>
      <c r="SVV53" s="17"/>
      <c r="SVZ53" s="16"/>
      <c r="SWA53" s="27"/>
      <c r="SWC53" s="19"/>
      <c r="SWE53" s="17"/>
      <c r="SWI53" s="16"/>
      <c r="SWJ53" s="27"/>
      <c r="SWL53" s="19"/>
      <c r="SWN53" s="17"/>
      <c r="SWR53" s="16"/>
      <c r="SWS53" s="27"/>
      <c r="SWU53" s="19"/>
      <c r="SWW53" s="17"/>
      <c r="SXA53" s="16"/>
      <c r="SXB53" s="27"/>
      <c r="SXD53" s="19"/>
      <c r="SXF53" s="17"/>
      <c r="SXJ53" s="16"/>
      <c r="SXK53" s="27"/>
      <c r="SXM53" s="19"/>
      <c r="SXO53" s="17"/>
      <c r="SXS53" s="16"/>
      <c r="SXT53" s="27"/>
      <c r="SXV53" s="19"/>
      <c r="SXX53" s="17"/>
      <c r="SYB53" s="16"/>
      <c r="SYC53" s="27"/>
      <c r="SYE53" s="19"/>
      <c r="SYG53" s="17"/>
      <c r="SYK53" s="16"/>
      <c r="SYL53" s="27"/>
      <c r="SYN53" s="19"/>
      <c r="SYP53" s="17"/>
      <c r="SYT53" s="16"/>
      <c r="SYU53" s="27"/>
      <c r="SYW53" s="19"/>
      <c r="SYY53" s="17"/>
      <c r="SZC53" s="16"/>
      <c r="SZD53" s="27"/>
      <c r="SZF53" s="19"/>
      <c r="SZH53" s="17"/>
      <c r="SZL53" s="16"/>
      <c r="SZM53" s="27"/>
      <c r="SZO53" s="19"/>
      <c r="SZQ53" s="17"/>
      <c r="SZU53" s="16"/>
      <c r="SZV53" s="27"/>
      <c r="SZX53" s="19"/>
      <c r="SZZ53" s="17"/>
      <c r="TAD53" s="16"/>
      <c r="TAE53" s="27"/>
      <c r="TAG53" s="19"/>
      <c r="TAI53" s="17"/>
      <c r="TAM53" s="16"/>
      <c r="TAN53" s="27"/>
      <c r="TAP53" s="19"/>
      <c r="TAR53" s="17"/>
      <c r="TAV53" s="16"/>
      <c r="TAW53" s="27"/>
      <c r="TAY53" s="19"/>
      <c r="TBA53" s="17"/>
      <c r="TBE53" s="16"/>
      <c r="TBF53" s="27"/>
      <c r="TBH53" s="19"/>
      <c r="TBJ53" s="17"/>
      <c r="TBN53" s="16"/>
      <c r="TBO53" s="27"/>
      <c r="TBQ53" s="19"/>
      <c r="TBS53" s="17"/>
      <c r="TBW53" s="16"/>
      <c r="TBX53" s="27"/>
      <c r="TBZ53" s="19"/>
      <c r="TCB53" s="17"/>
      <c r="TCF53" s="16"/>
      <c r="TCG53" s="27"/>
      <c r="TCI53" s="19"/>
      <c r="TCK53" s="17"/>
      <c r="TCO53" s="16"/>
      <c r="TCP53" s="27"/>
      <c r="TCR53" s="19"/>
      <c r="TCT53" s="17"/>
      <c r="TCX53" s="16"/>
      <c r="TCY53" s="27"/>
      <c r="TDA53" s="19"/>
      <c r="TDC53" s="17"/>
      <c r="TDG53" s="16"/>
      <c r="TDH53" s="27"/>
      <c r="TDJ53" s="19"/>
      <c r="TDL53" s="17"/>
      <c r="TDP53" s="16"/>
      <c r="TDQ53" s="27"/>
      <c r="TDS53" s="19"/>
      <c r="TDU53" s="17"/>
      <c r="TDY53" s="16"/>
      <c r="TDZ53" s="27"/>
      <c r="TEB53" s="19"/>
      <c r="TED53" s="17"/>
      <c r="TEH53" s="16"/>
      <c r="TEI53" s="27"/>
      <c r="TEK53" s="19"/>
      <c r="TEM53" s="17"/>
      <c r="TEQ53" s="16"/>
      <c r="TER53" s="27"/>
      <c r="TET53" s="19"/>
      <c r="TEV53" s="17"/>
      <c r="TEZ53" s="16"/>
      <c r="TFA53" s="27"/>
      <c r="TFC53" s="19"/>
      <c r="TFE53" s="17"/>
      <c r="TFI53" s="16"/>
      <c r="TFJ53" s="27"/>
      <c r="TFL53" s="19"/>
      <c r="TFN53" s="17"/>
      <c r="TFR53" s="16"/>
      <c r="TFS53" s="27"/>
      <c r="TFU53" s="19"/>
      <c r="TFW53" s="17"/>
      <c r="TGA53" s="16"/>
      <c r="TGB53" s="27"/>
      <c r="TGD53" s="19"/>
      <c r="TGF53" s="17"/>
      <c r="TGJ53" s="16"/>
      <c r="TGK53" s="27"/>
      <c r="TGM53" s="19"/>
      <c r="TGO53" s="17"/>
      <c r="TGS53" s="16"/>
      <c r="TGT53" s="27"/>
      <c r="TGV53" s="19"/>
      <c r="TGX53" s="17"/>
      <c r="THB53" s="16"/>
      <c r="THC53" s="27"/>
      <c r="THE53" s="19"/>
      <c r="THG53" s="17"/>
      <c r="THK53" s="16"/>
      <c r="THL53" s="27"/>
      <c r="THN53" s="19"/>
      <c r="THP53" s="17"/>
      <c r="THT53" s="16"/>
      <c r="THU53" s="27"/>
      <c r="THW53" s="19"/>
      <c r="THY53" s="17"/>
      <c r="TIC53" s="16"/>
      <c r="TID53" s="27"/>
      <c r="TIF53" s="19"/>
      <c r="TIH53" s="17"/>
      <c r="TIL53" s="16"/>
      <c r="TIM53" s="27"/>
      <c r="TIO53" s="19"/>
      <c r="TIQ53" s="17"/>
      <c r="TIU53" s="16"/>
      <c r="TIV53" s="27"/>
      <c r="TIX53" s="19"/>
      <c r="TIZ53" s="17"/>
      <c r="TJD53" s="16"/>
      <c r="TJE53" s="27"/>
      <c r="TJG53" s="19"/>
      <c r="TJI53" s="17"/>
      <c r="TJM53" s="16"/>
      <c r="TJN53" s="27"/>
      <c r="TJP53" s="19"/>
      <c r="TJR53" s="17"/>
      <c r="TJV53" s="16"/>
      <c r="TJW53" s="27"/>
      <c r="TJY53" s="19"/>
      <c r="TKA53" s="17"/>
      <c r="TKE53" s="16"/>
      <c r="TKF53" s="27"/>
      <c r="TKH53" s="19"/>
      <c r="TKJ53" s="17"/>
      <c r="TKN53" s="16"/>
      <c r="TKO53" s="27"/>
      <c r="TKQ53" s="19"/>
      <c r="TKS53" s="17"/>
      <c r="TKW53" s="16"/>
      <c r="TKX53" s="27"/>
      <c r="TKZ53" s="19"/>
      <c r="TLB53" s="17"/>
      <c r="TLF53" s="16"/>
      <c r="TLG53" s="27"/>
      <c r="TLI53" s="19"/>
      <c r="TLK53" s="17"/>
      <c r="TLO53" s="16"/>
      <c r="TLP53" s="27"/>
      <c r="TLR53" s="19"/>
      <c r="TLT53" s="17"/>
      <c r="TLX53" s="16"/>
      <c r="TLY53" s="27"/>
      <c r="TMA53" s="19"/>
      <c r="TMC53" s="17"/>
      <c r="TMG53" s="16"/>
      <c r="TMH53" s="27"/>
      <c r="TMJ53" s="19"/>
      <c r="TML53" s="17"/>
      <c r="TMP53" s="16"/>
      <c r="TMQ53" s="27"/>
      <c r="TMS53" s="19"/>
      <c r="TMU53" s="17"/>
      <c r="TMY53" s="16"/>
      <c r="TMZ53" s="27"/>
      <c r="TNB53" s="19"/>
      <c r="TND53" s="17"/>
      <c r="TNH53" s="16"/>
      <c r="TNI53" s="27"/>
      <c r="TNK53" s="19"/>
      <c r="TNM53" s="17"/>
      <c r="TNQ53" s="16"/>
      <c r="TNR53" s="27"/>
      <c r="TNT53" s="19"/>
      <c r="TNV53" s="17"/>
      <c r="TNZ53" s="16"/>
      <c r="TOA53" s="27"/>
      <c r="TOC53" s="19"/>
      <c r="TOE53" s="17"/>
      <c r="TOI53" s="16"/>
      <c r="TOJ53" s="27"/>
      <c r="TOL53" s="19"/>
      <c r="TON53" s="17"/>
      <c r="TOR53" s="16"/>
      <c r="TOS53" s="27"/>
      <c r="TOU53" s="19"/>
      <c r="TOW53" s="17"/>
      <c r="TPA53" s="16"/>
      <c r="TPB53" s="27"/>
      <c r="TPD53" s="19"/>
      <c r="TPF53" s="17"/>
      <c r="TPJ53" s="16"/>
      <c r="TPK53" s="27"/>
      <c r="TPM53" s="19"/>
      <c r="TPO53" s="17"/>
      <c r="TPS53" s="16"/>
      <c r="TPT53" s="27"/>
      <c r="TPV53" s="19"/>
      <c r="TPX53" s="17"/>
      <c r="TQB53" s="16"/>
      <c r="TQC53" s="27"/>
      <c r="TQE53" s="19"/>
      <c r="TQG53" s="17"/>
      <c r="TQK53" s="16"/>
      <c r="TQL53" s="27"/>
      <c r="TQN53" s="19"/>
      <c r="TQP53" s="17"/>
      <c r="TQT53" s="16"/>
      <c r="TQU53" s="27"/>
      <c r="TQW53" s="19"/>
      <c r="TQY53" s="17"/>
      <c r="TRC53" s="16"/>
      <c r="TRD53" s="27"/>
      <c r="TRF53" s="19"/>
      <c r="TRH53" s="17"/>
      <c r="TRL53" s="16"/>
      <c r="TRM53" s="27"/>
      <c r="TRO53" s="19"/>
      <c r="TRQ53" s="17"/>
      <c r="TRU53" s="16"/>
      <c r="TRV53" s="27"/>
      <c r="TRX53" s="19"/>
      <c r="TRZ53" s="17"/>
      <c r="TSD53" s="16"/>
      <c r="TSE53" s="27"/>
      <c r="TSG53" s="19"/>
      <c r="TSI53" s="17"/>
      <c r="TSM53" s="16"/>
      <c r="TSN53" s="27"/>
      <c r="TSP53" s="19"/>
      <c r="TSR53" s="17"/>
      <c r="TSV53" s="16"/>
      <c r="TSW53" s="27"/>
      <c r="TSY53" s="19"/>
      <c r="TTA53" s="17"/>
      <c r="TTE53" s="16"/>
      <c r="TTF53" s="27"/>
      <c r="TTH53" s="19"/>
      <c r="TTJ53" s="17"/>
      <c r="TTN53" s="16"/>
      <c r="TTO53" s="27"/>
      <c r="TTQ53" s="19"/>
      <c r="TTS53" s="17"/>
      <c r="TTW53" s="16"/>
      <c r="TTX53" s="27"/>
      <c r="TTZ53" s="19"/>
      <c r="TUB53" s="17"/>
      <c r="TUF53" s="16"/>
      <c r="TUG53" s="27"/>
      <c r="TUI53" s="19"/>
      <c r="TUK53" s="17"/>
      <c r="TUO53" s="16"/>
      <c r="TUP53" s="27"/>
      <c r="TUR53" s="19"/>
      <c r="TUT53" s="17"/>
      <c r="TUX53" s="16"/>
      <c r="TUY53" s="27"/>
      <c r="TVA53" s="19"/>
      <c r="TVC53" s="17"/>
      <c r="TVG53" s="16"/>
      <c r="TVH53" s="27"/>
      <c r="TVJ53" s="19"/>
      <c r="TVL53" s="17"/>
      <c r="TVP53" s="16"/>
      <c r="TVQ53" s="27"/>
      <c r="TVS53" s="19"/>
      <c r="TVU53" s="17"/>
      <c r="TVY53" s="16"/>
      <c r="TVZ53" s="27"/>
      <c r="TWB53" s="19"/>
      <c r="TWD53" s="17"/>
      <c r="TWH53" s="16"/>
      <c r="TWI53" s="27"/>
      <c r="TWK53" s="19"/>
      <c r="TWM53" s="17"/>
      <c r="TWQ53" s="16"/>
      <c r="TWR53" s="27"/>
      <c r="TWT53" s="19"/>
      <c r="TWV53" s="17"/>
      <c r="TWZ53" s="16"/>
      <c r="TXA53" s="27"/>
      <c r="TXC53" s="19"/>
      <c r="TXE53" s="17"/>
      <c r="TXI53" s="16"/>
      <c r="TXJ53" s="27"/>
      <c r="TXL53" s="19"/>
      <c r="TXN53" s="17"/>
      <c r="TXR53" s="16"/>
      <c r="TXS53" s="27"/>
      <c r="TXU53" s="19"/>
      <c r="TXW53" s="17"/>
      <c r="TYA53" s="16"/>
      <c r="TYB53" s="27"/>
      <c r="TYD53" s="19"/>
      <c r="TYF53" s="17"/>
      <c r="TYJ53" s="16"/>
      <c r="TYK53" s="27"/>
      <c r="TYM53" s="19"/>
      <c r="TYO53" s="17"/>
      <c r="TYS53" s="16"/>
      <c r="TYT53" s="27"/>
      <c r="TYV53" s="19"/>
      <c r="TYX53" s="17"/>
      <c r="TZB53" s="16"/>
      <c r="TZC53" s="27"/>
      <c r="TZE53" s="19"/>
      <c r="TZG53" s="17"/>
      <c r="TZK53" s="16"/>
      <c r="TZL53" s="27"/>
      <c r="TZN53" s="19"/>
      <c r="TZP53" s="17"/>
      <c r="TZT53" s="16"/>
      <c r="TZU53" s="27"/>
      <c r="TZW53" s="19"/>
      <c r="TZY53" s="17"/>
      <c r="UAC53" s="16"/>
      <c r="UAD53" s="27"/>
      <c r="UAF53" s="19"/>
      <c r="UAH53" s="17"/>
      <c r="UAL53" s="16"/>
      <c r="UAM53" s="27"/>
      <c r="UAO53" s="19"/>
      <c r="UAQ53" s="17"/>
      <c r="UAU53" s="16"/>
      <c r="UAV53" s="27"/>
      <c r="UAX53" s="19"/>
      <c r="UAZ53" s="17"/>
      <c r="UBD53" s="16"/>
      <c r="UBE53" s="27"/>
      <c r="UBG53" s="19"/>
      <c r="UBI53" s="17"/>
      <c r="UBM53" s="16"/>
      <c r="UBN53" s="27"/>
      <c r="UBP53" s="19"/>
      <c r="UBR53" s="17"/>
      <c r="UBV53" s="16"/>
      <c r="UBW53" s="27"/>
      <c r="UBY53" s="19"/>
      <c r="UCA53" s="17"/>
      <c r="UCE53" s="16"/>
      <c r="UCF53" s="27"/>
      <c r="UCH53" s="19"/>
      <c r="UCJ53" s="17"/>
      <c r="UCN53" s="16"/>
      <c r="UCO53" s="27"/>
      <c r="UCQ53" s="19"/>
      <c r="UCS53" s="17"/>
      <c r="UCW53" s="16"/>
      <c r="UCX53" s="27"/>
      <c r="UCZ53" s="19"/>
      <c r="UDB53" s="17"/>
      <c r="UDF53" s="16"/>
      <c r="UDG53" s="27"/>
      <c r="UDI53" s="19"/>
      <c r="UDK53" s="17"/>
      <c r="UDO53" s="16"/>
      <c r="UDP53" s="27"/>
      <c r="UDR53" s="19"/>
      <c r="UDT53" s="17"/>
      <c r="UDX53" s="16"/>
      <c r="UDY53" s="27"/>
      <c r="UEA53" s="19"/>
      <c r="UEC53" s="17"/>
      <c r="UEG53" s="16"/>
      <c r="UEH53" s="27"/>
      <c r="UEJ53" s="19"/>
      <c r="UEL53" s="17"/>
      <c r="UEP53" s="16"/>
      <c r="UEQ53" s="27"/>
      <c r="UES53" s="19"/>
      <c r="UEU53" s="17"/>
      <c r="UEY53" s="16"/>
      <c r="UEZ53" s="27"/>
      <c r="UFB53" s="19"/>
      <c r="UFD53" s="17"/>
      <c r="UFH53" s="16"/>
      <c r="UFI53" s="27"/>
      <c r="UFK53" s="19"/>
      <c r="UFM53" s="17"/>
      <c r="UFQ53" s="16"/>
      <c r="UFR53" s="27"/>
      <c r="UFT53" s="19"/>
      <c r="UFV53" s="17"/>
      <c r="UFZ53" s="16"/>
      <c r="UGA53" s="27"/>
      <c r="UGC53" s="19"/>
      <c r="UGE53" s="17"/>
      <c r="UGI53" s="16"/>
      <c r="UGJ53" s="27"/>
      <c r="UGL53" s="19"/>
      <c r="UGN53" s="17"/>
      <c r="UGR53" s="16"/>
      <c r="UGS53" s="27"/>
      <c r="UGU53" s="19"/>
      <c r="UGW53" s="17"/>
      <c r="UHA53" s="16"/>
      <c r="UHB53" s="27"/>
      <c r="UHD53" s="19"/>
      <c r="UHF53" s="17"/>
      <c r="UHJ53" s="16"/>
      <c r="UHK53" s="27"/>
      <c r="UHM53" s="19"/>
      <c r="UHO53" s="17"/>
      <c r="UHS53" s="16"/>
      <c r="UHT53" s="27"/>
      <c r="UHV53" s="19"/>
      <c r="UHX53" s="17"/>
      <c r="UIB53" s="16"/>
      <c r="UIC53" s="27"/>
      <c r="UIE53" s="19"/>
      <c r="UIG53" s="17"/>
      <c r="UIK53" s="16"/>
      <c r="UIL53" s="27"/>
      <c r="UIN53" s="19"/>
      <c r="UIP53" s="17"/>
      <c r="UIT53" s="16"/>
      <c r="UIU53" s="27"/>
      <c r="UIW53" s="19"/>
      <c r="UIY53" s="17"/>
      <c r="UJC53" s="16"/>
      <c r="UJD53" s="27"/>
      <c r="UJF53" s="19"/>
      <c r="UJH53" s="17"/>
      <c r="UJL53" s="16"/>
      <c r="UJM53" s="27"/>
      <c r="UJO53" s="19"/>
      <c r="UJQ53" s="17"/>
      <c r="UJU53" s="16"/>
      <c r="UJV53" s="27"/>
      <c r="UJX53" s="19"/>
      <c r="UJZ53" s="17"/>
      <c r="UKD53" s="16"/>
      <c r="UKE53" s="27"/>
      <c r="UKG53" s="19"/>
      <c r="UKI53" s="17"/>
      <c r="UKM53" s="16"/>
      <c r="UKN53" s="27"/>
      <c r="UKP53" s="19"/>
      <c r="UKR53" s="17"/>
      <c r="UKV53" s="16"/>
      <c r="UKW53" s="27"/>
      <c r="UKY53" s="19"/>
      <c r="ULA53" s="17"/>
      <c r="ULE53" s="16"/>
      <c r="ULF53" s="27"/>
      <c r="ULH53" s="19"/>
      <c r="ULJ53" s="17"/>
      <c r="ULN53" s="16"/>
      <c r="ULO53" s="27"/>
      <c r="ULQ53" s="19"/>
      <c r="ULS53" s="17"/>
      <c r="ULW53" s="16"/>
      <c r="ULX53" s="27"/>
      <c r="ULZ53" s="19"/>
      <c r="UMB53" s="17"/>
      <c r="UMF53" s="16"/>
      <c r="UMG53" s="27"/>
      <c r="UMI53" s="19"/>
      <c r="UMK53" s="17"/>
      <c r="UMO53" s="16"/>
      <c r="UMP53" s="27"/>
      <c r="UMR53" s="19"/>
      <c r="UMT53" s="17"/>
      <c r="UMX53" s="16"/>
      <c r="UMY53" s="27"/>
      <c r="UNA53" s="19"/>
      <c r="UNC53" s="17"/>
      <c r="UNG53" s="16"/>
      <c r="UNH53" s="27"/>
      <c r="UNJ53" s="19"/>
      <c r="UNL53" s="17"/>
      <c r="UNP53" s="16"/>
      <c r="UNQ53" s="27"/>
      <c r="UNS53" s="19"/>
      <c r="UNU53" s="17"/>
      <c r="UNY53" s="16"/>
      <c r="UNZ53" s="27"/>
      <c r="UOB53" s="19"/>
      <c r="UOD53" s="17"/>
      <c r="UOH53" s="16"/>
      <c r="UOI53" s="27"/>
      <c r="UOK53" s="19"/>
      <c r="UOM53" s="17"/>
      <c r="UOQ53" s="16"/>
      <c r="UOR53" s="27"/>
      <c r="UOT53" s="19"/>
      <c r="UOV53" s="17"/>
      <c r="UOZ53" s="16"/>
      <c r="UPA53" s="27"/>
      <c r="UPC53" s="19"/>
      <c r="UPE53" s="17"/>
      <c r="UPI53" s="16"/>
      <c r="UPJ53" s="27"/>
      <c r="UPL53" s="19"/>
      <c r="UPN53" s="17"/>
      <c r="UPR53" s="16"/>
      <c r="UPS53" s="27"/>
      <c r="UPU53" s="19"/>
      <c r="UPW53" s="17"/>
      <c r="UQA53" s="16"/>
      <c r="UQB53" s="27"/>
      <c r="UQD53" s="19"/>
      <c r="UQF53" s="17"/>
      <c r="UQJ53" s="16"/>
      <c r="UQK53" s="27"/>
      <c r="UQM53" s="19"/>
      <c r="UQO53" s="17"/>
      <c r="UQS53" s="16"/>
      <c r="UQT53" s="27"/>
      <c r="UQV53" s="19"/>
      <c r="UQX53" s="17"/>
      <c r="URB53" s="16"/>
      <c r="URC53" s="27"/>
      <c r="URE53" s="19"/>
      <c r="URG53" s="17"/>
      <c r="URK53" s="16"/>
      <c r="URL53" s="27"/>
      <c r="URN53" s="19"/>
      <c r="URP53" s="17"/>
      <c r="URT53" s="16"/>
      <c r="URU53" s="27"/>
      <c r="URW53" s="19"/>
      <c r="URY53" s="17"/>
      <c r="USC53" s="16"/>
      <c r="USD53" s="27"/>
      <c r="USF53" s="19"/>
      <c r="USH53" s="17"/>
      <c r="USL53" s="16"/>
      <c r="USM53" s="27"/>
      <c r="USO53" s="19"/>
      <c r="USQ53" s="17"/>
      <c r="USU53" s="16"/>
      <c r="USV53" s="27"/>
      <c r="USX53" s="19"/>
      <c r="USZ53" s="17"/>
      <c r="UTD53" s="16"/>
      <c r="UTE53" s="27"/>
      <c r="UTG53" s="19"/>
      <c r="UTI53" s="17"/>
      <c r="UTM53" s="16"/>
      <c r="UTN53" s="27"/>
      <c r="UTP53" s="19"/>
      <c r="UTR53" s="17"/>
      <c r="UTV53" s="16"/>
      <c r="UTW53" s="27"/>
      <c r="UTY53" s="19"/>
      <c r="UUA53" s="17"/>
      <c r="UUE53" s="16"/>
      <c r="UUF53" s="27"/>
      <c r="UUH53" s="19"/>
      <c r="UUJ53" s="17"/>
      <c r="UUN53" s="16"/>
      <c r="UUO53" s="27"/>
      <c r="UUQ53" s="19"/>
      <c r="UUS53" s="17"/>
      <c r="UUW53" s="16"/>
      <c r="UUX53" s="27"/>
      <c r="UUZ53" s="19"/>
      <c r="UVB53" s="17"/>
      <c r="UVF53" s="16"/>
      <c r="UVG53" s="27"/>
      <c r="UVI53" s="19"/>
      <c r="UVK53" s="17"/>
      <c r="UVO53" s="16"/>
      <c r="UVP53" s="27"/>
      <c r="UVR53" s="19"/>
      <c r="UVT53" s="17"/>
      <c r="UVX53" s="16"/>
      <c r="UVY53" s="27"/>
      <c r="UWA53" s="19"/>
      <c r="UWC53" s="17"/>
      <c r="UWG53" s="16"/>
      <c r="UWH53" s="27"/>
      <c r="UWJ53" s="19"/>
      <c r="UWL53" s="17"/>
      <c r="UWP53" s="16"/>
      <c r="UWQ53" s="27"/>
      <c r="UWS53" s="19"/>
      <c r="UWU53" s="17"/>
      <c r="UWY53" s="16"/>
      <c r="UWZ53" s="27"/>
      <c r="UXB53" s="19"/>
      <c r="UXD53" s="17"/>
      <c r="UXH53" s="16"/>
      <c r="UXI53" s="27"/>
      <c r="UXK53" s="19"/>
      <c r="UXM53" s="17"/>
      <c r="UXQ53" s="16"/>
      <c r="UXR53" s="27"/>
      <c r="UXT53" s="19"/>
      <c r="UXV53" s="17"/>
      <c r="UXZ53" s="16"/>
      <c r="UYA53" s="27"/>
      <c r="UYC53" s="19"/>
      <c r="UYE53" s="17"/>
      <c r="UYI53" s="16"/>
      <c r="UYJ53" s="27"/>
      <c r="UYL53" s="19"/>
      <c r="UYN53" s="17"/>
      <c r="UYR53" s="16"/>
      <c r="UYS53" s="27"/>
      <c r="UYU53" s="19"/>
      <c r="UYW53" s="17"/>
      <c r="UZA53" s="16"/>
      <c r="UZB53" s="27"/>
      <c r="UZD53" s="19"/>
      <c r="UZF53" s="17"/>
      <c r="UZJ53" s="16"/>
      <c r="UZK53" s="27"/>
      <c r="UZM53" s="19"/>
      <c r="UZO53" s="17"/>
      <c r="UZS53" s="16"/>
      <c r="UZT53" s="27"/>
      <c r="UZV53" s="19"/>
      <c r="UZX53" s="17"/>
      <c r="VAB53" s="16"/>
      <c r="VAC53" s="27"/>
      <c r="VAE53" s="19"/>
      <c r="VAG53" s="17"/>
      <c r="VAK53" s="16"/>
      <c r="VAL53" s="27"/>
      <c r="VAN53" s="19"/>
      <c r="VAP53" s="17"/>
      <c r="VAT53" s="16"/>
      <c r="VAU53" s="27"/>
      <c r="VAW53" s="19"/>
      <c r="VAY53" s="17"/>
      <c r="VBC53" s="16"/>
      <c r="VBD53" s="27"/>
      <c r="VBF53" s="19"/>
      <c r="VBH53" s="17"/>
      <c r="VBL53" s="16"/>
      <c r="VBM53" s="27"/>
      <c r="VBO53" s="19"/>
      <c r="VBQ53" s="17"/>
      <c r="VBU53" s="16"/>
      <c r="VBV53" s="27"/>
      <c r="VBX53" s="19"/>
      <c r="VBZ53" s="17"/>
      <c r="VCD53" s="16"/>
      <c r="VCE53" s="27"/>
      <c r="VCG53" s="19"/>
      <c r="VCI53" s="17"/>
      <c r="VCM53" s="16"/>
      <c r="VCN53" s="27"/>
      <c r="VCP53" s="19"/>
      <c r="VCR53" s="17"/>
      <c r="VCV53" s="16"/>
      <c r="VCW53" s="27"/>
      <c r="VCY53" s="19"/>
      <c r="VDA53" s="17"/>
      <c r="VDE53" s="16"/>
      <c r="VDF53" s="27"/>
      <c r="VDH53" s="19"/>
      <c r="VDJ53" s="17"/>
      <c r="VDN53" s="16"/>
      <c r="VDO53" s="27"/>
      <c r="VDQ53" s="19"/>
      <c r="VDS53" s="17"/>
      <c r="VDW53" s="16"/>
      <c r="VDX53" s="27"/>
      <c r="VDZ53" s="19"/>
      <c r="VEB53" s="17"/>
      <c r="VEF53" s="16"/>
      <c r="VEG53" s="27"/>
      <c r="VEI53" s="19"/>
      <c r="VEK53" s="17"/>
      <c r="VEO53" s="16"/>
      <c r="VEP53" s="27"/>
      <c r="VER53" s="19"/>
      <c r="VET53" s="17"/>
      <c r="VEX53" s="16"/>
      <c r="VEY53" s="27"/>
      <c r="VFA53" s="19"/>
      <c r="VFC53" s="17"/>
      <c r="VFG53" s="16"/>
      <c r="VFH53" s="27"/>
      <c r="VFJ53" s="19"/>
      <c r="VFL53" s="17"/>
      <c r="VFP53" s="16"/>
      <c r="VFQ53" s="27"/>
      <c r="VFS53" s="19"/>
      <c r="VFU53" s="17"/>
      <c r="VFY53" s="16"/>
      <c r="VFZ53" s="27"/>
      <c r="VGB53" s="19"/>
      <c r="VGD53" s="17"/>
      <c r="VGH53" s="16"/>
      <c r="VGI53" s="27"/>
      <c r="VGK53" s="19"/>
      <c r="VGM53" s="17"/>
      <c r="VGQ53" s="16"/>
      <c r="VGR53" s="27"/>
      <c r="VGT53" s="19"/>
      <c r="VGV53" s="17"/>
      <c r="VGZ53" s="16"/>
      <c r="VHA53" s="27"/>
      <c r="VHC53" s="19"/>
      <c r="VHE53" s="17"/>
      <c r="VHI53" s="16"/>
      <c r="VHJ53" s="27"/>
      <c r="VHL53" s="19"/>
      <c r="VHN53" s="17"/>
      <c r="VHR53" s="16"/>
      <c r="VHS53" s="27"/>
      <c r="VHU53" s="19"/>
      <c r="VHW53" s="17"/>
      <c r="VIA53" s="16"/>
      <c r="VIB53" s="27"/>
      <c r="VID53" s="19"/>
      <c r="VIF53" s="17"/>
      <c r="VIJ53" s="16"/>
      <c r="VIK53" s="27"/>
      <c r="VIM53" s="19"/>
      <c r="VIO53" s="17"/>
      <c r="VIS53" s="16"/>
      <c r="VIT53" s="27"/>
      <c r="VIV53" s="19"/>
      <c r="VIX53" s="17"/>
      <c r="VJB53" s="16"/>
      <c r="VJC53" s="27"/>
      <c r="VJE53" s="19"/>
      <c r="VJG53" s="17"/>
      <c r="VJK53" s="16"/>
      <c r="VJL53" s="27"/>
      <c r="VJN53" s="19"/>
      <c r="VJP53" s="17"/>
      <c r="VJT53" s="16"/>
      <c r="VJU53" s="27"/>
      <c r="VJW53" s="19"/>
      <c r="VJY53" s="17"/>
      <c r="VKC53" s="16"/>
      <c r="VKD53" s="27"/>
      <c r="VKF53" s="19"/>
      <c r="VKH53" s="17"/>
      <c r="VKL53" s="16"/>
      <c r="VKM53" s="27"/>
      <c r="VKO53" s="19"/>
      <c r="VKQ53" s="17"/>
      <c r="VKU53" s="16"/>
      <c r="VKV53" s="27"/>
      <c r="VKX53" s="19"/>
      <c r="VKZ53" s="17"/>
      <c r="VLD53" s="16"/>
      <c r="VLE53" s="27"/>
      <c r="VLG53" s="19"/>
      <c r="VLI53" s="17"/>
      <c r="VLM53" s="16"/>
      <c r="VLN53" s="27"/>
      <c r="VLP53" s="19"/>
      <c r="VLR53" s="17"/>
      <c r="VLV53" s="16"/>
      <c r="VLW53" s="27"/>
      <c r="VLY53" s="19"/>
      <c r="VMA53" s="17"/>
      <c r="VME53" s="16"/>
      <c r="VMF53" s="27"/>
      <c r="VMH53" s="19"/>
      <c r="VMJ53" s="17"/>
      <c r="VMN53" s="16"/>
      <c r="VMO53" s="27"/>
      <c r="VMQ53" s="19"/>
      <c r="VMS53" s="17"/>
      <c r="VMW53" s="16"/>
      <c r="VMX53" s="27"/>
      <c r="VMZ53" s="19"/>
      <c r="VNB53" s="17"/>
      <c r="VNF53" s="16"/>
      <c r="VNG53" s="27"/>
      <c r="VNI53" s="19"/>
      <c r="VNK53" s="17"/>
      <c r="VNO53" s="16"/>
      <c r="VNP53" s="27"/>
      <c r="VNR53" s="19"/>
      <c r="VNT53" s="17"/>
      <c r="VNX53" s="16"/>
      <c r="VNY53" s="27"/>
      <c r="VOA53" s="19"/>
      <c r="VOC53" s="17"/>
      <c r="VOG53" s="16"/>
      <c r="VOH53" s="27"/>
      <c r="VOJ53" s="19"/>
      <c r="VOL53" s="17"/>
      <c r="VOP53" s="16"/>
      <c r="VOQ53" s="27"/>
      <c r="VOS53" s="19"/>
      <c r="VOU53" s="17"/>
      <c r="VOY53" s="16"/>
      <c r="VOZ53" s="27"/>
      <c r="VPB53" s="19"/>
      <c r="VPD53" s="17"/>
      <c r="VPH53" s="16"/>
      <c r="VPI53" s="27"/>
      <c r="VPK53" s="19"/>
      <c r="VPM53" s="17"/>
      <c r="VPQ53" s="16"/>
      <c r="VPR53" s="27"/>
      <c r="VPT53" s="19"/>
      <c r="VPV53" s="17"/>
      <c r="VPZ53" s="16"/>
      <c r="VQA53" s="27"/>
      <c r="VQC53" s="19"/>
      <c r="VQE53" s="17"/>
      <c r="VQI53" s="16"/>
      <c r="VQJ53" s="27"/>
      <c r="VQL53" s="19"/>
      <c r="VQN53" s="17"/>
      <c r="VQR53" s="16"/>
      <c r="VQS53" s="27"/>
      <c r="VQU53" s="19"/>
      <c r="VQW53" s="17"/>
      <c r="VRA53" s="16"/>
      <c r="VRB53" s="27"/>
      <c r="VRD53" s="19"/>
      <c r="VRF53" s="17"/>
      <c r="VRJ53" s="16"/>
      <c r="VRK53" s="27"/>
      <c r="VRM53" s="19"/>
      <c r="VRO53" s="17"/>
      <c r="VRS53" s="16"/>
      <c r="VRT53" s="27"/>
      <c r="VRV53" s="19"/>
      <c r="VRX53" s="17"/>
      <c r="VSB53" s="16"/>
      <c r="VSC53" s="27"/>
      <c r="VSE53" s="19"/>
      <c r="VSG53" s="17"/>
      <c r="VSK53" s="16"/>
      <c r="VSL53" s="27"/>
      <c r="VSN53" s="19"/>
      <c r="VSP53" s="17"/>
      <c r="VST53" s="16"/>
      <c r="VSU53" s="27"/>
      <c r="VSW53" s="19"/>
      <c r="VSY53" s="17"/>
      <c r="VTC53" s="16"/>
      <c r="VTD53" s="27"/>
      <c r="VTF53" s="19"/>
      <c r="VTH53" s="17"/>
      <c r="VTL53" s="16"/>
      <c r="VTM53" s="27"/>
      <c r="VTO53" s="19"/>
      <c r="VTQ53" s="17"/>
      <c r="VTU53" s="16"/>
      <c r="VTV53" s="27"/>
      <c r="VTX53" s="19"/>
      <c r="VTZ53" s="17"/>
      <c r="VUD53" s="16"/>
      <c r="VUE53" s="27"/>
      <c r="VUG53" s="19"/>
      <c r="VUI53" s="17"/>
      <c r="VUM53" s="16"/>
      <c r="VUN53" s="27"/>
      <c r="VUP53" s="19"/>
      <c r="VUR53" s="17"/>
      <c r="VUV53" s="16"/>
      <c r="VUW53" s="27"/>
      <c r="VUY53" s="19"/>
      <c r="VVA53" s="17"/>
      <c r="VVE53" s="16"/>
      <c r="VVF53" s="27"/>
      <c r="VVH53" s="19"/>
      <c r="VVJ53" s="17"/>
      <c r="VVN53" s="16"/>
      <c r="VVO53" s="27"/>
      <c r="VVQ53" s="19"/>
      <c r="VVS53" s="17"/>
      <c r="VVW53" s="16"/>
      <c r="VVX53" s="27"/>
      <c r="VVZ53" s="19"/>
      <c r="VWB53" s="17"/>
      <c r="VWF53" s="16"/>
      <c r="VWG53" s="27"/>
      <c r="VWI53" s="19"/>
      <c r="VWK53" s="17"/>
      <c r="VWO53" s="16"/>
      <c r="VWP53" s="27"/>
      <c r="VWR53" s="19"/>
      <c r="VWT53" s="17"/>
      <c r="VWX53" s="16"/>
      <c r="VWY53" s="27"/>
      <c r="VXA53" s="19"/>
      <c r="VXC53" s="17"/>
      <c r="VXG53" s="16"/>
      <c r="VXH53" s="27"/>
      <c r="VXJ53" s="19"/>
      <c r="VXL53" s="17"/>
      <c r="VXP53" s="16"/>
      <c r="VXQ53" s="27"/>
      <c r="VXS53" s="19"/>
      <c r="VXU53" s="17"/>
      <c r="VXY53" s="16"/>
      <c r="VXZ53" s="27"/>
      <c r="VYB53" s="19"/>
      <c r="VYD53" s="17"/>
      <c r="VYH53" s="16"/>
      <c r="VYI53" s="27"/>
      <c r="VYK53" s="19"/>
      <c r="VYM53" s="17"/>
      <c r="VYQ53" s="16"/>
      <c r="VYR53" s="27"/>
      <c r="VYT53" s="19"/>
      <c r="VYV53" s="17"/>
      <c r="VYZ53" s="16"/>
      <c r="VZA53" s="27"/>
      <c r="VZC53" s="19"/>
      <c r="VZE53" s="17"/>
      <c r="VZI53" s="16"/>
      <c r="VZJ53" s="27"/>
      <c r="VZL53" s="19"/>
      <c r="VZN53" s="17"/>
      <c r="VZR53" s="16"/>
      <c r="VZS53" s="27"/>
      <c r="VZU53" s="19"/>
      <c r="VZW53" s="17"/>
      <c r="WAA53" s="16"/>
      <c r="WAB53" s="27"/>
      <c r="WAD53" s="19"/>
      <c r="WAF53" s="17"/>
      <c r="WAJ53" s="16"/>
      <c r="WAK53" s="27"/>
      <c r="WAM53" s="19"/>
      <c r="WAO53" s="17"/>
      <c r="WAS53" s="16"/>
      <c r="WAT53" s="27"/>
      <c r="WAV53" s="19"/>
      <c r="WAX53" s="17"/>
      <c r="WBB53" s="16"/>
      <c r="WBC53" s="27"/>
      <c r="WBE53" s="19"/>
      <c r="WBG53" s="17"/>
      <c r="WBK53" s="16"/>
      <c r="WBL53" s="27"/>
      <c r="WBN53" s="19"/>
      <c r="WBP53" s="17"/>
      <c r="WBT53" s="16"/>
      <c r="WBU53" s="27"/>
      <c r="WBW53" s="19"/>
      <c r="WBY53" s="17"/>
      <c r="WCC53" s="16"/>
      <c r="WCD53" s="27"/>
      <c r="WCF53" s="19"/>
      <c r="WCH53" s="17"/>
      <c r="WCL53" s="16"/>
      <c r="WCM53" s="27"/>
      <c r="WCO53" s="19"/>
      <c r="WCQ53" s="17"/>
      <c r="WCU53" s="16"/>
      <c r="WCV53" s="27"/>
      <c r="WCX53" s="19"/>
      <c r="WCZ53" s="17"/>
      <c r="WDD53" s="16"/>
      <c r="WDE53" s="27"/>
      <c r="WDG53" s="19"/>
      <c r="WDI53" s="17"/>
      <c r="WDM53" s="16"/>
      <c r="WDN53" s="27"/>
      <c r="WDP53" s="19"/>
      <c r="WDR53" s="17"/>
      <c r="WDV53" s="16"/>
      <c r="WDW53" s="27"/>
      <c r="WDY53" s="19"/>
      <c r="WEA53" s="17"/>
      <c r="WEE53" s="16"/>
      <c r="WEF53" s="27"/>
      <c r="WEH53" s="19"/>
      <c r="WEJ53" s="17"/>
      <c r="WEN53" s="16"/>
      <c r="WEO53" s="27"/>
      <c r="WEQ53" s="19"/>
      <c r="WES53" s="17"/>
      <c r="WEW53" s="16"/>
      <c r="WEX53" s="27"/>
      <c r="WEZ53" s="19"/>
      <c r="WFB53" s="17"/>
      <c r="WFF53" s="16"/>
      <c r="WFG53" s="27"/>
      <c r="WFI53" s="19"/>
      <c r="WFK53" s="17"/>
      <c r="WFO53" s="16"/>
      <c r="WFP53" s="27"/>
      <c r="WFR53" s="19"/>
      <c r="WFT53" s="17"/>
      <c r="WFX53" s="16"/>
      <c r="WFY53" s="27"/>
      <c r="WGA53" s="19"/>
      <c r="WGC53" s="17"/>
      <c r="WGG53" s="16"/>
      <c r="WGH53" s="27"/>
      <c r="WGJ53" s="19"/>
      <c r="WGL53" s="17"/>
      <c r="WGP53" s="16"/>
      <c r="WGQ53" s="27"/>
      <c r="WGS53" s="19"/>
      <c r="WGU53" s="17"/>
      <c r="WGY53" s="16"/>
      <c r="WGZ53" s="27"/>
      <c r="WHB53" s="19"/>
      <c r="WHD53" s="17"/>
      <c r="WHH53" s="16"/>
      <c r="WHI53" s="27"/>
      <c r="WHK53" s="19"/>
      <c r="WHM53" s="17"/>
      <c r="WHQ53" s="16"/>
      <c r="WHR53" s="27"/>
      <c r="WHT53" s="19"/>
      <c r="WHV53" s="17"/>
      <c r="WHZ53" s="16"/>
      <c r="WIA53" s="27"/>
      <c r="WIC53" s="19"/>
      <c r="WIE53" s="17"/>
      <c r="WII53" s="16"/>
      <c r="WIJ53" s="27"/>
      <c r="WIL53" s="19"/>
      <c r="WIN53" s="17"/>
      <c r="WIR53" s="16"/>
      <c r="WIS53" s="27"/>
      <c r="WIU53" s="19"/>
      <c r="WIW53" s="17"/>
      <c r="WJA53" s="16"/>
      <c r="WJB53" s="27"/>
      <c r="WJD53" s="19"/>
      <c r="WJF53" s="17"/>
      <c r="WJJ53" s="16"/>
      <c r="WJK53" s="27"/>
      <c r="WJM53" s="19"/>
      <c r="WJO53" s="17"/>
      <c r="WJS53" s="16"/>
      <c r="WJT53" s="27"/>
      <c r="WJV53" s="19"/>
      <c r="WJX53" s="17"/>
      <c r="WKB53" s="16"/>
      <c r="WKC53" s="27"/>
      <c r="WKE53" s="19"/>
      <c r="WKG53" s="17"/>
      <c r="WKK53" s="16"/>
      <c r="WKL53" s="27"/>
      <c r="WKN53" s="19"/>
      <c r="WKP53" s="17"/>
      <c r="WKT53" s="16"/>
      <c r="WKU53" s="27"/>
      <c r="WKW53" s="19"/>
      <c r="WKY53" s="17"/>
      <c r="WLC53" s="16"/>
      <c r="WLD53" s="27"/>
      <c r="WLF53" s="19"/>
      <c r="WLH53" s="17"/>
      <c r="WLL53" s="16"/>
      <c r="WLM53" s="27"/>
      <c r="WLO53" s="19"/>
      <c r="WLQ53" s="17"/>
      <c r="WLU53" s="16"/>
      <c r="WLV53" s="27"/>
      <c r="WLX53" s="19"/>
      <c r="WLZ53" s="17"/>
      <c r="WMD53" s="16"/>
      <c r="WME53" s="27"/>
      <c r="WMG53" s="19"/>
      <c r="WMI53" s="17"/>
      <c r="WMM53" s="16"/>
      <c r="WMN53" s="27"/>
      <c r="WMP53" s="19"/>
      <c r="WMR53" s="17"/>
      <c r="WMV53" s="16"/>
      <c r="WMW53" s="27"/>
      <c r="WMY53" s="19"/>
      <c r="WNA53" s="17"/>
      <c r="WNE53" s="16"/>
      <c r="WNF53" s="27"/>
      <c r="WNH53" s="19"/>
      <c r="WNJ53" s="17"/>
      <c r="WNN53" s="16"/>
      <c r="WNO53" s="27"/>
      <c r="WNQ53" s="19"/>
      <c r="WNS53" s="17"/>
      <c r="WNW53" s="16"/>
      <c r="WNX53" s="27"/>
      <c r="WNZ53" s="19"/>
      <c r="WOB53" s="17"/>
      <c r="WOF53" s="16"/>
      <c r="WOG53" s="27"/>
      <c r="WOI53" s="19"/>
      <c r="WOK53" s="17"/>
      <c r="WOO53" s="16"/>
      <c r="WOP53" s="27"/>
      <c r="WOR53" s="19"/>
      <c r="WOT53" s="17"/>
      <c r="WOX53" s="16"/>
      <c r="WOY53" s="27"/>
      <c r="WPA53" s="19"/>
      <c r="WPC53" s="17"/>
      <c r="WPG53" s="16"/>
      <c r="WPH53" s="27"/>
      <c r="WPJ53" s="19"/>
      <c r="WPL53" s="17"/>
      <c r="WPP53" s="16"/>
      <c r="WPQ53" s="27"/>
      <c r="WPS53" s="19"/>
      <c r="WPU53" s="17"/>
      <c r="WPY53" s="16"/>
      <c r="WPZ53" s="27"/>
      <c r="WQB53" s="19"/>
      <c r="WQD53" s="17"/>
      <c r="WQH53" s="16"/>
      <c r="WQI53" s="27"/>
      <c r="WQK53" s="19"/>
      <c r="WQM53" s="17"/>
      <c r="WQQ53" s="16"/>
      <c r="WQR53" s="27"/>
      <c r="WQT53" s="19"/>
      <c r="WQV53" s="17"/>
      <c r="WQZ53" s="16"/>
      <c r="WRA53" s="27"/>
      <c r="WRC53" s="19"/>
      <c r="WRE53" s="17"/>
      <c r="WRI53" s="16"/>
      <c r="WRJ53" s="27"/>
      <c r="WRL53" s="19"/>
      <c r="WRN53" s="17"/>
      <c r="WRR53" s="16"/>
      <c r="WRS53" s="27"/>
      <c r="WRU53" s="19"/>
      <c r="WRW53" s="17"/>
      <c r="WSA53" s="16"/>
      <c r="WSB53" s="27"/>
      <c r="WSD53" s="19"/>
      <c r="WSF53" s="17"/>
      <c r="WSJ53" s="16"/>
      <c r="WSK53" s="27"/>
      <c r="WSM53" s="19"/>
      <c r="WSO53" s="17"/>
      <c r="WSS53" s="16"/>
      <c r="WST53" s="27"/>
      <c r="WSV53" s="19"/>
      <c r="WSX53" s="17"/>
      <c r="WTB53" s="16"/>
      <c r="WTC53" s="27"/>
      <c r="WTE53" s="19"/>
      <c r="WTG53" s="17"/>
      <c r="WTK53" s="16"/>
      <c r="WTL53" s="27"/>
      <c r="WTN53" s="19"/>
      <c r="WTP53" s="17"/>
      <c r="WTT53" s="16"/>
      <c r="WTU53" s="27"/>
      <c r="WTW53" s="19"/>
      <c r="WTY53" s="17"/>
      <c r="WUC53" s="16"/>
      <c r="WUD53" s="27"/>
      <c r="WUF53" s="19"/>
      <c r="WUH53" s="17"/>
      <c r="WUL53" s="16"/>
      <c r="WUM53" s="27"/>
      <c r="WUO53" s="19"/>
      <c r="WUQ53" s="17"/>
      <c r="WUU53" s="16"/>
      <c r="WUV53" s="27"/>
      <c r="WUX53" s="19"/>
      <c r="WUZ53" s="17"/>
      <c r="WVD53" s="16"/>
      <c r="WVE53" s="27"/>
      <c r="WVG53" s="19"/>
      <c r="WVI53" s="17"/>
      <c r="WVM53" s="16"/>
      <c r="WVN53" s="27"/>
      <c r="WVP53" s="19"/>
      <c r="WVR53" s="17"/>
      <c r="WVV53" s="16"/>
      <c r="WVW53" s="27"/>
      <c r="WVY53" s="19"/>
      <c r="WWA53" s="17"/>
      <c r="WWE53" s="16"/>
      <c r="WWF53" s="27"/>
      <c r="WWH53" s="19"/>
      <c r="WWJ53" s="17"/>
      <c r="WWN53" s="16"/>
      <c r="WWO53" s="27"/>
      <c r="WWQ53" s="19"/>
      <c r="WWS53" s="17"/>
      <c r="WWW53" s="16"/>
      <c r="WWX53" s="27"/>
      <c r="WWZ53" s="19"/>
      <c r="WXB53" s="17"/>
      <c r="WXF53" s="16"/>
      <c r="WXG53" s="27"/>
      <c r="WXI53" s="19"/>
      <c r="WXK53" s="17"/>
      <c r="WXO53" s="16"/>
      <c r="WXP53" s="27"/>
      <c r="WXR53" s="19"/>
      <c r="WXT53" s="17"/>
      <c r="WXX53" s="16"/>
      <c r="WXY53" s="27"/>
      <c r="WYA53" s="19"/>
      <c r="WYC53" s="17"/>
      <c r="WYG53" s="16"/>
      <c r="WYH53" s="27"/>
      <c r="WYJ53" s="19"/>
      <c r="WYL53" s="17"/>
      <c r="WYP53" s="16"/>
      <c r="WYQ53" s="27"/>
      <c r="WYS53" s="19"/>
      <c r="WYU53" s="17"/>
      <c r="WYY53" s="16"/>
      <c r="WYZ53" s="27"/>
      <c r="WZB53" s="19"/>
      <c r="WZD53" s="17"/>
      <c r="WZH53" s="16"/>
      <c r="WZI53" s="27"/>
      <c r="WZK53" s="19"/>
      <c r="WZM53" s="17"/>
      <c r="WZQ53" s="16"/>
      <c r="WZR53" s="27"/>
      <c r="WZT53" s="19"/>
      <c r="WZV53" s="17"/>
      <c r="WZZ53" s="16"/>
      <c r="XAA53" s="27"/>
      <c r="XAC53" s="19"/>
      <c r="XAE53" s="17"/>
      <c r="XAI53" s="16"/>
      <c r="XAJ53" s="27"/>
      <c r="XAL53" s="19"/>
      <c r="XAN53" s="17"/>
      <c r="XAR53" s="16"/>
      <c r="XAS53" s="27"/>
      <c r="XAU53" s="19"/>
      <c r="XAW53" s="17"/>
      <c r="XBA53" s="16"/>
      <c r="XBB53" s="27"/>
      <c r="XBD53" s="19"/>
      <c r="XBF53" s="17"/>
      <c r="XBJ53" s="16"/>
      <c r="XBK53" s="27"/>
      <c r="XBM53" s="19"/>
      <c r="XBO53" s="17"/>
      <c r="XBS53" s="16"/>
      <c r="XBT53" s="27"/>
      <c r="XBV53" s="19"/>
      <c r="XBX53" s="17"/>
      <c r="XCB53" s="16"/>
      <c r="XCC53" s="27"/>
      <c r="XCE53" s="19"/>
      <c r="XCG53" s="17"/>
      <c r="XCK53" s="16"/>
      <c r="XCL53" s="27"/>
      <c r="XCN53" s="19"/>
      <c r="XCP53" s="17"/>
      <c r="XCT53" s="16"/>
      <c r="XCU53" s="27"/>
      <c r="XCW53" s="19"/>
      <c r="XCY53" s="17"/>
      <c r="XDC53" s="16"/>
      <c r="XDD53" s="27"/>
      <c r="XDF53" s="19"/>
      <c r="XDH53" s="17"/>
      <c r="XDL53" s="16"/>
      <c r="XDM53" s="27"/>
      <c r="XDO53" s="19"/>
      <c r="XDQ53" s="17"/>
      <c r="XDU53" s="16"/>
      <c r="XDV53" s="27"/>
      <c r="XDX53" s="19"/>
      <c r="XDZ53" s="17"/>
      <c r="XED53" s="16"/>
      <c r="XEE53" s="27"/>
      <c r="XEG53" s="19"/>
      <c r="XEI53" s="17"/>
      <c r="XEM53" s="16"/>
      <c r="XEN53" s="27"/>
      <c r="XEP53" s="19"/>
      <c r="XER53" s="17"/>
    </row>
    <row r="54" spans="1:1023 1025:3070 3074:4096 4100:5120 5122:6144 6146:7165 7169:8191 8195:9215 9217:10239 10241:12286 12290:13312 13316:14336 14338:15360 15362:16372" x14ac:dyDescent="0.25">
      <c r="A54" t="s">
        <v>1</v>
      </c>
      <c r="B54" t="s">
        <v>65</v>
      </c>
      <c r="C54" t="s">
        <v>85</v>
      </c>
      <c r="D54" t="s">
        <v>67</v>
      </c>
      <c r="E54" s="35">
        <v>46076.254062499997</v>
      </c>
      <c r="F54" s="35">
        <v>46077.488807870373</v>
      </c>
      <c r="G54" s="19">
        <f t="shared" si="0"/>
        <v>29.63388888904592</v>
      </c>
      <c r="H54" s="35">
        <v>46077.532754629632</v>
      </c>
      <c r="I54">
        <v>1386314</v>
      </c>
      <c r="N54" s="16"/>
      <c r="O54" s="27"/>
      <c r="Q54" s="19"/>
      <c r="S54" s="17"/>
      <c r="W54" s="16"/>
      <c r="X54" s="27"/>
      <c r="Z54" s="19"/>
      <c r="AB54" s="17"/>
      <c r="AF54" s="16"/>
      <c r="AG54" s="27"/>
      <c r="AI54" s="19"/>
      <c r="AK54" s="17"/>
      <c r="AO54" s="16"/>
      <c r="AP54" s="27"/>
      <c r="AR54" s="19"/>
      <c r="AT54" s="17"/>
      <c r="AX54" s="16"/>
      <c r="AY54" s="27"/>
      <c r="BA54" s="19"/>
      <c r="BC54" s="17"/>
      <c r="BG54" s="16"/>
      <c r="BH54" s="27"/>
      <c r="BJ54" s="19"/>
      <c r="BL54" s="17"/>
      <c r="BP54" s="16"/>
      <c r="BQ54" s="27"/>
      <c r="BS54" s="19"/>
      <c r="BU54" s="17"/>
      <c r="BY54" s="16"/>
      <c r="BZ54" s="27"/>
      <c r="CB54" s="19"/>
      <c r="CD54" s="17"/>
      <c r="CH54" s="16"/>
      <c r="CI54" s="27"/>
      <c r="CK54" s="19"/>
      <c r="CM54" s="17"/>
      <c r="CQ54" s="16"/>
      <c r="CR54" s="27"/>
      <c r="CT54" s="19"/>
      <c r="CV54" s="17"/>
      <c r="CZ54" s="16"/>
      <c r="DA54" s="27"/>
      <c r="DC54" s="19"/>
      <c r="DE54" s="17"/>
      <c r="DI54" s="16"/>
      <c r="DJ54" s="27"/>
      <c r="DL54" s="19"/>
      <c r="DN54" s="17"/>
      <c r="DR54" s="16"/>
      <c r="DS54" s="27"/>
      <c r="DU54" s="19"/>
      <c r="DW54" s="17"/>
      <c r="EA54" s="16"/>
      <c r="EB54" s="27"/>
      <c r="ED54" s="19"/>
      <c r="EF54" s="17"/>
      <c r="EJ54" s="16"/>
      <c r="EK54" s="27"/>
      <c r="EM54" s="19"/>
      <c r="EO54" s="17"/>
      <c r="ES54" s="16"/>
      <c r="ET54" s="27"/>
      <c r="EV54" s="19"/>
      <c r="EX54" s="17"/>
      <c r="FB54" s="16"/>
      <c r="FC54" s="27"/>
      <c r="FE54" s="19"/>
      <c r="FG54" s="17"/>
      <c r="FK54" s="16"/>
      <c r="FL54" s="27"/>
      <c r="FN54" s="19"/>
      <c r="FP54" s="17"/>
      <c r="FT54" s="16"/>
      <c r="FU54" s="27"/>
      <c r="FW54" s="19"/>
      <c r="FY54" s="17"/>
      <c r="GC54" s="16"/>
      <c r="GD54" s="27"/>
      <c r="GF54" s="19"/>
      <c r="GH54" s="17"/>
      <c r="GL54" s="16"/>
      <c r="GM54" s="27"/>
      <c r="GO54" s="19"/>
      <c r="GQ54" s="17"/>
      <c r="GU54" s="16"/>
      <c r="GV54" s="27"/>
      <c r="GX54" s="19"/>
      <c r="GZ54" s="17"/>
      <c r="HD54" s="16"/>
      <c r="HE54" s="27"/>
      <c r="HG54" s="19"/>
      <c r="HI54" s="17"/>
      <c r="HM54" s="16"/>
      <c r="HN54" s="27"/>
      <c r="HP54" s="19"/>
      <c r="HR54" s="17"/>
      <c r="HV54" s="16"/>
      <c r="HW54" s="27"/>
      <c r="HY54" s="19"/>
      <c r="IA54" s="17"/>
      <c r="IE54" s="16"/>
      <c r="IF54" s="27"/>
      <c r="IH54" s="19"/>
      <c r="IJ54" s="17"/>
      <c r="IN54" s="16"/>
      <c r="IO54" s="27"/>
      <c r="IQ54" s="19"/>
      <c r="IS54" s="17"/>
      <c r="IW54" s="16"/>
      <c r="IX54" s="27"/>
      <c r="IZ54" s="19"/>
      <c r="JB54" s="17"/>
      <c r="JF54" s="16"/>
      <c r="JG54" s="27"/>
      <c r="JI54" s="19"/>
      <c r="JK54" s="17"/>
      <c r="JO54" s="16"/>
      <c r="JP54" s="27"/>
      <c r="JR54" s="19"/>
      <c r="JT54" s="17"/>
      <c r="JX54" s="16"/>
      <c r="JY54" s="27"/>
      <c r="KA54" s="19"/>
      <c r="KC54" s="17"/>
      <c r="KG54" s="16"/>
      <c r="KH54" s="27"/>
      <c r="KJ54" s="19"/>
      <c r="KL54" s="17"/>
      <c r="KP54" s="16"/>
      <c r="KQ54" s="27"/>
      <c r="KS54" s="19"/>
      <c r="KU54" s="17"/>
      <c r="KY54" s="16"/>
      <c r="KZ54" s="27"/>
      <c r="LB54" s="19"/>
      <c r="LD54" s="17"/>
      <c r="LH54" s="16"/>
      <c r="LI54" s="27"/>
      <c r="LK54" s="19"/>
      <c r="LM54" s="17"/>
      <c r="LQ54" s="16"/>
      <c r="LR54" s="27"/>
      <c r="LT54" s="19"/>
      <c r="LV54" s="17"/>
      <c r="LZ54" s="16"/>
      <c r="MA54" s="27"/>
      <c r="MC54" s="19"/>
      <c r="ME54" s="17"/>
      <c r="MI54" s="16"/>
      <c r="MJ54" s="27"/>
      <c r="ML54" s="19"/>
      <c r="MN54" s="17"/>
      <c r="MR54" s="16"/>
      <c r="MS54" s="27"/>
      <c r="MU54" s="19"/>
      <c r="MW54" s="17"/>
      <c r="NA54" s="16"/>
      <c r="NB54" s="27"/>
      <c r="ND54" s="19"/>
      <c r="NF54" s="17"/>
      <c r="NJ54" s="16"/>
      <c r="NK54" s="27"/>
      <c r="NM54" s="19"/>
      <c r="NO54" s="17"/>
      <c r="NS54" s="16"/>
      <c r="NT54" s="27"/>
      <c r="NV54" s="19"/>
      <c r="NX54" s="17"/>
      <c r="OB54" s="16"/>
      <c r="OC54" s="27"/>
      <c r="OE54" s="19"/>
      <c r="OG54" s="17"/>
      <c r="OK54" s="16"/>
      <c r="OL54" s="27"/>
      <c r="ON54" s="19"/>
      <c r="OP54" s="17"/>
      <c r="OT54" s="16"/>
      <c r="OU54" s="27"/>
      <c r="OW54" s="19"/>
      <c r="OY54" s="17"/>
      <c r="PC54" s="16"/>
      <c r="PD54" s="27"/>
      <c r="PF54" s="19"/>
      <c r="PH54" s="17"/>
      <c r="PL54" s="16"/>
      <c r="PM54" s="27"/>
      <c r="PO54" s="19"/>
      <c r="PQ54" s="17"/>
      <c r="PU54" s="16"/>
      <c r="PV54" s="27"/>
      <c r="PX54" s="19"/>
      <c r="PZ54" s="17"/>
      <c r="QD54" s="16"/>
      <c r="QE54" s="27"/>
      <c r="QG54" s="19"/>
      <c r="QI54" s="17"/>
      <c r="QM54" s="16"/>
      <c r="QN54" s="27"/>
      <c r="QP54" s="19"/>
      <c r="QR54" s="17"/>
      <c r="QV54" s="16"/>
      <c r="QW54" s="27"/>
      <c r="QY54" s="19"/>
      <c r="RA54" s="17"/>
      <c r="RE54" s="16"/>
      <c r="RF54" s="27"/>
      <c r="RH54" s="19"/>
      <c r="RJ54" s="17"/>
      <c r="RN54" s="16"/>
      <c r="RO54" s="27"/>
      <c r="RQ54" s="19"/>
      <c r="RS54" s="17"/>
      <c r="RW54" s="16"/>
      <c r="RX54" s="27"/>
      <c r="RZ54" s="19"/>
      <c r="SB54" s="17"/>
      <c r="SF54" s="16"/>
      <c r="SG54" s="27"/>
      <c r="SI54" s="19"/>
      <c r="SK54" s="17"/>
      <c r="SO54" s="16"/>
      <c r="SP54" s="27"/>
      <c r="SR54" s="19"/>
      <c r="ST54" s="17"/>
      <c r="SX54" s="16"/>
      <c r="SY54" s="27"/>
      <c r="TA54" s="19"/>
      <c r="TC54" s="17"/>
      <c r="TG54" s="16"/>
      <c r="TH54" s="27"/>
      <c r="TJ54" s="19"/>
      <c r="TL54" s="17"/>
      <c r="TP54" s="16"/>
      <c r="TQ54" s="27"/>
      <c r="TS54" s="19"/>
      <c r="TU54" s="17"/>
      <c r="TY54" s="16"/>
      <c r="TZ54" s="27"/>
      <c r="UB54" s="19"/>
      <c r="UD54" s="17"/>
      <c r="UH54" s="16"/>
      <c r="UI54" s="27"/>
      <c r="UK54" s="19"/>
      <c r="UM54" s="17"/>
      <c r="UQ54" s="16"/>
      <c r="UR54" s="27"/>
      <c r="UT54" s="19"/>
      <c r="UV54" s="17"/>
      <c r="UZ54" s="16"/>
      <c r="VA54" s="27"/>
      <c r="VC54" s="19"/>
      <c r="VE54" s="17"/>
      <c r="VI54" s="16"/>
      <c r="VJ54" s="27"/>
      <c r="VL54" s="19"/>
      <c r="VN54" s="17"/>
      <c r="VR54" s="16"/>
      <c r="VS54" s="27"/>
      <c r="VU54" s="19"/>
      <c r="VW54" s="17"/>
      <c r="WA54" s="16"/>
      <c r="WB54" s="27"/>
      <c r="WD54" s="19"/>
      <c r="WF54" s="17"/>
      <c r="WJ54" s="16"/>
      <c r="WK54" s="27"/>
      <c r="WM54" s="19"/>
      <c r="WO54" s="17"/>
      <c r="WS54" s="16"/>
      <c r="WT54" s="27"/>
      <c r="WV54" s="19"/>
      <c r="WX54" s="17"/>
      <c r="XB54" s="16"/>
      <c r="XC54" s="27"/>
      <c r="XE54" s="19"/>
      <c r="XG54" s="17"/>
      <c r="XK54" s="16"/>
      <c r="XL54" s="27"/>
      <c r="XN54" s="19"/>
      <c r="XP54" s="17"/>
      <c r="XT54" s="16"/>
      <c r="XU54" s="27"/>
      <c r="XW54" s="19"/>
      <c r="XY54" s="17"/>
      <c r="YC54" s="16"/>
      <c r="YD54" s="27"/>
      <c r="YF54" s="19"/>
      <c r="YH54" s="17"/>
      <c r="YL54" s="16"/>
      <c r="YM54" s="27"/>
      <c r="YO54" s="19"/>
      <c r="YQ54" s="17"/>
      <c r="YU54" s="16"/>
      <c r="YV54" s="27"/>
      <c r="YX54" s="19"/>
      <c r="YZ54" s="17"/>
      <c r="ZD54" s="16"/>
      <c r="ZE54" s="27"/>
      <c r="ZG54" s="19"/>
      <c r="ZI54" s="17"/>
      <c r="ZM54" s="16"/>
      <c r="ZN54" s="27"/>
      <c r="ZP54" s="19"/>
      <c r="ZR54" s="17"/>
      <c r="ZV54" s="16"/>
      <c r="ZW54" s="27"/>
      <c r="ZY54" s="19"/>
      <c r="AAA54" s="17"/>
      <c r="AAE54" s="16"/>
      <c r="AAF54" s="27"/>
      <c r="AAH54" s="19"/>
      <c r="AAJ54" s="17"/>
      <c r="AAN54" s="16"/>
      <c r="AAO54" s="27"/>
      <c r="AAQ54" s="19"/>
      <c r="AAS54" s="17"/>
      <c r="AAW54" s="16"/>
      <c r="AAX54" s="27"/>
      <c r="AAZ54" s="19"/>
      <c r="ABB54" s="17"/>
      <c r="ABF54" s="16"/>
      <c r="ABG54" s="27"/>
      <c r="ABI54" s="19"/>
      <c r="ABK54" s="17"/>
      <c r="ABO54" s="16"/>
      <c r="ABP54" s="27"/>
      <c r="ABR54" s="19"/>
      <c r="ABT54" s="17"/>
      <c r="ABX54" s="16"/>
      <c r="ABY54" s="27"/>
      <c r="ACA54" s="19"/>
      <c r="ACC54" s="17"/>
      <c r="ACG54" s="16"/>
      <c r="ACH54" s="27"/>
      <c r="ACJ54" s="19"/>
      <c r="ACL54" s="17"/>
      <c r="ACP54" s="16"/>
      <c r="ACQ54" s="27"/>
      <c r="ACS54" s="19"/>
      <c r="ACU54" s="17"/>
      <c r="ACY54" s="16"/>
      <c r="ACZ54" s="27"/>
      <c r="ADB54" s="19"/>
      <c r="ADD54" s="17"/>
      <c r="ADH54" s="16"/>
      <c r="ADI54" s="27"/>
      <c r="ADK54" s="19"/>
      <c r="ADM54" s="17"/>
      <c r="ADQ54" s="16"/>
      <c r="ADR54" s="27"/>
      <c r="ADT54" s="19"/>
      <c r="ADV54" s="17"/>
      <c r="ADZ54" s="16"/>
      <c r="AEA54" s="27"/>
      <c r="AEC54" s="19"/>
      <c r="AEE54" s="17"/>
      <c r="AEI54" s="16"/>
      <c r="AEJ54" s="27"/>
      <c r="AEL54" s="19"/>
      <c r="AEN54" s="17"/>
      <c r="AER54" s="16"/>
      <c r="AES54" s="27"/>
      <c r="AEU54" s="19"/>
      <c r="AEW54" s="17"/>
      <c r="AFA54" s="16"/>
      <c r="AFB54" s="27"/>
      <c r="AFD54" s="19"/>
      <c r="AFF54" s="17"/>
      <c r="AFJ54" s="16"/>
      <c r="AFK54" s="27"/>
      <c r="AFM54" s="19"/>
      <c r="AFO54" s="17"/>
      <c r="AFS54" s="16"/>
      <c r="AFT54" s="27"/>
      <c r="AFV54" s="19"/>
      <c r="AFX54" s="17"/>
      <c r="AGB54" s="16"/>
      <c r="AGC54" s="27"/>
      <c r="AGE54" s="19"/>
      <c r="AGG54" s="17"/>
      <c r="AGK54" s="16"/>
      <c r="AGL54" s="27"/>
      <c r="AGN54" s="19"/>
      <c r="AGP54" s="17"/>
      <c r="AGT54" s="16"/>
      <c r="AGU54" s="27"/>
      <c r="AGW54" s="19"/>
      <c r="AGY54" s="17"/>
      <c r="AHC54" s="16"/>
      <c r="AHD54" s="27"/>
      <c r="AHF54" s="19"/>
      <c r="AHH54" s="17"/>
      <c r="AHL54" s="16"/>
      <c r="AHM54" s="27"/>
      <c r="AHO54" s="19"/>
      <c r="AHQ54" s="17"/>
      <c r="AHU54" s="16"/>
      <c r="AHV54" s="27"/>
      <c r="AHX54" s="19"/>
      <c r="AHZ54" s="17"/>
      <c r="AID54" s="16"/>
      <c r="AIE54" s="27"/>
      <c r="AIG54" s="19"/>
      <c r="AII54" s="17"/>
      <c r="AIM54" s="16"/>
      <c r="AIN54" s="27"/>
      <c r="AIP54" s="19"/>
      <c r="AIR54" s="17"/>
      <c r="AIV54" s="16"/>
      <c r="AIW54" s="27"/>
      <c r="AIY54" s="19"/>
      <c r="AJA54" s="17"/>
      <c r="AJE54" s="16"/>
      <c r="AJF54" s="27"/>
      <c r="AJH54" s="19"/>
      <c r="AJJ54" s="17"/>
      <c r="AJN54" s="16"/>
      <c r="AJO54" s="27"/>
      <c r="AJQ54" s="19"/>
      <c r="AJS54" s="17"/>
      <c r="AJW54" s="16"/>
      <c r="AJX54" s="27"/>
      <c r="AJZ54" s="19"/>
      <c r="AKB54" s="17"/>
      <c r="AKF54" s="16"/>
      <c r="AKG54" s="27"/>
      <c r="AKI54" s="19"/>
      <c r="AKK54" s="17"/>
      <c r="AKO54" s="16"/>
      <c r="AKP54" s="27"/>
      <c r="AKR54" s="19"/>
      <c r="AKT54" s="17"/>
      <c r="AKX54" s="16"/>
      <c r="AKY54" s="27"/>
      <c r="ALA54" s="19"/>
      <c r="ALC54" s="17"/>
      <c r="ALG54" s="16"/>
      <c r="ALH54" s="27"/>
      <c r="ALJ54" s="19"/>
      <c r="ALL54" s="17"/>
      <c r="ALP54" s="16"/>
      <c r="ALQ54" s="27"/>
      <c r="ALS54" s="19"/>
      <c r="ALU54" s="17"/>
      <c r="ALY54" s="16"/>
      <c r="ALZ54" s="27"/>
      <c r="AMB54" s="19"/>
      <c r="AMD54" s="17"/>
      <c r="AMH54" s="16"/>
      <c r="AMI54" s="27"/>
      <c r="AMK54" s="19"/>
      <c r="AMM54" s="17"/>
      <c r="AMQ54" s="16"/>
      <c r="AMR54" s="27"/>
      <c r="AMT54" s="19"/>
      <c r="AMV54" s="17"/>
      <c r="AMZ54" s="16"/>
      <c r="ANA54" s="27"/>
      <c r="ANC54" s="19"/>
      <c r="ANE54" s="17"/>
      <c r="ANI54" s="16"/>
      <c r="ANJ54" s="27"/>
      <c r="ANL54" s="19"/>
      <c r="ANN54" s="17"/>
      <c r="ANR54" s="16"/>
      <c r="ANS54" s="27"/>
      <c r="ANU54" s="19"/>
      <c r="ANW54" s="17"/>
      <c r="AOA54" s="16"/>
      <c r="AOB54" s="27"/>
      <c r="AOD54" s="19"/>
      <c r="AOF54" s="17"/>
      <c r="AOJ54" s="16"/>
      <c r="AOK54" s="27"/>
      <c r="AOM54" s="19"/>
      <c r="AOO54" s="17"/>
      <c r="AOS54" s="16"/>
      <c r="AOT54" s="27"/>
      <c r="AOV54" s="19"/>
      <c r="AOX54" s="17"/>
      <c r="APB54" s="16"/>
      <c r="APC54" s="27"/>
      <c r="APE54" s="19"/>
      <c r="APG54" s="17"/>
      <c r="APK54" s="16"/>
      <c r="APL54" s="27"/>
      <c r="APN54" s="19"/>
      <c r="APP54" s="17"/>
      <c r="APT54" s="16"/>
      <c r="APU54" s="27"/>
      <c r="APW54" s="19"/>
      <c r="APY54" s="17"/>
      <c r="AQC54" s="16"/>
      <c r="AQD54" s="27"/>
      <c r="AQF54" s="19"/>
      <c r="AQH54" s="17"/>
      <c r="AQL54" s="16"/>
      <c r="AQM54" s="27"/>
      <c r="AQO54" s="19"/>
      <c r="AQQ54" s="17"/>
      <c r="AQU54" s="16"/>
      <c r="AQV54" s="27"/>
      <c r="AQX54" s="19"/>
      <c r="AQZ54" s="17"/>
      <c r="ARD54" s="16"/>
      <c r="ARE54" s="27"/>
      <c r="ARG54" s="19"/>
      <c r="ARI54" s="17"/>
      <c r="ARM54" s="16"/>
      <c r="ARN54" s="27"/>
      <c r="ARP54" s="19"/>
      <c r="ARR54" s="17"/>
      <c r="ARV54" s="16"/>
      <c r="ARW54" s="27"/>
      <c r="ARY54" s="19"/>
      <c r="ASA54" s="17"/>
      <c r="ASE54" s="16"/>
      <c r="ASF54" s="27"/>
      <c r="ASH54" s="19"/>
      <c r="ASJ54" s="17"/>
      <c r="ASN54" s="16"/>
      <c r="ASO54" s="27"/>
      <c r="ASQ54" s="19"/>
      <c r="ASS54" s="17"/>
      <c r="ASW54" s="16"/>
      <c r="ASX54" s="27"/>
      <c r="ASZ54" s="19"/>
      <c r="ATB54" s="17"/>
      <c r="ATF54" s="16"/>
      <c r="ATG54" s="27"/>
      <c r="ATI54" s="19"/>
      <c r="ATK54" s="17"/>
      <c r="ATO54" s="16"/>
      <c r="ATP54" s="27"/>
      <c r="ATR54" s="19"/>
      <c r="ATT54" s="17"/>
      <c r="ATX54" s="16"/>
      <c r="ATY54" s="27"/>
      <c r="AUA54" s="19"/>
      <c r="AUC54" s="17"/>
      <c r="AUG54" s="16"/>
      <c r="AUH54" s="27"/>
      <c r="AUJ54" s="19"/>
      <c r="AUL54" s="17"/>
      <c r="AUP54" s="16"/>
      <c r="AUQ54" s="27"/>
      <c r="AUS54" s="19"/>
      <c r="AUU54" s="17"/>
      <c r="AUY54" s="16"/>
      <c r="AUZ54" s="27"/>
      <c r="AVB54" s="19"/>
      <c r="AVD54" s="17"/>
      <c r="AVH54" s="16"/>
      <c r="AVI54" s="27"/>
      <c r="AVK54" s="19"/>
      <c r="AVM54" s="17"/>
      <c r="AVQ54" s="16"/>
      <c r="AVR54" s="27"/>
      <c r="AVT54" s="19"/>
      <c r="AVV54" s="17"/>
      <c r="AVZ54" s="16"/>
      <c r="AWA54" s="27"/>
      <c r="AWC54" s="19"/>
      <c r="AWE54" s="17"/>
      <c r="AWI54" s="16"/>
      <c r="AWJ54" s="27"/>
      <c r="AWL54" s="19"/>
      <c r="AWN54" s="17"/>
      <c r="AWR54" s="16"/>
      <c r="AWS54" s="27"/>
      <c r="AWU54" s="19"/>
      <c r="AWW54" s="17"/>
      <c r="AXA54" s="16"/>
      <c r="AXB54" s="27"/>
      <c r="AXD54" s="19"/>
      <c r="AXF54" s="17"/>
      <c r="AXJ54" s="16"/>
      <c r="AXK54" s="27"/>
      <c r="AXM54" s="19"/>
      <c r="AXO54" s="17"/>
      <c r="AXS54" s="16"/>
      <c r="AXT54" s="27"/>
      <c r="AXV54" s="19"/>
      <c r="AXX54" s="17"/>
      <c r="AYB54" s="16"/>
      <c r="AYC54" s="27"/>
      <c r="AYE54" s="19"/>
      <c r="AYG54" s="17"/>
      <c r="AYK54" s="16"/>
      <c r="AYL54" s="27"/>
      <c r="AYN54" s="19"/>
      <c r="AYP54" s="17"/>
      <c r="AYT54" s="16"/>
      <c r="AYU54" s="27"/>
      <c r="AYW54" s="19"/>
      <c r="AYY54" s="17"/>
      <c r="AZC54" s="16"/>
      <c r="AZD54" s="27"/>
      <c r="AZF54" s="19"/>
      <c r="AZH54" s="17"/>
      <c r="AZL54" s="16"/>
      <c r="AZM54" s="27"/>
      <c r="AZO54" s="19"/>
      <c r="AZQ54" s="17"/>
      <c r="AZU54" s="16"/>
      <c r="AZV54" s="27"/>
      <c r="AZX54" s="19"/>
      <c r="AZZ54" s="17"/>
      <c r="BAD54" s="16"/>
      <c r="BAE54" s="27"/>
      <c r="BAG54" s="19"/>
      <c r="BAI54" s="17"/>
      <c r="BAM54" s="16"/>
      <c r="BAN54" s="27"/>
      <c r="BAP54" s="19"/>
      <c r="BAR54" s="17"/>
      <c r="BAV54" s="16"/>
      <c r="BAW54" s="27"/>
      <c r="BAY54" s="19"/>
      <c r="BBA54" s="17"/>
      <c r="BBE54" s="16"/>
      <c r="BBF54" s="27"/>
      <c r="BBH54" s="19"/>
      <c r="BBJ54" s="17"/>
      <c r="BBN54" s="16"/>
      <c r="BBO54" s="27"/>
      <c r="BBQ54" s="19"/>
      <c r="BBS54" s="17"/>
      <c r="BBW54" s="16"/>
      <c r="BBX54" s="27"/>
      <c r="BBZ54" s="19"/>
      <c r="BCB54" s="17"/>
      <c r="BCF54" s="16"/>
      <c r="BCG54" s="27"/>
      <c r="BCI54" s="19"/>
      <c r="BCK54" s="17"/>
      <c r="BCO54" s="16"/>
      <c r="BCP54" s="27"/>
      <c r="BCR54" s="19"/>
      <c r="BCT54" s="17"/>
      <c r="BCX54" s="16"/>
      <c r="BCY54" s="27"/>
      <c r="BDA54" s="19"/>
      <c r="BDC54" s="17"/>
      <c r="BDG54" s="16"/>
      <c r="BDH54" s="27"/>
      <c r="BDJ54" s="19"/>
      <c r="BDL54" s="17"/>
      <c r="BDP54" s="16"/>
      <c r="BDQ54" s="27"/>
      <c r="BDS54" s="19"/>
      <c r="BDU54" s="17"/>
      <c r="BDY54" s="16"/>
      <c r="BDZ54" s="27"/>
      <c r="BEB54" s="19"/>
      <c r="BED54" s="17"/>
      <c r="BEH54" s="16"/>
      <c r="BEI54" s="27"/>
      <c r="BEK54" s="19"/>
      <c r="BEM54" s="17"/>
      <c r="BEQ54" s="16"/>
      <c r="BER54" s="27"/>
      <c r="BET54" s="19"/>
      <c r="BEV54" s="17"/>
      <c r="BEZ54" s="16"/>
      <c r="BFA54" s="27"/>
      <c r="BFC54" s="19"/>
      <c r="BFE54" s="17"/>
      <c r="BFI54" s="16"/>
      <c r="BFJ54" s="27"/>
      <c r="BFL54" s="19"/>
      <c r="BFN54" s="17"/>
      <c r="BFR54" s="16"/>
      <c r="BFS54" s="27"/>
      <c r="BFU54" s="19"/>
      <c r="BFW54" s="17"/>
      <c r="BGA54" s="16"/>
      <c r="BGB54" s="27"/>
      <c r="BGD54" s="19"/>
      <c r="BGF54" s="17"/>
      <c r="BGJ54" s="16"/>
      <c r="BGK54" s="27"/>
      <c r="BGM54" s="19"/>
      <c r="BGO54" s="17"/>
      <c r="BGS54" s="16"/>
      <c r="BGT54" s="27"/>
      <c r="BGV54" s="19"/>
      <c r="BGX54" s="17"/>
      <c r="BHB54" s="16"/>
      <c r="BHC54" s="27"/>
      <c r="BHE54" s="19"/>
      <c r="BHG54" s="17"/>
      <c r="BHK54" s="16"/>
      <c r="BHL54" s="27"/>
      <c r="BHN54" s="19"/>
      <c r="BHP54" s="17"/>
      <c r="BHT54" s="16"/>
      <c r="BHU54" s="27"/>
      <c r="BHW54" s="19"/>
      <c r="BHY54" s="17"/>
      <c r="BIC54" s="16"/>
      <c r="BID54" s="27"/>
      <c r="BIF54" s="19"/>
      <c r="BIH54" s="17"/>
      <c r="BIL54" s="16"/>
      <c r="BIM54" s="27"/>
      <c r="BIO54" s="19"/>
      <c r="BIQ54" s="17"/>
      <c r="BIU54" s="16"/>
      <c r="BIV54" s="27"/>
      <c r="BIX54" s="19"/>
      <c r="BIZ54" s="17"/>
      <c r="BJD54" s="16"/>
      <c r="BJE54" s="27"/>
      <c r="BJG54" s="19"/>
      <c r="BJI54" s="17"/>
      <c r="BJM54" s="16"/>
      <c r="BJN54" s="27"/>
      <c r="BJP54" s="19"/>
      <c r="BJR54" s="17"/>
      <c r="BJV54" s="16"/>
      <c r="BJW54" s="27"/>
      <c r="BJY54" s="19"/>
      <c r="BKA54" s="17"/>
      <c r="BKE54" s="16"/>
      <c r="BKF54" s="27"/>
      <c r="BKH54" s="19"/>
      <c r="BKJ54" s="17"/>
      <c r="BKN54" s="16"/>
      <c r="BKO54" s="27"/>
      <c r="BKQ54" s="19"/>
      <c r="BKS54" s="17"/>
      <c r="BKW54" s="16"/>
      <c r="BKX54" s="27"/>
      <c r="BKZ54" s="19"/>
      <c r="BLB54" s="17"/>
      <c r="BLF54" s="16"/>
      <c r="BLG54" s="27"/>
      <c r="BLI54" s="19"/>
      <c r="BLK54" s="17"/>
      <c r="BLO54" s="16"/>
      <c r="BLP54" s="27"/>
      <c r="BLR54" s="19"/>
      <c r="BLT54" s="17"/>
      <c r="BLX54" s="16"/>
      <c r="BLY54" s="27"/>
      <c r="BMA54" s="19"/>
      <c r="BMC54" s="17"/>
      <c r="BMG54" s="16"/>
      <c r="BMH54" s="27"/>
      <c r="BMJ54" s="19"/>
      <c r="BML54" s="17"/>
      <c r="BMP54" s="16"/>
      <c r="BMQ54" s="27"/>
      <c r="BMS54" s="19"/>
      <c r="BMU54" s="17"/>
      <c r="BMY54" s="16"/>
      <c r="BMZ54" s="27"/>
      <c r="BNB54" s="19"/>
      <c r="BND54" s="17"/>
      <c r="BNH54" s="16"/>
      <c r="BNI54" s="27"/>
      <c r="BNK54" s="19"/>
      <c r="BNM54" s="17"/>
      <c r="BNQ54" s="16"/>
      <c r="BNR54" s="27"/>
      <c r="BNT54" s="19"/>
      <c r="BNV54" s="17"/>
      <c r="BNZ54" s="16"/>
      <c r="BOA54" s="27"/>
      <c r="BOC54" s="19"/>
      <c r="BOE54" s="17"/>
      <c r="BOI54" s="16"/>
      <c r="BOJ54" s="27"/>
      <c r="BOL54" s="19"/>
      <c r="BON54" s="17"/>
      <c r="BOR54" s="16"/>
      <c r="BOS54" s="27"/>
      <c r="BOU54" s="19"/>
      <c r="BOW54" s="17"/>
      <c r="BPA54" s="16"/>
      <c r="BPB54" s="27"/>
      <c r="BPD54" s="19"/>
      <c r="BPF54" s="17"/>
      <c r="BPJ54" s="16"/>
      <c r="BPK54" s="27"/>
      <c r="BPM54" s="19"/>
      <c r="BPO54" s="17"/>
      <c r="BPS54" s="16"/>
      <c r="BPT54" s="27"/>
      <c r="BPV54" s="19"/>
      <c r="BPX54" s="17"/>
      <c r="BQB54" s="16"/>
      <c r="BQC54" s="27"/>
      <c r="BQE54" s="19"/>
      <c r="BQG54" s="17"/>
      <c r="BQK54" s="16"/>
      <c r="BQL54" s="27"/>
      <c r="BQN54" s="19"/>
      <c r="BQP54" s="17"/>
      <c r="BQT54" s="16"/>
      <c r="BQU54" s="27"/>
      <c r="BQW54" s="19"/>
      <c r="BQY54" s="17"/>
      <c r="BRC54" s="16"/>
      <c r="BRD54" s="27"/>
      <c r="BRF54" s="19"/>
      <c r="BRH54" s="17"/>
      <c r="BRL54" s="16"/>
      <c r="BRM54" s="27"/>
      <c r="BRO54" s="19"/>
      <c r="BRQ54" s="17"/>
      <c r="BRU54" s="16"/>
      <c r="BRV54" s="27"/>
      <c r="BRX54" s="19"/>
      <c r="BRZ54" s="17"/>
      <c r="BSD54" s="16"/>
      <c r="BSE54" s="27"/>
      <c r="BSG54" s="19"/>
      <c r="BSI54" s="17"/>
      <c r="BSM54" s="16"/>
      <c r="BSN54" s="27"/>
      <c r="BSP54" s="19"/>
      <c r="BSR54" s="17"/>
      <c r="BSV54" s="16"/>
      <c r="BSW54" s="27"/>
      <c r="BSY54" s="19"/>
      <c r="BTA54" s="17"/>
      <c r="BTE54" s="16"/>
      <c r="BTF54" s="27"/>
      <c r="BTH54" s="19"/>
      <c r="BTJ54" s="17"/>
      <c r="BTN54" s="16"/>
      <c r="BTO54" s="27"/>
      <c r="BTQ54" s="19"/>
      <c r="BTS54" s="17"/>
      <c r="BTW54" s="16"/>
      <c r="BTX54" s="27"/>
      <c r="BTZ54" s="19"/>
      <c r="BUB54" s="17"/>
      <c r="BUF54" s="16"/>
      <c r="BUG54" s="27"/>
      <c r="BUI54" s="19"/>
      <c r="BUK54" s="17"/>
      <c r="BUO54" s="16"/>
      <c r="BUP54" s="27"/>
      <c r="BUR54" s="19"/>
      <c r="BUT54" s="17"/>
      <c r="BUX54" s="16"/>
      <c r="BUY54" s="27"/>
      <c r="BVA54" s="19"/>
      <c r="BVC54" s="17"/>
      <c r="BVG54" s="16"/>
      <c r="BVH54" s="27"/>
      <c r="BVJ54" s="19"/>
      <c r="BVL54" s="17"/>
      <c r="BVP54" s="16"/>
      <c r="BVQ54" s="27"/>
      <c r="BVS54" s="19"/>
      <c r="BVU54" s="17"/>
      <c r="BVY54" s="16"/>
      <c r="BVZ54" s="27"/>
      <c r="BWB54" s="19"/>
      <c r="BWD54" s="17"/>
      <c r="BWH54" s="16"/>
      <c r="BWI54" s="27"/>
      <c r="BWK54" s="19"/>
      <c r="BWM54" s="17"/>
      <c r="BWQ54" s="16"/>
      <c r="BWR54" s="27"/>
      <c r="BWT54" s="19"/>
      <c r="BWV54" s="17"/>
      <c r="BWZ54" s="16"/>
      <c r="BXA54" s="27"/>
      <c r="BXC54" s="19"/>
      <c r="BXE54" s="17"/>
      <c r="BXI54" s="16"/>
      <c r="BXJ54" s="27"/>
      <c r="BXL54" s="19"/>
      <c r="BXN54" s="17"/>
      <c r="BXR54" s="16"/>
      <c r="BXS54" s="27"/>
      <c r="BXU54" s="19"/>
      <c r="BXW54" s="17"/>
      <c r="BYA54" s="16"/>
      <c r="BYB54" s="27"/>
      <c r="BYD54" s="19"/>
      <c r="BYF54" s="17"/>
      <c r="BYJ54" s="16"/>
      <c r="BYK54" s="27"/>
      <c r="BYM54" s="19"/>
      <c r="BYO54" s="17"/>
      <c r="BYS54" s="16"/>
      <c r="BYT54" s="27"/>
      <c r="BYV54" s="19"/>
      <c r="BYX54" s="17"/>
      <c r="BZB54" s="16"/>
      <c r="BZC54" s="27"/>
      <c r="BZE54" s="19"/>
      <c r="BZG54" s="17"/>
      <c r="BZK54" s="16"/>
      <c r="BZL54" s="27"/>
      <c r="BZN54" s="19"/>
      <c r="BZP54" s="17"/>
      <c r="BZT54" s="16"/>
      <c r="BZU54" s="27"/>
      <c r="BZW54" s="19"/>
      <c r="BZY54" s="17"/>
      <c r="CAC54" s="16"/>
      <c r="CAD54" s="27"/>
      <c r="CAF54" s="19"/>
      <c r="CAH54" s="17"/>
      <c r="CAL54" s="16"/>
      <c r="CAM54" s="27"/>
      <c r="CAO54" s="19"/>
      <c r="CAQ54" s="17"/>
      <c r="CAU54" s="16"/>
      <c r="CAV54" s="27"/>
      <c r="CAX54" s="19"/>
      <c r="CAZ54" s="17"/>
      <c r="CBD54" s="16"/>
      <c r="CBE54" s="27"/>
      <c r="CBG54" s="19"/>
      <c r="CBI54" s="17"/>
      <c r="CBM54" s="16"/>
      <c r="CBN54" s="27"/>
      <c r="CBP54" s="19"/>
      <c r="CBR54" s="17"/>
      <c r="CBV54" s="16"/>
      <c r="CBW54" s="27"/>
      <c r="CBY54" s="19"/>
      <c r="CCA54" s="17"/>
      <c r="CCE54" s="16"/>
      <c r="CCF54" s="27"/>
      <c r="CCH54" s="19"/>
      <c r="CCJ54" s="17"/>
      <c r="CCN54" s="16"/>
      <c r="CCO54" s="27"/>
      <c r="CCQ54" s="19"/>
      <c r="CCS54" s="17"/>
      <c r="CCW54" s="16"/>
      <c r="CCX54" s="27"/>
      <c r="CCZ54" s="19"/>
      <c r="CDB54" s="17"/>
      <c r="CDF54" s="16"/>
      <c r="CDG54" s="27"/>
      <c r="CDI54" s="19"/>
      <c r="CDK54" s="17"/>
      <c r="CDO54" s="16"/>
      <c r="CDP54" s="27"/>
      <c r="CDR54" s="19"/>
      <c r="CDT54" s="17"/>
      <c r="CDX54" s="16"/>
      <c r="CDY54" s="27"/>
      <c r="CEA54" s="19"/>
      <c r="CEC54" s="17"/>
      <c r="CEG54" s="16"/>
      <c r="CEH54" s="27"/>
      <c r="CEJ54" s="19"/>
      <c r="CEL54" s="17"/>
      <c r="CEP54" s="16"/>
      <c r="CEQ54" s="27"/>
      <c r="CES54" s="19"/>
      <c r="CEU54" s="17"/>
      <c r="CEY54" s="16"/>
      <c r="CEZ54" s="27"/>
      <c r="CFB54" s="19"/>
      <c r="CFD54" s="17"/>
      <c r="CFH54" s="16"/>
      <c r="CFI54" s="27"/>
      <c r="CFK54" s="19"/>
      <c r="CFM54" s="17"/>
      <c r="CFQ54" s="16"/>
      <c r="CFR54" s="27"/>
      <c r="CFT54" s="19"/>
      <c r="CFV54" s="17"/>
      <c r="CFZ54" s="16"/>
      <c r="CGA54" s="27"/>
      <c r="CGC54" s="19"/>
      <c r="CGE54" s="17"/>
      <c r="CGI54" s="16"/>
      <c r="CGJ54" s="27"/>
      <c r="CGL54" s="19"/>
      <c r="CGN54" s="17"/>
      <c r="CGR54" s="16"/>
      <c r="CGS54" s="27"/>
      <c r="CGU54" s="19"/>
      <c r="CGW54" s="17"/>
      <c r="CHA54" s="16"/>
      <c r="CHB54" s="27"/>
      <c r="CHD54" s="19"/>
      <c r="CHF54" s="17"/>
      <c r="CHJ54" s="16"/>
      <c r="CHK54" s="27"/>
      <c r="CHM54" s="19"/>
      <c r="CHO54" s="17"/>
      <c r="CHS54" s="16"/>
      <c r="CHT54" s="27"/>
      <c r="CHV54" s="19"/>
      <c r="CHX54" s="17"/>
      <c r="CIB54" s="16"/>
      <c r="CIC54" s="27"/>
      <c r="CIE54" s="19"/>
      <c r="CIG54" s="17"/>
      <c r="CIK54" s="16"/>
      <c r="CIL54" s="27"/>
      <c r="CIN54" s="19"/>
      <c r="CIP54" s="17"/>
      <c r="CIT54" s="16"/>
      <c r="CIU54" s="27"/>
      <c r="CIW54" s="19"/>
      <c r="CIY54" s="17"/>
      <c r="CJC54" s="16"/>
      <c r="CJD54" s="27"/>
      <c r="CJF54" s="19"/>
      <c r="CJH54" s="17"/>
      <c r="CJL54" s="16"/>
      <c r="CJM54" s="27"/>
      <c r="CJO54" s="19"/>
      <c r="CJQ54" s="17"/>
      <c r="CJU54" s="16"/>
      <c r="CJV54" s="27"/>
      <c r="CJX54" s="19"/>
      <c r="CJZ54" s="17"/>
      <c r="CKD54" s="16"/>
      <c r="CKE54" s="27"/>
      <c r="CKG54" s="19"/>
      <c r="CKI54" s="17"/>
      <c r="CKM54" s="16"/>
      <c r="CKN54" s="27"/>
      <c r="CKP54" s="19"/>
      <c r="CKR54" s="17"/>
      <c r="CKV54" s="16"/>
      <c r="CKW54" s="27"/>
      <c r="CKY54" s="19"/>
      <c r="CLA54" s="17"/>
      <c r="CLE54" s="16"/>
      <c r="CLF54" s="27"/>
      <c r="CLH54" s="19"/>
      <c r="CLJ54" s="17"/>
      <c r="CLN54" s="16"/>
      <c r="CLO54" s="27"/>
      <c r="CLQ54" s="19"/>
      <c r="CLS54" s="17"/>
      <c r="CLW54" s="16"/>
      <c r="CLX54" s="27"/>
      <c r="CLZ54" s="19"/>
      <c r="CMB54" s="17"/>
      <c r="CMF54" s="16"/>
      <c r="CMG54" s="27"/>
      <c r="CMI54" s="19"/>
      <c r="CMK54" s="17"/>
      <c r="CMO54" s="16"/>
      <c r="CMP54" s="27"/>
      <c r="CMR54" s="19"/>
      <c r="CMT54" s="17"/>
      <c r="CMX54" s="16"/>
      <c r="CMY54" s="27"/>
      <c r="CNA54" s="19"/>
      <c r="CNC54" s="17"/>
      <c r="CNG54" s="16"/>
      <c r="CNH54" s="27"/>
      <c r="CNJ54" s="19"/>
      <c r="CNL54" s="17"/>
      <c r="CNP54" s="16"/>
      <c r="CNQ54" s="27"/>
      <c r="CNS54" s="19"/>
      <c r="CNU54" s="17"/>
      <c r="CNY54" s="16"/>
      <c r="CNZ54" s="27"/>
      <c r="COB54" s="19"/>
      <c r="COD54" s="17"/>
      <c r="COH54" s="16"/>
      <c r="COI54" s="27"/>
      <c r="COK54" s="19"/>
      <c r="COM54" s="17"/>
      <c r="COQ54" s="16"/>
      <c r="COR54" s="27"/>
      <c r="COT54" s="19"/>
      <c r="COV54" s="17"/>
      <c r="COZ54" s="16"/>
      <c r="CPA54" s="27"/>
      <c r="CPC54" s="19"/>
      <c r="CPE54" s="17"/>
      <c r="CPI54" s="16"/>
      <c r="CPJ54" s="27"/>
      <c r="CPL54" s="19"/>
      <c r="CPN54" s="17"/>
      <c r="CPR54" s="16"/>
      <c r="CPS54" s="27"/>
      <c r="CPU54" s="19"/>
      <c r="CPW54" s="17"/>
      <c r="CQA54" s="16"/>
      <c r="CQB54" s="27"/>
      <c r="CQD54" s="19"/>
      <c r="CQF54" s="17"/>
      <c r="CQJ54" s="16"/>
      <c r="CQK54" s="27"/>
      <c r="CQM54" s="19"/>
      <c r="CQO54" s="17"/>
      <c r="CQS54" s="16"/>
      <c r="CQT54" s="27"/>
      <c r="CQV54" s="19"/>
      <c r="CQX54" s="17"/>
      <c r="CRB54" s="16"/>
      <c r="CRC54" s="27"/>
      <c r="CRE54" s="19"/>
      <c r="CRG54" s="17"/>
      <c r="CRK54" s="16"/>
      <c r="CRL54" s="27"/>
      <c r="CRN54" s="19"/>
      <c r="CRP54" s="17"/>
      <c r="CRT54" s="16"/>
      <c r="CRU54" s="27"/>
      <c r="CRW54" s="19"/>
      <c r="CRY54" s="17"/>
      <c r="CSC54" s="16"/>
      <c r="CSD54" s="27"/>
      <c r="CSF54" s="19"/>
      <c r="CSH54" s="17"/>
      <c r="CSL54" s="16"/>
      <c r="CSM54" s="27"/>
      <c r="CSO54" s="19"/>
      <c r="CSQ54" s="17"/>
      <c r="CSU54" s="16"/>
      <c r="CSV54" s="27"/>
      <c r="CSX54" s="19"/>
      <c r="CSZ54" s="17"/>
      <c r="CTD54" s="16"/>
      <c r="CTE54" s="27"/>
      <c r="CTG54" s="19"/>
      <c r="CTI54" s="17"/>
      <c r="CTM54" s="16"/>
      <c r="CTN54" s="27"/>
      <c r="CTP54" s="19"/>
      <c r="CTR54" s="17"/>
      <c r="CTV54" s="16"/>
      <c r="CTW54" s="27"/>
      <c r="CTY54" s="19"/>
      <c r="CUA54" s="17"/>
      <c r="CUE54" s="16"/>
      <c r="CUF54" s="27"/>
      <c r="CUH54" s="19"/>
      <c r="CUJ54" s="17"/>
      <c r="CUN54" s="16"/>
      <c r="CUO54" s="27"/>
      <c r="CUQ54" s="19"/>
      <c r="CUS54" s="17"/>
      <c r="CUW54" s="16"/>
      <c r="CUX54" s="27"/>
      <c r="CUZ54" s="19"/>
      <c r="CVB54" s="17"/>
      <c r="CVF54" s="16"/>
      <c r="CVG54" s="27"/>
      <c r="CVI54" s="19"/>
      <c r="CVK54" s="17"/>
      <c r="CVO54" s="16"/>
      <c r="CVP54" s="27"/>
      <c r="CVR54" s="19"/>
      <c r="CVT54" s="17"/>
      <c r="CVX54" s="16"/>
      <c r="CVY54" s="27"/>
      <c r="CWA54" s="19"/>
      <c r="CWC54" s="17"/>
      <c r="CWG54" s="16"/>
      <c r="CWH54" s="27"/>
      <c r="CWJ54" s="19"/>
      <c r="CWL54" s="17"/>
      <c r="CWP54" s="16"/>
      <c r="CWQ54" s="27"/>
      <c r="CWS54" s="19"/>
      <c r="CWU54" s="17"/>
      <c r="CWY54" s="16"/>
      <c r="CWZ54" s="27"/>
      <c r="CXB54" s="19"/>
      <c r="CXD54" s="17"/>
      <c r="CXH54" s="16"/>
      <c r="CXI54" s="27"/>
      <c r="CXK54" s="19"/>
      <c r="CXM54" s="17"/>
      <c r="CXQ54" s="16"/>
      <c r="CXR54" s="27"/>
      <c r="CXT54" s="19"/>
      <c r="CXV54" s="17"/>
      <c r="CXZ54" s="16"/>
      <c r="CYA54" s="27"/>
      <c r="CYC54" s="19"/>
      <c r="CYE54" s="17"/>
      <c r="CYI54" s="16"/>
      <c r="CYJ54" s="27"/>
      <c r="CYL54" s="19"/>
      <c r="CYN54" s="17"/>
      <c r="CYR54" s="16"/>
      <c r="CYS54" s="27"/>
      <c r="CYU54" s="19"/>
      <c r="CYW54" s="17"/>
      <c r="CZA54" s="16"/>
      <c r="CZB54" s="27"/>
      <c r="CZD54" s="19"/>
      <c r="CZF54" s="17"/>
      <c r="CZJ54" s="16"/>
      <c r="CZK54" s="27"/>
      <c r="CZM54" s="19"/>
      <c r="CZO54" s="17"/>
      <c r="CZS54" s="16"/>
      <c r="CZT54" s="27"/>
      <c r="CZV54" s="19"/>
      <c r="CZX54" s="17"/>
      <c r="DAB54" s="16"/>
      <c r="DAC54" s="27"/>
      <c r="DAE54" s="19"/>
      <c r="DAG54" s="17"/>
      <c r="DAK54" s="16"/>
      <c r="DAL54" s="27"/>
      <c r="DAN54" s="19"/>
      <c r="DAP54" s="17"/>
      <c r="DAT54" s="16"/>
      <c r="DAU54" s="27"/>
      <c r="DAW54" s="19"/>
      <c r="DAY54" s="17"/>
      <c r="DBC54" s="16"/>
      <c r="DBD54" s="27"/>
      <c r="DBF54" s="19"/>
      <c r="DBH54" s="17"/>
      <c r="DBL54" s="16"/>
      <c r="DBM54" s="27"/>
      <c r="DBO54" s="19"/>
      <c r="DBQ54" s="17"/>
      <c r="DBU54" s="16"/>
      <c r="DBV54" s="27"/>
      <c r="DBX54" s="19"/>
      <c r="DBZ54" s="17"/>
      <c r="DCD54" s="16"/>
      <c r="DCE54" s="27"/>
      <c r="DCG54" s="19"/>
      <c r="DCI54" s="17"/>
      <c r="DCM54" s="16"/>
      <c r="DCN54" s="27"/>
      <c r="DCP54" s="19"/>
      <c r="DCR54" s="17"/>
      <c r="DCV54" s="16"/>
      <c r="DCW54" s="27"/>
      <c r="DCY54" s="19"/>
      <c r="DDA54" s="17"/>
      <c r="DDE54" s="16"/>
      <c r="DDF54" s="27"/>
      <c r="DDH54" s="19"/>
      <c r="DDJ54" s="17"/>
      <c r="DDN54" s="16"/>
      <c r="DDO54" s="27"/>
      <c r="DDQ54" s="19"/>
      <c r="DDS54" s="17"/>
      <c r="DDW54" s="16"/>
      <c r="DDX54" s="27"/>
      <c r="DDZ54" s="19"/>
      <c r="DEB54" s="17"/>
      <c r="DEF54" s="16"/>
      <c r="DEG54" s="27"/>
      <c r="DEI54" s="19"/>
      <c r="DEK54" s="17"/>
      <c r="DEO54" s="16"/>
      <c r="DEP54" s="27"/>
      <c r="DER54" s="19"/>
      <c r="DET54" s="17"/>
      <c r="DEX54" s="16"/>
      <c r="DEY54" s="27"/>
      <c r="DFA54" s="19"/>
      <c r="DFC54" s="17"/>
      <c r="DFG54" s="16"/>
      <c r="DFH54" s="27"/>
      <c r="DFJ54" s="19"/>
      <c r="DFL54" s="17"/>
      <c r="DFP54" s="16"/>
      <c r="DFQ54" s="27"/>
      <c r="DFS54" s="19"/>
      <c r="DFU54" s="17"/>
      <c r="DFY54" s="16"/>
      <c r="DFZ54" s="27"/>
      <c r="DGB54" s="19"/>
      <c r="DGD54" s="17"/>
      <c r="DGH54" s="16"/>
      <c r="DGI54" s="27"/>
      <c r="DGK54" s="19"/>
      <c r="DGM54" s="17"/>
      <c r="DGQ54" s="16"/>
      <c r="DGR54" s="27"/>
      <c r="DGT54" s="19"/>
      <c r="DGV54" s="17"/>
      <c r="DGZ54" s="16"/>
      <c r="DHA54" s="27"/>
      <c r="DHC54" s="19"/>
      <c r="DHE54" s="17"/>
      <c r="DHI54" s="16"/>
      <c r="DHJ54" s="27"/>
      <c r="DHL54" s="19"/>
      <c r="DHN54" s="17"/>
      <c r="DHR54" s="16"/>
      <c r="DHS54" s="27"/>
      <c r="DHU54" s="19"/>
      <c r="DHW54" s="17"/>
      <c r="DIA54" s="16"/>
      <c r="DIB54" s="27"/>
      <c r="DID54" s="19"/>
      <c r="DIF54" s="17"/>
      <c r="DIJ54" s="16"/>
      <c r="DIK54" s="27"/>
      <c r="DIM54" s="19"/>
      <c r="DIO54" s="17"/>
      <c r="DIS54" s="16"/>
      <c r="DIT54" s="27"/>
      <c r="DIV54" s="19"/>
      <c r="DIX54" s="17"/>
      <c r="DJB54" s="16"/>
      <c r="DJC54" s="27"/>
      <c r="DJE54" s="19"/>
      <c r="DJG54" s="17"/>
      <c r="DJK54" s="16"/>
      <c r="DJL54" s="27"/>
      <c r="DJN54" s="19"/>
      <c r="DJP54" s="17"/>
      <c r="DJT54" s="16"/>
      <c r="DJU54" s="27"/>
      <c r="DJW54" s="19"/>
      <c r="DJY54" s="17"/>
      <c r="DKC54" s="16"/>
      <c r="DKD54" s="27"/>
      <c r="DKF54" s="19"/>
      <c r="DKH54" s="17"/>
      <c r="DKL54" s="16"/>
      <c r="DKM54" s="27"/>
      <c r="DKO54" s="19"/>
      <c r="DKQ54" s="17"/>
      <c r="DKU54" s="16"/>
      <c r="DKV54" s="27"/>
      <c r="DKX54" s="19"/>
      <c r="DKZ54" s="17"/>
      <c r="DLD54" s="16"/>
      <c r="DLE54" s="27"/>
      <c r="DLG54" s="19"/>
      <c r="DLI54" s="17"/>
      <c r="DLM54" s="16"/>
      <c r="DLN54" s="27"/>
      <c r="DLP54" s="19"/>
      <c r="DLR54" s="17"/>
      <c r="DLV54" s="16"/>
      <c r="DLW54" s="27"/>
      <c r="DLY54" s="19"/>
      <c r="DMA54" s="17"/>
      <c r="DME54" s="16"/>
      <c r="DMF54" s="27"/>
      <c r="DMH54" s="19"/>
      <c r="DMJ54" s="17"/>
      <c r="DMN54" s="16"/>
      <c r="DMO54" s="27"/>
      <c r="DMQ54" s="19"/>
      <c r="DMS54" s="17"/>
      <c r="DMW54" s="16"/>
      <c r="DMX54" s="27"/>
      <c r="DMZ54" s="19"/>
      <c r="DNB54" s="17"/>
      <c r="DNF54" s="16"/>
      <c r="DNG54" s="27"/>
      <c r="DNI54" s="19"/>
      <c r="DNK54" s="17"/>
      <c r="DNO54" s="16"/>
      <c r="DNP54" s="27"/>
      <c r="DNR54" s="19"/>
      <c r="DNT54" s="17"/>
      <c r="DNX54" s="16"/>
      <c r="DNY54" s="27"/>
      <c r="DOA54" s="19"/>
      <c r="DOC54" s="17"/>
      <c r="DOG54" s="16"/>
      <c r="DOH54" s="27"/>
      <c r="DOJ54" s="19"/>
      <c r="DOL54" s="17"/>
      <c r="DOP54" s="16"/>
      <c r="DOQ54" s="27"/>
      <c r="DOS54" s="19"/>
      <c r="DOU54" s="17"/>
      <c r="DOY54" s="16"/>
      <c r="DOZ54" s="27"/>
      <c r="DPB54" s="19"/>
      <c r="DPD54" s="17"/>
      <c r="DPH54" s="16"/>
      <c r="DPI54" s="27"/>
      <c r="DPK54" s="19"/>
      <c r="DPM54" s="17"/>
      <c r="DPQ54" s="16"/>
      <c r="DPR54" s="27"/>
      <c r="DPT54" s="19"/>
      <c r="DPV54" s="17"/>
      <c r="DPZ54" s="16"/>
      <c r="DQA54" s="27"/>
      <c r="DQC54" s="19"/>
      <c r="DQE54" s="17"/>
      <c r="DQI54" s="16"/>
      <c r="DQJ54" s="27"/>
      <c r="DQL54" s="19"/>
      <c r="DQN54" s="17"/>
      <c r="DQR54" s="16"/>
      <c r="DQS54" s="27"/>
      <c r="DQU54" s="19"/>
      <c r="DQW54" s="17"/>
      <c r="DRA54" s="16"/>
      <c r="DRB54" s="27"/>
      <c r="DRD54" s="19"/>
      <c r="DRF54" s="17"/>
      <c r="DRJ54" s="16"/>
      <c r="DRK54" s="27"/>
      <c r="DRM54" s="19"/>
      <c r="DRO54" s="17"/>
      <c r="DRS54" s="16"/>
      <c r="DRT54" s="27"/>
      <c r="DRV54" s="19"/>
      <c r="DRX54" s="17"/>
      <c r="DSB54" s="16"/>
      <c r="DSC54" s="27"/>
      <c r="DSE54" s="19"/>
      <c r="DSG54" s="17"/>
      <c r="DSK54" s="16"/>
      <c r="DSL54" s="27"/>
      <c r="DSN54" s="19"/>
      <c r="DSP54" s="17"/>
      <c r="DST54" s="16"/>
      <c r="DSU54" s="27"/>
      <c r="DSW54" s="19"/>
      <c r="DSY54" s="17"/>
      <c r="DTC54" s="16"/>
      <c r="DTD54" s="27"/>
      <c r="DTF54" s="19"/>
      <c r="DTH54" s="17"/>
      <c r="DTL54" s="16"/>
      <c r="DTM54" s="27"/>
      <c r="DTO54" s="19"/>
      <c r="DTQ54" s="17"/>
      <c r="DTU54" s="16"/>
      <c r="DTV54" s="27"/>
      <c r="DTX54" s="19"/>
      <c r="DTZ54" s="17"/>
      <c r="DUD54" s="16"/>
      <c r="DUE54" s="27"/>
      <c r="DUG54" s="19"/>
      <c r="DUI54" s="17"/>
      <c r="DUM54" s="16"/>
      <c r="DUN54" s="27"/>
      <c r="DUP54" s="19"/>
      <c r="DUR54" s="17"/>
      <c r="DUV54" s="16"/>
      <c r="DUW54" s="27"/>
      <c r="DUY54" s="19"/>
      <c r="DVA54" s="17"/>
      <c r="DVE54" s="16"/>
      <c r="DVF54" s="27"/>
      <c r="DVH54" s="19"/>
      <c r="DVJ54" s="17"/>
      <c r="DVN54" s="16"/>
      <c r="DVO54" s="27"/>
      <c r="DVQ54" s="19"/>
      <c r="DVS54" s="17"/>
      <c r="DVW54" s="16"/>
      <c r="DVX54" s="27"/>
      <c r="DVZ54" s="19"/>
      <c r="DWB54" s="17"/>
      <c r="DWF54" s="16"/>
      <c r="DWG54" s="27"/>
      <c r="DWI54" s="19"/>
      <c r="DWK54" s="17"/>
      <c r="DWO54" s="16"/>
      <c r="DWP54" s="27"/>
      <c r="DWR54" s="19"/>
      <c r="DWT54" s="17"/>
      <c r="DWX54" s="16"/>
      <c r="DWY54" s="27"/>
      <c r="DXA54" s="19"/>
      <c r="DXC54" s="17"/>
      <c r="DXG54" s="16"/>
      <c r="DXH54" s="27"/>
      <c r="DXJ54" s="19"/>
      <c r="DXL54" s="17"/>
      <c r="DXP54" s="16"/>
      <c r="DXQ54" s="27"/>
      <c r="DXS54" s="19"/>
      <c r="DXU54" s="17"/>
      <c r="DXY54" s="16"/>
      <c r="DXZ54" s="27"/>
      <c r="DYB54" s="19"/>
      <c r="DYD54" s="17"/>
      <c r="DYH54" s="16"/>
      <c r="DYI54" s="27"/>
      <c r="DYK54" s="19"/>
      <c r="DYM54" s="17"/>
      <c r="DYQ54" s="16"/>
      <c r="DYR54" s="27"/>
      <c r="DYT54" s="19"/>
      <c r="DYV54" s="17"/>
      <c r="DYZ54" s="16"/>
      <c r="DZA54" s="27"/>
      <c r="DZC54" s="19"/>
      <c r="DZE54" s="17"/>
      <c r="DZI54" s="16"/>
      <c r="DZJ54" s="27"/>
      <c r="DZL54" s="19"/>
      <c r="DZN54" s="17"/>
      <c r="DZR54" s="16"/>
      <c r="DZS54" s="27"/>
      <c r="DZU54" s="19"/>
      <c r="DZW54" s="17"/>
      <c r="EAA54" s="16"/>
      <c r="EAB54" s="27"/>
      <c r="EAD54" s="19"/>
      <c r="EAF54" s="17"/>
      <c r="EAJ54" s="16"/>
      <c r="EAK54" s="27"/>
      <c r="EAM54" s="19"/>
      <c r="EAO54" s="17"/>
      <c r="EAS54" s="16"/>
      <c r="EAT54" s="27"/>
      <c r="EAV54" s="19"/>
      <c r="EAX54" s="17"/>
      <c r="EBB54" s="16"/>
      <c r="EBC54" s="27"/>
      <c r="EBE54" s="19"/>
      <c r="EBG54" s="17"/>
      <c r="EBK54" s="16"/>
      <c r="EBL54" s="27"/>
      <c r="EBN54" s="19"/>
      <c r="EBP54" s="17"/>
      <c r="EBT54" s="16"/>
      <c r="EBU54" s="27"/>
      <c r="EBW54" s="19"/>
      <c r="EBY54" s="17"/>
      <c r="ECC54" s="16"/>
      <c r="ECD54" s="27"/>
      <c r="ECF54" s="19"/>
      <c r="ECH54" s="17"/>
      <c r="ECL54" s="16"/>
      <c r="ECM54" s="27"/>
      <c r="ECO54" s="19"/>
      <c r="ECQ54" s="17"/>
      <c r="ECU54" s="16"/>
      <c r="ECV54" s="27"/>
      <c r="ECX54" s="19"/>
      <c r="ECZ54" s="17"/>
      <c r="EDD54" s="16"/>
      <c r="EDE54" s="27"/>
      <c r="EDG54" s="19"/>
      <c r="EDI54" s="17"/>
      <c r="EDM54" s="16"/>
      <c r="EDN54" s="27"/>
      <c r="EDP54" s="19"/>
      <c r="EDR54" s="17"/>
      <c r="EDV54" s="16"/>
      <c r="EDW54" s="27"/>
      <c r="EDY54" s="19"/>
      <c r="EEA54" s="17"/>
      <c r="EEE54" s="16"/>
      <c r="EEF54" s="27"/>
      <c r="EEH54" s="19"/>
      <c r="EEJ54" s="17"/>
      <c r="EEN54" s="16"/>
      <c r="EEO54" s="27"/>
      <c r="EEQ54" s="19"/>
      <c r="EES54" s="17"/>
      <c r="EEW54" s="16"/>
      <c r="EEX54" s="27"/>
      <c r="EEZ54" s="19"/>
      <c r="EFB54" s="17"/>
      <c r="EFF54" s="16"/>
      <c r="EFG54" s="27"/>
      <c r="EFI54" s="19"/>
      <c r="EFK54" s="17"/>
      <c r="EFO54" s="16"/>
      <c r="EFP54" s="27"/>
      <c r="EFR54" s="19"/>
      <c r="EFT54" s="17"/>
      <c r="EFX54" s="16"/>
      <c r="EFY54" s="27"/>
      <c r="EGA54" s="19"/>
      <c r="EGC54" s="17"/>
      <c r="EGG54" s="16"/>
      <c r="EGH54" s="27"/>
      <c r="EGJ54" s="19"/>
      <c r="EGL54" s="17"/>
      <c r="EGP54" s="16"/>
      <c r="EGQ54" s="27"/>
      <c r="EGS54" s="19"/>
      <c r="EGU54" s="17"/>
      <c r="EGY54" s="16"/>
      <c r="EGZ54" s="27"/>
      <c r="EHB54" s="19"/>
      <c r="EHD54" s="17"/>
      <c r="EHH54" s="16"/>
      <c r="EHI54" s="27"/>
      <c r="EHK54" s="19"/>
      <c r="EHM54" s="17"/>
      <c r="EHQ54" s="16"/>
      <c r="EHR54" s="27"/>
      <c r="EHT54" s="19"/>
      <c r="EHV54" s="17"/>
      <c r="EHZ54" s="16"/>
      <c r="EIA54" s="27"/>
      <c r="EIC54" s="19"/>
      <c r="EIE54" s="17"/>
      <c r="EII54" s="16"/>
      <c r="EIJ54" s="27"/>
      <c r="EIL54" s="19"/>
      <c r="EIN54" s="17"/>
      <c r="EIR54" s="16"/>
      <c r="EIS54" s="27"/>
      <c r="EIU54" s="19"/>
      <c r="EIW54" s="17"/>
      <c r="EJA54" s="16"/>
      <c r="EJB54" s="27"/>
      <c r="EJD54" s="19"/>
      <c r="EJF54" s="17"/>
      <c r="EJJ54" s="16"/>
      <c r="EJK54" s="27"/>
      <c r="EJM54" s="19"/>
      <c r="EJO54" s="17"/>
      <c r="EJS54" s="16"/>
      <c r="EJT54" s="27"/>
      <c r="EJV54" s="19"/>
      <c r="EJX54" s="17"/>
      <c r="EKB54" s="16"/>
      <c r="EKC54" s="27"/>
      <c r="EKE54" s="19"/>
      <c r="EKG54" s="17"/>
      <c r="EKK54" s="16"/>
      <c r="EKL54" s="27"/>
      <c r="EKN54" s="19"/>
      <c r="EKP54" s="17"/>
      <c r="EKT54" s="16"/>
      <c r="EKU54" s="27"/>
      <c r="EKW54" s="19"/>
      <c r="EKY54" s="17"/>
      <c r="ELC54" s="16"/>
      <c r="ELD54" s="27"/>
      <c r="ELF54" s="19"/>
      <c r="ELH54" s="17"/>
      <c r="ELL54" s="16"/>
      <c r="ELM54" s="27"/>
      <c r="ELO54" s="19"/>
      <c r="ELQ54" s="17"/>
      <c r="ELU54" s="16"/>
      <c r="ELV54" s="27"/>
      <c r="ELX54" s="19"/>
      <c r="ELZ54" s="17"/>
      <c r="EMD54" s="16"/>
      <c r="EME54" s="27"/>
      <c r="EMG54" s="19"/>
      <c r="EMI54" s="17"/>
      <c r="EMM54" s="16"/>
      <c r="EMN54" s="27"/>
      <c r="EMP54" s="19"/>
      <c r="EMR54" s="17"/>
      <c r="EMV54" s="16"/>
      <c r="EMW54" s="27"/>
      <c r="EMY54" s="19"/>
      <c r="ENA54" s="17"/>
      <c r="ENE54" s="16"/>
      <c r="ENF54" s="27"/>
      <c r="ENH54" s="19"/>
      <c r="ENJ54" s="17"/>
      <c r="ENN54" s="16"/>
      <c r="ENO54" s="27"/>
      <c r="ENQ54" s="19"/>
      <c r="ENS54" s="17"/>
      <c r="ENW54" s="16"/>
      <c r="ENX54" s="27"/>
      <c r="ENZ54" s="19"/>
      <c r="EOB54" s="17"/>
      <c r="EOF54" s="16"/>
      <c r="EOG54" s="27"/>
      <c r="EOI54" s="19"/>
      <c r="EOK54" s="17"/>
      <c r="EOO54" s="16"/>
      <c r="EOP54" s="27"/>
      <c r="EOR54" s="19"/>
      <c r="EOT54" s="17"/>
      <c r="EOX54" s="16"/>
      <c r="EOY54" s="27"/>
      <c r="EPA54" s="19"/>
      <c r="EPC54" s="17"/>
      <c r="EPG54" s="16"/>
      <c r="EPH54" s="27"/>
      <c r="EPJ54" s="19"/>
      <c r="EPL54" s="17"/>
      <c r="EPP54" s="16"/>
      <c r="EPQ54" s="27"/>
      <c r="EPS54" s="19"/>
      <c r="EPU54" s="17"/>
      <c r="EPY54" s="16"/>
      <c r="EPZ54" s="27"/>
      <c r="EQB54" s="19"/>
      <c r="EQD54" s="17"/>
      <c r="EQH54" s="16"/>
      <c r="EQI54" s="27"/>
      <c r="EQK54" s="19"/>
      <c r="EQM54" s="17"/>
      <c r="EQQ54" s="16"/>
      <c r="EQR54" s="27"/>
      <c r="EQT54" s="19"/>
      <c r="EQV54" s="17"/>
      <c r="EQZ54" s="16"/>
      <c r="ERA54" s="27"/>
      <c r="ERC54" s="19"/>
      <c r="ERE54" s="17"/>
      <c r="ERI54" s="16"/>
      <c r="ERJ54" s="27"/>
      <c r="ERL54" s="19"/>
      <c r="ERN54" s="17"/>
      <c r="ERR54" s="16"/>
      <c r="ERS54" s="27"/>
      <c r="ERU54" s="19"/>
      <c r="ERW54" s="17"/>
      <c r="ESA54" s="16"/>
      <c r="ESB54" s="27"/>
      <c r="ESD54" s="19"/>
      <c r="ESF54" s="17"/>
      <c r="ESJ54" s="16"/>
      <c r="ESK54" s="27"/>
      <c r="ESM54" s="19"/>
      <c r="ESO54" s="17"/>
      <c r="ESS54" s="16"/>
      <c r="EST54" s="27"/>
      <c r="ESV54" s="19"/>
      <c r="ESX54" s="17"/>
      <c r="ETB54" s="16"/>
      <c r="ETC54" s="27"/>
      <c r="ETE54" s="19"/>
      <c r="ETG54" s="17"/>
      <c r="ETK54" s="16"/>
      <c r="ETL54" s="27"/>
      <c r="ETN54" s="19"/>
      <c r="ETP54" s="17"/>
      <c r="ETT54" s="16"/>
      <c r="ETU54" s="27"/>
      <c r="ETW54" s="19"/>
      <c r="ETY54" s="17"/>
      <c r="EUC54" s="16"/>
      <c r="EUD54" s="27"/>
      <c r="EUF54" s="19"/>
      <c r="EUH54" s="17"/>
      <c r="EUL54" s="16"/>
      <c r="EUM54" s="27"/>
      <c r="EUO54" s="19"/>
      <c r="EUQ54" s="17"/>
      <c r="EUU54" s="16"/>
      <c r="EUV54" s="27"/>
      <c r="EUX54" s="19"/>
      <c r="EUZ54" s="17"/>
      <c r="EVD54" s="16"/>
      <c r="EVE54" s="27"/>
      <c r="EVG54" s="19"/>
      <c r="EVI54" s="17"/>
      <c r="EVM54" s="16"/>
      <c r="EVN54" s="27"/>
      <c r="EVP54" s="19"/>
      <c r="EVR54" s="17"/>
      <c r="EVV54" s="16"/>
      <c r="EVW54" s="27"/>
      <c r="EVY54" s="19"/>
      <c r="EWA54" s="17"/>
      <c r="EWE54" s="16"/>
      <c r="EWF54" s="27"/>
      <c r="EWH54" s="19"/>
      <c r="EWJ54" s="17"/>
      <c r="EWN54" s="16"/>
      <c r="EWO54" s="27"/>
      <c r="EWQ54" s="19"/>
      <c r="EWS54" s="17"/>
      <c r="EWW54" s="16"/>
      <c r="EWX54" s="27"/>
      <c r="EWZ54" s="19"/>
      <c r="EXB54" s="17"/>
      <c r="EXF54" s="16"/>
      <c r="EXG54" s="27"/>
      <c r="EXI54" s="19"/>
      <c r="EXK54" s="17"/>
      <c r="EXO54" s="16"/>
      <c r="EXP54" s="27"/>
      <c r="EXR54" s="19"/>
      <c r="EXT54" s="17"/>
      <c r="EXX54" s="16"/>
      <c r="EXY54" s="27"/>
      <c r="EYA54" s="19"/>
      <c r="EYC54" s="17"/>
      <c r="EYG54" s="16"/>
      <c r="EYH54" s="27"/>
      <c r="EYJ54" s="19"/>
      <c r="EYL54" s="17"/>
      <c r="EYP54" s="16"/>
      <c r="EYQ54" s="27"/>
      <c r="EYS54" s="19"/>
      <c r="EYU54" s="17"/>
      <c r="EYY54" s="16"/>
      <c r="EYZ54" s="27"/>
      <c r="EZB54" s="19"/>
      <c r="EZD54" s="17"/>
      <c r="EZH54" s="16"/>
      <c r="EZI54" s="27"/>
      <c r="EZK54" s="19"/>
      <c r="EZM54" s="17"/>
      <c r="EZQ54" s="16"/>
      <c r="EZR54" s="27"/>
      <c r="EZT54" s="19"/>
      <c r="EZV54" s="17"/>
      <c r="EZZ54" s="16"/>
      <c r="FAA54" s="27"/>
      <c r="FAC54" s="19"/>
      <c r="FAE54" s="17"/>
      <c r="FAI54" s="16"/>
      <c r="FAJ54" s="27"/>
      <c r="FAL54" s="19"/>
      <c r="FAN54" s="17"/>
      <c r="FAR54" s="16"/>
      <c r="FAS54" s="27"/>
      <c r="FAU54" s="19"/>
      <c r="FAW54" s="17"/>
      <c r="FBA54" s="16"/>
      <c r="FBB54" s="27"/>
      <c r="FBD54" s="19"/>
      <c r="FBF54" s="17"/>
      <c r="FBJ54" s="16"/>
      <c r="FBK54" s="27"/>
      <c r="FBM54" s="19"/>
      <c r="FBO54" s="17"/>
      <c r="FBS54" s="16"/>
      <c r="FBT54" s="27"/>
      <c r="FBV54" s="19"/>
      <c r="FBX54" s="17"/>
      <c r="FCB54" s="16"/>
      <c r="FCC54" s="27"/>
      <c r="FCE54" s="19"/>
      <c r="FCG54" s="17"/>
      <c r="FCK54" s="16"/>
      <c r="FCL54" s="27"/>
      <c r="FCN54" s="19"/>
      <c r="FCP54" s="17"/>
      <c r="FCT54" s="16"/>
      <c r="FCU54" s="27"/>
      <c r="FCW54" s="19"/>
      <c r="FCY54" s="17"/>
      <c r="FDC54" s="16"/>
      <c r="FDD54" s="27"/>
      <c r="FDF54" s="19"/>
      <c r="FDH54" s="17"/>
      <c r="FDL54" s="16"/>
      <c r="FDM54" s="27"/>
      <c r="FDO54" s="19"/>
      <c r="FDQ54" s="17"/>
      <c r="FDU54" s="16"/>
      <c r="FDV54" s="27"/>
      <c r="FDX54" s="19"/>
      <c r="FDZ54" s="17"/>
      <c r="FED54" s="16"/>
      <c r="FEE54" s="27"/>
      <c r="FEG54" s="19"/>
      <c r="FEI54" s="17"/>
      <c r="FEM54" s="16"/>
      <c r="FEN54" s="27"/>
      <c r="FEP54" s="19"/>
      <c r="FER54" s="17"/>
      <c r="FEV54" s="16"/>
      <c r="FEW54" s="27"/>
      <c r="FEY54" s="19"/>
      <c r="FFA54" s="17"/>
      <c r="FFE54" s="16"/>
      <c r="FFF54" s="27"/>
      <c r="FFH54" s="19"/>
      <c r="FFJ54" s="17"/>
      <c r="FFN54" s="16"/>
      <c r="FFO54" s="27"/>
      <c r="FFQ54" s="19"/>
      <c r="FFS54" s="17"/>
      <c r="FFW54" s="16"/>
      <c r="FFX54" s="27"/>
      <c r="FFZ54" s="19"/>
      <c r="FGB54" s="17"/>
      <c r="FGF54" s="16"/>
      <c r="FGG54" s="27"/>
      <c r="FGI54" s="19"/>
      <c r="FGK54" s="17"/>
      <c r="FGO54" s="16"/>
      <c r="FGP54" s="27"/>
      <c r="FGR54" s="19"/>
      <c r="FGT54" s="17"/>
      <c r="FGX54" s="16"/>
      <c r="FGY54" s="27"/>
      <c r="FHA54" s="19"/>
      <c r="FHC54" s="17"/>
      <c r="FHG54" s="16"/>
      <c r="FHH54" s="27"/>
      <c r="FHJ54" s="19"/>
      <c r="FHL54" s="17"/>
      <c r="FHP54" s="16"/>
      <c r="FHQ54" s="27"/>
      <c r="FHS54" s="19"/>
      <c r="FHU54" s="17"/>
      <c r="FHY54" s="16"/>
      <c r="FHZ54" s="27"/>
      <c r="FIB54" s="19"/>
      <c r="FID54" s="17"/>
      <c r="FIH54" s="16"/>
      <c r="FII54" s="27"/>
      <c r="FIK54" s="19"/>
      <c r="FIM54" s="17"/>
      <c r="FIQ54" s="16"/>
      <c r="FIR54" s="27"/>
      <c r="FIT54" s="19"/>
      <c r="FIV54" s="17"/>
      <c r="FIZ54" s="16"/>
      <c r="FJA54" s="27"/>
      <c r="FJC54" s="19"/>
      <c r="FJE54" s="17"/>
      <c r="FJI54" s="16"/>
      <c r="FJJ54" s="27"/>
      <c r="FJL54" s="19"/>
      <c r="FJN54" s="17"/>
      <c r="FJR54" s="16"/>
      <c r="FJS54" s="27"/>
      <c r="FJU54" s="19"/>
      <c r="FJW54" s="17"/>
      <c r="FKA54" s="16"/>
      <c r="FKB54" s="27"/>
      <c r="FKD54" s="19"/>
      <c r="FKF54" s="17"/>
      <c r="FKJ54" s="16"/>
      <c r="FKK54" s="27"/>
      <c r="FKM54" s="19"/>
      <c r="FKO54" s="17"/>
      <c r="FKS54" s="16"/>
      <c r="FKT54" s="27"/>
      <c r="FKV54" s="19"/>
      <c r="FKX54" s="17"/>
      <c r="FLB54" s="16"/>
      <c r="FLC54" s="27"/>
      <c r="FLE54" s="19"/>
      <c r="FLG54" s="17"/>
      <c r="FLK54" s="16"/>
      <c r="FLL54" s="27"/>
      <c r="FLN54" s="19"/>
      <c r="FLP54" s="17"/>
      <c r="FLT54" s="16"/>
      <c r="FLU54" s="27"/>
      <c r="FLW54" s="19"/>
      <c r="FLY54" s="17"/>
      <c r="FMC54" s="16"/>
      <c r="FMD54" s="27"/>
      <c r="FMF54" s="19"/>
      <c r="FMH54" s="17"/>
      <c r="FML54" s="16"/>
      <c r="FMM54" s="27"/>
      <c r="FMO54" s="19"/>
      <c r="FMQ54" s="17"/>
      <c r="FMU54" s="16"/>
      <c r="FMV54" s="27"/>
      <c r="FMX54" s="19"/>
      <c r="FMZ54" s="17"/>
      <c r="FND54" s="16"/>
      <c r="FNE54" s="27"/>
      <c r="FNG54" s="19"/>
      <c r="FNI54" s="17"/>
      <c r="FNM54" s="16"/>
      <c r="FNN54" s="27"/>
      <c r="FNP54" s="19"/>
      <c r="FNR54" s="17"/>
      <c r="FNV54" s="16"/>
      <c r="FNW54" s="27"/>
      <c r="FNY54" s="19"/>
      <c r="FOA54" s="17"/>
      <c r="FOE54" s="16"/>
      <c r="FOF54" s="27"/>
      <c r="FOH54" s="19"/>
      <c r="FOJ54" s="17"/>
      <c r="FON54" s="16"/>
      <c r="FOO54" s="27"/>
      <c r="FOQ54" s="19"/>
      <c r="FOS54" s="17"/>
      <c r="FOW54" s="16"/>
      <c r="FOX54" s="27"/>
      <c r="FOZ54" s="19"/>
      <c r="FPB54" s="17"/>
      <c r="FPF54" s="16"/>
      <c r="FPG54" s="27"/>
      <c r="FPI54" s="19"/>
      <c r="FPK54" s="17"/>
      <c r="FPO54" s="16"/>
      <c r="FPP54" s="27"/>
      <c r="FPR54" s="19"/>
      <c r="FPT54" s="17"/>
      <c r="FPX54" s="16"/>
      <c r="FPY54" s="27"/>
      <c r="FQA54" s="19"/>
      <c r="FQC54" s="17"/>
      <c r="FQG54" s="16"/>
      <c r="FQH54" s="27"/>
      <c r="FQJ54" s="19"/>
      <c r="FQL54" s="17"/>
      <c r="FQP54" s="16"/>
      <c r="FQQ54" s="27"/>
      <c r="FQS54" s="19"/>
      <c r="FQU54" s="17"/>
      <c r="FQY54" s="16"/>
      <c r="FQZ54" s="27"/>
      <c r="FRB54" s="19"/>
      <c r="FRD54" s="17"/>
      <c r="FRH54" s="16"/>
      <c r="FRI54" s="27"/>
      <c r="FRK54" s="19"/>
      <c r="FRM54" s="17"/>
      <c r="FRQ54" s="16"/>
      <c r="FRR54" s="27"/>
      <c r="FRT54" s="19"/>
      <c r="FRV54" s="17"/>
      <c r="FRZ54" s="16"/>
      <c r="FSA54" s="27"/>
      <c r="FSC54" s="19"/>
      <c r="FSE54" s="17"/>
      <c r="FSI54" s="16"/>
      <c r="FSJ54" s="27"/>
      <c r="FSL54" s="19"/>
      <c r="FSN54" s="17"/>
      <c r="FSR54" s="16"/>
      <c r="FSS54" s="27"/>
      <c r="FSU54" s="19"/>
      <c r="FSW54" s="17"/>
      <c r="FTA54" s="16"/>
      <c r="FTB54" s="27"/>
      <c r="FTD54" s="19"/>
      <c r="FTF54" s="17"/>
      <c r="FTJ54" s="16"/>
      <c r="FTK54" s="27"/>
      <c r="FTM54" s="19"/>
      <c r="FTO54" s="17"/>
      <c r="FTS54" s="16"/>
      <c r="FTT54" s="27"/>
      <c r="FTV54" s="19"/>
      <c r="FTX54" s="17"/>
      <c r="FUB54" s="16"/>
      <c r="FUC54" s="27"/>
      <c r="FUE54" s="19"/>
      <c r="FUG54" s="17"/>
      <c r="FUK54" s="16"/>
      <c r="FUL54" s="27"/>
      <c r="FUN54" s="19"/>
      <c r="FUP54" s="17"/>
      <c r="FUT54" s="16"/>
      <c r="FUU54" s="27"/>
      <c r="FUW54" s="19"/>
      <c r="FUY54" s="17"/>
      <c r="FVC54" s="16"/>
      <c r="FVD54" s="27"/>
      <c r="FVF54" s="19"/>
      <c r="FVH54" s="17"/>
      <c r="FVL54" s="16"/>
      <c r="FVM54" s="27"/>
      <c r="FVO54" s="19"/>
      <c r="FVQ54" s="17"/>
      <c r="FVU54" s="16"/>
      <c r="FVV54" s="27"/>
      <c r="FVX54" s="19"/>
      <c r="FVZ54" s="17"/>
      <c r="FWD54" s="16"/>
      <c r="FWE54" s="27"/>
      <c r="FWG54" s="19"/>
      <c r="FWI54" s="17"/>
      <c r="FWM54" s="16"/>
      <c r="FWN54" s="27"/>
      <c r="FWP54" s="19"/>
      <c r="FWR54" s="17"/>
      <c r="FWV54" s="16"/>
      <c r="FWW54" s="27"/>
      <c r="FWY54" s="19"/>
      <c r="FXA54" s="17"/>
      <c r="FXE54" s="16"/>
      <c r="FXF54" s="27"/>
      <c r="FXH54" s="19"/>
      <c r="FXJ54" s="17"/>
      <c r="FXN54" s="16"/>
      <c r="FXO54" s="27"/>
      <c r="FXQ54" s="19"/>
      <c r="FXS54" s="17"/>
      <c r="FXW54" s="16"/>
      <c r="FXX54" s="27"/>
      <c r="FXZ54" s="19"/>
      <c r="FYB54" s="17"/>
      <c r="FYF54" s="16"/>
      <c r="FYG54" s="27"/>
      <c r="FYI54" s="19"/>
      <c r="FYK54" s="17"/>
      <c r="FYO54" s="16"/>
      <c r="FYP54" s="27"/>
      <c r="FYR54" s="19"/>
      <c r="FYT54" s="17"/>
      <c r="FYX54" s="16"/>
      <c r="FYY54" s="27"/>
      <c r="FZA54" s="19"/>
      <c r="FZC54" s="17"/>
      <c r="FZG54" s="16"/>
      <c r="FZH54" s="27"/>
      <c r="FZJ54" s="19"/>
      <c r="FZL54" s="17"/>
      <c r="FZP54" s="16"/>
      <c r="FZQ54" s="27"/>
      <c r="FZS54" s="19"/>
      <c r="FZU54" s="17"/>
      <c r="FZY54" s="16"/>
      <c r="FZZ54" s="27"/>
      <c r="GAB54" s="19"/>
      <c r="GAD54" s="17"/>
      <c r="GAH54" s="16"/>
      <c r="GAI54" s="27"/>
      <c r="GAK54" s="19"/>
      <c r="GAM54" s="17"/>
      <c r="GAQ54" s="16"/>
      <c r="GAR54" s="27"/>
      <c r="GAT54" s="19"/>
      <c r="GAV54" s="17"/>
      <c r="GAZ54" s="16"/>
      <c r="GBA54" s="27"/>
      <c r="GBC54" s="19"/>
      <c r="GBE54" s="17"/>
      <c r="GBI54" s="16"/>
      <c r="GBJ54" s="27"/>
      <c r="GBL54" s="19"/>
      <c r="GBN54" s="17"/>
      <c r="GBR54" s="16"/>
      <c r="GBS54" s="27"/>
      <c r="GBU54" s="19"/>
      <c r="GBW54" s="17"/>
      <c r="GCA54" s="16"/>
      <c r="GCB54" s="27"/>
      <c r="GCD54" s="19"/>
      <c r="GCF54" s="17"/>
      <c r="GCJ54" s="16"/>
      <c r="GCK54" s="27"/>
      <c r="GCM54" s="19"/>
      <c r="GCO54" s="17"/>
      <c r="GCS54" s="16"/>
      <c r="GCT54" s="27"/>
      <c r="GCV54" s="19"/>
      <c r="GCX54" s="17"/>
      <c r="GDB54" s="16"/>
      <c r="GDC54" s="27"/>
      <c r="GDE54" s="19"/>
      <c r="GDG54" s="17"/>
      <c r="GDK54" s="16"/>
      <c r="GDL54" s="27"/>
      <c r="GDN54" s="19"/>
      <c r="GDP54" s="17"/>
      <c r="GDT54" s="16"/>
      <c r="GDU54" s="27"/>
      <c r="GDW54" s="19"/>
      <c r="GDY54" s="17"/>
      <c r="GEC54" s="16"/>
      <c r="GED54" s="27"/>
      <c r="GEF54" s="19"/>
      <c r="GEH54" s="17"/>
      <c r="GEL54" s="16"/>
      <c r="GEM54" s="27"/>
      <c r="GEO54" s="19"/>
      <c r="GEQ54" s="17"/>
      <c r="GEU54" s="16"/>
      <c r="GEV54" s="27"/>
      <c r="GEX54" s="19"/>
      <c r="GEZ54" s="17"/>
      <c r="GFD54" s="16"/>
      <c r="GFE54" s="27"/>
      <c r="GFG54" s="19"/>
      <c r="GFI54" s="17"/>
      <c r="GFM54" s="16"/>
      <c r="GFN54" s="27"/>
      <c r="GFP54" s="19"/>
      <c r="GFR54" s="17"/>
      <c r="GFV54" s="16"/>
      <c r="GFW54" s="27"/>
      <c r="GFY54" s="19"/>
      <c r="GGA54" s="17"/>
      <c r="GGE54" s="16"/>
      <c r="GGF54" s="27"/>
      <c r="GGH54" s="19"/>
      <c r="GGJ54" s="17"/>
      <c r="GGN54" s="16"/>
      <c r="GGO54" s="27"/>
      <c r="GGQ54" s="19"/>
      <c r="GGS54" s="17"/>
      <c r="GGW54" s="16"/>
      <c r="GGX54" s="27"/>
      <c r="GGZ54" s="19"/>
      <c r="GHB54" s="17"/>
      <c r="GHF54" s="16"/>
      <c r="GHG54" s="27"/>
      <c r="GHI54" s="19"/>
      <c r="GHK54" s="17"/>
      <c r="GHO54" s="16"/>
      <c r="GHP54" s="27"/>
      <c r="GHR54" s="19"/>
      <c r="GHT54" s="17"/>
      <c r="GHX54" s="16"/>
      <c r="GHY54" s="27"/>
      <c r="GIA54" s="19"/>
      <c r="GIC54" s="17"/>
      <c r="GIG54" s="16"/>
      <c r="GIH54" s="27"/>
      <c r="GIJ54" s="19"/>
      <c r="GIL54" s="17"/>
      <c r="GIP54" s="16"/>
      <c r="GIQ54" s="27"/>
      <c r="GIS54" s="19"/>
      <c r="GIU54" s="17"/>
      <c r="GIY54" s="16"/>
      <c r="GIZ54" s="27"/>
      <c r="GJB54" s="19"/>
      <c r="GJD54" s="17"/>
      <c r="GJH54" s="16"/>
      <c r="GJI54" s="27"/>
      <c r="GJK54" s="19"/>
      <c r="GJM54" s="17"/>
      <c r="GJQ54" s="16"/>
      <c r="GJR54" s="27"/>
      <c r="GJT54" s="19"/>
      <c r="GJV54" s="17"/>
      <c r="GJZ54" s="16"/>
      <c r="GKA54" s="27"/>
      <c r="GKC54" s="19"/>
      <c r="GKE54" s="17"/>
      <c r="GKI54" s="16"/>
      <c r="GKJ54" s="27"/>
      <c r="GKL54" s="19"/>
      <c r="GKN54" s="17"/>
      <c r="GKR54" s="16"/>
      <c r="GKS54" s="27"/>
      <c r="GKU54" s="19"/>
      <c r="GKW54" s="17"/>
      <c r="GLA54" s="16"/>
      <c r="GLB54" s="27"/>
      <c r="GLD54" s="19"/>
      <c r="GLF54" s="17"/>
      <c r="GLJ54" s="16"/>
      <c r="GLK54" s="27"/>
      <c r="GLM54" s="19"/>
      <c r="GLO54" s="17"/>
      <c r="GLS54" s="16"/>
      <c r="GLT54" s="27"/>
      <c r="GLV54" s="19"/>
      <c r="GLX54" s="17"/>
      <c r="GMB54" s="16"/>
      <c r="GMC54" s="27"/>
      <c r="GME54" s="19"/>
      <c r="GMG54" s="17"/>
      <c r="GMK54" s="16"/>
      <c r="GML54" s="27"/>
      <c r="GMN54" s="19"/>
      <c r="GMP54" s="17"/>
      <c r="GMT54" s="16"/>
      <c r="GMU54" s="27"/>
      <c r="GMW54" s="19"/>
      <c r="GMY54" s="17"/>
      <c r="GNC54" s="16"/>
      <c r="GND54" s="27"/>
      <c r="GNF54" s="19"/>
      <c r="GNH54" s="17"/>
      <c r="GNL54" s="16"/>
      <c r="GNM54" s="27"/>
      <c r="GNO54" s="19"/>
      <c r="GNQ54" s="17"/>
      <c r="GNU54" s="16"/>
      <c r="GNV54" s="27"/>
      <c r="GNX54" s="19"/>
      <c r="GNZ54" s="17"/>
      <c r="GOD54" s="16"/>
      <c r="GOE54" s="27"/>
      <c r="GOG54" s="19"/>
      <c r="GOI54" s="17"/>
      <c r="GOM54" s="16"/>
      <c r="GON54" s="27"/>
      <c r="GOP54" s="19"/>
      <c r="GOR54" s="17"/>
      <c r="GOV54" s="16"/>
      <c r="GOW54" s="27"/>
      <c r="GOY54" s="19"/>
      <c r="GPA54" s="17"/>
      <c r="GPE54" s="16"/>
      <c r="GPF54" s="27"/>
      <c r="GPH54" s="19"/>
      <c r="GPJ54" s="17"/>
      <c r="GPN54" s="16"/>
      <c r="GPO54" s="27"/>
      <c r="GPQ54" s="19"/>
      <c r="GPS54" s="17"/>
      <c r="GPW54" s="16"/>
      <c r="GPX54" s="27"/>
      <c r="GPZ54" s="19"/>
      <c r="GQB54" s="17"/>
      <c r="GQF54" s="16"/>
      <c r="GQG54" s="27"/>
      <c r="GQI54" s="19"/>
      <c r="GQK54" s="17"/>
      <c r="GQO54" s="16"/>
      <c r="GQP54" s="27"/>
      <c r="GQR54" s="19"/>
      <c r="GQT54" s="17"/>
      <c r="GQX54" s="16"/>
      <c r="GQY54" s="27"/>
      <c r="GRA54" s="19"/>
      <c r="GRC54" s="17"/>
      <c r="GRG54" s="16"/>
      <c r="GRH54" s="27"/>
      <c r="GRJ54" s="19"/>
      <c r="GRL54" s="17"/>
      <c r="GRP54" s="16"/>
      <c r="GRQ54" s="27"/>
      <c r="GRS54" s="19"/>
      <c r="GRU54" s="17"/>
      <c r="GRY54" s="16"/>
      <c r="GRZ54" s="27"/>
      <c r="GSB54" s="19"/>
      <c r="GSD54" s="17"/>
      <c r="GSH54" s="16"/>
      <c r="GSI54" s="27"/>
      <c r="GSK54" s="19"/>
      <c r="GSM54" s="17"/>
      <c r="GSQ54" s="16"/>
      <c r="GSR54" s="27"/>
      <c r="GST54" s="19"/>
      <c r="GSV54" s="17"/>
      <c r="GSZ54" s="16"/>
      <c r="GTA54" s="27"/>
      <c r="GTC54" s="19"/>
      <c r="GTE54" s="17"/>
      <c r="GTI54" s="16"/>
      <c r="GTJ54" s="27"/>
      <c r="GTL54" s="19"/>
      <c r="GTN54" s="17"/>
      <c r="GTR54" s="16"/>
      <c r="GTS54" s="27"/>
      <c r="GTU54" s="19"/>
      <c r="GTW54" s="17"/>
      <c r="GUA54" s="16"/>
      <c r="GUB54" s="27"/>
      <c r="GUD54" s="19"/>
      <c r="GUF54" s="17"/>
      <c r="GUJ54" s="16"/>
      <c r="GUK54" s="27"/>
      <c r="GUM54" s="19"/>
      <c r="GUO54" s="17"/>
      <c r="GUS54" s="16"/>
      <c r="GUT54" s="27"/>
      <c r="GUV54" s="19"/>
      <c r="GUX54" s="17"/>
      <c r="GVB54" s="16"/>
      <c r="GVC54" s="27"/>
      <c r="GVE54" s="19"/>
      <c r="GVG54" s="17"/>
      <c r="GVK54" s="16"/>
      <c r="GVL54" s="27"/>
      <c r="GVN54" s="19"/>
      <c r="GVP54" s="17"/>
      <c r="GVT54" s="16"/>
      <c r="GVU54" s="27"/>
      <c r="GVW54" s="19"/>
      <c r="GVY54" s="17"/>
      <c r="GWC54" s="16"/>
      <c r="GWD54" s="27"/>
      <c r="GWF54" s="19"/>
      <c r="GWH54" s="17"/>
      <c r="GWL54" s="16"/>
      <c r="GWM54" s="27"/>
      <c r="GWO54" s="19"/>
      <c r="GWQ54" s="17"/>
      <c r="GWU54" s="16"/>
      <c r="GWV54" s="27"/>
      <c r="GWX54" s="19"/>
      <c r="GWZ54" s="17"/>
      <c r="GXD54" s="16"/>
      <c r="GXE54" s="27"/>
      <c r="GXG54" s="19"/>
      <c r="GXI54" s="17"/>
      <c r="GXM54" s="16"/>
      <c r="GXN54" s="27"/>
      <c r="GXP54" s="19"/>
      <c r="GXR54" s="17"/>
      <c r="GXV54" s="16"/>
      <c r="GXW54" s="27"/>
      <c r="GXY54" s="19"/>
      <c r="GYA54" s="17"/>
      <c r="GYE54" s="16"/>
      <c r="GYF54" s="27"/>
      <c r="GYH54" s="19"/>
      <c r="GYJ54" s="17"/>
      <c r="GYN54" s="16"/>
      <c r="GYO54" s="27"/>
      <c r="GYQ54" s="19"/>
      <c r="GYS54" s="17"/>
      <c r="GYW54" s="16"/>
      <c r="GYX54" s="27"/>
      <c r="GYZ54" s="19"/>
      <c r="GZB54" s="17"/>
      <c r="GZF54" s="16"/>
      <c r="GZG54" s="27"/>
      <c r="GZI54" s="19"/>
      <c r="GZK54" s="17"/>
      <c r="GZO54" s="16"/>
      <c r="GZP54" s="27"/>
      <c r="GZR54" s="19"/>
      <c r="GZT54" s="17"/>
      <c r="GZX54" s="16"/>
      <c r="GZY54" s="27"/>
      <c r="HAA54" s="19"/>
      <c r="HAC54" s="17"/>
      <c r="HAG54" s="16"/>
      <c r="HAH54" s="27"/>
      <c r="HAJ54" s="19"/>
      <c r="HAL54" s="17"/>
      <c r="HAP54" s="16"/>
      <c r="HAQ54" s="27"/>
      <c r="HAS54" s="19"/>
      <c r="HAU54" s="17"/>
      <c r="HAY54" s="16"/>
      <c r="HAZ54" s="27"/>
      <c r="HBB54" s="19"/>
      <c r="HBD54" s="17"/>
      <c r="HBH54" s="16"/>
      <c r="HBI54" s="27"/>
      <c r="HBK54" s="19"/>
      <c r="HBM54" s="17"/>
      <c r="HBQ54" s="16"/>
      <c r="HBR54" s="27"/>
      <c r="HBT54" s="19"/>
      <c r="HBV54" s="17"/>
      <c r="HBZ54" s="16"/>
      <c r="HCA54" s="27"/>
      <c r="HCC54" s="19"/>
      <c r="HCE54" s="17"/>
      <c r="HCI54" s="16"/>
      <c r="HCJ54" s="27"/>
      <c r="HCL54" s="19"/>
      <c r="HCN54" s="17"/>
      <c r="HCR54" s="16"/>
      <c r="HCS54" s="27"/>
      <c r="HCU54" s="19"/>
      <c r="HCW54" s="17"/>
      <c r="HDA54" s="16"/>
      <c r="HDB54" s="27"/>
      <c r="HDD54" s="19"/>
      <c r="HDF54" s="17"/>
      <c r="HDJ54" s="16"/>
      <c r="HDK54" s="27"/>
      <c r="HDM54" s="19"/>
      <c r="HDO54" s="17"/>
      <c r="HDS54" s="16"/>
      <c r="HDT54" s="27"/>
      <c r="HDV54" s="19"/>
      <c r="HDX54" s="17"/>
      <c r="HEB54" s="16"/>
      <c r="HEC54" s="27"/>
      <c r="HEE54" s="19"/>
      <c r="HEG54" s="17"/>
      <c r="HEK54" s="16"/>
      <c r="HEL54" s="27"/>
      <c r="HEN54" s="19"/>
      <c r="HEP54" s="17"/>
      <c r="HET54" s="16"/>
      <c r="HEU54" s="27"/>
      <c r="HEW54" s="19"/>
      <c r="HEY54" s="17"/>
      <c r="HFC54" s="16"/>
      <c r="HFD54" s="27"/>
      <c r="HFF54" s="19"/>
      <c r="HFH54" s="17"/>
      <c r="HFL54" s="16"/>
      <c r="HFM54" s="27"/>
      <c r="HFO54" s="19"/>
      <c r="HFQ54" s="17"/>
      <c r="HFU54" s="16"/>
      <c r="HFV54" s="27"/>
      <c r="HFX54" s="19"/>
      <c r="HFZ54" s="17"/>
      <c r="HGD54" s="16"/>
      <c r="HGE54" s="27"/>
      <c r="HGG54" s="19"/>
      <c r="HGI54" s="17"/>
      <c r="HGM54" s="16"/>
      <c r="HGN54" s="27"/>
      <c r="HGP54" s="19"/>
      <c r="HGR54" s="17"/>
      <c r="HGV54" s="16"/>
      <c r="HGW54" s="27"/>
      <c r="HGY54" s="19"/>
      <c r="HHA54" s="17"/>
      <c r="HHE54" s="16"/>
      <c r="HHF54" s="27"/>
      <c r="HHH54" s="19"/>
      <c r="HHJ54" s="17"/>
      <c r="HHN54" s="16"/>
      <c r="HHO54" s="27"/>
      <c r="HHQ54" s="19"/>
      <c r="HHS54" s="17"/>
      <c r="HHW54" s="16"/>
      <c r="HHX54" s="27"/>
      <c r="HHZ54" s="19"/>
      <c r="HIB54" s="17"/>
      <c r="HIF54" s="16"/>
      <c r="HIG54" s="27"/>
      <c r="HII54" s="19"/>
      <c r="HIK54" s="17"/>
      <c r="HIO54" s="16"/>
      <c r="HIP54" s="27"/>
      <c r="HIR54" s="19"/>
      <c r="HIT54" s="17"/>
      <c r="HIX54" s="16"/>
      <c r="HIY54" s="27"/>
      <c r="HJA54" s="19"/>
      <c r="HJC54" s="17"/>
      <c r="HJG54" s="16"/>
      <c r="HJH54" s="27"/>
      <c r="HJJ54" s="19"/>
      <c r="HJL54" s="17"/>
      <c r="HJP54" s="16"/>
      <c r="HJQ54" s="27"/>
      <c r="HJS54" s="19"/>
      <c r="HJU54" s="17"/>
      <c r="HJY54" s="16"/>
      <c r="HJZ54" s="27"/>
      <c r="HKB54" s="19"/>
      <c r="HKD54" s="17"/>
      <c r="HKH54" s="16"/>
      <c r="HKI54" s="27"/>
      <c r="HKK54" s="19"/>
      <c r="HKM54" s="17"/>
      <c r="HKQ54" s="16"/>
      <c r="HKR54" s="27"/>
      <c r="HKT54" s="19"/>
      <c r="HKV54" s="17"/>
      <c r="HKZ54" s="16"/>
      <c r="HLA54" s="27"/>
      <c r="HLC54" s="19"/>
      <c r="HLE54" s="17"/>
      <c r="HLI54" s="16"/>
      <c r="HLJ54" s="27"/>
      <c r="HLL54" s="19"/>
      <c r="HLN54" s="17"/>
      <c r="HLR54" s="16"/>
      <c r="HLS54" s="27"/>
      <c r="HLU54" s="19"/>
      <c r="HLW54" s="17"/>
      <c r="HMA54" s="16"/>
      <c r="HMB54" s="27"/>
      <c r="HMD54" s="19"/>
      <c r="HMF54" s="17"/>
      <c r="HMJ54" s="16"/>
      <c r="HMK54" s="27"/>
      <c r="HMM54" s="19"/>
      <c r="HMO54" s="17"/>
      <c r="HMS54" s="16"/>
      <c r="HMT54" s="27"/>
      <c r="HMV54" s="19"/>
      <c r="HMX54" s="17"/>
      <c r="HNB54" s="16"/>
      <c r="HNC54" s="27"/>
      <c r="HNE54" s="19"/>
      <c r="HNG54" s="17"/>
      <c r="HNK54" s="16"/>
      <c r="HNL54" s="27"/>
      <c r="HNN54" s="19"/>
      <c r="HNP54" s="17"/>
      <c r="HNT54" s="16"/>
      <c r="HNU54" s="27"/>
      <c r="HNW54" s="19"/>
      <c r="HNY54" s="17"/>
      <c r="HOC54" s="16"/>
      <c r="HOD54" s="27"/>
      <c r="HOF54" s="19"/>
      <c r="HOH54" s="17"/>
      <c r="HOL54" s="16"/>
      <c r="HOM54" s="27"/>
      <c r="HOO54" s="19"/>
      <c r="HOQ54" s="17"/>
      <c r="HOU54" s="16"/>
      <c r="HOV54" s="27"/>
      <c r="HOX54" s="19"/>
      <c r="HOZ54" s="17"/>
      <c r="HPD54" s="16"/>
      <c r="HPE54" s="27"/>
      <c r="HPG54" s="19"/>
      <c r="HPI54" s="17"/>
      <c r="HPM54" s="16"/>
      <c r="HPN54" s="27"/>
      <c r="HPP54" s="19"/>
      <c r="HPR54" s="17"/>
      <c r="HPV54" s="16"/>
      <c r="HPW54" s="27"/>
      <c r="HPY54" s="19"/>
      <c r="HQA54" s="17"/>
      <c r="HQE54" s="16"/>
      <c r="HQF54" s="27"/>
      <c r="HQH54" s="19"/>
      <c r="HQJ54" s="17"/>
      <c r="HQN54" s="16"/>
      <c r="HQO54" s="27"/>
      <c r="HQQ54" s="19"/>
      <c r="HQS54" s="17"/>
      <c r="HQW54" s="16"/>
      <c r="HQX54" s="27"/>
      <c r="HQZ54" s="19"/>
      <c r="HRB54" s="17"/>
      <c r="HRF54" s="16"/>
      <c r="HRG54" s="27"/>
      <c r="HRI54" s="19"/>
      <c r="HRK54" s="17"/>
      <c r="HRO54" s="16"/>
      <c r="HRP54" s="27"/>
      <c r="HRR54" s="19"/>
      <c r="HRT54" s="17"/>
      <c r="HRX54" s="16"/>
      <c r="HRY54" s="27"/>
      <c r="HSA54" s="19"/>
      <c r="HSC54" s="17"/>
      <c r="HSG54" s="16"/>
      <c r="HSH54" s="27"/>
      <c r="HSJ54" s="19"/>
      <c r="HSL54" s="17"/>
      <c r="HSP54" s="16"/>
      <c r="HSQ54" s="27"/>
      <c r="HSS54" s="19"/>
      <c r="HSU54" s="17"/>
      <c r="HSY54" s="16"/>
      <c r="HSZ54" s="27"/>
      <c r="HTB54" s="19"/>
      <c r="HTD54" s="17"/>
      <c r="HTH54" s="16"/>
      <c r="HTI54" s="27"/>
      <c r="HTK54" s="19"/>
      <c r="HTM54" s="17"/>
      <c r="HTQ54" s="16"/>
      <c r="HTR54" s="27"/>
      <c r="HTT54" s="19"/>
      <c r="HTV54" s="17"/>
      <c r="HTZ54" s="16"/>
      <c r="HUA54" s="27"/>
      <c r="HUC54" s="19"/>
      <c r="HUE54" s="17"/>
      <c r="HUI54" s="16"/>
      <c r="HUJ54" s="27"/>
      <c r="HUL54" s="19"/>
      <c r="HUN54" s="17"/>
      <c r="HUR54" s="16"/>
      <c r="HUS54" s="27"/>
      <c r="HUU54" s="19"/>
      <c r="HUW54" s="17"/>
      <c r="HVA54" s="16"/>
      <c r="HVB54" s="27"/>
      <c r="HVD54" s="19"/>
      <c r="HVF54" s="17"/>
      <c r="HVJ54" s="16"/>
      <c r="HVK54" s="27"/>
      <c r="HVM54" s="19"/>
      <c r="HVO54" s="17"/>
      <c r="HVS54" s="16"/>
      <c r="HVT54" s="27"/>
      <c r="HVV54" s="19"/>
      <c r="HVX54" s="17"/>
      <c r="HWB54" s="16"/>
      <c r="HWC54" s="27"/>
      <c r="HWE54" s="19"/>
      <c r="HWG54" s="17"/>
      <c r="HWK54" s="16"/>
      <c r="HWL54" s="27"/>
      <c r="HWN54" s="19"/>
      <c r="HWP54" s="17"/>
      <c r="HWT54" s="16"/>
      <c r="HWU54" s="27"/>
      <c r="HWW54" s="19"/>
      <c r="HWY54" s="17"/>
      <c r="HXC54" s="16"/>
      <c r="HXD54" s="27"/>
      <c r="HXF54" s="19"/>
      <c r="HXH54" s="17"/>
      <c r="HXL54" s="16"/>
      <c r="HXM54" s="27"/>
      <c r="HXO54" s="19"/>
      <c r="HXQ54" s="17"/>
      <c r="HXU54" s="16"/>
      <c r="HXV54" s="27"/>
      <c r="HXX54" s="19"/>
      <c r="HXZ54" s="17"/>
      <c r="HYD54" s="16"/>
      <c r="HYE54" s="27"/>
      <c r="HYG54" s="19"/>
      <c r="HYI54" s="17"/>
      <c r="HYM54" s="16"/>
      <c r="HYN54" s="27"/>
      <c r="HYP54" s="19"/>
      <c r="HYR54" s="17"/>
      <c r="HYV54" s="16"/>
      <c r="HYW54" s="27"/>
      <c r="HYY54" s="19"/>
      <c r="HZA54" s="17"/>
      <c r="HZE54" s="16"/>
      <c r="HZF54" s="27"/>
      <c r="HZH54" s="19"/>
      <c r="HZJ54" s="17"/>
      <c r="HZN54" s="16"/>
      <c r="HZO54" s="27"/>
      <c r="HZQ54" s="19"/>
      <c r="HZS54" s="17"/>
      <c r="HZW54" s="16"/>
      <c r="HZX54" s="27"/>
      <c r="HZZ54" s="19"/>
      <c r="IAB54" s="17"/>
      <c r="IAF54" s="16"/>
      <c r="IAG54" s="27"/>
      <c r="IAI54" s="19"/>
      <c r="IAK54" s="17"/>
      <c r="IAO54" s="16"/>
      <c r="IAP54" s="27"/>
      <c r="IAR54" s="19"/>
      <c r="IAT54" s="17"/>
      <c r="IAX54" s="16"/>
      <c r="IAY54" s="27"/>
      <c r="IBA54" s="19"/>
      <c r="IBC54" s="17"/>
      <c r="IBG54" s="16"/>
      <c r="IBH54" s="27"/>
      <c r="IBJ54" s="19"/>
      <c r="IBL54" s="17"/>
      <c r="IBP54" s="16"/>
      <c r="IBQ54" s="27"/>
      <c r="IBS54" s="19"/>
      <c r="IBU54" s="17"/>
      <c r="IBY54" s="16"/>
      <c r="IBZ54" s="27"/>
      <c r="ICB54" s="19"/>
      <c r="ICD54" s="17"/>
      <c r="ICH54" s="16"/>
      <c r="ICI54" s="27"/>
      <c r="ICK54" s="19"/>
      <c r="ICM54" s="17"/>
      <c r="ICQ54" s="16"/>
      <c r="ICR54" s="27"/>
      <c r="ICT54" s="19"/>
      <c r="ICV54" s="17"/>
      <c r="ICZ54" s="16"/>
      <c r="IDA54" s="27"/>
      <c r="IDC54" s="19"/>
      <c r="IDE54" s="17"/>
      <c r="IDI54" s="16"/>
      <c r="IDJ54" s="27"/>
      <c r="IDL54" s="19"/>
      <c r="IDN54" s="17"/>
      <c r="IDR54" s="16"/>
      <c r="IDS54" s="27"/>
      <c r="IDU54" s="19"/>
      <c r="IDW54" s="17"/>
      <c r="IEA54" s="16"/>
      <c r="IEB54" s="27"/>
      <c r="IED54" s="19"/>
      <c r="IEF54" s="17"/>
      <c r="IEJ54" s="16"/>
      <c r="IEK54" s="27"/>
      <c r="IEM54" s="19"/>
      <c r="IEO54" s="17"/>
      <c r="IES54" s="16"/>
      <c r="IET54" s="27"/>
      <c r="IEV54" s="19"/>
      <c r="IEX54" s="17"/>
      <c r="IFB54" s="16"/>
      <c r="IFC54" s="27"/>
      <c r="IFE54" s="19"/>
      <c r="IFG54" s="17"/>
      <c r="IFK54" s="16"/>
      <c r="IFL54" s="27"/>
      <c r="IFN54" s="19"/>
      <c r="IFP54" s="17"/>
      <c r="IFT54" s="16"/>
      <c r="IFU54" s="27"/>
      <c r="IFW54" s="19"/>
      <c r="IFY54" s="17"/>
      <c r="IGC54" s="16"/>
      <c r="IGD54" s="27"/>
      <c r="IGF54" s="19"/>
      <c r="IGH54" s="17"/>
      <c r="IGL54" s="16"/>
      <c r="IGM54" s="27"/>
      <c r="IGO54" s="19"/>
      <c r="IGQ54" s="17"/>
      <c r="IGU54" s="16"/>
      <c r="IGV54" s="27"/>
      <c r="IGX54" s="19"/>
      <c r="IGZ54" s="17"/>
      <c r="IHD54" s="16"/>
      <c r="IHE54" s="27"/>
      <c r="IHG54" s="19"/>
      <c r="IHI54" s="17"/>
      <c r="IHM54" s="16"/>
      <c r="IHN54" s="27"/>
      <c r="IHP54" s="19"/>
      <c r="IHR54" s="17"/>
      <c r="IHV54" s="16"/>
      <c r="IHW54" s="27"/>
      <c r="IHY54" s="19"/>
      <c r="IIA54" s="17"/>
      <c r="IIE54" s="16"/>
      <c r="IIF54" s="27"/>
      <c r="IIH54" s="19"/>
      <c r="IIJ54" s="17"/>
      <c r="IIN54" s="16"/>
      <c r="IIO54" s="27"/>
      <c r="IIQ54" s="19"/>
      <c r="IIS54" s="17"/>
      <c r="IIW54" s="16"/>
      <c r="IIX54" s="27"/>
      <c r="IIZ54" s="19"/>
      <c r="IJB54" s="17"/>
      <c r="IJF54" s="16"/>
      <c r="IJG54" s="27"/>
      <c r="IJI54" s="19"/>
      <c r="IJK54" s="17"/>
      <c r="IJO54" s="16"/>
      <c r="IJP54" s="27"/>
      <c r="IJR54" s="19"/>
      <c r="IJT54" s="17"/>
      <c r="IJX54" s="16"/>
      <c r="IJY54" s="27"/>
      <c r="IKA54" s="19"/>
      <c r="IKC54" s="17"/>
      <c r="IKG54" s="16"/>
      <c r="IKH54" s="27"/>
      <c r="IKJ54" s="19"/>
      <c r="IKL54" s="17"/>
      <c r="IKP54" s="16"/>
      <c r="IKQ54" s="27"/>
      <c r="IKS54" s="19"/>
      <c r="IKU54" s="17"/>
      <c r="IKY54" s="16"/>
      <c r="IKZ54" s="27"/>
      <c r="ILB54" s="19"/>
      <c r="ILD54" s="17"/>
      <c r="ILH54" s="16"/>
      <c r="ILI54" s="27"/>
      <c r="ILK54" s="19"/>
      <c r="ILM54" s="17"/>
      <c r="ILQ54" s="16"/>
      <c r="ILR54" s="27"/>
      <c r="ILT54" s="19"/>
      <c r="ILV54" s="17"/>
      <c r="ILZ54" s="16"/>
      <c r="IMA54" s="27"/>
      <c r="IMC54" s="19"/>
      <c r="IME54" s="17"/>
      <c r="IMI54" s="16"/>
      <c r="IMJ54" s="27"/>
      <c r="IML54" s="19"/>
      <c r="IMN54" s="17"/>
      <c r="IMR54" s="16"/>
      <c r="IMS54" s="27"/>
      <c r="IMU54" s="19"/>
      <c r="IMW54" s="17"/>
      <c r="INA54" s="16"/>
      <c r="INB54" s="27"/>
      <c r="IND54" s="19"/>
      <c r="INF54" s="17"/>
      <c r="INJ54" s="16"/>
      <c r="INK54" s="27"/>
      <c r="INM54" s="19"/>
      <c r="INO54" s="17"/>
      <c r="INS54" s="16"/>
      <c r="INT54" s="27"/>
      <c r="INV54" s="19"/>
      <c r="INX54" s="17"/>
      <c r="IOB54" s="16"/>
      <c r="IOC54" s="27"/>
      <c r="IOE54" s="19"/>
      <c r="IOG54" s="17"/>
      <c r="IOK54" s="16"/>
      <c r="IOL54" s="27"/>
      <c r="ION54" s="19"/>
      <c r="IOP54" s="17"/>
      <c r="IOT54" s="16"/>
      <c r="IOU54" s="27"/>
      <c r="IOW54" s="19"/>
      <c r="IOY54" s="17"/>
      <c r="IPC54" s="16"/>
      <c r="IPD54" s="27"/>
      <c r="IPF54" s="19"/>
      <c r="IPH54" s="17"/>
      <c r="IPL54" s="16"/>
      <c r="IPM54" s="27"/>
      <c r="IPO54" s="19"/>
      <c r="IPQ54" s="17"/>
      <c r="IPU54" s="16"/>
      <c r="IPV54" s="27"/>
      <c r="IPX54" s="19"/>
      <c r="IPZ54" s="17"/>
      <c r="IQD54" s="16"/>
      <c r="IQE54" s="27"/>
      <c r="IQG54" s="19"/>
      <c r="IQI54" s="17"/>
      <c r="IQM54" s="16"/>
      <c r="IQN54" s="27"/>
      <c r="IQP54" s="19"/>
      <c r="IQR54" s="17"/>
      <c r="IQV54" s="16"/>
      <c r="IQW54" s="27"/>
      <c r="IQY54" s="19"/>
      <c r="IRA54" s="17"/>
      <c r="IRE54" s="16"/>
      <c r="IRF54" s="27"/>
      <c r="IRH54" s="19"/>
      <c r="IRJ54" s="17"/>
      <c r="IRN54" s="16"/>
      <c r="IRO54" s="27"/>
      <c r="IRQ54" s="19"/>
      <c r="IRS54" s="17"/>
      <c r="IRW54" s="16"/>
      <c r="IRX54" s="27"/>
      <c r="IRZ54" s="19"/>
      <c r="ISB54" s="17"/>
      <c r="ISF54" s="16"/>
      <c r="ISG54" s="27"/>
      <c r="ISI54" s="19"/>
      <c r="ISK54" s="17"/>
      <c r="ISO54" s="16"/>
      <c r="ISP54" s="27"/>
      <c r="ISR54" s="19"/>
      <c r="IST54" s="17"/>
      <c r="ISX54" s="16"/>
      <c r="ISY54" s="27"/>
      <c r="ITA54" s="19"/>
      <c r="ITC54" s="17"/>
      <c r="ITG54" s="16"/>
      <c r="ITH54" s="27"/>
      <c r="ITJ54" s="19"/>
      <c r="ITL54" s="17"/>
      <c r="ITP54" s="16"/>
      <c r="ITQ54" s="27"/>
      <c r="ITS54" s="19"/>
      <c r="ITU54" s="17"/>
      <c r="ITY54" s="16"/>
      <c r="ITZ54" s="27"/>
      <c r="IUB54" s="19"/>
      <c r="IUD54" s="17"/>
      <c r="IUH54" s="16"/>
      <c r="IUI54" s="27"/>
      <c r="IUK54" s="19"/>
      <c r="IUM54" s="17"/>
      <c r="IUQ54" s="16"/>
      <c r="IUR54" s="27"/>
      <c r="IUT54" s="19"/>
      <c r="IUV54" s="17"/>
      <c r="IUZ54" s="16"/>
      <c r="IVA54" s="27"/>
      <c r="IVC54" s="19"/>
      <c r="IVE54" s="17"/>
      <c r="IVI54" s="16"/>
      <c r="IVJ54" s="27"/>
      <c r="IVL54" s="19"/>
      <c r="IVN54" s="17"/>
      <c r="IVR54" s="16"/>
      <c r="IVS54" s="27"/>
      <c r="IVU54" s="19"/>
      <c r="IVW54" s="17"/>
      <c r="IWA54" s="16"/>
      <c r="IWB54" s="27"/>
      <c r="IWD54" s="19"/>
      <c r="IWF54" s="17"/>
      <c r="IWJ54" s="16"/>
      <c r="IWK54" s="27"/>
      <c r="IWM54" s="19"/>
      <c r="IWO54" s="17"/>
      <c r="IWS54" s="16"/>
      <c r="IWT54" s="27"/>
      <c r="IWV54" s="19"/>
      <c r="IWX54" s="17"/>
      <c r="IXB54" s="16"/>
      <c r="IXC54" s="27"/>
      <c r="IXE54" s="19"/>
      <c r="IXG54" s="17"/>
      <c r="IXK54" s="16"/>
      <c r="IXL54" s="27"/>
      <c r="IXN54" s="19"/>
      <c r="IXP54" s="17"/>
      <c r="IXT54" s="16"/>
      <c r="IXU54" s="27"/>
      <c r="IXW54" s="19"/>
      <c r="IXY54" s="17"/>
      <c r="IYC54" s="16"/>
      <c r="IYD54" s="27"/>
      <c r="IYF54" s="19"/>
      <c r="IYH54" s="17"/>
      <c r="IYL54" s="16"/>
      <c r="IYM54" s="27"/>
      <c r="IYO54" s="19"/>
      <c r="IYQ54" s="17"/>
      <c r="IYU54" s="16"/>
      <c r="IYV54" s="27"/>
      <c r="IYX54" s="19"/>
      <c r="IYZ54" s="17"/>
      <c r="IZD54" s="16"/>
      <c r="IZE54" s="27"/>
      <c r="IZG54" s="19"/>
      <c r="IZI54" s="17"/>
      <c r="IZM54" s="16"/>
      <c r="IZN54" s="27"/>
      <c r="IZP54" s="19"/>
      <c r="IZR54" s="17"/>
      <c r="IZV54" s="16"/>
      <c r="IZW54" s="27"/>
      <c r="IZY54" s="19"/>
      <c r="JAA54" s="17"/>
      <c r="JAE54" s="16"/>
      <c r="JAF54" s="27"/>
      <c r="JAH54" s="19"/>
      <c r="JAJ54" s="17"/>
      <c r="JAN54" s="16"/>
      <c r="JAO54" s="27"/>
      <c r="JAQ54" s="19"/>
      <c r="JAS54" s="17"/>
      <c r="JAW54" s="16"/>
      <c r="JAX54" s="27"/>
      <c r="JAZ54" s="19"/>
      <c r="JBB54" s="17"/>
      <c r="JBF54" s="16"/>
      <c r="JBG54" s="27"/>
      <c r="JBI54" s="19"/>
      <c r="JBK54" s="17"/>
      <c r="JBO54" s="16"/>
      <c r="JBP54" s="27"/>
      <c r="JBR54" s="19"/>
      <c r="JBT54" s="17"/>
      <c r="JBX54" s="16"/>
      <c r="JBY54" s="27"/>
      <c r="JCA54" s="19"/>
      <c r="JCC54" s="17"/>
      <c r="JCG54" s="16"/>
      <c r="JCH54" s="27"/>
      <c r="JCJ54" s="19"/>
      <c r="JCL54" s="17"/>
      <c r="JCP54" s="16"/>
      <c r="JCQ54" s="27"/>
      <c r="JCS54" s="19"/>
      <c r="JCU54" s="17"/>
      <c r="JCY54" s="16"/>
      <c r="JCZ54" s="27"/>
      <c r="JDB54" s="19"/>
      <c r="JDD54" s="17"/>
      <c r="JDH54" s="16"/>
      <c r="JDI54" s="27"/>
      <c r="JDK54" s="19"/>
      <c r="JDM54" s="17"/>
      <c r="JDQ54" s="16"/>
      <c r="JDR54" s="27"/>
      <c r="JDT54" s="19"/>
      <c r="JDV54" s="17"/>
      <c r="JDZ54" s="16"/>
      <c r="JEA54" s="27"/>
      <c r="JEC54" s="19"/>
      <c r="JEE54" s="17"/>
      <c r="JEI54" s="16"/>
      <c r="JEJ54" s="27"/>
      <c r="JEL54" s="19"/>
      <c r="JEN54" s="17"/>
      <c r="JER54" s="16"/>
      <c r="JES54" s="27"/>
      <c r="JEU54" s="19"/>
      <c r="JEW54" s="17"/>
      <c r="JFA54" s="16"/>
      <c r="JFB54" s="27"/>
      <c r="JFD54" s="19"/>
      <c r="JFF54" s="17"/>
      <c r="JFJ54" s="16"/>
      <c r="JFK54" s="27"/>
      <c r="JFM54" s="19"/>
      <c r="JFO54" s="17"/>
      <c r="JFS54" s="16"/>
      <c r="JFT54" s="27"/>
      <c r="JFV54" s="19"/>
      <c r="JFX54" s="17"/>
      <c r="JGB54" s="16"/>
      <c r="JGC54" s="27"/>
      <c r="JGE54" s="19"/>
      <c r="JGG54" s="17"/>
      <c r="JGK54" s="16"/>
      <c r="JGL54" s="27"/>
      <c r="JGN54" s="19"/>
      <c r="JGP54" s="17"/>
      <c r="JGT54" s="16"/>
      <c r="JGU54" s="27"/>
      <c r="JGW54" s="19"/>
      <c r="JGY54" s="17"/>
      <c r="JHC54" s="16"/>
      <c r="JHD54" s="27"/>
      <c r="JHF54" s="19"/>
      <c r="JHH54" s="17"/>
      <c r="JHL54" s="16"/>
      <c r="JHM54" s="27"/>
      <c r="JHO54" s="19"/>
      <c r="JHQ54" s="17"/>
      <c r="JHU54" s="16"/>
      <c r="JHV54" s="27"/>
      <c r="JHX54" s="19"/>
      <c r="JHZ54" s="17"/>
      <c r="JID54" s="16"/>
      <c r="JIE54" s="27"/>
      <c r="JIG54" s="19"/>
      <c r="JII54" s="17"/>
      <c r="JIM54" s="16"/>
      <c r="JIN54" s="27"/>
      <c r="JIP54" s="19"/>
      <c r="JIR54" s="17"/>
      <c r="JIV54" s="16"/>
      <c r="JIW54" s="27"/>
      <c r="JIY54" s="19"/>
      <c r="JJA54" s="17"/>
      <c r="JJE54" s="16"/>
      <c r="JJF54" s="27"/>
      <c r="JJH54" s="19"/>
      <c r="JJJ54" s="17"/>
      <c r="JJN54" s="16"/>
      <c r="JJO54" s="27"/>
      <c r="JJQ54" s="19"/>
      <c r="JJS54" s="17"/>
      <c r="JJW54" s="16"/>
      <c r="JJX54" s="27"/>
      <c r="JJZ54" s="19"/>
      <c r="JKB54" s="17"/>
      <c r="JKF54" s="16"/>
      <c r="JKG54" s="27"/>
      <c r="JKI54" s="19"/>
      <c r="JKK54" s="17"/>
      <c r="JKO54" s="16"/>
      <c r="JKP54" s="27"/>
      <c r="JKR54" s="19"/>
      <c r="JKT54" s="17"/>
      <c r="JKX54" s="16"/>
      <c r="JKY54" s="27"/>
      <c r="JLA54" s="19"/>
      <c r="JLC54" s="17"/>
      <c r="JLG54" s="16"/>
      <c r="JLH54" s="27"/>
      <c r="JLJ54" s="19"/>
      <c r="JLL54" s="17"/>
      <c r="JLP54" s="16"/>
      <c r="JLQ54" s="27"/>
      <c r="JLS54" s="19"/>
      <c r="JLU54" s="17"/>
      <c r="JLY54" s="16"/>
      <c r="JLZ54" s="27"/>
      <c r="JMB54" s="19"/>
      <c r="JMD54" s="17"/>
      <c r="JMH54" s="16"/>
      <c r="JMI54" s="27"/>
      <c r="JMK54" s="19"/>
      <c r="JMM54" s="17"/>
      <c r="JMQ54" s="16"/>
      <c r="JMR54" s="27"/>
      <c r="JMT54" s="19"/>
      <c r="JMV54" s="17"/>
      <c r="JMZ54" s="16"/>
      <c r="JNA54" s="27"/>
      <c r="JNC54" s="19"/>
      <c r="JNE54" s="17"/>
      <c r="JNI54" s="16"/>
      <c r="JNJ54" s="27"/>
      <c r="JNL54" s="19"/>
      <c r="JNN54" s="17"/>
      <c r="JNR54" s="16"/>
      <c r="JNS54" s="27"/>
      <c r="JNU54" s="19"/>
      <c r="JNW54" s="17"/>
      <c r="JOA54" s="16"/>
      <c r="JOB54" s="27"/>
      <c r="JOD54" s="19"/>
      <c r="JOF54" s="17"/>
      <c r="JOJ54" s="16"/>
      <c r="JOK54" s="27"/>
      <c r="JOM54" s="19"/>
      <c r="JOO54" s="17"/>
      <c r="JOS54" s="16"/>
      <c r="JOT54" s="27"/>
      <c r="JOV54" s="19"/>
      <c r="JOX54" s="17"/>
      <c r="JPB54" s="16"/>
      <c r="JPC54" s="27"/>
      <c r="JPE54" s="19"/>
      <c r="JPG54" s="17"/>
      <c r="JPK54" s="16"/>
      <c r="JPL54" s="27"/>
      <c r="JPN54" s="19"/>
      <c r="JPP54" s="17"/>
      <c r="JPT54" s="16"/>
      <c r="JPU54" s="27"/>
      <c r="JPW54" s="19"/>
      <c r="JPY54" s="17"/>
      <c r="JQC54" s="16"/>
      <c r="JQD54" s="27"/>
      <c r="JQF54" s="19"/>
      <c r="JQH54" s="17"/>
      <c r="JQL54" s="16"/>
      <c r="JQM54" s="27"/>
      <c r="JQO54" s="19"/>
      <c r="JQQ54" s="17"/>
      <c r="JQU54" s="16"/>
      <c r="JQV54" s="27"/>
      <c r="JQX54" s="19"/>
      <c r="JQZ54" s="17"/>
      <c r="JRD54" s="16"/>
      <c r="JRE54" s="27"/>
      <c r="JRG54" s="19"/>
      <c r="JRI54" s="17"/>
      <c r="JRM54" s="16"/>
      <c r="JRN54" s="27"/>
      <c r="JRP54" s="19"/>
      <c r="JRR54" s="17"/>
      <c r="JRV54" s="16"/>
      <c r="JRW54" s="27"/>
      <c r="JRY54" s="19"/>
      <c r="JSA54" s="17"/>
      <c r="JSE54" s="16"/>
      <c r="JSF54" s="27"/>
      <c r="JSH54" s="19"/>
      <c r="JSJ54" s="17"/>
      <c r="JSN54" s="16"/>
      <c r="JSO54" s="27"/>
      <c r="JSQ54" s="19"/>
      <c r="JSS54" s="17"/>
      <c r="JSW54" s="16"/>
      <c r="JSX54" s="27"/>
      <c r="JSZ54" s="19"/>
      <c r="JTB54" s="17"/>
      <c r="JTF54" s="16"/>
      <c r="JTG54" s="27"/>
      <c r="JTI54" s="19"/>
      <c r="JTK54" s="17"/>
      <c r="JTO54" s="16"/>
      <c r="JTP54" s="27"/>
      <c r="JTR54" s="19"/>
      <c r="JTT54" s="17"/>
      <c r="JTX54" s="16"/>
      <c r="JTY54" s="27"/>
      <c r="JUA54" s="19"/>
      <c r="JUC54" s="17"/>
      <c r="JUG54" s="16"/>
      <c r="JUH54" s="27"/>
      <c r="JUJ54" s="19"/>
      <c r="JUL54" s="17"/>
      <c r="JUP54" s="16"/>
      <c r="JUQ54" s="27"/>
      <c r="JUS54" s="19"/>
      <c r="JUU54" s="17"/>
      <c r="JUY54" s="16"/>
      <c r="JUZ54" s="27"/>
      <c r="JVB54" s="19"/>
      <c r="JVD54" s="17"/>
      <c r="JVH54" s="16"/>
      <c r="JVI54" s="27"/>
      <c r="JVK54" s="19"/>
      <c r="JVM54" s="17"/>
      <c r="JVQ54" s="16"/>
      <c r="JVR54" s="27"/>
      <c r="JVT54" s="19"/>
      <c r="JVV54" s="17"/>
      <c r="JVZ54" s="16"/>
      <c r="JWA54" s="27"/>
      <c r="JWC54" s="19"/>
      <c r="JWE54" s="17"/>
      <c r="JWI54" s="16"/>
      <c r="JWJ54" s="27"/>
      <c r="JWL54" s="19"/>
      <c r="JWN54" s="17"/>
      <c r="JWR54" s="16"/>
      <c r="JWS54" s="27"/>
      <c r="JWU54" s="19"/>
      <c r="JWW54" s="17"/>
      <c r="JXA54" s="16"/>
      <c r="JXB54" s="27"/>
      <c r="JXD54" s="19"/>
      <c r="JXF54" s="17"/>
      <c r="JXJ54" s="16"/>
      <c r="JXK54" s="27"/>
      <c r="JXM54" s="19"/>
      <c r="JXO54" s="17"/>
      <c r="JXS54" s="16"/>
      <c r="JXT54" s="27"/>
      <c r="JXV54" s="19"/>
      <c r="JXX54" s="17"/>
      <c r="JYB54" s="16"/>
      <c r="JYC54" s="27"/>
      <c r="JYE54" s="19"/>
      <c r="JYG54" s="17"/>
      <c r="JYK54" s="16"/>
      <c r="JYL54" s="27"/>
      <c r="JYN54" s="19"/>
      <c r="JYP54" s="17"/>
      <c r="JYT54" s="16"/>
      <c r="JYU54" s="27"/>
      <c r="JYW54" s="19"/>
      <c r="JYY54" s="17"/>
      <c r="JZC54" s="16"/>
      <c r="JZD54" s="27"/>
      <c r="JZF54" s="19"/>
      <c r="JZH54" s="17"/>
      <c r="JZL54" s="16"/>
      <c r="JZM54" s="27"/>
      <c r="JZO54" s="19"/>
      <c r="JZQ54" s="17"/>
      <c r="JZU54" s="16"/>
      <c r="JZV54" s="27"/>
      <c r="JZX54" s="19"/>
      <c r="JZZ54" s="17"/>
      <c r="KAD54" s="16"/>
      <c r="KAE54" s="27"/>
      <c r="KAG54" s="19"/>
      <c r="KAI54" s="17"/>
      <c r="KAM54" s="16"/>
      <c r="KAN54" s="27"/>
      <c r="KAP54" s="19"/>
      <c r="KAR54" s="17"/>
      <c r="KAV54" s="16"/>
      <c r="KAW54" s="27"/>
      <c r="KAY54" s="19"/>
      <c r="KBA54" s="17"/>
      <c r="KBE54" s="16"/>
      <c r="KBF54" s="27"/>
      <c r="KBH54" s="19"/>
      <c r="KBJ54" s="17"/>
      <c r="KBN54" s="16"/>
      <c r="KBO54" s="27"/>
      <c r="KBQ54" s="19"/>
      <c r="KBS54" s="17"/>
      <c r="KBW54" s="16"/>
      <c r="KBX54" s="27"/>
      <c r="KBZ54" s="19"/>
      <c r="KCB54" s="17"/>
      <c r="KCF54" s="16"/>
      <c r="KCG54" s="27"/>
      <c r="KCI54" s="19"/>
      <c r="KCK54" s="17"/>
      <c r="KCO54" s="16"/>
      <c r="KCP54" s="27"/>
      <c r="KCR54" s="19"/>
      <c r="KCT54" s="17"/>
      <c r="KCX54" s="16"/>
      <c r="KCY54" s="27"/>
      <c r="KDA54" s="19"/>
      <c r="KDC54" s="17"/>
      <c r="KDG54" s="16"/>
      <c r="KDH54" s="27"/>
      <c r="KDJ54" s="19"/>
      <c r="KDL54" s="17"/>
      <c r="KDP54" s="16"/>
      <c r="KDQ54" s="27"/>
      <c r="KDS54" s="19"/>
      <c r="KDU54" s="17"/>
      <c r="KDY54" s="16"/>
      <c r="KDZ54" s="27"/>
      <c r="KEB54" s="19"/>
      <c r="KED54" s="17"/>
      <c r="KEH54" s="16"/>
      <c r="KEI54" s="27"/>
      <c r="KEK54" s="19"/>
      <c r="KEM54" s="17"/>
      <c r="KEQ54" s="16"/>
      <c r="KER54" s="27"/>
      <c r="KET54" s="19"/>
      <c r="KEV54" s="17"/>
      <c r="KEZ54" s="16"/>
      <c r="KFA54" s="27"/>
      <c r="KFC54" s="19"/>
      <c r="KFE54" s="17"/>
      <c r="KFI54" s="16"/>
      <c r="KFJ54" s="27"/>
      <c r="KFL54" s="19"/>
      <c r="KFN54" s="17"/>
      <c r="KFR54" s="16"/>
      <c r="KFS54" s="27"/>
      <c r="KFU54" s="19"/>
      <c r="KFW54" s="17"/>
      <c r="KGA54" s="16"/>
      <c r="KGB54" s="27"/>
      <c r="KGD54" s="19"/>
      <c r="KGF54" s="17"/>
      <c r="KGJ54" s="16"/>
      <c r="KGK54" s="27"/>
      <c r="KGM54" s="19"/>
      <c r="KGO54" s="17"/>
      <c r="KGS54" s="16"/>
      <c r="KGT54" s="27"/>
      <c r="KGV54" s="19"/>
      <c r="KGX54" s="17"/>
      <c r="KHB54" s="16"/>
      <c r="KHC54" s="27"/>
      <c r="KHE54" s="19"/>
      <c r="KHG54" s="17"/>
      <c r="KHK54" s="16"/>
      <c r="KHL54" s="27"/>
      <c r="KHN54" s="19"/>
      <c r="KHP54" s="17"/>
      <c r="KHT54" s="16"/>
      <c r="KHU54" s="27"/>
      <c r="KHW54" s="19"/>
      <c r="KHY54" s="17"/>
      <c r="KIC54" s="16"/>
      <c r="KID54" s="27"/>
      <c r="KIF54" s="19"/>
      <c r="KIH54" s="17"/>
      <c r="KIL54" s="16"/>
      <c r="KIM54" s="27"/>
      <c r="KIO54" s="19"/>
      <c r="KIQ54" s="17"/>
      <c r="KIU54" s="16"/>
      <c r="KIV54" s="27"/>
      <c r="KIX54" s="19"/>
      <c r="KIZ54" s="17"/>
      <c r="KJD54" s="16"/>
      <c r="KJE54" s="27"/>
      <c r="KJG54" s="19"/>
      <c r="KJI54" s="17"/>
      <c r="KJM54" s="16"/>
      <c r="KJN54" s="27"/>
      <c r="KJP54" s="19"/>
      <c r="KJR54" s="17"/>
      <c r="KJV54" s="16"/>
      <c r="KJW54" s="27"/>
      <c r="KJY54" s="19"/>
      <c r="KKA54" s="17"/>
      <c r="KKE54" s="16"/>
      <c r="KKF54" s="27"/>
      <c r="KKH54" s="19"/>
      <c r="KKJ54" s="17"/>
      <c r="KKN54" s="16"/>
      <c r="KKO54" s="27"/>
      <c r="KKQ54" s="19"/>
      <c r="KKS54" s="17"/>
      <c r="KKW54" s="16"/>
      <c r="KKX54" s="27"/>
      <c r="KKZ54" s="19"/>
      <c r="KLB54" s="17"/>
      <c r="KLF54" s="16"/>
      <c r="KLG54" s="27"/>
      <c r="KLI54" s="19"/>
      <c r="KLK54" s="17"/>
      <c r="KLO54" s="16"/>
      <c r="KLP54" s="27"/>
      <c r="KLR54" s="19"/>
      <c r="KLT54" s="17"/>
      <c r="KLX54" s="16"/>
      <c r="KLY54" s="27"/>
      <c r="KMA54" s="19"/>
      <c r="KMC54" s="17"/>
      <c r="KMG54" s="16"/>
      <c r="KMH54" s="27"/>
      <c r="KMJ54" s="19"/>
      <c r="KML54" s="17"/>
      <c r="KMP54" s="16"/>
      <c r="KMQ54" s="27"/>
      <c r="KMS54" s="19"/>
      <c r="KMU54" s="17"/>
      <c r="KMY54" s="16"/>
      <c r="KMZ54" s="27"/>
      <c r="KNB54" s="19"/>
      <c r="KND54" s="17"/>
      <c r="KNH54" s="16"/>
      <c r="KNI54" s="27"/>
      <c r="KNK54" s="19"/>
      <c r="KNM54" s="17"/>
      <c r="KNQ54" s="16"/>
      <c r="KNR54" s="27"/>
      <c r="KNT54" s="19"/>
      <c r="KNV54" s="17"/>
      <c r="KNZ54" s="16"/>
      <c r="KOA54" s="27"/>
      <c r="KOC54" s="19"/>
      <c r="KOE54" s="17"/>
      <c r="KOI54" s="16"/>
      <c r="KOJ54" s="27"/>
      <c r="KOL54" s="19"/>
      <c r="KON54" s="17"/>
      <c r="KOR54" s="16"/>
      <c r="KOS54" s="27"/>
      <c r="KOU54" s="19"/>
      <c r="KOW54" s="17"/>
      <c r="KPA54" s="16"/>
      <c r="KPB54" s="27"/>
      <c r="KPD54" s="19"/>
      <c r="KPF54" s="17"/>
      <c r="KPJ54" s="16"/>
      <c r="KPK54" s="27"/>
      <c r="KPM54" s="19"/>
      <c r="KPO54" s="17"/>
      <c r="KPS54" s="16"/>
      <c r="KPT54" s="27"/>
      <c r="KPV54" s="19"/>
      <c r="KPX54" s="17"/>
      <c r="KQB54" s="16"/>
      <c r="KQC54" s="27"/>
      <c r="KQE54" s="19"/>
      <c r="KQG54" s="17"/>
      <c r="KQK54" s="16"/>
      <c r="KQL54" s="27"/>
      <c r="KQN54" s="19"/>
      <c r="KQP54" s="17"/>
      <c r="KQT54" s="16"/>
      <c r="KQU54" s="27"/>
      <c r="KQW54" s="19"/>
      <c r="KQY54" s="17"/>
      <c r="KRC54" s="16"/>
      <c r="KRD54" s="27"/>
      <c r="KRF54" s="19"/>
      <c r="KRH54" s="17"/>
      <c r="KRL54" s="16"/>
      <c r="KRM54" s="27"/>
      <c r="KRO54" s="19"/>
      <c r="KRQ54" s="17"/>
      <c r="KRU54" s="16"/>
      <c r="KRV54" s="27"/>
      <c r="KRX54" s="19"/>
      <c r="KRZ54" s="17"/>
      <c r="KSD54" s="16"/>
      <c r="KSE54" s="27"/>
      <c r="KSG54" s="19"/>
      <c r="KSI54" s="17"/>
      <c r="KSM54" s="16"/>
      <c r="KSN54" s="27"/>
      <c r="KSP54" s="19"/>
      <c r="KSR54" s="17"/>
      <c r="KSV54" s="16"/>
      <c r="KSW54" s="27"/>
      <c r="KSY54" s="19"/>
      <c r="KTA54" s="17"/>
      <c r="KTE54" s="16"/>
      <c r="KTF54" s="27"/>
      <c r="KTH54" s="19"/>
      <c r="KTJ54" s="17"/>
      <c r="KTN54" s="16"/>
      <c r="KTO54" s="27"/>
      <c r="KTQ54" s="19"/>
      <c r="KTS54" s="17"/>
      <c r="KTW54" s="16"/>
      <c r="KTX54" s="27"/>
      <c r="KTZ54" s="19"/>
      <c r="KUB54" s="17"/>
      <c r="KUF54" s="16"/>
      <c r="KUG54" s="27"/>
      <c r="KUI54" s="19"/>
      <c r="KUK54" s="17"/>
      <c r="KUO54" s="16"/>
      <c r="KUP54" s="27"/>
      <c r="KUR54" s="19"/>
      <c r="KUT54" s="17"/>
      <c r="KUX54" s="16"/>
      <c r="KUY54" s="27"/>
      <c r="KVA54" s="19"/>
      <c r="KVC54" s="17"/>
      <c r="KVG54" s="16"/>
      <c r="KVH54" s="27"/>
      <c r="KVJ54" s="19"/>
      <c r="KVL54" s="17"/>
      <c r="KVP54" s="16"/>
      <c r="KVQ54" s="27"/>
      <c r="KVS54" s="19"/>
      <c r="KVU54" s="17"/>
      <c r="KVY54" s="16"/>
      <c r="KVZ54" s="27"/>
      <c r="KWB54" s="19"/>
      <c r="KWD54" s="17"/>
      <c r="KWH54" s="16"/>
      <c r="KWI54" s="27"/>
      <c r="KWK54" s="19"/>
      <c r="KWM54" s="17"/>
      <c r="KWQ54" s="16"/>
      <c r="KWR54" s="27"/>
      <c r="KWT54" s="19"/>
      <c r="KWV54" s="17"/>
      <c r="KWZ54" s="16"/>
      <c r="KXA54" s="27"/>
      <c r="KXC54" s="19"/>
      <c r="KXE54" s="17"/>
      <c r="KXI54" s="16"/>
      <c r="KXJ54" s="27"/>
      <c r="KXL54" s="19"/>
      <c r="KXN54" s="17"/>
      <c r="KXR54" s="16"/>
      <c r="KXS54" s="27"/>
      <c r="KXU54" s="19"/>
      <c r="KXW54" s="17"/>
      <c r="KYA54" s="16"/>
      <c r="KYB54" s="27"/>
      <c r="KYD54" s="19"/>
      <c r="KYF54" s="17"/>
      <c r="KYJ54" s="16"/>
      <c r="KYK54" s="27"/>
      <c r="KYM54" s="19"/>
      <c r="KYO54" s="17"/>
      <c r="KYS54" s="16"/>
      <c r="KYT54" s="27"/>
      <c r="KYV54" s="19"/>
      <c r="KYX54" s="17"/>
      <c r="KZB54" s="16"/>
      <c r="KZC54" s="27"/>
      <c r="KZE54" s="19"/>
      <c r="KZG54" s="17"/>
      <c r="KZK54" s="16"/>
      <c r="KZL54" s="27"/>
      <c r="KZN54" s="19"/>
      <c r="KZP54" s="17"/>
      <c r="KZT54" s="16"/>
      <c r="KZU54" s="27"/>
      <c r="KZW54" s="19"/>
      <c r="KZY54" s="17"/>
      <c r="LAC54" s="16"/>
      <c r="LAD54" s="27"/>
      <c r="LAF54" s="19"/>
      <c r="LAH54" s="17"/>
      <c r="LAL54" s="16"/>
      <c r="LAM54" s="27"/>
      <c r="LAO54" s="19"/>
      <c r="LAQ54" s="17"/>
      <c r="LAU54" s="16"/>
      <c r="LAV54" s="27"/>
      <c r="LAX54" s="19"/>
      <c r="LAZ54" s="17"/>
      <c r="LBD54" s="16"/>
      <c r="LBE54" s="27"/>
      <c r="LBG54" s="19"/>
      <c r="LBI54" s="17"/>
      <c r="LBM54" s="16"/>
      <c r="LBN54" s="27"/>
      <c r="LBP54" s="19"/>
      <c r="LBR54" s="17"/>
      <c r="LBV54" s="16"/>
      <c r="LBW54" s="27"/>
      <c r="LBY54" s="19"/>
      <c r="LCA54" s="17"/>
      <c r="LCE54" s="16"/>
      <c r="LCF54" s="27"/>
      <c r="LCH54" s="19"/>
      <c r="LCJ54" s="17"/>
      <c r="LCN54" s="16"/>
      <c r="LCO54" s="27"/>
      <c r="LCQ54" s="19"/>
      <c r="LCS54" s="17"/>
      <c r="LCW54" s="16"/>
      <c r="LCX54" s="27"/>
      <c r="LCZ54" s="19"/>
      <c r="LDB54" s="17"/>
      <c r="LDF54" s="16"/>
      <c r="LDG54" s="27"/>
      <c r="LDI54" s="19"/>
      <c r="LDK54" s="17"/>
      <c r="LDO54" s="16"/>
      <c r="LDP54" s="27"/>
      <c r="LDR54" s="19"/>
      <c r="LDT54" s="17"/>
      <c r="LDX54" s="16"/>
      <c r="LDY54" s="27"/>
      <c r="LEA54" s="19"/>
      <c r="LEC54" s="17"/>
      <c r="LEG54" s="16"/>
      <c r="LEH54" s="27"/>
      <c r="LEJ54" s="19"/>
      <c r="LEL54" s="17"/>
      <c r="LEP54" s="16"/>
      <c r="LEQ54" s="27"/>
      <c r="LES54" s="19"/>
      <c r="LEU54" s="17"/>
      <c r="LEY54" s="16"/>
      <c r="LEZ54" s="27"/>
      <c r="LFB54" s="19"/>
      <c r="LFD54" s="17"/>
      <c r="LFH54" s="16"/>
      <c r="LFI54" s="27"/>
      <c r="LFK54" s="19"/>
      <c r="LFM54" s="17"/>
      <c r="LFQ54" s="16"/>
      <c r="LFR54" s="27"/>
      <c r="LFT54" s="19"/>
      <c r="LFV54" s="17"/>
      <c r="LFZ54" s="16"/>
      <c r="LGA54" s="27"/>
      <c r="LGC54" s="19"/>
      <c r="LGE54" s="17"/>
      <c r="LGI54" s="16"/>
      <c r="LGJ54" s="27"/>
      <c r="LGL54" s="19"/>
      <c r="LGN54" s="17"/>
      <c r="LGR54" s="16"/>
      <c r="LGS54" s="27"/>
      <c r="LGU54" s="19"/>
      <c r="LGW54" s="17"/>
      <c r="LHA54" s="16"/>
      <c r="LHB54" s="27"/>
      <c r="LHD54" s="19"/>
      <c r="LHF54" s="17"/>
      <c r="LHJ54" s="16"/>
      <c r="LHK54" s="27"/>
      <c r="LHM54" s="19"/>
      <c r="LHO54" s="17"/>
      <c r="LHS54" s="16"/>
      <c r="LHT54" s="27"/>
      <c r="LHV54" s="19"/>
      <c r="LHX54" s="17"/>
      <c r="LIB54" s="16"/>
      <c r="LIC54" s="27"/>
      <c r="LIE54" s="19"/>
      <c r="LIG54" s="17"/>
      <c r="LIK54" s="16"/>
      <c r="LIL54" s="27"/>
      <c r="LIN54" s="19"/>
      <c r="LIP54" s="17"/>
      <c r="LIT54" s="16"/>
      <c r="LIU54" s="27"/>
      <c r="LIW54" s="19"/>
      <c r="LIY54" s="17"/>
      <c r="LJC54" s="16"/>
      <c r="LJD54" s="27"/>
      <c r="LJF54" s="19"/>
      <c r="LJH54" s="17"/>
      <c r="LJL54" s="16"/>
      <c r="LJM54" s="27"/>
      <c r="LJO54" s="19"/>
      <c r="LJQ54" s="17"/>
      <c r="LJU54" s="16"/>
      <c r="LJV54" s="27"/>
      <c r="LJX54" s="19"/>
      <c r="LJZ54" s="17"/>
      <c r="LKD54" s="16"/>
      <c r="LKE54" s="27"/>
      <c r="LKG54" s="19"/>
      <c r="LKI54" s="17"/>
      <c r="LKM54" s="16"/>
      <c r="LKN54" s="27"/>
      <c r="LKP54" s="19"/>
      <c r="LKR54" s="17"/>
      <c r="LKV54" s="16"/>
      <c r="LKW54" s="27"/>
      <c r="LKY54" s="19"/>
      <c r="LLA54" s="17"/>
      <c r="LLE54" s="16"/>
      <c r="LLF54" s="27"/>
      <c r="LLH54" s="19"/>
      <c r="LLJ54" s="17"/>
      <c r="LLN54" s="16"/>
      <c r="LLO54" s="27"/>
      <c r="LLQ54" s="19"/>
      <c r="LLS54" s="17"/>
      <c r="LLW54" s="16"/>
      <c r="LLX54" s="27"/>
      <c r="LLZ54" s="19"/>
      <c r="LMB54" s="17"/>
      <c r="LMF54" s="16"/>
      <c r="LMG54" s="27"/>
      <c r="LMI54" s="19"/>
      <c r="LMK54" s="17"/>
      <c r="LMO54" s="16"/>
      <c r="LMP54" s="27"/>
      <c r="LMR54" s="19"/>
      <c r="LMT54" s="17"/>
      <c r="LMX54" s="16"/>
      <c r="LMY54" s="27"/>
      <c r="LNA54" s="19"/>
      <c r="LNC54" s="17"/>
      <c r="LNG54" s="16"/>
      <c r="LNH54" s="27"/>
      <c r="LNJ54" s="19"/>
      <c r="LNL54" s="17"/>
      <c r="LNP54" s="16"/>
      <c r="LNQ54" s="27"/>
      <c r="LNS54" s="19"/>
      <c r="LNU54" s="17"/>
      <c r="LNY54" s="16"/>
      <c r="LNZ54" s="27"/>
      <c r="LOB54" s="19"/>
      <c r="LOD54" s="17"/>
      <c r="LOH54" s="16"/>
      <c r="LOI54" s="27"/>
      <c r="LOK54" s="19"/>
      <c r="LOM54" s="17"/>
      <c r="LOQ54" s="16"/>
      <c r="LOR54" s="27"/>
      <c r="LOT54" s="19"/>
      <c r="LOV54" s="17"/>
      <c r="LOZ54" s="16"/>
      <c r="LPA54" s="27"/>
      <c r="LPC54" s="19"/>
      <c r="LPE54" s="17"/>
      <c r="LPI54" s="16"/>
      <c r="LPJ54" s="27"/>
      <c r="LPL54" s="19"/>
      <c r="LPN54" s="17"/>
      <c r="LPR54" s="16"/>
      <c r="LPS54" s="27"/>
      <c r="LPU54" s="19"/>
      <c r="LPW54" s="17"/>
      <c r="LQA54" s="16"/>
      <c r="LQB54" s="27"/>
      <c r="LQD54" s="19"/>
      <c r="LQF54" s="17"/>
      <c r="LQJ54" s="16"/>
      <c r="LQK54" s="27"/>
      <c r="LQM54" s="19"/>
      <c r="LQO54" s="17"/>
      <c r="LQS54" s="16"/>
      <c r="LQT54" s="27"/>
      <c r="LQV54" s="19"/>
      <c r="LQX54" s="17"/>
      <c r="LRB54" s="16"/>
      <c r="LRC54" s="27"/>
      <c r="LRE54" s="19"/>
      <c r="LRG54" s="17"/>
      <c r="LRK54" s="16"/>
      <c r="LRL54" s="27"/>
      <c r="LRN54" s="19"/>
      <c r="LRP54" s="17"/>
      <c r="LRT54" s="16"/>
      <c r="LRU54" s="27"/>
      <c r="LRW54" s="19"/>
      <c r="LRY54" s="17"/>
      <c r="LSC54" s="16"/>
      <c r="LSD54" s="27"/>
      <c r="LSF54" s="19"/>
      <c r="LSH54" s="17"/>
      <c r="LSL54" s="16"/>
      <c r="LSM54" s="27"/>
      <c r="LSO54" s="19"/>
      <c r="LSQ54" s="17"/>
      <c r="LSU54" s="16"/>
      <c r="LSV54" s="27"/>
      <c r="LSX54" s="19"/>
      <c r="LSZ54" s="17"/>
      <c r="LTD54" s="16"/>
      <c r="LTE54" s="27"/>
      <c r="LTG54" s="19"/>
      <c r="LTI54" s="17"/>
      <c r="LTM54" s="16"/>
      <c r="LTN54" s="27"/>
      <c r="LTP54" s="19"/>
      <c r="LTR54" s="17"/>
      <c r="LTV54" s="16"/>
      <c r="LTW54" s="27"/>
      <c r="LTY54" s="19"/>
      <c r="LUA54" s="17"/>
      <c r="LUE54" s="16"/>
      <c r="LUF54" s="27"/>
      <c r="LUH54" s="19"/>
      <c r="LUJ54" s="17"/>
      <c r="LUN54" s="16"/>
      <c r="LUO54" s="27"/>
      <c r="LUQ54" s="19"/>
      <c r="LUS54" s="17"/>
      <c r="LUW54" s="16"/>
      <c r="LUX54" s="27"/>
      <c r="LUZ54" s="19"/>
      <c r="LVB54" s="17"/>
      <c r="LVF54" s="16"/>
      <c r="LVG54" s="27"/>
      <c r="LVI54" s="19"/>
      <c r="LVK54" s="17"/>
      <c r="LVO54" s="16"/>
      <c r="LVP54" s="27"/>
      <c r="LVR54" s="19"/>
      <c r="LVT54" s="17"/>
      <c r="LVX54" s="16"/>
      <c r="LVY54" s="27"/>
      <c r="LWA54" s="19"/>
      <c r="LWC54" s="17"/>
      <c r="LWG54" s="16"/>
      <c r="LWH54" s="27"/>
      <c r="LWJ54" s="19"/>
      <c r="LWL54" s="17"/>
      <c r="LWP54" s="16"/>
      <c r="LWQ54" s="27"/>
      <c r="LWS54" s="19"/>
      <c r="LWU54" s="17"/>
      <c r="LWY54" s="16"/>
      <c r="LWZ54" s="27"/>
      <c r="LXB54" s="19"/>
      <c r="LXD54" s="17"/>
      <c r="LXH54" s="16"/>
      <c r="LXI54" s="27"/>
      <c r="LXK54" s="19"/>
      <c r="LXM54" s="17"/>
      <c r="LXQ54" s="16"/>
      <c r="LXR54" s="27"/>
      <c r="LXT54" s="19"/>
      <c r="LXV54" s="17"/>
      <c r="LXZ54" s="16"/>
      <c r="LYA54" s="27"/>
      <c r="LYC54" s="19"/>
      <c r="LYE54" s="17"/>
      <c r="LYI54" s="16"/>
      <c r="LYJ54" s="27"/>
      <c r="LYL54" s="19"/>
      <c r="LYN54" s="17"/>
      <c r="LYR54" s="16"/>
      <c r="LYS54" s="27"/>
      <c r="LYU54" s="19"/>
      <c r="LYW54" s="17"/>
      <c r="LZA54" s="16"/>
      <c r="LZB54" s="27"/>
      <c r="LZD54" s="19"/>
      <c r="LZF54" s="17"/>
      <c r="LZJ54" s="16"/>
      <c r="LZK54" s="27"/>
      <c r="LZM54" s="19"/>
      <c r="LZO54" s="17"/>
      <c r="LZS54" s="16"/>
      <c r="LZT54" s="27"/>
      <c r="LZV54" s="19"/>
      <c r="LZX54" s="17"/>
      <c r="MAB54" s="16"/>
      <c r="MAC54" s="27"/>
      <c r="MAE54" s="19"/>
      <c r="MAG54" s="17"/>
      <c r="MAK54" s="16"/>
      <c r="MAL54" s="27"/>
      <c r="MAN54" s="19"/>
      <c r="MAP54" s="17"/>
      <c r="MAT54" s="16"/>
      <c r="MAU54" s="27"/>
      <c r="MAW54" s="19"/>
      <c r="MAY54" s="17"/>
      <c r="MBC54" s="16"/>
      <c r="MBD54" s="27"/>
      <c r="MBF54" s="19"/>
      <c r="MBH54" s="17"/>
      <c r="MBL54" s="16"/>
      <c r="MBM54" s="27"/>
      <c r="MBO54" s="19"/>
      <c r="MBQ54" s="17"/>
      <c r="MBU54" s="16"/>
      <c r="MBV54" s="27"/>
      <c r="MBX54" s="19"/>
      <c r="MBZ54" s="17"/>
      <c r="MCD54" s="16"/>
      <c r="MCE54" s="27"/>
      <c r="MCG54" s="19"/>
      <c r="MCI54" s="17"/>
      <c r="MCM54" s="16"/>
      <c r="MCN54" s="27"/>
      <c r="MCP54" s="19"/>
      <c r="MCR54" s="17"/>
      <c r="MCV54" s="16"/>
      <c r="MCW54" s="27"/>
      <c r="MCY54" s="19"/>
      <c r="MDA54" s="17"/>
      <c r="MDE54" s="16"/>
      <c r="MDF54" s="27"/>
      <c r="MDH54" s="19"/>
      <c r="MDJ54" s="17"/>
      <c r="MDN54" s="16"/>
      <c r="MDO54" s="27"/>
      <c r="MDQ54" s="19"/>
      <c r="MDS54" s="17"/>
      <c r="MDW54" s="16"/>
      <c r="MDX54" s="27"/>
      <c r="MDZ54" s="19"/>
      <c r="MEB54" s="17"/>
      <c r="MEF54" s="16"/>
      <c r="MEG54" s="27"/>
      <c r="MEI54" s="19"/>
      <c r="MEK54" s="17"/>
      <c r="MEO54" s="16"/>
      <c r="MEP54" s="27"/>
      <c r="MER54" s="19"/>
      <c r="MET54" s="17"/>
      <c r="MEX54" s="16"/>
      <c r="MEY54" s="27"/>
      <c r="MFA54" s="19"/>
      <c r="MFC54" s="17"/>
      <c r="MFG54" s="16"/>
      <c r="MFH54" s="27"/>
      <c r="MFJ54" s="19"/>
      <c r="MFL54" s="17"/>
      <c r="MFP54" s="16"/>
      <c r="MFQ54" s="27"/>
      <c r="MFS54" s="19"/>
      <c r="MFU54" s="17"/>
      <c r="MFY54" s="16"/>
      <c r="MFZ54" s="27"/>
      <c r="MGB54" s="19"/>
      <c r="MGD54" s="17"/>
      <c r="MGH54" s="16"/>
      <c r="MGI54" s="27"/>
      <c r="MGK54" s="19"/>
      <c r="MGM54" s="17"/>
      <c r="MGQ54" s="16"/>
      <c r="MGR54" s="27"/>
      <c r="MGT54" s="19"/>
      <c r="MGV54" s="17"/>
      <c r="MGZ54" s="16"/>
      <c r="MHA54" s="27"/>
      <c r="MHC54" s="19"/>
      <c r="MHE54" s="17"/>
      <c r="MHI54" s="16"/>
      <c r="MHJ54" s="27"/>
      <c r="MHL54" s="19"/>
      <c r="MHN54" s="17"/>
      <c r="MHR54" s="16"/>
      <c r="MHS54" s="27"/>
      <c r="MHU54" s="19"/>
      <c r="MHW54" s="17"/>
      <c r="MIA54" s="16"/>
      <c r="MIB54" s="27"/>
      <c r="MID54" s="19"/>
      <c r="MIF54" s="17"/>
      <c r="MIJ54" s="16"/>
      <c r="MIK54" s="27"/>
      <c r="MIM54" s="19"/>
      <c r="MIO54" s="17"/>
      <c r="MIS54" s="16"/>
      <c r="MIT54" s="27"/>
      <c r="MIV54" s="19"/>
      <c r="MIX54" s="17"/>
      <c r="MJB54" s="16"/>
      <c r="MJC54" s="27"/>
      <c r="MJE54" s="19"/>
      <c r="MJG54" s="17"/>
      <c r="MJK54" s="16"/>
      <c r="MJL54" s="27"/>
      <c r="MJN54" s="19"/>
      <c r="MJP54" s="17"/>
      <c r="MJT54" s="16"/>
      <c r="MJU54" s="27"/>
      <c r="MJW54" s="19"/>
      <c r="MJY54" s="17"/>
      <c r="MKC54" s="16"/>
      <c r="MKD54" s="27"/>
      <c r="MKF54" s="19"/>
      <c r="MKH54" s="17"/>
      <c r="MKL54" s="16"/>
      <c r="MKM54" s="27"/>
      <c r="MKO54" s="19"/>
      <c r="MKQ54" s="17"/>
      <c r="MKU54" s="16"/>
      <c r="MKV54" s="27"/>
      <c r="MKX54" s="19"/>
      <c r="MKZ54" s="17"/>
      <c r="MLD54" s="16"/>
      <c r="MLE54" s="27"/>
      <c r="MLG54" s="19"/>
      <c r="MLI54" s="17"/>
      <c r="MLM54" s="16"/>
      <c r="MLN54" s="27"/>
      <c r="MLP54" s="19"/>
      <c r="MLR54" s="17"/>
      <c r="MLV54" s="16"/>
      <c r="MLW54" s="27"/>
      <c r="MLY54" s="19"/>
      <c r="MMA54" s="17"/>
      <c r="MME54" s="16"/>
      <c r="MMF54" s="27"/>
      <c r="MMH54" s="19"/>
      <c r="MMJ54" s="17"/>
      <c r="MMN54" s="16"/>
      <c r="MMO54" s="27"/>
      <c r="MMQ54" s="19"/>
      <c r="MMS54" s="17"/>
      <c r="MMW54" s="16"/>
      <c r="MMX54" s="27"/>
      <c r="MMZ54" s="19"/>
      <c r="MNB54" s="17"/>
      <c r="MNF54" s="16"/>
      <c r="MNG54" s="27"/>
      <c r="MNI54" s="19"/>
      <c r="MNK54" s="17"/>
      <c r="MNO54" s="16"/>
      <c r="MNP54" s="27"/>
      <c r="MNR54" s="19"/>
      <c r="MNT54" s="17"/>
      <c r="MNX54" s="16"/>
      <c r="MNY54" s="27"/>
      <c r="MOA54" s="19"/>
      <c r="MOC54" s="17"/>
      <c r="MOG54" s="16"/>
      <c r="MOH54" s="27"/>
      <c r="MOJ54" s="19"/>
      <c r="MOL54" s="17"/>
      <c r="MOP54" s="16"/>
      <c r="MOQ54" s="27"/>
      <c r="MOS54" s="19"/>
      <c r="MOU54" s="17"/>
      <c r="MOY54" s="16"/>
      <c r="MOZ54" s="27"/>
      <c r="MPB54" s="19"/>
      <c r="MPD54" s="17"/>
      <c r="MPH54" s="16"/>
      <c r="MPI54" s="27"/>
      <c r="MPK54" s="19"/>
      <c r="MPM54" s="17"/>
      <c r="MPQ54" s="16"/>
      <c r="MPR54" s="27"/>
      <c r="MPT54" s="19"/>
      <c r="MPV54" s="17"/>
      <c r="MPZ54" s="16"/>
      <c r="MQA54" s="27"/>
      <c r="MQC54" s="19"/>
      <c r="MQE54" s="17"/>
      <c r="MQI54" s="16"/>
      <c r="MQJ54" s="27"/>
      <c r="MQL54" s="19"/>
      <c r="MQN54" s="17"/>
      <c r="MQR54" s="16"/>
      <c r="MQS54" s="27"/>
      <c r="MQU54" s="19"/>
      <c r="MQW54" s="17"/>
      <c r="MRA54" s="16"/>
      <c r="MRB54" s="27"/>
      <c r="MRD54" s="19"/>
      <c r="MRF54" s="17"/>
      <c r="MRJ54" s="16"/>
      <c r="MRK54" s="27"/>
      <c r="MRM54" s="19"/>
      <c r="MRO54" s="17"/>
      <c r="MRS54" s="16"/>
      <c r="MRT54" s="27"/>
      <c r="MRV54" s="19"/>
      <c r="MRX54" s="17"/>
      <c r="MSB54" s="16"/>
      <c r="MSC54" s="27"/>
      <c r="MSE54" s="19"/>
      <c r="MSG54" s="17"/>
      <c r="MSK54" s="16"/>
      <c r="MSL54" s="27"/>
      <c r="MSN54" s="19"/>
      <c r="MSP54" s="17"/>
      <c r="MST54" s="16"/>
      <c r="MSU54" s="27"/>
      <c r="MSW54" s="19"/>
      <c r="MSY54" s="17"/>
      <c r="MTC54" s="16"/>
      <c r="MTD54" s="27"/>
      <c r="MTF54" s="19"/>
      <c r="MTH54" s="17"/>
      <c r="MTL54" s="16"/>
      <c r="MTM54" s="27"/>
      <c r="MTO54" s="19"/>
      <c r="MTQ54" s="17"/>
      <c r="MTU54" s="16"/>
      <c r="MTV54" s="27"/>
      <c r="MTX54" s="19"/>
      <c r="MTZ54" s="17"/>
      <c r="MUD54" s="16"/>
      <c r="MUE54" s="27"/>
      <c r="MUG54" s="19"/>
      <c r="MUI54" s="17"/>
      <c r="MUM54" s="16"/>
      <c r="MUN54" s="27"/>
      <c r="MUP54" s="19"/>
      <c r="MUR54" s="17"/>
      <c r="MUV54" s="16"/>
      <c r="MUW54" s="27"/>
      <c r="MUY54" s="19"/>
      <c r="MVA54" s="17"/>
      <c r="MVE54" s="16"/>
      <c r="MVF54" s="27"/>
      <c r="MVH54" s="19"/>
      <c r="MVJ54" s="17"/>
      <c r="MVN54" s="16"/>
      <c r="MVO54" s="27"/>
      <c r="MVQ54" s="19"/>
      <c r="MVS54" s="17"/>
      <c r="MVW54" s="16"/>
      <c r="MVX54" s="27"/>
      <c r="MVZ54" s="19"/>
      <c r="MWB54" s="17"/>
      <c r="MWF54" s="16"/>
      <c r="MWG54" s="27"/>
      <c r="MWI54" s="19"/>
      <c r="MWK54" s="17"/>
      <c r="MWO54" s="16"/>
      <c r="MWP54" s="27"/>
      <c r="MWR54" s="19"/>
      <c r="MWT54" s="17"/>
      <c r="MWX54" s="16"/>
      <c r="MWY54" s="27"/>
      <c r="MXA54" s="19"/>
      <c r="MXC54" s="17"/>
      <c r="MXG54" s="16"/>
      <c r="MXH54" s="27"/>
      <c r="MXJ54" s="19"/>
      <c r="MXL54" s="17"/>
      <c r="MXP54" s="16"/>
      <c r="MXQ54" s="27"/>
      <c r="MXS54" s="19"/>
      <c r="MXU54" s="17"/>
      <c r="MXY54" s="16"/>
      <c r="MXZ54" s="27"/>
      <c r="MYB54" s="19"/>
      <c r="MYD54" s="17"/>
      <c r="MYH54" s="16"/>
      <c r="MYI54" s="27"/>
      <c r="MYK54" s="19"/>
      <c r="MYM54" s="17"/>
      <c r="MYQ54" s="16"/>
      <c r="MYR54" s="27"/>
      <c r="MYT54" s="19"/>
      <c r="MYV54" s="17"/>
      <c r="MYZ54" s="16"/>
      <c r="MZA54" s="27"/>
      <c r="MZC54" s="19"/>
      <c r="MZE54" s="17"/>
      <c r="MZI54" s="16"/>
      <c r="MZJ54" s="27"/>
      <c r="MZL54" s="19"/>
      <c r="MZN54" s="17"/>
      <c r="MZR54" s="16"/>
      <c r="MZS54" s="27"/>
      <c r="MZU54" s="19"/>
      <c r="MZW54" s="17"/>
      <c r="NAA54" s="16"/>
      <c r="NAB54" s="27"/>
      <c r="NAD54" s="19"/>
      <c r="NAF54" s="17"/>
      <c r="NAJ54" s="16"/>
      <c r="NAK54" s="27"/>
      <c r="NAM54" s="19"/>
      <c r="NAO54" s="17"/>
      <c r="NAS54" s="16"/>
      <c r="NAT54" s="27"/>
      <c r="NAV54" s="19"/>
      <c r="NAX54" s="17"/>
      <c r="NBB54" s="16"/>
      <c r="NBC54" s="27"/>
      <c r="NBE54" s="19"/>
      <c r="NBG54" s="17"/>
      <c r="NBK54" s="16"/>
      <c r="NBL54" s="27"/>
      <c r="NBN54" s="19"/>
      <c r="NBP54" s="17"/>
      <c r="NBT54" s="16"/>
      <c r="NBU54" s="27"/>
      <c r="NBW54" s="19"/>
      <c r="NBY54" s="17"/>
      <c r="NCC54" s="16"/>
      <c r="NCD54" s="27"/>
      <c r="NCF54" s="19"/>
      <c r="NCH54" s="17"/>
      <c r="NCL54" s="16"/>
      <c r="NCM54" s="27"/>
      <c r="NCO54" s="19"/>
      <c r="NCQ54" s="17"/>
      <c r="NCU54" s="16"/>
      <c r="NCV54" s="27"/>
      <c r="NCX54" s="19"/>
      <c r="NCZ54" s="17"/>
      <c r="NDD54" s="16"/>
      <c r="NDE54" s="27"/>
      <c r="NDG54" s="19"/>
      <c r="NDI54" s="17"/>
      <c r="NDM54" s="16"/>
      <c r="NDN54" s="27"/>
      <c r="NDP54" s="19"/>
      <c r="NDR54" s="17"/>
      <c r="NDV54" s="16"/>
      <c r="NDW54" s="27"/>
      <c r="NDY54" s="19"/>
      <c r="NEA54" s="17"/>
      <c r="NEE54" s="16"/>
      <c r="NEF54" s="27"/>
      <c r="NEH54" s="19"/>
      <c r="NEJ54" s="17"/>
      <c r="NEN54" s="16"/>
      <c r="NEO54" s="27"/>
      <c r="NEQ54" s="19"/>
      <c r="NES54" s="17"/>
      <c r="NEW54" s="16"/>
      <c r="NEX54" s="27"/>
      <c r="NEZ54" s="19"/>
      <c r="NFB54" s="17"/>
      <c r="NFF54" s="16"/>
      <c r="NFG54" s="27"/>
      <c r="NFI54" s="19"/>
      <c r="NFK54" s="17"/>
      <c r="NFO54" s="16"/>
      <c r="NFP54" s="27"/>
      <c r="NFR54" s="19"/>
      <c r="NFT54" s="17"/>
      <c r="NFX54" s="16"/>
      <c r="NFY54" s="27"/>
      <c r="NGA54" s="19"/>
      <c r="NGC54" s="17"/>
      <c r="NGG54" s="16"/>
      <c r="NGH54" s="27"/>
      <c r="NGJ54" s="19"/>
      <c r="NGL54" s="17"/>
      <c r="NGP54" s="16"/>
      <c r="NGQ54" s="27"/>
      <c r="NGS54" s="19"/>
      <c r="NGU54" s="17"/>
      <c r="NGY54" s="16"/>
      <c r="NGZ54" s="27"/>
      <c r="NHB54" s="19"/>
      <c r="NHD54" s="17"/>
      <c r="NHH54" s="16"/>
      <c r="NHI54" s="27"/>
      <c r="NHK54" s="19"/>
      <c r="NHM54" s="17"/>
      <c r="NHQ54" s="16"/>
      <c r="NHR54" s="27"/>
      <c r="NHT54" s="19"/>
      <c r="NHV54" s="17"/>
      <c r="NHZ54" s="16"/>
      <c r="NIA54" s="27"/>
      <c r="NIC54" s="19"/>
      <c r="NIE54" s="17"/>
      <c r="NII54" s="16"/>
      <c r="NIJ54" s="27"/>
      <c r="NIL54" s="19"/>
      <c r="NIN54" s="17"/>
      <c r="NIR54" s="16"/>
      <c r="NIS54" s="27"/>
      <c r="NIU54" s="19"/>
      <c r="NIW54" s="17"/>
      <c r="NJA54" s="16"/>
      <c r="NJB54" s="27"/>
      <c r="NJD54" s="19"/>
      <c r="NJF54" s="17"/>
      <c r="NJJ54" s="16"/>
      <c r="NJK54" s="27"/>
      <c r="NJM54" s="19"/>
      <c r="NJO54" s="17"/>
      <c r="NJS54" s="16"/>
      <c r="NJT54" s="27"/>
      <c r="NJV54" s="19"/>
      <c r="NJX54" s="17"/>
      <c r="NKB54" s="16"/>
      <c r="NKC54" s="27"/>
      <c r="NKE54" s="19"/>
      <c r="NKG54" s="17"/>
      <c r="NKK54" s="16"/>
      <c r="NKL54" s="27"/>
      <c r="NKN54" s="19"/>
      <c r="NKP54" s="17"/>
      <c r="NKT54" s="16"/>
      <c r="NKU54" s="27"/>
      <c r="NKW54" s="19"/>
      <c r="NKY54" s="17"/>
      <c r="NLC54" s="16"/>
      <c r="NLD54" s="27"/>
      <c r="NLF54" s="19"/>
      <c r="NLH54" s="17"/>
      <c r="NLL54" s="16"/>
      <c r="NLM54" s="27"/>
      <c r="NLO54" s="19"/>
      <c r="NLQ54" s="17"/>
      <c r="NLU54" s="16"/>
      <c r="NLV54" s="27"/>
      <c r="NLX54" s="19"/>
      <c r="NLZ54" s="17"/>
      <c r="NMD54" s="16"/>
      <c r="NME54" s="27"/>
      <c r="NMG54" s="19"/>
      <c r="NMI54" s="17"/>
      <c r="NMM54" s="16"/>
      <c r="NMN54" s="27"/>
      <c r="NMP54" s="19"/>
      <c r="NMR54" s="17"/>
      <c r="NMV54" s="16"/>
      <c r="NMW54" s="27"/>
      <c r="NMY54" s="19"/>
      <c r="NNA54" s="17"/>
      <c r="NNE54" s="16"/>
      <c r="NNF54" s="27"/>
      <c r="NNH54" s="19"/>
      <c r="NNJ54" s="17"/>
      <c r="NNN54" s="16"/>
      <c r="NNO54" s="27"/>
      <c r="NNQ54" s="19"/>
      <c r="NNS54" s="17"/>
      <c r="NNW54" s="16"/>
      <c r="NNX54" s="27"/>
      <c r="NNZ54" s="19"/>
      <c r="NOB54" s="17"/>
      <c r="NOF54" s="16"/>
      <c r="NOG54" s="27"/>
      <c r="NOI54" s="19"/>
      <c r="NOK54" s="17"/>
      <c r="NOO54" s="16"/>
      <c r="NOP54" s="27"/>
      <c r="NOR54" s="19"/>
      <c r="NOT54" s="17"/>
      <c r="NOX54" s="16"/>
      <c r="NOY54" s="27"/>
      <c r="NPA54" s="19"/>
      <c r="NPC54" s="17"/>
      <c r="NPG54" s="16"/>
      <c r="NPH54" s="27"/>
      <c r="NPJ54" s="19"/>
      <c r="NPL54" s="17"/>
      <c r="NPP54" s="16"/>
      <c r="NPQ54" s="27"/>
      <c r="NPS54" s="19"/>
      <c r="NPU54" s="17"/>
      <c r="NPY54" s="16"/>
      <c r="NPZ54" s="27"/>
      <c r="NQB54" s="19"/>
      <c r="NQD54" s="17"/>
      <c r="NQH54" s="16"/>
      <c r="NQI54" s="27"/>
      <c r="NQK54" s="19"/>
      <c r="NQM54" s="17"/>
      <c r="NQQ54" s="16"/>
      <c r="NQR54" s="27"/>
      <c r="NQT54" s="19"/>
      <c r="NQV54" s="17"/>
      <c r="NQZ54" s="16"/>
      <c r="NRA54" s="27"/>
      <c r="NRC54" s="19"/>
      <c r="NRE54" s="17"/>
      <c r="NRI54" s="16"/>
      <c r="NRJ54" s="27"/>
      <c r="NRL54" s="19"/>
      <c r="NRN54" s="17"/>
      <c r="NRR54" s="16"/>
      <c r="NRS54" s="27"/>
      <c r="NRU54" s="19"/>
      <c r="NRW54" s="17"/>
      <c r="NSA54" s="16"/>
      <c r="NSB54" s="27"/>
      <c r="NSD54" s="19"/>
      <c r="NSF54" s="17"/>
      <c r="NSJ54" s="16"/>
      <c r="NSK54" s="27"/>
      <c r="NSM54" s="19"/>
      <c r="NSO54" s="17"/>
      <c r="NSS54" s="16"/>
      <c r="NST54" s="27"/>
      <c r="NSV54" s="19"/>
      <c r="NSX54" s="17"/>
      <c r="NTB54" s="16"/>
      <c r="NTC54" s="27"/>
      <c r="NTE54" s="19"/>
      <c r="NTG54" s="17"/>
      <c r="NTK54" s="16"/>
      <c r="NTL54" s="27"/>
      <c r="NTN54" s="19"/>
      <c r="NTP54" s="17"/>
      <c r="NTT54" s="16"/>
      <c r="NTU54" s="27"/>
      <c r="NTW54" s="19"/>
      <c r="NTY54" s="17"/>
      <c r="NUC54" s="16"/>
      <c r="NUD54" s="27"/>
      <c r="NUF54" s="19"/>
      <c r="NUH54" s="17"/>
      <c r="NUL54" s="16"/>
      <c r="NUM54" s="27"/>
      <c r="NUO54" s="19"/>
      <c r="NUQ54" s="17"/>
      <c r="NUU54" s="16"/>
      <c r="NUV54" s="27"/>
      <c r="NUX54" s="19"/>
      <c r="NUZ54" s="17"/>
      <c r="NVD54" s="16"/>
      <c r="NVE54" s="27"/>
      <c r="NVG54" s="19"/>
      <c r="NVI54" s="17"/>
      <c r="NVM54" s="16"/>
      <c r="NVN54" s="27"/>
      <c r="NVP54" s="19"/>
      <c r="NVR54" s="17"/>
      <c r="NVV54" s="16"/>
      <c r="NVW54" s="27"/>
      <c r="NVY54" s="19"/>
      <c r="NWA54" s="17"/>
      <c r="NWE54" s="16"/>
      <c r="NWF54" s="27"/>
      <c r="NWH54" s="19"/>
      <c r="NWJ54" s="17"/>
      <c r="NWN54" s="16"/>
      <c r="NWO54" s="27"/>
      <c r="NWQ54" s="19"/>
      <c r="NWS54" s="17"/>
      <c r="NWW54" s="16"/>
      <c r="NWX54" s="27"/>
      <c r="NWZ54" s="19"/>
      <c r="NXB54" s="17"/>
      <c r="NXF54" s="16"/>
      <c r="NXG54" s="27"/>
      <c r="NXI54" s="19"/>
      <c r="NXK54" s="17"/>
      <c r="NXO54" s="16"/>
      <c r="NXP54" s="27"/>
      <c r="NXR54" s="19"/>
      <c r="NXT54" s="17"/>
      <c r="NXX54" s="16"/>
      <c r="NXY54" s="27"/>
      <c r="NYA54" s="19"/>
      <c r="NYC54" s="17"/>
      <c r="NYG54" s="16"/>
      <c r="NYH54" s="27"/>
      <c r="NYJ54" s="19"/>
      <c r="NYL54" s="17"/>
      <c r="NYP54" s="16"/>
      <c r="NYQ54" s="27"/>
      <c r="NYS54" s="19"/>
      <c r="NYU54" s="17"/>
      <c r="NYY54" s="16"/>
      <c r="NYZ54" s="27"/>
      <c r="NZB54" s="19"/>
      <c r="NZD54" s="17"/>
      <c r="NZH54" s="16"/>
      <c r="NZI54" s="27"/>
      <c r="NZK54" s="19"/>
      <c r="NZM54" s="17"/>
      <c r="NZQ54" s="16"/>
      <c r="NZR54" s="27"/>
      <c r="NZT54" s="19"/>
      <c r="NZV54" s="17"/>
      <c r="NZZ54" s="16"/>
      <c r="OAA54" s="27"/>
      <c r="OAC54" s="19"/>
      <c r="OAE54" s="17"/>
      <c r="OAI54" s="16"/>
      <c r="OAJ54" s="27"/>
      <c r="OAL54" s="19"/>
      <c r="OAN54" s="17"/>
      <c r="OAR54" s="16"/>
      <c r="OAS54" s="27"/>
      <c r="OAU54" s="19"/>
      <c r="OAW54" s="17"/>
      <c r="OBA54" s="16"/>
      <c r="OBB54" s="27"/>
      <c r="OBD54" s="19"/>
      <c r="OBF54" s="17"/>
      <c r="OBJ54" s="16"/>
      <c r="OBK54" s="27"/>
      <c r="OBM54" s="19"/>
      <c r="OBO54" s="17"/>
      <c r="OBS54" s="16"/>
      <c r="OBT54" s="27"/>
      <c r="OBV54" s="19"/>
      <c r="OBX54" s="17"/>
      <c r="OCB54" s="16"/>
      <c r="OCC54" s="27"/>
      <c r="OCE54" s="19"/>
      <c r="OCG54" s="17"/>
      <c r="OCK54" s="16"/>
      <c r="OCL54" s="27"/>
      <c r="OCN54" s="19"/>
      <c r="OCP54" s="17"/>
      <c r="OCT54" s="16"/>
      <c r="OCU54" s="27"/>
      <c r="OCW54" s="19"/>
      <c r="OCY54" s="17"/>
      <c r="ODC54" s="16"/>
      <c r="ODD54" s="27"/>
      <c r="ODF54" s="19"/>
      <c r="ODH54" s="17"/>
      <c r="ODL54" s="16"/>
      <c r="ODM54" s="27"/>
      <c r="ODO54" s="19"/>
      <c r="ODQ54" s="17"/>
      <c r="ODU54" s="16"/>
      <c r="ODV54" s="27"/>
      <c r="ODX54" s="19"/>
      <c r="ODZ54" s="17"/>
      <c r="OED54" s="16"/>
      <c r="OEE54" s="27"/>
      <c r="OEG54" s="19"/>
      <c r="OEI54" s="17"/>
      <c r="OEM54" s="16"/>
      <c r="OEN54" s="27"/>
      <c r="OEP54" s="19"/>
      <c r="OER54" s="17"/>
      <c r="OEV54" s="16"/>
      <c r="OEW54" s="27"/>
      <c r="OEY54" s="19"/>
      <c r="OFA54" s="17"/>
      <c r="OFE54" s="16"/>
      <c r="OFF54" s="27"/>
      <c r="OFH54" s="19"/>
      <c r="OFJ54" s="17"/>
      <c r="OFN54" s="16"/>
      <c r="OFO54" s="27"/>
      <c r="OFQ54" s="19"/>
      <c r="OFS54" s="17"/>
      <c r="OFW54" s="16"/>
      <c r="OFX54" s="27"/>
      <c r="OFZ54" s="19"/>
      <c r="OGB54" s="17"/>
      <c r="OGF54" s="16"/>
      <c r="OGG54" s="27"/>
      <c r="OGI54" s="19"/>
      <c r="OGK54" s="17"/>
      <c r="OGO54" s="16"/>
      <c r="OGP54" s="27"/>
      <c r="OGR54" s="19"/>
      <c r="OGT54" s="17"/>
      <c r="OGX54" s="16"/>
      <c r="OGY54" s="27"/>
      <c r="OHA54" s="19"/>
      <c r="OHC54" s="17"/>
      <c r="OHG54" s="16"/>
      <c r="OHH54" s="27"/>
      <c r="OHJ54" s="19"/>
      <c r="OHL54" s="17"/>
      <c r="OHP54" s="16"/>
      <c r="OHQ54" s="27"/>
      <c r="OHS54" s="19"/>
      <c r="OHU54" s="17"/>
      <c r="OHY54" s="16"/>
      <c r="OHZ54" s="27"/>
      <c r="OIB54" s="19"/>
      <c r="OID54" s="17"/>
      <c r="OIH54" s="16"/>
      <c r="OII54" s="27"/>
      <c r="OIK54" s="19"/>
      <c r="OIM54" s="17"/>
      <c r="OIQ54" s="16"/>
      <c r="OIR54" s="27"/>
      <c r="OIT54" s="19"/>
      <c r="OIV54" s="17"/>
      <c r="OIZ54" s="16"/>
      <c r="OJA54" s="27"/>
      <c r="OJC54" s="19"/>
      <c r="OJE54" s="17"/>
      <c r="OJI54" s="16"/>
      <c r="OJJ54" s="27"/>
      <c r="OJL54" s="19"/>
      <c r="OJN54" s="17"/>
      <c r="OJR54" s="16"/>
      <c r="OJS54" s="27"/>
      <c r="OJU54" s="19"/>
      <c r="OJW54" s="17"/>
      <c r="OKA54" s="16"/>
      <c r="OKB54" s="27"/>
      <c r="OKD54" s="19"/>
      <c r="OKF54" s="17"/>
      <c r="OKJ54" s="16"/>
      <c r="OKK54" s="27"/>
      <c r="OKM54" s="19"/>
      <c r="OKO54" s="17"/>
      <c r="OKS54" s="16"/>
      <c r="OKT54" s="27"/>
      <c r="OKV54" s="19"/>
      <c r="OKX54" s="17"/>
      <c r="OLB54" s="16"/>
      <c r="OLC54" s="27"/>
      <c r="OLE54" s="19"/>
      <c r="OLG54" s="17"/>
      <c r="OLK54" s="16"/>
      <c r="OLL54" s="27"/>
      <c r="OLN54" s="19"/>
      <c r="OLP54" s="17"/>
      <c r="OLT54" s="16"/>
      <c r="OLU54" s="27"/>
      <c r="OLW54" s="19"/>
      <c r="OLY54" s="17"/>
      <c r="OMC54" s="16"/>
      <c r="OMD54" s="27"/>
      <c r="OMF54" s="19"/>
      <c r="OMH54" s="17"/>
      <c r="OML54" s="16"/>
      <c r="OMM54" s="27"/>
      <c r="OMO54" s="19"/>
      <c r="OMQ54" s="17"/>
      <c r="OMU54" s="16"/>
      <c r="OMV54" s="27"/>
      <c r="OMX54" s="19"/>
      <c r="OMZ54" s="17"/>
      <c r="OND54" s="16"/>
      <c r="ONE54" s="27"/>
      <c r="ONG54" s="19"/>
      <c r="ONI54" s="17"/>
      <c r="ONM54" s="16"/>
      <c r="ONN54" s="27"/>
      <c r="ONP54" s="19"/>
      <c r="ONR54" s="17"/>
      <c r="ONV54" s="16"/>
      <c r="ONW54" s="27"/>
      <c r="ONY54" s="19"/>
      <c r="OOA54" s="17"/>
      <c r="OOE54" s="16"/>
      <c r="OOF54" s="27"/>
      <c r="OOH54" s="19"/>
      <c r="OOJ54" s="17"/>
      <c r="OON54" s="16"/>
      <c r="OOO54" s="27"/>
      <c r="OOQ54" s="19"/>
      <c r="OOS54" s="17"/>
      <c r="OOW54" s="16"/>
      <c r="OOX54" s="27"/>
      <c r="OOZ54" s="19"/>
      <c r="OPB54" s="17"/>
      <c r="OPF54" s="16"/>
      <c r="OPG54" s="27"/>
      <c r="OPI54" s="19"/>
      <c r="OPK54" s="17"/>
      <c r="OPO54" s="16"/>
      <c r="OPP54" s="27"/>
      <c r="OPR54" s="19"/>
      <c r="OPT54" s="17"/>
      <c r="OPX54" s="16"/>
      <c r="OPY54" s="27"/>
      <c r="OQA54" s="19"/>
      <c r="OQC54" s="17"/>
      <c r="OQG54" s="16"/>
      <c r="OQH54" s="27"/>
      <c r="OQJ54" s="19"/>
      <c r="OQL54" s="17"/>
      <c r="OQP54" s="16"/>
      <c r="OQQ54" s="27"/>
      <c r="OQS54" s="19"/>
      <c r="OQU54" s="17"/>
      <c r="OQY54" s="16"/>
      <c r="OQZ54" s="27"/>
      <c r="ORB54" s="19"/>
      <c r="ORD54" s="17"/>
      <c r="ORH54" s="16"/>
      <c r="ORI54" s="27"/>
      <c r="ORK54" s="19"/>
      <c r="ORM54" s="17"/>
      <c r="ORQ54" s="16"/>
      <c r="ORR54" s="27"/>
      <c r="ORT54" s="19"/>
      <c r="ORV54" s="17"/>
      <c r="ORZ54" s="16"/>
      <c r="OSA54" s="27"/>
      <c r="OSC54" s="19"/>
      <c r="OSE54" s="17"/>
      <c r="OSI54" s="16"/>
      <c r="OSJ54" s="27"/>
      <c r="OSL54" s="19"/>
      <c r="OSN54" s="17"/>
      <c r="OSR54" s="16"/>
      <c r="OSS54" s="27"/>
      <c r="OSU54" s="19"/>
      <c r="OSW54" s="17"/>
      <c r="OTA54" s="16"/>
      <c r="OTB54" s="27"/>
      <c r="OTD54" s="19"/>
      <c r="OTF54" s="17"/>
      <c r="OTJ54" s="16"/>
      <c r="OTK54" s="27"/>
      <c r="OTM54" s="19"/>
      <c r="OTO54" s="17"/>
      <c r="OTS54" s="16"/>
      <c r="OTT54" s="27"/>
      <c r="OTV54" s="19"/>
      <c r="OTX54" s="17"/>
      <c r="OUB54" s="16"/>
      <c r="OUC54" s="27"/>
      <c r="OUE54" s="19"/>
      <c r="OUG54" s="17"/>
      <c r="OUK54" s="16"/>
      <c r="OUL54" s="27"/>
      <c r="OUN54" s="19"/>
      <c r="OUP54" s="17"/>
      <c r="OUT54" s="16"/>
      <c r="OUU54" s="27"/>
      <c r="OUW54" s="19"/>
      <c r="OUY54" s="17"/>
      <c r="OVC54" s="16"/>
      <c r="OVD54" s="27"/>
      <c r="OVF54" s="19"/>
      <c r="OVH54" s="17"/>
      <c r="OVL54" s="16"/>
      <c r="OVM54" s="27"/>
      <c r="OVO54" s="19"/>
      <c r="OVQ54" s="17"/>
      <c r="OVU54" s="16"/>
      <c r="OVV54" s="27"/>
      <c r="OVX54" s="19"/>
      <c r="OVZ54" s="17"/>
      <c r="OWD54" s="16"/>
      <c r="OWE54" s="27"/>
      <c r="OWG54" s="19"/>
      <c r="OWI54" s="17"/>
      <c r="OWM54" s="16"/>
      <c r="OWN54" s="27"/>
      <c r="OWP54" s="19"/>
      <c r="OWR54" s="17"/>
      <c r="OWV54" s="16"/>
      <c r="OWW54" s="27"/>
      <c r="OWY54" s="19"/>
      <c r="OXA54" s="17"/>
      <c r="OXE54" s="16"/>
      <c r="OXF54" s="27"/>
      <c r="OXH54" s="19"/>
      <c r="OXJ54" s="17"/>
      <c r="OXN54" s="16"/>
      <c r="OXO54" s="27"/>
      <c r="OXQ54" s="19"/>
      <c r="OXS54" s="17"/>
      <c r="OXW54" s="16"/>
      <c r="OXX54" s="27"/>
      <c r="OXZ54" s="19"/>
      <c r="OYB54" s="17"/>
      <c r="OYF54" s="16"/>
      <c r="OYG54" s="27"/>
      <c r="OYI54" s="19"/>
      <c r="OYK54" s="17"/>
      <c r="OYO54" s="16"/>
      <c r="OYP54" s="27"/>
      <c r="OYR54" s="19"/>
      <c r="OYT54" s="17"/>
      <c r="OYX54" s="16"/>
      <c r="OYY54" s="27"/>
      <c r="OZA54" s="19"/>
      <c r="OZC54" s="17"/>
      <c r="OZG54" s="16"/>
      <c r="OZH54" s="27"/>
      <c r="OZJ54" s="19"/>
      <c r="OZL54" s="17"/>
      <c r="OZP54" s="16"/>
      <c r="OZQ54" s="27"/>
      <c r="OZS54" s="19"/>
      <c r="OZU54" s="17"/>
      <c r="OZY54" s="16"/>
      <c r="OZZ54" s="27"/>
      <c r="PAB54" s="19"/>
      <c r="PAD54" s="17"/>
      <c r="PAH54" s="16"/>
      <c r="PAI54" s="27"/>
      <c r="PAK54" s="19"/>
      <c r="PAM54" s="17"/>
      <c r="PAQ54" s="16"/>
      <c r="PAR54" s="27"/>
      <c r="PAT54" s="19"/>
      <c r="PAV54" s="17"/>
      <c r="PAZ54" s="16"/>
      <c r="PBA54" s="27"/>
      <c r="PBC54" s="19"/>
      <c r="PBE54" s="17"/>
      <c r="PBI54" s="16"/>
      <c r="PBJ54" s="27"/>
      <c r="PBL54" s="19"/>
      <c r="PBN54" s="17"/>
      <c r="PBR54" s="16"/>
      <c r="PBS54" s="27"/>
      <c r="PBU54" s="19"/>
      <c r="PBW54" s="17"/>
      <c r="PCA54" s="16"/>
      <c r="PCB54" s="27"/>
      <c r="PCD54" s="19"/>
      <c r="PCF54" s="17"/>
      <c r="PCJ54" s="16"/>
      <c r="PCK54" s="27"/>
      <c r="PCM54" s="19"/>
      <c r="PCO54" s="17"/>
      <c r="PCS54" s="16"/>
      <c r="PCT54" s="27"/>
      <c r="PCV54" s="19"/>
      <c r="PCX54" s="17"/>
      <c r="PDB54" s="16"/>
      <c r="PDC54" s="27"/>
      <c r="PDE54" s="19"/>
      <c r="PDG54" s="17"/>
      <c r="PDK54" s="16"/>
      <c r="PDL54" s="27"/>
      <c r="PDN54" s="19"/>
      <c r="PDP54" s="17"/>
      <c r="PDT54" s="16"/>
      <c r="PDU54" s="27"/>
      <c r="PDW54" s="19"/>
      <c r="PDY54" s="17"/>
      <c r="PEC54" s="16"/>
      <c r="PED54" s="27"/>
      <c r="PEF54" s="19"/>
      <c r="PEH54" s="17"/>
      <c r="PEL54" s="16"/>
      <c r="PEM54" s="27"/>
      <c r="PEO54" s="19"/>
      <c r="PEQ54" s="17"/>
      <c r="PEU54" s="16"/>
      <c r="PEV54" s="27"/>
      <c r="PEX54" s="19"/>
      <c r="PEZ54" s="17"/>
      <c r="PFD54" s="16"/>
      <c r="PFE54" s="27"/>
      <c r="PFG54" s="19"/>
      <c r="PFI54" s="17"/>
      <c r="PFM54" s="16"/>
      <c r="PFN54" s="27"/>
      <c r="PFP54" s="19"/>
      <c r="PFR54" s="17"/>
      <c r="PFV54" s="16"/>
      <c r="PFW54" s="27"/>
      <c r="PFY54" s="19"/>
      <c r="PGA54" s="17"/>
      <c r="PGE54" s="16"/>
      <c r="PGF54" s="27"/>
      <c r="PGH54" s="19"/>
      <c r="PGJ54" s="17"/>
      <c r="PGN54" s="16"/>
      <c r="PGO54" s="27"/>
      <c r="PGQ54" s="19"/>
      <c r="PGS54" s="17"/>
      <c r="PGW54" s="16"/>
      <c r="PGX54" s="27"/>
      <c r="PGZ54" s="19"/>
      <c r="PHB54" s="17"/>
      <c r="PHF54" s="16"/>
      <c r="PHG54" s="27"/>
      <c r="PHI54" s="19"/>
      <c r="PHK54" s="17"/>
      <c r="PHO54" s="16"/>
      <c r="PHP54" s="27"/>
      <c r="PHR54" s="19"/>
      <c r="PHT54" s="17"/>
      <c r="PHX54" s="16"/>
      <c r="PHY54" s="27"/>
      <c r="PIA54" s="19"/>
      <c r="PIC54" s="17"/>
      <c r="PIG54" s="16"/>
      <c r="PIH54" s="27"/>
      <c r="PIJ54" s="19"/>
      <c r="PIL54" s="17"/>
      <c r="PIP54" s="16"/>
      <c r="PIQ54" s="27"/>
      <c r="PIS54" s="19"/>
      <c r="PIU54" s="17"/>
      <c r="PIY54" s="16"/>
      <c r="PIZ54" s="27"/>
      <c r="PJB54" s="19"/>
      <c r="PJD54" s="17"/>
      <c r="PJH54" s="16"/>
      <c r="PJI54" s="27"/>
      <c r="PJK54" s="19"/>
      <c r="PJM54" s="17"/>
      <c r="PJQ54" s="16"/>
      <c r="PJR54" s="27"/>
      <c r="PJT54" s="19"/>
      <c r="PJV54" s="17"/>
      <c r="PJZ54" s="16"/>
      <c r="PKA54" s="27"/>
      <c r="PKC54" s="19"/>
      <c r="PKE54" s="17"/>
      <c r="PKI54" s="16"/>
      <c r="PKJ54" s="27"/>
      <c r="PKL54" s="19"/>
      <c r="PKN54" s="17"/>
      <c r="PKR54" s="16"/>
      <c r="PKS54" s="27"/>
      <c r="PKU54" s="19"/>
      <c r="PKW54" s="17"/>
      <c r="PLA54" s="16"/>
      <c r="PLB54" s="27"/>
      <c r="PLD54" s="19"/>
      <c r="PLF54" s="17"/>
      <c r="PLJ54" s="16"/>
      <c r="PLK54" s="27"/>
      <c r="PLM54" s="19"/>
      <c r="PLO54" s="17"/>
      <c r="PLS54" s="16"/>
      <c r="PLT54" s="27"/>
      <c r="PLV54" s="19"/>
      <c r="PLX54" s="17"/>
      <c r="PMB54" s="16"/>
      <c r="PMC54" s="27"/>
      <c r="PME54" s="19"/>
      <c r="PMG54" s="17"/>
      <c r="PMK54" s="16"/>
      <c r="PML54" s="27"/>
      <c r="PMN54" s="19"/>
      <c r="PMP54" s="17"/>
      <c r="PMT54" s="16"/>
      <c r="PMU54" s="27"/>
      <c r="PMW54" s="19"/>
      <c r="PMY54" s="17"/>
      <c r="PNC54" s="16"/>
      <c r="PND54" s="27"/>
      <c r="PNF54" s="19"/>
      <c r="PNH54" s="17"/>
      <c r="PNL54" s="16"/>
      <c r="PNM54" s="27"/>
      <c r="PNO54" s="19"/>
      <c r="PNQ54" s="17"/>
      <c r="PNU54" s="16"/>
      <c r="PNV54" s="27"/>
      <c r="PNX54" s="19"/>
      <c r="PNZ54" s="17"/>
      <c r="POD54" s="16"/>
      <c r="POE54" s="27"/>
      <c r="POG54" s="19"/>
      <c r="POI54" s="17"/>
      <c r="POM54" s="16"/>
      <c r="PON54" s="27"/>
      <c r="POP54" s="19"/>
      <c r="POR54" s="17"/>
      <c r="POV54" s="16"/>
      <c r="POW54" s="27"/>
      <c r="POY54" s="19"/>
      <c r="PPA54" s="17"/>
      <c r="PPE54" s="16"/>
      <c r="PPF54" s="27"/>
      <c r="PPH54" s="19"/>
      <c r="PPJ54" s="17"/>
      <c r="PPN54" s="16"/>
      <c r="PPO54" s="27"/>
      <c r="PPQ54" s="19"/>
      <c r="PPS54" s="17"/>
      <c r="PPW54" s="16"/>
      <c r="PPX54" s="27"/>
      <c r="PPZ54" s="19"/>
      <c r="PQB54" s="17"/>
      <c r="PQF54" s="16"/>
      <c r="PQG54" s="27"/>
      <c r="PQI54" s="19"/>
      <c r="PQK54" s="17"/>
      <c r="PQO54" s="16"/>
      <c r="PQP54" s="27"/>
      <c r="PQR54" s="19"/>
      <c r="PQT54" s="17"/>
      <c r="PQX54" s="16"/>
      <c r="PQY54" s="27"/>
      <c r="PRA54" s="19"/>
      <c r="PRC54" s="17"/>
      <c r="PRG54" s="16"/>
      <c r="PRH54" s="27"/>
      <c r="PRJ54" s="19"/>
      <c r="PRL54" s="17"/>
      <c r="PRP54" s="16"/>
      <c r="PRQ54" s="27"/>
      <c r="PRS54" s="19"/>
      <c r="PRU54" s="17"/>
      <c r="PRY54" s="16"/>
      <c r="PRZ54" s="27"/>
      <c r="PSB54" s="19"/>
      <c r="PSD54" s="17"/>
      <c r="PSH54" s="16"/>
      <c r="PSI54" s="27"/>
      <c r="PSK54" s="19"/>
      <c r="PSM54" s="17"/>
      <c r="PSQ54" s="16"/>
      <c r="PSR54" s="27"/>
      <c r="PST54" s="19"/>
      <c r="PSV54" s="17"/>
      <c r="PSZ54" s="16"/>
      <c r="PTA54" s="27"/>
      <c r="PTC54" s="19"/>
      <c r="PTE54" s="17"/>
      <c r="PTI54" s="16"/>
      <c r="PTJ54" s="27"/>
      <c r="PTL54" s="19"/>
      <c r="PTN54" s="17"/>
      <c r="PTR54" s="16"/>
      <c r="PTS54" s="27"/>
      <c r="PTU54" s="19"/>
      <c r="PTW54" s="17"/>
      <c r="PUA54" s="16"/>
      <c r="PUB54" s="27"/>
      <c r="PUD54" s="19"/>
      <c r="PUF54" s="17"/>
      <c r="PUJ54" s="16"/>
      <c r="PUK54" s="27"/>
      <c r="PUM54" s="19"/>
      <c r="PUO54" s="17"/>
      <c r="PUS54" s="16"/>
      <c r="PUT54" s="27"/>
      <c r="PUV54" s="19"/>
      <c r="PUX54" s="17"/>
      <c r="PVB54" s="16"/>
      <c r="PVC54" s="27"/>
      <c r="PVE54" s="19"/>
      <c r="PVG54" s="17"/>
      <c r="PVK54" s="16"/>
      <c r="PVL54" s="27"/>
      <c r="PVN54" s="19"/>
      <c r="PVP54" s="17"/>
      <c r="PVT54" s="16"/>
      <c r="PVU54" s="27"/>
      <c r="PVW54" s="19"/>
      <c r="PVY54" s="17"/>
      <c r="PWC54" s="16"/>
      <c r="PWD54" s="27"/>
      <c r="PWF54" s="19"/>
      <c r="PWH54" s="17"/>
      <c r="PWL54" s="16"/>
      <c r="PWM54" s="27"/>
      <c r="PWO54" s="19"/>
      <c r="PWQ54" s="17"/>
      <c r="PWU54" s="16"/>
      <c r="PWV54" s="27"/>
      <c r="PWX54" s="19"/>
      <c r="PWZ54" s="17"/>
      <c r="PXD54" s="16"/>
      <c r="PXE54" s="27"/>
      <c r="PXG54" s="19"/>
      <c r="PXI54" s="17"/>
      <c r="PXM54" s="16"/>
      <c r="PXN54" s="27"/>
      <c r="PXP54" s="19"/>
      <c r="PXR54" s="17"/>
      <c r="PXV54" s="16"/>
      <c r="PXW54" s="27"/>
      <c r="PXY54" s="19"/>
      <c r="PYA54" s="17"/>
      <c r="PYE54" s="16"/>
      <c r="PYF54" s="27"/>
      <c r="PYH54" s="19"/>
      <c r="PYJ54" s="17"/>
      <c r="PYN54" s="16"/>
      <c r="PYO54" s="27"/>
      <c r="PYQ54" s="19"/>
      <c r="PYS54" s="17"/>
      <c r="PYW54" s="16"/>
      <c r="PYX54" s="27"/>
      <c r="PYZ54" s="19"/>
      <c r="PZB54" s="17"/>
      <c r="PZF54" s="16"/>
      <c r="PZG54" s="27"/>
      <c r="PZI54" s="19"/>
      <c r="PZK54" s="17"/>
      <c r="PZO54" s="16"/>
      <c r="PZP54" s="27"/>
      <c r="PZR54" s="19"/>
      <c r="PZT54" s="17"/>
      <c r="PZX54" s="16"/>
      <c r="PZY54" s="27"/>
      <c r="QAA54" s="19"/>
      <c r="QAC54" s="17"/>
      <c r="QAG54" s="16"/>
      <c r="QAH54" s="27"/>
      <c r="QAJ54" s="19"/>
      <c r="QAL54" s="17"/>
      <c r="QAP54" s="16"/>
      <c r="QAQ54" s="27"/>
      <c r="QAS54" s="19"/>
      <c r="QAU54" s="17"/>
      <c r="QAY54" s="16"/>
      <c r="QAZ54" s="27"/>
      <c r="QBB54" s="19"/>
      <c r="QBD54" s="17"/>
      <c r="QBH54" s="16"/>
      <c r="QBI54" s="27"/>
      <c r="QBK54" s="19"/>
      <c r="QBM54" s="17"/>
      <c r="QBQ54" s="16"/>
      <c r="QBR54" s="27"/>
      <c r="QBT54" s="19"/>
      <c r="QBV54" s="17"/>
      <c r="QBZ54" s="16"/>
      <c r="QCA54" s="27"/>
      <c r="QCC54" s="19"/>
      <c r="QCE54" s="17"/>
      <c r="QCI54" s="16"/>
      <c r="QCJ54" s="27"/>
      <c r="QCL54" s="19"/>
      <c r="QCN54" s="17"/>
      <c r="QCR54" s="16"/>
      <c r="QCS54" s="27"/>
      <c r="QCU54" s="19"/>
      <c r="QCW54" s="17"/>
      <c r="QDA54" s="16"/>
      <c r="QDB54" s="27"/>
      <c r="QDD54" s="19"/>
      <c r="QDF54" s="17"/>
      <c r="QDJ54" s="16"/>
      <c r="QDK54" s="27"/>
      <c r="QDM54" s="19"/>
      <c r="QDO54" s="17"/>
      <c r="QDS54" s="16"/>
      <c r="QDT54" s="27"/>
      <c r="QDV54" s="19"/>
      <c r="QDX54" s="17"/>
      <c r="QEB54" s="16"/>
      <c r="QEC54" s="27"/>
      <c r="QEE54" s="19"/>
      <c r="QEG54" s="17"/>
      <c r="QEK54" s="16"/>
      <c r="QEL54" s="27"/>
      <c r="QEN54" s="19"/>
      <c r="QEP54" s="17"/>
      <c r="QET54" s="16"/>
      <c r="QEU54" s="27"/>
      <c r="QEW54" s="19"/>
      <c r="QEY54" s="17"/>
      <c r="QFC54" s="16"/>
      <c r="QFD54" s="27"/>
      <c r="QFF54" s="19"/>
      <c r="QFH54" s="17"/>
      <c r="QFL54" s="16"/>
      <c r="QFM54" s="27"/>
      <c r="QFO54" s="19"/>
      <c r="QFQ54" s="17"/>
      <c r="QFU54" s="16"/>
      <c r="QFV54" s="27"/>
      <c r="QFX54" s="19"/>
      <c r="QFZ54" s="17"/>
      <c r="QGD54" s="16"/>
      <c r="QGE54" s="27"/>
      <c r="QGG54" s="19"/>
      <c r="QGI54" s="17"/>
      <c r="QGM54" s="16"/>
      <c r="QGN54" s="27"/>
      <c r="QGP54" s="19"/>
      <c r="QGR54" s="17"/>
      <c r="QGV54" s="16"/>
      <c r="QGW54" s="27"/>
      <c r="QGY54" s="19"/>
      <c r="QHA54" s="17"/>
      <c r="QHE54" s="16"/>
      <c r="QHF54" s="27"/>
      <c r="QHH54" s="19"/>
      <c r="QHJ54" s="17"/>
      <c r="QHN54" s="16"/>
      <c r="QHO54" s="27"/>
      <c r="QHQ54" s="19"/>
      <c r="QHS54" s="17"/>
      <c r="QHW54" s="16"/>
      <c r="QHX54" s="27"/>
      <c r="QHZ54" s="19"/>
      <c r="QIB54" s="17"/>
      <c r="QIF54" s="16"/>
      <c r="QIG54" s="27"/>
      <c r="QII54" s="19"/>
      <c r="QIK54" s="17"/>
      <c r="QIO54" s="16"/>
      <c r="QIP54" s="27"/>
      <c r="QIR54" s="19"/>
      <c r="QIT54" s="17"/>
      <c r="QIX54" s="16"/>
      <c r="QIY54" s="27"/>
      <c r="QJA54" s="19"/>
      <c r="QJC54" s="17"/>
      <c r="QJG54" s="16"/>
      <c r="QJH54" s="27"/>
      <c r="QJJ54" s="19"/>
      <c r="QJL54" s="17"/>
      <c r="QJP54" s="16"/>
      <c r="QJQ54" s="27"/>
      <c r="QJS54" s="19"/>
      <c r="QJU54" s="17"/>
      <c r="QJY54" s="16"/>
      <c r="QJZ54" s="27"/>
      <c r="QKB54" s="19"/>
      <c r="QKD54" s="17"/>
      <c r="QKH54" s="16"/>
      <c r="QKI54" s="27"/>
      <c r="QKK54" s="19"/>
      <c r="QKM54" s="17"/>
      <c r="QKQ54" s="16"/>
      <c r="QKR54" s="27"/>
      <c r="QKT54" s="19"/>
      <c r="QKV54" s="17"/>
      <c r="QKZ54" s="16"/>
      <c r="QLA54" s="27"/>
      <c r="QLC54" s="19"/>
      <c r="QLE54" s="17"/>
      <c r="QLI54" s="16"/>
      <c r="QLJ54" s="27"/>
      <c r="QLL54" s="19"/>
      <c r="QLN54" s="17"/>
      <c r="QLR54" s="16"/>
      <c r="QLS54" s="27"/>
      <c r="QLU54" s="19"/>
      <c r="QLW54" s="17"/>
      <c r="QMA54" s="16"/>
      <c r="QMB54" s="27"/>
      <c r="QMD54" s="19"/>
      <c r="QMF54" s="17"/>
      <c r="QMJ54" s="16"/>
      <c r="QMK54" s="27"/>
      <c r="QMM54" s="19"/>
      <c r="QMO54" s="17"/>
      <c r="QMS54" s="16"/>
      <c r="QMT54" s="27"/>
      <c r="QMV54" s="19"/>
      <c r="QMX54" s="17"/>
      <c r="QNB54" s="16"/>
      <c r="QNC54" s="27"/>
      <c r="QNE54" s="19"/>
      <c r="QNG54" s="17"/>
      <c r="QNK54" s="16"/>
      <c r="QNL54" s="27"/>
      <c r="QNN54" s="19"/>
      <c r="QNP54" s="17"/>
      <c r="QNT54" s="16"/>
      <c r="QNU54" s="27"/>
      <c r="QNW54" s="19"/>
      <c r="QNY54" s="17"/>
      <c r="QOC54" s="16"/>
      <c r="QOD54" s="27"/>
      <c r="QOF54" s="19"/>
      <c r="QOH54" s="17"/>
      <c r="QOL54" s="16"/>
      <c r="QOM54" s="27"/>
      <c r="QOO54" s="19"/>
      <c r="QOQ54" s="17"/>
      <c r="QOU54" s="16"/>
      <c r="QOV54" s="27"/>
      <c r="QOX54" s="19"/>
      <c r="QOZ54" s="17"/>
      <c r="QPD54" s="16"/>
      <c r="QPE54" s="27"/>
      <c r="QPG54" s="19"/>
      <c r="QPI54" s="17"/>
      <c r="QPM54" s="16"/>
      <c r="QPN54" s="27"/>
      <c r="QPP54" s="19"/>
      <c r="QPR54" s="17"/>
      <c r="QPV54" s="16"/>
      <c r="QPW54" s="27"/>
      <c r="QPY54" s="19"/>
      <c r="QQA54" s="17"/>
      <c r="QQE54" s="16"/>
      <c r="QQF54" s="27"/>
      <c r="QQH54" s="19"/>
      <c r="QQJ54" s="17"/>
      <c r="QQN54" s="16"/>
      <c r="QQO54" s="27"/>
      <c r="QQQ54" s="19"/>
      <c r="QQS54" s="17"/>
      <c r="QQW54" s="16"/>
      <c r="QQX54" s="27"/>
      <c r="QQZ54" s="19"/>
      <c r="QRB54" s="17"/>
      <c r="QRF54" s="16"/>
      <c r="QRG54" s="27"/>
      <c r="QRI54" s="19"/>
      <c r="QRK54" s="17"/>
      <c r="QRO54" s="16"/>
      <c r="QRP54" s="27"/>
      <c r="QRR54" s="19"/>
      <c r="QRT54" s="17"/>
      <c r="QRX54" s="16"/>
      <c r="QRY54" s="27"/>
      <c r="QSA54" s="19"/>
      <c r="QSC54" s="17"/>
      <c r="QSG54" s="16"/>
      <c r="QSH54" s="27"/>
      <c r="QSJ54" s="19"/>
      <c r="QSL54" s="17"/>
      <c r="QSP54" s="16"/>
      <c r="QSQ54" s="27"/>
      <c r="QSS54" s="19"/>
      <c r="QSU54" s="17"/>
      <c r="QSY54" s="16"/>
      <c r="QSZ54" s="27"/>
      <c r="QTB54" s="19"/>
      <c r="QTD54" s="17"/>
      <c r="QTH54" s="16"/>
      <c r="QTI54" s="27"/>
      <c r="QTK54" s="19"/>
      <c r="QTM54" s="17"/>
      <c r="QTQ54" s="16"/>
      <c r="QTR54" s="27"/>
      <c r="QTT54" s="19"/>
      <c r="QTV54" s="17"/>
      <c r="QTZ54" s="16"/>
      <c r="QUA54" s="27"/>
      <c r="QUC54" s="19"/>
      <c r="QUE54" s="17"/>
      <c r="QUI54" s="16"/>
      <c r="QUJ54" s="27"/>
      <c r="QUL54" s="19"/>
      <c r="QUN54" s="17"/>
      <c r="QUR54" s="16"/>
      <c r="QUS54" s="27"/>
      <c r="QUU54" s="19"/>
      <c r="QUW54" s="17"/>
      <c r="QVA54" s="16"/>
      <c r="QVB54" s="27"/>
      <c r="QVD54" s="19"/>
      <c r="QVF54" s="17"/>
      <c r="QVJ54" s="16"/>
      <c r="QVK54" s="27"/>
      <c r="QVM54" s="19"/>
      <c r="QVO54" s="17"/>
      <c r="QVS54" s="16"/>
      <c r="QVT54" s="27"/>
      <c r="QVV54" s="19"/>
      <c r="QVX54" s="17"/>
      <c r="QWB54" s="16"/>
      <c r="QWC54" s="27"/>
      <c r="QWE54" s="19"/>
      <c r="QWG54" s="17"/>
      <c r="QWK54" s="16"/>
      <c r="QWL54" s="27"/>
      <c r="QWN54" s="19"/>
      <c r="QWP54" s="17"/>
      <c r="QWT54" s="16"/>
      <c r="QWU54" s="27"/>
      <c r="QWW54" s="19"/>
      <c r="QWY54" s="17"/>
      <c r="QXC54" s="16"/>
      <c r="QXD54" s="27"/>
      <c r="QXF54" s="19"/>
      <c r="QXH54" s="17"/>
      <c r="QXL54" s="16"/>
      <c r="QXM54" s="27"/>
      <c r="QXO54" s="19"/>
      <c r="QXQ54" s="17"/>
      <c r="QXU54" s="16"/>
      <c r="QXV54" s="27"/>
      <c r="QXX54" s="19"/>
      <c r="QXZ54" s="17"/>
      <c r="QYD54" s="16"/>
      <c r="QYE54" s="27"/>
      <c r="QYG54" s="19"/>
      <c r="QYI54" s="17"/>
      <c r="QYM54" s="16"/>
      <c r="QYN54" s="27"/>
      <c r="QYP54" s="19"/>
      <c r="QYR54" s="17"/>
      <c r="QYV54" s="16"/>
      <c r="QYW54" s="27"/>
      <c r="QYY54" s="19"/>
      <c r="QZA54" s="17"/>
      <c r="QZE54" s="16"/>
      <c r="QZF54" s="27"/>
      <c r="QZH54" s="19"/>
      <c r="QZJ54" s="17"/>
      <c r="QZN54" s="16"/>
      <c r="QZO54" s="27"/>
      <c r="QZQ54" s="19"/>
      <c r="QZS54" s="17"/>
      <c r="QZW54" s="16"/>
      <c r="QZX54" s="27"/>
      <c r="QZZ54" s="19"/>
      <c r="RAB54" s="17"/>
      <c r="RAF54" s="16"/>
      <c r="RAG54" s="27"/>
      <c r="RAI54" s="19"/>
      <c r="RAK54" s="17"/>
      <c r="RAO54" s="16"/>
      <c r="RAP54" s="27"/>
      <c r="RAR54" s="19"/>
      <c r="RAT54" s="17"/>
      <c r="RAX54" s="16"/>
      <c r="RAY54" s="27"/>
      <c r="RBA54" s="19"/>
      <c r="RBC54" s="17"/>
      <c r="RBG54" s="16"/>
      <c r="RBH54" s="27"/>
      <c r="RBJ54" s="19"/>
      <c r="RBL54" s="17"/>
      <c r="RBP54" s="16"/>
      <c r="RBQ54" s="27"/>
      <c r="RBS54" s="19"/>
      <c r="RBU54" s="17"/>
      <c r="RBY54" s="16"/>
      <c r="RBZ54" s="27"/>
      <c r="RCB54" s="19"/>
      <c r="RCD54" s="17"/>
      <c r="RCH54" s="16"/>
      <c r="RCI54" s="27"/>
      <c r="RCK54" s="19"/>
      <c r="RCM54" s="17"/>
      <c r="RCQ54" s="16"/>
      <c r="RCR54" s="27"/>
      <c r="RCT54" s="19"/>
      <c r="RCV54" s="17"/>
      <c r="RCZ54" s="16"/>
      <c r="RDA54" s="27"/>
      <c r="RDC54" s="19"/>
      <c r="RDE54" s="17"/>
      <c r="RDI54" s="16"/>
      <c r="RDJ54" s="27"/>
      <c r="RDL54" s="19"/>
      <c r="RDN54" s="17"/>
      <c r="RDR54" s="16"/>
      <c r="RDS54" s="27"/>
      <c r="RDU54" s="19"/>
      <c r="RDW54" s="17"/>
      <c r="REA54" s="16"/>
      <c r="REB54" s="27"/>
      <c r="RED54" s="19"/>
      <c r="REF54" s="17"/>
      <c r="REJ54" s="16"/>
      <c r="REK54" s="27"/>
      <c r="REM54" s="19"/>
      <c r="REO54" s="17"/>
      <c r="RES54" s="16"/>
      <c r="RET54" s="27"/>
      <c r="REV54" s="19"/>
      <c r="REX54" s="17"/>
      <c r="RFB54" s="16"/>
      <c r="RFC54" s="27"/>
      <c r="RFE54" s="19"/>
      <c r="RFG54" s="17"/>
      <c r="RFK54" s="16"/>
      <c r="RFL54" s="27"/>
      <c r="RFN54" s="19"/>
      <c r="RFP54" s="17"/>
      <c r="RFT54" s="16"/>
      <c r="RFU54" s="27"/>
      <c r="RFW54" s="19"/>
      <c r="RFY54" s="17"/>
      <c r="RGC54" s="16"/>
      <c r="RGD54" s="27"/>
      <c r="RGF54" s="19"/>
      <c r="RGH54" s="17"/>
      <c r="RGL54" s="16"/>
      <c r="RGM54" s="27"/>
      <c r="RGO54" s="19"/>
      <c r="RGQ54" s="17"/>
      <c r="RGU54" s="16"/>
      <c r="RGV54" s="27"/>
      <c r="RGX54" s="19"/>
      <c r="RGZ54" s="17"/>
      <c r="RHD54" s="16"/>
      <c r="RHE54" s="27"/>
      <c r="RHG54" s="19"/>
      <c r="RHI54" s="17"/>
      <c r="RHM54" s="16"/>
      <c r="RHN54" s="27"/>
      <c r="RHP54" s="19"/>
      <c r="RHR54" s="17"/>
      <c r="RHV54" s="16"/>
      <c r="RHW54" s="27"/>
      <c r="RHY54" s="19"/>
      <c r="RIA54" s="17"/>
      <c r="RIE54" s="16"/>
      <c r="RIF54" s="27"/>
      <c r="RIH54" s="19"/>
      <c r="RIJ54" s="17"/>
      <c r="RIN54" s="16"/>
      <c r="RIO54" s="27"/>
      <c r="RIQ54" s="19"/>
      <c r="RIS54" s="17"/>
      <c r="RIW54" s="16"/>
      <c r="RIX54" s="27"/>
      <c r="RIZ54" s="19"/>
      <c r="RJB54" s="17"/>
      <c r="RJF54" s="16"/>
      <c r="RJG54" s="27"/>
      <c r="RJI54" s="19"/>
      <c r="RJK54" s="17"/>
      <c r="RJO54" s="16"/>
      <c r="RJP54" s="27"/>
      <c r="RJR54" s="19"/>
      <c r="RJT54" s="17"/>
      <c r="RJX54" s="16"/>
      <c r="RJY54" s="27"/>
      <c r="RKA54" s="19"/>
      <c r="RKC54" s="17"/>
      <c r="RKG54" s="16"/>
      <c r="RKH54" s="27"/>
      <c r="RKJ54" s="19"/>
      <c r="RKL54" s="17"/>
      <c r="RKP54" s="16"/>
      <c r="RKQ54" s="27"/>
      <c r="RKS54" s="19"/>
      <c r="RKU54" s="17"/>
      <c r="RKY54" s="16"/>
      <c r="RKZ54" s="27"/>
      <c r="RLB54" s="19"/>
      <c r="RLD54" s="17"/>
      <c r="RLH54" s="16"/>
      <c r="RLI54" s="27"/>
      <c r="RLK54" s="19"/>
      <c r="RLM54" s="17"/>
      <c r="RLQ54" s="16"/>
      <c r="RLR54" s="27"/>
      <c r="RLT54" s="19"/>
      <c r="RLV54" s="17"/>
      <c r="RLZ54" s="16"/>
      <c r="RMA54" s="27"/>
      <c r="RMC54" s="19"/>
      <c r="RME54" s="17"/>
      <c r="RMI54" s="16"/>
      <c r="RMJ54" s="27"/>
      <c r="RML54" s="19"/>
      <c r="RMN54" s="17"/>
      <c r="RMR54" s="16"/>
      <c r="RMS54" s="27"/>
      <c r="RMU54" s="19"/>
      <c r="RMW54" s="17"/>
      <c r="RNA54" s="16"/>
      <c r="RNB54" s="27"/>
      <c r="RND54" s="19"/>
      <c r="RNF54" s="17"/>
      <c r="RNJ54" s="16"/>
      <c r="RNK54" s="27"/>
      <c r="RNM54" s="19"/>
      <c r="RNO54" s="17"/>
      <c r="RNS54" s="16"/>
      <c r="RNT54" s="27"/>
      <c r="RNV54" s="19"/>
      <c r="RNX54" s="17"/>
      <c r="ROB54" s="16"/>
      <c r="ROC54" s="27"/>
      <c r="ROE54" s="19"/>
      <c r="ROG54" s="17"/>
      <c r="ROK54" s="16"/>
      <c r="ROL54" s="27"/>
      <c r="RON54" s="19"/>
      <c r="ROP54" s="17"/>
      <c r="ROT54" s="16"/>
      <c r="ROU54" s="27"/>
      <c r="ROW54" s="19"/>
      <c r="ROY54" s="17"/>
      <c r="RPC54" s="16"/>
      <c r="RPD54" s="27"/>
      <c r="RPF54" s="19"/>
      <c r="RPH54" s="17"/>
      <c r="RPL54" s="16"/>
      <c r="RPM54" s="27"/>
      <c r="RPO54" s="19"/>
      <c r="RPQ54" s="17"/>
      <c r="RPU54" s="16"/>
      <c r="RPV54" s="27"/>
      <c r="RPX54" s="19"/>
      <c r="RPZ54" s="17"/>
      <c r="RQD54" s="16"/>
      <c r="RQE54" s="27"/>
      <c r="RQG54" s="19"/>
      <c r="RQI54" s="17"/>
      <c r="RQM54" s="16"/>
      <c r="RQN54" s="27"/>
      <c r="RQP54" s="19"/>
      <c r="RQR54" s="17"/>
      <c r="RQV54" s="16"/>
      <c r="RQW54" s="27"/>
      <c r="RQY54" s="19"/>
      <c r="RRA54" s="17"/>
      <c r="RRE54" s="16"/>
      <c r="RRF54" s="27"/>
      <c r="RRH54" s="19"/>
      <c r="RRJ54" s="17"/>
      <c r="RRN54" s="16"/>
      <c r="RRO54" s="27"/>
      <c r="RRQ54" s="19"/>
      <c r="RRS54" s="17"/>
      <c r="RRW54" s="16"/>
      <c r="RRX54" s="27"/>
      <c r="RRZ54" s="19"/>
      <c r="RSB54" s="17"/>
      <c r="RSF54" s="16"/>
      <c r="RSG54" s="27"/>
      <c r="RSI54" s="19"/>
      <c r="RSK54" s="17"/>
      <c r="RSO54" s="16"/>
      <c r="RSP54" s="27"/>
      <c r="RSR54" s="19"/>
      <c r="RST54" s="17"/>
      <c r="RSX54" s="16"/>
      <c r="RSY54" s="27"/>
      <c r="RTA54" s="19"/>
      <c r="RTC54" s="17"/>
      <c r="RTG54" s="16"/>
      <c r="RTH54" s="27"/>
      <c r="RTJ54" s="19"/>
      <c r="RTL54" s="17"/>
      <c r="RTP54" s="16"/>
      <c r="RTQ54" s="27"/>
      <c r="RTS54" s="19"/>
      <c r="RTU54" s="17"/>
      <c r="RTY54" s="16"/>
      <c r="RTZ54" s="27"/>
      <c r="RUB54" s="19"/>
      <c r="RUD54" s="17"/>
      <c r="RUH54" s="16"/>
      <c r="RUI54" s="27"/>
      <c r="RUK54" s="19"/>
      <c r="RUM54" s="17"/>
      <c r="RUQ54" s="16"/>
      <c r="RUR54" s="27"/>
      <c r="RUT54" s="19"/>
      <c r="RUV54" s="17"/>
      <c r="RUZ54" s="16"/>
      <c r="RVA54" s="27"/>
      <c r="RVC54" s="19"/>
      <c r="RVE54" s="17"/>
      <c r="RVI54" s="16"/>
      <c r="RVJ54" s="27"/>
      <c r="RVL54" s="19"/>
      <c r="RVN54" s="17"/>
      <c r="RVR54" s="16"/>
      <c r="RVS54" s="27"/>
      <c r="RVU54" s="19"/>
      <c r="RVW54" s="17"/>
      <c r="RWA54" s="16"/>
      <c r="RWB54" s="27"/>
      <c r="RWD54" s="19"/>
      <c r="RWF54" s="17"/>
      <c r="RWJ54" s="16"/>
      <c r="RWK54" s="27"/>
      <c r="RWM54" s="19"/>
      <c r="RWO54" s="17"/>
      <c r="RWS54" s="16"/>
      <c r="RWT54" s="27"/>
      <c r="RWV54" s="19"/>
      <c r="RWX54" s="17"/>
      <c r="RXB54" s="16"/>
      <c r="RXC54" s="27"/>
      <c r="RXE54" s="19"/>
      <c r="RXG54" s="17"/>
      <c r="RXK54" s="16"/>
      <c r="RXL54" s="27"/>
      <c r="RXN54" s="19"/>
      <c r="RXP54" s="17"/>
      <c r="RXT54" s="16"/>
      <c r="RXU54" s="27"/>
      <c r="RXW54" s="19"/>
      <c r="RXY54" s="17"/>
      <c r="RYC54" s="16"/>
      <c r="RYD54" s="27"/>
      <c r="RYF54" s="19"/>
      <c r="RYH54" s="17"/>
      <c r="RYL54" s="16"/>
      <c r="RYM54" s="27"/>
      <c r="RYO54" s="19"/>
      <c r="RYQ54" s="17"/>
      <c r="RYU54" s="16"/>
      <c r="RYV54" s="27"/>
      <c r="RYX54" s="19"/>
      <c r="RYZ54" s="17"/>
      <c r="RZD54" s="16"/>
      <c r="RZE54" s="27"/>
      <c r="RZG54" s="19"/>
      <c r="RZI54" s="17"/>
      <c r="RZM54" s="16"/>
      <c r="RZN54" s="27"/>
      <c r="RZP54" s="19"/>
      <c r="RZR54" s="17"/>
      <c r="RZV54" s="16"/>
      <c r="RZW54" s="27"/>
      <c r="RZY54" s="19"/>
      <c r="SAA54" s="17"/>
      <c r="SAE54" s="16"/>
      <c r="SAF54" s="27"/>
      <c r="SAH54" s="19"/>
      <c r="SAJ54" s="17"/>
      <c r="SAN54" s="16"/>
      <c r="SAO54" s="27"/>
      <c r="SAQ54" s="19"/>
      <c r="SAS54" s="17"/>
      <c r="SAW54" s="16"/>
      <c r="SAX54" s="27"/>
      <c r="SAZ54" s="19"/>
      <c r="SBB54" s="17"/>
      <c r="SBF54" s="16"/>
      <c r="SBG54" s="27"/>
      <c r="SBI54" s="19"/>
      <c r="SBK54" s="17"/>
      <c r="SBO54" s="16"/>
      <c r="SBP54" s="27"/>
      <c r="SBR54" s="19"/>
      <c r="SBT54" s="17"/>
      <c r="SBX54" s="16"/>
      <c r="SBY54" s="27"/>
      <c r="SCA54" s="19"/>
      <c r="SCC54" s="17"/>
      <c r="SCG54" s="16"/>
      <c r="SCH54" s="27"/>
      <c r="SCJ54" s="19"/>
      <c r="SCL54" s="17"/>
      <c r="SCP54" s="16"/>
      <c r="SCQ54" s="27"/>
      <c r="SCS54" s="19"/>
      <c r="SCU54" s="17"/>
      <c r="SCY54" s="16"/>
      <c r="SCZ54" s="27"/>
      <c r="SDB54" s="19"/>
      <c r="SDD54" s="17"/>
      <c r="SDH54" s="16"/>
      <c r="SDI54" s="27"/>
      <c r="SDK54" s="19"/>
      <c r="SDM54" s="17"/>
      <c r="SDQ54" s="16"/>
      <c r="SDR54" s="27"/>
      <c r="SDT54" s="19"/>
      <c r="SDV54" s="17"/>
      <c r="SDZ54" s="16"/>
      <c r="SEA54" s="27"/>
      <c r="SEC54" s="19"/>
      <c r="SEE54" s="17"/>
      <c r="SEI54" s="16"/>
      <c r="SEJ54" s="27"/>
      <c r="SEL54" s="19"/>
      <c r="SEN54" s="17"/>
      <c r="SER54" s="16"/>
      <c r="SES54" s="27"/>
      <c r="SEU54" s="19"/>
      <c r="SEW54" s="17"/>
      <c r="SFA54" s="16"/>
      <c r="SFB54" s="27"/>
      <c r="SFD54" s="19"/>
      <c r="SFF54" s="17"/>
      <c r="SFJ54" s="16"/>
      <c r="SFK54" s="27"/>
      <c r="SFM54" s="19"/>
      <c r="SFO54" s="17"/>
      <c r="SFS54" s="16"/>
      <c r="SFT54" s="27"/>
      <c r="SFV54" s="19"/>
      <c r="SFX54" s="17"/>
      <c r="SGB54" s="16"/>
      <c r="SGC54" s="27"/>
      <c r="SGE54" s="19"/>
      <c r="SGG54" s="17"/>
      <c r="SGK54" s="16"/>
      <c r="SGL54" s="27"/>
      <c r="SGN54" s="19"/>
      <c r="SGP54" s="17"/>
      <c r="SGT54" s="16"/>
      <c r="SGU54" s="27"/>
      <c r="SGW54" s="19"/>
      <c r="SGY54" s="17"/>
      <c r="SHC54" s="16"/>
      <c r="SHD54" s="27"/>
      <c r="SHF54" s="19"/>
      <c r="SHH54" s="17"/>
      <c r="SHL54" s="16"/>
      <c r="SHM54" s="27"/>
      <c r="SHO54" s="19"/>
      <c r="SHQ54" s="17"/>
      <c r="SHU54" s="16"/>
      <c r="SHV54" s="27"/>
      <c r="SHX54" s="19"/>
      <c r="SHZ54" s="17"/>
      <c r="SID54" s="16"/>
      <c r="SIE54" s="27"/>
      <c r="SIG54" s="19"/>
      <c r="SII54" s="17"/>
      <c r="SIM54" s="16"/>
      <c r="SIN54" s="27"/>
      <c r="SIP54" s="19"/>
      <c r="SIR54" s="17"/>
      <c r="SIV54" s="16"/>
      <c r="SIW54" s="27"/>
      <c r="SIY54" s="19"/>
      <c r="SJA54" s="17"/>
      <c r="SJE54" s="16"/>
      <c r="SJF54" s="27"/>
      <c r="SJH54" s="19"/>
      <c r="SJJ54" s="17"/>
      <c r="SJN54" s="16"/>
      <c r="SJO54" s="27"/>
      <c r="SJQ54" s="19"/>
      <c r="SJS54" s="17"/>
      <c r="SJW54" s="16"/>
      <c r="SJX54" s="27"/>
      <c r="SJZ54" s="19"/>
      <c r="SKB54" s="17"/>
      <c r="SKF54" s="16"/>
      <c r="SKG54" s="27"/>
      <c r="SKI54" s="19"/>
      <c r="SKK54" s="17"/>
      <c r="SKO54" s="16"/>
      <c r="SKP54" s="27"/>
      <c r="SKR54" s="19"/>
      <c r="SKT54" s="17"/>
      <c r="SKX54" s="16"/>
      <c r="SKY54" s="27"/>
      <c r="SLA54" s="19"/>
      <c r="SLC54" s="17"/>
      <c r="SLG54" s="16"/>
      <c r="SLH54" s="27"/>
      <c r="SLJ54" s="19"/>
      <c r="SLL54" s="17"/>
      <c r="SLP54" s="16"/>
      <c r="SLQ54" s="27"/>
      <c r="SLS54" s="19"/>
      <c r="SLU54" s="17"/>
      <c r="SLY54" s="16"/>
      <c r="SLZ54" s="27"/>
      <c r="SMB54" s="19"/>
      <c r="SMD54" s="17"/>
      <c r="SMH54" s="16"/>
      <c r="SMI54" s="27"/>
      <c r="SMK54" s="19"/>
      <c r="SMM54" s="17"/>
      <c r="SMQ54" s="16"/>
      <c r="SMR54" s="27"/>
      <c r="SMT54" s="19"/>
      <c r="SMV54" s="17"/>
      <c r="SMZ54" s="16"/>
      <c r="SNA54" s="27"/>
      <c r="SNC54" s="19"/>
      <c r="SNE54" s="17"/>
      <c r="SNI54" s="16"/>
      <c r="SNJ54" s="27"/>
      <c r="SNL54" s="19"/>
      <c r="SNN54" s="17"/>
      <c r="SNR54" s="16"/>
      <c r="SNS54" s="27"/>
      <c r="SNU54" s="19"/>
      <c r="SNW54" s="17"/>
      <c r="SOA54" s="16"/>
      <c r="SOB54" s="27"/>
      <c r="SOD54" s="19"/>
      <c r="SOF54" s="17"/>
      <c r="SOJ54" s="16"/>
      <c r="SOK54" s="27"/>
      <c r="SOM54" s="19"/>
      <c r="SOO54" s="17"/>
      <c r="SOS54" s="16"/>
      <c r="SOT54" s="27"/>
      <c r="SOV54" s="19"/>
      <c r="SOX54" s="17"/>
      <c r="SPB54" s="16"/>
      <c r="SPC54" s="27"/>
      <c r="SPE54" s="19"/>
      <c r="SPG54" s="17"/>
      <c r="SPK54" s="16"/>
      <c r="SPL54" s="27"/>
      <c r="SPN54" s="19"/>
      <c r="SPP54" s="17"/>
      <c r="SPT54" s="16"/>
      <c r="SPU54" s="27"/>
      <c r="SPW54" s="19"/>
      <c r="SPY54" s="17"/>
      <c r="SQC54" s="16"/>
      <c r="SQD54" s="27"/>
      <c r="SQF54" s="19"/>
      <c r="SQH54" s="17"/>
      <c r="SQL54" s="16"/>
      <c r="SQM54" s="27"/>
      <c r="SQO54" s="19"/>
      <c r="SQQ54" s="17"/>
      <c r="SQU54" s="16"/>
      <c r="SQV54" s="27"/>
      <c r="SQX54" s="19"/>
      <c r="SQZ54" s="17"/>
      <c r="SRD54" s="16"/>
      <c r="SRE54" s="27"/>
      <c r="SRG54" s="19"/>
      <c r="SRI54" s="17"/>
      <c r="SRM54" s="16"/>
      <c r="SRN54" s="27"/>
      <c r="SRP54" s="19"/>
      <c r="SRR54" s="17"/>
      <c r="SRV54" s="16"/>
      <c r="SRW54" s="27"/>
      <c r="SRY54" s="19"/>
      <c r="SSA54" s="17"/>
      <c r="SSE54" s="16"/>
      <c r="SSF54" s="27"/>
      <c r="SSH54" s="19"/>
      <c r="SSJ54" s="17"/>
      <c r="SSN54" s="16"/>
      <c r="SSO54" s="27"/>
      <c r="SSQ54" s="19"/>
      <c r="SSS54" s="17"/>
      <c r="SSW54" s="16"/>
      <c r="SSX54" s="27"/>
      <c r="SSZ54" s="19"/>
      <c r="STB54" s="17"/>
      <c r="STF54" s="16"/>
      <c r="STG54" s="27"/>
      <c r="STI54" s="19"/>
      <c r="STK54" s="17"/>
      <c r="STO54" s="16"/>
      <c r="STP54" s="27"/>
      <c r="STR54" s="19"/>
      <c r="STT54" s="17"/>
      <c r="STX54" s="16"/>
      <c r="STY54" s="27"/>
      <c r="SUA54" s="19"/>
      <c r="SUC54" s="17"/>
      <c r="SUG54" s="16"/>
      <c r="SUH54" s="27"/>
      <c r="SUJ54" s="19"/>
      <c r="SUL54" s="17"/>
      <c r="SUP54" s="16"/>
      <c r="SUQ54" s="27"/>
      <c r="SUS54" s="19"/>
      <c r="SUU54" s="17"/>
      <c r="SUY54" s="16"/>
      <c r="SUZ54" s="27"/>
      <c r="SVB54" s="19"/>
      <c r="SVD54" s="17"/>
      <c r="SVH54" s="16"/>
      <c r="SVI54" s="27"/>
      <c r="SVK54" s="19"/>
      <c r="SVM54" s="17"/>
      <c r="SVQ54" s="16"/>
      <c r="SVR54" s="27"/>
      <c r="SVT54" s="19"/>
      <c r="SVV54" s="17"/>
      <c r="SVZ54" s="16"/>
      <c r="SWA54" s="27"/>
      <c r="SWC54" s="19"/>
      <c r="SWE54" s="17"/>
      <c r="SWI54" s="16"/>
      <c r="SWJ54" s="27"/>
      <c r="SWL54" s="19"/>
      <c r="SWN54" s="17"/>
      <c r="SWR54" s="16"/>
      <c r="SWS54" s="27"/>
      <c r="SWU54" s="19"/>
      <c r="SWW54" s="17"/>
      <c r="SXA54" s="16"/>
      <c r="SXB54" s="27"/>
      <c r="SXD54" s="19"/>
      <c r="SXF54" s="17"/>
      <c r="SXJ54" s="16"/>
      <c r="SXK54" s="27"/>
      <c r="SXM54" s="19"/>
      <c r="SXO54" s="17"/>
      <c r="SXS54" s="16"/>
      <c r="SXT54" s="27"/>
      <c r="SXV54" s="19"/>
      <c r="SXX54" s="17"/>
      <c r="SYB54" s="16"/>
      <c r="SYC54" s="27"/>
      <c r="SYE54" s="19"/>
      <c r="SYG54" s="17"/>
      <c r="SYK54" s="16"/>
      <c r="SYL54" s="27"/>
      <c r="SYN54" s="19"/>
      <c r="SYP54" s="17"/>
      <c r="SYT54" s="16"/>
      <c r="SYU54" s="27"/>
      <c r="SYW54" s="19"/>
      <c r="SYY54" s="17"/>
      <c r="SZC54" s="16"/>
      <c r="SZD54" s="27"/>
      <c r="SZF54" s="19"/>
      <c r="SZH54" s="17"/>
      <c r="SZL54" s="16"/>
      <c r="SZM54" s="27"/>
      <c r="SZO54" s="19"/>
      <c r="SZQ54" s="17"/>
      <c r="SZU54" s="16"/>
      <c r="SZV54" s="27"/>
      <c r="SZX54" s="19"/>
      <c r="SZZ54" s="17"/>
      <c r="TAD54" s="16"/>
      <c r="TAE54" s="27"/>
      <c r="TAG54" s="19"/>
      <c r="TAI54" s="17"/>
      <c r="TAM54" s="16"/>
      <c r="TAN54" s="27"/>
      <c r="TAP54" s="19"/>
      <c r="TAR54" s="17"/>
      <c r="TAV54" s="16"/>
      <c r="TAW54" s="27"/>
      <c r="TAY54" s="19"/>
      <c r="TBA54" s="17"/>
      <c r="TBE54" s="16"/>
      <c r="TBF54" s="27"/>
      <c r="TBH54" s="19"/>
      <c r="TBJ54" s="17"/>
      <c r="TBN54" s="16"/>
      <c r="TBO54" s="27"/>
      <c r="TBQ54" s="19"/>
      <c r="TBS54" s="17"/>
      <c r="TBW54" s="16"/>
      <c r="TBX54" s="27"/>
      <c r="TBZ54" s="19"/>
      <c r="TCB54" s="17"/>
      <c r="TCF54" s="16"/>
      <c r="TCG54" s="27"/>
      <c r="TCI54" s="19"/>
      <c r="TCK54" s="17"/>
      <c r="TCO54" s="16"/>
      <c r="TCP54" s="27"/>
      <c r="TCR54" s="19"/>
      <c r="TCT54" s="17"/>
      <c r="TCX54" s="16"/>
      <c r="TCY54" s="27"/>
      <c r="TDA54" s="19"/>
      <c r="TDC54" s="17"/>
      <c r="TDG54" s="16"/>
      <c r="TDH54" s="27"/>
      <c r="TDJ54" s="19"/>
      <c r="TDL54" s="17"/>
      <c r="TDP54" s="16"/>
      <c r="TDQ54" s="27"/>
      <c r="TDS54" s="19"/>
      <c r="TDU54" s="17"/>
      <c r="TDY54" s="16"/>
      <c r="TDZ54" s="27"/>
      <c r="TEB54" s="19"/>
      <c r="TED54" s="17"/>
      <c r="TEH54" s="16"/>
      <c r="TEI54" s="27"/>
      <c r="TEK54" s="19"/>
      <c r="TEM54" s="17"/>
      <c r="TEQ54" s="16"/>
      <c r="TER54" s="27"/>
      <c r="TET54" s="19"/>
      <c r="TEV54" s="17"/>
      <c r="TEZ54" s="16"/>
      <c r="TFA54" s="27"/>
      <c r="TFC54" s="19"/>
      <c r="TFE54" s="17"/>
      <c r="TFI54" s="16"/>
      <c r="TFJ54" s="27"/>
      <c r="TFL54" s="19"/>
      <c r="TFN54" s="17"/>
      <c r="TFR54" s="16"/>
      <c r="TFS54" s="27"/>
      <c r="TFU54" s="19"/>
      <c r="TFW54" s="17"/>
      <c r="TGA54" s="16"/>
      <c r="TGB54" s="27"/>
      <c r="TGD54" s="19"/>
      <c r="TGF54" s="17"/>
      <c r="TGJ54" s="16"/>
      <c r="TGK54" s="27"/>
      <c r="TGM54" s="19"/>
      <c r="TGO54" s="17"/>
      <c r="TGS54" s="16"/>
      <c r="TGT54" s="27"/>
      <c r="TGV54" s="19"/>
      <c r="TGX54" s="17"/>
      <c r="THB54" s="16"/>
      <c r="THC54" s="27"/>
      <c r="THE54" s="19"/>
      <c r="THG54" s="17"/>
      <c r="THK54" s="16"/>
      <c r="THL54" s="27"/>
      <c r="THN54" s="19"/>
      <c r="THP54" s="17"/>
      <c r="THT54" s="16"/>
      <c r="THU54" s="27"/>
      <c r="THW54" s="19"/>
      <c r="THY54" s="17"/>
      <c r="TIC54" s="16"/>
      <c r="TID54" s="27"/>
      <c r="TIF54" s="19"/>
      <c r="TIH54" s="17"/>
      <c r="TIL54" s="16"/>
      <c r="TIM54" s="27"/>
      <c r="TIO54" s="19"/>
      <c r="TIQ54" s="17"/>
      <c r="TIU54" s="16"/>
      <c r="TIV54" s="27"/>
      <c r="TIX54" s="19"/>
      <c r="TIZ54" s="17"/>
      <c r="TJD54" s="16"/>
      <c r="TJE54" s="27"/>
      <c r="TJG54" s="19"/>
      <c r="TJI54" s="17"/>
      <c r="TJM54" s="16"/>
      <c r="TJN54" s="27"/>
      <c r="TJP54" s="19"/>
      <c r="TJR54" s="17"/>
      <c r="TJV54" s="16"/>
      <c r="TJW54" s="27"/>
      <c r="TJY54" s="19"/>
      <c r="TKA54" s="17"/>
      <c r="TKE54" s="16"/>
      <c r="TKF54" s="27"/>
      <c r="TKH54" s="19"/>
      <c r="TKJ54" s="17"/>
      <c r="TKN54" s="16"/>
      <c r="TKO54" s="27"/>
      <c r="TKQ54" s="19"/>
      <c r="TKS54" s="17"/>
      <c r="TKW54" s="16"/>
      <c r="TKX54" s="27"/>
      <c r="TKZ54" s="19"/>
      <c r="TLB54" s="17"/>
      <c r="TLF54" s="16"/>
      <c r="TLG54" s="27"/>
      <c r="TLI54" s="19"/>
      <c r="TLK54" s="17"/>
      <c r="TLO54" s="16"/>
      <c r="TLP54" s="27"/>
      <c r="TLR54" s="19"/>
      <c r="TLT54" s="17"/>
      <c r="TLX54" s="16"/>
      <c r="TLY54" s="27"/>
      <c r="TMA54" s="19"/>
      <c r="TMC54" s="17"/>
      <c r="TMG54" s="16"/>
      <c r="TMH54" s="27"/>
      <c r="TMJ54" s="19"/>
      <c r="TML54" s="17"/>
      <c r="TMP54" s="16"/>
      <c r="TMQ54" s="27"/>
      <c r="TMS54" s="19"/>
      <c r="TMU54" s="17"/>
      <c r="TMY54" s="16"/>
      <c r="TMZ54" s="27"/>
      <c r="TNB54" s="19"/>
      <c r="TND54" s="17"/>
      <c r="TNH54" s="16"/>
      <c r="TNI54" s="27"/>
      <c r="TNK54" s="19"/>
      <c r="TNM54" s="17"/>
      <c r="TNQ54" s="16"/>
      <c r="TNR54" s="27"/>
      <c r="TNT54" s="19"/>
      <c r="TNV54" s="17"/>
      <c r="TNZ54" s="16"/>
      <c r="TOA54" s="27"/>
      <c r="TOC54" s="19"/>
      <c r="TOE54" s="17"/>
      <c r="TOI54" s="16"/>
      <c r="TOJ54" s="27"/>
      <c r="TOL54" s="19"/>
      <c r="TON54" s="17"/>
      <c r="TOR54" s="16"/>
      <c r="TOS54" s="27"/>
      <c r="TOU54" s="19"/>
      <c r="TOW54" s="17"/>
      <c r="TPA54" s="16"/>
      <c r="TPB54" s="27"/>
      <c r="TPD54" s="19"/>
      <c r="TPF54" s="17"/>
      <c r="TPJ54" s="16"/>
      <c r="TPK54" s="27"/>
      <c r="TPM54" s="19"/>
      <c r="TPO54" s="17"/>
      <c r="TPS54" s="16"/>
      <c r="TPT54" s="27"/>
      <c r="TPV54" s="19"/>
      <c r="TPX54" s="17"/>
      <c r="TQB54" s="16"/>
      <c r="TQC54" s="27"/>
      <c r="TQE54" s="19"/>
      <c r="TQG54" s="17"/>
      <c r="TQK54" s="16"/>
      <c r="TQL54" s="27"/>
      <c r="TQN54" s="19"/>
      <c r="TQP54" s="17"/>
      <c r="TQT54" s="16"/>
      <c r="TQU54" s="27"/>
      <c r="TQW54" s="19"/>
      <c r="TQY54" s="17"/>
      <c r="TRC54" s="16"/>
      <c r="TRD54" s="27"/>
      <c r="TRF54" s="19"/>
      <c r="TRH54" s="17"/>
      <c r="TRL54" s="16"/>
      <c r="TRM54" s="27"/>
      <c r="TRO54" s="19"/>
      <c r="TRQ54" s="17"/>
      <c r="TRU54" s="16"/>
      <c r="TRV54" s="27"/>
      <c r="TRX54" s="19"/>
      <c r="TRZ54" s="17"/>
      <c r="TSD54" s="16"/>
      <c r="TSE54" s="27"/>
      <c r="TSG54" s="19"/>
      <c r="TSI54" s="17"/>
      <c r="TSM54" s="16"/>
      <c r="TSN54" s="27"/>
      <c r="TSP54" s="19"/>
      <c r="TSR54" s="17"/>
      <c r="TSV54" s="16"/>
      <c r="TSW54" s="27"/>
      <c r="TSY54" s="19"/>
      <c r="TTA54" s="17"/>
      <c r="TTE54" s="16"/>
      <c r="TTF54" s="27"/>
      <c r="TTH54" s="19"/>
      <c r="TTJ54" s="17"/>
      <c r="TTN54" s="16"/>
      <c r="TTO54" s="27"/>
      <c r="TTQ54" s="19"/>
      <c r="TTS54" s="17"/>
      <c r="TTW54" s="16"/>
      <c r="TTX54" s="27"/>
      <c r="TTZ54" s="19"/>
      <c r="TUB54" s="17"/>
      <c r="TUF54" s="16"/>
      <c r="TUG54" s="27"/>
      <c r="TUI54" s="19"/>
      <c r="TUK54" s="17"/>
      <c r="TUO54" s="16"/>
      <c r="TUP54" s="27"/>
      <c r="TUR54" s="19"/>
      <c r="TUT54" s="17"/>
      <c r="TUX54" s="16"/>
      <c r="TUY54" s="27"/>
      <c r="TVA54" s="19"/>
      <c r="TVC54" s="17"/>
      <c r="TVG54" s="16"/>
      <c r="TVH54" s="27"/>
      <c r="TVJ54" s="19"/>
      <c r="TVL54" s="17"/>
      <c r="TVP54" s="16"/>
      <c r="TVQ54" s="27"/>
      <c r="TVS54" s="19"/>
      <c r="TVU54" s="17"/>
      <c r="TVY54" s="16"/>
      <c r="TVZ54" s="27"/>
      <c r="TWB54" s="19"/>
      <c r="TWD54" s="17"/>
      <c r="TWH54" s="16"/>
      <c r="TWI54" s="27"/>
      <c r="TWK54" s="19"/>
      <c r="TWM54" s="17"/>
      <c r="TWQ54" s="16"/>
      <c r="TWR54" s="27"/>
      <c r="TWT54" s="19"/>
      <c r="TWV54" s="17"/>
      <c r="TWZ54" s="16"/>
      <c r="TXA54" s="27"/>
      <c r="TXC54" s="19"/>
      <c r="TXE54" s="17"/>
      <c r="TXI54" s="16"/>
      <c r="TXJ54" s="27"/>
      <c r="TXL54" s="19"/>
      <c r="TXN54" s="17"/>
      <c r="TXR54" s="16"/>
      <c r="TXS54" s="27"/>
      <c r="TXU54" s="19"/>
      <c r="TXW54" s="17"/>
      <c r="TYA54" s="16"/>
      <c r="TYB54" s="27"/>
      <c r="TYD54" s="19"/>
      <c r="TYF54" s="17"/>
      <c r="TYJ54" s="16"/>
      <c r="TYK54" s="27"/>
      <c r="TYM54" s="19"/>
      <c r="TYO54" s="17"/>
      <c r="TYS54" s="16"/>
      <c r="TYT54" s="27"/>
      <c r="TYV54" s="19"/>
      <c r="TYX54" s="17"/>
      <c r="TZB54" s="16"/>
      <c r="TZC54" s="27"/>
      <c r="TZE54" s="19"/>
      <c r="TZG54" s="17"/>
      <c r="TZK54" s="16"/>
      <c r="TZL54" s="27"/>
      <c r="TZN54" s="19"/>
      <c r="TZP54" s="17"/>
      <c r="TZT54" s="16"/>
      <c r="TZU54" s="27"/>
      <c r="TZW54" s="19"/>
      <c r="TZY54" s="17"/>
      <c r="UAC54" s="16"/>
      <c r="UAD54" s="27"/>
      <c r="UAF54" s="19"/>
      <c r="UAH54" s="17"/>
      <c r="UAL54" s="16"/>
      <c r="UAM54" s="27"/>
      <c r="UAO54" s="19"/>
      <c r="UAQ54" s="17"/>
      <c r="UAU54" s="16"/>
      <c r="UAV54" s="27"/>
      <c r="UAX54" s="19"/>
      <c r="UAZ54" s="17"/>
      <c r="UBD54" s="16"/>
      <c r="UBE54" s="27"/>
      <c r="UBG54" s="19"/>
      <c r="UBI54" s="17"/>
      <c r="UBM54" s="16"/>
      <c r="UBN54" s="27"/>
      <c r="UBP54" s="19"/>
      <c r="UBR54" s="17"/>
      <c r="UBV54" s="16"/>
      <c r="UBW54" s="27"/>
      <c r="UBY54" s="19"/>
      <c r="UCA54" s="17"/>
      <c r="UCE54" s="16"/>
      <c r="UCF54" s="27"/>
      <c r="UCH54" s="19"/>
      <c r="UCJ54" s="17"/>
      <c r="UCN54" s="16"/>
      <c r="UCO54" s="27"/>
      <c r="UCQ54" s="19"/>
      <c r="UCS54" s="17"/>
      <c r="UCW54" s="16"/>
      <c r="UCX54" s="27"/>
      <c r="UCZ54" s="19"/>
      <c r="UDB54" s="17"/>
      <c r="UDF54" s="16"/>
      <c r="UDG54" s="27"/>
      <c r="UDI54" s="19"/>
      <c r="UDK54" s="17"/>
      <c r="UDO54" s="16"/>
      <c r="UDP54" s="27"/>
      <c r="UDR54" s="19"/>
      <c r="UDT54" s="17"/>
      <c r="UDX54" s="16"/>
      <c r="UDY54" s="27"/>
      <c r="UEA54" s="19"/>
      <c r="UEC54" s="17"/>
      <c r="UEG54" s="16"/>
      <c r="UEH54" s="27"/>
      <c r="UEJ54" s="19"/>
      <c r="UEL54" s="17"/>
      <c r="UEP54" s="16"/>
      <c r="UEQ54" s="27"/>
      <c r="UES54" s="19"/>
      <c r="UEU54" s="17"/>
      <c r="UEY54" s="16"/>
      <c r="UEZ54" s="27"/>
      <c r="UFB54" s="19"/>
      <c r="UFD54" s="17"/>
      <c r="UFH54" s="16"/>
      <c r="UFI54" s="27"/>
      <c r="UFK54" s="19"/>
      <c r="UFM54" s="17"/>
      <c r="UFQ54" s="16"/>
      <c r="UFR54" s="27"/>
      <c r="UFT54" s="19"/>
      <c r="UFV54" s="17"/>
      <c r="UFZ54" s="16"/>
      <c r="UGA54" s="27"/>
      <c r="UGC54" s="19"/>
      <c r="UGE54" s="17"/>
      <c r="UGI54" s="16"/>
      <c r="UGJ54" s="27"/>
      <c r="UGL54" s="19"/>
      <c r="UGN54" s="17"/>
      <c r="UGR54" s="16"/>
      <c r="UGS54" s="27"/>
      <c r="UGU54" s="19"/>
      <c r="UGW54" s="17"/>
      <c r="UHA54" s="16"/>
      <c r="UHB54" s="27"/>
      <c r="UHD54" s="19"/>
      <c r="UHF54" s="17"/>
      <c r="UHJ54" s="16"/>
      <c r="UHK54" s="27"/>
      <c r="UHM54" s="19"/>
      <c r="UHO54" s="17"/>
      <c r="UHS54" s="16"/>
      <c r="UHT54" s="27"/>
      <c r="UHV54" s="19"/>
      <c r="UHX54" s="17"/>
      <c r="UIB54" s="16"/>
      <c r="UIC54" s="27"/>
      <c r="UIE54" s="19"/>
      <c r="UIG54" s="17"/>
      <c r="UIK54" s="16"/>
      <c r="UIL54" s="27"/>
      <c r="UIN54" s="19"/>
      <c r="UIP54" s="17"/>
      <c r="UIT54" s="16"/>
      <c r="UIU54" s="27"/>
      <c r="UIW54" s="19"/>
      <c r="UIY54" s="17"/>
      <c r="UJC54" s="16"/>
      <c r="UJD54" s="27"/>
      <c r="UJF54" s="19"/>
      <c r="UJH54" s="17"/>
      <c r="UJL54" s="16"/>
      <c r="UJM54" s="27"/>
      <c r="UJO54" s="19"/>
      <c r="UJQ54" s="17"/>
      <c r="UJU54" s="16"/>
      <c r="UJV54" s="27"/>
      <c r="UJX54" s="19"/>
      <c r="UJZ54" s="17"/>
      <c r="UKD54" s="16"/>
      <c r="UKE54" s="27"/>
      <c r="UKG54" s="19"/>
      <c r="UKI54" s="17"/>
      <c r="UKM54" s="16"/>
      <c r="UKN54" s="27"/>
      <c r="UKP54" s="19"/>
      <c r="UKR54" s="17"/>
      <c r="UKV54" s="16"/>
      <c r="UKW54" s="27"/>
      <c r="UKY54" s="19"/>
      <c r="ULA54" s="17"/>
      <c r="ULE54" s="16"/>
      <c r="ULF54" s="27"/>
      <c r="ULH54" s="19"/>
      <c r="ULJ54" s="17"/>
      <c r="ULN54" s="16"/>
      <c r="ULO54" s="27"/>
      <c r="ULQ54" s="19"/>
      <c r="ULS54" s="17"/>
      <c r="ULW54" s="16"/>
      <c r="ULX54" s="27"/>
      <c r="ULZ54" s="19"/>
      <c r="UMB54" s="17"/>
      <c r="UMF54" s="16"/>
      <c r="UMG54" s="27"/>
      <c r="UMI54" s="19"/>
      <c r="UMK54" s="17"/>
      <c r="UMO54" s="16"/>
      <c r="UMP54" s="27"/>
      <c r="UMR54" s="19"/>
      <c r="UMT54" s="17"/>
      <c r="UMX54" s="16"/>
      <c r="UMY54" s="27"/>
      <c r="UNA54" s="19"/>
      <c r="UNC54" s="17"/>
      <c r="UNG54" s="16"/>
      <c r="UNH54" s="27"/>
      <c r="UNJ54" s="19"/>
      <c r="UNL54" s="17"/>
      <c r="UNP54" s="16"/>
      <c r="UNQ54" s="27"/>
      <c r="UNS54" s="19"/>
      <c r="UNU54" s="17"/>
      <c r="UNY54" s="16"/>
      <c r="UNZ54" s="27"/>
      <c r="UOB54" s="19"/>
      <c r="UOD54" s="17"/>
      <c r="UOH54" s="16"/>
      <c r="UOI54" s="27"/>
      <c r="UOK54" s="19"/>
      <c r="UOM54" s="17"/>
      <c r="UOQ54" s="16"/>
      <c r="UOR54" s="27"/>
      <c r="UOT54" s="19"/>
      <c r="UOV54" s="17"/>
      <c r="UOZ54" s="16"/>
      <c r="UPA54" s="27"/>
      <c r="UPC54" s="19"/>
      <c r="UPE54" s="17"/>
      <c r="UPI54" s="16"/>
      <c r="UPJ54" s="27"/>
      <c r="UPL54" s="19"/>
      <c r="UPN54" s="17"/>
      <c r="UPR54" s="16"/>
      <c r="UPS54" s="27"/>
      <c r="UPU54" s="19"/>
      <c r="UPW54" s="17"/>
      <c r="UQA54" s="16"/>
      <c r="UQB54" s="27"/>
      <c r="UQD54" s="19"/>
      <c r="UQF54" s="17"/>
      <c r="UQJ54" s="16"/>
      <c r="UQK54" s="27"/>
      <c r="UQM54" s="19"/>
      <c r="UQO54" s="17"/>
      <c r="UQS54" s="16"/>
      <c r="UQT54" s="27"/>
      <c r="UQV54" s="19"/>
      <c r="UQX54" s="17"/>
      <c r="URB54" s="16"/>
      <c r="URC54" s="27"/>
      <c r="URE54" s="19"/>
      <c r="URG54" s="17"/>
      <c r="URK54" s="16"/>
      <c r="URL54" s="27"/>
      <c r="URN54" s="19"/>
      <c r="URP54" s="17"/>
      <c r="URT54" s="16"/>
      <c r="URU54" s="27"/>
      <c r="URW54" s="19"/>
      <c r="URY54" s="17"/>
      <c r="USC54" s="16"/>
      <c r="USD54" s="27"/>
      <c r="USF54" s="19"/>
      <c r="USH54" s="17"/>
      <c r="USL54" s="16"/>
      <c r="USM54" s="27"/>
      <c r="USO54" s="19"/>
      <c r="USQ54" s="17"/>
      <c r="USU54" s="16"/>
      <c r="USV54" s="27"/>
      <c r="USX54" s="19"/>
      <c r="USZ54" s="17"/>
      <c r="UTD54" s="16"/>
      <c r="UTE54" s="27"/>
      <c r="UTG54" s="19"/>
      <c r="UTI54" s="17"/>
      <c r="UTM54" s="16"/>
      <c r="UTN54" s="27"/>
      <c r="UTP54" s="19"/>
      <c r="UTR54" s="17"/>
      <c r="UTV54" s="16"/>
      <c r="UTW54" s="27"/>
      <c r="UTY54" s="19"/>
      <c r="UUA54" s="17"/>
      <c r="UUE54" s="16"/>
      <c r="UUF54" s="27"/>
      <c r="UUH54" s="19"/>
      <c r="UUJ54" s="17"/>
      <c r="UUN54" s="16"/>
      <c r="UUO54" s="27"/>
      <c r="UUQ54" s="19"/>
      <c r="UUS54" s="17"/>
      <c r="UUW54" s="16"/>
      <c r="UUX54" s="27"/>
      <c r="UUZ54" s="19"/>
      <c r="UVB54" s="17"/>
      <c r="UVF54" s="16"/>
      <c r="UVG54" s="27"/>
      <c r="UVI54" s="19"/>
      <c r="UVK54" s="17"/>
      <c r="UVO54" s="16"/>
      <c r="UVP54" s="27"/>
      <c r="UVR54" s="19"/>
      <c r="UVT54" s="17"/>
      <c r="UVX54" s="16"/>
      <c r="UVY54" s="27"/>
      <c r="UWA54" s="19"/>
      <c r="UWC54" s="17"/>
      <c r="UWG54" s="16"/>
      <c r="UWH54" s="27"/>
      <c r="UWJ54" s="19"/>
      <c r="UWL54" s="17"/>
      <c r="UWP54" s="16"/>
      <c r="UWQ54" s="27"/>
      <c r="UWS54" s="19"/>
      <c r="UWU54" s="17"/>
      <c r="UWY54" s="16"/>
      <c r="UWZ54" s="27"/>
      <c r="UXB54" s="19"/>
      <c r="UXD54" s="17"/>
      <c r="UXH54" s="16"/>
      <c r="UXI54" s="27"/>
      <c r="UXK54" s="19"/>
      <c r="UXM54" s="17"/>
      <c r="UXQ54" s="16"/>
      <c r="UXR54" s="27"/>
      <c r="UXT54" s="19"/>
      <c r="UXV54" s="17"/>
      <c r="UXZ54" s="16"/>
      <c r="UYA54" s="27"/>
      <c r="UYC54" s="19"/>
      <c r="UYE54" s="17"/>
      <c r="UYI54" s="16"/>
      <c r="UYJ54" s="27"/>
      <c r="UYL54" s="19"/>
      <c r="UYN54" s="17"/>
      <c r="UYR54" s="16"/>
      <c r="UYS54" s="27"/>
      <c r="UYU54" s="19"/>
      <c r="UYW54" s="17"/>
      <c r="UZA54" s="16"/>
      <c r="UZB54" s="27"/>
      <c r="UZD54" s="19"/>
      <c r="UZF54" s="17"/>
      <c r="UZJ54" s="16"/>
      <c r="UZK54" s="27"/>
      <c r="UZM54" s="19"/>
      <c r="UZO54" s="17"/>
      <c r="UZS54" s="16"/>
      <c r="UZT54" s="27"/>
      <c r="UZV54" s="19"/>
      <c r="UZX54" s="17"/>
      <c r="VAB54" s="16"/>
      <c r="VAC54" s="27"/>
      <c r="VAE54" s="19"/>
      <c r="VAG54" s="17"/>
      <c r="VAK54" s="16"/>
      <c r="VAL54" s="27"/>
      <c r="VAN54" s="19"/>
      <c r="VAP54" s="17"/>
      <c r="VAT54" s="16"/>
      <c r="VAU54" s="27"/>
      <c r="VAW54" s="19"/>
      <c r="VAY54" s="17"/>
      <c r="VBC54" s="16"/>
      <c r="VBD54" s="27"/>
      <c r="VBF54" s="19"/>
      <c r="VBH54" s="17"/>
      <c r="VBL54" s="16"/>
      <c r="VBM54" s="27"/>
      <c r="VBO54" s="19"/>
      <c r="VBQ54" s="17"/>
      <c r="VBU54" s="16"/>
      <c r="VBV54" s="27"/>
      <c r="VBX54" s="19"/>
      <c r="VBZ54" s="17"/>
      <c r="VCD54" s="16"/>
      <c r="VCE54" s="27"/>
      <c r="VCG54" s="19"/>
      <c r="VCI54" s="17"/>
      <c r="VCM54" s="16"/>
      <c r="VCN54" s="27"/>
      <c r="VCP54" s="19"/>
      <c r="VCR54" s="17"/>
      <c r="VCV54" s="16"/>
      <c r="VCW54" s="27"/>
      <c r="VCY54" s="19"/>
      <c r="VDA54" s="17"/>
      <c r="VDE54" s="16"/>
      <c r="VDF54" s="27"/>
      <c r="VDH54" s="19"/>
      <c r="VDJ54" s="17"/>
      <c r="VDN54" s="16"/>
      <c r="VDO54" s="27"/>
      <c r="VDQ54" s="19"/>
      <c r="VDS54" s="17"/>
      <c r="VDW54" s="16"/>
      <c r="VDX54" s="27"/>
      <c r="VDZ54" s="19"/>
      <c r="VEB54" s="17"/>
      <c r="VEF54" s="16"/>
      <c r="VEG54" s="27"/>
      <c r="VEI54" s="19"/>
      <c r="VEK54" s="17"/>
      <c r="VEO54" s="16"/>
      <c r="VEP54" s="27"/>
      <c r="VER54" s="19"/>
      <c r="VET54" s="17"/>
      <c r="VEX54" s="16"/>
      <c r="VEY54" s="27"/>
      <c r="VFA54" s="19"/>
      <c r="VFC54" s="17"/>
      <c r="VFG54" s="16"/>
      <c r="VFH54" s="27"/>
      <c r="VFJ54" s="19"/>
      <c r="VFL54" s="17"/>
      <c r="VFP54" s="16"/>
      <c r="VFQ54" s="27"/>
      <c r="VFS54" s="19"/>
      <c r="VFU54" s="17"/>
      <c r="VFY54" s="16"/>
      <c r="VFZ54" s="27"/>
      <c r="VGB54" s="19"/>
      <c r="VGD54" s="17"/>
      <c r="VGH54" s="16"/>
      <c r="VGI54" s="27"/>
      <c r="VGK54" s="19"/>
      <c r="VGM54" s="17"/>
      <c r="VGQ54" s="16"/>
      <c r="VGR54" s="27"/>
      <c r="VGT54" s="19"/>
      <c r="VGV54" s="17"/>
      <c r="VGZ54" s="16"/>
      <c r="VHA54" s="27"/>
      <c r="VHC54" s="19"/>
      <c r="VHE54" s="17"/>
      <c r="VHI54" s="16"/>
      <c r="VHJ54" s="27"/>
      <c r="VHL54" s="19"/>
      <c r="VHN54" s="17"/>
      <c r="VHR54" s="16"/>
      <c r="VHS54" s="27"/>
      <c r="VHU54" s="19"/>
      <c r="VHW54" s="17"/>
      <c r="VIA54" s="16"/>
      <c r="VIB54" s="27"/>
      <c r="VID54" s="19"/>
      <c r="VIF54" s="17"/>
      <c r="VIJ54" s="16"/>
      <c r="VIK54" s="27"/>
      <c r="VIM54" s="19"/>
      <c r="VIO54" s="17"/>
      <c r="VIS54" s="16"/>
      <c r="VIT54" s="27"/>
      <c r="VIV54" s="19"/>
      <c r="VIX54" s="17"/>
      <c r="VJB54" s="16"/>
      <c r="VJC54" s="27"/>
      <c r="VJE54" s="19"/>
      <c r="VJG54" s="17"/>
      <c r="VJK54" s="16"/>
      <c r="VJL54" s="27"/>
      <c r="VJN54" s="19"/>
      <c r="VJP54" s="17"/>
      <c r="VJT54" s="16"/>
      <c r="VJU54" s="27"/>
      <c r="VJW54" s="19"/>
      <c r="VJY54" s="17"/>
      <c r="VKC54" s="16"/>
      <c r="VKD54" s="27"/>
      <c r="VKF54" s="19"/>
      <c r="VKH54" s="17"/>
      <c r="VKL54" s="16"/>
      <c r="VKM54" s="27"/>
      <c r="VKO54" s="19"/>
      <c r="VKQ54" s="17"/>
      <c r="VKU54" s="16"/>
      <c r="VKV54" s="27"/>
      <c r="VKX54" s="19"/>
      <c r="VKZ54" s="17"/>
      <c r="VLD54" s="16"/>
      <c r="VLE54" s="27"/>
      <c r="VLG54" s="19"/>
      <c r="VLI54" s="17"/>
      <c r="VLM54" s="16"/>
      <c r="VLN54" s="27"/>
      <c r="VLP54" s="19"/>
      <c r="VLR54" s="17"/>
      <c r="VLV54" s="16"/>
      <c r="VLW54" s="27"/>
      <c r="VLY54" s="19"/>
      <c r="VMA54" s="17"/>
      <c r="VME54" s="16"/>
      <c r="VMF54" s="27"/>
      <c r="VMH54" s="19"/>
      <c r="VMJ54" s="17"/>
      <c r="VMN54" s="16"/>
      <c r="VMO54" s="27"/>
      <c r="VMQ54" s="19"/>
      <c r="VMS54" s="17"/>
      <c r="VMW54" s="16"/>
      <c r="VMX54" s="27"/>
      <c r="VMZ54" s="19"/>
      <c r="VNB54" s="17"/>
      <c r="VNF54" s="16"/>
      <c r="VNG54" s="27"/>
      <c r="VNI54" s="19"/>
      <c r="VNK54" s="17"/>
      <c r="VNO54" s="16"/>
      <c r="VNP54" s="27"/>
      <c r="VNR54" s="19"/>
      <c r="VNT54" s="17"/>
      <c r="VNX54" s="16"/>
      <c r="VNY54" s="27"/>
      <c r="VOA54" s="19"/>
      <c r="VOC54" s="17"/>
      <c r="VOG54" s="16"/>
      <c r="VOH54" s="27"/>
      <c r="VOJ54" s="19"/>
      <c r="VOL54" s="17"/>
      <c r="VOP54" s="16"/>
      <c r="VOQ54" s="27"/>
      <c r="VOS54" s="19"/>
      <c r="VOU54" s="17"/>
      <c r="VOY54" s="16"/>
      <c r="VOZ54" s="27"/>
      <c r="VPB54" s="19"/>
      <c r="VPD54" s="17"/>
      <c r="VPH54" s="16"/>
      <c r="VPI54" s="27"/>
      <c r="VPK54" s="19"/>
      <c r="VPM54" s="17"/>
      <c r="VPQ54" s="16"/>
      <c r="VPR54" s="27"/>
      <c r="VPT54" s="19"/>
      <c r="VPV54" s="17"/>
      <c r="VPZ54" s="16"/>
      <c r="VQA54" s="27"/>
      <c r="VQC54" s="19"/>
      <c r="VQE54" s="17"/>
      <c r="VQI54" s="16"/>
      <c r="VQJ54" s="27"/>
      <c r="VQL54" s="19"/>
      <c r="VQN54" s="17"/>
      <c r="VQR54" s="16"/>
      <c r="VQS54" s="27"/>
      <c r="VQU54" s="19"/>
      <c r="VQW54" s="17"/>
      <c r="VRA54" s="16"/>
      <c r="VRB54" s="27"/>
      <c r="VRD54" s="19"/>
      <c r="VRF54" s="17"/>
      <c r="VRJ54" s="16"/>
      <c r="VRK54" s="27"/>
      <c r="VRM54" s="19"/>
      <c r="VRO54" s="17"/>
      <c r="VRS54" s="16"/>
      <c r="VRT54" s="27"/>
      <c r="VRV54" s="19"/>
      <c r="VRX54" s="17"/>
      <c r="VSB54" s="16"/>
      <c r="VSC54" s="27"/>
      <c r="VSE54" s="19"/>
      <c r="VSG54" s="17"/>
      <c r="VSK54" s="16"/>
      <c r="VSL54" s="27"/>
      <c r="VSN54" s="19"/>
      <c r="VSP54" s="17"/>
      <c r="VST54" s="16"/>
      <c r="VSU54" s="27"/>
      <c r="VSW54" s="19"/>
      <c r="VSY54" s="17"/>
      <c r="VTC54" s="16"/>
      <c r="VTD54" s="27"/>
      <c r="VTF54" s="19"/>
      <c r="VTH54" s="17"/>
      <c r="VTL54" s="16"/>
      <c r="VTM54" s="27"/>
      <c r="VTO54" s="19"/>
      <c r="VTQ54" s="17"/>
      <c r="VTU54" s="16"/>
      <c r="VTV54" s="27"/>
      <c r="VTX54" s="19"/>
      <c r="VTZ54" s="17"/>
      <c r="VUD54" s="16"/>
      <c r="VUE54" s="27"/>
      <c r="VUG54" s="19"/>
      <c r="VUI54" s="17"/>
      <c r="VUM54" s="16"/>
      <c r="VUN54" s="27"/>
      <c r="VUP54" s="19"/>
      <c r="VUR54" s="17"/>
      <c r="VUV54" s="16"/>
      <c r="VUW54" s="27"/>
      <c r="VUY54" s="19"/>
      <c r="VVA54" s="17"/>
      <c r="VVE54" s="16"/>
      <c r="VVF54" s="27"/>
      <c r="VVH54" s="19"/>
      <c r="VVJ54" s="17"/>
      <c r="VVN54" s="16"/>
      <c r="VVO54" s="27"/>
      <c r="VVQ54" s="19"/>
      <c r="VVS54" s="17"/>
      <c r="VVW54" s="16"/>
      <c r="VVX54" s="27"/>
      <c r="VVZ54" s="19"/>
      <c r="VWB54" s="17"/>
      <c r="VWF54" s="16"/>
      <c r="VWG54" s="27"/>
      <c r="VWI54" s="19"/>
      <c r="VWK54" s="17"/>
      <c r="VWO54" s="16"/>
      <c r="VWP54" s="27"/>
      <c r="VWR54" s="19"/>
      <c r="VWT54" s="17"/>
      <c r="VWX54" s="16"/>
      <c r="VWY54" s="27"/>
      <c r="VXA54" s="19"/>
      <c r="VXC54" s="17"/>
      <c r="VXG54" s="16"/>
      <c r="VXH54" s="27"/>
      <c r="VXJ54" s="19"/>
      <c r="VXL54" s="17"/>
      <c r="VXP54" s="16"/>
      <c r="VXQ54" s="27"/>
      <c r="VXS54" s="19"/>
      <c r="VXU54" s="17"/>
      <c r="VXY54" s="16"/>
      <c r="VXZ54" s="27"/>
      <c r="VYB54" s="19"/>
      <c r="VYD54" s="17"/>
      <c r="VYH54" s="16"/>
      <c r="VYI54" s="27"/>
      <c r="VYK54" s="19"/>
      <c r="VYM54" s="17"/>
      <c r="VYQ54" s="16"/>
      <c r="VYR54" s="27"/>
      <c r="VYT54" s="19"/>
      <c r="VYV54" s="17"/>
      <c r="VYZ54" s="16"/>
      <c r="VZA54" s="27"/>
      <c r="VZC54" s="19"/>
      <c r="VZE54" s="17"/>
      <c r="VZI54" s="16"/>
      <c r="VZJ54" s="27"/>
      <c r="VZL54" s="19"/>
      <c r="VZN54" s="17"/>
      <c r="VZR54" s="16"/>
      <c r="VZS54" s="27"/>
      <c r="VZU54" s="19"/>
      <c r="VZW54" s="17"/>
      <c r="WAA54" s="16"/>
      <c r="WAB54" s="27"/>
      <c r="WAD54" s="19"/>
      <c r="WAF54" s="17"/>
      <c r="WAJ54" s="16"/>
      <c r="WAK54" s="27"/>
      <c r="WAM54" s="19"/>
      <c r="WAO54" s="17"/>
      <c r="WAS54" s="16"/>
      <c r="WAT54" s="27"/>
      <c r="WAV54" s="19"/>
      <c r="WAX54" s="17"/>
      <c r="WBB54" s="16"/>
      <c r="WBC54" s="27"/>
      <c r="WBE54" s="19"/>
      <c r="WBG54" s="17"/>
      <c r="WBK54" s="16"/>
      <c r="WBL54" s="27"/>
      <c r="WBN54" s="19"/>
      <c r="WBP54" s="17"/>
      <c r="WBT54" s="16"/>
      <c r="WBU54" s="27"/>
      <c r="WBW54" s="19"/>
      <c r="WBY54" s="17"/>
      <c r="WCC54" s="16"/>
      <c r="WCD54" s="27"/>
      <c r="WCF54" s="19"/>
      <c r="WCH54" s="17"/>
      <c r="WCL54" s="16"/>
      <c r="WCM54" s="27"/>
      <c r="WCO54" s="19"/>
      <c r="WCQ54" s="17"/>
      <c r="WCU54" s="16"/>
      <c r="WCV54" s="27"/>
      <c r="WCX54" s="19"/>
      <c r="WCZ54" s="17"/>
      <c r="WDD54" s="16"/>
      <c r="WDE54" s="27"/>
      <c r="WDG54" s="19"/>
      <c r="WDI54" s="17"/>
      <c r="WDM54" s="16"/>
      <c r="WDN54" s="27"/>
      <c r="WDP54" s="19"/>
      <c r="WDR54" s="17"/>
      <c r="WDV54" s="16"/>
      <c r="WDW54" s="27"/>
      <c r="WDY54" s="19"/>
      <c r="WEA54" s="17"/>
      <c r="WEE54" s="16"/>
      <c r="WEF54" s="27"/>
      <c r="WEH54" s="19"/>
      <c r="WEJ54" s="17"/>
      <c r="WEN54" s="16"/>
      <c r="WEO54" s="27"/>
      <c r="WEQ54" s="19"/>
      <c r="WES54" s="17"/>
      <c r="WEW54" s="16"/>
      <c r="WEX54" s="27"/>
      <c r="WEZ54" s="19"/>
      <c r="WFB54" s="17"/>
      <c r="WFF54" s="16"/>
      <c r="WFG54" s="27"/>
      <c r="WFI54" s="19"/>
      <c r="WFK54" s="17"/>
      <c r="WFO54" s="16"/>
      <c r="WFP54" s="27"/>
      <c r="WFR54" s="19"/>
      <c r="WFT54" s="17"/>
      <c r="WFX54" s="16"/>
      <c r="WFY54" s="27"/>
      <c r="WGA54" s="19"/>
      <c r="WGC54" s="17"/>
      <c r="WGG54" s="16"/>
      <c r="WGH54" s="27"/>
      <c r="WGJ54" s="19"/>
      <c r="WGL54" s="17"/>
      <c r="WGP54" s="16"/>
      <c r="WGQ54" s="27"/>
      <c r="WGS54" s="19"/>
      <c r="WGU54" s="17"/>
      <c r="WGY54" s="16"/>
      <c r="WGZ54" s="27"/>
      <c r="WHB54" s="19"/>
      <c r="WHD54" s="17"/>
      <c r="WHH54" s="16"/>
      <c r="WHI54" s="27"/>
      <c r="WHK54" s="19"/>
      <c r="WHM54" s="17"/>
      <c r="WHQ54" s="16"/>
      <c r="WHR54" s="27"/>
      <c r="WHT54" s="19"/>
      <c r="WHV54" s="17"/>
      <c r="WHZ54" s="16"/>
      <c r="WIA54" s="27"/>
      <c r="WIC54" s="19"/>
      <c r="WIE54" s="17"/>
      <c r="WII54" s="16"/>
      <c r="WIJ54" s="27"/>
      <c r="WIL54" s="19"/>
      <c r="WIN54" s="17"/>
      <c r="WIR54" s="16"/>
      <c r="WIS54" s="27"/>
      <c r="WIU54" s="19"/>
      <c r="WIW54" s="17"/>
      <c r="WJA54" s="16"/>
      <c r="WJB54" s="27"/>
      <c r="WJD54" s="19"/>
      <c r="WJF54" s="17"/>
      <c r="WJJ54" s="16"/>
      <c r="WJK54" s="27"/>
      <c r="WJM54" s="19"/>
      <c r="WJO54" s="17"/>
      <c r="WJS54" s="16"/>
      <c r="WJT54" s="27"/>
      <c r="WJV54" s="19"/>
      <c r="WJX54" s="17"/>
      <c r="WKB54" s="16"/>
      <c r="WKC54" s="27"/>
      <c r="WKE54" s="19"/>
      <c r="WKG54" s="17"/>
      <c r="WKK54" s="16"/>
      <c r="WKL54" s="27"/>
      <c r="WKN54" s="19"/>
      <c r="WKP54" s="17"/>
      <c r="WKT54" s="16"/>
      <c r="WKU54" s="27"/>
      <c r="WKW54" s="19"/>
      <c r="WKY54" s="17"/>
      <c r="WLC54" s="16"/>
      <c r="WLD54" s="27"/>
      <c r="WLF54" s="19"/>
      <c r="WLH54" s="17"/>
      <c r="WLL54" s="16"/>
      <c r="WLM54" s="27"/>
      <c r="WLO54" s="19"/>
      <c r="WLQ54" s="17"/>
      <c r="WLU54" s="16"/>
      <c r="WLV54" s="27"/>
      <c r="WLX54" s="19"/>
      <c r="WLZ54" s="17"/>
      <c r="WMD54" s="16"/>
      <c r="WME54" s="27"/>
      <c r="WMG54" s="19"/>
      <c r="WMI54" s="17"/>
      <c r="WMM54" s="16"/>
      <c r="WMN54" s="27"/>
      <c r="WMP54" s="19"/>
      <c r="WMR54" s="17"/>
      <c r="WMV54" s="16"/>
      <c r="WMW54" s="27"/>
      <c r="WMY54" s="19"/>
      <c r="WNA54" s="17"/>
      <c r="WNE54" s="16"/>
      <c r="WNF54" s="27"/>
      <c r="WNH54" s="19"/>
      <c r="WNJ54" s="17"/>
      <c r="WNN54" s="16"/>
      <c r="WNO54" s="27"/>
      <c r="WNQ54" s="19"/>
      <c r="WNS54" s="17"/>
      <c r="WNW54" s="16"/>
      <c r="WNX54" s="27"/>
      <c r="WNZ54" s="19"/>
      <c r="WOB54" s="17"/>
      <c r="WOF54" s="16"/>
      <c r="WOG54" s="27"/>
      <c r="WOI54" s="19"/>
      <c r="WOK54" s="17"/>
      <c r="WOO54" s="16"/>
      <c r="WOP54" s="27"/>
      <c r="WOR54" s="19"/>
      <c r="WOT54" s="17"/>
      <c r="WOX54" s="16"/>
      <c r="WOY54" s="27"/>
      <c r="WPA54" s="19"/>
      <c r="WPC54" s="17"/>
      <c r="WPG54" s="16"/>
      <c r="WPH54" s="27"/>
      <c r="WPJ54" s="19"/>
      <c r="WPL54" s="17"/>
      <c r="WPP54" s="16"/>
      <c r="WPQ54" s="27"/>
      <c r="WPS54" s="19"/>
      <c r="WPU54" s="17"/>
      <c r="WPY54" s="16"/>
      <c r="WPZ54" s="27"/>
      <c r="WQB54" s="19"/>
      <c r="WQD54" s="17"/>
      <c r="WQH54" s="16"/>
      <c r="WQI54" s="27"/>
      <c r="WQK54" s="19"/>
      <c r="WQM54" s="17"/>
      <c r="WQQ54" s="16"/>
      <c r="WQR54" s="27"/>
      <c r="WQT54" s="19"/>
      <c r="WQV54" s="17"/>
      <c r="WQZ54" s="16"/>
      <c r="WRA54" s="27"/>
      <c r="WRC54" s="19"/>
      <c r="WRE54" s="17"/>
      <c r="WRI54" s="16"/>
      <c r="WRJ54" s="27"/>
      <c r="WRL54" s="19"/>
      <c r="WRN54" s="17"/>
      <c r="WRR54" s="16"/>
      <c r="WRS54" s="27"/>
      <c r="WRU54" s="19"/>
      <c r="WRW54" s="17"/>
      <c r="WSA54" s="16"/>
      <c r="WSB54" s="27"/>
      <c r="WSD54" s="19"/>
      <c r="WSF54" s="17"/>
      <c r="WSJ54" s="16"/>
      <c r="WSK54" s="27"/>
      <c r="WSM54" s="19"/>
      <c r="WSO54" s="17"/>
      <c r="WSS54" s="16"/>
      <c r="WST54" s="27"/>
      <c r="WSV54" s="19"/>
      <c r="WSX54" s="17"/>
      <c r="WTB54" s="16"/>
      <c r="WTC54" s="27"/>
      <c r="WTE54" s="19"/>
      <c r="WTG54" s="17"/>
      <c r="WTK54" s="16"/>
      <c r="WTL54" s="27"/>
      <c r="WTN54" s="19"/>
      <c r="WTP54" s="17"/>
      <c r="WTT54" s="16"/>
      <c r="WTU54" s="27"/>
      <c r="WTW54" s="19"/>
      <c r="WTY54" s="17"/>
      <c r="WUC54" s="16"/>
      <c r="WUD54" s="27"/>
      <c r="WUF54" s="19"/>
      <c r="WUH54" s="17"/>
      <c r="WUL54" s="16"/>
      <c r="WUM54" s="27"/>
      <c r="WUO54" s="19"/>
      <c r="WUQ54" s="17"/>
      <c r="WUU54" s="16"/>
      <c r="WUV54" s="27"/>
      <c r="WUX54" s="19"/>
      <c r="WUZ54" s="17"/>
      <c r="WVD54" s="16"/>
      <c r="WVE54" s="27"/>
      <c r="WVG54" s="19"/>
      <c r="WVI54" s="17"/>
      <c r="WVM54" s="16"/>
      <c r="WVN54" s="27"/>
      <c r="WVP54" s="19"/>
      <c r="WVR54" s="17"/>
      <c r="WVV54" s="16"/>
      <c r="WVW54" s="27"/>
      <c r="WVY54" s="19"/>
      <c r="WWA54" s="17"/>
      <c r="WWE54" s="16"/>
      <c r="WWF54" s="27"/>
      <c r="WWH54" s="19"/>
      <c r="WWJ54" s="17"/>
      <c r="WWN54" s="16"/>
      <c r="WWO54" s="27"/>
      <c r="WWQ54" s="19"/>
      <c r="WWS54" s="17"/>
      <c r="WWW54" s="16"/>
      <c r="WWX54" s="27"/>
      <c r="WWZ54" s="19"/>
      <c r="WXB54" s="17"/>
      <c r="WXF54" s="16"/>
      <c r="WXG54" s="27"/>
      <c r="WXI54" s="19"/>
      <c r="WXK54" s="17"/>
      <c r="WXO54" s="16"/>
      <c r="WXP54" s="27"/>
      <c r="WXR54" s="19"/>
      <c r="WXT54" s="17"/>
      <c r="WXX54" s="16"/>
      <c r="WXY54" s="27"/>
      <c r="WYA54" s="19"/>
      <c r="WYC54" s="17"/>
      <c r="WYG54" s="16"/>
      <c r="WYH54" s="27"/>
      <c r="WYJ54" s="19"/>
      <c r="WYL54" s="17"/>
      <c r="WYP54" s="16"/>
      <c r="WYQ54" s="27"/>
      <c r="WYS54" s="19"/>
      <c r="WYU54" s="17"/>
      <c r="WYY54" s="16"/>
      <c r="WYZ54" s="27"/>
      <c r="WZB54" s="19"/>
      <c r="WZD54" s="17"/>
      <c r="WZH54" s="16"/>
      <c r="WZI54" s="27"/>
      <c r="WZK54" s="19"/>
      <c r="WZM54" s="17"/>
      <c r="WZQ54" s="16"/>
      <c r="WZR54" s="27"/>
      <c r="WZT54" s="19"/>
      <c r="WZV54" s="17"/>
      <c r="WZZ54" s="16"/>
      <c r="XAA54" s="27"/>
      <c r="XAC54" s="19"/>
      <c r="XAE54" s="17"/>
      <c r="XAI54" s="16"/>
      <c r="XAJ54" s="27"/>
      <c r="XAL54" s="19"/>
      <c r="XAN54" s="17"/>
      <c r="XAR54" s="16"/>
      <c r="XAS54" s="27"/>
      <c r="XAU54" s="19"/>
      <c r="XAW54" s="17"/>
      <c r="XBA54" s="16"/>
      <c r="XBB54" s="27"/>
      <c r="XBD54" s="19"/>
      <c r="XBF54" s="17"/>
      <c r="XBJ54" s="16"/>
      <c r="XBK54" s="27"/>
      <c r="XBM54" s="19"/>
      <c r="XBO54" s="17"/>
      <c r="XBS54" s="16"/>
      <c r="XBT54" s="27"/>
      <c r="XBV54" s="19"/>
      <c r="XBX54" s="17"/>
      <c r="XCB54" s="16"/>
      <c r="XCC54" s="27"/>
      <c r="XCE54" s="19"/>
      <c r="XCG54" s="17"/>
      <c r="XCK54" s="16"/>
      <c r="XCL54" s="27"/>
      <c r="XCN54" s="19"/>
      <c r="XCP54" s="17"/>
      <c r="XCT54" s="16"/>
      <c r="XCU54" s="27"/>
      <c r="XCW54" s="19"/>
      <c r="XCY54" s="17"/>
      <c r="XDC54" s="16"/>
      <c r="XDD54" s="27"/>
      <c r="XDF54" s="19"/>
      <c r="XDH54" s="17"/>
      <c r="XDL54" s="16"/>
      <c r="XDM54" s="27"/>
      <c r="XDO54" s="19"/>
      <c r="XDQ54" s="17"/>
      <c r="XDU54" s="16"/>
      <c r="XDV54" s="27"/>
      <c r="XDX54" s="19"/>
      <c r="XDZ54" s="17"/>
      <c r="XED54" s="16"/>
      <c r="XEE54" s="27"/>
      <c r="XEG54" s="19"/>
      <c r="XEI54" s="17"/>
      <c r="XEM54" s="16"/>
      <c r="XEN54" s="27"/>
      <c r="XEP54" s="19"/>
      <c r="XER54" s="17"/>
    </row>
    <row r="55" spans="1:1023 1025:3070 3074:4096 4100:5120 5122:6144 6146:7165 7169:8191 8195:9215 9217:10239 10241:12286 12290:13312 13316:14336 14338:15360 15362:16372" x14ac:dyDescent="0.25">
      <c r="A55" t="s">
        <v>1</v>
      </c>
      <c r="B55" t="s">
        <v>65</v>
      </c>
      <c r="C55" t="s">
        <v>87</v>
      </c>
      <c r="D55" t="s">
        <v>67</v>
      </c>
      <c r="E55" s="35">
        <v>46076.254155092596</v>
      </c>
      <c r="F55" s="35">
        <v>46076.320868055554</v>
      </c>
      <c r="G55" s="19">
        <f t="shared" si="0"/>
        <v>1.6011111109983176</v>
      </c>
      <c r="H55" s="35">
        <v>46076.330891203703</v>
      </c>
      <c r="I55">
        <v>1386316</v>
      </c>
      <c r="N55" s="16"/>
      <c r="O55" s="27"/>
      <c r="Q55" s="19"/>
      <c r="S55" s="17"/>
      <c r="W55" s="16"/>
      <c r="X55" s="27"/>
      <c r="Z55" s="19"/>
      <c r="AB55" s="17"/>
      <c r="AF55" s="16"/>
      <c r="AG55" s="27"/>
      <c r="AI55" s="19"/>
      <c r="AK55" s="17"/>
      <c r="AO55" s="16"/>
      <c r="AP55" s="27"/>
      <c r="AR55" s="19"/>
      <c r="AT55" s="17"/>
      <c r="AX55" s="16"/>
      <c r="AY55" s="27"/>
      <c r="BA55" s="19"/>
      <c r="BC55" s="17"/>
      <c r="BG55" s="16"/>
      <c r="BH55" s="27"/>
      <c r="BJ55" s="19"/>
      <c r="BL55" s="17"/>
      <c r="BP55" s="16"/>
      <c r="BQ55" s="27"/>
      <c r="BS55" s="19"/>
      <c r="BU55" s="17"/>
      <c r="BY55" s="16"/>
      <c r="BZ55" s="27"/>
      <c r="CB55" s="19"/>
      <c r="CD55" s="17"/>
      <c r="CH55" s="16"/>
      <c r="CI55" s="27"/>
      <c r="CK55" s="19"/>
      <c r="CM55" s="17"/>
      <c r="CQ55" s="16"/>
      <c r="CR55" s="27"/>
      <c r="CT55" s="19"/>
      <c r="CV55" s="17"/>
      <c r="CZ55" s="16"/>
      <c r="DA55" s="27"/>
      <c r="DC55" s="19"/>
      <c r="DE55" s="17"/>
      <c r="DI55" s="16"/>
      <c r="DJ55" s="27"/>
      <c r="DL55" s="19"/>
      <c r="DN55" s="17"/>
      <c r="DR55" s="16"/>
      <c r="DS55" s="27"/>
      <c r="DU55" s="19"/>
      <c r="DW55" s="17"/>
      <c r="EA55" s="16"/>
      <c r="EB55" s="27"/>
      <c r="ED55" s="19"/>
      <c r="EF55" s="17"/>
      <c r="EJ55" s="16"/>
      <c r="EK55" s="27"/>
      <c r="EM55" s="19"/>
      <c r="EO55" s="17"/>
      <c r="ES55" s="16"/>
      <c r="ET55" s="27"/>
      <c r="EV55" s="19"/>
      <c r="EX55" s="17"/>
      <c r="FB55" s="16"/>
      <c r="FC55" s="27"/>
      <c r="FE55" s="19"/>
      <c r="FG55" s="17"/>
      <c r="FK55" s="16"/>
      <c r="FL55" s="27"/>
      <c r="FN55" s="19"/>
      <c r="FP55" s="17"/>
      <c r="FT55" s="16"/>
      <c r="FU55" s="27"/>
      <c r="FW55" s="19"/>
      <c r="FY55" s="17"/>
      <c r="GC55" s="16"/>
      <c r="GD55" s="27"/>
      <c r="GF55" s="19"/>
      <c r="GH55" s="17"/>
      <c r="GL55" s="16"/>
      <c r="GM55" s="27"/>
      <c r="GO55" s="19"/>
      <c r="GQ55" s="17"/>
      <c r="GU55" s="16"/>
      <c r="GV55" s="27"/>
      <c r="GX55" s="19"/>
      <c r="GZ55" s="17"/>
      <c r="HD55" s="16"/>
      <c r="HE55" s="27"/>
      <c r="HG55" s="19"/>
      <c r="HI55" s="17"/>
      <c r="HM55" s="16"/>
      <c r="HN55" s="27"/>
      <c r="HP55" s="19"/>
      <c r="HR55" s="17"/>
      <c r="HV55" s="16"/>
      <c r="HW55" s="27"/>
      <c r="HY55" s="19"/>
      <c r="IA55" s="17"/>
      <c r="IE55" s="16"/>
      <c r="IF55" s="27"/>
      <c r="IH55" s="19"/>
      <c r="IJ55" s="17"/>
      <c r="IN55" s="16"/>
      <c r="IO55" s="27"/>
      <c r="IQ55" s="19"/>
      <c r="IS55" s="17"/>
      <c r="IW55" s="16"/>
      <c r="IX55" s="27"/>
      <c r="IZ55" s="19"/>
      <c r="JB55" s="17"/>
      <c r="JF55" s="16"/>
      <c r="JG55" s="27"/>
      <c r="JI55" s="19"/>
      <c r="JK55" s="17"/>
      <c r="JO55" s="16"/>
      <c r="JP55" s="27"/>
      <c r="JR55" s="19"/>
      <c r="JT55" s="17"/>
      <c r="JX55" s="16"/>
      <c r="JY55" s="27"/>
      <c r="KA55" s="19"/>
      <c r="KC55" s="17"/>
      <c r="KG55" s="16"/>
      <c r="KH55" s="27"/>
      <c r="KJ55" s="19"/>
      <c r="KL55" s="17"/>
      <c r="KP55" s="16"/>
      <c r="KQ55" s="27"/>
      <c r="KS55" s="19"/>
      <c r="KU55" s="17"/>
      <c r="KY55" s="16"/>
      <c r="KZ55" s="27"/>
      <c r="LB55" s="19"/>
      <c r="LD55" s="17"/>
      <c r="LH55" s="16"/>
      <c r="LI55" s="27"/>
      <c r="LK55" s="19"/>
      <c r="LM55" s="17"/>
      <c r="LQ55" s="16"/>
      <c r="LR55" s="27"/>
      <c r="LT55" s="19"/>
      <c r="LV55" s="17"/>
      <c r="LZ55" s="16"/>
      <c r="MA55" s="27"/>
      <c r="MC55" s="19"/>
      <c r="ME55" s="17"/>
      <c r="MI55" s="16"/>
      <c r="MJ55" s="27"/>
      <c r="ML55" s="19"/>
      <c r="MN55" s="17"/>
      <c r="MR55" s="16"/>
      <c r="MS55" s="27"/>
      <c r="MU55" s="19"/>
      <c r="MW55" s="17"/>
      <c r="NA55" s="16"/>
      <c r="NB55" s="27"/>
      <c r="ND55" s="19"/>
      <c r="NF55" s="17"/>
      <c r="NJ55" s="16"/>
      <c r="NK55" s="27"/>
      <c r="NM55" s="19"/>
      <c r="NO55" s="17"/>
      <c r="NS55" s="16"/>
      <c r="NT55" s="27"/>
      <c r="NV55" s="19"/>
      <c r="NX55" s="17"/>
      <c r="OB55" s="16"/>
      <c r="OC55" s="27"/>
      <c r="OE55" s="19"/>
      <c r="OG55" s="17"/>
      <c r="OK55" s="16"/>
      <c r="OL55" s="27"/>
      <c r="ON55" s="19"/>
      <c r="OP55" s="17"/>
      <c r="OT55" s="16"/>
      <c r="OU55" s="27"/>
      <c r="OW55" s="19"/>
      <c r="OY55" s="17"/>
      <c r="PC55" s="16"/>
      <c r="PD55" s="27"/>
      <c r="PF55" s="19"/>
      <c r="PH55" s="17"/>
      <c r="PL55" s="16"/>
      <c r="PM55" s="27"/>
      <c r="PO55" s="19"/>
      <c r="PQ55" s="17"/>
      <c r="PU55" s="16"/>
      <c r="PV55" s="27"/>
      <c r="PX55" s="19"/>
      <c r="PZ55" s="17"/>
      <c r="QD55" s="16"/>
      <c r="QE55" s="27"/>
      <c r="QG55" s="19"/>
      <c r="QI55" s="17"/>
      <c r="QM55" s="16"/>
      <c r="QN55" s="27"/>
      <c r="QP55" s="19"/>
      <c r="QR55" s="17"/>
      <c r="QV55" s="16"/>
      <c r="QW55" s="27"/>
      <c r="QY55" s="19"/>
      <c r="RA55" s="17"/>
      <c r="RE55" s="16"/>
      <c r="RF55" s="27"/>
      <c r="RH55" s="19"/>
      <c r="RJ55" s="17"/>
      <c r="RN55" s="16"/>
      <c r="RO55" s="27"/>
      <c r="RQ55" s="19"/>
      <c r="RS55" s="17"/>
      <c r="RW55" s="16"/>
      <c r="RX55" s="27"/>
      <c r="RZ55" s="19"/>
      <c r="SB55" s="17"/>
      <c r="SF55" s="16"/>
      <c r="SG55" s="27"/>
      <c r="SI55" s="19"/>
      <c r="SK55" s="17"/>
      <c r="SO55" s="16"/>
      <c r="SP55" s="27"/>
      <c r="SR55" s="19"/>
      <c r="ST55" s="17"/>
      <c r="SX55" s="16"/>
      <c r="SY55" s="27"/>
      <c r="TA55" s="19"/>
      <c r="TC55" s="17"/>
      <c r="TG55" s="16"/>
      <c r="TH55" s="27"/>
      <c r="TJ55" s="19"/>
      <c r="TL55" s="17"/>
      <c r="TP55" s="16"/>
      <c r="TQ55" s="27"/>
      <c r="TS55" s="19"/>
      <c r="TU55" s="17"/>
      <c r="TY55" s="16"/>
      <c r="TZ55" s="27"/>
      <c r="UB55" s="19"/>
      <c r="UD55" s="17"/>
      <c r="UH55" s="16"/>
      <c r="UI55" s="27"/>
      <c r="UK55" s="19"/>
      <c r="UM55" s="17"/>
      <c r="UQ55" s="16"/>
      <c r="UR55" s="27"/>
      <c r="UT55" s="19"/>
      <c r="UV55" s="17"/>
      <c r="UZ55" s="16"/>
      <c r="VA55" s="27"/>
      <c r="VC55" s="19"/>
      <c r="VE55" s="17"/>
      <c r="VI55" s="16"/>
      <c r="VJ55" s="27"/>
      <c r="VL55" s="19"/>
      <c r="VN55" s="17"/>
      <c r="VR55" s="16"/>
      <c r="VS55" s="27"/>
      <c r="VU55" s="19"/>
      <c r="VW55" s="17"/>
      <c r="WA55" s="16"/>
      <c r="WB55" s="27"/>
      <c r="WD55" s="19"/>
      <c r="WF55" s="17"/>
      <c r="WJ55" s="16"/>
      <c r="WK55" s="27"/>
      <c r="WM55" s="19"/>
      <c r="WO55" s="17"/>
      <c r="WS55" s="16"/>
      <c r="WT55" s="27"/>
      <c r="WV55" s="19"/>
      <c r="WX55" s="17"/>
      <c r="XB55" s="16"/>
      <c r="XC55" s="27"/>
      <c r="XE55" s="19"/>
      <c r="XG55" s="17"/>
      <c r="XK55" s="16"/>
      <c r="XL55" s="27"/>
      <c r="XN55" s="19"/>
      <c r="XP55" s="17"/>
      <c r="XT55" s="16"/>
      <c r="XU55" s="27"/>
      <c r="XW55" s="19"/>
      <c r="XY55" s="17"/>
      <c r="YC55" s="16"/>
      <c r="YD55" s="27"/>
      <c r="YF55" s="19"/>
      <c r="YH55" s="17"/>
      <c r="YL55" s="16"/>
      <c r="YM55" s="27"/>
      <c r="YO55" s="19"/>
      <c r="YQ55" s="17"/>
      <c r="YU55" s="16"/>
      <c r="YV55" s="27"/>
      <c r="YX55" s="19"/>
      <c r="YZ55" s="17"/>
      <c r="ZD55" s="16"/>
      <c r="ZE55" s="27"/>
      <c r="ZG55" s="19"/>
      <c r="ZI55" s="17"/>
      <c r="ZM55" s="16"/>
      <c r="ZN55" s="27"/>
      <c r="ZP55" s="19"/>
      <c r="ZR55" s="17"/>
      <c r="ZV55" s="16"/>
      <c r="ZW55" s="27"/>
      <c r="ZY55" s="19"/>
      <c r="AAA55" s="17"/>
      <c r="AAE55" s="16"/>
      <c r="AAF55" s="27"/>
      <c r="AAH55" s="19"/>
      <c r="AAJ55" s="17"/>
      <c r="AAN55" s="16"/>
      <c r="AAO55" s="27"/>
      <c r="AAQ55" s="19"/>
      <c r="AAS55" s="17"/>
      <c r="AAW55" s="16"/>
      <c r="AAX55" s="27"/>
      <c r="AAZ55" s="19"/>
      <c r="ABB55" s="17"/>
      <c r="ABF55" s="16"/>
      <c r="ABG55" s="27"/>
      <c r="ABI55" s="19"/>
      <c r="ABK55" s="17"/>
      <c r="ABO55" s="16"/>
      <c r="ABP55" s="27"/>
      <c r="ABR55" s="19"/>
      <c r="ABT55" s="17"/>
      <c r="ABX55" s="16"/>
      <c r="ABY55" s="27"/>
      <c r="ACA55" s="19"/>
      <c r="ACC55" s="17"/>
      <c r="ACG55" s="16"/>
      <c r="ACH55" s="27"/>
      <c r="ACJ55" s="19"/>
      <c r="ACL55" s="17"/>
      <c r="ACP55" s="16"/>
      <c r="ACQ55" s="27"/>
      <c r="ACS55" s="19"/>
      <c r="ACU55" s="17"/>
      <c r="ACY55" s="16"/>
      <c r="ACZ55" s="27"/>
      <c r="ADB55" s="19"/>
      <c r="ADD55" s="17"/>
      <c r="ADH55" s="16"/>
      <c r="ADI55" s="27"/>
      <c r="ADK55" s="19"/>
      <c r="ADM55" s="17"/>
      <c r="ADQ55" s="16"/>
      <c r="ADR55" s="27"/>
      <c r="ADT55" s="19"/>
      <c r="ADV55" s="17"/>
      <c r="ADZ55" s="16"/>
      <c r="AEA55" s="27"/>
      <c r="AEC55" s="19"/>
      <c r="AEE55" s="17"/>
      <c r="AEI55" s="16"/>
      <c r="AEJ55" s="27"/>
      <c r="AEL55" s="19"/>
      <c r="AEN55" s="17"/>
      <c r="AER55" s="16"/>
      <c r="AES55" s="27"/>
      <c r="AEU55" s="19"/>
      <c r="AEW55" s="17"/>
      <c r="AFA55" s="16"/>
      <c r="AFB55" s="27"/>
      <c r="AFD55" s="19"/>
      <c r="AFF55" s="17"/>
      <c r="AFJ55" s="16"/>
      <c r="AFK55" s="27"/>
      <c r="AFM55" s="19"/>
      <c r="AFO55" s="17"/>
      <c r="AFS55" s="16"/>
      <c r="AFT55" s="27"/>
      <c r="AFV55" s="19"/>
      <c r="AFX55" s="17"/>
      <c r="AGB55" s="16"/>
      <c r="AGC55" s="27"/>
      <c r="AGE55" s="19"/>
      <c r="AGG55" s="17"/>
      <c r="AGK55" s="16"/>
      <c r="AGL55" s="27"/>
      <c r="AGN55" s="19"/>
      <c r="AGP55" s="17"/>
      <c r="AGT55" s="16"/>
      <c r="AGU55" s="27"/>
      <c r="AGW55" s="19"/>
      <c r="AGY55" s="17"/>
      <c r="AHC55" s="16"/>
      <c r="AHD55" s="27"/>
      <c r="AHF55" s="19"/>
      <c r="AHH55" s="17"/>
      <c r="AHL55" s="16"/>
      <c r="AHM55" s="27"/>
      <c r="AHO55" s="19"/>
      <c r="AHQ55" s="17"/>
      <c r="AHU55" s="16"/>
      <c r="AHV55" s="27"/>
      <c r="AHX55" s="19"/>
      <c r="AHZ55" s="17"/>
      <c r="AID55" s="16"/>
      <c r="AIE55" s="27"/>
      <c r="AIG55" s="19"/>
      <c r="AII55" s="17"/>
      <c r="AIM55" s="16"/>
      <c r="AIN55" s="27"/>
      <c r="AIP55" s="19"/>
      <c r="AIR55" s="17"/>
      <c r="AIV55" s="16"/>
      <c r="AIW55" s="27"/>
      <c r="AIY55" s="19"/>
      <c r="AJA55" s="17"/>
      <c r="AJE55" s="16"/>
      <c r="AJF55" s="27"/>
      <c r="AJH55" s="19"/>
      <c r="AJJ55" s="17"/>
      <c r="AJN55" s="16"/>
      <c r="AJO55" s="27"/>
      <c r="AJQ55" s="19"/>
      <c r="AJS55" s="17"/>
      <c r="AJW55" s="16"/>
      <c r="AJX55" s="27"/>
      <c r="AJZ55" s="19"/>
      <c r="AKB55" s="17"/>
      <c r="AKF55" s="16"/>
      <c r="AKG55" s="27"/>
      <c r="AKI55" s="19"/>
      <c r="AKK55" s="17"/>
      <c r="AKO55" s="16"/>
      <c r="AKP55" s="27"/>
      <c r="AKR55" s="19"/>
      <c r="AKT55" s="17"/>
      <c r="AKX55" s="16"/>
      <c r="AKY55" s="27"/>
      <c r="ALA55" s="19"/>
      <c r="ALC55" s="17"/>
      <c r="ALG55" s="16"/>
      <c r="ALH55" s="27"/>
      <c r="ALJ55" s="19"/>
      <c r="ALL55" s="17"/>
      <c r="ALP55" s="16"/>
      <c r="ALQ55" s="27"/>
      <c r="ALS55" s="19"/>
      <c r="ALU55" s="17"/>
      <c r="ALY55" s="16"/>
      <c r="ALZ55" s="27"/>
      <c r="AMB55" s="19"/>
      <c r="AMD55" s="17"/>
      <c r="AMH55" s="16"/>
      <c r="AMI55" s="27"/>
      <c r="AMK55" s="19"/>
      <c r="AMM55" s="17"/>
      <c r="AMQ55" s="16"/>
      <c r="AMR55" s="27"/>
      <c r="AMT55" s="19"/>
      <c r="AMV55" s="17"/>
      <c r="AMZ55" s="16"/>
      <c r="ANA55" s="27"/>
      <c r="ANC55" s="19"/>
      <c r="ANE55" s="17"/>
      <c r="ANI55" s="16"/>
      <c r="ANJ55" s="27"/>
      <c r="ANL55" s="19"/>
      <c r="ANN55" s="17"/>
      <c r="ANR55" s="16"/>
      <c r="ANS55" s="27"/>
      <c r="ANU55" s="19"/>
      <c r="ANW55" s="17"/>
      <c r="AOA55" s="16"/>
      <c r="AOB55" s="27"/>
      <c r="AOD55" s="19"/>
      <c r="AOF55" s="17"/>
      <c r="AOJ55" s="16"/>
      <c r="AOK55" s="27"/>
      <c r="AOM55" s="19"/>
      <c r="AOO55" s="17"/>
      <c r="AOS55" s="16"/>
      <c r="AOT55" s="27"/>
      <c r="AOV55" s="19"/>
      <c r="AOX55" s="17"/>
      <c r="APB55" s="16"/>
      <c r="APC55" s="27"/>
      <c r="APE55" s="19"/>
      <c r="APG55" s="17"/>
      <c r="APK55" s="16"/>
      <c r="APL55" s="27"/>
      <c r="APN55" s="19"/>
      <c r="APP55" s="17"/>
      <c r="APT55" s="16"/>
      <c r="APU55" s="27"/>
      <c r="APW55" s="19"/>
      <c r="APY55" s="17"/>
      <c r="AQC55" s="16"/>
      <c r="AQD55" s="27"/>
      <c r="AQF55" s="19"/>
      <c r="AQH55" s="17"/>
      <c r="AQL55" s="16"/>
      <c r="AQM55" s="27"/>
      <c r="AQO55" s="19"/>
      <c r="AQQ55" s="17"/>
      <c r="AQU55" s="16"/>
      <c r="AQV55" s="27"/>
      <c r="AQX55" s="19"/>
      <c r="AQZ55" s="17"/>
      <c r="ARD55" s="16"/>
      <c r="ARE55" s="27"/>
      <c r="ARG55" s="19"/>
      <c r="ARI55" s="17"/>
      <c r="ARM55" s="16"/>
      <c r="ARN55" s="27"/>
      <c r="ARP55" s="19"/>
      <c r="ARR55" s="17"/>
      <c r="ARV55" s="16"/>
      <c r="ARW55" s="27"/>
      <c r="ARY55" s="19"/>
      <c r="ASA55" s="17"/>
      <c r="ASE55" s="16"/>
      <c r="ASF55" s="27"/>
      <c r="ASH55" s="19"/>
      <c r="ASJ55" s="17"/>
      <c r="ASN55" s="16"/>
      <c r="ASO55" s="27"/>
      <c r="ASQ55" s="19"/>
      <c r="ASS55" s="17"/>
      <c r="ASW55" s="16"/>
      <c r="ASX55" s="27"/>
      <c r="ASZ55" s="19"/>
      <c r="ATB55" s="17"/>
      <c r="ATF55" s="16"/>
      <c r="ATG55" s="27"/>
      <c r="ATI55" s="19"/>
      <c r="ATK55" s="17"/>
      <c r="ATO55" s="16"/>
      <c r="ATP55" s="27"/>
      <c r="ATR55" s="19"/>
      <c r="ATT55" s="17"/>
      <c r="ATX55" s="16"/>
      <c r="ATY55" s="27"/>
      <c r="AUA55" s="19"/>
      <c r="AUC55" s="17"/>
      <c r="AUG55" s="16"/>
      <c r="AUH55" s="27"/>
      <c r="AUJ55" s="19"/>
      <c r="AUL55" s="17"/>
      <c r="AUP55" s="16"/>
      <c r="AUQ55" s="27"/>
      <c r="AUS55" s="19"/>
      <c r="AUU55" s="17"/>
      <c r="AUY55" s="16"/>
      <c r="AUZ55" s="27"/>
      <c r="AVB55" s="19"/>
      <c r="AVD55" s="17"/>
      <c r="AVH55" s="16"/>
      <c r="AVI55" s="27"/>
      <c r="AVK55" s="19"/>
      <c r="AVM55" s="17"/>
      <c r="AVQ55" s="16"/>
      <c r="AVR55" s="27"/>
      <c r="AVT55" s="19"/>
      <c r="AVV55" s="17"/>
      <c r="AVZ55" s="16"/>
      <c r="AWA55" s="27"/>
      <c r="AWC55" s="19"/>
      <c r="AWE55" s="17"/>
      <c r="AWI55" s="16"/>
      <c r="AWJ55" s="27"/>
      <c r="AWL55" s="19"/>
      <c r="AWN55" s="17"/>
      <c r="AWR55" s="16"/>
      <c r="AWS55" s="27"/>
      <c r="AWU55" s="19"/>
      <c r="AWW55" s="17"/>
      <c r="AXA55" s="16"/>
      <c r="AXB55" s="27"/>
      <c r="AXD55" s="19"/>
      <c r="AXF55" s="17"/>
      <c r="AXJ55" s="16"/>
      <c r="AXK55" s="27"/>
      <c r="AXM55" s="19"/>
      <c r="AXO55" s="17"/>
      <c r="AXS55" s="16"/>
      <c r="AXT55" s="27"/>
      <c r="AXV55" s="19"/>
      <c r="AXX55" s="17"/>
      <c r="AYB55" s="16"/>
      <c r="AYC55" s="27"/>
      <c r="AYE55" s="19"/>
      <c r="AYG55" s="17"/>
      <c r="AYK55" s="16"/>
      <c r="AYL55" s="27"/>
      <c r="AYN55" s="19"/>
      <c r="AYP55" s="17"/>
      <c r="AYT55" s="16"/>
      <c r="AYU55" s="27"/>
      <c r="AYW55" s="19"/>
      <c r="AYY55" s="17"/>
      <c r="AZC55" s="16"/>
      <c r="AZD55" s="27"/>
      <c r="AZF55" s="19"/>
      <c r="AZH55" s="17"/>
      <c r="AZL55" s="16"/>
      <c r="AZM55" s="27"/>
      <c r="AZO55" s="19"/>
      <c r="AZQ55" s="17"/>
      <c r="AZU55" s="16"/>
      <c r="AZV55" s="27"/>
      <c r="AZX55" s="19"/>
      <c r="AZZ55" s="17"/>
      <c r="BAD55" s="16"/>
      <c r="BAE55" s="27"/>
      <c r="BAG55" s="19"/>
      <c r="BAI55" s="17"/>
      <c r="BAM55" s="16"/>
      <c r="BAN55" s="27"/>
      <c r="BAP55" s="19"/>
      <c r="BAR55" s="17"/>
      <c r="BAV55" s="16"/>
      <c r="BAW55" s="27"/>
      <c r="BAY55" s="19"/>
      <c r="BBA55" s="17"/>
      <c r="BBE55" s="16"/>
      <c r="BBF55" s="27"/>
      <c r="BBH55" s="19"/>
      <c r="BBJ55" s="17"/>
      <c r="BBN55" s="16"/>
      <c r="BBO55" s="27"/>
      <c r="BBQ55" s="19"/>
      <c r="BBS55" s="17"/>
      <c r="BBW55" s="16"/>
      <c r="BBX55" s="27"/>
      <c r="BBZ55" s="19"/>
      <c r="BCB55" s="17"/>
      <c r="BCF55" s="16"/>
      <c r="BCG55" s="27"/>
      <c r="BCI55" s="19"/>
      <c r="BCK55" s="17"/>
      <c r="BCO55" s="16"/>
      <c r="BCP55" s="27"/>
      <c r="BCR55" s="19"/>
      <c r="BCT55" s="17"/>
      <c r="BCX55" s="16"/>
      <c r="BCY55" s="27"/>
      <c r="BDA55" s="19"/>
      <c r="BDC55" s="17"/>
      <c r="BDG55" s="16"/>
      <c r="BDH55" s="27"/>
      <c r="BDJ55" s="19"/>
      <c r="BDL55" s="17"/>
      <c r="BDP55" s="16"/>
      <c r="BDQ55" s="27"/>
      <c r="BDS55" s="19"/>
      <c r="BDU55" s="17"/>
      <c r="BDY55" s="16"/>
      <c r="BDZ55" s="27"/>
      <c r="BEB55" s="19"/>
      <c r="BED55" s="17"/>
      <c r="BEH55" s="16"/>
      <c r="BEI55" s="27"/>
      <c r="BEK55" s="19"/>
      <c r="BEM55" s="17"/>
      <c r="BEQ55" s="16"/>
      <c r="BER55" s="27"/>
      <c r="BET55" s="19"/>
      <c r="BEV55" s="17"/>
      <c r="BEZ55" s="16"/>
      <c r="BFA55" s="27"/>
      <c r="BFC55" s="19"/>
      <c r="BFE55" s="17"/>
      <c r="BFI55" s="16"/>
      <c r="BFJ55" s="27"/>
      <c r="BFL55" s="19"/>
      <c r="BFN55" s="17"/>
      <c r="BFR55" s="16"/>
      <c r="BFS55" s="27"/>
      <c r="BFU55" s="19"/>
      <c r="BFW55" s="17"/>
      <c r="BGA55" s="16"/>
      <c r="BGB55" s="27"/>
      <c r="BGD55" s="19"/>
      <c r="BGF55" s="17"/>
      <c r="BGJ55" s="16"/>
      <c r="BGK55" s="27"/>
      <c r="BGM55" s="19"/>
      <c r="BGO55" s="17"/>
      <c r="BGS55" s="16"/>
      <c r="BGT55" s="27"/>
      <c r="BGV55" s="19"/>
      <c r="BGX55" s="17"/>
      <c r="BHB55" s="16"/>
      <c r="BHC55" s="27"/>
      <c r="BHE55" s="19"/>
      <c r="BHG55" s="17"/>
      <c r="BHK55" s="16"/>
      <c r="BHL55" s="27"/>
      <c r="BHN55" s="19"/>
      <c r="BHP55" s="17"/>
      <c r="BHT55" s="16"/>
      <c r="BHU55" s="27"/>
      <c r="BHW55" s="19"/>
      <c r="BHY55" s="17"/>
      <c r="BIC55" s="16"/>
      <c r="BID55" s="27"/>
      <c r="BIF55" s="19"/>
      <c r="BIH55" s="17"/>
      <c r="BIL55" s="16"/>
      <c r="BIM55" s="27"/>
      <c r="BIO55" s="19"/>
      <c r="BIQ55" s="17"/>
      <c r="BIU55" s="16"/>
      <c r="BIV55" s="27"/>
      <c r="BIX55" s="19"/>
      <c r="BIZ55" s="17"/>
      <c r="BJD55" s="16"/>
      <c r="BJE55" s="27"/>
      <c r="BJG55" s="19"/>
      <c r="BJI55" s="17"/>
      <c r="BJM55" s="16"/>
      <c r="BJN55" s="27"/>
      <c r="BJP55" s="19"/>
      <c r="BJR55" s="17"/>
      <c r="BJV55" s="16"/>
      <c r="BJW55" s="27"/>
      <c r="BJY55" s="19"/>
      <c r="BKA55" s="17"/>
      <c r="BKE55" s="16"/>
      <c r="BKF55" s="27"/>
      <c r="BKH55" s="19"/>
      <c r="BKJ55" s="17"/>
      <c r="BKN55" s="16"/>
      <c r="BKO55" s="27"/>
      <c r="BKQ55" s="19"/>
      <c r="BKS55" s="17"/>
      <c r="BKW55" s="16"/>
      <c r="BKX55" s="27"/>
      <c r="BKZ55" s="19"/>
      <c r="BLB55" s="17"/>
      <c r="BLF55" s="16"/>
      <c r="BLG55" s="27"/>
      <c r="BLI55" s="19"/>
      <c r="BLK55" s="17"/>
      <c r="BLO55" s="16"/>
      <c r="BLP55" s="27"/>
      <c r="BLR55" s="19"/>
      <c r="BLT55" s="17"/>
      <c r="BLX55" s="16"/>
      <c r="BLY55" s="27"/>
      <c r="BMA55" s="19"/>
      <c r="BMC55" s="17"/>
      <c r="BMG55" s="16"/>
      <c r="BMH55" s="27"/>
      <c r="BMJ55" s="19"/>
      <c r="BML55" s="17"/>
      <c r="BMP55" s="16"/>
      <c r="BMQ55" s="27"/>
      <c r="BMS55" s="19"/>
      <c r="BMU55" s="17"/>
      <c r="BMY55" s="16"/>
      <c r="BMZ55" s="27"/>
      <c r="BNB55" s="19"/>
      <c r="BND55" s="17"/>
      <c r="BNH55" s="16"/>
      <c r="BNI55" s="27"/>
      <c r="BNK55" s="19"/>
      <c r="BNM55" s="17"/>
      <c r="BNQ55" s="16"/>
      <c r="BNR55" s="27"/>
      <c r="BNT55" s="19"/>
      <c r="BNV55" s="17"/>
      <c r="BNZ55" s="16"/>
      <c r="BOA55" s="27"/>
      <c r="BOC55" s="19"/>
      <c r="BOE55" s="17"/>
      <c r="BOI55" s="16"/>
      <c r="BOJ55" s="27"/>
      <c r="BOL55" s="19"/>
      <c r="BON55" s="17"/>
      <c r="BOR55" s="16"/>
      <c r="BOS55" s="27"/>
      <c r="BOU55" s="19"/>
      <c r="BOW55" s="17"/>
      <c r="BPA55" s="16"/>
      <c r="BPB55" s="27"/>
      <c r="BPD55" s="19"/>
      <c r="BPF55" s="17"/>
      <c r="BPJ55" s="16"/>
      <c r="BPK55" s="27"/>
      <c r="BPM55" s="19"/>
      <c r="BPO55" s="17"/>
      <c r="BPS55" s="16"/>
      <c r="BPT55" s="27"/>
      <c r="BPV55" s="19"/>
      <c r="BPX55" s="17"/>
      <c r="BQB55" s="16"/>
      <c r="BQC55" s="27"/>
      <c r="BQE55" s="19"/>
      <c r="BQG55" s="17"/>
      <c r="BQK55" s="16"/>
      <c r="BQL55" s="27"/>
      <c r="BQN55" s="19"/>
      <c r="BQP55" s="17"/>
      <c r="BQT55" s="16"/>
      <c r="BQU55" s="27"/>
      <c r="BQW55" s="19"/>
      <c r="BQY55" s="17"/>
      <c r="BRC55" s="16"/>
      <c r="BRD55" s="27"/>
      <c r="BRF55" s="19"/>
      <c r="BRH55" s="17"/>
      <c r="BRL55" s="16"/>
      <c r="BRM55" s="27"/>
      <c r="BRO55" s="19"/>
      <c r="BRQ55" s="17"/>
      <c r="BRU55" s="16"/>
      <c r="BRV55" s="27"/>
      <c r="BRX55" s="19"/>
      <c r="BRZ55" s="17"/>
      <c r="BSD55" s="16"/>
      <c r="BSE55" s="27"/>
      <c r="BSG55" s="19"/>
      <c r="BSI55" s="17"/>
      <c r="BSM55" s="16"/>
      <c r="BSN55" s="27"/>
      <c r="BSP55" s="19"/>
      <c r="BSR55" s="17"/>
      <c r="BSV55" s="16"/>
      <c r="BSW55" s="27"/>
      <c r="BSY55" s="19"/>
      <c r="BTA55" s="17"/>
      <c r="BTE55" s="16"/>
      <c r="BTF55" s="27"/>
      <c r="BTH55" s="19"/>
      <c r="BTJ55" s="17"/>
      <c r="BTN55" s="16"/>
      <c r="BTO55" s="27"/>
      <c r="BTQ55" s="19"/>
      <c r="BTS55" s="17"/>
      <c r="BTW55" s="16"/>
      <c r="BTX55" s="27"/>
      <c r="BTZ55" s="19"/>
      <c r="BUB55" s="17"/>
      <c r="BUF55" s="16"/>
      <c r="BUG55" s="27"/>
      <c r="BUI55" s="19"/>
      <c r="BUK55" s="17"/>
      <c r="BUO55" s="16"/>
      <c r="BUP55" s="27"/>
      <c r="BUR55" s="19"/>
      <c r="BUT55" s="17"/>
      <c r="BUX55" s="16"/>
      <c r="BUY55" s="27"/>
      <c r="BVA55" s="19"/>
      <c r="BVC55" s="17"/>
      <c r="BVG55" s="16"/>
      <c r="BVH55" s="27"/>
      <c r="BVJ55" s="19"/>
      <c r="BVL55" s="17"/>
      <c r="BVP55" s="16"/>
      <c r="BVQ55" s="27"/>
      <c r="BVS55" s="19"/>
      <c r="BVU55" s="17"/>
      <c r="BVY55" s="16"/>
      <c r="BVZ55" s="27"/>
      <c r="BWB55" s="19"/>
      <c r="BWD55" s="17"/>
      <c r="BWH55" s="16"/>
      <c r="BWI55" s="27"/>
      <c r="BWK55" s="19"/>
      <c r="BWM55" s="17"/>
      <c r="BWQ55" s="16"/>
      <c r="BWR55" s="27"/>
      <c r="BWT55" s="19"/>
      <c r="BWV55" s="17"/>
      <c r="BWZ55" s="16"/>
      <c r="BXA55" s="27"/>
      <c r="BXC55" s="19"/>
      <c r="BXE55" s="17"/>
      <c r="BXI55" s="16"/>
      <c r="BXJ55" s="27"/>
      <c r="BXL55" s="19"/>
      <c r="BXN55" s="17"/>
      <c r="BXR55" s="16"/>
      <c r="BXS55" s="27"/>
      <c r="BXU55" s="19"/>
      <c r="BXW55" s="17"/>
      <c r="BYA55" s="16"/>
      <c r="BYB55" s="27"/>
      <c r="BYD55" s="19"/>
      <c r="BYF55" s="17"/>
      <c r="BYJ55" s="16"/>
      <c r="BYK55" s="27"/>
      <c r="BYM55" s="19"/>
      <c r="BYO55" s="17"/>
      <c r="BYS55" s="16"/>
      <c r="BYT55" s="27"/>
      <c r="BYV55" s="19"/>
      <c r="BYX55" s="17"/>
      <c r="BZB55" s="16"/>
      <c r="BZC55" s="27"/>
      <c r="BZE55" s="19"/>
      <c r="BZG55" s="17"/>
      <c r="BZK55" s="16"/>
      <c r="BZL55" s="27"/>
      <c r="BZN55" s="19"/>
      <c r="BZP55" s="17"/>
      <c r="BZT55" s="16"/>
      <c r="BZU55" s="27"/>
      <c r="BZW55" s="19"/>
      <c r="BZY55" s="17"/>
      <c r="CAC55" s="16"/>
      <c r="CAD55" s="27"/>
      <c r="CAF55" s="19"/>
      <c r="CAH55" s="17"/>
      <c r="CAL55" s="16"/>
      <c r="CAM55" s="27"/>
      <c r="CAO55" s="19"/>
      <c r="CAQ55" s="17"/>
      <c r="CAU55" s="16"/>
      <c r="CAV55" s="27"/>
      <c r="CAX55" s="19"/>
      <c r="CAZ55" s="17"/>
      <c r="CBD55" s="16"/>
      <c r="CBE55" s="27"/>
      <c r="CBG55" s="19"/>
      <c r="CBI55" s="17"/>
      <c r="CBM55" s="16"/>
      <c r="CBN55" s="27"/>
      <c r="CBP55" s="19"/>
      <c r="CBR55" s="17"/>
      <c r="CBV55" s="16"/>
      <c r="CBW55" s="27"/>
      <c r="CBY55" s="19"/>
      <c r="CCA55" s="17"/>
      <c r="CCE55" s="16"/>
      <c r="CCF55" s="27"/>
      <c r="CCH55" s="19"/>
      <c r="CCJ55" s="17"/>
      <c r="CCN55" s="16"/>
      <c r="CCO55" s="27"/>
      <c r="CCQ55" s="19"/>
      <c r="CCS55" s="17"/>
      <c r="CCW55" s="16"/>
      <c r="CCX55" s="27"/>
      <c r="CCZ55" s="19"/>
      <c r="CDB55" s="17"/>
      <c r="CDF55" s="16"/>
      <c r="CDG55" s="27"/>
      <c r="CDI55" s="19"/>
      <c r="CDK55" s="17"/>
      <c r="CDO55" s="16"/>
      <c r="CDP55" s="27"/>
      <c r="CDR55" s="19"/>
      <c r="CDT55" s="17"/>
      <c r="CDX55" s="16"/>
      <c r="CDY55" s="27"/>
      <c r="CEA55" s="19"/>
      <c r="CEC55" s="17"/>
      <c r="CEG55" s="16"/>
      <c r="CEH55" s="27"/>
      <c r="CEJ55" s="19"/>
      <c r="CEL55" s="17"/>
      <c r="CEP55" s="16"/>
      <c r="CEQ55" s="27"/>
      <c r="CES55" s="19"/>
      <c r="CEU55" s="17"/>
      <c r="CEY55" s="16"/>
      <c r="CEZ55" s="27"/>
      <c r="CFB55" s="19"/>
      <c r="CFD55" s="17"/>
      <c r="CFH55" s="16"/>
      <c r="CFI55" s="27"/>
      <c r="CFK55" s="19"/>
      <c r="CFM55" s="17"/>
      <c r="CFQ55" s="16"/>
      <c r="CFR55" s="27"/>
      <c r="CFT55" s="19"/>
      <c r="CFV55" s="17"/>
      <c r="CFZ55" s="16"/>
      <c r="CGA55" s="27"/>
      <c r="CGC55" s="19"/>
      <c r="CGE55" s="17"/>
      <c r="CGI55" s="16"/>
      <c r="CGJ55" s="27"/>
      <c r="CGL55" s="19"/>
      <c r="CGN55" s="17"/>
      <c r="CGR55" s="16"/>
      <c r="CGS55" s="27"/>
      <c r="CGU55" s="19"/>
      <c r="CGW55" s="17"/>
      <c r="CHA55" s="16"/>
      <c r="CHB55" s="27"/>
      <c r="CHD55" s="19"/>
      <c r="CHF55" s="17"/>
      <c r="CHJ55" s="16"/>
      <c r="CHK55" s="27"/>
      <c r="CHM55" s="19"/>
      <c r="CHO55" s="17"/>
      <c r="CHS55" s="16"/>
      <c r="CHT55" s="27"/>
      <c r="CHV55" s="19"/>
      <c r="CHX55" s="17"/>
      <c r="CIB55" s="16"/>
      <c r="CIC55" s="27"/>
      <c r="CIE55" s="19"/>
      <c r="CIG55" s="17"/>
      <c r="CIK55" s="16"/>
      <c r="CIL55" s="27"/>
      <c r="CIN55" s="19"/>
      <c r="CIP55" s="17"/>
      <c r="CIT55" s="16"/>
      <c r="CIU55" s="27"/>
      <c r="CIW55" s="19"/>
      <c r="CIY55" s="17"/>
      <c r="CJC55" s="16"/>
      <c r="CJD55" s="27"/>
      <c r="CJF55" s="19"/>
      <c r="CJH55" s="17"/>
      <c r="CJL55" s="16"/>
      <c r="CJM55" s="27"/>
      <c r="CJO55" s="19"/>
      <c r="CJQ55" s="17"/>
      <c r="CJU55" s="16"/>
      <c r="CJV55" s="27"/>
      <c r="CJX55" s="19"/>
      <c r="CJZ55" s="17"/>
      <c r="CKD55" s="16"/>
      <c r="CKE55" s="27"/>
      <c r="CKG55" s="19"/>
      <c r="CKI55" s="17"/>
      <c r="CKM55" s="16"/>
      <c r="CKN55" s="27"/>
      <c r="CKP55" s="19"/>
      <c r="CKR55" s="17"/>
      <c r="CKV55" s="16"/>
      <c r="CKW55" s="27"/>
      <c r="CKY55" s="19"/>
      <c r="CLA55" s="17"/>
      <c r="CLE55" s="16"/>
      <c r="CLF55" s="27"/>
      <c r="CLH55" s="19"/>
      <c r="CLJ55" s="17"/>
      <c r="CLN55" s="16"/>
      <c r="CLO55" s="27"/>
      <c r="CLQ55" s="19"/>
      <c r="CLS55" s="17"/>
      <c r="CLW55" s="16"/>
      <c r="CLX55" s="27"/>
      <c r="CLZ55" s="19"/>
      <c r="CMB55" s="17"/>
      <c r="CMF55" s="16"/>
      <c r="CMG55" s="27"/>
      <c r="CMI55" s="19"/>
      <c r="CMK55" s="17"/>
      <c r="CMO55" s="16"/>
      <c r="CMP55" s="27"/>
      <c r="CMR55" s="19"/>
      <c r="CMT55" s="17"/>
      <c r="CMX55" s="16"/>
      <c r="CMY55" s="27"/>
      <c r="CNA55" s="19"/>
      <c r="CNC55" s="17"/>
      <c r="CNG55" s="16"/>
      <c r="CNH55" s="27"/>
      <c r="CNJ55" s="19"/>
      <c r="CNL55" s="17"/>
      <c r="CNP55" s="16"/>
      <c r="CNQ55" s="27"/>
      <c r="CNS55" s="19"/>
      <c r="CNU55" s="17"/>
      <c r="CNY55" s="16"/>
      <c r="CNZ55" s="27"/>
      <c r="COB55" s="19"/>
      <c r="COD55" s="17"/>
      <c r="COH55" s="16"/>
      <c r="COI55" s="27"/>
      <c r="COK55" s="19"/>
      <c r="COM55" s="17"/>
      <c r="COQ55" s="16"/>
      <c r="COR55" s="27"/>
      <c r="COT55" s="19"/>
      <c r="COV55" s="17"/>
      <c r="COZ55" s="16"/>
      <c r="CPA55" s="27"/>
      <c r="CPC55" s="19"/>
      <c r="CPE55" s="17"/>
      <c r="CPI55" s="16"/>
      <c r="CPJ55" s="27"/>
      <c r="CPL55" s="19"/>
      <c r="CPN55" s="17"/>
      <c r="CPR55" s="16"/>
      <c r="CPS55" s="27"/>
      <c r="CPU55" s="19"/>
      <c r="CPW55" s="17"/>
      <c r="CQA55" s="16"/>
      <c r="CQB55" s="27"/>
      <c r="CQD55" s="19"/>
      <c r="CQF55" s="17"/>
      <c r="CQJ55" s="16"/>
      <c r="CQK55" s="27"/>
      <c r="CQM55" s="19"/>
      <c r="CQO55" s="17"/>
      <c r="CQS55" s="16"/>
      <c r="CQT55" s="27"/>
      <c r="CQV55" s="19"/>
      <c r="CQX55" s="17"/>
      <c r="CRB55" s="16"/>
      <c r="CRC55" s="27"/>
      <c r="CRE55" s="19"/>
      <c r="CRG55" s="17"/>
      <c r="CRK55" s="16"/>
      <c r="CRL55" s="27"/>
      <c r="CRN55" s="19"/>
      <c r="CRP55" s="17"/>
      <c r="CRT55" s="16"/>
      <c r="CRU55" s="27"/>
      <c r="CRW55" s="19"/>
      <c r="CRY55" s="17"/>
      <c r="CSC55" s="16"/>
      <c r="CSD55" s="27"/>
      <c r="CSF55" s="19"/>
      <c r="CSH55" s="17"/>
      <c r="CSL55" s="16"/>
      <c r="CSM55" s="27"/>
      <c r="CSO55" s="19"/>
      <c r="CSQ55" s="17"/>
      <c r="CSU55" s="16"/>
      <c r="CSV55" s="27"/>
      <c r="CSX55" s="19"/>
      <c r="CSZ55" s="17"/>
      <c r="CTD55" s="16"/>
      <c r="CTE55" s="27"/>
      <c r="CTG55" s="19"/>
      <c r="CTI55" s="17"/>
      <c r="CTM55" s="16"/>
      <c r="CTN55" s="27"/>
      <c r="CTP55" s="19"/>
      <c r="CTR55" s="17"/>
      <c r="CTV55" s="16"/>
      <c r="CTW55" s="27"/>
      <c r="CTY55" s="19"/>
      <c r="CUA55" s="17"/>
      <c r="CUE55" s="16"/>
      <c r="CUF55" s="27"/>
      <c r="CUH55" s="19"/>
      <c r="CUJ55" s="17"/>
      <c r="CUN55" s="16"/>
      <c r="CUO55" s="27"/>
      <c r="CUQ55" s="19"/>
      <c r="CUS55" s="17"/>
      <c r="CUW55" s="16"/>
      <c r="CUX55" s="27"/>
      <c r="CUZ55" s="19"/>
      <c r="CVB55" s="17"/>
      <c r="CVF55" s="16"/>
      <c r="CVG55" s="27"/>
      <c r="CVI55" s="19"/>
      <c r="CVK55" s="17"/>
      <c r="CVO55" s="16"/>
      <c r="CVP55" s="27"/>
      <c r="CVR55" s="19"/>
      <c r="CVT55" s="17"/>
      <c r="CVX55" s="16"/>
      <c r="CVY55" s="27"/>
      <c r="CWA55" s="19"/>
      <c r="CWC55" s="17"/>
      <c r="CWG55" s="16"/>
      <c r="CWH55" s="27"/>
      <c r="CWJ55" s="19"/>
      <c r="CWL55" s="17"/>
      <c r="CWP55" s="16"/>
      <c r="CWQ55" s="27"/>
      <c r="CWS55" s="19"/>
      <c r="CWU55" s="17"/>
      <c r="CWY55" s="16"/>
      <c r="CWZ55" s="27"/>
      <c r="CXB55" s="19"/>
      <c r="CXD55" s="17"/>
      <c r="CXH55" s="16"/>
      <c r="CXI55" s="27"/>
      <c r="CXK55" s="19"/>
      <c r="CXM55" s="17"/>
      <c r="CXQ55" s="16"/>
      <c r="CXR55" s="27"/>
      <c r="CXT55" s="19"/>
      <c r="CXV55" s="17"/>
      <c r="CXZ55" s="16"/>
      <c r="CYA55" s="27"/>
      <c r="CYC55" s="19"/>
      <c r="CYE55" s="17"/>
      <c r="CYI55" s="16"/>
      <c r="CYJ55" s="27"/>
      <c r="CYL55" s="19"/>
      <c r="CYN55" s="17"/>
      <c r="CYR55" s="16"/>
      <c r="CYS55" s="27"/>
      <c r="CYU55" s="19"/>
      <c r="CYW55" s="17"/>
      <c r="CZA55" s="16"/>
      <c r="CZB55" s="27"/>
      <c r="CZD55" s="19"/>
      <c r="CZF55" s="17"/>
      <c r="CZJ55" s="16"/>
      <c r="CZK55" s="27"/>
      <c r="CZM55" s="19"/>
      <c r="CZO55" s="17"/>
      <c r="CZS55" s="16"/>
      <c r="CZT55" s="27"/>
      <c r="CZV55" s="19"/>
      <c r="CZX55" s="17"/>
      <c r="DAB55" s="16"/>
      <c r="DAC55" s="27"/>
      <c r="DAE55" s="19"/>
      <c r="DAG55" s="17"/>
      <c r="DAK55" s="16"/>
      <c r="DAL55" s="27"/>
      <c r="DAN55" s="19"/>
      <c r="DAP55" s="17"/>
      <c r="DAT55" s="16"/>
      <c r="DAU55" s="27"/>
      <c r="DAW55" s="19"/>
      <c r="DAY55" s="17"/>
      <c r="DBC55" s="16"/>
      <c r="DBD55" s="27"/>
      <c r="DBF55" s="19"/>
      <c r="DBH55" s="17"/>
      <c r="DBL55" s="16"/>
      <c r="DBM55" s="27"/>
      <c r="DBO55" s="19"/>
      <c r="DBQ55" s="17"/>
      <c r="DBU55" s="16"/>
      <c r="DBV55" s="27"/>
      <c r="DBX55" s="19"/>
      <c r="DBZ55" s="17"/>
      <c r="DCD55" s="16"/>
      <c r="DCE55" s="27"/>
      <c r="DCG55" s="19"/>
      <c r="DCI55" s="17"/>
      <c r="DCM55" s="16"/>
      <c r="DCN55" s="27"/>
      <c r="DCP55" s="19"/>
      <c r="DCR55" s="17"/>
      <c r="DCV55" s="16"/>
      <c r="DCW55" s="27"/>
      <c r="DCY55" s="19"/>
      <c r="DDA55" s="17"/>
      <c r="DDE55" s="16"/>
      <c r="DDF55" s="27"/>
      <c r="DDH55" s="19"/>
      <c r="DDJ55" s="17"/>
      <c r="DDN55" s="16"/>
      <c r="DDO55" s="27"/>
      <c r="DDQ55" s="19"/>
      <c r="DDS55" s="17"/>
      <c r="DDW55" s="16"/>
      <c r="DDX55" s="27"/>
      <c r="DDZ55" s="19"/>
      <c r="DEB55" s="17"/>
      <c r="DEF55" s="16"/>
      <c r="DEG55" s="27"/>
      <c r="DEI55" s="19"/>
      <c r="DEK55" s="17"/>
      <c r="DEO55" s="16"/>
      <c r="DEP55" s="27"/>
      <c r="DER55" s="19"/>
      <c r="DET55" s="17"/>
      <c r="DEX55" s="16"/>
      <c r="DEY55" s="27"/>
      <c r="DFA55" s="19"/>
      <c r="DFC55" s="17"/>
      <c r="DFG55" s="16"/>
      <c r="DFH55" s="27"/>
      <c r="DFJ55" s="19"/>
      <c r="DFL55" s="17"/>
      <c r="DFP55" s="16"/>
      <c r="DFQ55" s="27"/>
      <c r="DFS55" s="19"/>
      <c r="DFU55" s="17"/>
      <c r="DFY55" s="16"/>
      <c r="DFZ55" s="27"/>
      <c r="DGB55" s="19"/>
      <c r="DGD55" s="17"/>
      <c r="DGH55" s="16"/>
      <c r="DGI55" s="27"/>
      <c r="DGK55" s="19"/>
      <c r="DGM55" s="17"/>
      <c r="DGQ55" s="16"/>
      <c r="DGR55" s="27"/>
      <c r="DGT55" s="19"/>
      <c r="DGV55" s="17"/>
      <c r="DGZ55" s="16"/>
      <c r="DHA55" s="27"/>
      <c r="DHC55" s="19"/>
      <c r="DHE55" s="17"/>
      <c r="DHI55" s="16"/>
      <c r="DHJ55" s="27"/>
      <c r="DHL55" s="19"/>
      <c r="DHN55" s="17"/>
      <c r="DHR55" s="16"/>
      <c r="DHS55" s="27"/>
      <c r="DHU55" s="19"/>
      <c r="DHW55" s="17"/>
      <c r="DIA55" s="16"/>
      <c r="DIB55" s="27"/>
      <c r="DID55" s="19"/>
      <c r="DIF55" s="17"/>
      <c r="DIJ55" s="16"/>
      <c r="DIK55" s="27"/>
      <c r="DIM55" s="19"/>
      <c r="DIO55" s="17"/>
      <c r="DIS55" s="16"/>
      <c r="DIT55" s="27"/>
      <c r="DIV55" s="19"/>
      <c r="DIX55" s="17"/>
      <c r="DJB55" s="16"/>
      <c r="DJC55" s="27"/>
      <c r="DJE55" s="19"/>
      <c r="DJG55" s="17"/>
      <c r="DJK55" s="16"/>
      <c r="DJL55" s="27"/>
      <c r="DJN55" s="19"/>
      <c r="DJP55" s="17"/>
      <c r="DJT55" s="16"/>
      <c r="DJU55" s="27"/>
      <c r="DJW55" s="19"/>
      <c r="DJY55" s="17"/>
      <c r="DKC55" s="16"/>
      <c r="DKD55" s="27"/>
      <c r="DKF55" s="19"/>
      <c r="DKH55" s="17"/>
      <c r="DKL55" s="16"/>
      <c r="DKM55" s="27"/>
      <c r="DKO55" s="19"/>
      <c r="DKQ55" s="17"/>
      <c r="DKU55" s="16"/>
      <c r="DKV55" s="27"/>
      <c r="DKX55" s="19"/>
      <c r="DKZ55" s="17"/>
      <c r="DLD55" s="16"/>
      <c r="DLE55" s="27"/>
      <c r="DLG55" s="19"/>
      <c r="DLI55" s="17"/>
      <c r="DLM55" s="16"/>
      <c r="DLN55" s="27"/>
      <c r="DLP55" s="19"/>
      <c r="DLR55" s="17"/>
      <c r="DLV55" s="16"/>
      <c r="DLW55" s="27"/>
      <c r="DLY55" s="19"/>
      <c r="DMA55" s="17"/>
      <c r="DME55" s="16"/>
      <c r="DMF55" s="27"/>
      <c r="DMH55" s="19"/>
      <c r="DMJ55" s="17"/>
      <c r="DMN55" s="16"/>
      <c r="DMO55" s="27"/>
      <c r="DMQ55" s="19"/>
      <c r="DMS55" s="17"/>
      <c r="DMW55" s="16"/>
      <c r="DMX55" s="27"/>
      <c r="DMZ55" s="19"/>
      <c r="DNB55" s="17"/>
      <c r="DNF55" s="16"/>
      <c r="DNG55" s="27"/>
      <c r="DNI55" s="19"/>
      <c r="DNK55" s="17"/>
      <c r="DNO55" s="16"/>
      <c r="DNP55" s="27"/>
      <c r="DNR55" s="19"/>
      <c r="DNT55" s="17"/>
      <c r="DNX55" s="16"/>
      <c r="DNY55" s="27"/>
      <c r="DOA55" s="19"/>
      <c r="DOC55" s="17"/>
      <c r="DOG55" s="16"/>
      <c r="DOH55" s="27"/>
      <c r="DOJ55" s="19"/>
      <c r="DOL55" s="17"/>
      <c r="DOP55" s="16"/>
      <c r="DOQ55" s="27"/>
      <c r="DOS55" s="19"/>
      <c r="DOU55" s="17"/>
      <c r="DOY55" s="16"/>
      <c r="DOZ55" s="27"/>
      <c r="DPB55" s="19"/>
      <c r="DPD55" s="17"/>
      <c r="DPH55" s="16"/>
      <c r="DPI55" s="27"/>
      <c r="DPK55" s="19"/>
      <c r="DPM55" s="17"/>
      <c r="DPQ55" s="16"/>
      <c r="DPR55" s="27"/>
      <c r="DPT55" s="19"/>
      <c r="DPV55" s="17"/>
      <c r="DPZ55" s="16"/>
      <c r="DQA55" s="27"/>
      <c r="DQC55" s="19"/>
      <c r="DQE55" s="17"/>
      <c r="DQI55" s="16"/>
      <c r="DQJ55" s="27"/>
      <c r="DQL55" s="19"/>
      <c r="DQN55" s="17"/>
      <c r="DQR55" s="16"/>
      <c r="DQS55" s="27"/>
      <c r="DQU55" s="19"/>
      <c r="DQW55" s="17"/>
      <c r="DRA55" s="16"/>
      <c r="DRB55" s="27"/>
      <c r="DRD55" s="19"/>
      <c r="DRF55" s="17"/>
      <c r="DRJ55" s="16"/>
      <c r="DRK55" s="27"/>
      <c r="DRM55" s="19"/>
      <c r="DRO55" s="17"/>
      <c r="DRS55" s="16"/>
      <c r="DRT55" s="27"/>
      <c r="DRV55" s="19"/>
      <c r="DRX55" s="17"/>
      <c r="DSB55" s="16"/>
      <c r="DSC55" s="27"/>
      <c r="DSE55" s="19"/>
      <c r="DSG55" s="17"/>
      <c r="DSK55" s="16"/>
      <c r="DSL55" s="27"/>
      <c r="DSN55" s="19"/>
      <c r="DSP55" s="17"/>
      <c r="DST55" s="16"/>
      <c r="DSU55" s="27"/>
      <c r="DSW55" s="19"/>
      <c r="DSY55" s="17"/>
      <c r="DTC55" s="16"/>
      <c r="DTD55" s="27"/>
      <c r="DTF55" s="19"/>
      <c r="DTH55" s="17"/>
      <c r="DTL55" s="16"/>
      <c r="DTM55" s="27"/>
      <c r="DTO55" s="19"/>
      <c r="DTQ55" s="17"/>
      <c r="DTU55" s="16"/>
      <c r="DTV55" s="27"/>
      <c r="DTX55" s="19"/>
      <c r="DTZ55" s="17"/>
      <c r="DUD55" s="16"/>
      <c r="DUE55" s="27"/>
      <c r="DUG55" s="19"/>
      <c r="DUI55" s="17"/>
      <c r="DUM55" s="16"/>
      <c r="DUN55" s="27"/>
      <c r="DUP55" s="19"/>
      <c r="DUR55" s="17"/>
      <c r="DUV55" s="16"/>
      <c r="DUW55" s="27"/>
      <c r="DUY55" s="19"/>
      <c r="DVA55" s="17"/>
      <c r="DVE55" s="16"/>
      <c r="DVF55" s="27"/>
      <c r="DVH55" s="19"/>
      <c r="DVJ55" s="17"/>
      <c r="DVN55" s="16"/>
      <c r="DVO55" s="27"/>
      <c r="DVQ55" s="19"/>
      <c r="DVS55" s="17"/>
      <c r="DVW55" s="16"/>
      <c r="DVX55" s="27"/>
      <c r="DVZ55" s="19"/>
      <c r="DWB55" s="17"/>
      <c r="DWF55" s="16"/>
      <c r="DWG55" s="27"/>
      <c r="DWI55" s="19"/>
      <c r="DWK55" s="17"/>
      <c r="DWO55" s="16"/>
      <c r="DWP55" s="27"/>
      <c r="DWR55" s="19"/>
      <c r="DWT55" s="17"/>
      <c r="DWX55" s="16"/>
      <c r="DWY55" s="27"/>
      <c r="DXA55" s="19"/>
      <c r="DXC55" s="17"/>
      <c r="DXG55" s="16"/>
      <c r="DXH55" s="27"/>
      <c r="DXJ55" s="19"/>
      <c r="DXL55" s="17"/>
      <c r="DXP55" s="16"/>
      <c r="DXQ55" s="27"/>
      <c r="DXS55" s="19"/>
      <c r="DXU55" s="17"/>
      <c r="DXY55" s="16"/>
      <c r="DXZ55" s="27"/>
      <c r="DYB55" s="19"/>
      <c r="DYD55" s="17"/>
      <c r="DYH55" s="16"/>
      <c r="DYI55" s="27"/>
      <c r="DYK55" s="19"/>
      <c r="DYM55" s="17"/>
      <c r="DYQ55" s="16"/>
      <c r="DYR55" s="27"/>
      <c r="DYT55" s="19"/>
      <c r="DYV55" s="17"/>
      <c r="DYZ55" s="16"/>
      <c r="DZA55" s="27"/>
      <c r="DZC55" s="19"/>
      <c r="DZE55" s="17"/>
      <c r="DZI55" s="16"/>
      <c r="DZJ55" s="27"/>
      <c r="DZL55" s="19"/>
      <c r="DZN55" s="17"/>
      <c r="DZR55" s="16"/>
      <c r="DZS55" s="27"/>
      <c r="DZU55" s="19"/>
      <c r="DZW55" s="17"/>
      <c r="EAA55" s="16"/>
      <c r="EAB55" s="27"/>
      <c r="EAD55" s="19"/>
      <c r="EAF55" s="17"/>
      <c r="EAJ55" s="16"/>
      <c r="EAK55" s="27"/>
      <c r="EAM55" s="19"/>
      <c r="EAO55" s="17"/>
      <c r="EAS55" s="16"/>
      <c r="EAT55" s="27"/>
      <c r="EAV55" s="19"/>
      <c r="EAX55" s="17"/>
      <c r="EBB55" s="16"/>
      <c r="EBC55" s="27"/>
      <c r="EBE55" s="19"/>
      <c r="EBG55" s="17"/>
      <c r="EBK55" s="16"/>
      <c r="EBL55" s="27"/>
      <c r="EBN55" s="19"/>
      <c r="EBP55" s="17"/>
      <c r="EBT55" s="16"/>
      <c r="EBU55" s="27"/>
      <c r="EBW55" s="19"/>
      <c r="EBY55" s="17"/>
      <c r="ECC55" s="16"/>
      <c r="ECD55" s="27"/>
      <c r="ECF55" s="19"/>
      <c r="ECH55" s="17"/>
      <c r="ECL55" s="16"/>
      <c r="ECM55" s="27"/>
      <c r="ECO55" s="19"/>
      <c r="ECQ55" s="17"/>
      <c r="ECU55" s="16"/>
      <c r="ECV55" s="27"/>
      <c r="ECX55" s="19"/>
      <c r="ECZ55" s="17"/>
      <c r="EDD55" s="16"/>
      <c r="EDE55" s="27"/>
      <c r="EDG55" s="19"/>
      <c r="EDI55" s="17"/>
      <c r="EDM55" s="16"/>
      <c r="EDN55" s="27"/>
      <c r="EDP55" s="19"/>
      <c r="EDR55" s="17"/>
      <c r="EDV55" s="16"/>
      <c r="EDW55" s="27"/>
      <c r="EDY55" s="19"/>
      <c r="EEA55" s="17"/>
      <c r="EEE55" s="16"/>
      <c r="EEF55" s="27"/>
      <c r="EEH55" s="19"/>
      <c r="EEJ55" s="17"/>
      <c r="EEN55" s="16"/>
      <c r="EEO55" s="27"/>
      <c r="EEQ55" s="19"/>
      <c r="EES55" s="17"/>
      <c r="EEW55" s="16"/>
      <c r="EEX55" s="27"/>
      <c r="EEZ55" s="19"/>
      <c r="EFB55" s="17"/>
      <c r="EFF55" s="16"/>
      <c r="EFG55" s="27"/>
      <c r="EFI55" s="19"/>
      <c r="EFK55" s="17"/>
      <c r="EFO55" s="16"/>
      <c r="EFP55" s="27"/>
      <c r="EFR55" s="19"/>
      <c r="EFT55" s="17"/>
      <c r="EFX55" s="16"/>
      <c r="EFY55" s="27"/>
      <c r="EGA55" s="19"/>
      <c r="EGC55" s="17"/>
      <c r="EGG55" s="16"/>
      <c r="EGH55" s="27"/>
      <c r="EGJ55" s="19"/>
      <c r="EGL55" s="17"/>
      <c r="EGP55" s="16"/>
      <c r="EGQ55" s="27"/>
      <c r="EGS55" s="19"/>
      <c r="EGU55" s="17"/>
      <c r="EGY55" s="16"/>
      <c r="EGZ55" s="27"/>
      <c r="EHB55" s="19"/>
      <c r="EHD55" s="17"/>
      <c r="EHH55" s="16"/>
      <c r="EHI55" s="27"/>
      <c r="EHK55" s="19"/>
      <c r="EHM55" s="17"/>
      <c r="EHQ55" s="16"/>
      <c r="EHR55" s="27"/>
      <c r="EHT55" s="19"/>
      <c r="EHV55" s="17"/>
      <c r="EHZ55" s="16"/>
      <c r="EIA55" s="27"/>
      <c r="EIC55" s="19"/>
      <c r="EIE55" s="17"/>
      <c r="EII55" s="16"/>
      <c r="EIJ55" s="27"/>
      <c r="EIL55" s="19"/>
      <c r="EIN55" s="17"/>
      <c r="EIR55" s="16"/>
      <c r="EIS55" s="27"/>
      <c r="EIU55" s="19"/>
      <c r="EIW55" s="17"/>
      <c r="EJA55" s="16"/>
      <c r="EJB55" s="27"/>
      <c r="EJD55" s="19"/>
      <c r="EJF55" s="17"/>
      <c r="EJJ55" s="16"/>
      <c r="EJK55" s="27"/>
      <c r="EJM55" s="19"/>
      <c r="EJO55" s="17"/>
      <c r="EJS55" s="16"/>
      <c r="EJT55" s="27"/>
      <c r="EJV55" s="19"/>
      <c r="EJX55" s="17"/>
      <c r="EKB55" s="16"/>
      <c r="EKC55" s="27"/>
      <c r="EKE55" s="19"/>
      <c r="EKG55" s="17"/>
      <c r="EKK55" s="16"/>
      <c r="EKL55" s="27"/>
      <c r="EKN55" s="19"/>
      <c r="EKP55" s="17"/>
      <c r="EKT55" s="16"/>
      <c r="EKU55" s="27"/>
      <c r="EKW55" s="19"/>
      <c r="EKY55" s="17"/>
      <c r="ELC55" s="16"/>
      <c r="ELD55" s="27"/>
      <c r="ELF55" s="19"/>
      <c r="ELH55" s="17"/>
      <c r="ELL55" s="16"/>
      <c r="ELM55" s="27"/>
      <c r="ELO55" s="19"/>
      <c r="ELQ55" s="17"/>
      <c r="ELU55" s="16"/>
      <c r="ELV55" s="27"/>
      <c r="ELX55" s="19"/>
      <c r="ELZ55" s="17"/>
      <c r="EMD55" s="16"/>
      <c r="EME55" s="27"/>
      <c r="EMG55" s="19"/>
      <c r="EMI55" s="17"/>
      <c r="EMM55" s="16"/>
      <c r="EMN55" s="27"/>
      <c r="EMP55" s="19"/>
      <c r="EMR55" s="17"/>
      <c r="EMV55" s="16"/>
      <c r="EMW55" s="27"/>
      <c r="EMY55" s="19"/>
      <c r="ENA55" s="17"/>
      <c r="ENE55" s="16"/>
      <c r="ENF55" s="27"/>
      <c r="ENH55" s="19"/>
      <c r="ENJ55" s="17"/>
      <c r="ENN55" s="16"/>
      <c r="ENO55" s="27"/>
      <c r="ENQ55" s="19"/>
      <c r="ENS55" s="17"/>
      <c r="ENW55" s="16"/>
      <c r="ENX55" s="27"/>
      <c r="ENZ55" s="19"/>
      <c r="EOB55" s="17"/>
      <c r="EOF55" s="16"/>
      <c r="EOG55" s="27"/>
      <c r="EOI55" s="19"/>
      <c r="EOK55" s="17"/>
      <c r="EOO55" s="16"/>
      <c r="EOP55" s="27"/>
      <c r="EOR55" s="19"/>
      <c r="EOT55" s="17"/>
      <c r="EOX55" s="16"/>
      <c r="EOY55" s="27"/>
      <c r="EPA55" s="19"/>
      <c r="EPC55" s="17"/>
      <c r="EPG55" s="16"/>
      <c r="EPH55" s="27"/>
      <c r="EPJ55" s="19"/>
      <c r="EPL55" s="17"/>
      <c r="EPP55" s="16"/>
      <c r="EPQ55" s="27"/>
      <c r="EPS55" s="19"/>
      <c r="EPU55" s="17"/>
      <c r="EPY55" s="16"/>
      <c r="EPZ55" s="27"/>
      <c r="EQB55" s="19"/>
      <c r="EQD55" s="17"/>
      <c r="EQH55" s="16"/>
      <c r="EQI55" s="27"/>
      <c r="EQK55" s="19"/>
      <c r="EQM55" s="17"/>
      <c r="EQQ55" s="16"/>
      <c r="EQR55" s="27"/>
      <c r="EQT55" s="19"/>
      <c r="EQV55" s="17"/>
      <c r="EQZ55" s="16"/>
      <c r="ERA55" s="27"/>
      <c r="ERC55" s="19"/>
      <c r="ERE55" s="17"/>
      <c r="ERI55" s="16"/>
      <c r="ERJ55" s="27"/>
      <c r="ERL55" s="19"/>
      <c r="ERN55" s="17"/>
      <c r="ERR55" s="16"/>
      <c r="ERS55" s="27"/>
      <c r="ERU55" s="19"/>
      <c r="ERW55" s="17"/>
      <c r="ESA55" s="16"/>
      <c r="ESB55" s="27"/>
      <c r="ESD55" s="19"/>
      <c r="ESF55" s="17"/>
      <c r="ESJ55" s="16"/>
      <c r="ESK55" s="27"/>
      <c r="ESM55" s="19"/>
      <c r="ESO55" s="17"/>
      <c r="ESS55" s="16"/>
      <c r="EST55" s="27"/>
      <c r="ESV55" s="19"/>
      <c r="ESX55" s="17"/>
      <c r="ETB55" s="16"/>
      <c r="ETC55" s="27"/>
      <c r="ETE55" s="19"/>
      <c r="ETG55" s="17"/>
      <c r="ETK55" s="16"/>
      <c r="ETL55" s="27"/>
      <c r="ETN55" s="19"/>
      <c r="ETP55" s="17"/>
      <c r="ETT55" s="16"/>
      <c r="ETU55" s="27"/>
      <c r="ETW55" s="19"/>
      <c r="ETY55" s="17"/>
      <c r="EUC55" s="16"/>
      <c r="EUD55" s="27"/>
      <c r="EUF55" s="19"/>
      <c r="EUH55" s="17"/>
      <c r="EUL55" s="16"/>
      <c r="EUM55" s="27"/>
      <c r="EUO55" s="19"/>
      <c r="EUQ55" s="17"/>
      <c r="EUU55" s="16"/>
      <c r="EUV55" s="27"/>
      <c r="EUX55" s="19"/>
      <c r="EUZ55" s="17"/>
      <c r="EVD55" s="16"/>
      <c r="EVE55" s="27"/>
      <c r="EVG55" s="19"/>
      <c r="EVI55" s="17"/>
      <c r="EVM55" s="16"/>
      <c r="EVN55" s="27"/>
      <c r="EVP55" s="19"/>
      <c r="EVR55" s="17"/>
      <c r="EVV55" s="16"/>
      <c r="EVW55" s="27"/>
      <c r="EVY55" s="19"/>
      <c r="EWA55" s="17"/>
      <c r="EWE55" s="16"/>
      <c r="EWF55" s="27"/>
      <c r="EWH55" s="19"/>
      <c r="EWJ55" s="17"/>
      <c r="EWN55" s="16"/>
      <c r="EWO55" s="27"/>
      <c r="EWQ55" s="19"/>
      <c r="EWS55" s="17"/>
      <c r="EWW55" s="16"/>
      <c r="EWX55" s="27"/>
      <c r="EWZ55" s="19"/>
      <c r="EXB55" s="17"/>
      <c r="EXF55" s="16"/>
      <c r="EXG55" s="27"/>
      <c r="EXI55" s="19"/>
      <c r="EXK55" s="17"/>
      <c r="EXO55" s="16"/>
      <c r="EXP55" s="27"/>
      <c r="EXR55" s="19"/>
      <c r="EXT55" s="17"/>
      <c r="EXX55" s="16"/>
      <c r="EXY55" s="27"/>
      <c r="EYA55" s="19"/>
      <c r="EYC55" s="17"/>
      <c r="EYG55" s="16"/>
      <c r="EYH55" s="27"/>
      <c r="EYJ55" s="19"/>
      <c r="EYL55" s="17"/>
      <c r="EYP55" s="16"/>
      <c r="EYQ55" s="27"/>
      <c r="EYS55" s="19"/>
      <c r="EYU55" s="17"/>
      <c r="EYY55" s="16"/>
      <c r="EYZ55" s="27"/>
      <c r="EZB55" s="19"/>
      <c r="EZD55" s="17"/>
      <c r="EZH55" s="16"/>
      <c r="EZI55" s="27"/>
      <c r="EZK55" s="19"/>
      <c r="EZM55" s="17"/>
      <c r="EZQ55" s="16"/>
      <c r="EZR55" s="27"/>
      <c r="EZT55" s="19"/>
      <c r="EZV55" s="17"/>
      <c r="EZZ55" s="16"/>
      <c r="FAA55" s="27"/>
      <c r="FAC55" s="19"/>
      <c r="FAE55" s="17"/>
      <c r="FAI55" s="16"/>
      <c r="FAJ55" s="27"/>
      <c r="FAL55" s="19"/>
      <c r="FAN55" s="17"/>
      <c r="FAR55" s="16"/>
      <c r="FAS55" s="27"/>
      <c r="FAU55" s="19"/>
      <c r="FAW55" s="17"/>
      <c r="FBA55" s="16"/>
      <c r="FBB55" s="27"/>
      <c r="FBD55" s="19"/>
      <c r="FBF55" s="17"/>
      <c r="FBJ55" s="16"/>
      <c r="FBK55" s="27"/>
      <c r="FBM55" s="19"/>
      <c r="FBO55" s="17"/>
      <c r="FBS55" s="16"/>
      <c r="FBT55" s="27"/>
      <c r="FBV55" s="19"/>
      <c r="FBX55" s="17"/>
      <c r="FCB55" s="16"/>
      <c r="FCC55" s="27"/>
      <c r="FCE55" s="19"/>
      <c r="FCG55" s="17"/>
      <c r="FCK55" s="16"/>
      <c r="FCL55" s="27"/>
      <c r="FCN55" s="19"/>
      <c r="FCP55" s="17"/>
      <c r="FCT55" s="16"/>
      <c r="FCU55" s="27"/>
      <c r="FCW55" s="19"/>
      <c r="FCY55" s="17"/>
      <c r="FDC55" s="16"/>
      <c r="FDD55" s="27"/>
      <c r="FDF55" s="19"/>
      <c r="FDH55" s="17"/>
      <c r="FDL55" s="16"/>
      <c r="FDM55" s="27"/>
      <c r="FDO55" s="19"/>
      <c r="FDQ55" s="17"/>
      <c r="FDU55" s="16"/>
      <c r="FDV55" s="27"/>
      <c r="FDX55" s="19"/>
      <c r="FDZ55" s="17"/>
      <c r="FED55" s="16"/>
      <c r="FEE55" s="27"/>
      <c r="FEG55" s="19"/>
      <c r="FEI55" s="17"/>
      <c r="FEM55" s="16"/>
      <c r="FEN55" s="27"/>
      <c r="FEP55" s="19"/>
      <c r="FER55" s="17"/>
      <c r="FEV55" s="16"/>
      <c r="FEW55" s="27"/>
      <c r="FEY55" s="19"/>
      <c r="FFA55" s="17"/>
      <c r="FFE55" s="16"/>
      <c r="FFF55" s="27"/>
      <c r="FFH55" s="19"/>
      <c r="FFJ55" s="17"/>
      <c r="FFN55" s="16"/>
      <c r="FFO55" s="27"/>
      <c r="FFQ55" s="19"/>
      <c r="FFS55" s="17"/>
      <c r="FFW55" s="16"/>
      <c r="FFX55" s="27"/>
      <c r="FFZ55" s="19"/>
      <c r="FGB55" s="17"/>
      <c r="FGF55" s="16"/>
      <c r="FGG55" s="27"/>
      <c r="FGI55" s="19"/>
      <c r="FGK55" s="17"/>
      <c r="FGO55" s="16"/>
      <c r="FGP55" s="27"/>
      <c r="FGR55" s="19"/>
      <c r="FGT55" s="17"/>
      <c r="FGX55" s="16"/>
      <c r="FGY55" s="27"/>
      <c r="FHA55" s="19"/>
      <c r="FHC55" s="17"/>
      <c r="FHG55" s="16"/>
      <c r="FHH55" s="27"/>
      <c r="FHJ55" s="19"/>
      <c r="FHL55" s="17"/>
      <c r="FHP55" s="16"/>
      <c r="FHQ55" s="27"/>
      <c r="FHS55" s="19"/>
      <c r="FHU55" s="17"/>
      <c r="FHY55" s="16"/>
      <c r="FHZ55" s="27"/>
      <c r="FIB55" s="19"/>
      <c r="FID55" s="17"/>
      <c r="FIH55" s="16"/>
      <c r="FII55" s="27"/>
      <c r="FIK55" s="19"/>
      <c r="FIM55" s="17"/>
      <c r="FIQ55" s="16"/>
      <c r="FIR55" s="27"/>
      <c r="FIT55" s="19"/>
      <c r="FIV55" s="17"/>
      <c r="FIZ55" s="16"/>
      <c r="FJA55" s="27"/>
      <c r="FJC55" s="19"/>
      <c r="FJE55" s="17"/>
      <c r="FJI55" s="16"/>
      <c r="FJJ55" s="27"/>
      <c r="FJL55" s="19"/>
      <c r="FJN55" s="17"/>
      <c r="FJR55" s="16"/>
      <c r="FJS55" s="27"/>
      <c r="FJU55" s="19"/>
      <c r="FJW55" s="17"/>
      <c r="FKA55" s="16"/>
      <c r="FKB55" s="27"/>
      <c r="FKD55" s="19"/>
      <c r="FKF55" s="17"/>
      <c r="FKJ55" s="16"/>
      <c r="FKK55" s="27"/>
      <c r="FKM55" s="19"/>
      <c r="FKO55" s="17"/>
      <c r="FKS55" s="16"/>
      <c r="FKT55" s="27"/>
      <c r="FKV55" s="19"/>
      <c r="FKX55" s="17"/>
      <c r="FLB55" s="16"/>
      <c r="FLC55" s="27"/>
      <c r="FLE55" s="19"/>
      <c r="FLG55" s="17"/>
      <c r="FLK55" s="16"/>
      <c r="FLL55" s="27"/>
      <c r="FLN55" s="19"/>
      <c r="FLP55" s="17"/>
      <c r="FLT55" s="16"/>
      <c r="FLU55" s="27"/>
      <c r="FLW55" s="19"/>
      <c r="FLY55" s="17"/>
      <c r="FMC55" s="16"/>
      <c r="FMD55" s="27"/>
      <c r="FMF55" s="19"/>
      <c r="FMH55" s="17"/>
      <c r="FML55" s="16"/>
      <c r="FMM55" s="27"/>
      <c r="FMO55" s="19"/>
      <c r="FMQ55" s="17"/>
      <c r="FMU55" s="16"/>
      <c r="FMV55" s="27"/>
      <c r="FMX55" s="19"/>
      <c r="FMZ55" s="17"/>
      <c r="FND55" s="16"/>
      <c r="FNE55" s="27"/>
      <c r="FNG55" s="19"/>
      <c r="FNI55" s="17"/>
      <c r="FNM55" s="16"/>
      <c r="FNN55" s="27"/>
      <c r="FNP55" s="19"/>
      <c r="FNR55" s="17"/>
      <c r="FNV55" s="16"/>
      <c r="FNW55" s="27"/>
      <c r="FNY55" s="19"/>
      <c r="FOA55" s="17"/>
      <c r="FOE55" s="16"/>
      <c r="FOF55" s="27"/>
      <c r="FOH55" s="19"/>
      <c r="FOJ55" s="17"/>
      <c r="FON55" s="16"/>
      <c r="FOO55" s="27"/>
      <c r="FOQ55" s="19"/>
      <c r="FOS55" s="17"/>
      <c r="FOW55" s="16"/>
      <c r="FOX55" s="27"/>
      <c r="FOZ55" s="19"/>
      <c r="FPB55" s="17"/>
      <c r="FPF55" s="16"/>
      <c r="FPG55" s="27"/>
      <c r="FPI55" s="19"/>
      <c r="FPK55" s="17"/>
      <c r="FPO55" s="16"/>
      <c r="FPP55" s="27"/>
      <c r="FPR55" s="19"/>
      <c r="FPT55" s="17"/>
      <c r="FPX55" s="16"/>
      <c r="FPY55" s="27"/>
      <c r="FQA55" s="19"/>
      <c r="FQC55" s="17"/>
      <c r="FQG55" s="16"/>
      <c r="FQH55" s="27"/>
      <c r="FQJ55" s="19"/>
      <c r="FQL55" s="17"/>
      <c r="FQP55" s="16"/>
      <c r="FQQ55" s="27"/>
      <c r="FQS55" s="19"/>
      <c r="FQU55" s="17"/>
      <c r="FQY55" s="16"/>
      <c r="FQZ55" s="27"/>
      <c r="FRB55" s="19"/>
      <c r="FRD55" s="17"/>
      <c r="FRH55" s="16"/>
      <c r="FRI55" s="27"/>
      <c r="FRK55" s="19"/>
      <c r="FRM55" s="17"/>
      <c r="FRQ55" s="16"/>
      <c r="FRR55" s="27"/>
      <c r="FRT55" s="19"/>
      <c r="FRV55" s="17"/>
      <c r="FRZ55" s="16"/>
      <c r="FSA55" s="27"/>
      <c r="FSC55" s="19"/>
      <c r="FSE55" s="17"/>
      <c r="FSI55" s="16"/>
      <c r="FSJ55" s="27"/>
      <c r="FSL55" s="19"/>
      <c r="FSN55" s="17"/>
      <c r="FSR55" s="16"/>
      <c r="FSS55" s="27"/>
      <c r="FSU55" s="19"/>
      <c r="FSW55" s="17"/>
      <c r="FTA55" s="16"/>
      <c r="FTB55" s="27"/>
      <c r="FTD55" s="19"/>
      <c r="FTF55" s="17"/>
      <c r="FTJ55" s="16"/>
      <c r="FTK55" s="27"/>
      <c r="FTM55" s="19"/>
      <c r="FTO55" s="17"/>
      <c r="FTS55" s="16"/>
      <c r="FTT55" s="27"/>
      <c r="FTV55" s="19"/>
      <c r="FTX55" s="17"/>
      <c r="FUB55" s="16"/>
      <c r="FUC55" s="27"/>
      <c r="FUE55" s="19"/>
      <c r="FUG55" s="17"/>
      <c r="FUK55" s="16"/>
      <c r="FUL55" s="27"/>
      <c r="FUN55" s="19"/>
      <c r="FUP55" s="17"/>
      <c r="FUT55" s="16"/>
      <c r="FUU55" s="27"/>
      <c r="FUW55" s="19"/>
      <c r="FUY55" s="17"/>
      <c r="FVC55" s="16"/>
      <c r="FVD55" s="27"/>
      <c r="FVF55" s="19"/>
      <c r="FVH55" s="17"/>
      <c r="FVL55" s="16"/>
      <c r="FVM55" s="27"/>
      <c r="FVO55" s="19"/>
      <c r="FVQ55" s="17"/>
      <c r="FVU55" s="16"/>
      <c r="FVV55" s="27"/>
      <c r="FVX55" s="19"/>
      <c r="FVZ55" s="17"/>
      <c r="FWD55" s="16"/>
      <c r="FWE55" s="27"/>
      <c r="FWG55" s="19"/>
      <c r="FWI55" s="17"/>
      <c r="FWM55" s="16"/>
      <c r="FWN55" s="27"/>
      <c r="FWP55" s="19"/>
      <c r="FWR55" s="17"/>
      <c r="FWV55" s="16"/>
      <c r="FWW55" s="27"/>
      <c r="FWY55" s="19"/>
      <c r="FXA55" s="17"/>
      <c r="FXE55" s="16"/>
      <c r="FXF55" s="27"/>
      <c r="FXH55" s="19"/>
      <c r="FXJ55" s="17"/>
      <c r="FXN55" s="16"/>
      <c r="FXO55" s="27"/>
      <c r="FXQ55" s="19"/>
      <c r="FXS55" s="17"/>
      <c r="FXW55" s="16"/>
      <c r="FXX55" s="27"/>
      <c r="FXZ55" s="19"/>
      <c r="FYB55" s="17"/>
      <c r="FYF55" s="16"/>
      <c r="FYG55" s="27"/>
      <c r="FYI55" s="19"/>
      <c r="FYK55" s="17"/>
      <c r="FYO55" s="16"/>
      <c r="FYP55" s="27"/>
      <c r="FYR55" s="19"/>
      <c r="FYT55" s="17"/>
      <c r="FYX55" s="16"/>
      <c r="FYY55" s="27"/>
      <c r="FZA55" s="19"/>
      <c r="FZC55" s="17"/>
      <c r="FZG55" s="16"/>
      <c r="FZH55" s="27"/>
      <c r="FZJ55" s="19"/>
      <c r="FZL55" s="17"/>
      <c r="FZP55" s="16"/>
      <c r="FZQ55" s="27"/>
      <c r="FZS55" s="19"/>
      <c r="FZU55" s="17"/>
      <c r="FZY55" s="16"/>
      <c r="FZZ55" s="27"/>
      <c r="GAB55" s="19"/>
      <c r="GAD55" s="17"/>
      <c r="GAH55" s="16"/>
      <c r="GAI55" s="27"/>
      <c r="GAK55" s="19"/>
      <c r="GAM55" s="17"/>
      <c r="GAQ55" s="16"/>
      <c r="GAR55" s="27"/>
      <c r="GAT55" s="19"/>
      <c r="GAV55" s="17"/>
      <c r="GAZ55" s="16"/>
      <c r="GBA55" s="27"/>
      <c r="GBC55" s="19"/>
      <c r="GBE55" s="17"/>
      <c r="GBI55" s="16"/>
      <c r="GBJ55" s="27"/>
      <c r="GBL55" s="19"/>
      <c r="GBN55" s="17"/>
      <c r="GBR55" s="16"/>
      <c r="GBS55" s="27"/>
      <c r="GBU55" s="19"/>
      <c r="GBW55" s="17"/>
      <c r="GCA55" s="16"/>
      <c r="GCB55" s="27"/>
      <c r="GCD55" s="19"/>
      <c r="GCF55" s="17"/>
      <c r="GCJ55" s="16"/>
      <c r="GCK55" s="27"/>
      <c r="GCM55" s="19"/>
      <c r="GCO55" s="17"/>
      <c r="GCS55" s="16"/>
      <c r="GCT55" s="27"/>
      <c r="GCV55" s="19"/>
      <c r="GCX55" s="17"/>
      <c r="GDB55" s="16"/>
      <c r="GDC55" s="27"/>
      <c r="GDE55" s="19"/>
      <c r="GDG55" s="17"/>
      <c r="GDK55" s="16"/>
      <c r="GDL55" s="27"/>
      <c r="GDN55" s="19"/>
      <c r="GDP55" s="17"/>
      <c r="GDT55" s="16"/>
      <c r="GDU55" s="27"/>
      <c r="GDW55" s="19"/>
      <c r="GDY55" s="17"/>
      <c r="GEC55" s="16"/>
      <c r="GED55" s="27"/>
      <c r="GEF55" s="19"/>
      <c r="GEH55" s="17"/>
      <c r="GEL55" s="16"/>
      <c r="GEM55" s="27"/>
      <c r="GEO55" s="19"/>
      <c r="GEQ55" s="17"/>
      <c r="GEU55" s="16"/>
      <c r="GEV55" s="27"/>
      <c r="GEX55" s="19"/>
      <c r="GEZ55" s="17"/>
      <c r="GFD55" s="16"/>
      <c r="GFE55" s="27"/>
      <c r="GFG55" s="19"/>
      <c r="GFI55" s="17"/>
      <c r="GFM55" s="16"/>
      <c r="GFN55" s="27"/>
      <c r="GFP55" s="19"/>
      <c r="GFR55" s="17"/>
      <c r="GFV55" s="16"/>
      <c r="GFW55" s="27"/>
      <c r="GFY55" s="19"/>
      <c r="GGA55" s="17"/>
      <c r="GGE55" s="16"/>
      <c r="GGF55" s="27"/>
      <c r="GGH55" s="19"/>
      <c r="GGJ55" s="17"/>
      <c r="GGN55" s="16"/>
      <c r="GGO55" s="27"/>
      <c r="GGQ55" s="19"/>
      <c r="GGS55" s="17"/>
      <c r="GGW55" s="16"/>
      <c r="GGX55" s="27"/>
      <c r="GGZ55" s="19"/>
      <c r="GHB55" s="17"/>
      <c r="GHF55" s="16"/>
      <c r="GHG55" s="27"/>
      <c r="GHI55" s="19"/>
      <c r="GHK55" s="17"/>
      <c r="GHO55" s="16"/>
      <c r="GHP55" s="27"/>
      <c r="GHR55" s="19"/>
      <c r="GHT55" s="17"/>
      <c r="GHX55" s="16"/>
      <c r="GHY55" s="27"/>
      <c r="GIA55" s="19"/>
      <c r="GIC55" s="17"/>
      <c r="GIG55" s="16"/>
      <c r="GIH55" s="27"/>
      <c r="GIJ55" s="19"/>
      <c r="GIL55" s="17"/>
      <c r="GIP55" s="16"/>
      <c r="GIQ55" s="27"/>
      <c r="GIS55" s="19"/>
      <c r="GIU55" s="17"/>
      <c r="GIY55" s="16"/>
      <c r="GIZ55" s="27"/>
      <c r="GJB55" s="19"/>
      <c r="GJD55" s="17"/>
      <c r="GJH55" s="16"/>
      <c r="GJI55" s="27"/>
      <c r="GJK55" s="19"/>
      <c r="GJM55" s="17"/>
      <c r="GJQ55" s="16"/>
      <c r="GJR55" s="27"/>
      <c r="GJT55" s="19"/>
      <c r="GJV55" s="17"/>
      <c r="GJZ55" s="16"/>
      <c r="GKA55" s="27"/>
      <c r="GKC55" s="19"/>
      <c r="GKE55" s="17"/>
      <c r="GKI55" s="16"/>
      <c r="GKJ55" s="27"/>
      <c r="GKL55" s="19"/>
      <c r="GKN55" s="17"/>
      <c r="GKR55" s="16"/>
      <c r="GKS55" s="27"/>
      <c r="GKU55" s="19"/>
      <c r="GKW55" s="17"/>
      <c r="GLA55" s="16"/>
      <c r="GLB55" s="27"/>
      <c r="GLD55" s="19"/>
      <c r="GLF55" s="17"/>
      <c r="GLJ55" s="16"/>
      <c r="GLK55" s="27"/>
      <c r="GLM55" s="19"/>
      <c r="GLO55" s="17"/>
      <c r="GLS55" s="16"/>
      <c r="GLT55" s="27"/>
      <c r="GLV55" s="19"/>
      <c r="GLX55" s="17"/>
      <c r="GMB55" s="16"/>
      <c r="GMC55" s="27"/>
      <c r="GME55" s="19"/>
      <c r="GMG55" s="17"/>
      <c r="GMK55" s="16"/>
      <c r="GML55" s="27"/>
      <c r="GMN55" s="19"/>
      <c r="GMP55" s="17"/>
      <c r="GMT55" s="16"/>
      <c r="GMU55" s="27"/>
      <c r="GMW55" s="19"/>
      <c r="GMY55" s="17"/>
      <c r="GNC55" s="16"/>
      <c r="GND55" s="27"/>
      <c r="GNF55" s="19"/>
      <c r="GNH55" s="17"/>
      <c r="GNL55" s="16"/>
      <c r="GNM55" s="27"/>
      <c r="GNO55" s="19"/>
      <c r="GNQ55" s="17"/>
      <c r="GNU55" s="16"/>
      <c r="GNV55" s="27"/>
      <c r="GNX55" s="19"/>
      <c r="GNZ55" s="17"/>
      <c r="GOD55" s="16"/>
      <c r="GOE55" s="27"/>
      <c r="GOG55" s="19"/>
      <c r="GOI55" s="17"/>
      <c r="GOM55" s="16"/>
      <c r="GON55" s="27"/>
      <c r="GOP55" s="19"/>
      <c r="GOR55" s="17"/>
      <c r="GOV55" s="16"/>
      <c r="GOW55" s="27"/>
      <c r="GOY55" s="19"/>
      <c r="GPA55" s="17"/>
      <c r="GPE55" s="16"/>
      <c r="GPF55" s="27"/>
      <c r="GPH55" s="19"/>
      <c r="GPJ55" s="17"/>
      <c r="GPN55" s="16"/>
      <c r="GPO55" s="27"/>
      <c r="GPQ55" s="19"/>
      <c r="GPS55" s="17"/>
      <c r="GPW55" s="16"/>
      <c r="GPX55" s="27"/>
      <c r="GPZ55" s="19"/>
      <c r="GQB55" s="17"/>
      <c r="GQF55" s="16"/>
      <c r="GQG55" s="27"/>
      <c r="GQI55" s="19"/>
      <c r="GQK55" s="17"/>
      <c r="GQO55" s="16"/>
      <c r="GQP55" s="27"/>
      <c r="GQR55" s="19"/>
      <c r="GQT55" s="17"/>
      <c r="GQX55" s="16"/>
      <c r="GQY55" s="27"/>
      <c r="GRA55" s="19"/>
      <c r="GRC55" s="17"/>
      <c r="GRG55" s="16"/>
      <c r="GRH55" s="27"/>
      <c r="GRJ55" s="19"/>
      <c r="GRL55" s="17"/>
      <c r="GRP55" s="16"/>
      <c r="GRQ55" s="27"/>
      <c r="GRS55" s="19"/>
      <c r="GRU55" s="17"/>
      <c r="GRY55" s="16"/>
      <c r="GRZ55" s="27"/>
      <c r="GSB55" s="19"/>
      <c r="GSD55" s="17"/>
      <c r="GSH55" s="16"/>
      <c r="GSI55" s="27"/>
      <c r="GSK55" s="19"/>
      <c r="GSM55" s="17"/>
      <c r="GSQ55" s="16"/>
      <c r="GSR55" s="27"/>
      <c r="GST55" s="19"/>
      <c r="GSV55" s="17"/>
      <c r="GSZ55" s="16"/>
      <c r="GTA55" s="27"/>
      <c r="GTC55" s="19"/>
      <c r="GTE55" s="17"/>
      <c r="GTI55" s="16"/>
      <c r="GTJ55" s="27"/>
      <c r="GTL55" s="19"/>
      <c r="GTN55" s="17"/>
      <c r="GTR55" s="16"/>
      <c r="GTS55" s="27"/>
      <c r="GTU55" s="19"/>
      <c r="GTW55" s="17"/>
      <c r="GUA55" s="16"/>
      <c r="GUB55" s="27"/>
      <c r="GUD55" s="19"/>
      <c r="GUF55" s="17"/>
      <c r="GUJ55" s="16"/>
      <c r="GUK55" s="27"/>
      <c r="GUM55" s="19"/>
      <c r="GUO55" s="17"/>
      <c r="GUS55" s="16"/>
      <c r="GUT55" s="27"/>
      <c r="GUV55" s="19"/>
      <c r="GUX55" s="17"/>
      <c r="GVB55" s="16"/>
      <c r="GVC55" s="27"/>
      <c r="GVE55" s="19"/>
      <c r="GVG55" s="17"/>
      <c r="GVK55" s="16"/>
      <c r="GVL55" s="27"/>
      <c r="GVN55" s="19"/>
      <c r="GVP55" s="17"/>
      <c r="GVT55" s="16"/>
      <c r="GVU55" s="27"/>
      <c r="GVW55" s="19"/>
      <c r="GVY55" s="17"/>
      <c r="GWC55" s="16"/>
      <c r="GWD55" s="27"/>
      <c r="GWF55" s="19"/>
      <c r="GWH55" s="17"/>
      <c r="GWL55" s="16"/>
      <c r="GWM55" s="27"/>
      <c r="GWO55" s="19"/>
      <c r="GWQ55" s="17"/>
      <c r="GWU55" s="16"/>
      <c r="GWV55" s="27"/>
      <c r="GWX55" s="19"/>
      <c r="GWZ55" s="17"/>
      <c r="GXD55" s="16"/>
      <c r="GXE55" s="27"/>
      <c r="GXG55" s="19"/>
      <c r="GXI55" s="17"/>
      <c r="GXM55" s="16"/>
      <c r="GXN55" s="27"/>
      <c r="GXP55" s="19"/>
      <c r="GXR55" s="17"/>
      <c r="GXV55" s="16"/>
      <c r="GXW55" s="27"/>
      <c r="GXY55" s="19"/>
      <c r="GYA55" s="17"/>
      <c r="GYE55" s="16"/>
      <c r="GYF55" s="27"/>
      <c r="GYH55" s="19"/>
      <c r="GYJ55" s="17"/>
      <c r="GYN55" s="16"/>
      <c r="GYO55" s="27"/>
      <c r="GYQ55" s="19"/>
      <c r="GYS55" s="17"/>
      <c r="GYW55" s="16"/>
      <c r="GYX55" s="27"/>
      <c r="GYZ55" s="19"/>
      <c r="GZB55" s="17"/>
      <c r="GZF55" s="16"/>
      <c r="GZG55" s="27"/>
      <c r="GZI55" s="19"/>
      <c r="GZK55" s="17"/>
      <c r="GZO55" s="16"/>
      <c r="GZP55" s="27"/>
      <c r="GZR55" s="19"/>
      <c r="GZT55" s="17"/>
      <c r="GZX55" s="16"/>
      <c r="GZY55" s="27"/>
      <c r="HAA55" s="19"/>
      <c r="HAC55" s="17"/>
      <c r="HAG55" s="16"/>
      <c r="HAH55" s="27"/>
      <c r="HAJ55" s="19"/>
      <c r="HAL55" s="17"/>
      <c r="HAP55" s="16"/>
      <c r="HAQ55" s="27"/>
      <c r="HAS55" s="19"/>
      <c r="HAU55" s="17"/>
      <c r="HAY55" s="16"/>
      <c r="HAZ55" s="27"/>
      <c r="HBB55" s="19"/>
      <c r="HBD55" s="17"/>
      <c r="HBH55" s="16"/>
      <c r="HBI55" s="27"/>
      <c r="HBK55" s="19"/>
      <c r="HBM55" s="17"/>
      <c r="HBQ55" s="16"/>
      <c r="HBR55" s="27"/>
      <c r="HBT55" s="19"/>
      <c r="HBV55" s="17"/>
      <c r="HBZ55" s="16"/>
      <c r="HCA55" s="27"/>
      <c r="HCC55" s="19"/>
      <c r="HCE55" s="17"/>
      <c r="HCI55" s="16"/>
      <c r="HCJ55" s="27"/>
      <c r="HCL55" s="19"/>
      <c r="HCN55" s="17"/>
      <c r="HCR55" s="16"/>
      <c r="HCS55" s="27"/>
      <c r="HCU55" s="19"/>
      <c r="HCW55" s="17"/>
      <c r="HDA55" s="16"/>
      <c r="HDB55" s="27"/>
      <c r="HDD55" s="19"/>
      <c r="HDF55" s="17"/>
      <c r="HDJ55" s="16"/>
      <c r="HDK55" s="27"/>
      <c r="HDM55" s="19"/>
      <c r="HDO55" s="17"/>
      <c r="HDS55" s="16"/>
      <c r="HDT55" s="27"/>
      <c r="HDV55" s="19"/>
      <c r="HDX55" s="17"/>
      <c r="HEB55" s="16"/>
      <c r="HEC55" s="27"/>
      <c r="HEE55" s="19"/>
      <c r="HEG55" s="17"/>
      <c r="HEK55" s="16"/>
      <c r="HEL55" s="27"/>
      <c r="HEN55" s="19"/>
      <c r="HEP55" s="17"/>
      <c r="HET55" s="16"/>
      <c r="HEU55" s="27"/>
      <c r="HEW55" s="19"/>
      <c r="HEY55" s="17"/>
      <c r="HFC55" s="16"/>
      <c r="HFD55" s="27"/>
      <c r="HFF55" s="19"/>
      <c r="HFH55" s="17"/>
      <c r="HFL55" s="16"/>
      <c r="HFM55" s="27"/>
      <c r="HFO55" s="19"/>
      <c r="HFQ55" s="17"/>
      <c r="HFU55" s="16"/>
      <c r="HFV55" s="27"/>
      <c r="HFX55" s="19"/>
      <c r="HFZ55" s="17"/>
      <c r="HGD55" s="16"/>
      <c r="HGE55" s="27"/>
      <c r="HGG55" s="19"/>
      <c r="HGI55" s="17"/>
      <c r="HGM55" s="16"/>
      <c r="HGN55" s="27"/>
      <c r="HGP55" s="19"/>
      <c r="HGR55" s="17"/>
      <c r="HGV55" s="16"/>
      <c r="HGW55" s="27"/>
      <c r="HGY55" s="19"/>
      <c r="HHA55" s="17"/>
      <c r="HHE55" s="16"/>
      <c r="HHF55" s="27"/>
      <c r="HHH55" s="19"/>
      <c r="HHJ55" s="17"/>
      <c r="HHN55" s="16"/>
      <c r="HHO55" s="27"/>
      <c r="HHQ55" s="19"/>
      <c r="HHS55" s="17"/>
      <c r="HHW55" s="16"/>
      <c r="HHX55" s="27"/>
      <c r="HHZ55" s="19"/>
      <c r="HIB55" s="17"/>
      <c r="HIF55" s="16"/>
      <c r="HIG55" s="27"/>
      <c r="HII55" s="19"/>
      <c r="HIK55" s="17"/>
      <c r="HIO55" s="16"/>
      <c r="HIP55" s="27"/>
      <c r="HIR55" s="19"/>
      <c r="HIT55" s="17"/>
      <c r="HIX55" s="16"/>
      <c r="HIY55" s="27"/>
      <c r="HJA55" s="19"/>
      <c r="HJC55" s="17"/>
      <c r="HJG55" s="16"/>
      <c r="HJH55" s="27"/>
      <c r="HJJ55" s="19"/>
      <c r="HJL55" s="17"/>
      <c r="HJP55" s="16"/>
      <c r="HJQ55" s="27"/>
      <c r="HJS55" s="19"/>
      <c r="HJU55" s="17"/>
      <c r="HJY55" s="16"/>
      <c r="HJZ55" s="27"/>
      <c r="HKB55" s="19"/>
      <c r="HKD55" s="17"/>
      <c r="HKH55" s="16"/>
      <c r="HKI55" s="27"/>
      <c r="HKK55" s="19"/>
      <c r="HKM55" s="17"/>
      <c r="HKQ55" s="16"/>
      <c r="HKR55" s="27"/>
      <c r="HKT55" s="19"/>
      <c r="HKV55" s="17"/>
      <c r="HKZ55" s="16"/>
      <c r="HLA55" s="27"/>
      <c r="HLC55" s="19"/>
      <c r="HLE55" s="17"/>
      <c r="HLI55" s="16"/>
      <c r="HLJ55" s="27"/>
      <c r="HLL55" s="19"/>
      <c r="HLN55" s="17"/>
      <c r="HLR55" s="16"/>
      <c r="HLS55" s="27"/>
      <c r="HLU55" s="19"/>
      <c r="HLW55" s="17"/>
      <c r="HMA55" s="16"/>
      <c r="HMB55" s="27"/>
      <c r="HMD55" s="19"/>
      <c r="HMF55" s="17"/>
      <c r="HMJ55" s="16"/>
      <c r="HMK55" s="27"/>
      <c r="HMM55" s="19"/>
      <c r="HMO55" s="17"/>
      <c r="HMS55" s="16"/>
      <c r="HMT55" s="27"/>
      <c r="HMV55" s="19"/>
      <c r="HMX55" s="17"/>
      <c r="HNB55" s="16"/>
      <c r="HNC55" s="27"/>
      <c r="HNE55" s="19"/>
      <c r="HNG55" s="17"/>
      <c r="HNK55" s="16"/>
      <c r="HNL55" s="27"/>
      <c r="HNN55" s="19"/>
      <c r="HNP55" s="17"/>
      <c r="HNT55" s="16"/>
      <c r="HNU55" s="27"/>
      <c r="HNW55" s="19"/>
      <c r="HNY55" s="17"/>
      <c r="HOC55" s="16"/>
      <c r="HOD55" s="27"/>
      <c r="HOF55" s="19"/>
      <c r="HOH55" s="17"/>
      <c r="HOL55" s="16"/>
      <c r="HOM55" s="27"/>
      <c r="HOO55" s="19"/>
      <c r="HOQ55" s="17"/>
      <c r="HOU55" s="16"/>
      <c r="HOV55" s="27"/>
      <c r="HOX55" s="19"/>
      <c r="HOZ55" s="17"/>
      <c r="HPD55" s="16"/>
      <c r="HPE55" s="27"/>
      <c r="HPG55" s="19"/>
      <c r="HPI55" s="17"/>
      <c r="HPM55" s="16"/>
      <c r="HPN55" s="27"/>
      <c r="HPP55" s="19"/>
      <c r="HPR55" s="17"/>
      <c r="HPV55" s="16"/>
      <c r="HPW55" s="27"/>
      <c r="HPY55" s="19"/>
      <c r="HQA55" s="17"/>
      <c r="HQE55" s="16"/>
      <c r="HQF55" s="27"/>
      <c r="HQH55" s="19"/>
      <c r="HQJ55" s="17"/>
      <c r="HQN55" s="16"/>
      <c r="HQO55" s="27"/>
      <c r="HQQ55" s="19"/>
      <c r="HQS55" s="17"/>
      <c r="HQW55" s="16"/>
      <c r="HQX55" s="27"/>
      <c r="HQZ55" s="19"/>
      <c r="HRB55" s="17"/>
      <c r="HRF55" s="16"/>
      <c r="HRG55" s="27"/>
      <c r="HRI55" s="19"/>
      <c r="HRK55" s="17"/>
      <c r="HRO55" s="16"/>
      <c r="HRP55" s="27"/>
      <c r="HRR55" s="19"/>
      <c r="HRT55" s="17"/>
      <c r="HRX55" s="16"/>
      <c r="HRY55" s="27"/>
      <c r="HSA55" s="19"/>
      <c r="HSC55" s="17"/>
      <c r="HSG55" s="16"/>
      <c r="HSH55" s="27"/>
      <c r="HSJ55" s="19"/>
      <c r="HSL55" s="17"/>
      <c r="HSP55" s="16"/>
      <c r="HSQ55" s="27"/>
      <c r="HSS55" s="19"/>
      <c r="HSU55" s="17"/>
      <c r="HSY55" s="16"/>
      <c r="HSZ55" s="27"/>
      <c r="HTB55" s="19"/>
      <c r="HTD55" s="17"/>
      <c r="HTH55" s="16"/>
      <c r="HTI55" s="27"/>
      <c r="HTK55" s="19"/>
      <c r="HTM55" s="17"/>
      <c r="HTQ55" s="16"/>
      <c r="HTR55" s="27"/>
      <c r="HTT55" s="19"/>
      <c r="HTV55" s="17"/>
      <c r="HTZ55" s="16"/>
      <c r="HUA55" s="27"/>
      <c r="HUC55" s="19"/>
      <c r="HUE55" s="17"/>
      <c r="HUI55" s="16"/>
      <c r="HUJ55" s="27"/>
      <c r="HUL55" s="19"/>
      <c r="HUN55" s="17"/>
      <c r="HUR55" s="16"/>
      <c r="HUS55" s="27"/>
      <c r="HUU55" s="19"/>
      <c r="HUW55" s="17"/>
      <c r="HVA55" s="16"/>
      <c r="HVB55" s="27"/>
      <c r="HVD55" s="19"/>
      <c r="HVF55" s="17"/>
      <c r="HVJ55" s="16"/>
      <c r="HVK55" s="27"/>
      <c r="HVM55" s="19"/>
      <c r="HVO55" s="17"/>
      <c r="HVS55" s="16"/>
      <c r="HVT55" s="27"/>
      <c r="HVV55" s="19"/>
      <c r="HVX55" s="17"/>
      <c r="HWB55" s="16"/>
      <c r="HWC55" s="27"/>
      <c r="HWE55" s="19"/>
      <c r="HWG55" s="17"/>
      <c r="HWK55" s="16"/>
      <c r="HWL55" s="27"/>
      <c r="HWN55" s="19"/>
      <c r="HWP55" s="17"/>
      <c r="HWT55" s="16"/>
      <c r="HWU55" s="27"/>
      <c r="HWW55" s="19"/>
      <c r="HWY55" s="17"/>
      <c r="HXC55" s="16"/>
      <c r="HXD55" s="27"/>
      <c r="HXF55" s="19"/>
      <c r="HXH55" s="17"/>
      <c r="HXL55" s="16"/>
      <c r="HXM55" s="27"/>
      <c r="HXO55" s="19"/>
      <c r="HXQ55" s="17"/>
      <c r="HXU55" s="16"/>
      <c r="HXV55" s="27"/>
      <c r="HXX55" s="19"/>
      <c r="HXZ55" s="17"/>
      <c r="HYD55" s="16"/>
      <c r="HYE55" s="27"/>
      <c r="HYG55" s="19"/>
      <c r="HYI55" s="17"/>
      <c r="HYM55" s="16"/>
      <c r="HYN55" s="27"/>
      <c r="HYP55" s="19"/>
      <c r="HYR55" s="17"/>
      <c r="HYV55" s="16"/>
      <c r="HYW55" s="27"/>
      <c r="HYY55" s="19"/>
      <c r="HZA55" s="17"/>
      <c r="HZE55" s="16"/>
      <c r="HZF55" s="27"/>
      <c r="HZH55" s="19"/>
      <c r="HZJ55" s="17"/>
      <c r="HZN55" s="16"/>
      <c r="HZO55" s="27"/>
      <c r="HZQ55" s="19"/>
      <c r="HZS55" s="17"/>
      <c r="HZW55" s="16"/>
      <c r="HZX55" s="27"/>
      <c r="HZZ55" s="19"/>
      <c r="IAB55" s="17"/>
      <c r="IAF55" s="16"/>
      <c r="IAG55" s="27"/>
      <c r="IAI55" s="19"/>
      <c r="IAK55" s="17"/>
      <c r="IAO55" s="16"/>
      <c r="IAP55" s="27"/>
      <c r="IAR55" s="19"/>
      <c r="IAT55" s="17"/>
      <c r="IAX55" s="16"/>
      <c r="IAY55" s="27"/>
      <c r="IBA55" s="19"/>
      <c r="IBC55" s="17"/>
      <c r="IBG55" s="16"/>
      <c r="IBH55" s="27"/>
      <c r="IBJ55" s="19"/>
      <c r="IBL55" s="17"/>
      <c r="IBP55" s="16"/>
      <c r="IBQ55" s="27"/>
      <c r="IBS55" s="19"/>
      <c r="IBU55" s="17"/>
      <c r="IBY55" s="16"/>
      <c r="IBZ55" s="27"/>
      <c r="ICB55" s="19"/>
      <c r="ICD55" s="17"/>
      <c r="ICH55" s="16"/>
      <c r="ICI55" s="27"/>
      <c r="ICK55" s="19"/>
      <c r="ICM55" s="17"/>
      <c r="ICQ55" s="16"/>
      <c r="ICR55" s="27"/>
      <c r="ICT55" s="19"/>
      <c r="ICV55" s="17"/>
      <c r="ICZ55" s="16"/>
      <c r="IDA55" s="27"/>
      <c r="IDC55" s="19"/>
      <c r="IDE55" s="17"/>
      <c r="IDI55" s="16"/>
      <c r="IDJ55" s="27"/>
      <c r="IDL55" s="19"/>
      <c r="IDN55" s="17"/>
      <c r="IDR55" s="16"/>
      <c r="IDS55" s="27"/>
      <c r="IDU55" s="19"/>
      <c r="IDW55" s="17"/>
      <c r="IEA55" s="16"/>
      <c r="IEB55" s="27"/>
      <c r="IED55" s="19"/>
      <c r="IEF55" s="17"/>
      <c r="IEJ55" s="16"/>
      <c r="IEK55" s="27"/>
      <c r="IEM55" s="19"/>
      <c r="IEO55" s="17"/>
      <c r="IES55" s="16"/>
      <c r="IET55" s="27"/>
      <c r="IEV55" s="19"/>
      <c r="IEX55" s="17"/>
      <c r="IFB55" s="16"/>
      <c r="IFC55" s="27"/>
      <c r="IFE55" s="19"/>
      <c r="IFG55" s="17"/>
      <c r="IFK55" s="16"/>
      <c r="IFL55" s="27"/>
      <c r="IFN55" s="19"/>
      <c r="IFP55" s="17"/>
      <c r="IFT55" s="16"/>
      <c r="IFU55" s="27"/>
      <c r="IFW55" s="19"/>
      <c r="IFY55" s="17"/>
      <c r="IGC55" s="16"/>
      <c r="IGD55" s="27"/>
      <c r="IGF55" s="19"/>
      <c r="IGH55" s="17"/>
      <c r="IGL55" s="16"/>
      <c r="IGM55" s="27"/>
      <c r="IGO55" s="19"/>
      <c r="IGQ55" s="17"/>
      <c r="IGU55" s="16"/>
      <c r="IGV55" s="27"/>
      <c r="IGX55" s="19"/>
      <c r="IGZ55" s="17"/>
      <c r="IHD55" s="16"/>
      <c r="IHE55" s="27"/>
      <c r="IHG55" s="19"/>
      <c r="IHI55" s="17"/>
      <c r="IHM55" s="16"/>
      <c r="IHN55" s="27"/>
      <c r="IHP55" s="19"/>
      <c r="IHR55" s="17"/>
      <c r="IHV55" s="16"/>
      <c r="IHW55" s="27"/>
      <c r="IHY55" s="19"/>
      <c r="IIA55" s="17"/>
      <c r="IIE55" s="16"/>
      <c r="IIF55" s="27"/>
      <c r="IIH55" s="19"/>
      <c r="IIJ55" s="17"/>
      <c r="IIN55" s="16"/>
      <c r="IIO55" s="27"/>
      <c r="IIQ55" s="19"/>
      <c r="IIS55" s="17"/>
      <c r="IIW55" s="16"/>
      <c r="IIX55" s="27"/>
      <c r="IIZ55" s="19"/>
      <c r="IJB55" s="17"/>
      <c r="IJF55" s="16"/>
      <c r="IJG55" s="27"/>
      <c r="IJI55" s="19"/>
      <c r="IJK55" s="17"/>
      <c r="IJO55" s="16"/>
      <c r="IJP55" s="27"/>
      <c r="IJR55" s="19"/>
      <c r="IJT55" s="17"/>
      <c r="IJX55" s="16"/>
      <c r="IJY55" s="27"/>
      <c r="IKA55" s="19"/>
      <c r="IKC55" s="17"/>
      <c r="IKG55" s="16"/>
      <c r="IKH55" s="27"/>
      <c r="IKJ55" s="19"/>
      <c r="IKL55" s="17"/>
      <c r="IKP55" s="16"/>
      <c r="IKQ55" s="27"/>
      <c r="IKS55" s="19"/>
      <c r="IKU55" s="17"/>
      <c r="IKY55" s="16"/>
      <c r="IKZ55" s="27"/>
      <c r="ILB55" s="19"/>
      <c r="ILD55" s="17"/>
      <c r="ILH55" s="16"/>
      <c r="ILI55" s="27"/>
      <c r="ILK55" s="19"/>
      <c r="ILM55" s="17"/>
      <c r="ILQ55" s="16"/>
      <c r="ILR55" s="27"/>
      <c r="ILT55" s="19"/>
      <c r="ILV55" s="17"/>
      <c r="ILZ55" s="16"/>
      <c r="IMA55" s="27"/>
      <c r="IMC55" s="19"/>
      <c r="IME55" s="17"/>
      <c r="IMI55" s="16"/>
      <c r="IMJ55" s="27"/>
      <c r="IML55" s="19"/>
      <c r="IMN55" s="17"/>
      <c r="IMR55" s="16"/>
      <c r="IMS55" s="27"/>
      <c r="IMU55" s="19"/>
      <c r="IMW55" s="17"/>
      <c r="INA55" s="16"/>
      <c r="INB55" s="27"/>
      <c r="IND55" s="19"/>
      <c r="INF55" s="17"/>
      <c r="INJ55" s="16"/>
      <c r="INK55" s="27"/>
      <c r="INM55" s="19"/>
      <c r="INO55" s="17"/>
      <c r="INS55" s="16"/>
      <c r="INT55" s="27"/>
      <c r="INV55" s="19"/>
      <c r="INX55" s="17"/>
      <c r="IOB55" s="16"/>
      <c r="IOC55" s="27"/>
      <c r="IOE55" s="19"/>
      <c r="IOG55" s="17"/>
      <c r="IOK55" s="16"/>
      <c r="IOL55" s="27"/>
      <c r="ION55" s="19"/>
      <c r="IOP55" s="17"/>
      <c r="IOT55" s="16"/>
      <c r="IOU55" s="27"/>
      <c r="IOW55" s="19"/>
      <c r="IOY55" s="17"/>
      <c r="IPC55" s="16"/>
      <c r="IPD55" s="27"/>
      <c r="IPF55" s="19"/>
      <c r="IPH55" s="17"/>
      <c r="IPL55" s="16"/>
      <c r="IPM55" s="27"/>
      <c r="IPO55" s="19"/>
      <c r="IPQ55" s="17"/>
      <c r="IPU55" s="16"/>
      <c r="IPV55" s="27"/>
      <c r="IPX55" s="19"/>
      <c r="IPZ55" s="17"/>
      <c r="IQD55" s="16"/>
      <c r="IQE55" s="27"/>
      <c r="IQG55" s="19"/>
      <c r="IQI55" s="17"/>
      <c r="IQM55" s="16"/>
      <c r="IQN55" s="27"/>
      <c r="IQP55" s="19"/>
      <c r="IQR55" s="17"/>
      <c r="IQV55" s="16"/>
      <c r="IQW55" s="27"/>
      <c r="IQY55" s="19"/>
      <c r="IRA55" s="17"/>
      <c r="IRE55" s="16"/>
      <c r="IRF55" s="27"/>
      <c r="IRH55" s="19"/>
      <c r="IRJ55" s="17"/>
      <c r="IRN55" s="16"/>
      <c r="IRO55" s="27"/>
      <c r="IRQ55" s="19"/>
      <c r="IRS55" s="17"/>
      <c r="IRW55" s="16"/>
      <c r="IRX55" s="27"/>
      <c r="IRZ55" s="19"/>
      <c r="ISB55" s="17"/>
      <c r="ISF55" s="16"/>
      <c r="ISG55" s="27"/>
      <c r="ISI55" s="19"/>
      <c r="ISK55" s="17"/>
      <c r="ISO55" s="16"/>
      <c r="ISP55" s="27"/>
      <c r="ISR55" s="19"/>
      <c r="IST55" s="17"/>
      <c r="ISX55" s="16"/>
      <c r="ISY55" s="27"/>
      <c r="ITA55" s="19"/>
      <c r="ITC55" s="17"/>
      <c r="ITG55" s="16"/>
      <c r="ITH55" s="27"/>
      <c r="ITJ55" s="19"/>
      <c r="ITL55" s="17"/>
      <c r="ITP55" s="16"/>
      <c r="ITQ55" s="27"/>
      <c r="ITS55" s="19"/>
      <c r="ITU55" s="17"/>
      <c r="ITY55" s="16"/>
      <c r="ITZ55" s="27"/>
      <c r="IUB55" s="19"/>
      <c r="IUD55" s="17"/>
      <c r="IUH55" s="16"/>
      <c r="IUI55" s="27"/>
      <c r="IUK55" s="19"/>
      <c r="IUM55" s="17"/>
      <c r="IUQ55" s="16"/>
      <c r="IUR55" s="27"/>
      <c r="IUT55" s="19"/>
      <c r="IUV55" s="17"/>
      <c r="IUZ55" s="16"/>
      <c r="IVA55" s="27"/>
      <c r="IVC55" s="19"/>
      <c r="IVE55" s="17"/>
      <c r="IVI55" s="16"/>
      <c r="IVJ55" s="27"/>
      <c r="IVL55" s="19"/>
      <c r="IVN55" s="17"/>
      <c r="IVR55" s="16"/>
      <c r="IVS55" s="27"/>
      <c r="IVU55" s="19"/>
      <c r="IVW55" s="17"/>
      <c r="IWA55" s="16"/>
      <c r="IWB55" s="27"/>
      <c r="IWD55" s="19"/>
      <c r="IWF55" s="17"/>
      <c r="IWJ55" s="16"/>
      <c r="IWK55" s="27"/>
      <c r="IWM55" s="19"/>
      <c r="IWO55" s="17"/>
      <c r="IWS55" s="16"/>
      <c r="IWT55" s="27"/>
      <c r="IWV55" s="19"/>
      <c r="IWX55" s="17"/>
      <c r="IXB55" s="16"/>
      <c r="IXC55" s="27"/>
      <c r="IXE55" s="19"/>
      <c r="IXG55" s="17"/>
      <c r="IXK55" s="16"/>
      <c r="IXL55" s="27"/>
      <c r="IXN55" s="19"/>
      <c r="IXP55" s="17"/>
      <c r="IXT55" s="16"/>
      <c r="IXU55" s="27"/>
      <c r="IXW55" s="19"/>
      <c r="IXY55" s="17"/>
      <c r="IYC55" s="16"/>
      <c r="IYD55" s="27"/>
      <c r="IYF55" s="19"/>
      <c r="IYH55" s="17"/>
      <c r="IYL55" s="16"/>
      <c r="IYM55" s="27"/>
      <c r="IYO55" s="19"/>
      <c r="IYQ55" s="17"/>
      <c r="IYU55" s="16"/>
      <c r="IYV55" s="27"/>
      <c r="IYX55" s="19"/>
      <c r="IYZ55" s="17"/>
      <c r="IZD55" s="16"/>
      <c r="IZE55" s="27"/>
      <c r="IZG55" s="19"/>
      <c r="IZI55" s="17"/>
      <c r="IZM55" s="16"/>
      <c r="IZN55" s="27"/>
      <c r="IZP55" s="19"/>
      <c r="IZR55" s="17"/>
      <c r="IZV55" s="16"/>
      <c r="IZW55" s="27"/>
      <c r="IZY55" s="19"/>
      <c r="JAA55" s="17"/>
      <c r="JAE55" s="16"/>
      <c r="JAF55" s="27"/>
      <c r="JAH55" s="19"/>
      <c r="JAJ55" s="17"/>
      <c r="JAN55" s="16"/>
      <c r="JAO55" s="27"/>
      <c r="JAQ55" s="19"/>
      <c r="JAS55" s="17"/>
      <c r="JAW55" s="16"/>
      <c r="JAX55" s="27"/>
      <c r="JAZ55" s="19"/>
      <c r="JBB55" s="17"/>
      <c r="JBF55" s="16"/>
      <c r="JBG55" s="27"/>
      <c r="JBI55" s="19"/>
      <c r="JBK55" s="17"/>
      <c r="JBO55" s="16"/>
      <c r="JBP55" s="27"/>
      <c r="JBR55" s="19"/>
      <c r="JBT55" s="17"/>
      <c r="JBX55" s="16"/>
      <c r="JBY55" s="27"/>
      <c r="JCA55" s="19"/>
      <c r="JCC55" s="17"/>
      <c r="JCG55" s="16"/>
      <c r="JCH55" s="27"/>
      <c r="JCJ55" s="19"/>
      <c r="JCL55" s="17"/>
      <c r="JCP55" s="16"/>
      <c r="JCQ55" s="27"/>
      <c r="JCS55" s="19"/>
      <c r="JCU55" s="17"/>
      <c r="JCY55" s="16"/>
      <c r="JCZ55" s="27"/>
      <c r="JDB55" s="19"/>
      <c r="JDD55" s="17"/>
      <c r="JDH55" s="16"/>
      <c r="JDI55" s="27"/>
      <c r="JDK55" s="19"/>
      <c r="JDM55" s="17"/>
      <c r="JDQ55" s="16"/>
      <c r="JDR55" s="27"/>
      <c r="JDT55" s="19"/>
      <c r="JDV55" s="17"/>
      <c r="JDZ55" s="16"/>
      <c r="JEA55" s="27"/>
      <c r="JEC55" s="19"/>
      <c r="JEE55" s="17"/>
      <c r="JEI55" s="16"/>
      <c r="JEJ55" s="27"/>
      <c r="JEL55" s="19"/>
      <c r="JEN55" s="17"/>
      <c r="JER55" s="16"/>
      <c r="JES55" s="27"/>
      <c r="JEU55" s="19"/>
      <c r="JEW55" s="17"/>
      <c r="JFA55" s="16"/>
      <c r="JFB55" s="27"/>
      <c r="JFD55" s="19"/>
      <c r="JFF55" s="17"/>
      <c r="JFJ55" s="16"/>
      <c r="JFK55" s="27"/>
      <c r="JFM55" s="19"/>
      <c r="JFO55" s="17"/>
      <c r="JFS55" s="16"/>
      <c r="JFT55" s="27"/>
      <c r="JFV55" s="19"/>
      <c r="JFX55" s="17"/>
      <c r="JGB55" s="16"/>
      <c r="JGC55" s="27"/>
      <c r="JGE55" s="19"/>
      <c r="JGG55" s="17"/>
      <c r="JGK55" s="16"/>
      <c r="JGL55" s="27"/>
      <c r="JGN55" s="19"/>
      <c r="JGP55" s="17"/>
      <c r="JGT55" s="16"/>
      <c r="JGU55" s="27"/>
      <c r="JGW55" s="19"/>
      <c r="JGY55" s="17"/>
      <c r="JHC55" s="16"/>
      <c r="JHD55" s="27"/>
      <c r="JHF55" s="19"/>
      <c r="JHH55" s="17"/>
      <c r="JHL55" s="16"/>
      <c r="JHM55" s="27"/>
      <c r="JHO55" s="19"/>
      <c r="JHQ55" s="17"/>
      <c r="JHU55" s="16"/>
      <c r="JHV55" s="27"/>
      <c r="JHX55" s="19"/>
      <c r="JHZ55" s="17"/>
      <c r="JID55" s="16"/>
      <c r="JIE55" s="27"/>
      <c r="JIG55" s="19"/>
      <c r="JII55" s="17"/>
      <c r="JIM55" s="16"/>
      <c r="JIN55" s="27"/>
      <c r="JIP55" s="19"/>
      <c r="JIR55" s="17"/>
      <c r="JIV55" s="16"/>
      <c r="JIW55" s="27"/>
      <c r="JIY55" s="19"/>
      <c r="JJA55" s="17"/>
      <c r="JJE55" s="16"/>
      <c r="JJF55" s="27"/>
      <c r="JJH55" s="19"/>
      <c r="JJJ55" s="17"/>
      <c r="JJN55" s="16"/>
      <c r="JJO55" s="27"/>
      <c r="JJQ55" s="19"/>
      <c r="JJS55" s="17"/>
      <c r="JJW55" s="16"/>
      <c r="JJX55" s="27"/>
      <c r="JJZ55" s="19"/>
      <c r="JKB55" s="17"/>
      <c r="JKF55" s="16"/>
      <c r="JKG55" s="27"/>
      <c r="JKI55" s="19"/>
      <c r="JKK55" s="17"/>
      <c r="JKO55" s="16"/>
      <c r="JKP55" s="27"/>
      <c r="JKR55" s="19"/>
      <c r="JKT55" s="17"/>
      <c r="JKX55" s="16"/>
      <c r="JKY55" s="27"/>
      <c r="JLA55" s="19"/>
      <c r="JLC55" s="17"/>
      <c r="JLG55" s="16"/>
      <c r="JLH55" s="27"/>
      <c r="JLJ55" s="19"/>
      <c r="JLL55" s="17"/>
      <c r="JLP55" s="16"/>
      <c r="JLQ55" s="27"/>
      <c r="JLS55" s="19"/>
      <c r="JLU55" s="17"/>
      <c r="JLY55" s="16"/>
      <c r="JLZ55" s="27"/>
      <c r="JMB55" s="19"/>
      <c r="JMD55" s="17"/>
      <c r="JMH55" s="16"/>
      <c r="JMI55" s="27"/>
      <c r="JMK55" s="19"/>
      <c r="JMM55" s="17"/>
      <c r="JMQ55" s="16"/>
      <c r="JMR55" s="27"/>
      <c r="JMT55" s="19"/>
      <c r="JMV55" s="17"/>
      <c r="JMZ55" s="16"/>
      <c r="JNA55" s="27"/>
      <c r="JNC55" s="19"/>
      <c r="JNE55" s="17"/>
      <c r="JNI55" s="16"/>
      <c r="JNJ55" s="27"/>
      <c r="JNL55" s="19"/>
      <c r="JNN55" s="17"/>
      <c r="JNR55" s="16"/>
      <c r="JNS55" s="27"/>
      <c r="JNU55" s="19"/>
      <c r="JNW55" s="17"/>
      <c r="JOA55" s="16"/>
      <c r="JOB55" s="27"/>
      <c r="JOD55" s="19"/>
      <c r="JOF55" s="17"/>
      <c r="JOJ55" s="16"/>
      <c r="JOK55" s="27"/>
      <c r="JOM55" s="19"/>
      <c r="JOO55" s="17"/>
      <c r="JOS55" s="16"/>
      <c r="JOT55" s="27"/>
      <c r="JOV55" s="19"/>
      <c r="JOX55" s="17"/>
      <c r="JPB55" s="16"/>
      <c r="JPC55" s="27"/>
      <c r="JPE55" s="19"/>
      <c r="JPG55" s="17"/>
      <c r="JPK55" s="16"/>
      <c r="JPL55" s="27"/>
      <c r="JPN55" s="19"/>
      <c r="JPP55" s="17"/>
      <c r="JPT55" s="16"/>
      <c r="JPU55" s="27"/>
      <c r="JPW55" s="19"/>
      <c r="JPY55" s="17"/>
      <c r="JQC55" s="16"/>
      <c r="JQD55" s="27"/>
      <c r="JQF55" s="19"/>
      <c r="JQH55" s="17"/>
      <c r="JQL55" s="16"/>
      <c r="JQM55" s="27"/>
      <c r="JQO55" s="19"/>
      <c r="JQQ55" s="17"/>
      <c r="JQU55" s="16"/>
      <c r="JQV55" s="27"/>
      <c r="JQX55" s="19"/>
      <c r="JQZ55" s="17"/>
      <c r="JRD55" s="16"/>
      <c r="JRE55" s="27"/>
      <c r="JRG55" s="19"/>
      <c r="JRI55" s="17"/>
      <c r="JRM55" s="16"/>
      <c r="JRN55" s="27"/>
      <c r="JRP55" s="19"/>
      <c r="JRR55" s="17"/>
      <c r="JRV55" s="16"/>
      <c r="JRW55" s="27"/>
      <c r="JRY55" s="19"/>
      <c r="JSA55" s="17"/>
      <c r="JSE55" s="16"/>
      <c r="JSF55" s="27"/>
      <c r="JSH55" s="19"/>
      <c r="JSJ55" s="17"/>
      <c r="JSN55" s="16"/>
      <c r="JSO55" s="27"/>
      <c r="JSQ55" s="19"/>
      <c r="JSS55" s="17"/>
      <c r="JSW55" s="16"/>
      <c r="JSX55" s="27"/>
      <c r="JSZ55" s="19"/>
      <c r="JTB55" s="17"/>
      <c r="JTF55" s="16"/>
      <c r="JTG55" s="27"/>
      <c r="JTI55" s="19"/>
      <c r="JTK55" s="17"/>
      <c r="JTO55" s="16"/>
      <c r="JTP55" s="27"/>
      <c r="JTR55" s="19"/>
      <c r="JTT55" s="17"/>
      <c r="JTX55" s="16"/>
      <c r="JTY55" s="27"/>
      <c r="JUA55" s="19"/>
      <c r="JUC55" s="17"/>
      <c r="JUG55" s="16"/>
      <c r="JUH55" s="27"/>
      <c r="JUJ55" s="19"/>
      <c r="JUL55" s="17"/>
      <c r="JUP55" s="16"/>
      <c r="JUQ55" s="27"/>
      <c r="JUS55" s="19"/>
      <c r="JUU55" s="17"/>
      <c r="JUY55" s="16"/>
      <c r="JUZ55" s="27"/>
      <c r="JVB55" s="19"/>
      <c r="JVD55" s="17"/>
      <c r="JVH55" s="16"/>
      <c r="JVI55" s="27"/>
      <c r="JVK55" s="19"/>
      <c r="JVM55" s="17"/>
      <c r="JVQ55" s="16"/>
      <c r="JVR55" s="27"/>
      <c r="JVT55" s="19"/>
      <c r="JVV55" s="17"/>
      <c r="JVZ55" s="16"/>
      <c r="JWA55" s="27"/>
      <c r="JWC55" s="19"/>
      <c r="JWE55" s="17"/>
      <c r="JWI55" s="16"/>
      <c r="JWJ55" s="27"/>
      <c r="JWL55" s="19"/>
      <c r="JWN55" s="17"/>
      <c r="JWR55" s="16"/>
      <c r="JWS55" s="27"/>
      <c r="JWU55" s="19"/>
      <c r="JWW55" s="17"/>
      <c r="JXA55" s="16"/>
      <c r="JXB55" s="27"/>
      <c r="JXD55" s="19"/>
      <c r="JXF55" s="17"/>
      <c r="JXJ55" s="16"/>
      <c r="JXK55" s="27"/>
      <c r="JXM55" s="19"/>
      <c r="JXO55" s="17"/>
      <c r="JXS55" s="16"/>
      <c r="JXT55" s="27"/>
      <c r="JXV55" s="19"/>
      <c r="JXX55" s="17"/>
      <c r="JYB55" s="16"/>
      <c r="JYC55" s="27"/>
      <c r="JYE55" s="19"/>
      <c r="JYG55" s="17"/>
      <c r="JYK55" s="16"/>
      <c r="JYL55" s="27"/>
      <c r="JYN55" s="19"/>
      <c r="JYP55" s="17"/>
      <c r="JYT55" s="16"/>
      <c r="JYU55" s="27"/>
      <c r="JYW55" s="19"/>
      <c r="JYY55" s="17"/>
      <c r="JZC55" s="16"/>
      <c r="JZD55" s="27"/>
      <c r="JZF55" s="19"/>
      <c r="JZH55" s="17"/>
      <c r="JZL55" s="16"/>
      <c r="JZM55" s="27"/>
      <c r="JZO55" s="19"/>
      <c r="JZQ55" s="17"/>
      <c r="JZU55" s="16"/>
      <c r="JZV55" s="27"/>
      <c r="JZX55" s="19"/>
      <c r="JZZ55" s="17"/>
      <c r="KAD55" s="16"/>
      <c r="KAE55" s="27"/>
      <c r="KAG55" s="19"/>
      <c r="KAI55" s="17"/>
      <c r="KAM55" s="16"/>
      <c r="KAN55" s="27"/>
      <c r="KAP55" s="19"/>
      <c r="KAR55" s="17"/>
      <c r="KAV55" s="16"/>
      <c r="KAW55" s="27"/>
      <c r="KAY55" s="19"/>
      <c r="KBA55" s="17"/>
      <c r="KBE55" s="16"/>
      <c r="KBF55" s="27"/>
      <c r="KBH55" s="19"/>
      <c r="KBJ55" s="17"/>
      <c r="KBN55" s="16"/>
      <c r="KBO55" s="27"/>
      <c r="KBQ55" s="19"/>
      <c r="KBS55" s="17"/>
      <c r="KBW55" s="16"/>
      <c r="KBX55" s="27"/>
      <c r="KBZ55" s="19"/>
      <c r="KCB55" s="17"/>
      <c r="KCF55" s="16"/>
      <c r="KCG55" s="27"/>
      <c r="KCI55" s="19"/>
      <c r="KCK55" s="17"/>
      <c r="KCO55" s="16"/>
      <c r="KCP55" s="27"/>
      <c r="KCR55" s="19"/>
      <c r="KCT55" s="17"/>
      <c r="KCX55" s="16"/>
      <c r="KCY55" s="27"/>
      <c r="KDA55" s="19"/>
      <c r="KDC55" s="17"/>
      <c r="KDG55" s="16"/>
      <c r="KDH55" s="27"/>
      <c r="KDJ55" s="19"/>
      <c r="KDL55" s="17"/>
      <c r="KDP55" s="16"/>
      <c r="KDQ55" s="27"/>
      <c r="KDS55" s="19"/>
      <c r="KDU55" s="17"/>
      <c r="KDY55" s="16"/>
      <c r="KDZ55" s="27"/>
      <c r="KEB55" s="19"/>
      <c r="KED55" s="17"/>
      <c r="KEH55" s="16"/>
      <c r="KEI55" s="27"/>
      <c r="KEK55" s="19"/>
      <c r="KEM55" s="17"/>
      <c r="KEQ55" s="16"/>
      <c r="KER55" s="27"/>
      <c r="KET55" s="19"/>
      <c r="KEV55" s="17"/>
      <c r="KEZ55" s="16"/>
      <c r="KFA55" s="27"/>
      <c r="KFC55" s="19"/>
      <c r="KFE55" s="17"/>
      <c r="KFI55" s="16"/>
      <c r="KFJ55" s="27"/>
      <c r="KFL55" s="19"/>
      <c r="KFN55" s="17"/>
      <c r="KFR55" s="16"/>
      <c r="KFS55" s="27"/>
      <c r="KFU55" s="19"/>
      <c r="KFW55" s="17"/>
      <c r="KGA55" s="16"/>
      <c r="KGB55" s="27"/>
      <c r="KGD55" s="19"/>
      <c r="KGF55" s="17"/>
      <c r="KGJ55" s="16"/>
      <c r="KGK55" s="27"/>
      <c r="KGM55" s="19"/>
      <c r="KGO55" s="17"/>
      <c r="KGS55" s="16"/>
      <c r="KGT55" s="27"/>
      <c r="KGV55" s="19"/>
      <c r="KGX55" s="17"/>
      <c r="KHB55" s="16"/>
      <c r="KHC55" s="27"/>
      <c r="KHE55" s="19"/>
      <c r="KHG55" s="17"/>
      <c r="KHK55" s="16"/>
      <c r="KHL55" s="27"/>
      <c r="KHN55" s="19"/>
      <c r="KHP55" s="17"/>
      <c r="KHT55" s="16"/>
      <c r="KHU55" s="27"/>
      <c r="KHW55" s="19"/>
      <c r="KHY55" s="17"/>
      <c r="KIC55" s="16"/>
      <c r="KID55" s="27"/>
      <c r="KIF55" s="19"/>
      <c r="KIH55" s="17"/>
      <c r="KIL55" s="16"/>
      <c r="KIM55" s="27"/>
      <c r="KIO55" s="19"/>
      <c r="KIQ55" s="17"/>
      <c r="KIU55" s="16"/>
      <c r="KIV55" s="27"/>
      <c r="KIX55" s="19"/>
      <c r="KIZ55" s="17"/>
      <c r="KJD55" s="16"/>
      <c r="KJE55" s="27"/>
      <c r="KJG55" s="19"/>
      <c r="KJI55" s="17"/>
      <c r="KJM55" s="16"/>
      <c r="KJN55" s="27"/>
      <c r="KJP55" s="19"/>
      <c r="KJR55" s="17"/>
      <c r="KJV55" s="16"/>
      <c r="KJW55" s="27"/>
      <c r="KJY55" s="19"/>
      <c r="KKA55" s="17"/>
      <c r="KKE55" s="16"/>
      <c r="KKF55" s="27"/>
      <c r="KKH55" s="19"/>
      <c r="KKJ55" s="17"/>
      <c r="KKN55" s="16"/>
      <c r="KKO55" s="27"/>
      <c r="KKQ55" s="19"/>
      <c r="KKS55" s="17"/>
      <c r="KKW55" s="16"/>
      <c r="KKX55" s="27"/>
      <c r="KKZ55" s="19"/>
      <c r="KLB55" s="17"/>
      <c r="KLF55" s="16"/>
      <c r="KLG55" s="27"/>
      <c r="KLI55" s="19"/>
      <c r="KLK55" s="17"/>
      <c r="KLO55" s="16"/>
      <c r="KLP55" s="27"/>
      <c r="KLR55" s="19"/>
      <c r="KLT55" s="17"/>
      <c r="KLX55" s="16"/>
      <c r="KLY55" s="27"/>
      <c r="KMA55" s="19"/>
      <c r="KMC55" s="17"/>
      <c r="KMG55" s="16"/>
      <c r="KMH55" s="27"/>
      <c r="KMJ55" s="19"/>
      <c r="KML55" s="17"/>
      <c r="KMP55" s="16"/>
      <c r="KMQ55" s="27"/>
      <c r="KMS55" s="19"/>
      <c r="KMU55" s="17"/>
      <c r="KMY55" s="16"/>
      <c r="KMZ55" s="27"/>
      <c r="KNB55" s="19"/>
      <c r="KND55" s="17"/>
      <c r="KNH55" s="16"/>
      <c r="KNI55" s="27"/>
      <c r="KNK55" s="19"/>
      <c r="KNM55" s="17"/>
      <c r="KNQ55" s="16"/>
      <c r="KNR55" s="27"/>
      <c r="KNT55" s="19"/>
      <c r="KNV55" s="17"/>
      <c r="KNZ55" s="16"/>
      <c r="KOA55" s="27"/>
      <c r="KOC55" s="19"/>
      <c r="KOE55" s="17"/>
      <c r="KOI55" s="16"/>
      <c r="KOJ55" s="27"/>
      <c r="KOL55" s="19"/>
      <c r="KON55" s="17"/>
      <c r="KOR55" s="16"/>
      <c r="KOS55" s="27"/>
      <c r="KOU55" s="19"/>
      <c r="KOW55" s="17"/>
      <c r="KPA55" s="16"/>
      <c r="KPB55" s="27"/>
      <c r="KPD55" s="19"/>
      <c r="KPF55" s="17"/>
      <c r="KPJ55" s="16"/>
      <c r="KPK55" s="27"/>
      <c r="KPM55" s="19"/>
      <c r="KPO55" s="17"/>
      <c r="KPS55" s="16"/>
      <c r="KPT55" s="27"/>
      <c r="KPV55" s="19"/>
      <c r="KPX55" s="17"/>
      <c r="KQB55" s="16"/>
      <c r="KQC55" s="27"/>
      <c r="KQE55" s="19"/>
      <c r="KQG55" s="17"/>
      <c r="KQK55" s="16"/>
      <c r="KQL55" s="27"/>
      <c r="KQN55" s="19"/>
      <c r="KQP55" s="17"/>
      <c r="KQT55" s="16"/>
      <c r="KQU55" s="27"/>
      <c r="KQW55" s="19"/>
      <c r="KQY55" s="17"/>
      <c r="KRC55" s="16"/>
      <c r="KRD55" s="27"/>
      <c r="KRF55" s="19"/>
      <c r="KRH55" s="17"/>
      <c r="KRL55" s="16"/>
      <c r="KRM55" s="27"/>
      <c r="KRO55" s="19"/>
      <c r="KRQ55" s="17"/>
      <c r="KRU55" s="16"/>
      <c r="KRV55" s="27"/>
      <c r="KRX55" s="19"/>
      <c r="KRZ55" s="17"/>
      <c r="KSD55" s="16"/>
      <c r="KSE55" s="27"/>
      <c r="KSG55" s="19"/>
      <c r="KSI55" s="17"/>
      <c r="KSM55" s="16"/>
      <c r="KSN55" s="27"/>
      <c r="KSP55" s="19"/>
      <c r="KSR55" s="17"/>
      <c r="KSV55" s="16"/>
      <c r="KSW55" s="27"/>
      <c r="KSY55" s="19"/>
      <c r="KTA55" s="17"/>
      <c r="KTE55" s="16"/>
      <c r="KTF55" s="27"/>
      <c r="KTH55" s="19"/>
      <c r="KTJ55" s="17"/>
      <c r="KTN55" s="16"/>
      <c r="KTO55" s="27"/>
      <c r="KTQ55" s="19"/>
      <c r="KTS55" s="17"/>
      <c r="KTW55" s="16"/>
      <c r="KTX55" s="27"/>
      <c r="KTZ55" s="19"/>
      <c r="KUB55" s="17"/>
      <c r="KUF55" s="16"/>
      <c r="KUG55" s="27"/>
      <c r="KUI55" s="19"/>
      <c r="KUK55" s="17"/>
      <c r="KUO55" s="16"/>
      <c r="KUP55" s="27"/>
      <c r="KUR55" s="19"/>
      <c r="KUT55" s="17"/>
      <c r="KUX55" s="16"/>
      <c r="KUY55" s="27"/>
      <c r="KVA55" s="19"/>
      <c r="KVC55" s="17"/>
      <c r="KVG55" s="16"/>
      <c r="KVH55" s="27"/>
      <c r="KVJ55" s="19"/>
      <c r="KVL55" s="17"/>
      <c r="KVP55" s="16"/>
      <c r="KVQ55" s="27"/>
      <c r="KVS55" s="19"/>
      <c r="KVU55" s="17"/>
      <c r="KVY55" s="16"/>
      <c r="KVZ55" s="27"/>
      <c r="KWB55" s="19"/>
      <c r="KWD55" s="17"/>
      <c r="KWH55" s="16"/>
      <c r="KWI55" s="27"/>
      <c r="KWK55" s="19"/>
      <c r="KWM55" s="17"/>
      <c r="KWQ55" s="16"/>
      <c r="KWR55" s="27"/>
      <c r="KWT55" s="19"/>
      <c r="KWV55" s="17"/>
      <c r="KWZ55" s="16"/>
      <c r="KXA55" s="27"/>
      <c r="KXC55" s="19"/>
      <c r="KXE55" s="17"/>
      <c r="KXI55" s="16"/>
      <c r="KXJ55" s="27"/>
      <c r="KXL55" s="19"/>
      <c r="KXN55" s="17"/>
      <c r="KXR55" s="16"/>
      <c r="KXS55" s="27"/>
      <c r="KXU55" s="19"/>
      <c r="KXW55" s="17"/>
      <c r="KYA55" s="16"/>
      <c r="KYB55" s="27"/>
      <c r="KYD55" s="19"/>
      <c r="KYF55" s="17"/>
      <c r="KYJ55" s="16"/>
      <c r="KYK55" s="27"/>
      <c r="KYM55" s="19"/>
      <c r="KYO55" s="17"/>
      <c r="KYS55" s="16"/>
      <c r="KYT55" s="27"/>
      <c r="KYV55" s="19"/>
      <c r="KYX55" s="17"/>
      <c r="KZB55" s="16"/>
      <c r="KZC55" s="27"/>
      <c r="KZE55" s="19"/>
      <c r="KZG55" s="17"/>
      <c r="KZK55" s="16"/>
      <c r="KZL55" s="27"/>
      <c r="KZN55" s="19"/>
      <c r="KZP55" s="17"/>
      <c r="KZT55" s="16"/>
      <c r="KZU55" s="27"/>
      <c r="KZW55" s="19"/>
      <c r="KZY55" s="17"/>
      <c r="LAC55" s="16"/>
      <c r="LAD55" s="27"/>
      <c r="LAF55" s="19"/>
      <c r="LAH55" s="17"/>
      <c r="LAL55" s="16"/>
      <c r="LAM55" s="27"/>
      <c r="LAO55" s="19"/>
      <c r="LAQ55" s="17"/>
      <c r="LAU55" s="16"/>
      <c r="LAV55" s="27"/>
      <c r="LAX55" s="19"/>
      <c r="LAZ55" s="17"/>
      <c r="LBD55" s="16"/>
      <c r="LBE55" s="27"/>
      <c r="LBG55" s="19"/>
      <c r="LBI55" s="17"/>
      <c r="LBM55" s="16"/>
      <c r="LBN55" s="27"/>
      <c r="LBP55" s="19"/>
      <c r="LBR55" s="17"/>
      <c r="LBV55" s="16"/>
      <c r="LBW55" s="27"/>
      <c r="LBY55" s="19"/>
      <c r="LCA55" s="17"/>
      <c r="LCE55" s="16"/>
      <c r="LCF55" s="27"/>
      <c r="LCH55" s="19"/>
      <c r="LCJ55" s="17"/>
      <c r="LCN55" s="16"/>
      <c r="LCO55" s="27"/>
      <c r="LCQ55" s="19"/>
      <c r="LCS55" s="17"/>
      <c r="LCW55" s="16"/>
      <c r="LCX55" s="27"/>
      <c r="LCZ55" s="19"/>
      <c r="LDB55" s="17"/>
      <c r="LDF55" s="16"/>
      <c r="LDG55" s="27"/>
      <c r="LDI55" s="19"/>
      <c r="LDK55" s="17"/>
      <c r="LDO55" s="16"/>
      <c r="LDP55" s="27"/>
      <c r="LDR55" s="19"/>
      <c r="LDT55" s="17"/>
      <c r="LDX55" s="16"/>
      <c r="LDY55" s="27"/>
      <c r="LEA55" s="19"/>
      <c r="LEC55" s="17"/>
      <c r="LEG55" s="16"/>
      <c r="LEH55" s="27"/>
      <c r="LEJ55" s="19"/>
      <c r="LEL55" s="17"/>
      <c r="LEP55" s="16"/>
      <c r="LEQ55" s="27"/>
      <c r="LES55" s="19"/>
      <c r="LEU55" s="17"/>
      <c r="LEY55" s="16"/>
      <c r="LEZ55" s="27"/>
      <c r="LFB55" s="19"/>
      <c r="LFD55" s="17"/>
      <c r="LFH55" s="16"/>
      <c r="LFI55" s="27"/>
      <c r="LFK55" s="19"/>
      <c r="LFM55" s="17"/>
      <c r="LFQ55" s="16"/>
      <c r="LFR55" s="27"/>
      <c r="LFT55" s="19"/>
      <c r="LFV55" s="17"/>
      <c r="LFZ55" s="16"/>
      <c r="LGA55" s="27"/>
      <c r="LGC55" s="19"/>
      <c r="LGE55" s="17"/>
      <c r="LGI55" s="16"/>
      <c r="LGJ55" s="27"/>
      <c r="LGL55" s="19"/>
      <c r="LGN55" s="17"/>
      <c r="LGR55" s="16"/>
      <c r="LGS55" s="27"/>
      <c r="LGU55" s="19"/>
      <c r="LGW55" s="17"/>
      <c r="LHA55" s="16"/>
      <c r="LHB55" s="27"/>
      <c r="LHD55" s="19"/>
      <c r="LHF55" s="17"/>
      <c r="LHJ55" s="16"/>
      <c r="LHK55" s="27"/>
      <c r="LHM55" s="19"/>
      <c r="LHO55" s="17"/>
      <c r="LHS55" s="16"/>
      <c r="LHT55" s="27"/>
      <c r="LHV55" s="19"/>
      <c r="LHX55" s="17"/>
      <c r="LIB55" s="16"/>
      <c r="LIC55" s="27"/>
      <c r="LIE55" s="19"/>
      <c r="LIG55" s="17"/>
      <c r="LIK55" s="16"/>
      <c r="LIL55" s="27"/>
      <c r="LIN55" s="19"/>
      <c r="LIP55" s="17"/>
      <c r="LIT55" s="16"/>
      <c r="LIU55" s="27"/>
      <c r="LIW55" s="19"/>
      <c r="LIY55" s="17"/>
      <c r="LJC55" s="16"/>
      <c r="LJD55" s="27"/>
      <c r="LJF55" s="19"/>
      <c r="LJH55" s="17"/>
      <c r="LJL55" s="16"/>
      <c r="LJM55" s="27"/>
      <c r="LJO55" s="19"/>
      <c r="LJQ55" s="17"/>
      <c r="LJU55" s="16"/>
      <c r="LJV55" s="27"/>
      <c r="LJX55" s="19"/>
      <c r="LJZ55" s="17"/>
      <c r="LKD55" s="16"/>
      <c r="LKE55" s="27"/>
      <c r="LKG55" s="19"/>
      <c r="LKI55" s="17"/>
      <c r="LKM55" s="16"/>
      <c r="LKN55" s="27"/>
      <c r="LKP55" s="19"/>
      <c r="LKR55" s="17"/>
      <c r="LKV55" s="16"/>
      <c r="LKW55" s="27"/>
      <c r="LKY55" s="19"/>
      <c r="LLA55" s="17"/>
      <c r="LLE55" s="16"/>
      <c r="LLF55" s="27"/>
      <c r="LLH55" s="19"/>
      <c r="LLJ55" s="17"/>
      <c r="LLN55" s="16"/>
      <c r="LLO55" s="27"/>
      <c r="LLQ55" s="19"/>
      <c r="LLS55" s="17"/>
      <c r="LLW55" s="16"/>
      <c r="LLX55" s="27"/>
      <c r="LLZ55" s="19"/>
      <c r="LMB55" s="17"/>
      <c r="LMF55" s="16"/>
      <c r="LMG55" s="27"/>
      <c r="LMI55" s="19"/>
      <c r="LMK55" s="17"/>
      <c r="LMO55" s="16"/>
      <c r="LMP55" s="27"/>
      <c r="LMR55" s="19"/>
      <c r="LMT55" s="17"/>
      <c r="LMX55" s="16"/>
      <c r="LMY55" s="27"/>
      <c r="LNA55" s="19"/>
      <c r="LNC55" s="17"/>
      <c r="LNG55" s="16"/>
      <c r="LNH55" s="27"/>
      <c r="LNJ55" s="19"/>
      <c r="LNL55" s="17"/>
      <c r="LNP55" s="16"/>
      <c r="LNQ55" s="27"/>
      <c r="LNS55" s="19"/>
      <c r="LNU55" s="17"/>
      <c r="LNY55" s="16"/>
      <c r="LNZ55" s="27"/>
      <c r="LOB55" s="19"/>
      <c r="LOD55" s="17"/>
      <c r="LOH55" s="16"/>
      <c r="LOI55" s="27"/>
      <c r="LOK55" s="19"/>
      <c r="LOM55" s="17"/>
      <c r="LOQ55" s="16"/>
      <c r="LOR55" s="27"/>
      <c r="LOT55" s="19"/>
      <c r="LOV55" s="17"/>
      <c r="LOZ55" s="16"/>
      <c r="LPA55" s="27"/>
      <c r="LPC55" s="19"/>
      <c r="LPE55" s="17"/>
      <c r="LPI55" s="16"/>
      <c r="LPJ55" s="27"/>
      <c r="LPL55" s="19"/>
      <c r="LPN55" s="17"/>
      <c r="LPR55" s="16"/>
      <c r="LPS55" s="27"/>
      <c r="LPU55" s="19"/>
      <c r="LPW55" s="17"/>
      <c r="LQA55" s="16"/>
      <c r="LQB55" s="27"/>
      <c r="LQD55" s="19"/>
      <c r="LQF55" s="17"/>
      <c r="LQJ55" s="16"/>
      <c r="LQK55" s="27"/>
      <c r="LQM55" s="19"/>
      <c r="LQO55" s="17"/>
      <c r="LQS55" s="16"/>
      <c r="LQT55" s="27"/>
      <c r="LQV55" s="19"/>
      <c r="LQX55" s="17"/>
      <c r="LRB55" s="16"/>
      <c r="LRC55" s="27"/>
      <c r="LRE55" s="19"/>
      <c r="LRG55" s="17"/>
      <c r="LRK55" s="16"/>
      <c r="LRL55" s="27"/>
      <c r="LRN55" s="19"/>
      <c r="LRP55" s="17"/>
      <c r="LRT55" s="16"/>
      <c r="LRU55" s="27"/>
      <c r="LRW55" s="19"/>
      <c r="LRY55" s="17"/>
      <c r="LSC55" s="16"/>
      <c r="LSD55" s="27"/>
      <c r="LSF55" s="19"/>
      <c r="LSH55" s="17"/>
      <c r="LSL55" s="16"/>
      <c r="LSM55" s="27"/>
      <c r="LSO55" s="19"/>
      <c r="LSQ55" s="17"/>
      <c r="LSU55" s="16"/>
      <c r="LSV55" s="27"/>
      <c r="LSX55" s="19"/>
      <c r="LSZ55" s="17"/>
      <c r="LTD55" s="16"/>
      <c r="LTE55" s="27"/>
      <c r="LTG55" s="19"/>
      <c r="LTI55" s="17"/>
      <c r="LTM55" s="16"/>
      <c r="LTN55" s="27"/>
      <c r="LTP55" s="19"/>
      <c r="LTR55" s="17"/>
      <c r="LTV55" s="16"/>
      <c r="LTW55" s="27"/>
      <c r="LTY55" s="19"/>
      <c r="LUA55" s="17"/>
      <c r="LUE55" s="16"/>
      <c r="LUF55" s="27"/>
      <c r="LUH55" s="19"/>
      <c r="LUJ55" s="17"/>
      <c r="LUN55" s="16"/>
      <c r="LUO55" s="27"/>
      <c r="LUQ55" s="19"/>
      <c r="LUS55" s="17"/>
      <c r="LUW55" s="16"/>
      <c r="LUX55" s="27"/>
      <c r="LUZ55" s="19"/>
      <c r="LVB55" s="17"/>
      <c r="LVF55" s="16"/>
      <c r="LVG55" s="27"/>
      <c r="LVI55" s="19"/>
      <c r="LVK55" s="17"/>
      <c r="LVO55" s="16"/>
      <c r="LVP55" s="27"/>
      <c r="LVR55" s="19"/>
      <c r="LVT55" s="17"/>
      <c r="LVX55" s="16"/>
      <c r="LVY55" s="27"/>
      <c r="LWA55" s="19"/>
      <c r="LWC55" s="17"/>
      <c r="LWG55" s="16"/>
      <c r="LWH55" s="27"/>
      <c r="LWJ55" s="19"/>
      <c r="LWL55" s="17"/>
      <c r="LWP55" s="16"/>
      <c r="LWQ55" s="27"/>
      <c r="LWS55" s="19"/>
      <c r="LWU55" s="17"/>
      <c r="LWY55" s="16"/>
      <c r="LWZ55" s="27"/>
      <c r="LXB55" s="19"/>
      <c r="LXD55" s="17"/>
      <c r="LXH55" s="16"/>
      <c r="LXI55" s="27"/>
      <c r="LXK55" s="19"/>
      <c r="LXM55" s="17"/>
      <c r="LXQ55" s="16"/>
      <c r="LXR55" s="27"/>
      <c r="LXT55" s="19"/>
      <c r="LXV55" s="17"/>
      <c r="LXZ55" s="16"/>
      <c r="LYA55" s="27"/>
      <c r="LYC55" s="19"/>
      <c r="LYE55" s="17"/>
      <c r="LYI55" s="16"/>
      <c r="LYJ55" s="27"/>
      <c r="LYL55" s="19"/>
      <c r="LYN55" s="17"/>
      <c r="LYR55" s="16"/>
      <c r="LYS55" s="27"/>
      <c r="LYU55" s="19"/>
      <c r="LYW55" s="17"/>
      <c r="LZA55" s="16"/>
      <c r="LZB55" s="27"/>
      <c r="LZD55" s="19"/>
      <c r="LZF55" s="17"/>
      <c r="LZJ55" s="16"/>
      <c r="LZK55" s="27"/>
      <c r="LZM55" s="19"/>
      <c r="LZO55" s="17"/>
      <c r="LZS55" s="16"/>
      <c r="LZT55" s="27"/>
      <c r="LZV55" s="19"/>
      <c r="LZX55" s="17"/>
      <c r="MAB55" s="16"/>
      <c r="MAC55" s="27"/>
      <c r="MAE55" s="19"/>
      <c r="MAG55" s="17"/>
      <c r="MAK55" s="16"/>
      <c r="MAL55" s="27"/>
      <c r="MAN55" s="19"/>
      <c r="MAP55" s="17"/>
      <c r="MAT55" s="16"/>
      <c r="MAU55" s="27"/>
      <c r="MAW55" s="19"/>
      <c r="MAY55" s="17"/>
      <c r="MBC55" s="16"/>
      <c r="MBD55" s="27"/>
      <c r="MBF55" s="19"/>
      <c r="MBH55" s="17"/>
      <c r="MBL55" s="16"/>
      <c r="MBM55" s="27"/>
      <c r="MBO55" s="19"/>
      <c r="MBQ55" s="17"/>
      <c r="MBU55" s="16"/>
      <c r="MBV55" s="27"/>
      <c r="MBX55" s="19"/>
      <c r="MBZ55" s="17"/>
      <c r="MCD55" s="16"/>
      <c r="MCE55" s="27"/>
      <c r="MCG55" s="19"/>
      <c r="MCI55" s="17"/>
      <c r="MCM55" s="16"/>
      <c r="MCN55" s="27"/>
      <c r="MCP55" s="19"/>
      <c r="MCR55" s="17"/>
      <c r="MCV55" s="16"/>
      <c r="MCW55" s="27"/>
      <c r="MCY55" s="19"/>
      <c r="MDA55" s="17"/>
      <c r="MDE55" s="16"/>
      <c r="MDF55" s="27"/>
      <c r="MDH55" s="19"/>
      <c r="MDJ55" s="17"/>
      <c r="MDN55" s="16"/>
      <c r="MDO55" s="27"/>
      <c r="MDQ55" s="19"/>
      <c r="MDS55" s="17"/>
      <c r="MDW55" s="16"/>
      <c r="MDX55" s="27"/>
      <c r="MDZ55" s="19"/>
      <c r="MEB55" s="17"/>
      <c r="MEF55" s="16"/>
      <c r="MEG55" s="27"/>
      <c r="MEI55" s="19"/>
      <c r="MEK55" s="17"/>
      <c r="MEO55" s="16"/>
      <c r="MEP55" s="27"/>
      <c r="MER55" s="19"/>
      <c r="MET55" s="17"/>
      <c r="MEX55" s="16"/>
      <c r="MEY55" s="27"/>
      <c r="MFA55" s="19"/>
      <c r="MFC55" s="17"/>
      <c r="MFG55" s="16"/>
      <c r="MFH55" s="27"/>
      <c r="MFJ55" s="19"/>
      <c r="MFL55" s="17"/>
      <c r="MFP55" s="16"/>
      <c r="MFQ55" s="27"/>
      <c r="MFS55" s="19"/>
      <c r="MFU55" s="17"/>
      <c r="MFY55" s="16"/>
      <c r="MFZ55" s="27"/>
      <c r="MGB55" s="19"/>
      <c r="MGD55" s="17"/>
      <c r="MGH55" s="16"/>
      <c r="MGI55" s="27"/>
      <c r="MGK55" s="19"/>
      <c r="MGM55" s="17"/>
      <c r="MGQ55" s="16"/>
      <c r="MGR55" s="27"/>
      <c r="MGT55" s="19"/>
      <c r="MGV55" s="17"/>
      <c r="MGZ55" s="16"/>
      <c r="MHA55" s="27"/>
      <c r="MHC55" s="19"/>
      <c r="MHE55" s="17"/>
      <c r="MHI55" s="16"/>
      <c r="MHJ55" s="27"/>
      <c r="MHL55" s="19"/>
      <c r="MHN55" s="17"/>
      <c r="MHR55" s="16"/>
      <c r="MHS55" s="27"/>
      <c r="MHU55" s="19"/>
      <c r="MHW55" s="17"/>
      <c r="MIA55" s="16"/>
      <c r="MIB55" s="27"/>
      <c r="MID55" s="19"/>
      <c r="MIF55" s="17"/>
      <c r="MIJ55" s="16"/>
      <c r="MIK55" s="27"/>
      <c r="MIM55" s="19"/>
      <c r="MIO55" s="17"/>
      <c r="MIS55" s="16"/>
      <c r="MIT55" s="27"/>
      <c r="MIV55" s="19"/>
      <c r="MIX55" s="17"/>
      <c r="MJB55" s="16"/>
      <c r="MJC55" s="27"/>
      <c r="MJE55" s="19"/>
      <c r="MJG55" s="17"/>
      <c r="MJK55" s="16"/>
      <c r="MJL55" s="27"/>
      <c r="MJN55" s="19"/>
      <c r="MJP55" s="17"/>
      <c r="MJT55" s="16"/>
      <c r="MJU55" s="27"/>
      <c r="MJW55" s="19"/>
      <c r="MJY55" s="17"/>
      <c r="MKC55" s="16"/>
      <c r="MKD55" s="27"/>
      <c r="MKF55" s="19"/>
      <c r="MKH55" s="17"/>
      <c r="MKL55" s="16"/>
      <c r="MKM55" s="27"/>
      <c r="MKO55" s="19"/>
      <c r="MKQ55" s="17"/>
      <c r="MKU55" s="16"/>
      <c r="MKV55" s="27"/>
      <c r="MKX55" s="19"/>
      <c r="MKZ55" s="17"/>
      <c r="MLD55" s="16"/>
      <c r="MLE55" s="27"/>
      <c r="MLG55" s="19"/>
      <c r="MLI55" s="17"/>
      <c r="MLM55" s="16"/>
      <c r="MLN55" s="27"/>
      <c r="MLP55" s="19"/>
      <c r="MLR55" s="17"/>
      <c r="MLV55" s="16"/>
      <c r="MLW55" s="27"/>
      <c r="MLY55" s="19"/>
      <c r="MMA55" s="17"/>
      <c r="MME55" s="16"/>
      <c r="MMF55" s="27"/>
      <c r="MMH55" s="19"/>
      <c r="MMJ55" s="17"/>
      <c r="MMN55" s="16"/>
      <c r="MMO55" s="27"/>
      <c r="MMQ55" s="19"/>
      <c r="MMS55" s="17"/>
      <c r="MMW55" s="16"/>
      <c r="MMX55" s="27"/>
      <c r="MMZ55" s="19"/>
      <c r="MNB55" s="17"/>
      <c r="MNF55" s="16"/>
      <c r="MNG55" s="27"/>
      <c r="MNI55" s="19"/>
      <c r="MNK55" s="17"/>
      <c r="MNO55" s="16"/>
      <c r="MNP55" s="27"/>
      <c r="MNR55" s="19"/>
      <c r="MNT55" s="17"/>
      <c r="MNX55" s="16"/>
      <c r="MNY55" s="27"/>
      <c r="MOA55" s="19"/>
      <c r="MOC55" s="17"/>
      <c r="MOG55" s="16"/>
      <c r="MOH55" s="27"/>
      <c r="MOJ55" s="19"/>
      <c r="MOL55" s="17"/>
      <c r="MOP55" s="16"/>
      <c r="MOQ55" s="27"/>
      <c r="MOS55" s="19"/>
      <c r="MOU55" s="17"/>
      <c r="MOY55" s="16"/>
      <c r="MOZ55" s="27"/>
      <c r="MPB55" s="19"/>
      <c r="MPD55" s="17"/>
      <c r="MPH55" s="16"/>
      <c r="MPI55" s="27"/>
      <c r="MPK55" s="19"/>
      <c r="MPM55" s="17"/>
      <c r="MPQ55" s="16"/>
      <c r="MPR55" s="27"/>
      <c r="MPT55" s="19"/>
      <c r="MPV55" s="17"/>
      <c r="MPZ55" s="16"/>
      <c r="MQA55" s="27"/>
      <c r="MQC55" s="19"/>
      <c r="MQE55" s="17"/>
      <c r="MQI55" s="16"/>
      <c r="MQJ55" s="27"/>
      <c r="MQL55" s="19"/>
      <c r="MQN55" s="17"/>
      <c r="MQR55" s="16"/>
      <c r="MQS55" s="27"/>
      <c r="MQU55" s="19"/>
      <c r="MQW55" s="17"/>
      <c r="MRA55" s="16"/>
      <c r="MRB55" s="27"/>
      <c r="MRD55" s="19"/>
      <c r="MRF55" s="17"/>
      <c r="MRJ55" s="16"/>
      <c r="MRK55" s="27"/>
      <c r="MRM55" s="19"/>
      <c r="MRO55" s="17"/>
      <c r="MRS55" s="16"/>
      <c r="MRT55" s="27"/>
      <c r="MRV55" s="19"/>
      <c r="MRX55" s="17"/>
      <c r="MSB55" s="16"/>
      <c r="MSC55" s="27"/>
      <c r="MSE55" s="19"/>
      <c r="MSG55" s="17"/>
      <c r="MSK55" s="16"/>
      <c r="MSL55" s="27"/>
      <c r="MSN55" s="19"/>
      <c r="MSP55" s="17"/>
      <c r="MST55" s="16"/>
      <c r="MSU55" s="27"/>
      <c r="MSW55" s="19"/>
      <c r="MSY55" s="17"/>
      <c r="MTC55" s="16"/>
      <c r="MTD55" s="27"/>
      <c r="MTF55" s="19"/>
      <c r="MTH55" s="17"/>
      <c r="MTL55" s="16"/>
      <c r="MTM55" s="27"/>
      <c r="MTO55" s="19"/>
      <c r="MTQ55" s="17"/>
      <c r="MTU55" s="16"/>
      <c r="MTV55" s="27"/>
      <c r="MTX55" s="19"/>
      <c r="MTZ55" s="17"/>
      <c r="MUD55" s="16"/>
      <c r="MUE55" s="27"/>
      <c r="MUG55" s="19"/>
      <c r="MUI55" s="17"/>
      <c r="MUM55" s="16"/>
      <c r="MUN55" s="27"/>
      <c r="MUP55" s="19"/>
      <c r="MUR55" s="17"/>
      <c r="MUV55" s="16"/>
      <c r="MUW55" s="27"/>
      <c r="MUY55" s="19"/>
      <c r="MVA55" s="17"/>
      <c r="MVE55" s="16"/>
      <c r="MVF55" s="27"/>
      <c r="MVH55" s="19"/>
      <c r="MVJ55" s="17"/>
      <c r="MVN55" s="16"/>
      <c r="MVO55" s="27"/>
      <c r="MVQ55" s="19"/>
      <c r="MVS55" s="17"/>
      <c r="MVW55" s="16"/>
      <c r="MVX55" s="27"/>
      <c r="MVZ55" s="19"/>
      <c r="MWB55" s="17"/>
      <c r="MWF55" s="16"/>
      <c r="MWG55" s="27"/>
      <c r="MWI55" s="19"/>
      <c r="MWK55" s="17"/>
      <c r="MWO55" s="16"/>
      <c r="MWP55" s="27"/>
      <c r="MWR55" s="19"/>
      <c r="MWT55" s="17"/>
      <c r="MWX55" s="16"/>
      <c r="MWY55" s="27"/>
      <c r="MXA55" s="19"/>
      <c r="MXC55" s="17"/>
      <c r="MXG55" s="16"/>
      <c r="MXH55" s="27"/>
      <c r="MXJ55" s="19"/>
      <c r="MXL55" s="17"/>
      <c r="MXP55" s="16"/>
      <c r="MXQ55" s="27"/>
      <c r="MXS55" s="19"/>
      <c r="MXU55" s="17"/>
      <c r="MXY55" s="16"/>
      <c r="MXZ55" s="27"/>
      <c r="MYB55" s="19"/>
      <c r="MYD55" s="17"/>
      <c r="MYH55" s="16"/>
      <c r="MYI55" s="27"/>
      <c r="MYK55" s="19"/>
      <c r="MYM55" s="17"/>
      <c r="MYQ55" s="16"/>
      <c r="MYR55" s="27"/>
      <c r="MYT55" s="19"/>
      <c r="MYV55" s="17"/>
      <c r="MYZ55" s="16"/>
      <c r="MZA55" s="27"/>
      <c r="MZC55" s="19"/>
      <c r="MZE55" s="17"/>
      <c r="MZI55" s="16"/>
      <c r="MZJ55" s="27"/>
      <c r="MZL55" s="19"/>
      <c r="MZN55" s="17"/>
      <c r="MZR55" s="16"/>
      <c r="MZS55" s="27"/>
      <c r="MZU55" s="19"/>
      <c r="MZW55" s="17"/>
      <c r="NAA55" s="16"/>
      <c r="NAB55" s="27"/>
      <c r="NAD55" s="19"/>
      <c r="NAF55" s="17"/>
      <c r="NAJ55" s="16"/>
      <c r="NAK55" s="27"/>
      <c r="NAM55" s="19"/>
      <c r="NAO55" s="17"/>
      <c r="NAS55" s="16"/>
      <c r="NAT55" s="27"/>
      <c r="NAV55" s="19"/>
      <c r="NAX55" s="17"/>
      <c r="NBB55" s="16"/>
      <c r="NBC55" s="27"/>
      <c r="NBE55" s="19"/>
      <c r="NBG55" s="17"/>
      <c r="NBK55" s="16"/>
      <c r="NBL55" s="27"/>
      <c r="NBN55" s="19"/>
      <c r="NBP55" s="17"/>
      <c r="NBT55" s="16"/>
      <c r="NBU55" s="27"/>
      <c r="NBW55" s="19"/>
      <c r="NBY55" s="17"/>
      <c r="NCC55" s="16"/>
      <c r="NCD55" s="27"/>
      <c r="NCF55" s="19"/>
      <c r="NCH55" s="17"/>
      <c r="NCL55" s="16"/>
      <c r="NCM55" s="27"/>
      <c r="NCO55" s="19"/>
      <c r="NCQ55" s="17"/>
      <c r="NCU55" s="16"/>
      <c r="NCV55" s="27"/>
      <c r="NCX55" s="19"/>
      <c r="NCZ55" s="17"/>
      <c r="NDD55" s="16"/>
      <c r="NDE55" s="27"/>
      <c r="NDG55" s="19"/>
      <c r="NDI55" s="17"/>
      <c r="NDM55" s="16"/>
      <c r="NDN55" s="27"/>
      <c r="NDP55" s="19"/>
      <c r="NDR55" s="17"/>
      <c r="NDV55" s="16"/>
      <c r="NDW55" s="27"/>
      <c r="NDY55" s="19"/>
      <c r="NEA55" s="17"/>
      <c r="NEE55" s="16"/>
      <c r="NEF55" s="27"/>
      <c r="NEH55" s="19"/>
      <c r="NEJ55" s="17"/>
      <c r="NEN55" s="16"/>
      <c r="NEO55" s="27"/>
      <c r="NEQ55" s="19"/>
      <c r="NES55" s="17"/>
      <c r="NEW55" s="16"/>
      <c r="NEX55" s="27"/>
      <c r="NEZ55" s="19"/>
      <c r="NFB55" s="17"/>
      <c r="NFF55" s="16"/>
      <c r="NFG55" s="27"/>
      <c r="NFI55" s="19"/>
      <c r="NFK55" s="17"/>
      <c r="NFO55" s="16"/>
      <c r="NFP55" s="27"/>
      <c r="NFR55" s="19"/>
      <c r="NFT55" s="17"/>
      <c r="NFX55" s="16"/>
      <c r="NFY55" s="27"/>
      <c r="NGA55" s="19"/>
      <c r="NGC55" s="17"/>
      <c r="NGG55" s="16"/>
      <c r="NGH55" s="27"/>
      <c r="NGJ55" s="19"/>
      <c r="NGL55" s="17"/>
      <c r="NGP55" s="16"/>
      <c r="NGQ55" s="27"/>
      <c r="NGS55" s="19"/>
      <c r="NGU55" s="17"/>
      <c r="NGY55" s="16"/>
      <c r="NGZ55" s="27"/>
      <c r="NHB55" s="19"/>
      <c r="NHD55" s="17"/>
      <c r="NHH55" s="16"/>
      <c r="NHI55" s="27"/>
      <c r="NHK55" s="19"/>
      <c r="NHM55" s="17"/>
      <c r="NHQ55" s="16"/>
      <c r="NHR55" s="27"/>
      <c r="NHT55" s="19"/>
      <c r="NHV55" s="17"/>
      <c r="NHZ55" s="16"/>
      <c r="NIA55" s="27"/>
      <c r="NIC55" s="19"/>
      <c r="NIE55" s="17"/>
      <c r="NII55" s="16"/>
      <c r="NIJ55" s="27"/>
      <c r="NIL55" s="19"/>
      <c r="NIN55" s="17"/>
      <c r="NIR55" s="16"/>
      <c r="NIS55" s="27"/>
      <c r="NIU55" s="19"/>
      <c r="NIW55" s="17"/>
      <c r="NJA55" s="16"/>
      <c r="NJB55" s="27"/>
      <c r="NJD55" s="19"/>
      <c r="NJF55" s="17"/>
      <c r="NJJ55" s="16"/>
      <c r="NJK55" s="27"/>
      <c r="NJM55" s="19"/>
      <c r="NJO55" s="17"/>
      <c r="NJS55" s="16"/>
      <c r="NJT55" s="27"/>
      <c r="NJV55" s="19"/>
      <c r="NJX55" s="17"/>
      <c r="NKB55" s="16"/>
      <c r="NKC55" s="27"/>
      <c r="NKE55" s="19"/>
      <c r="NKG55" s="17"/>
      <c r="NKK55" s="16"/>
      <c r="NKL55" s="27"/>
      <c r="NKN55" s="19"/>
      <c r="NKP55" s="17"/>
      <c r="NKT55" s="16"/>
      <c r="NKU55" s="27"/>
      <c r="NKW55" s="19"/>
      <c r="NKY55" s="17"/>
      <c r="NLC55" s="16"/>
      <c r="NLD55" s="27"/>
      <c r="NLF55" s="19"/>
      <c r="NLH55" s="17"/>
      <c r="NLL55" s="16"/>
      <c r="NLM55" s="27"/>
      <c r="NLO55" s="19"/>
      <c r="NLQ55" s="17"/>
      <c r="NLU55" s="16"/>
      <c r="NLV55" s="27"/>
      <c r="NLX55" s="19"/>
      <c r="NLZ55" s="17"/>
      <c r="NMD55" s="16"/>
      <c r="NME55" s="27"/>
      <c r="NMG55" s="19"/>
      <c r="NMI55" s="17"/>
      <c r="NMM55" s="16"/>
      <c r="NMN55" s="27"/>
      <c r="NMP55" s="19"/>
      <c r="NMR55" s="17"/>
      <c r="NMV55" s="16"/>
      <c r="NMW55" s="27"/>
      <c r="NMY55" s="19"/>
      <c r="NNA55" s="17"/>
      <c r="NNE55" s="16"/>
      <c r="NNF55" s="27"/>
      <c r="NNH55" s="19"/>
      <c r="NNJ55" s="17"/>
      <c r="NNN55" s="16"/>
      <c r="NNO55" s="27"/>
      <c r="NNQ55" s="19"/>
      <c r="NNS55" s="17"/>
      <c r="NNW55" s="16"/>
      <c r="NNX55" s="27"/>
      <c r="NNZ55" s="19"/>
      <c r="NOB55" s="17"/>
      <c r="NOF55" s="16"/>
      <c r="NOG55" s="27"/>
      <c r="NOI55" s="19"/>
      <c r="NOK55" s="17"/>
      <c r="NOO55" s="16"/>
      <c r="NOP55" s="27"/>
      <c r="NOR55" s="19"/>
      <c r="NOT55" s="17"/>
      <c r="NOX55" s="16"/>
      <c r="NOY55" s="27"/>
      <c r="NPA55" s="19"/>
      <c r="NPC55" s="17"/>
      <c r="NPG55" s="16"/>
      <c r="NPH55" s="27"/>
      <c r="NPJ55" s="19"/>
      <c r="NPL55" s="17"/>
      <c r="NPP55" s="16"/>
      <c r="NPQ55" s="27"/>
      <c r="NPS55" s="19"/>
      <c r="NPU55" s="17"/>
      <c r="NPY55" s="16"/>
      <c r="NPZ55" s="27"/>
      <c r="NQB55" s="19"/>
      <c r="NQD55" s="17"/>
      <c r="NQH55" s="16"/>
      <c r="NQI55" s="27"/>
      <c r="NQK55" s="19"/>
      <c r="NQM55" s="17"/>
      <c r="NQQ55" s="16"/>
      <c r="NQR55" s="27"/>
      <c r="NQT55" s="19"/>
      <c r="NQV55" s="17"/>
      <c r="NQZ55" s="16"/>
      <c r="NRA55" s="27"/>
      <c r="NRC55" s="19"/>
      <c r="NRE55" s="17"/>
      <c r="NRI55" s="16"/>
      <c r="NRJ55" s="27"/>
      <c r="NRL55" s="19"/>
      <c r="NRN55" s="17"/>
      <c r="NRR55" s="16"/>
      <c r="NRS55" s="27"/>
      <c r="NRU55" s="19"/>
      <c r="NRW55" s="17"/>
      <c r="NSA55" s="16"/>
      <c r="NSB55" s="27"/>
      <c r="NSD55" s="19"/>
      <c r="NSF55" s="17"/>
      <c r="NSJ55" s="16"/>
      <c r="NSK55" s="27"/>
      <c r="NSM55" s="19"/>
      <c r="NSO55" s="17"/>
      <c r="NSS55" s="16"/>
      <c r="NST55" s="27"/>
      <c r="NSV55" s="19"/>
      <c r="NSX55" s="17"/>
      <c r="NTB55" s="16"/>
      <c r="NTC55" s="27"/>
      <c r="NTE55" s="19"/>
      <c r="NTG55" s="17"/>
      <c r="NTK55" s="16"/>
      <c r="NTL55" s="27"/>
      <c r="NTN55" s="19"/>
      <c r="NTP55" s="17"/>
      <c r="NTT55" s="16"/>
      <c r="NTU55" s="27"/>
      <c r="NTW55" s="19"/>
      <c r="NTY55" s="17"/>
      <c r="NUC55" s="16"/>
      <c r="NUD55" s="27"/>
      <c r="NUF55" s="19"/>
      <c r="NUH55" s="17"/>
      <c r="NUL55" s="16"/>
      <c r="NUM55" s="27"/>
      <c r="NUO55" s="19"/>
      <c r="NUQ55" s="17"/>
      <c r="NUU55" s="16"/>
      <c r="NUV55" s="27"/>
      <c r="NUX55" s="19"/>
      <c r="NUZ55" s="17"/>
      <c r="NVD55" s="16"/>
      <c r="NVE55" s="27"/>
      <c r="NVG55" s="19"/>
      <c r="NVI55" s="17"/>
      <c r="NVM55" s="16"/>
      <c r="NVN55" s="27"/>
      <c r="NVP55" s="19"/>
      <c r="NVR55" s="17"/>
      <c r="NVV55" s="16"/>
      <c r="NVW55" s="27"/>
      <c r="NVY55" s="19"/>
      <c r="NWA55" s="17"/>
      <c r="NWE55" s="16"/>
      <c r="NWF55" s="27"/>
      <c r="NWH55" s="19"/>
      <c r="NWJ55" s="17"/>
      <c r="NWN55" s="16"/>
      <c r="NWO55" s="27"/>
      <c r="NWQ55" s="19"/>
      <c r="NWS55" s="17"/>
      <c r="NWW55" s="16"/>
      <c r="NWX55" s="27"/>
      <c r="NWZ55" s="19"/>
      <c r="NXB55" s="17"/>
      <c r="NXF55" s="16"/>
      <c r="NXG55" s="27"/>
      <c r="NXI55" s="19"/>
      <c r="NXK55" s="17"/>
      <c r="NXO55" s="16"/>
      <c r="NXP55" s="27"/>
      <c r="NXR55" s="19"/>
      <c r="NXT55" s="17"/>
      <c r="NXX55" s="16"/>
      <c r="NXY55" s="27"/>
      <c r="NYA55" s="19"/>
      <c r="NYC55" s="17"/>
      <c r="NYG55" s="16"/>
      <c r="NYH55" s="27"/>
      <c r="NYJ55" s="19"/>
      <c r="NYL55" s="17"/>
      <c r="NYP55" s="16"/>
      <c r="NYQ55" s="27"/>
      <c r="NYS55" s="19"/>
      <c r="NYU55" s="17"/>
      <c r="NYY55" s="16"/>
      <c r="NYZ55" s="27"/>
      <c r="NZB55" s="19"/>
      <c r="NZD55" s="17"/>
      <c r="NZH55" s="16"/>
      <c r="NZI55" s="27"/>
      <c r="NZK55" s="19"/>
      <c r="NZM55" s="17"/>
      <c r="NZQ55" s="16"/>
      <c r="NZR55" s="27"/>
      <c r="NZT55" s="19"/>
      <c r="NZV55" s="17"/>
      <c r="NZZ55" s="16"/>
      <c r="OAA55" s="27"/>
      <c r="OAC55" s="19"/>
      <c r="OAE55" s="17"/>
      <c r="OAI55" s="16"/>
      <c r="OAJ55" s="27"/>
      <c r="OAL55" s="19"/>
      <c r="OAN55" s="17"/>
      <c r="OAR55" s="16"/>
      <c r="OAS55" s="27"/>
      <c r="OAU55" s="19"/>
      <c r="OAW55" s="17"/>
      <c r="OBA55" s="16"/>
      <c r="OBB55" s="27"/>
      <c r="OBD55" s="19"/>
      <c r="OBF55" s="17"/>
      <c r="OBJ55" s="16"/>
      <c r="OBK55" s="27"/>
      <c r="OBM55" s="19"/>
      <c r="OBO55" s="17"/>
      <c r="OBS55" s="16"/>
      <c r="OBT55" s="27"/>
      <c r="OBV55" s="19"/>
      <c r="OBX55" s="17"/>
      <c r="OCB55" s="16"/>
      <c r="OCC55" s="27"/>
      <c r="OCE55" s="19"/>
      <c r="OCG55" s="17"/>
      <c r="OCK55" s="16"/>
      <c r="OCL55" s="27"/>
      <c r="OCN55" s="19"/>
      <c r="OCP55" s="17"/>
      <c r="OCT55" s="16"/>
      <c r="OCU55" s="27"/>
      <c r="OCW55" s="19"/>
      <c r="OCY55" s="17"/>
      <c r="ODC55" s="16"/>
      <c r="ODD55" s="27"/>
      <c r="ODF55" s="19"/>
      <c r="ODH55" s="17"/>
      <c r="ODL55" s="16"/>
      <c r="ODM55" s="27"/>
      <c r="ODO55" s="19"/>
      <c r="ODQ55" s="17"/>
      <c r="ODU55" s="16"/>
      <c r="ODV55" s="27"/>
      <c r="ODX55" s="19"/>
      <c r="ODZ55" s="17"/>
      <c r="OED55" s="16"/>
      <c r="OEE55" s="27"/>
      <c r="OEG55" s="19"/>
      <c r="OEI55" s="17"/>
      <c r="OEM55" s="16"/>
      <c r="OEN55" s="27"/>
      <c r="OEP55" s="19"/>
      <c r="OER55" s="17"/>
      <c r="OEV55" s="16"/>
      <c r="OEW55" s="27"/>
      <c r="OEY55" s="19"/>
      <c r="OFA55" s="17"/>
      <c r="OFE55" s="16"/>
      <c r="OFF55" s="27"/>
      <c r="OFH55" s="19"/>
      <c r="OFJ55" s="17"/>
      <c r="OFN55" s="16"/>
      <c r="OFO55" s="27"/>
      <c r="OFQ55" s="19"/>
      <c r="OFS55" s="17"/>
      <c r="OFW55" s="16"/>
      <c r="OFX55" s="27"/>
      <c r="OFZ55" s="19"/>
      <c r="OGB55" s="17"/>
      <c r="OGF55" s="16"/>
      <c r="OGG55" s="27"/>
      <c r="OGI55" s="19"/>
      <c r="OGK55" s="17"/>
      <c r="OGO55" s="16"/>
      <c r="OGP55" s="27"/>
      <c r="OGR55" s="19"/>
      <c r="OGT55" s="17"/>
      <c r="OGX55" s="16"/>
      <c r="OGY55" s="27"/>
      <c r="OHA55" s="19"/>
      <c r="OHC55" s="17"/>
      <c r="OHG55" s="16"/>
      <c r="OHH55" s="27"/>
      <c r="OHJ55" s="19"/>
      <c r="OHL55" s="17"/>
      <c r="OHP55" s="16"/>
      <c r="OHQ55" s="27"/>
      <c r="OHS55" s="19"/>
      <c r="OHU55" s="17"/>
      <c r="OHY55" s="16"/>
      <c r="OHZ55" s="27"/>
      <c r="OIB55" s="19"/>
      <c r="OID55" s="17"/>
      <c r="OIH55" s="16"/>
      <c r="OII55" s="27"/>
      <c r="OIK55" s="19"/>
      <c r="OIM55" s="17"/>
      <c r="OIQ55" s="16"/>
      <c r="OIR55" s="27"/>
      <c r="OIT55" s="19"/>
      <c r="OIV55" s="17"/>
      <c r="OIZ55" s="16"/>
      <c r="OJA55" s="27"/>
      <c r="OJC55" s="19"/>
      <c r="OJE55" s="17"/>
      <c r="OJI55" s="16"/>
      <c r="OJJ55" s="27"/>
      <c r="OJL55" s="19"/>
      <c r="OJN55" s="17"/>
      <c r="OJR55" s="16"/>
      <c r="OJS55" s="27"/>
      <c r="OJU55" s="19"/>
      <c r="OJW55" s="17"/>
      <c r="OKA55" s="16"/>
      <c r="OKB55" s="27"/>
      <c r="OKD55" s="19"/>
      <c r="OKF55" s="17"/>
      <c r="OKJ55" s="16"/>
      <c r="OKK55" s="27"/>
      <c r="OKM55" s="19"/>
      <c r="OKO55" s="17"/>
      <c r="OKS55" s="16"/>
      <c r="OKT55" s="27"/>
      <c r="OKV55" s="19"/>
      <c r="OKX55" s="17"/>
      <c r="OLB55" s="16"/>
      <c r="OLC55" s="27"/>
      <c r="OLE55" s="19"/>
      <c r="OLG55" s="17"/>
      <c r="OLK55" s="16"/>
      <c r="OLL55" s="27"/>
      <c r="OLN55" s="19"/>
      <c r="OLP55" s="17"/>
      <c r="OLT55" s="16"/>
      <c r="OLU55" s="27"/>
      <c r="OLW55" s="19"/>
      <c r="OLY55" s="17"/>
      <c r="OMC55" s="16"/>
      <c r="OMD55" s="27"/>
      <c r="OMF55" s="19"/>
      <c r="OMH55" s="17"/>
      <c r="OML55" s="16"/>
      <c r="OMM55" s="27"/>
      <c r="OMO55" s="19"/>
      <c r="OMQ55" s="17"/>
      <c r="OMU55" s="16"/>
      <c r="OMV55" s="27"/>
      <c r="OMX55" s="19"/>
      <c r="OMZ55" s="17"/>
      <c r="OND55" s="16"/>
      <c r="ONE55" s="27"/>
      <c r="ONG55" s="19"/>
      <c r="ONI55" s="17"/>
      <c r="ONM55" s="16"/>
      <c r="ONN55" s="27"/>
      <c r="ONP55" s="19"/>
      <c r="ONR55" s="17"/>
      <c r="ONV55" s="16"/>
      <c r="ONW55" s="27"/>
      <c r="ONY55" s="19"/>
      <c r="OOA55" s="17"/>
      <c r="OOE55" s="16"/>
      <c r="OOF55" s="27"/>
      <c r="OOH55" s="19"/>
      <c r="OOJ55" s="17"/>
      <c r="OON55" s="16"/>
      <c r="OOO55" s="27"/>
      <c r="OOQ55" s="19"/>
      <c r="OOS55" s="17"/>
      <c r="OOW55" s="16"/>
      <c r="OOX55" s="27"/>
      <c r="OOZ55" s="19"/>
      <c r="OPB55" s="17"/>
      <c r="OPF55" s="16"/>
      <c r="OPG55" s="27"/>
      <c r="OPI55" s="19"/>
      <c r="OPK55" s="17"/>
      <c r="OPO55" s="16"/>
      <c r="OPP55" s="27"/>
      <c r="OPR55" s="19"/>
      <c r="OPT55" s="17"/>
      <c r="OPX55" s="16"/>
      <c r="OPY55" s="27"/>
      <c r="OQA55" s="19"/>
      <c r="OQC55" s="17"/>
      <c r="OQG55" s="16"/>
      <c r="OQH55" s="27"/>
      <c r="OQJ55" s="19"/>
      <c r="OQL55" s="17"/>
      <c r="OQP55" s="16"/>
      <c r="OQQ55" s="27"/>
      <c r="OQS55" s="19"/>
      <c r="OQU55" s="17"/>
      <c r="OQY55" s="16"/>
      <c r="OQZ55" s="27"/>
      <c r="ORB55" s="19"/>
      <c r="ORD55" s="17"/>
      <c r="ORH55" s="16"/>
      <c r="ORI55" s="27"/>
      <c r="ORK55" s="19"/>
      <c r="ORM55" s="17"/>
      <c r="ORQ55" s="16"/>
      <c r="ORR55" s="27"/>
      <c r="ORT55" s="19"/>
      <c r="ORV55" s="17"/>
      <c r="ORZ55" s="16"/>
      <c r="OSA55" s="27"/>
      <c r="OSC55" s="19"/>
      <c r="OSE55" s="17"/>
      <c r="OSI55" s="16"/>
      <c r="OSJ55" s="27"/>
      <c r="OSL55" s="19"/>
      <c r="OSN55" s="17"/>
      <c r="OSR55" s="16"/>
      <c r="OSS55" s="27"/>
      <c r="OSU55" s="19"/>
      <c r="OSW55" s="17"/>
      <c r="OTA55" s="16"/>
      <c r="OTB55" s="27"/>
      <c r="OTD55" s="19"/>
      <c r="OTF55" s="17"/>
      <c r="OTJ55" s="16"/>
      <c r="OTK55" s="27"/>
      <c r="OTM55" s="19"/>
      <c r="OTO55" s="17"/>
      <c r="OTS55" s="16"/>
      <c r="OTT55" s="27"/>
      <c r="OTV55" s="19"/>
      <c r="OTX55" s="17"/>
      <c r="OUB55" s="16"/>
      <c r="OUC55" s="27"/>
      <c r="OUE55" s="19"/>
      <c r="OUG55" s="17"/>
      <c r="OUK55" s="16"/>
      <c r="OUL55" s="27"/>
      <c r="OUN55" s="19"/>
      <c r="OUP55" s="17"/>
      <c r="OUT55" s="16"/>
      <c r="OUU55" s="27"/>
      <c r="OUW55" s="19"/>
      <c r="OUY55" s="17"/>
      <c r="OVC55" s="16"/>
      <c r="OVD55" s="27"/>
      <c r="OVF55" s="19"/>
      <c r="OVH55" s="17"/>
      <c r="OVL55" s="16"/>
      <c r="OVM55" s="27"/>
      <c r="OVO55" s="19"/>
      <c r="OVQ55" s="17"/>
      <c r="OVU55" s="16"/>
      <c r="OVV55" s="27"/>
      <c r="OVX55" s="19"/>
      <c r="OVZ55" s="17"/>
      <c r="OWD55" s="16"/>
      <c r="OWE55" s="27"/>
      <c r="OWG55" s="19"/>
      <c r="OWI55" s="17"/>
      <c r="OWM55" s="16"/>
      <c r="OWN55" s="27"/>
      <c r="OWP55" s="19"/>
      <c r="OWR55" s="17"/>
      <c r="OWV55" s="16"/>
      <c r="OWW55" s="27"/>
      <c r="OWY55" s="19"/>
      <c r="OXA55" s="17"/>
      <c r="OXE55" s="16"/>
      <c r="OXF55" s="27"/>
      <c r="OXH55" s="19"/>
      <c r="OXJ55" s="17"/>
      <c r="OXN55" s="16"/>
      <c r="OXO55" s="27"/>
      <c r="OXQ55" s="19"/>
      <c r="OXS55" s="17"/>
      <c r="OXW55" s="16"/>
      <c r="OXX55" s="27"/>
      <c r="OXZ55" s="19"/>
      <c r="OYB55" s="17"/>
      <c r="OYF55" s="16"/>
      <c r="OYG55" s="27"/>
      <c r="OYI55" s="19"/>
      <c r="OYK55" s="17"/>
      <c r="OYO55" s="16"/>
      <c r="OYP55" s="27"/>
      <c r="OYR55" s="19"/>
      <c r="OYT55" s="17"/>
      <c r="OYX55" s="16"/>
      <c r="OYY55" s="27"/>
      <c r="OZA55" s="19"/>
      <c r="OZC55" s="17"/>
      <c r="OZG55" s="16"/>
      <c r="OZH55" s="27"/>
      <c r="OZJ55" s="19"/>
      <c r="OZL55" s="17"/>
      <c r="OZP55" s="16"/>
      <c r="OZQ55" s="27"/>
      <c r="OZS55" s="19"/>
      <c r="OZU55" s="17"/>
      <c r="OZY55" s="16"/>
      <c r="OZZ55" s="27"/>
      <c r="PAB55" s="19"/>
      <c r="PAD55" s="17"/>
      <c r="PAH55" s="16"/>
      <c r="PAI55" s="27"/>
      <c r="PAK55" s="19"/>
      <c r="PAM55" s="17"/>
      <c r="PAQ55" s="16"/>
      <c r="PAR55" s="27"/>
      <c r="PAT55" s="19"/>
      <c r="PAV55" s="17"/>
      <c r="PAZ55" s="16"/>
      <c r="PBA55" s="27"/>
      <c r="PBC55" s="19"/>
      <c r="PBE55" s="17"/>
      <c r="PBI55" s="16"/>
      <c r="PBJ55" s="27"/>
      <c r="PBL55" s="19"/>
      <c r="PBN55" s="17"/>
      <c r="PBR55" s="16"/>
      <c r="PBS55" s="27"/>
      <c r="PBU55" s="19"/>
      <c r="PBW55" s="17"/>
      <c r="PCA55" s="16"/>
      <c r="PCB55" s="27"/>
      <c r="PCD55" s="19"/>
      <c r="PCF55" s="17"/>
      <c r="PCJ55" s="16"/>
      <c r="PCK55" s="27"/>
      <c r="PCM55" s="19"/>
      <c r="PCO55" s="17"/>
      <c r="PCS55" s="16"/>
      <c r="PCT55" s="27"/>
      <c r="PCV55" s="19"/>
      <c r="PCX55" s="17"/>
      <c r="PDB55" s="16"/>
      <c r="PDC55" s="27"/>
      <c r="PDE55" s="19"/>
      <c r="PDG55" s="17"/>
      <c r="PDK55" s="16"/>
      <c r="PDL55" s="27"/>
      <c r="PDN55" s="19"/>
      <c r="PDP55" s="17"/>
      <c r="PDT55" s="16"/>
      <c r="PDU55" s="27"/>
      <c r="PDW55" s="19"/>
      <c r="PDY55" s="17"/>
      <c r="PEC55" s="16"/>
      <c r="PED55" s="27"/>
      <c r="PEF55" s="19"/>
      <c r="PEH55" s="17"/>
      <c r="PEL55" s="16"/>
      <c r="PEM55" s="27"/>
      <c r="PEO55" s="19"/>
      <c r="PEQ55" s="17"/>
      <c r="PEU55" s="16"/>
      <c r="PEV55" s="27"/>
      <c r="PEX55" s="19"/>
      <c r="PEZ55" s="17"/>
      <c r="PFD55" s="16"/>
      <c r="PFE55" s="27"/>
      <c r="PFG55" s="19"/>
      <c r="PFI55" s="17"/>
      <c r="PFM55" s="16"/>
      <c r="PFN55" s="27"/>
      <c r="PFP55" s="19"/>
      <c r="PFR55" s="17"/>
      <c r="PFV55" s="16"/>
      <c r="PFW55" s="27"/>
      <c r="PFY55" s="19"/>
      <c r="PGA55" s="17"/>
      <c r="PGE55" s="16"/>
      <c r="PGF55" s="27"/>
      <c r="PGH55" s="19"/>
      <c r="PGJ55" s="17"/>
      <c r="PGN55" s="16"/>
      <c r="PGO55" s="27"/>
      <c r="PGQ55" s="19"/>
      <c r="PGS55" s="17"/>
      <c r="PGW55" s="16"/>
      <c r="PGX55" s="27"/>
      <c r="PGZ55" s="19"/>
      <c r="PHB55" s="17"/>
      <c r="PHF55" s="16"/>
      <c r="PHG55" s="27"/>
      <c r="PHI55" s="19"/>
      <c r="PHK55" s="17"/>
      <c r="PHO55" s="16"/>
      <c r="PHP55" s="27"/>
      <c r="PHR55" s="19"/>
      <c r="PHT55" s="17"/>
      <c r="PHX55" s="16"/>
      <c r="PHY55" s="27"/>
      <c r="PIA55" s="19"/>
      <c r="PIC55" s="17"/>
      <c r="PIG55" s="16"/>
      <c r="PIH55" s="27"/>
      <c r="PIJ55" s="19"/>
      <c r="PIL55" s="17"/>
      <c r="PIP55" s="16"/>
      <c r="PIQ55" s="27"/>
      <c r="PIS55" s="19"/>
      <c r="PIU55" s="17"/>
      <c r="PIY55" s="16"/>
      <c r="PIZ55" s="27"/>
      <c r="PJB55" s="19"/>
      <c r="PJD55" s="17"/>
      <c r="PJH55" s="16"/>
      <c r="PJI55" s="27"/>
      <c r="PJK55" s="19"/>
      <c r="PJM55" s="17"/>
      <c r="PJQ55" s="16"/>
      <c r="PJR55" s="27"/>
      <c r="PJT55" s="19"/>
      <c r="PJV55" s="17"/>
      <c r="PJZ55" s="16"/>
      <c r="PKA55" s="27"/>
      <c r="PKC55" s="19"/>
      <c r="PKE55" s="17"/>
      <c r="PKI55" s="16"/>
      <c r="PKJ55" s="27"/>
      <c r="PKL55" s="19"/>
      <c r="PKN55" s="17"/>
      <c r="PKR55" s="16"/>
      <c r="PKS55" s="27"/>
      <c r="PKU55" s="19"/>
      <c r="PKW55" s="17"/>
      <c r="PLA55" s="16"/>
      <c r="PLB55" s="27"/>
      <c r="PLD55" s="19"/>
      <c r="PLF55" s="17"/>
      <c r="PLJ55" s="16"/>
      <c r="PLK55" s="27"/>
      <c r="PLM55" s="19"/>
      <c r="PLO55" s="17"/>
      <c r="PLS55" s="16"/>
      <c r="PLT55" s="27"/>
      <c r="PLV55" s="19"/>
      <c r="PLX55" s="17"/>
      <c r="PMB55" s="16"/>
      <c r="PMC55" s="27"/>
      <c r="PME55" s="19"/>
      <c r="PMG55" s="17"/>
      <c r="PMK55" s="16"/>
      <c r="PML55" s="27"/>
      <c r="PMN55" s="19"/>
      <c r="PMP55" s="17"/>
      <c r="PMT55" s="16"/>
      <c r="PMU55" s="27"/>
      <c r="PMW55" s="19"/>
      <c r="PMY55" s="17"/>
      <c r="PNC55" s="16"/>
      <c r="PND55" s="27"/>
      <c r="PNF55" s="19"/>
      <c r="PNH55" s="17"/>
      <c r="PNL55" s="16"/>
      <c r="PNM55" s="27"/>
      <c r="PNO55" s="19"/>
      <c r="PNQ55" s="17"/>
      <c r="PNU55" s="16"/>
      <c r="PNV55" s="27"/>
      <c r="PNX55" s="19"/>
      <c r="PNZ55" s="17"/>
      <c r="POD55" s="16"/>
      <c r="POE55" s="27"/>
      <c r="POG55" s="19"/>
      <c r="POI55" s="17"/>
      <c r="POM55" s="16"/>
      <c r="PON55" s="27"/>
      <c r="POP55" s="19"/>
      <c r="POR55" s="17"/>
      <c r="POV55" s="16"/>
      <c r="POW55" s="27"/>
      <c r="POY55" s="19"/>
      <c r="PPA55" s="17"/>
      <c r="PPE55" s="16"/>
      <c r="PPF55" s="27"/>
      <c r="PPH55" s="19"/>
      <c r="PPJ55" s="17"/>
      <c r="PPN55" s="16"/>
      <c r="PPO55" s="27"/>
      <c r="PPQ55" s="19"/>
      <c r="PPS55" s="17"/>
      <c r="PPW55" s="16"/>
      <c r="PPX55" s="27"/>
      <c r="PPZ55" s="19"/>
      <c r="PQB55" s="17"/>
      <c r="PQF55" s="16"/>
      <c r="PQG55" s="27"/>
      <c r="PQI55" s="19"/>
      <c r="PQK55" s="17"/>
      <c r="PQO55" s="16"/>
      <c r="PQP55" s="27"/>
      <c r="PQR55" s="19"/>
      <c r="PQT55" s="17"/>
      <c r="PQX55" s="16"/>
      <c r="PQY55" s="27"/>
      <c r="PRA55" s="19"/>
      <c r="PRC55" s="17"/>
      <c r="PRG55" s="16"/>
      <c r="PRH55" s="27"/>
      <c r="PRJ55" s="19"/>
      <c r="PRL55" s="17"/>
      <c r="PRP55" s="16"/>
      <c r="PRQ55" s="27"/>
      <c r="PRS55" s="19"/>
      <c r="PRU55" s="17"/>
      <c r="PRY55" s="16"/>
      <c r="PRZ55" s="27"/>
      <c r="PSB55" s="19"/>
      <c r="PSD55" s="17"/>
      <c r="PSH55" s="16"/>
      <c r="PSI55" s="27"/>
      <c r="PSK55" s="19"/>
      <c r="PSM55" s="17"/>
      <c r="PSQ55" s="16"/>
      <c r="PSR55" s="27"/>
      <c r="PST55" s="19"/>
      <c r="PSV55" s="17"/>
      <c r="PSZ55" s="16"/>
      <c r="PTA55" s="27"/>
      <c r="PTC55" s="19"/>
      <c r="PTE55" s="17"/>
      <c r="PTI55" s="16"/>
      <c r="PTJ55" s="27"/>
      <c r="PTL55" s="19"/>
      <c r="PTN55" s="17"/>
      <c r="PTR55" s="16"/>
      <c r="PTS55" s="27"/>
      <c r="PTU55" s="19"/>
      <c r="PTW55" s="17"/>
      <c r="PUA55" s="16"/>
      <c r="PUB55" s="27"/>
      <c r="PUD55" s="19"/>
      <c r="PUF55" s="17"/>
      <c r="PUJ55" s="16"/>
      <c r="PUK55" s="27"/>
      <c r="PUM55" s="19"/>
      <c r="PUO55" s="17"/>
      <c r="PUS55" s="16"/>
      <c r="PUT55" s="27"/>
      <c r="PUV55" s="19"/>
      <c r="PUX55" s="17"/>
      <c r="PVB55" s="16"/>
      <c r="PVC55" s="27"/>
      <c r="PVE55" s="19"/>
      <c r="PVG55" s="17"/>
      <c r="PVK55" s="16"/>
      <c r="PVL55" s="27"/>
      <c r="PVN55" s="19"/>
      <c r="PVP55" s="17"/>
      <c r="PVT55" s="16"/>
      <c r="PVU55" s="27"/>
      <c r="PVW55" s="19"/>
      <c r="PVY55" s="17"/>
      <c r="PWC55" s="16"/>
      <c r="PWD55" s="27"/>
      <c r="PWF55" s="19"/>
      <c r="PWH55" s="17"/>
      <c r="PWL55" s="16"/>
      <c r="PWM55" s="27"/>
      <c r="PWO55" s="19"/>
      <c r="PWQ55" s="17"/>
      <c r="PWU55" s="16"/>
      <c r="PWV55" s="27"/>
      <c r="PWX55" s="19"/>
      <c r="PWZ55" s="17"/>
      <c r="PXD55" s="16"/>
      <c r="PXE55" s="27"/>
      <c r="PXG55" s="19"/>
      <c r="PXI55" s="17"/>
      <c r="PXM55" s="16"/>
      <c r="PXN55" s="27"/>
      <c r="PXP55" s="19"/>
      <c r="PXR55" s="17"/>
      <c r="PXV55" s="16"/>
      <c r="PXW55" s="27"/>
      <c r="PXY55" s="19"/>
      <c r="PYA55" s="17"/>
      <c r="PYE55" s="16"/>
      <c r="PYF55" s="27"/>
      <c r="PYH55" s="19"/>
      <c r="PYJ55" s="17"/>
      <c r="PYN55" s="16"/>
      <c r="PYO55" s="27"/>
      <c r="PYQ55" s="19"/>
      <c r="PYS55" s="17"/>
      <c r="PYW55" s="16"/>
      <c r="PYX55" s="27"/>
      <c r="PYZ55" s="19"/>
      <c r="PZB55" s="17"/>
      <c r="PZF55" s="16"/>
      <c r="PZG55" s="27"/>
      <c r="PZI55" s="19"/>
      <c r="PZK55" s="17"/>
      <c r="PZO55" s="16"/>
      <c r="PZP55" s="27"/>
      <c r="PZR55" s="19"/>
      <c r="PZT55" s="17"/>
      <c r="PZX55" s="16"/>
      <c r="PZY55" s="27"/>
      <c r="QAA55" s="19"/>
      <c r="QAC55" s="17"/>
      <c r="QAG55" s="16"/>
      <c r="QAH55" s="27"/>
      <c r="QAJ55" s="19"/>
      <c r="QAL55" s="17"/>
      <c r="QAP55" s="16"/>
      <c r="QAQ55" s="27"/>
      <c r="QAS55" s="19"/>
      <c r="QAU55" s="17"/>
      <c r="QAY55" s="16"/>
      <c r="QAZ55" s="27"/>
      <c r="QBB55" s="19"/>
      <c r="QBD55" s="17"/>
      <c r="QBH55" s="16"/>
      <c r="QBI55" s="27"/>
      <c r="QBK55" s="19"/>
      <c r="QBM55" s="17"/>
      <c r="QBQ55" s="16"/>
      <c r="QBR55" s="27"/>
      <c r="QBT55" s="19"/>
      <c r="QBV55" s="17"/>
      <c r="QBZ55" s="16"/>
      <c r="QCA55" s="27"/>
      <c r="QCC55" s="19"/>
      <c r="QCE55" s="17"/>
      <c r="QCI55" s="16"/>
      <c r="QCJ55" s="27"/>
      <c r="QCL55" s="19"/>
      <c r="QCN55" s="17"/>
      <c r="QCR55" s="16"/>
      <c r="QCS55" s="27"/>
      <c r="QCU55" s="19"/>
      <c r="QCW55" s="17"/>
      <c r="QDA55" s="16"/>
      <c r="QDB55" s="27"/>
      <c r="QDD55" s="19"/>
      <c r="QDF55" s="17"/>
      <c r="QDJ55" s="16"/>
      <c r="QDK55" s="27"/>
      <c r="QDM55" s="19"/>
      <c r="QDO55" s="17"/>
      <c r="QDS55" s="16"/>
      <c r="QDT55" s="27"/>
      <c r="QDV55" s="19"/>
      <c r="QDX55" s="17"/>
      <c r="QEB55" s="16"/>
      <c r="QEC55" s="27"/>
      <c r="QEE55" s="19"/>
      <c r="QEG55" s="17"/>
      <c r="QEK55" s="16"/>
      <c r="QEL55" s="27"/>
      <c r="QEN55" s="19"/>
      <c r="QEP55" s="17"/>
      <c r="QET55" s="16"/>
      <c r="QEU55" s="27"/>
      <c r="QEW55" s="19"/>
      <c r="QEY55" s="17"/>
      <c r="QFC55" s="16"/>
      <c r="QFD55" s="27"/>
      <c r="QFF55" s="19"/>
      <c r="QFH55" s="17"/>
      <c r="QFL55" s="16"/>
      <c r="QFM55" s="27"/>
      <c r="QFO55" s="19"/>
      <c r="QFQ55" s="17"/>
      <c r="QFU55" s="16"/>
      <c r="QFV55" s="27"/>
      <c r="QFX55" s="19"/>
      <c r="QFZ55" s="17"/>
      <c r="QGD55" s="16"/>
      <c r="QGE55" s="27"/>
      <c r="QGG55" s="19"/>
      <c r="QGI55" s="17"/>
      <c r="QGM55" s="16"/>
      <c r="QGN55" s="27"/>
      <c r="QGP55" s="19"/>
      <c r="QGR55" s="17"/>
      <c r="QGV55" s="16"/>
      <c r="QGW55" s="27"/>
      <c r="QGY55" s="19"/>
      <c r="QHA55" s="17"/>
      <c r="QHE55" s="16"/>
      <c r="QHF55" s="27"/>
      <c r="QHH55" s="19"/>
      <c r="QHJ55" s="17"/>
      <c r="QHN55" s="16"/>
      <c r="QHO55" s="27"/>
      <c r="QHQ55" s="19"/>
      <c r="QHS55" s="17"/>
      <c r="QHW55" s="16"/>
      <c r="QHX55" s="27"/>
      <c r="QHZ55" s="19"/>
      <c r="QIB55" s="17"/>
      <c r="QIF55" s="16"/>
      <c r="QIG55" s="27"/>
      <c r="QII55" s="19"/>
      <c r="QIK55" s="17"/>
      <c r="QIO55" s="16"/>
      <c r="QIP55" s="27"/>
      <c r="QIR55" s="19"/>
      <c r="QIT55" s="17"/>
      <c r="QIX55" s="16"/>
      <c r="QIY55" s="27"/>
      <c r="QJA55" s="19"/>
      <c r="QJC55" s="17"/>
      <c r="QJG55" s="16"/>
      <c r="QJH55" s="27"/>
      <c r="QJJ55" s="19"/>
      <c r="QJL55" s="17"/>
      <c r="QJP55" s="16"/>
      <c r="QJQ55" s="27"/>
      <c r="QJS55" s="19"/>
      <c r="QJU55" s="17"/>
      <c r="QJY55" s="16"/>
      <c r="QJZ55" s="27"/>
      <c r="QKB55" s="19"/>
      <c r="QKD55" s="17"/>
      <c r="QKH55" s="16"/>
      <c r="QKI55" s="27"/>
      <c r="QKK55" s="19"/>
      <c r="QKM55" s="17"/>
      <c r="QKQ55" s="16"/>
      <c r="QKR55" s="27"/>
      <c r="QKT55" s="19"/>
      <c r="QKV55" s="17"/>
      <c r="QKZ55" s="16"/>
      <c r="QLA55" s="27"/>
      <c r="QLC55" s="19"/>
      <c r="QLE55" s="17"/>
      <c r="QLI55" s="16"/>
      <c r="QLJ55" s="27"/>
      <c r="QLL55" s="19"/>
      <c r="QLN55" s="17"/>
      <c r="QLR55" s="16"/>
      <c r="QLS55" s="27"/>
      <c r="QLU55" s="19"/>
      <c r="QLW55" s="17"/>
      <c r="QMA55" s="16"/>
      <c r="QMB55" s="27"/>
      <c r="QMD55" s="19"/>
      <c r="QMF55" s="17"/>
      <c r="QMJ55" s="16"/>
      <c r="QMK55" s="27"/>
      <c r="QMM55" s="19"/>
      <c r="QMO55" s="17"/>
      <c r="QMS55" s="16"/>
      <c r="QMT55" s="27"/>
      <c r="QMV55" s="19"/>
      <c r="QMX55" s="17"/>
      <c r="QNB55" s="16"/>
      <c r="QNC55" s="27"/>
      <c r="QNE55" s="19"/>
      <c r="QNG55" s="17"/>
      <c r="QNK55" s="16"/>
      <c r="QNL55" s="27"/>
      <c r="QNN55" s="19"/>
      <c r="QNP55" s="17"/>
      <c r="QNT55" s="16"/>
      <c r="QNU55" s="27"/>
      <c r="QNW55" s="19"/>
      <c r="QNY55" s="17"/>
      <c r="QOC55" s="16"/>
      <c r="QOD55" s="27"/>
      <c r="QOF55" s="19"/>
      <c r="QOH55" s="17"/>
      <c r="QOL55" s="16"/>
      <c r="QOM55" s="27"/>
      <c r="QOO55" s="19"/>
      <c r="QOQ55" s="17"/>
      <c r="QOU55" s="16"/>
      <c r="QOV55" s="27"/>
      <c r="QOX55" s="19"/>
      <c r="QOZ55" s="17"/>
      <c r="QPD55" s="16"/>
      <c r="QPE55" s="27"/>
      <c r="QPG55" s="19"/>
      <c r="QPI55" s="17"/>
      <c r="QPM55" s="16"/>
      <c r="QPN55" s="27"/>
      <c r="QPP55" s="19"/>
      <c r="QPR55" s="17"/>
      <c r="QPV55" s="16"/>
      <c r="QPW55" s="27"/>
      <c r="QPY55" s="19"/>
      <c r="QQA55" s="17"/>
      <c r="QQE55" s="16"/>
      <c r="QQF55" s="27"/>
      <c r="QQH55" s="19"/>
      <c r="QQJ55" s="17"/>
      <c r="QQN55" s="16"/>
      <c r="QQO55" s="27"/>
      <c r="QQQ55" s="19"/>
      <c r="QQS55" s="17"/>
      <c r="QQW55" s="16"/>
      <c r="QQX55" s="27"/>
      <c r="QQZ55" s="19"/>
      <c r="QRB55" s="17"/>
      <c r="QRF55" s="16"/>
      <c r="QRG55" s="27"/>
      <c r="QRI55" s="19"/>
      <c r="QRK55" s="17"/>
      <c r="QRO55" s="16"/>
      <c r="QRP55" s="27"/>
      <c r="QRR55" s="19"/>
      <c r="QRT55" s="17"/>
      <c r="QRX55" s="16"/>
      <c r="QRY55" s="27"/>
      <c r="QSA55" s="19"/>
      <c r="QSC55" s="17"/>
      <c r="QSG55" s="16"/>
      <c r="QSH55" s="27"/>
      <c r="QSJ55" s="19"/>
      <c r="QSL55" s="17"/>
      <c r="QSP55" s="16"/>
      <c r="QSQ55" s="27"/>
      <c r="QSS55" s="19"/>
      <c r="QSU55" s="17"/>
      <c r="QSY55" s="16"/>
      <c r="QSZ55" s="27"/>
      <c r="QTB55" s="19"/>
      <c r="QTD55" s="17"/>
      <c r="QTH55" s="16"/>
      <c r="QTI55" s="27"/>
      <c r="QTK55" s="19"/>
      <c r="QTM55" s="17"/>
      <c r="QTQ55" s="16"/>
      <c r="QTR55" s="27"/>
      <c r="QTT55" s="19"/>
      <c r="QTV55" s="17"/>
      <c r="QTZ55" s="16"/>
      <c r="QUA55" s="27"/>
      <c r="QUC55" s="19"/>
      <c r="QUE55" s="17"/>
      <c r="QUI55" s="16"/>
      <c r="QUJ55" s="27"/>
      <c r="QUL55" s="19"/>
      <c r="QUN55" s="17"/>
      <c r="QUR55" s="16"/>
      <c r="QUS55" s="27"/>
      <c r="QUU55" s="19"/>
      <c r="QUW55" s="17"/>
      <c r="QVA55" s="16"/>
      <c r="QVB55" s="27"/>
      <c r="QVD55" s="19"/>
      <c r="QVF55" s="17"/>
      <c r="QVJ55" s="16"/>
      <c r="QVK55" s="27"/>
      <c r="QVM55" s="19"/>
      <c r="QVO55" s="17"/>
      <c r="QVS55" s="16"/>
      <c r="QVT55" s="27"/>
      <c r="QVV55" s="19"/>
      <c r="QVX55" s="17"/>
      <c r="QWB55" s="16"/>
      <c r="QWC55" s="27"/>
      <c r="QWE55" s="19"/>
      <c r="QWG55" s="17"/>
      <c r="QWK55" s="16"/>
      <c r="QWL55" s="27"/>
      <c r="QWN55" s="19"/>
      <c r="QWP55" s="17"/>
      <c r="QWT55" s="16"/>
      <c r="QWU55" s="27"/>
      <c r="QWW55" s="19"/>
      <c r="QWY55" s="17"/>
      <c r="QXC55" s="16"/>
      <c r="QXD55" s="27"/>
      <c r="QXF55" s="19"/>
      <c r="QXH55" s="17"/>
      <c r="QXL55" s="16"/>
      <c r="QXM55" s="27"/>
      <c r="QXO55" s="19"/>
      <c r="QXQ55" s="17"/>
      <c r="QXU55" s="16"/>
      <c r="QXV55" s="27"/>
      <c r="QXX55" s="19"/>
      <c r="QXZ55" s="17"/>
      <c r="QYD55" s="16"/>
      <c r="QYE55" s="27"/>
      <c r="QYG55" s="19"/>
      <c r="QYI55" s="17"/>
      <c r="QYM55" s="16"/>
      <c r="QYN55" s="27"/>
      <c r="QYP55" s="19"/>
      <c r="QYR55" s="17"/>
      <c r="QYV55" s="16"/>
      <c r="QYW55" s="27"/>
      <c r="QYY55" s="19"/>
      <c r="QZA55" s="17"/>
      <c r="QZE55" s="16"/>
      <c r="QZF55" s="27"/>
      <c r="QZH55" s="19"/>
      <c r="QZJ55" s="17"/>
      <c r="QZN55" s="16"/>
      <c r="QZO55" s="27"/>
      <c r="QZQ55" s="19"/>
      <c r="QZS55" s="17"/>
      <c r="QZW55" s="16"/>
      <c r="QZX55" s="27"/>
      <c r="QZZ55" s="19"/>
      <c r="RAB55" s="17"/>
      <c r="RAF55" s="16"/>
      <c r="RAG55" s="27"/>
      <c r="RAI55" s="19"/>
      <c r="RAK55" s="17"/>
      <c r="RAO55" s="16"/>
      <c r="RAP55" s="27"/>
      <c r="RAR55" s="19"/>
      <c r="RAT55" s="17"/>
      <c r="RAX55" s="16"/>
      <c r="RAY55" s="27"/>
      <c r="RBA55" s="19"/>
      <c r="RBC55" s="17"/>
      <c r="RBG55" s="16"/>
      <c r="RBH55" s="27"/>
      <c r="RBJ55" s="19"/>
      <c r="RBL55" s="17"/>
      <c r="RBP55" s="16"/>
      <c r="RBQ55" s="27"/>
      <c r="RBS55" s="19"/>
      <c r="RBU55" s="17"/>
      <c r="RBY55" s="16"/>
      <c r="RBZ55" s="27"/>
      <c r="RCB55" s="19"/>
      <c r="RCD55" s="17"/>
      <c r="RCH55" s="16"/>
      <c r="RCI55" s="27"/>
      <c r="RCK55" s="19"/>
      <c r="RCM55" s="17"/>
      <c r="RCQ55" s="16"/>
      <c r="RCR55" s="27"/>
      <c r="RCT55" s="19"/>
      <c r="RCV55" s="17"/>
      <c r="RCZ55" s="16"/>
      <c r="RDA55" s="27"/>
      <c r="RDC55" s="19"/>
      <c r="RDE55" s="17"/>
      <c r="RDI55" s="16"/>
      <c r="RDJ55" s="27"/>
      <c r="RDL55" s="19"/>
      <c r="RDN55" s="17"/>
      <c r="RDR55" s="16"/>
      <c r="RDS55" s="27"/>
      <c r="RDU55" s="19"/>
      <c r="RDW55" s="17"/>
      <c r="REA55" s="16"/>
      <c r="REB55" s="27"/>
      <c r="RED55" s="19"/>
      <c r="REF55" s="17"/>
      <c r="REJ55" s="16"/>
      <c r="REK55" s="27"/>
      <c r="REM55" s="19"/>
      <c r="REO55" s="17"/>
      <c r="RES55" s="16"/>
      <c r="RET55" s="27"/>
      <c r="REV55" s="19"/>
      <c r="REX55" s="17"/>
      <c r="RFB55" s="16"/>
      <c r="RFC55" s="27"/>
      <c r="RFE55" s="19"/>
      <c r="RFG55" s="17"/>
      <c r="RFK55" s="16"/>
      <c r="RFL55" s="27"/>
      <c r="RFN55" s="19"/>
      <c r="RFP55" s="17"/>
      <c r="RFT55" s="16"/>
      <c r="RFU55" s="27"/>
      <c r="RFW55" s="19"/>
      <c r="RFY55" s="17"/>
      <c r="RGC55" s="16"/>
      <c r="RGD55" s="27"/>
      <c r="RGF55" s="19"/>
      <c r="RGH55" s="17"/>
      <c r="RGL55" s="16"/>
      <c r="RGM55" s="27"/>
      <c r="RGO55" s="19"/>
      <c r="RGQ55" s="17"/>
      <c r="RGU55" s="16"/>
      <c r="RGV55" s="27"/>
      <c r="RGX55" s="19"/>
      <c r="RGZ55" s="17"/>
      <c r="RHD55" s="16"/>
      <c r="RHE55" s="27"/>
      <c r="RHG55" s="19"/>
      <c r="RHI55" s="17"/>
      <c r="RHM55" s="16"/>
      <c r="RHN55" s="27"/>
      <c r="RHP55" s="19"/>
      <c r="RHR55" s="17"/>
      <c r="RHV55" s="16"/>
      <c r="RHW55" s="27"/>
      <c r="RHY55" s="19"/>
      <c r="RIA55" s="17"/>
      <c r="RIE55" s="16"/>
      <c r="RIF55" s="27"/>
      <c r="RIH55" s="19"/>
      <c r="RIJ55" s="17"/>
      <c r="RIN55" s="16"/>
      <c r="RIO55" s="27"/>
      <c r="RIQ55" s="19"/>
      <c r="RIS55" s="17"/>
      <c r="RIW55" s="16"/>
      <c r="RIX55" s="27"/>
      <c r="RIZ55" s="19"/>
      <c r="RJB55" s="17"/>
      <c r="RJF55" s="16"/>
      <c r="RJG55" s="27"/>
      <c r="RJI55" s="19"/>
      <c r="RJK55" s="17"/>
      <c r="RJO55" s="16"/>
      <c r="RJP55" s="27"/>
      <c r="RJR55" s="19"/>
      <c r="RJT55" s="17"/>
      <c r="RJX55" s="16"/>
      <c r="RJY55" s="27"/>
      <c r="RKA55" s="19"/>
      <c r="RKC55" s="17"/>
      <c r="RKG55" s="16"/>
      <c r="RKH55" s="27"/>
      <c r="RKJ55" s="19"/>
      <c r="RKL55" s="17"/>
      <c r="RKP55" s="16"/>
      <c r="RKQ55" s="27"/>
      <c r="RKS55" s="19"/>
      <c r="RKU55" s="17"/>
      <c r="RKY55" s="16"/>
      <c r="RKZ55" s="27"/>
      <c r="RLB55" s="19"/>
      <c r="RLD55" s="17"/>
      <c r="RLH55" s="16"/>
      <c r="RLI55" s="27"/>
      <c r="RLK55" s="19"/>
      <c r="RLM55" s="17"/>
      <c r="RLQ55" s="16"/>
      <c r="RLR55" s="27"/>
      <c r="RLT55" s="19"/>
      <c r="RLV55" s="17"/>
      <c r="RLZ55" s="16"/>
      <c r="RMA55" s="27"/>
      <c r="RMC55" s="19"/>
      <c r="RME55" s="17"/>
      <c r="RMI55" s="16"/>
      <c r="RMJ55" s="27"/>
      <c r="RML55" s="19"/>
      <c r="RMN55" s="17"/>
      <c r="RMR55" s="16"/>
      <c r="RMS55" s="27"/>
      <c r="RMU55" s="19"/>
      <c r="RMW55" s="17"/>
      <c r="RNA55" s="16"/>
      <c r="RNB55" s="27"/>
      <c r="RND55" s="19"/>
      <c r="RNF55" s="17"/>
      <c r="RNJ55" s="16"/>
      <c r="RNK55" s="27"/>
      <c r="RNM55" s="19"/>
      <c r="RNO55" s="17"/>
      <c r="RNS55" s="16"/>
      <c r="RNT55" s="27"/>
      <c r="RNV55" s="19"/>
      <c r="RNX55" s="17"/>
      <c r="ROB55" s="16"/>
      <c r="ROC55" s="27"/>
      <c r="ROE55" s="19"/>
      <c r="ROG55" s="17"/>
      <c r="ROK55" s="16"/>
      <c r="ROL55" s="27"/>
      <c r="RON55" s="19"/>
      <c r="ROP55" s="17"/>
      <c r="ROT55" s="16"/>
      <c r="ROU55" s="27"/>
      <c r="ROW55" s="19"/>
      <c r="ROY55" s="17"/>
      <c r="RPC55" s="16"/>
      <c r="RPD55" s="27"/>
      <c r="RPF55" s="19"/>
      <c r="RPH55" s="17"/>
      <c r="RPL55" s="16"/>
      <c r="RPM55" s="27"/>
      <c r="RPO55" s="19"/>
      <c r="RPQ55" s="17"/>
      <c r="RPU55" s="16"/>
      <c r="RPV55" s="27"/>
      <c r="RPX55" s="19"/>
      <c r="RPZ55" s="17"/>
      <c r="RQD55" s="16"/>
      <c r="RQE55" s="27"/>
      <c r="RQG55" s="19"/>
      <c r="RQI55" s="17"/>
      <c r="RQM55" s="16"/>
      <c r="RQN55" s="27"/>
      <c r="RQP55" s="19"/>
      <c r="RQR55" s="17"/>
      <c r="RQV55" s="16"/>
      <c r="RQW55" s="27"/>
      <c r="RQY55" s="19"/>
      <c r="RRA55" s="17"/>
      <c r="RRE55" s="16"/>
      <c r="RRF55" s="27"/>
      <c r="RRH55" s="19"/>
      <c r="RRJ55" s="17"/>
      <c r="RRN55" s="16"/>
      <c r="RRO55" s="27"/>
      <c r="RRQ55" s="19"/>
      <c r="RRS55" s="17"/>
      <c r="RRW55" s="16"/>
      <c r="RRX55" s="27"/>
      <c r="RRZ55" s="19"/>
      <c r="RSB55" s="17"/>
      <c r="RSF55" s="16"/>
      <c r="RSG55" s="27"/>
      <c r="RSI55" s="19"/>
      <c r="RSK55" s="17"/>
      <c r="RSO55" s="16"/>
      <c r="RSP55" s="27"/>
      <c r="RSR55" s="19"/>
      <c r="RST55" s="17"/>
      <c r="RSX55" s="16"/>
      <c r="RSY55" s="27"/>
      <c r="RTA55" s="19"/>
      <c r="RTC55" s="17"/>
      <c r="RTG55" s="16"/>
      <c r="RTH55" s="27"/>
      <c r="RTJ55" s="19"/>
      <c r="RTL55" s="17"/>
      <c r="RTP55" s="16"/>
      <c r="RTQ55" s="27"/>
      <c r="RTS55" s="19"/>
      <c r="RTU55" s="17"/>
      <c r="RTY55" s="16"/>
      <c r="RTZ55" s="27"/>
      <c r="RUB55" s="19"/>
      <c r="RUD55" s="17"/>
      <c r="RUH55" s="16"/>
      <c r="RUI55" s="27"/>
      <c r="RUK55" s="19"/>
      <c r="RUM55" s="17"/>
      <c r="RUQ55" s="16"/>
      <c r="RUR55" s="27"/>
      <c r="RUT55" s="19"/>
      <c r="RUV55" s="17"/>
      <c r="RUZ55" s="16"/>
      <c r="RVA55" s="27"/>
      <c r="RVC55" s="19"/>
      <c r="RVE55" s="17"/>
      <c r="RVI55" s="16"/>
      <c r="RVJ55" s="27"/>
      <c r="RVL55" s="19"/>
      <c r="RVN55" s="17"/>
      <c r="RVR55" s="16"/>
      <c r="RVS55" s="27"/>
      <c r="RVU55" s="19"/>
      <c r="RVW55" s="17"/>
      <c r="RWA55" s="16"/>
      <c r="RWB55" s="27"/>
      <c r="RWD55" s="19"/>
      <c r="RWF55" s="17"/>
      <c r="RWJ55" s="16"/>
      <c r="RWK55" s="27"/>
      <c r="RWM55" s="19"/>
      <c r="RWO55" s="17"/>
      <c r="RWS55" s="16"/>
      <c r="RWT55" s="27"/>
      <c r="RWV55" s="19"/>
      <c r="RWX55" s="17"/>
      <c r="RXB55" s="16"/>
      <c r="RXC55" s="27"/>
      <c r="RXE55" s="19"/>
      <c r="RXG55" s="17"/>
      <c r="RXK55" s="16"/>
      <c r="RXL55" s="27"/>
      <c r="RXN55" s="19"/>
      <c r="RXP55" s="17"/>
      <c r="RXT55" s="16"/>
      <c r="RXU55" s="27"/>
      <c r="RXW55" s="19"/>
      <c r="RXY55" s="17"/>
      <c r="RYC55" s="16"/>
      <c r="RYD55" s="27"/>
      <c r="RYF55" s="19"/>
      <c r="RYH55" s="17"/>
      <c r="RYL55" s="16"/>
      <c r="RYM55" s="27"/>
      <c r="RYO55" s="19"/>
      <c r="RYQ55" s="17"/>
      <c r="RYU55" s="16"/>
      <c r="RYV55" s="27"/>
      <c r="RYX55" s="19"/>
      <c r="RYZ55" s="17"/>
      <c r="RZD55" s="16"/>
      <c r="RZE55" s="27"/>
      <c r="RZG55" s="19"/>
      <c r="RZI55" s="17"/>
      <c r="RZM55" s="16"/>
      <c r="RZN55" s="27"/>
      <c r="RZP55" s="19"/>
      <c r="RZR55" s="17"/>
      <c r="RZV55" s="16"/>
      <c r="RZW55" s="27"/>
      <c r="RZY55" s="19"/>
      <c r="SAA55" s="17"/>
      <c r="SAE55" s="16"/>
      <c r="SAF55" s="27"/>
      <c r="SAH55" s="19"/>
      <c r="SAJ55" s="17"/>
      <c r="SAN55" s="16"/>
      <c r="SAO55" s="27"/>
      <c r="SAQ55" s="19"/>
      <c r="SAS55" s="17"/>
      <c r="SAW55" s="16"/>
      <c r="SAX55" s="27"/>
      <c r="SAZ55" s="19"/>
      <c r="SBB55" s="17"/>
      <c r="SBF55" s="16"/>
      <c r="SBG55" s="27"/>
      <c r="SBI55" s="19"/>
      <c r="SBK55" s="17"/>
      <c r="SBO55" s="16"/>
      <c r="SBP55" s="27"/>
      <c r="SBR55" s="19"/>
      <c r="SBT55" s="17"/>
      <c r="SBX55" s="16"/>
      <c r="SBY55" s="27"/>
      <c r="SCA55" s="19"/>
      <c r="SCC55" s="17"/>
      <c r="SCG55" s="16"/>
      <c r="SCH55" s="27"/>
      <c r="SCJ55" s="19"/>
      <c r="SCL55" s="17"/>
      <c r="SCP55" s="16"/>
      <c r="SCQ55" s="27"/>
      <c r="SCS55" s="19"/>
      <c r="SCU55" s="17"/>
      <c r="SCY55" s="16"/>
      <c r="SCZ55" s="27"/>
      <c r="SDB55" s="19"/>
      <c r="SDD55" s="17"/>
      <c r="SDH55" s="16"/>
      <c r="SDI55" s="27"/>
      <c r="SDK55" s="19"/>
      <c r="SDM55" s="17"/>
      <c r="SDQ55" s="16"/>
      <c r="SDR55" s="27"/>
      <c r="SDT55" s="19"/>
      <c r="SDV55" s="17"/>
      <c r="SDZ55" s="16"/>
      <c r="SEA55" s="27"/>
      <c r="SEC55" s="19"/>
      <c r="SEE55" s="17"/>
      <c r="SEI55" s="16"/>
      <c r="SEJ55" s="27"/>
      <c r="SEL55" s="19"/>
      <c r="SEN55" s="17"/>
      <c r="SER55" s="16"/>
      <c r="SES55" s="27"/>
      <c r="SEU55" s="19"/>
      <c r="SEW55" s="17"/>
      <c r="SFA55" s="16"/>
      <c r="SFB55" s="27"/>
      <c r="SFD55" s="19"/>
      <c r="SFF55" s="17"/>
      <c r="SFJ55" s="16"/>
      <c r="SFK55" s="27"/>
      <c r="SFM55" s="19"/>
      <c r="SFO55" s="17"/>
      <c r="SFS55" s="16"/>
      <c r="SFT55" s="27"/>
      <c r="SFV55" s="19"/>
      <c r="SFX55" s="17"/>
      <c r="SGB55" s="16"/>
      <c r="SGC55" s="27"/>
      <c r="SGE55" s="19"/>
      <c r="SGG55" s="17"/>
      <c r="SGK55" s="16"/>
      <c r="SGL55" s="27"/>
      <c r="SGN55" s="19"/>
      <c r="SGP55" s="17"/>
      <c r="SGT55" s="16"/>
      <c r="SGU55" s="27"/>
      <c r="SGW55" s="19"/>
      <c r="SGY55" s="17"/>
      <c r="SHC55" s="16"/>
      <c r="SHD55" s="27"/>
      <c r="SHF55" s="19"/>
      <c r="SHH55" s="17"/>
      <c r="SHL55" s="16"/>
      <c r="SHM55" s="27"/>
      <c r="SHO55" s="19"/>
      <c r="SHQ55" s="17"/>
      <c r="SHU55" s="16"/>
      <c r="SHV55" s="27"/>
      <c r="SHX55" s="19"/>
      <c r="SHZ55" s="17"/>
      <c r="SID55" s="16"/>
      <c r="SIE55" s="27"/>
      <c r="SIG55" s="19"/>
      <c r="SII55" s="17"/>
      <c r="SIM55" s="16"/>
      <c r="SIN55" s="27"/>
      <c r="SIP55" s="19"/>
      <c r="SIR55" s="17"/>
      <c r="SIV55" s="16"/>
      <c r="SIW55" s="27"/>
      <c r="SIY55" s="19"/>
      <c r="SJA55" s="17"/>
      <c r="SJE55" s="16"/>
      <c r="SJF55" s="27"/>
      <c r="SJH55" s="19"/>
      <c r="SJJ55" s="17"/>
      <c r="SJN55" s="16"/>
      <c r="SJO55" s="27"/>
      <c r="SJQ55" s="19"/>
      <c r="SJS55" s="17"/>
      <c r="SJW55" s="16"/>
      <c r="SJX55" s="27"/>
      <c r="SJZ55" s="19"/>
      <c r="SKB55" s="17"/>
      <c r="SKF55" s="16"/>
      <c r="SKG55" s="27"/>
      <c r="SKI55" s="19"/>
      <c r="SKK55" s="17"/>
      <c r="SKO55" s="16"/>
      <c r="SKP55" s="27"/>
      <c r="SKR55" s="19"/>
      <c r="SKT55" s="17"/>
      <c r="SKX55" s="16"/>
      <c r="SKY55" s="27"/>
      <c r="SLA55" s="19"/>
      <c r="SLC55" s="17"/>
      <c r="SLG55" s="16"/>
      <c r="SLH55" s="27"/>
      <c r="SLJ55" s="19"/>
      <c r="SLL55" s="17"/>
      <c r="SLP55" s="16"/>
      <c r="SLQ55" s="27"/>
      <c r="SLS55" s="19"/>
      <c r="SLU55" s="17"/>
      <c r="SLY55" s="16"/>
      <c r="SLZ55" s="27"/>
      <c r="SMB55" s="19"/>
      <c r="SMD55" s="17"/>
      <c r="SMH55" s="16"/>
      <c r="SMI55" s="27"/>
      <c r="SMK55" s="19"/>
      <c r="SMM55" s="17"/>
      <c r="SMQ55" s="16"/>
      <c r="SMR55" s="27"/>
      <c r="SMT55" s="19"/>
      <c r="SMV55" s="17"/>
      <c r="SMZ55" s="16"/>
      <c r="SNA55" s="27"/>
      <c r="SNC55" s="19"/>
      <c r="SNE55" s="17"/>
      <c r="SNI55" s="16"/>
      <c r="SNJ55" s="27"/>
      <c r="SNL55" s="19"/>
      <c r="SNN55" s="17"/>
      <c r="SNR55" s="16"/>
      <c r="SNS55" s="27"/>
      <c r="SNU55" s="19"/>
      <c r="SNW55" s="17"/>
      <c r="SOA55" s="16"/>
      <c r="SOB55" s="27"/>
      <c r="SOD55" s="19"/>
      <c r="SOF55" s="17"/>
      <c r="SOJ55" s="16"/>
      <c r="SOK55" s="27"/>
      <c r="SOM55" s="19"/>
      <c r="SOO55" s="17"/>
      <c r="SOS55" s="16"/>
      <c r="SOT55" s="27"/>
      <c r="SOV55" s="19"/>
      <c r="SOX55" s="17"/>
      <c r="SPB55" s="16"/>
      <c r="SPC55" s="27"/>
      <c r="SPE55" s="19"/>
      <c r="SPG55" s="17"/>
      <c r="SPK55" s="16"/>
      <c r="SPL55" s="27"/>
      <c r="SPN55" s="19"/>
      <c r="SPP55" s="17"/>
      <c r="SPT55" s="16"/>
      <c r="SPU55" s="27"/>
      <c r="SPW55" s="19"/>
      <c r="SPY55" s="17"/>
      <c r="SQC55" s="16"/>
      <c r="SQD55" s="27"/>
      <c r="SQF55" s="19"/>
      <c r="SQH55" s="17"/>
      <c r="SQL55" s="16"/>
      <c r="SQM55" s="27"/>
      <c r="SQO55" s="19"/>
      <c r="SQQ55" s="17"/>
      <c r="SQU55" s="16"/>
      <c r="SQV55" s="27"/>
      <c r="SQX55" s="19"/>
      <c r="SQZ55" s="17"/>
      <c r="SRD55" s="16"/>
      <c r="SRE55" s="27"/>
      <c r="SRG55" s="19"/>
      <c r="SRI55" s="17"/>
      <c r="SRM55" s="16"/>
      <c r="SRN55" s="27"/>
      <c r="SRP55" s="19"/>
      <c r="SRR55" s="17"/>
      <c r="SRV55" s="16"/>
      <c r="SRW55" s="27"/>
      <c r="SRY55" s="19"/>
      <c r="SSA55" s="17"/>
      <c r="SSE55" s="16"/>
      <c r="SSF55" s="27"/>
      <c r="SSH55" s="19"/>
      <c r="SSJ55" s="17"/>
      <c r="SSN55" s="16"/>
      <c r="SSO55" s="27"/>
      <c r="SSQ55" s="19"/>
      <c r="SSS55" s="17"/>
      <c r="SSW55" s="16"/>
      <c r="SSX55" s="27"/>
      <c r="SSZ55" s="19"/>
      <c r="STB55" s="17"/>
      <c r="STF55" s="16"/>
      <c r="STG55" s="27"/>
      <c r="STI55" s="19"/>
      <c r="STK55" s="17"/>
      <c r="STO55" s="16"/>
      <c r="STP55" s="27"/>
      <c r="STR55" s="19"/>
      <c r="STT55" s="17"/>
      <c r="STX55" s="16"/>
      <c r="STY55" s="27"/>
      <c r="SUA55" s="19"/>
      <c r="SUC55" s="17"/>
      <c r="SUG55" s="16"/>
      <c r="SUH55" s="27"/>
      <c r="SUJ55" s="19"/>
      <c r="SUL55" s="17"/>
      <c r="SUP55" s="16"/>
      <c r="SUQ55" s="27"/>
      <c r="SUS55" s="19"/>
      <c r="SUU55" s="17"/>
      <c r="SUY55" s="16"/>
      <c r="SUZ55" s="27"/>
      <c r="SVB55" s="19"/>
      <c r="SVD55" s="17"/>
      <c r="SVH55" s="16"/>
      <c r="SVI55" s="27"/>
      <c r="SVK55" s="19"/>
      <c r="SVM55" s="17"/>
      <c r="SVQ55" s="16"/>
      <c r="SVR55" s="27"/>
      <c r="SVT55" s="19"/>
      <c r="SVV55" s="17"/>
      <c r="SVZ55" s="16"/>
      <c r="SWA55" s="27"/>
      <c r="SWC55" s="19"/>
      <c r="SWE55" s="17"/>
      <c r="SWI55" s="16"/>
      <c r="SWJ55" s="27"/>
      <c r="SWL55" s="19"/>
      <c r="SWN55" s="17"/>
      <c r="SWR55" s="16"/>
      <c r="SWS55" s="27"/>
      <c r="SWU55" s="19"/>
      <c r="SWW55" s="17"/>
      <c r="SXA55" s="16"/>
      <c r="SXB55" s="27"/>
      <c r="SXD55" s="19"/>
      <c r="SXF55" s="17"/>
      <c r="SXJ55" s="16"/>
      <c r="SXK55" s="27"/>
      <c r="SXM55" s="19"/>
      <c r="SXO55" s="17"/>
      <c r="SXS55" s="16"/>
      <c r="SXT55" s="27"/>
      <c r="SXV55" s="19"/>
      <c r="SXX55" s="17"/>
      <c r="SYB55" s="16"/>
      <c r="SYC55" s="27"/>
      <c r="SYE55" s="19"/>
      <c r="SYG55" s="17"/>
      <c r="SYK55" s="16"/>
      <c r="SYL55" s="27"/>
      <c r="SYN55" s="19"/>
      <c r="SYP55" s="17"/>
      <c r="SYT55" s="16"/>
      <c r="SYU55" s="27"/>
      <c r="SYW55" s="19"/>
      <c r="SYY55" s="17"/>
      <c r="SZC55" s="16"/>
      <c r="SZD55" s="27"/>
      <c r="SZF55" s="19"/>
      <c r="SZH55" s="17"/>
      <c r="SZL55" s="16"/>
      <c r="SZM55" s="27"/>
      <c r="SZO55" s="19"/>
      <c r="SZQ55" s="17"/>
      <c r="SZU55" s="16"/>
      <c r="SZV55" s="27"/>
      <c r="SZX55" s="19"/>
      <c r="SZZ55" s="17"/>
      <c r="TAD55" s="16"/>
      <c r="TAE55" s="27"/>
      <c r="TAG55" s="19"/>
      <c r="TAI55" s="17"/>
      <c r="TAM55" s="16"/>
      <c r="TAN55" s="27"/>
      <c r="TAP55" s="19"/>
      <c r="TAR55" s="17"/>
      <c r="TAV55" s="16"/>
      <c r="TAW55" s="27"/>
      <c r="TAY55" s="19"/>
      <c r="TBA55" s="17"/>
      <c r="TBE55" s="16"/>
      <c r="TBF55" s="27"/>
      <c r="TBH55" s="19"/>
      <c r="TBJ55" s="17"/>
      <c r="TBN55" s="16"/>
      <c r="TBO55" s="27"/>
      <c r="TBQ55" s="19"/>
      <c r="TBS55" s="17"/>
      <c r="TBW55" s="16"/>
      <c r="TBX55" s="27"/>
      <c r="TBZ55" s="19"/>
      <c r="TCB55" s="17"/>
      <c r="TCF55" s="16"/>
      <c r="TCG55" s="27"/>
      <c r="TCI55" s="19"/>
      <c r="TCK55" s="17"/>
      <c r="TCO55" s="16"/>
      <c r="TCP55" s="27"/>
      <c r="TCR55" s="19"/>
      <c r="TCT55" s="17"/>
      <c r="TCX55" s="16"/>
      <c r="TCY55" s="27"/>
      <c r="TDA55" s="19"/>
      <c r="TDC55" s="17"/>
      <c r="TDG55" s="16"/>
      <c r="TDH55" s="27"/>
      <c r="TDJ55" s="19"/>
      <c r="TDL55" s="17"/>
      <c r="TDP55" s="16"/>
      <c r="TDQ55" s="27"/>
      <c r="TDS55" s="19"/>
      <c r="TDU55" s="17"/>
      <c r="TDY55" s="16"/>
      <c r="TDZ55" s="27"/>
      <c r="TEB55" s="19"/>
      <c r="TED55" s="17"/>
      <c r="TEH55" s="16"/>
      <c r="TEI55" s="27"/>
      <c r="TEK55" s="19"/>
      <c r="TEM55" s="17"/>
      <c r="TEQ55" s="16"/>
      <c r="TER55" s="27"/>
      <c r="TET55" s="19"/>
      <c r="TEV55" s="17"/>
      <c r="TEZ55" s="16"/>
      <c r="TFA55" s="27"/>
      <c r="TFC55" s="19"/>
      <c r="TFE55" s="17"/>
      <c r="TFI55" s="16"/>
      <c r="TFJ55" s="27"/>
      <c r="TFL55" s="19"/>
      <c r="TFN55" s="17"/>
      <c r="TFR55" s="16"/>
      <c r="TFS55" s="27"/>
      <c r="TFU55" s="19"/>
      <c r="TFW55" s="17"/>
      <c r="TGA55" s="16"/>
      <c r="TGB55" s="27"/>
      <c r="TGD55" s="19"/>
      <c r="TGF55" s="17"/>
      <c r="TGJ55" s="16"/>
      <c r="TGK55" s="27"/>
      <c r="TGM55" s="19"/>
      <c r="TGO55" s="17"/>
      <c r="TGS55" s="16"/>
      <c r="TGT55" s="27"/>
      <c r="TGV55" s="19"/>
      <c r="TGX55" s="17"/>
      <c r="THB55" s="16"/>
      <c r="THC55" s="27"/>
      <c r="THE55" s="19"/>
      <c r="THG55" s="17"/>
      <c r="THK55" s="16"/>
      <c r="THL55" s="27"/>
      <c r="THN55" s="19"/>
      <c r="THP55" s="17"/>
      <c r="THT55" s="16"/>
      <c r="THU55" s="27"/>
      <c r="THW55" s="19"/>
      <c r="THY55" s="17"/>
      <c r="TIC55" s="16"/>
      <c r="TID55" s="27"/>
      <c r="TIF55" s="19"/>
      <c r="TIH55" s="17"/>
      <c r="TIL55" s="16"/>
      <c r="TIM55" s="27"/>
      <c r="TIO55" s="19"/>
      <c r="TIQ55" s="17"/>
      <c r="TIU55" s="16"/>
      <c r="TIV55" s="27"/>
      <c r="TIX55" s="19"/>
      <c r="TIZ55" s="17"/>
      <c r="TJD55" s="16"/>
      <c r="TJE55" s="27"/>
      <c r="TJG55" s="19"/>
      <c r="TJI55" s="17"/>
      <c r="TJM55" s="16"/>
      <c r="TJN55" s="27"/>
      <c r="TJP55" s="19"/>
      <c r="TJR55" s="17"/>
      <c r="TJV55" s="16"/>
      <c r="TJW55" s="27"/>
      <c r="TJY55" s="19"/>
      <c r="TKA55" s="17"/>
      <c r="TKE55" s="16"/>
      <c r="TKF55" s="27"/>
      <c r="TKH55" s="19"/>
      <c r="TKJ55" s="17"/>
      <c r="TKN55" s="16"/>
      <c r="TKO55" s="27"/>
      <c r="TKQ55" s="19"/>
      <c r="TKS55" s="17"/>
      <c r="TKW55" s="16"/>
      <c r="TKX55" s="27"/>
      <c r="TKZ55" s="19"/>
      <c r="TLB55" s="17"/>
      <c r="TLF55" s="16"/>
      <c r="TLG55" s="27"/>
      <c r="TLI55" s="19"/>
      <c r="TLK55" s="17"/>
      <c r="TLO55" s="16"/>
      <c r="TLP55" s="27"/>
      <c r="TLR55" s="19"/>
      <c r="TLT55" s="17"/>
      <c r="TLX55" s="16"/>
      <c r="TLY55" s="27"/>
      <c r="TMA55" s="19"/>
      <c r="TMC55" s="17"/>
      <c r="TMG55" s="16"/>
      <c r="TMH55" s="27"/>
      <c r="TMJ55" s="19"/>
      <c r="TML55" s="17"/>
      <c r="TMP55" s="16"/>
      <c r="TMQ55" s="27"/>
      <c r="TMS55" s="19"/>
      <c r="TMU55" s="17"/>
      <c r="TMY55" s="16"/>
      <c r="TMZ55" s="27"/>
      <c r="TNB55" s="19"/>
      <c r="TND55" s="17"/>
      <c r="TNH55" s="16"/>
      <c r="TNI55" s="27"/>
      <c r="TNK55" s="19"/>
      <c r="TNM55" s="17"/>
      <c r="TNQ55" s="16"/>
      <c r="TNR55" s="27"/>
      <c r="TNT55" s="19"/>
      <c r="TNV55" s="17"/>
      <c r="TNZ55" s="16"/>
      <c r="TOA55" s="27"/>
      <c r="TOC55" s="19"/>
      <c r="TOE55" s="17"/>
      <c r="TOI55" s="16"/>
      <c r="TOJ55" s="27"/>
      <c r="TOL55" s="19"/>
      <c r="TON55" s="17"/>
      <c r="TOR55" s="16"/>
      <c r="TOS55" s="27"/>
      <c r="TOU55" s="19"/>
      <c r="TOW55" s="17"/>
      <c r="TPA55" s="16"/>
      <c r="TPB55" s="27"/>
      <c r="TPD55" s="19"/>
      <c r="TPF55" s="17"/>
      <c r="TPJ55" s="16"/>
      <c r="TPK55" s="27"/>
      <c r="TPM55" s="19"/>
      <c r="TPO55" s="17"/>
      <c r="TPS55" s="16"/>
      <c r="TPT55" s="27"/>
      <c r="TPV55" s="19"/>
      <c r="TPX55" s="17"/>
      <c r="TQB55" s="16"/>
      <c r="TQC55" s="27"/>
      <c r="TQE55" s="19"/>
      <c r="TQG55" s="17"/>
      <c r="TQK55" s="16"/>
      <c r="TQL55" s="27"/>
      <c r="TQN55" s="19"/>
      <c r="TQP55" s="17"/>
      <c r="TQT55" s="16"/>
      <c r="TQU55" s="27"/>
      <c r="TQW55" s="19"/>
      <c r="TQY55" s="17"/>
      <c r="TRC55" s="16"/>
      <c r="TRD55" s="27"/>
      <c r="TRF55" s="19"/>
      <c r="TRH55" s="17"/>
      <c r="TRL55" s="16"/>
      <c r="TRM55" s="27"/>
      <c r="TRO55" s="19"/>
      <c r="TRQ55" s="17"/>
      <c r="TRU55" s="16"/>
      <c r="TRV55" s="27"/>
      <c r="TRX55" s="19"/>
      <c r="TRZ55" s="17"/>
      <c r="TSD55" s="16"/>
      <c r="TSE55" s="27"/>
      <c r="TSG55" s="19"/>
      <c r="TSI55" s="17"/>
      <c r="TSM55" s="16"/>
      <c r="TSN55" s="27"/>
      <c r="TSP55" s="19"/>
      <c r="TSR55" s="17"/>
      <c r="TSV55" s="16"/>
      <c r="TSW55" s="27"/>
      <c r="TSY55" s="19"/>
      <c r="TTA55" s="17"/>
      <c r="TTE55" s="16"/>
      <c r="TTF55" s="27"/>
      <c r="TTH55" s="19"/>
      <c r="TTJ55" s="17"/>
      <c r="TTN55" s="16"/>
      <c r="TTO55" s="27"/>
      <c r="TTQ55" s="19"/>
      <c r="TTS55" s="17"/>
      <c r="TTW55" s="16"/>
      <c r="TTX55" s="27"/>
      <c r="TTZ55" s="19"/>
      <c r="TUB55" s="17"/>
      <c r="TUF55" s="16"/>
      <c r="TUG55" s="27"/>
      <c r="TUI55" s="19"/>
      <c r="TUK55" s="17"/>
      <c r="TUO55" s="16"/>
      <c r="TUP55" s="27"/>
      <c r="TUR55" s="19"/>
      <c r="TUT55" s="17"/>
      <c r="TUX55" s="16"/>
      <c r="TUY55" s="27"/>
      <c r="TVA55" s="19"/>
      <c r="TVC55" s="17"/>
      <c r="TVG55" s="16"/>
      <c r="TVH55" s="27"/>
      <c r="TVJ55" s="19"/>
      <c r="TVL55" s="17"/>
      <c r="TVP55" s="16"/>
      <c r="TVQ55" s="27"/>
      <c r="TVS55" s="19"/>
      <c r="TVU55" s="17"/>
      <c r="TVY55" s="16"/>
      <c r="TVZ55" s="27"/>
      <c r="TWB55" s="19"/>
      <c r="TWD55" s="17"/>
      <c r="TWH55" s="16"/>
      <c r="TWI55" s="27"/>
      <c r="TWK55" s="19"/>
      <c r="TWM55" s="17"/>
      <c r="TWQ55" s="16"/>
      <c r="TWR55" s="27"/>
      <c r="TWT55" s="19"/>
      <c r="TWV55" s="17"/>
      <c r="TWZ55" s="16"/>
      <c r="TXA55" s="27"/>
      <c r="TXC55" s="19"/>
      <c r="TXE55" s="17"/>
      <c r="TXI55" s="16"/>
      <c r="TXJ55" s="27"/>
      <c r="TXL55" s="19"/>
      <c r="TXN55" s="17"/>
      <c r="TXR55" s="16"/>
      <c r="TXS55" s="27"/>
      <c r="TXU55" s="19"/>
      <c r="TXW55" s="17"/>
      <c r="TYA55" s="16"/>
      <c r="TYB55" s="27"/>
      <c r="TYD55" s="19"/>
      <c r="TYF55" s="17"/>
      <c r="TYJ55" s="16"/>
      <c r="TYK55" s="27"/>
      <c r="TYM55" s="19"/>
      <c r="TYO55" s="17"/>
      <c r="TYS55" s="16"/>
      <c r="TYT55" s="27"/>
      <c r="TYV55" s="19"/>
      <c r="TYX55" s="17"/>
      <c r="TZB55" s="16"/>
      <c r="TZC55" s="27"/>
      <c r="TZE55" s="19"/>
      <c r="TZG55" s="17"/>
      <c r="TZK55" s="16"/>
      <c r="TZL55" s="27"/>
      <c r="TZN55" s="19"/>
      <c r="TZP55" s="17"/>
      <c r="TZT55" s="16"/>
      <c r="TZU55" s="27"/>
      <c r="TZW55" s="19"/>
      <c r="TZY55" s="17"/>
      <c r="UAC55" s="16"/>
      <c r="UAD55" s="27"/>
      <c r="UAF55" s="19"/>
      <c r="UAH55" s="17"/>
      <c r="UAL55" s="16"/>
      <c r="UAM55" s="27"/>
      <c r="UAO55" s="19"/>
      <c r="UAQ55" s="17"/>
      <c r="UAU55" s="16"/>
      <c r="UAV55" s="27"/>
      <c r="UAX55" s="19"/>
      <c r="UAZ55" s="17"/>
      <c r="UBD55" s="16"/>
      <c r="UBE55" s="27"/>
      <c r="UBG55" s="19"/>
      <c r="UBI55" s="17"/>
      <c r="UBM55" s="16"/>
      <c r="UBN55" s="27"/>
      <c r="UBP55" s="19"/>
      <c r="UBR55" s="17"/>
      <c r="UBV55" s="16"/>
      <c r="UBW55" s="27"/>
      <c r="UBY55" s="19"/>
      <c r="UCA55" s="17"/>
      <c r="UCE55" s="16"/>
      <c r="UCF55" s="27"/>
      <c r="UCH55" s="19"/>
      <c r="UCJ55" s="17"/>
      <c r="UCN55" s="16"/>
      <c r="UCO55" s="27"/>
      <c r="UCQ55" s="19"/>
      <c r="UCS55" s="17"/>
      <c r="UCW55" s="16"/>
      <c r="UCX55" s="27"/>
      <c r="UCZ55" s="19"/>
      <c r="UDB55" s="17"/>
      <c r="UDF55" s="16"/>
      <c r="UDG55" s="27"/>
      <c r="UDI55" s="19"/>
      <c r="UDK55" s="17"/>
      <c r="UDO55" s="16"/>
      <c r="UDP55" s="27"/>
      <c r="UDR55" s="19"/>
      <c r="UDT55" s="17"/>
      <c r="UDX55" s="16"/>
      <c r="UDY55" s="27"/>
      <c r="UEA55" s="19"/>
      <c r="UEC55" s="17"/>
      <c r="UEG55" s="16"/>
      <c r="UEH55" s="27"/>
      <c r="UEJ55" s="19"/>
      <c r="UEL55" s="17"/>
      <c r="UEP55" s="16"/>
      <c r="UEQ55" s="27"/>
      <c r="UES55" s="19"/>
      <c r="UEU55" s="17"/>
      <c r="UEY55" s="16"/>
      <c r="UEZ55" s="27"/>
      <c r="UFB55" s="19"/>
      <c r="UFD55" s="17"/>
      <c r="UFH55" s="16"/>
      <c r="UFI55" s="27"/>
      <c r="UFK55" s="19"/>
      <c r="UFM55" s="17"/>
      <c r="UFQ55" s="16"/>
      <c r="UFR55" s="27"/>
      <c r="UFT55" s="19"/>
      <c r="UFV55" s="17"/>
      <c r="UFZ55" s="16"/>
      <c r="UGA55" s="27"/>
      <c r="UGC55" s="19"/>
      <c r="UGE55" s="17"/>
      <c r="UGI55" s="16"/>
      <c r="UGJ55" s="27"/>
      <c r="UGL55" s="19"/>
      <c r="UGN55" s="17"/>
      <c r="UGR55" s="16"/>
      <c r="UGS55" s="27"/>
      <c r="UGU55" s="19"/>
      <c r="UGW55" s="17"/>
      <c r="UHA55" s="16"/>
      <c r="UHB55" s="27"/>
      <c r="UHD55" s="19"/>
      <c r="UHF55" s="17"/>
      <c r="UHJ55" s="16"/>
      <c r="UHK55" s="27"/>
      <c r="UHM55" s="19"/>
      <c r="UHO55" s="17"/>
      <c r="UHS55" s="16"/>
      <c r="UHT55" s="27"/>
      <c r="UHV55" s="19"/>
      <c r="UHX55" s="17"/>
      <c r="UIB55" s="16"/>
      <c r="UIC55" s="27"/>
      <c r="UIE55" s="19"/>
      <c r="UIG55" s="17"/>
      <c r="UIK55" s="16"/>
      <c r="UIL55" s="27"/>
      <c r="UIN55" s="19"/>
      <c r="UIP55" s="17"/>
      <c r="UIT55" s="16"/>
      <c r="UIU55" s="27"/>
      <c r="UIW55" s="19"/>
      <c r="UIY55" s="17"/>
      <c r="UJC55" s="16"/>
      <c r="UJD55" s="27"/>
      <c r="UJF55" s="19"/>
      <c r="UJH55" s="17"/>
      <c r="UJL55" s="16"/>
      <c r="UJM55" s="27"/>
      <c r="UJO55" s="19"/>
      <c r="UJQ55" s="17"/>
      <c r="UJU55" s="16"/>
      <c r="UJV55" s="27"/>
      <c r="UJX55" s="19"/>
      <c r="UJZ55" s="17"/>
      <c r="UKD55" s="16"/>
      <c r="UKE55" s="27"/>
      <c r="UKG55" s="19"/>
      <c r="UKI55" s="17"/>
      <c r="UKM55" s="16"/>
      <c r="UKN55" s="27"/>
      <c r="UKP55" s="19"/>
      <c r="UKR55" s="17"/>
      <c r="UKV55" s="16"/>
      <c r="UKW55" s="27"/>
      <c r="UKY55" s="19"/>
      <c r="ULA55" s="17"/>
      <c r="ULE55" s="16"/>
      <c r="ULF55" s="27"/>
      <c r="ULH55" s="19"/>
      <c r="ULJ55" s="17"/>
      <c r="ULN55" s="16"/>
      <c r="ULO55" s="27"/>
      <c r="ULQ55" s="19"/>
      <c r="ULS55" s="17"/>
      <c r="ULW55" s="16"/>
      <c r="ULX55" s="27"/>
      <c r="ULZ55" s="19"/>
      <c r="UMB55" s="17"/>
      <c r="UMF55" s="16"/>
      <c r="UMG55" s="27"/>
      <c r="UMI55" s="19"/>
      <c r="UMK55" s="17"/>
      <c r="UMO55" s="16"/>
      <c r="UMP55" s="27"/>
      <c r="UMR55" s="19"/>
      <c r="UMT55" s="17"/>
      <c r="UMX55" s="16"/>
      <c r="UMY55" s="27"/>
      <c r="UNA55" s="19"/>
      <c r="UNC55" s="17"/>
      <c r="UNG55" s="16"/>
      <c r="UNH55" s="27"/>
      <c r="UNJ55" s="19"/>
      <c r="UNL55" s="17"/>
      <c r="UNP55" s="16"/>
      <c r="UNQ55" s="27"/>
      <c r="UNS55" s="19"/>
      <c r="UNU55" s="17"/>
      <c r="UNY55" s="16"/>
      <c r="UNZ55" s="27"/>
      <c r="UOB55" s="19"/>
      <c r="UOD55" s="17"/>
      <c r="UOH55" s="16"/>
      <c r="UOI55" s="27"/>
      <c r="UOK55" s="19"/>
      <c r="UOM55" s="17"/>
      <c r="UOQ55" s="16"/>
      <c r="UOR55" s="27"/>
      <c r="UOT55" s="19"/>
      <c r="UOV55" s="17"/>
      <c r="UOZ55" s="16"/>
      <c r="UPA55" s="27"/>
      <c r="UPC55" s="19"/>
      <c r="UPE55" s="17"/>
      <c r="UPI55" s="16"/>
      <c r="UPJ55" s="27"/>
      <c r="UPL55" s="19"/>
      <c r="UPN55" s="17"/>
      <c r="UPR55" s="16"/>
      <c r="UPS55" s="27"/>
      <c r="UPU55" s="19"/>
      <c r="UPW55" s="17"/>
      <c r="UQA55" s="16"/>
      <c r="UQB55" s="27"/>
      <c r="UQD55" s="19"/>
      <c r="UQF55" s="17"/>
      <c r="UQJ55" s="16"/>
      <c r="UQK55" s="27"/>
      <c r="UQM55" s="19"/>
      <c r="UQO55" s="17"/>
      <c r="UQS55" s="16"/>
      <c r="UQT55" s="27"/>
      <c r="UQV55" s="19"/>
      <c r="UQX55" s="17"/>
      <c r="URB55" s="16"/>
      <c r="URC55" s="27"/>
      <c r="URE55" s="19"/>
      <c r="URG55" s="17"/>
      <c r="URK55" s="16"/>
      <c r="URL55" s="27"/>
      <c r="URN55" s="19"/>
      <c r="URP55" s="17"/>
      <c r="URT55" s="16"/>
      <c r="URU55" s="27"/>
      <c r="URW55" s="19"/>
      <c r="URY55" s="17"/>
      <c r="USC55" s="16"/>
      <c r="USD55" s="27"/>
      <c r="USF55" s="19"/>
      <c r="USH55" s="17"/>
      <c r="USL55" s="16"/>
      <c r="USM55" s="27"/>
      <c r="USO55" s="19"/>
      <c r="USQ55" s="17"/>
      <c r="USU55" s="16"/>
      <c r="USV55" s="27"/>
      <c r="USX55" s="19"/>
      <c r="USZ55" s="17"/>
      <c r="UTD55" s="16"/>
      <c r="UTE55" s="27"/>
      <c r="UTG55" s="19"/>
      <c r="UTI55" s="17"/>
      <c r="UTM55" s="16"/>
      <c r="UTN55" s="27"/>
      <c r="UTP55" s="19"/>
      <c r="UTR55" s="17"/>
      <c r="UTV55" s="16"/>
      <c r="UTW55" s="27"/>
      <c r="UTY55" s="19"/>
      <c r="UUA55" s="17"/>
      <c r="UUE55" s="16"/>
      <c r="UUF55" s="27"/>
      <c r="UUH55" s="19"/>
      <c r="UUJ55" s="17"/>
      <c r="UUN55" s="16"/>
      <c r="UUO55" s="27"/>
      <c r="UUQ55" s="19"/>
      <c r="UUS55" s="17"/>
      <c r="UUW55" s="16"/>
      <c r="UUX55" s="27"/>
      <c r="UUZ55" s="19"/>
      <c r="UVB55" s="17"/>
      <c r="UVF55" s="16"/>
      <c r="UVG55" s="27"/>
      <c r="UVI55" s="19"/>
      <c r="UVK55" s="17"/>
      <c r="UVO55" s="16"/>
      <c r="UVP55" s="27"/>
      <c r="UVR55" s="19"/>
      <c r="UVT55" s="17"/>
      <c r="UVX55" s="16"/>
      <c r="UVY55" s="27"/>
      <c r="UWA55" s="19"/>
      <c r="UWC55" s="17"/>
      <c r="UWG55" s="16"/>
      <c r="UWH55" s="27"/>
      <c r="UWJ55" s="19"/>
      <c r="UWL55" s="17"/>
      <c r="UWP55" s="16"/>
      <c r="UWQ55" s="27"/>
      <c r="UWS55" s="19"/>
      <c r="UWU55" s="17"/>
      <c r="UWY55" s="16"/>
      <c r="UWZ55" s="27"/>
      <c r="UXB55" s="19"/>
      <c r="UXD55" s="17"/>
      <c r="UXH55" s="16"/>
      <c r="UXI55" s="27"/>
      <c r="UXK55" s="19"/>
      <c r="UXM55" s="17"/>
      <c r="UXQ55" s="16"/>
      <c r="UXR55" s="27"/>
      <c r="UXT55" s="19"/>
      <c r="UXV55" s="17"/>
      <c r="UXZ55" s="16"/>
      <c r="UYA55" s="27"/>
      <c r="UYC55" s="19"/>
      <c r="UYE55" s="17"/>
      <c r="UYI55" s="16"/>
      <c r="UYJ55" s="27"/>
      <c r="UYL55" s="19"/>
      <c r="UYN55" s="17"/>
      <c r="UYR55" s="16"/>
      <c r="UYS55" s="27"/>
      <c r="UYU55" s="19"/>
      <c r="UYW55" s="17"/>
      <c r="UZA55" s="16"/>
      <c r="UZB55" s="27"/>
      <c r="UZD55" s="19"/>
      <c r="UZF55" s="17"/>
      <c r="UZJ55" s="16"/>
      <c r="UZK55" s="27"/>
      <c r="UZM55" s="19"/>
      <c r="UZO55" s="17"/>
      <c r="UZS55" s="16"/>
      <c r="UZT55" s="27"/>
      <c r="UZV55" s="19"/>
      <c r="UZX55" s="17"/>
      <c r="VAB55" s="16"/>
      <c r="VAC55" s="27"/>
      <c r="VAE55" s="19"/>
      <c r="VAG55" s="17"/>
      <c r="VAK55" s="16"/>
      <c r="VAL55" s="27"/>
      <c r="VAN55" s="19"/>
      <c r="VAP55" s="17"/>
      <c r="VAT55" s="16"/>
      <c r="VAU55" s="27"/>
      <c r="VAW55" s="19"/>
      <c r="VAY55" s="17"/>
      <c r="VBC55" s="16"/>
      <c r="VBD55" s="27"/>
      <c r="VBF55" s="19"/>
      <c r="VBH55" s="17"/>
      <c r="VBL55" s="16"/>
      <c r="VBM55" s="27"/>
      <c r="VBO55" s="19"/>
      <c r="VBQ55" s="17"/>
      <c r="VBU55" s="16"/>
      <c r="VBV55" s="27"/>
      <c r="VBX55" s="19"/>
      <c r="VBZ55" s="17"/>
      <c r="VCD55" s="16"/>
      <c r="VCE55" s="27"/>
      <c r="VCG55" s="19"/>
      <c r="VCI55" s="17"/>
      <c r="VCM55" s="16"/>
      <c r="VCN55" s="27"/>
      <c r="VCP55" s="19"/>
      <c r="VCR55" s="17"/>
      <c r="VCV55" s="16"/>
      <c r="VCW55" s="27"/>
      <c r="VCY55" s="19"/>
      <c r="VDA55" s="17"/>
      <c r="VDE55" s="16"/>
      <c r="VDF55" s="27"/>
      <c r="VDH55" s="19"/>
      <c r="VDJ55" s="17"/>
      <c r="VDN55" s="16"/>
      <c r="VDO55" s="27"/>
      <c r="VDQ55" s="19"/>
      <c r="VDS55" s="17"/>
      <c r="VDW55" s="16"/>
      <c r="VDX55" s="27"/>
      <c r="VDZ55" s="19"/>
      <c r="VEB55" s="17"/>
      <c r="VEF55" s="16"/>
      <c r="VEG55" s="27"/>
      <c r="VEI55" s="19"/>
      <c r="VEK55" s="17"/>
      <c r="VEO55" s="16"/>
      <c r="VEP55" s="27"/>
      <c r="VER55" s="19"/>
      <c r="VET55" s="17"/>
      <c r="VEX55" s="16"/>
      <c r="VEY55" s="27"/>
      <c r="VFA55" s="19"/>
      <c r="VFC55" s="17"/>
      <c r="VFG55" s="16"/>
      <c r="VFH55" s="27"/>
      <c r="VFJ55" s="19"/>
      <c r="VFL55" s="17"/>
      <c r="VFP55" s="16"/>
      <c r="VFQ55" s="27"/>
      <c r="VFS55" s="19"/>
      <c r="VFU55" s="17"/>
      <c r="VFY55" s="16"/>
      <c r="VFZ55" s="27"/>
      <c r="VGB55" s="19"/>
      <c r="VGD55" s="17"/>
      <c r="VGH55" s="16"/>
      <c r="VGI55" s="27"/>
      <c r="VGK55" s="19"/>
      <c r="VGM55" s="17"/>
      <c r="VGQ55" s="16"/>
      <c r="VGR55" s="27"/>
      <c r="VGT55" s="19"/>
      <c r="VGV55" s="17"/>
      <c r="VGZ55" s="16"/>
      <c r="VHA55" s="27"/>
      <c r="VHC55" s="19"/>
      <c r="VHE55" s="17"/>
      <c r="VHI55" s="16"/>
      <c r="VHJ55" s="27"/>
      <c r="VHL55" s="19"/>
      <c r="VHN55" s="17"/>
      <c r="VHR55" s="16"/>
      <c r="VHS55" s="27"/>
      <c r="VHU55" s="19"/>
      <c r="VHW55" s="17"/>
      <c r="VIA55" s="16"/>
      <c r="VIB55" s="27"/>
      <c r="VID55" s="19"/>
      <c r="VIF55" s="17"/>
      <c r="VIJ55" s="16"/>
      <c r="VIK55" s="27"/>
      <c r="VIM55" s="19"/>
      <c r="VIO55" s="17"/>
      <c r="VIS55" s="16"/>
      <c r="VIT55" s="27"/>
      <c r="VIV55" s="19"/>
      <c r="VIX55" s="17"/>
      <c r="VJB55" s="16"/>
      <c r="VJC55" s="27"/>
      <c r="VJE55" s="19"/>
      <c r="VJG55" s="17"/>
      <c r="VJK55" s="16"/>
      <c r="VJL55" s="27"/>
      <c r="VJN55" s="19"/>
      <c r="VJP55" s="17"/>
      <c r="VJT55" s="16"/>
      <c r="VJU55" s="27"/>
      <c r="VJW55" s="19"/>
      <c r="VJY55" s="17"/>
      <c r="VKC55" s="16"/>
      <c r="VKD55" s="27"/>
      <c r="VKF55" s="19"/>
      <c r="VKH55" s="17"/>
      <c r="VKL55" s="16"/>
      <c r="VKM55" s="27"/>
      <c r="VKO55" s="19"/>
      <c r="VKQ55" s="17"/>
      <c r="VKU55" s="16"/>
      <c r="VKV55" s="27"/>
      <c r="VKX55" s="19"/>
      <c r="VKZ55" s="17"/>
      <c r="VLD55" s="16"/>
      <c r="VLE55" s="27"/>
      <c r="VLG55" s="19"/>
      <c r="VLI55" s="17"/>
      <c r="VLM55" s="16"/>
      <c r="VLN55" s="27"/>
      <c r="VLP55" s="19"/>
      <c r="VLR55" s="17"/>
      <c r="VLV55" s="16"/>
      <c r="VLW55" s="27"/>
      <c r="VLY55" s="19"/>
      <c r="VMA55" s="17"/>
      <c r="VME55" s="16"/>
      <c r="VMF55" s="27"/>
      <c r="VMH55" s="19"/>
      <c r="VMJ55" s="17"/>
      <c r="VMN55" s="16"/>
      <c r="VMO55" s="27"/>
      <c r="VMQ55" s="19"/>
      <c r="VMS55" s="17"/>
      <c r="VMW55" s="16"/>
      <c r="VMX55" s="27"/>
      <c r="VMZ55" s="19"/>
      <c r="VNB55" s="17"/>
      <c r="VNF55" s="16"/>
      <c r="VNG55" s="27"/>
      <c r="VNI55" s="19"/>
      <c r="VNK55" s="17"/>
      <c r="VNO55" s="16"/>
      <c r="VNP55" s="27"/>
      <c r="VNR55" s="19"/>
      <c r="VNT55" s="17"/>
      <c r="VNX55" s="16"/>
      <c r="VNY55" s="27"/>
      <c r="VOA55" s="19"/>
      <c r="VOC55" s="17"/>
      <c r="VOG55" s="16"/>
      <c r="VOH55" s="27"/>
      <c r="VOJ55" s="19"/>
      <c r="VOL55" s="17"/>
      <c r="VOP55" s="16"/>
      <c r="VOQ55" s="27"/>
      <c r="VOS55" s="19"/>
      <c r="VOU55" s="17"/>
      <c r="VOY55" s="16"/>
      <c r="VOZ55" s="27"/>
      <c r="VPB55" s="19"/>
      <c r="VPD55" s="17"/>
      <c r="VPH55" s="16"/>
      <c r="VPI55" s="27"/>
      <c r="VPK55" s="19"/>
      <c r="VPM55" s="17"/>
      <c r="VPQ55" s="16"/>
      <c r="VPR55" s="27"/>
      <c r="VPT55" s="19"/>
      <c r="VPV55" s="17"/>
      <c r="VPZ55" s="16"/>
      <c r="VQA55" s="27"/>
      <c r="VQC55" s="19"/>
      <c r="VQE55" s="17"/>
      <c r="VQI55" s="16"/>
      <c r="VQJ55" s="27"/>
      <c r="VQL55" s="19"/>
      <c r="VQN55" s="17"/>
      <c r="VQR55" s="16"/>
      <c r="VQS55" s="27"/>
      <c r="VQU55" s="19"/>
      <c r="VQW55" s="17"/>
      <c r="VRA55" s="16"/>
      <c r="VRB55" s="27"/>
      <c r="VRD55" s="19"/>
      <c r="VRF55" s="17"/>
      <c r="VRJ55" s="16"/>
      <c r="VRK55" s="27"/>
      <c r="VRM55" s="19"/>
      <c r="VRO55" s="17"/>
      <c r="VRS55" s="16"/>
      <c r="VRT55" s="27"/>
      <c r="VRV55" s="19"/>
      <c r="VRX55" s="17"/>
      <c r="VSB55" s="16"/>
      <c r="VSC55" s="27"/>
      <c r="VSE55" s="19"/>
      <c r="VSG55" s="17"/>
      <c r="VSK55" s="16"/>
      <c r="VSL55" s="27"/>
      <c r="VSN55" s="19"/>
      <c r="VSP55" s="17"/>
      <c r="VST55" s="16"/>
      <c r="VSU55" s="27"/>
      <c r="VSW55" s="19"/>
      <c r="VSY55" s="17"/>
      <c r="VTC55" s="16"/>
      <c r="VTD55" s="27"/>
      <c r="VTF55" s="19"/>
      <c r="VTH55" s="17"/>
      <c r="VTL55" s="16"/>
      <c r="VTM55" s="27"/>
      <c r="VTO55" s="19"/>
      <c r="VTQ55" s="17"/>
      <c r="VTU55" s="16"/>
      <c r="VTV55" s="27"/>
      <c r="VTX55" s="19"/>
      <c r="VTZ55" s="17"/>
      <c r="VUD55" s="16"/>
      <c r="VUE55" s="27"/>
      <c r="VUG55" s="19"/>
      <c r="VUI55" s="17"/>
      <c r="VUM55" s="16"/>
      <c r="VUN55" s="27"/>
      <c r="VUP55" s="19"/>
      <c r="VUR55" s="17"/>
      <c r="VUV55" s="16"/>
      <c r="VUW55" s="27"/>
      <c r="VUY55" s="19"/>
      <c r="VVA55" s="17"/>
      <c r="VVE55" s="16"/>
      <c r="VVF55" s="27"/>
      <c r="VVH55" s="19"/>
      <c r="VVJ55" s="17"/>
      <c r="VVN55" s="16"/>
      <c r="VVO55" s="27"/>
      <c r="VVQ55" s="19"/>
      <c r="VVS55" s="17"/>
      <c r="VVW55" s="16"/>
      <c r="VVX55" s="27"/>
      <c r="VVZ55" s="19"/>
      <c r="VWB55" s="17"/>
      <c r="VWF55" s="16"/>
      <c r="VWG55" s="27"/>
      <c r="VWI55" s="19"/>
      <c r="VWK55" s="17"/>
      <c r="VWO55" s="16"/>
      <c r="VWP55" s="27"/>
      <c r="VWR55" s="19"/>
      <c r="VWT55" s="17"/>
      <c r="VWX55" s="16"/>
      <c r="VWY55" s="27"/>
      <c r="VXA55" s="19"/>
      <c r="VXC55" s="17"/>
      <c r="VXG55" s="16"/>
      <c r="VXH55" s="27"/>
      <c r="VXJ55" s="19"/>
      <c r="VXL55" s="17"/>
      <c r="VXP55" s="16"/>
      <c r="VXQ55" s="27"/>
      <c r="VXS55" s="19"/>
      <c r="VXU55" s="17"/>
      <c r="VXY55" s="16"/>
      <c r="VXZ55" s="27"/>
      <c r="VYB55" s="19"/>
      <c r="VYD55" s="17"/>
      <c r="VYH55" s="16"/>
      <c r="VYI55" s="27"/>
      <c r="VYK55" s="19"/>
      <c r="VYM55" s="17"/>
      <c r="VYQ55" s="16"/>
      <c r="VYR55" s="27"/>
      <c r="VYT55" s="19"/>
      <c r="VYV55" s="17"/>
      <c r="VYZ55" s="16"/>
      <c r="VZA55" s="27"/>
      <c r="VZC55" s="19"/>
      <c r="VZE55" s="17"/>
      <c r="VZI55" s="16"/>
      <c r="VZJ55" s="27"/>
      <c r="VZL55" s="19"/>
      <c r="VZN55" s="17"/>
      <c r="VZR55" s="16"/>
      <c r="VZS55" s="27"/>
      <c r="VZU55" s="19"/>
      <c r="VZW55" s="17"/>
      <c r="WAA55" s="16"/>
      <c r="WAB55" s="27"/>
      <c r="WAD55" s="19"/>
      <c r="WAF55" s="17"/>
      <c r="WAJ55" s="16"/>
      <c r="WAK55" s="27"/>
      <c r="WAM55" s="19"/>
      <c r="WAO55" s="17"/>
      <c r="WAS55" s="16"/>
      <c r="WAT55" s="27"/>
      <c r="WAV55" s="19"/>
      <c r="WAX55" s="17"/>
      <c r="WBB55" s="16"/>
      <c r="WBC55" s="27"/>
      <c r="WBE55" s="19"/>
      <c r="WBG55" s="17"/>
      <c r="WBK55" s="16"/>
      <c r="WBL55" s="27"/>
      <c r="WBN55" s="19"/>
      <c r="WBP55" s="17"/>
      <c r="WBT55" s="16"/>
      <c r="WBU55" s="27"/>
      <c r="WBW55" s="19"/>
      <c r="WBY55" s="17"/>
      <c r="WCC55" s="16"/>
      <c r="WCD55" s="27"/>
      <c r="WCF55" s="19"/>
      <c r="WCH55" s="17"/>
      <c r="WCL55" s="16"/>
      <c r="WCM55" s="27"/>
      <c r="WCO55" s="19"/>
      <c r="WCQ55" s="17"/>
      <c r="WCU55" s="16"/>
      <c r="WCV55" s="27"/>
      <c r="WCX55" s="19"/>
      <c r="WCZ55" s="17"/>
      <c r="WDD55" s="16"/>
      <c r="WDE55" s="27"/>
      <c r="WDG55" s="19"/>
      <c r="WDI55" s="17"/>
      <c r="WDM55" s="16"/>
      <c r="WDN55" s="27"/>
      <c r="WDP55" s="19"/>
      <c r="WDR55" s="17"/>
      <c r="WDV55" s="16"/>
      <c r="WDW55" s="27"/>
      <c r="WDY55" s="19"/>
      <c r="WEA55" s="17"/>
      <c r="WEE55" s="16"/>
      <c r="WEF55" s="27"/>
      <c r="WEH55" s="19"/>
      <c r="WEJ55" s="17"/>
      <c r="WEN55" s="16"/>
      <c r="WEO55" s="27"/>
      <c r="WEQ55" s="19"/>
      <c r="WES55" s="17"/>
      <c r="WEW55" s="16"/>
      <c r="WEX55" s="27"/>
      <c r="WEZ55" s="19"/>
      <c r="WFB55" s="17"/>
      <c r="WFF55" s="16"/>
      <c r="WFG55" s="27"/>
      <c r="WFI55" s="19"/>
      <c r="WFK55" s="17"/>
      <c r="WFO55" s="16"/>
      <c r="WFP55" s="27"/>
      <c r="WFR55" s="19"/>
      <c r="WFT55" s="17"/>
      <c r="WFX55" s="16"/>
      <c r="WFY55" s="27"/>
      <c r="WGA55" s="19"/>
      <c r="WGC55" s="17"/>
      <c r="WGG55" s="16"/>
      <c r="WGH55" s="27"/>
      <c r="WGJ55" s="19"/>
      <c r="WGL55" s="17"/>
      <c r="WGP55" s="16"/>
      <c r="WGQ55" s="27"/>
      <c r="WGS55" s="19"/>
      <c r="WGU55" s="17"/>
      <c r="WGY55" s="16"/>
      <c r="WGZ55" s="27"/>
      <c r="WHB55" s="19"/>
      <c r="WHD55" s="17"/>
      <c r="WHH55" s="16"/>
      <c r="WHI55" s="27"/>
      <c r="WHK55" s="19"/>
      <c r="WHM55" s="17"/>
      <c r="WHQ55" s="16"/>
      <c r="WHR55" s="27"/>
      <c r="WHT55" s="19"/>
      <c r="WHV55" s="17"/>
      <c r="WHZ55" s="16"/>
      <c r="WIA55" s="27"/>
      <c r="WIC55" s="19"/>
      <c r="WIE55" s="17"/>
      <c r="WII55" s="16"/>
      <c r="WIJ55" s="27"/>
      <c r="WIL55" s="19"/>
      <c r="WIN55" s="17"/>
      <c r="WIR55" s="16"/>
      <c r="WIS55" s="27"/>
      <c r="WIU55" s="19"/>
      <c r="WIW55" s="17"/>
      <c r="WJA55" s="16"/>
      <c r="WJB55" s="27"/>
      <c r="WJD55" s="19"/>
      <c r="WJF55" s="17"/>
      <c r="WJJ55" s="16"/>
      <c r="WJK55" s="27"/>
      <c r="WJM55" s="19"/>
      <c r="WJO55" s="17"/>
      <c r="WJS55" s="16"/>
      <c r="WJT55" s="27"/>
      <c r="WJV55" s="19"/>
      <c r="WJX55" s="17"/>
      <c r="WKB55" s="16"/>
      <c r="WKC55" s="27"/>
      <c r="WKE55" s="19"/>
      <c r="WKG55" s="17"/>
      <c r="WKK55" s="16"/>
      <c r="WKL55" s="27"/>
      <c r="WKN55" s="19"/>
      <c r="WKP55" s="17"/>
      <c r="WKT55" s="16"/>
      <c r="WKU55" s="27"/>
      <c r="WKW55" s="19"/>
      <c r="WKY55" s="17"/>
      <c r="WLC55" s="16"/>
      <c r="WLD55" s="27"/>
      <c r="WLF55" s="19"/>
      <c r="WLH55" s="17"/>
      <c r="WLL55" s="16"/>
      <c r="WLM55" s="27"/>
      <c r="WLO55" s="19"/>
      <c r="WLQ55" s="17"/>
      <c r="WLU55" s="16"/>
      <c r="WLV55" s="27"/>
      <c r="WLX55" s="19"/>
      <c r="WLZ55" s="17"/>
      <c r="WMD55" s="16"/>
      <c r="WME55" s="27"/>
      <c r="WMG55" s="19"/>
      <c r="WMI55" s="17"/>
      <c r="WMM55" s="16"/>
      <c r="WMN55" s="27"/>
      <c r="WMP55" s="19"/>
      <c r="WMR55" s="17"/>
      <c r="WMV55" s="16"/>
      <c r="WMW55" s="27"/>
      <c r="WMY55" s="19"/>
      <c r="WNA55" s="17"/>
      <c r="WNE55" s="16"/>
      <c r="WNF55" s="27"/>
      <c r="WNH55" s="19"/>
      <c r="WNJ55" s="17"/>
      <c r="WNN55" s="16"/>
      <c r="WNO55" s="27"/>
      <c r="WNQ55" s="19"/>
      <c r="WNS55" s="17"/>
      <c r="WNW55" s="16"/>
      <c r="WNX55" s="27"/>
      <c r="WNZ55" s="19"/>
      <c r="WOB55" s="17"/>
      <c r="WOF55" s="16"/>
      <c r="WOG55" s="27"/>
      <c r="WOI55" s="19"/>
      <c r="WOK55" s="17"/>
      <c r="WOO55" s="16"/>
      <c r="WOP55" s="27"/>
      <c r="WOR55" s="19"/>
      <c r="WOT55" s="17"/>
      <c r="WOX55" s="16"/>
      <c r="WOY55" s="27"/>
      <c r="WPA55" s="19"/>
      <c r="WPC55" s="17"/>
      <c r="WPG55" s="16"/>
      <c r="WPH55" s="27"/>
      <c r="WPJ55" s="19"/>
      <c r="WPL55" s="17"/>
      <c r="WPP55" s="16"/>
      <c r="WPQ55" s="27"/>
      <c r="WPS55" s="19"/>
      <c r="WPU55" s="17"/>
      <c r="WPY55" s="16"/>
      <c r="WPZ55" s="27"/>
      <c r="WQB55" s="19"/>
      <c r="WQD55" s="17"/>
      <c r="WQH55" s="16"/>
      <c r="WQI55" s="27"/>
      <c r="WQK55" s="19"/>
      <c r="WQM55" s="17"/>
      <c r="WQQ55" s="16"/>
      <c r="WQR55" s="27"/>
      <c r="WQT55" s="19"/>
      <c r="WQV55" s="17"/>
      <c r="WQZ55" s="16"/>
      <c r="WRA55" s="27"/>
      <c r="WRC55" s="19"/>
      <c r="WRE55" s="17"/>
      <c r="WRI55" s="16"/>
      <c r="WRJ55" s="27"/>
      <c r="WRL55" s="19"/>
      <c r="WRN55" s="17"/>
      <c r="WRR55" s="16"/>
      <c r="WRS55" s="27"/>
      <c r="WRU55" s="19"/>
      <c r="WRW55" s="17"/>
      <c r="WSA55" s="16"/>
      <c r="WSB55" s="27"/>
      <c r="WSD55" s="19"/>
      <c r="WSF55" s="17"/>
      <c r="WSJ55" s="16"/>
      <c r="WSK55" s="27"/>
      <c r="WSM55" s="19"/>
      <c r="WSO55" s="17"/>
      <c r="WSS55" s="16"/>
      <c r="WST55" s="27"/>
      <c r="WSV55" s="19"/>
      <c r="WSX55" s="17"/>
      <c r="WTB55" s="16"/>
      <c r="WTC55" s="27"/>
      <c r="WTE55" s="19"/>
      <c r="WTG55" s="17"/>
      <c r="WTK55" s="16"/>
      <c r="WTL55" s="27"/>
      <c r="WTN55" s="19"/>
      <c r="WTP55" s="17"/>
      <c r="WTT55" s="16"/>
      <c r="WTU55" s="27"/>
      <c r="WTW55" s="19"/>
      <c r="WTY55" s="17"/>
      <c r="WUC55" s="16"/>
      <c r="WUD55" s="27"/>
      <c r="WUF55" s="19"/>
      <c r="WUH55" s="17"/>
      <c r="WUL55" s="16"/>
      <c r="WUM55" s="27"/>
      <c r="WUO55" s="19"/>
      <c r="WUQ55" s="17"/>
      <c r="WUU55" s="16"/>
      <c r="WUV55" s="27"/>
      <c r="WUX55" s="19"/>
      <c r="WUZ55" s="17"/>
      <c r="WVD55" s="16"/>
      <c r="WVE55" s="27"/>
      <c r="WVG55" s="19"/>
      <c r="WVI55" s="17"/>
      <c r="WVM55" s="16"/>
      <c r="WVN55" s="27"/>
      <c r="WVP55" s="19"/>
      <c r="WVR55" s="17"/>
      <c r="WVV55" s="16"/>
      <c r="WVW55" s="27"/>
      <c r="WVY55" s="19"/>
      <c r="WWA55" s="17"/>
      <c r="WWE55" s="16"/>
      <c r="WWF55" s="27"/>
      <c r="WWH55" s="19"/>
      <c r="WWJ55" s="17"/>
      <c r="WWN55" s="16"/>
      <c r="WWO55" s="27"/>
      <c r="WWQ55" s="19"/>
      <c r="WWS55" s="17"/>
      <c r="WWW55" s="16"/>
      <c r="WWX55" s="27"/>
      <c r="WWZ55" s="19"/>
      <c r="WXB55" s="17"/>
      <c r="WXF55" s="16"/>
      <c r="WXG55" s="27"/>
      <c r="WXI55" s="19"/>
      <c r="WXK55" s="17"/>
      <c r="WXO55" s="16"/>
      <c r="WXP55" s="27"/>
      <c r="WXR55" s="19"/>
      <c r="WXT55" s="17"/>
      <c r="WXX55" s="16"/>
      <c r="WXY55" s="27"/>
      <c r="WYA55" s="19"/>
      <c r="WYC55" s="17"/>
      <c r="WYG55" s="16"/>
      <c r="WYH55" s="27"/>
      <c r="WYJ55" s="19"/>
      <c r="WYL55" s="17"/>
      <c r="WYP55" s="16"/>
      <c r="WYQ55" s="27"/>
      <c r="WYS55" s="19"/>
      <c r="WYU55" s="17"/>
      <c r="WYY55" s="16"/>
      <c r="WYZ55" s="27"/>
      <c r="WZB55" s="19"/>
      <c r="WZD55" s="17"/>
      <c r="WZH55" s="16"/>
      <c r="WZI55" s="27"/>
      <c r="WZK55" s="19"/>
      <c r="WZM55" s="17"/>
      <c r="WZQ55" s="16"/>
      <c r="WZR55" s="27"/>
      <c r="WZT55" s="19"/>
      <c r="WZV55" s="17"/>
      <c r="WZZ55" s="16"/>
      <c r="XAA55" s="27"/>
      <c r="XAC55" s="19"/>
      <c r="XAE55" s="17"/>
      <c r="XAI55" s="16"/>
      <c r="XAJ55" s="27"/>
      <c r="XAL55" s="19"/>
      <c r="XAN55" s="17"/>
      <c r="XAR55" s="16"/>
      <c r="XAS55" s="27"/>
      <c r="XAU55" s="19"/>
      <c r="XAW55" s="17"/>
      <c r="XBA55" s="16"/>
      <c r="XBB55" s="27"/>
      <c r="XBD55" s="19"/>
      <c r="XBF55" s="17"/>
      <c r="XBJ55" s="16"/>
      <c r="XBK55" s="27"/>
      <c r="XBM55" s="19"/>
      <c r="XBO55" s="17"/>
      <c r="XBS55" s="16"/>
      <c r="XBT55" s="27"/>
      <c r="XBV55" s="19"/>
      <c r="XBX55" s="17"/>
      <c r="XCB55" s="16"/>
      <c r="XCC55" s="27"/>
      <c r="XCE55" s="19"/>
      <c r="XCG55" s="17"/>
      <c r="XCK55" s="16"/>
      <c r="XCL55" s="27"/>
      <c r="XCN55" s="19"/>
      <c r="XCP55" s="17"/>
      <c r="XCT55" s="16"/>
      <c r="XCU55" s="27"/>
      <c r="XCW55" s="19"/>
      <c r="XCY55" s="17"/>
      <c r="XDC55" s="16"/>
      <c r="XDD55" s="27"/>
      <c r="XDF55" s="19"/>
      <c r="XDH55" s="17"/>
      <c r="XDL55" s="16"/>
      <c r="XDM55" s="27"/>
      <c r="XDO55" s="19"/>
      <c r="XDQ55" s="17"/>
      <c r="XDU55" s="16"/>
      <c r="XDV55" s="27"/>
      <c r="XDX55" s="19"/>
      <c r="XDZ55" s="17"/>
      <c r="XED55" s="16"/>
      <c r="XEE55" s="27"/>
      <c r="XEG55" s="19"/>
      <c r="XEI55" s="17"/>
      <c r="XEM55" s="16"/>
      <c r="XEN55" s="27"/>
      <c r="XEP55" s="19"/>
      <c r="XER55" s="17"/>
    </row>
    <row r="56" spans="1:1023 1025:3070 3074:4096 4100:5120 5122:6144 6146:7165 7169:8191 8195:9215 9217:10239 10241:12286 12290:13312 13316:14336 14338:15360 15362:16372" x14ac:dyDescent="0.25">
      <c r="A56" t="s">
        <v>1</v>
      </c>
      <c r="B56" t="s">
        <v>65</v>
      </c>
      <c r="C56" t="s">
        <v>101</v>
      </c>
      <c r="D56" t="s">
        <v>68</v>
      </c>
      <c r="E56" s="35">
        <v>46076.254305555558</v>
      </c>
      <c r="F56" s="35">
        <v>46076.329837962963</v>
      </c>
      <c r="G56" s="19">
        <f t="shared" si="0"/>
        <v>1.8127777777262961</v>
      </c>
      <c r="H56" s="35">
        <v>46076.414525462962</v>
      </c>
      <c r="I56">
        <v>1386315</v>
      </c>
      <c r="N56" s="16"/>
      <c r="O56" s="27"/>
      <c r="Q56" s="19"/>
      <c r="S56" s="17"/>
      <c r="W56" s="16"/>
      <c r="X56" s="27"/>
      <c r="Z56" s="19"/>
      <c r="AB56" s="17"/>
      <c r="AF56" s="16"/>
      <c r="AG56" s="27"/>
      <c r="AI56" s="19"/>
      <c r="AK56" s="17"/>
      <c r="AO56" s="16"/>
      <c r="AP56" s="27"/>
      <c r="AR56" s="19"/>
      <c r="AT56" s="17"/>
      <c r="AX56" s="16"/>
      <c r="AY56" s="27"/>
      <c r="BA56" s="19"/>
      <c r="BC56" s="17"/>
      <c r="BG56" s="16"/>
      <c r="BH56" s="27"/>
      <c r="BJ56" s="19"/>
      <c r="BL56" s="17"/>
      <c r="BP56" s="16"/>
      <c r="BQ56" s="27"/>
      <c r="BS56" s="19"/>
      <c r="BU56" s="17"/>
      <c r="BY56" s="16"/>
      <c r="BZ56" s="27"/>
      <c r="CB56" s="19"/>
      <c r="CD56" s="17"/>
      <c r="CH56" s="16"/>
      <c r="CI56" s="27"/>
      <c r="CK56" s="19"/>
      <c r="CM56" s="17"/>
      <c r="CQ56" s="16"/>
      <c r="CR56" s="27"/>
      <c r="CT56" s="19"/>
      <c r="CV56" s="17"/>
      <c r="CZ56" s="16"/>
      <c r="DA56" s="27"/>
      <c r="DC56" s="19"/>
      <c r="DE56" s="17"/>
      <c r="DI56" s="16"/>
      <c r="DJ56" s="27"/>
      <c r="DL56" s="19"/>
      <c r="DN56" s="17"/>
      <c r="DR56" s="16"/>
      <c r="DS56" s="27"/>
      <c r="DU56" s="19"/>
      <c r="DW56" s="17"/>
      <c r="EA56" s="16"/>
      <c r="EB56" s="27"/>
      <c r="ED56" s="19"/>
      <c r="EF56" s="17"/>
      <c r="EJ56" s="16"/>
      <c r="EK56" s="27"/>
      <c r="EM56" s="19"/>
      <c r="EO56" s="17"/>
      <c r="ES56" s="16"/>
      <c r="ET56" s="27"/>
      <c r="EV56" s="19"/>
      <c r="EX56" s="17"/>
      <c r="FB56" s="16"/>
      <c r="FC56" s="27"/>
      <c r="FE56" s="19"/>
      <c r="FG56" s="17"/>
      <c r="FK56" s="16"/>
      <c r="FL56" s="27"/>
      <c r="FN56" s="19"/>
      <c r="FP56" s="17"/>
      <c r="FT56" s="16"/>
      <c r="FU56" s="27"/>
      <c r="FW56" s="19"/>
      <c r="FY56" s="17"/>
      <c r="GC56" s="16"/>
      <c r="GD56" s="27"/>
      <c r="GF56" s="19"/>
      <c r="GH56" s="17"/>
      <c r="GL56" s="16"/>
      <c r="GM56" s="27"/>
      <c r="GO56" s="19"/>
      <c r="GQ56" s="17"/>
      <c r="GU56" s="16"/>
      <c r="GV56" s="27"/>
      <c r="GX56" s="19"/>
      <c r="GZ56" s="17"/>
      <c r="HD56" s="16"/>
      <c r="HE56" s="27"/>
      <c r="HG56" s="19"/>
      <c r="HI56" s="17"/>
      <c r="HM56" s="16"/>
      <c r="HN56" s="27"/>
      <c r="HP56" s="19"/>
      <c r="HR56" s="17"/>
      <c r="HV56" s="16"/>
      <c r="HW56" s="27"/>
      <c r="HY56" s="19"/>
      <c r="IA56" s="17"/>
      <c r="IE56" s="16"/>
      <c r="IF56" s="27"/>
      <c r="IH56" s="19"/>
      <c r="IJ56" s="17"/>
      <c r="IN56" s="16"/>
      <c r="IO56" s="27"/>
      <c r="IQ56" s="19"/>
      <c r="IS56" s="17"/>
      <c r="IW56" s="16"/>
      <c r="IX56" s="27"/>
      <c r="IZ56" s="19"/>
      <c r="JB56" s="17"/>
      <c r="JF56" s="16"/>
      <c r="JG56" s="27"/>
      <c r="JI56" s="19"/>
      <c r="JK56" s="17"/>
      <c r="JO56" s="16"/>
      <c r="JP56" s="27"/>
      <c r="JR56" s="19"/>
      <c r="JT56" s="17"/>
      <c r="JX56" s="16"/>
      <c r="JY56" s="27"/>
      <c r="KA56" s="19"/>
      <c r="KC56" s="17"/>
      <c r="KG56" s="16"/>
      <c r="KH56" s="27"/>
      <c r="KJ56" s="19"/>
      <c r="KL56" s="17"/>
      <c r="KP56" s="16"/>
      <c r="KQ56" s="27"/>
      <c r="KS56" s="19"/>
      <c r="KU56" s="17"/>
      <c r="KY56" s="16"/>
      <c r="KZ56" s="27"/>
      <c r="LB56" s="19"/>
      <c r="LD56" s="17"/>
      <c r="LH56" s="16"/>
      <c r="LI56" s="27"/>
      <c r="LK56" s="19"/>
      <c r="LM56" s="17"/>
      <c r="LQ56" s="16"/>
      <c r="LR56" s="27"/>
      <c r="LT56" s="19"/>
      <c r="LV56" s="17"/>
      <c r="LZ56" s="16"/>
      <c r="MA56" s="27"/>
      <c r="MC56" s="19"/>
      <c r="ME56" s="17"/>
      <c r="MI56" s="16"/>
      <c r="MJ56" s="27"/>
      <c r="ML56" s="19"/>
      <c r="MN56" s="17"/>
      <c r="MR56" s="16"/>
      <c r="MS56" s="27"/>
      <c r="MU56" s="19"/>
      <c r="MW56" s="17"/>
      <c r="NA56" s="16"/>
      <c r="NB56" s="27"/>
      <c r="ND56" s="19"/>
      <c r="NF56" s="17"/>
      <c r="NJ56" s="16"/>
      <c r="NK56" s="27"/>
      <c r="NM56" s="19"/>
      <c r="NO56" s="17"/>
      <c r="NS56" s="16"/>
      <c r="NT56" s="27"/>
      <c r="NV56" s="19"/>
      <c r="NX56" s="17"/>
      <c r="OB56" s="16"/>
      <c r="OC56" s="27"/>
      <c r="OE56" s="19"/>
      <c r="OG56" s="17"/>
      <c r="OK56" s="16"/>
      <c r="OL56" s="27"/>
      <c r="ON56" s="19"/>
      <c r="OP56" s="17"/>
      <c r="OT56" s="16"/>
      <c r="OU56" s="27"/>
      <c r="OW56" s="19"/>
      <c r="OY56" s="17"/>
      <c r="PC56" s="16"/>
      <c r="PD56" s="27"/>
      <c r="PF56" s="19"/>
      <c r="PH56" s="17"/>
      <c r="PL56" s="16"/>
      <c r="PM56" s="27"/>
      <c r="PO56" s="19"/>
      <c r="PQ56" s="17"/>
      <c r="PU56" s="16"/>
      <c r="PV56" s="27"/>
      <c r="PX56" s="19"/>
      <c r="PZ56" s="17"/>
      <c r="QD56" s="16"/>
      <c r="QE56" s="27"/>
      <c r="QG56" s="19"/>
      <c r="QI56" s="17"/>
      <c r="QM56" s="16"/>
      <c r="QN56" s="27"/>
      <c r="QP56" s="19"/>
      <c r="QR56" s="17"/>
      <c r="QV56" s="16"/>
      <c r="QW56" s="27"/>
      <c r="QY56" s="19"/>
      <c r="RA56" s="17"/>
      <c r="RE56" s="16"/>
      <c r="RF56" s="27"/>
      <c r="RH56" s="19"/>
      <c r="RJ56" s="17"/>
      <c r="RN56" s="16"/>
      <c r="RO56" s="27"/>
      <c r="RQ56" s="19"/>
      <c r="RS56" s="17"/>
      <c r="RW56" s="16"/>
      <c r="RX56" s="27"/>
      <c r="RZ56" s="19"/>
      <c r="SB56" s="17"/>
      <c r="SF56" s="16"/>
      <c r="SG56" s="27"/>
      <c r="SI56" s="19"/>
      <c r="SK56" s="17"/>
      <c r="SO56" s="16"/>
      <c r="SP56" s="27"/>
      <c r="SR56" s="19"/>
      <c r="ST56" s="17"/>
      <c r="SX56" s="16"/>
      <c r="SY56" s="27"/>
      <c r="TA56" s="19"/>
      <c r="TC56" s="17"/>
      <c r="TG56" s="16"/>
      <c r="TH56" s="27"/>
      <c r="TJ56" s="19"/>
      <c r="TL56" s="17"/>
      <c r="TP56" s="16"/>
      <c r="TQ56" s="27"/>
      <c r="TS56" s="19"/>
      <c r="TU56" s="17"/>
      <c r="TY56" s="16"/>
      <c r="TZ56" s="27"/>
      <c r="UB56" s="19"/>
      <c r="UD56" s="17"/>
      <c r="UH56" s="16"/>
      <c r="UI56" s="27"/>
      <c r="UK56" s="19"/>
      <c r="UM56" s="17"/>
      <c r="UQ56" s="16"/>
      <c r="UR56" s="27"/>
      <c r="UT56" s="19"/>
      <c r="UV56" s="17"/>
      <c r="UZ56" s="16"/>
      <c r="VA56" s="27"/>
      <c r="VC56" s="19"/>
      <c r="VE56" s="17"/>
      <c r="VI56" s="16"/>
      <c r="VJ56" s="27"/>
      <c r="VL56" s="19"/>
      <c r="VN56" s="17"/>
      <c r="VR56" s="16"/>
      <c r="VS56" s="27"/>
      <c r="VU56" s="19"/>
      <c r="VW56" s="17"/>
      <c r="WA56" s="16"/>
      <c r="WB56" s="27"/>
      <c r="WD56" s="19"/>
      <c r="WF56" s="17"/>
      <c r="WJ56" s="16"/>
      <c r="WK56" s="27"/>
      <c r="WM56" s="19"/>
      <c r="WO56" s="17"/>
      <c r="WS56" s="16"/>
      <c r="WT56" s="27"/>
      <c r="WV56" s="19"/>
      <c r="WX56" s="17"/>
      <c r="XB56" s="16"/>
      <c r="XC56" s="27"/>
      <c r="XE56" s="19"/>
      <c r="XG56" s="17"/>
      <c r="XK56" s="16"/>
      <c r="XL56" s="27"/>
      <c r="XN56" s="19"/>
      <c r="XP56" s="17"/>
      <c r="XT56" s="16"/>
      <c r="XU56" s="27"/>
      <c r="XW56" s="19"/>
      <c r="XY56" s="17"/>
      <c r="YC56" s="16"/>
      <c r="YD56" s="27"/>
      <c r="YF56" s="19"/>
      <c r="YH56" s="17"/>
      <c r="YL56" s="16"/>
      <c r="YM56" s="27"/>
      <c r="YO56" s="19"/>
      <c r="YQ56" s="17"/>
      <c r="YU56" s="16"/>
      <c r="YV56" s="27"/>
      <c r="YX56" s="19"/>
      <c r="YZ56" s="17"/>
      <c r="ZD56" s="16"/>
      <c r="ZE56" s="27"/>
      <c r="ZG56" s="19"/>
      <c r="ZI56" s="17"/>
      <c r="ZM56" s="16"/>
      <c r="ZN56" s="27"/>
      <c r="ZP56" s="19"/>
      <c r="ZR56" s="17"/>
      <c r="ZV56" s="16"/>
      <c r="ZW56" s="27"/>
      <c r="ZY56" s="19"/>
      <c r="AAA56" s="17"/>
      <c r="AAE56" s="16"/>
      <c r="AAF56" s="27"/>
      <c r="AAH56" s="19"/>
      <c r="AAJ56" s="17"/>
      <c r="AAN56" s="16"/>
      <c r="AAO56" s="27"/>
      <c r="AAQ56" s="19"/>
      <c r="AAS56" s="17"/>
      <c r="AAW56" s="16"/>
      <c r="AAX56" s="27"/>
      <c r="AAZ56" s="19"/>
      <c r="ABB56" s="17"/>
      <c r="ABF56" s="16"/>
      <c r="ABG56" s="27"/>
      <c r="ABI56" s="19"/>
      <c r="ABK56" s="17"/>
      <c r="ABO56" s="16"/>
      <c r="ABP56" s="27"/>
      <c r="ABR56" s="19"/>
      <c r="ABT56" s="17"/>
      <c r="ABX56" s="16"/>
      <c r="ABY56" s="27"/>
      <c r="ACA56" s="19"/>
      <c r="ACC56" s="17"/>
      <c r="ACG56" s="16"/>
      <c r="ACH56" s="27"/>
      <c r="ACJ56" s="19"/>
      <c r="ACL56" s="17"/>
      <c r="ACP56" s="16"/>
      <c r="ACQ56" s="27"/>
      <c r="ACS56" s="19"/>
      <c r="ACU56" s="17"/>
      <c r="ACY56" s="16"/>
      <c r="ACZ56" s="27"/>
      <c r="ADB56" s="19"/>
      <c r="ADD56" s="17"/>
      <c r="ADH56" s="16"/>
      <c r="ADI56" s="27"/>
      <c r="ADK56" s="19"/>
      <c r="ADM56" s="17"/>
      <c r="ADQ56" s="16"/>
      <c r="ADR56" s="27"/>
      <c r="ADT56" s="19"/>
      <c r="ADV56" s="17"/>
      <c r="ADZ56" s="16"/>
      <c r="AEA56" s="27"/>
      <c r="AEC56" s="19"/>
      <c r="AEE56" s="17"/>
      <c r="AEI56" s="16"/>
      <c r="AEJ56" s="27"/>
      <c r="AEL56" s="19"/>
      <c r="AEN56" s="17"/>
      <c r="AER56" s="16"/>
      <c r="AES56" s="27"/>
      <c r="AEU56" s="19"/>
      <c r="AEW56" s="17"/>
      <c r="AFA56" s="16"/>
      <c r="AFB56" s="27"/>
      <c r="AFD56" s="19"/>
      <c r="AFF56" s="17"/>
      <c r="AFJ56" s="16"/>
      <c r="AFK56" s="27"/>
      <c r="AFM56" s="19"/>
      <c r="AFO56" s="17"/>
      <c r="AFS56" s="16"/>
      <c r="AFT56" s="27"/>
      <c r="AFV56" s="19"/>
      <c r="AFX56" s="17"/>
      <c r="AGB56" s="16"/>
      <c r="AGC56" s="27"/>
      <c r="AGE56" s="19"/>
      <c r="AGG56" s="17"/>
      <c r="AGK56" s="16"/>
      <c r="AGL56" s="27"/>
      <c r="AGN56" s="19"/>
      <c r="AGP56" s="17"/>
      <c r="AGT56" s="16"/>
      <c r="AGU56" s="27"/>
      <c r="AGW56" s="19"/>
      <c r="AGY56" s="17"/>
      <c r="AHC56" s="16"/>
      <c r="AHD56" s="27"/>
      <c r="AHF56" s="19"/>
      <c r="AHH56" s="17"/>
      <c r="AHL56" s="16"/>
      <c r="AHM56" s="27"/>
      <c r="AHO56" s="19"/>
      <c r="AHQ56" s="17"/>
      <c r="AHU56" s="16"/>
      <c r="AHV56" s="27"/>
      <c r="AHX56" s="19"/>
      <c r="AHZ56" s="17"/>
      <c r="AID56" s="16"/>
      <c r="AIE56" s="27"/>
      <c r="AIG56" s="19"/>
      <c r="AII56" s="17"/>
      <c r="AIM56" s="16"/>
      <c r="AIN56" s="27"/>
      <c r="AIP56" s="19"/>
      <c r="AIR56" s="17"/>
      <c r="AIV56" s="16"/>
      <c r="AIW56" s="27"/>
      <c r="AIY56" s="19"/>
      <c r="AJA56" s="17"/>
      <c r="AJE56" s="16"/>
      <c r="AJF56" s="27"/>
      <c r="AJH56" s="19"/>
      <c r="AJJ56" s="17"/>
      <c r="AJN56" s="16"/>
      <c r="AJO56" s="27"/>
      <c r="AJQ56" s="19"/>
      <c r="AJS56" s="17"/>
      <c r="AJW56" s="16"/>
      <c r="AJX56" s="27"/>
      <c r="AJZ56" s="19"/>
      <c r="AKB56" s="17"/>
      <c r="AKF56" s="16"/>
      <c r="AKG56" s="27"/>
      <c r="AKI56" s="19"/>
      <c r="AKK56" s="17"/>
      <c r="AKO56" s="16"/>
      <c r="AKP56" s="27"/>
      <c r="AKR56" s="19"/>
      <c r="AKT56" s="17"/>
      <c r="AKX56" s="16"/>
      <c r="AKY56" s="27"/>
      <c r="ALA56" s="19"/>
      <c r="ALC56" s="17"/>
      <c r="ALG56" s="16"/>
      <c r="ALH56" s="27"/>
      <c r="ALJ56" s="19"/>
      <c r="ALL56" s="17"/>
      <c r="ALP56" s="16"/>
      <c r="ALQ56" s="27"/>
      <c r="ALS56" s="19"/>
      <c r="ALU56" s="17"/>
      <c r="ALY56" s="16"/>
      <c r="ALZ56" s="27"/>
      <c r="AMB56" s="19"/>
      <c r="AMD56" s="17"/>
      <c r="AMH56" s="16"/>
      <c r="AMI56" s="27"/>
      <c r="AMK56" s="19"/>
      <c r="AMM56" s="17"/>
      <c r="AMQ56" s="16"/>
      <c r="AMR56" s="27"/>
      <c r="AMT56" s="19"/>
      <c r="AMV56" s="17"/>
      <c r="AMZ56" s="16"/>
      <c r="ANA56" s="27"/>
      <c r="ANC56" s="19"/>
      <c r="ANE56" s="17"/>
      <c r="ANI56" s="16"/>
      <c r="ANJ56" s="27"/>
      <c r="ANL56" s="19"/>
      <c r="ANN56" s="17"/>
      <c r="ANR56" s="16"/>
      <c r="ANS56" s="27"/>
      <c r="ANU56" s="19"/>
      <c r="ANW56" s="17"/>
      <c r="AOA56" s="16"/>
      <c r="AOB56" s="27"/>
      <c r="AOD56" s="19"/>
      <c r="AOF56" s="17"/>
      <c r="AOJ56" s="16"/>
      <c r="AOK56" s="27"/>
      <c r="AOM56" s="19"/>
      <c r="AOO56" s="17"/>
      <c r="AOS56" s="16"/>
      <c r="AOT56" s="27"/>
      <c r="AOV56" s="19"/>
      <c r="AOX56" s="17"/>
      <c r="APB56" s="16"/>
      <c r="APC56" s="27"/>
      <c r="APE56" s="19"/>
      <c r="APG56" s="17"/>
      <c r="APK56" s="16"/>
      <c r="APL56" s="27"/>
      <c r="APN56" s="19"/>
      <c r="APP56" s="17"/>
      <c r="APT56" s="16"/>
      <c r="APU56" s="27"/>
      <c r="APW56" s="19"/>
      <c r="APY56" s="17"/>
      <c r="AQC56" s="16"/>
      <c r="AQD56" s="27"/>
      <c r="AQF56" s="19"/>
      <c r="AQH56" s="17"/>
      <c r="AQL56" s="16"/>
      <c r="AQM56" s="27"/>
      <c r="AQO56" s="19"/>
      <c r="AQQ56" s="17"/>
      <c r="AQU56" s="16"/>
      <c r="AQV56" s="27"/>
      <c r="AQX56" s="19"/>
      <c r="AQZ56" s="17"/>
      <c r="ARD56" s="16"/>
      <c r="ARE56" s="27"/>
      <c r="ARG56" s="19"/>
      <c r="ARI56" s="17"/>
      <c r="ARM56" s="16"/>
      <c r="ARN56" s="27"/>
      <c r="ARP56" s="19"/>
      <c r="ARR56" s="17"/>
      <c r="ARV56" s="16"/>
      <c r="ARW56" s="27"/>
      <c r="ARY56" s="19"/>
      <c r="ASA56" s="17"/>
      <c r="ASE56" s="16"/>
      <c r="ASF56" s="27"/>
      <c r="ASH56" s="19"/>
      <c r="ASJ56" s="17"/>
      <c r="ASN56" s="16"/>
      <c r="ASO56" s="27"/>
      <c r="ASQ56" s="19"/>
      <c r="ASS56" s="17"/>
      <c r="ASW56" s="16"/>
      <c r="ASX56" s="27"/>
      <c r="ASZ56" s="19"/>
      <c r="ATB56" s="17"/>
      <c r="ATF56" s="16"/>
      <c r="ATG56" s="27"/>
      <c r="ATI56" s="19"/>
      <c r="ATK56" s="17"/>
      <c r="ATO56" s="16"/>
      <c r="ATP56" s="27"/>
      <c r="ATR56" s="19"/>
      <c r="ATT56" s="17"/>
      <c r="ATX56" s="16"/>
      <c r="ATY56" s="27"/>
      <c r="AUA56" s="19"/>
      <c r="AUC56" s="17"/>
      <c r="AUG56" s="16"/>
      <c r="AUH56" s="27"/>
      <c r="AUJ56" s="19"/>
      <c r="AUL56" s="17"/>
      <c r="AUP56" s="16"/>
      <c r="AUQ56" s="27"/>
      <c r="AUS56" s="19"/>
      <c r="AUU56" s="17"/>
      <c r="AUY56" s="16"/>
      <c r="AUZ56" s="27"/>
      <c r="AVB56" s="19"/>
      <c r="AVD56" s="17"/>
      <c r="AVH56" s="16"/>
      <c r="AVI56" s="27"/>
      <c r="AVK56" s="19"/>
      <c r="AVM56" s="17"/>
      <c r="AVQ56" s="16"/>
      <c r="AVR56" s="27"/>
      <c r="AVT56" s="19"/>
      <c r="AVV56" s="17"/>
      <c r="AVZ56" s="16"/>
      <c r="AWA56" s="27"/>
      <c r="AWC56" s="19"/>
      <c r="AWE56" s="17"/>
      <c r="AWI56" s="16"/>
      <c r="AWJ56" s="27"/>
      <c r="AWL56" s="19"/>
      <c r="AWN56" s="17"/>
      <c r="AWR56" s="16"/>
      <c r="AWS56" s="27"/>
      <c r="AWU56" s="19"/>
      <c r="AWW56" s="17"/>
      <c r="AXA56" s="16"/>
      <c r="AXB56" s="27"/>
      <c r="AXD56" s="19"/>
      <c r="AXF56" s="17"/>
      <c r="AXJ56" s="16"/>
      <c r="AXK56" s="27"/>
      <c r="AXM56" s="19"/>
      <c r="AXO56" s="17"/>
      <c r="AXS56" s="16"/>
      <c r="AXT56" s="27"/>
      <c r="AXV56" s="19"/>
      <c r="AXX56" s="17"/>
      <c r="AYB56" s="16"/>
      <c r="AYC56" s="27"/>
      <c r="AYE56" s="19"/>
      <c r="AYG56" s="17"/>
      <c r="AYK56" s="16"/>
      <c r="AYL56" s="27"/>
      <c r="AYN56" s="19"/>
      <c r="AYP56" s="17"/>
      <c r="AYT56" s="16"/>
      <c r="AYU56" s="27"/>
      <c r="AYW56" s="19"/>
      <c r="AYY56" s="17"/>
      <c r="AZC56" s="16"/>
      <c r="AZD56" s="27"/>
      <c r="AZF56" s="19"/>
      <c r="AZH56" s="17"/>
      <c r="AZL56" s="16"/>
      <c r="AZM56" s="27"/>
      <c r="AZO56" s="19"/>
      <c r="AZQ56" s="17"/>
      <c r="AZU56" s="16"/>
      <c r="AZV56" s="27"/>
      <c r="AZX56" s="19"/>
      <c r="AZZ56" s="17"/>
      <c r="BAD56" s="16"/>
      <c r="BAE56" s="27"/>
      <c r="BAG56" s="19"/>
      <c r="BAI56" s="17"/>
      <c r="BAM56" s="16"/>
      <c r="BAN56" s="27"/>
      <c r="BAP56" s="19"/>
      <c r="BAR56" s="17"/>
      <c r="BAV56" s="16"/>
      <c r="BAW56" s="27"/>
      <c r="BAY56" s="19"/>
      <c r="BBA56" s="17"/>
      <c r="BBE56" s="16"/>
      <c r="BBF56" s="27"/>
      <c r="BBH56" s="19"/>
      <c r="BBJ56" s="17"/>
      <c r="BBN56" s="16"/>
      <c r="BBO56" s="27"/>
      <c r="BBQ56" s="19"/>
      <c r="BBS56" s="17"/>
      <c r="BBW56" s="16"/>
      <c r="BBX56" s="27"/>
      <c r="BBZ56" s="19"/>
      <c r="BCB56" s="17"/>
      <c r="BCF56" s="16"/>
      <c r="BCG56" s="27"/>
      <c r="BCI56" s="19"/>
      <c r="BCK56" s="17"/>
      <c r="BCO56" s="16"/>
      <c r="BCP56" s="27"/>
      <c r="BCR56" s="19"/>
      <c r="BCT56" s="17"/>
      <c r="BCX56" s="16"/>
      <c r="BCY56" s="27"/>
      <c r="BDA56" s="19"/>
      <c r="BDC56" s="17"/>
      <c r="BDG56" s="16"/>
      <c r="BDH56" s="27"/>
      <c r="BDJ56" s="19"/>
      <c r="BDL56" s="17"/>
      <c r="BDP56" s="16"/>
      <c r="BDQ56" s="27"/>
      <c r="BDS56" s="19"/>
      <c r="BDU56" s="17"/>
      <c r="BDY56" s="16"/>
      <c r="BDZ56" s="27"/>
      <c r="BEB56" s="19"/>
      <c r="BED56" s="17"/>
      <c r="BEH56" s="16"/>
      <c r="BEI56" s="27"/>
      <c r="BEK56" s="19"/>
      <c r="BEM56" s="17"/>
      <c r="BEQ56" s="16"/>
      <c r="BER56" s="27"/>
      <c r="BET56" s="19"/>
      <c r="BEV56" s="17"/>
      <c r="BEZ56" s="16"/>
      <c r="BFA56" s="27"/>
      <c r="BFC56" s="19"/>
      <c r="BFE56" s="17"/>
      <c r="BFI56" s="16"/>
      <c r="BFJ56" s="27"/>
      <c r="BFL56" s="19"/>
      <c r="BFN56" s="17"/>
      <c r="BFR56" s="16"/>
      <c r="BFS56" s="27"/>
      <c r="BFU56" s="19"/>
      <c r="BFW56" s="17"/>
      <c r="BGA56" s="16"/>
      <c r="BGB56" s="27"/>
      <c r="BGD56" s="19"/>
      <c r="BGF56" s="17"/>
      <c r="BGJ56" s="16"/>
      <c r="BGK56" s="27"/>
      <c r="BGM56" s="19"/>
      <c r="BGO56" s="17"/>
      <c r="BGS56" s="16"/>
      <c r="BGT56" s="27"/>
      <c r="BGV56" s="19"/>
      <c r="BGX56" s="17"/>
      <c r="BHB56" s="16"/>
      <c r="BHC56" s="27"/>
      <c r="BHE56" s="19"/>
      <c r="BHG56" s="17"/>
      <c r="BHK56" s="16"/>
      <c r="BHL56" s="27"/>
      <c r="BHN56" s="19"/>
      <c r="BHP56" s="17"/>
      <c r="BHT56" s="16"/>
      <c r="BHU56" s="27"/>
      <c r="BHW56" s="19"/>
      <c r="BHY56" s="17"/>
      <c r="BIC56" s="16"/>
      <c r="BID56" s="27"/>
      <c r="BIF56" s="19"/>
      <c r="BIH56" s="17"/>
      <c r="BIL56" s="16"/>
      <c r="BIM56" s="27"/>
      <c r="BIO56" s="19"/>
      <c r="BIQ56" s="17"/>
      <c r="BIU56" s="16"/>
      <c r="BIV56" s="27"/>
      <c r="BIX56" s="19"/>
      <c r="BIZ56" s="17"/>
      <c r="BJD56" s="16"/>
      <c r="BJE56" s="27"/>
      <c r="BJG56" s="19"/>
      <c r="BJI56" s="17"/>
      <c r="BJM56" s="16"/>
      <c r="BJN56" s="27"/>
      <c r="BJP56" s="19"/>
      <c r="BJR56" s="17"/>
      <c r="BJV56" s="16"/>
      <c r="BJW56" s="27"/>
      <c r="BJY56" s="19"/>
      <c r="BKA56" s="17"/>
      <c r="BKE56" s="16"/>
      <c r="BKF56" s="27"/>
      <c r="BKH56" s="19"/>
      <c r="BKJ56" s="17"/>
      <c r="BKN56" s="16"/>
      <c r="BKO56" s="27"/>
      <c r="BKQ56" s="19"/>
      <c r="BKS56" s="17"/>
      <c r="BKW56" s="16"/>
      <c r="BKX56" s="27"/>
      <c r="BKZ56" s="19"/>
      <c r="BLB56" s="17"/>
      <c r="BLF56" s="16"/>
      <c r="BLG56" s="27"/>
      <c r="BLI56" s="19"/>
      <c r="BLK56" s="17"/>
      <c r="BLO56" s="16"/>
      <c r="BLP56" s="27"/>
      <c r="BLR56" s="19"/>
      <c r="BLT56" s="17"/>
      <c r="BLX56" s="16"/>
      <c r="BLY56" s="27"/>
      <c r="BMA56" s="19"/>
      <c r="BMC56" s="17"/>
      <c r="BMG56" s="16"/>
      <c r="BMH56" s="27"/>
      <c r="BMJ56" s="19"/>
      <c r="BML56" s="17"/>
      <c r="BMP56" s="16"/>
      <c r="BMQ56" s="27"/>
      <c r="BMS56" s="19"/>
      <c r="BMU56" s="17"/>
      <c r="BMY56" s="16"/>
      <c r="BMZ56" s="27"/>
      <c r="BNB56" s="19"/>
      <c r="BND56" s="17"/>
      <c r="BNH56" s="16"/>
      <c r="BNI56" s="27"/>
      <c r="BNK56" s="19"/>
      <c r="BNM56" s="17"/>
      <c r="BNQ56" s="16"/>
      <c r="BNR56" s="27"/>
      <c r="BNT56" s="19"/>
      <c r="BNV56" s="17"/>
      <c r="BNZ56" s="16"/>
      <c r="BOA56" s="27"/>
      <c r="BOC56" s="19"/>
      <c r="BOE56" s="17"/>
      <c r="BOI56" s="16"/>
      <c r="BOJ56" s="27"/>
      <c r="BOL56" s="19"/>
      <c r="BON56" s="17"/>
      <c r="BOR56" s="16"/>
      <c r="BOS56" s="27"/>
      <c r="BOU56" s="19"/>
      <c r="BOW56" s="17"/>
      <c r="BPA56" s="16"/>
      <c r="BPB56" s="27"/>
      <c r="BPD56" s="19"/>
      <c r="BPF56" s="17"/>
      <c r="BPJ56" s="16"/>
      <c r="BPK56" s="27"/>
      <c r="BPM56" s="19"/>
      <c r="BPO56" s="17"/>
      <c r="BPS56" s="16"/>
      <c r="BPT56" s="27"/>
      <c r="BPV56" s="19"/>
      <c r="BPX56" s="17"/>
      <c r="BQB56" s="16"/>
      <c r="BQC56" s="27"/>
      <c r="BQE56" s="19"/>
      <c r="BQG56" s="17"/>
      <c r="BQK56" s="16"/>
      <c r="BQL56" s="27"/>
      <c r="BQN56" s="19"/>
      <c r="BQP56" s="17"/>
      <c r="BQT56" s="16"/>
      <c r="BQU56" s="27"/>
      <c r="BQW56" s="19"/>
      <c r="BQY56" s="17"/>
      <c r="BRC56" s="16"/>
      <c r="BRD56" s="27"/>
      <c r="BRF56" s="19"/>
      <c r="BRH56" s="17"/>
      <c r="BRL56" s="16"/>
      <c r="BRM56" s="27"/>
      <c r="BRO56" s="19"/>
      <c r="BRQ56" s="17"/>
      <c r="BRU56" s="16"/>
      <c r="BRV56" s="27"/>
      <c r="BRX56" s="19"/>
      <c r="BRZ56" s="17"/>
      <c r="BSD56" s="16"/>
      <c r="BSE56" s="27"/>
      <c r="BSG56" s="19"/>
      <c r="BSI56" s="17"/>
      <c r="BSM56" s="16"/>
      <c r="BSN56" s="27"/>
      <c r="BSP56" s="19"/>
      <c r="BSR56" s="17"/>
      <c r="BSV56" s="16"/>
      <c r="BSW56" s="27"/>
      <c r="BSY56" s="19"/>
      <c r="BTA56" s="17"/>
      <c r="BTE56" s="16"/>
      <c r="BTF56" s="27"/>
      <c r="BTH56" s="19"/>
      <c r="BTJ56" s="17"/>
      <c r="BTN56" s="16"/>
      <c r="BTO56" s="27"/>
      <c r="BTQ56" s="19"/>
      <c r="BTS56" s="17"/>
      <c r="BTW56" s="16"/>
      <c r="BTX56" s="27"/>
      <c r="BTZ56" s="19"/>
      <c r="BUB56" s="17"/>
      <c r="BUF56" s="16"/>
      <c r="BUG56" s="27"/>
      <c r="BUI56" s="19"/>
      <c r="BUK56" s="17"/>
      <c r="BUO56" s="16"/>
      <c r="BUP56" s="27"/>
      <c r="BUR56" s="19"/>
      <c r="BUT56" s="17"/>
      <c r="BUX56" s="16"/>
      <c r="BUY56" s="27"/>
      <c r="BVA56" s="19"/>
      <c r="BVC56" s="17"/>
      <c r="BVG56" s="16"/>
      <c r="BVH56" s="27"/>
      <c r="BVJ56" s="19"/>
      <c r="BVL56" s="17"/>
      <c r="BVP56" s="16"/>
      <c r="BVQ56" s="27"/>
      <c r="BVS56" s="19"/>
      <c r="BVU56" s="17"/>
      <c r="BVY56" s="16"/>
      <c r="BVZ56" s="27"/>
      <c r="BWB56" s="19"/>
      <c r="BWD56" s="17"/>
      <c r="BWH56" s="16"/>
      <c r="BWI56" s="27"/>
      <c r="BWK56" s="19"/>
      <c r="BWM56" s="17"/>
      <c r="BWQ56" s="16"/>
      <c r="BWR56" s="27"/>
      <c r="BWT56" s="19"/>
      <c r="BWV56" s="17"/>
      <c r="BWZ56" s="16"/>
      <c r="BXA56" s="27"/>
      <c r="BXC56" s="19"/>
      <c r="BXE56" s="17"/>
      <c r="BXI56" s="16"/>
      <c r="BXJ56" s="27"/>
      <c r="BXL56" s="19"/>
      <c r="BXN56" s="17"/>
      <c r="BXR56" s="16"/>
      <c r="BXS56" s="27"/>
      <c r="BXU56" s="19"/>
      <c r="BXW56" s="17"/>
      <c r="BYA56" s="16"/>
      <c r="BYB56" s="27"/>
      <c r="BYD56" s="19"/>
      <c r="BYF56" s="17"/>
      <c r="BYJ56" s="16"/>
      <c r="BYK56" s="27"/>
      <c r="BYM56" s="19"/>
      <c r="BYO56" s="17"/>
      <c r="BYS56" s="16"/>
      <c r="BYT56" s="27"/>
      <c r="BYV56" s="19"/>
      <c r="BYX56" s="17"/>
      <c r="BZB56" s="16"/>
      <c r="BZC56" s="27"/>
      <c r="BZE56" s="19"/>
      <c r="BZG56" s="17"/>
      <c r="BZK56" s="16"/>
      <c r="BZL56" s="27"/>
      <c r="BZN56" s="19"/>
      <c r="BZP56" s="17"/>
      <c r="BZT56" s="16"/>
      <c r="BZU56" s="27"/>
      <c r="BZW56" s="19"/>
      <c r="BZY56" s="17"/>
      <c r="CAC56" s="16"/>
      <c r="CAD56" s="27"/>
      <c r="CAF56" s="19"/>
      <c r="CAH56" s="17"/>
      <c r="CAL56" s="16"/>
      <c r="CAM56" s="27"/>
      <c r="CAO56" s="19"/>
      <c r="CAQ56" s="17"/>
      <c r="CAU56" s="16"/>
      <c r="CAV56" s="27"/>
      <c r="CAX56" s="19"/>
      <c r="CAZ56" s="17"/>
      <c r="CBD56" s="16"/>
      <c r="CBE56" s="27"/>
      <c r="CBG56" s="19"/>
      <c r="CBI56" s="17"/>
      <c r="CBM56" s="16"/>
      <c r="CBN56" s="27"/>
      <c r="CBP56" s="19"/>
      <c r="CBR56" s="17"/>
      <c r="CBV56" s="16"/>
      <c r="CBW56" s="27"/>
      <c r="CBY56" s="19"/>
      <c r="CCA56" s="17"/>
      <c r="CCE56" s="16"/>
      <c r="CCF56" s="27"/>
      <c r="CCH56" s="19"/>
      <c r="CCJ56" s="17"/>
      <c r="CCN56" s="16"/>
      <c r="CCO56" s="27"/>
      <c r="CCQ56" s="19"/>
      <c r="CCS56" s="17"/>
      <c r="CCW56" s="16"/>
      <c r="CCX56" s="27"/>
      <c r="CCZ56" s="19"/>
      <c r="CDB56" s="17"/>
      <c r="CDF56" s="16"/>
      <c r="CDG56" s="27"/>
      <c r="CDI56" s="19"/>
      <c r="CDK56" s="17"/>
      <c r="CDO56" s="16"/>
      <c r="CDP56" s="27"/>
      <c r="CDR56" s="19"/>
      <c r="CDT56" s="17"/>
      <c r="CDX56" s="16"/>
      <c r="CDY56" s="27"/>
      <c r="CEA56" s="19"/>
      <c r="CEC56" s="17"/>
      <c r="CEG56" s="16"/>
      <c r="CEH56" s="27"/>
      <c r="CEJ56" s="19"/>
      <c r="CEL56" s="17"/>
      <c r="CEP56" s="16"/>
      <c r="CEQ56" s="27"/>
      <c r="CES56" s="19"/>
      <c r="CEU56" s="17"/>
      <c r="CEY56" s="16"/>
      <c r="CEZ56" s="27"/>
      <c r="CFB56" s="19"/>
      <c r="CFD56" s="17"/>
      <c r="CFH56" s="16"/>
      <c r="CFI56" s="27"/>
      <c r="CFK56" s="19"/>
      <c r="CFM56" s="17"/>
      <c r="CFQ56" s="16"/>
      <c r="CFR56" s="27"/>
      <c r="CFT56" s="19"/>
      <c r="CFV56" s="17"/>
      <c r="CFZ56" s="16"/>
      <c r="CGA56" s="27"/>
      <c r="CGC56" s="19"/>
      <c r="CGE56" s="17"/>
      <c r="CGI56" s="16"/>
      <c r="CGJ56" s="27"/>
      <c r="CGL56" s="19"/>
      <c r="CGN56" s="17"/>
      <c r="CGR56" s="16"/>
      <c r="CGS56" s="27"/>
      <c r="CGU56" s="19"/>
      <c r="CGW56" s="17"/>
      <c r="CHA56" s="16"/>
      <c r="CHB56" s="27"/>
      <c r="CHD56" s="19"/>
      <c r="CHF56" s="17"/>
      <c r="CHJ56" s="16"/>
      <c r="CHK56" s="27"/>
      <c r="CHM56" s="19"/>
      <c r="CHO56" s="17"/>
      <c r="CHS56" s="16"/>
      <c r="CHT56" s="27"/>
      <c r="CHV56" s="19"/>
      <c r="CHX56" s="17"/>
      <c r="CIB56" s="16"/>
      <c r="CIC56" s="27"/>
      <c r="CIE56" s="19"/>
      <c r="CIG56" s="17"/>
      <c r="CIK56" s="16"/>
      <c r="CIL56" s="27"/>
      <c r="CIN56" s="19"/>
      <c r="CIP56" s="17"/>
      <c r="CIT56" s="16"/>
      <c r="CIU56" s="27"/>
      <c r="CIW56" s="19"/>
      <c r="CIY56" s="17"/>
      <c r="CJC56" s="16"/>
      <c r="CJD56" s="27"/>
      <c r="CJF56" s="19"/>
      <c r="CJH56" s="17"/>
      <c r="CJL56" s="16"/>
      <c r="CJM56" s="27"/>
      <c r="CJO56" s="19"/>
      <c r="CJQ56" s="17"/>
      <c r="CJU56" s="16"/>
      <c r="CJV56" s="27"/>
      <c r="CJX56" s="19"/>
      <c r="CJZ56" s="17"/>
      <c r="CKD56" s="16"/>
      <c r="CKE56" s="27"/>
      <c r="CKG56" s="19"/>
      <c r="CKI56" s="17"/>
      <c r="CKM56" s="16"/>
      <c r="CKN56" s="27"/>
      <c r="CKP56" s="19"/>
      <c r="CKR56" s="17"/>
      <c r="CKV56" s="16"/>
      <c r="CKW56" s="27"/>
      <c r="CKY56" s="19"/>
      <c r="CLA56" s="17"/>
      <c r="CLE56" s="16"/>
      <c r="CLF56" s="27"/>
      <c r="CLH56" s="19"/>
      <c r="CLJ56" s="17"/>
      <c r="CLN56" s="16"/>
      <c r="CLO56" s="27"/>
      <c r="CLQ56" s="19"/>
      <c r="CLS56" s="17"/>
      <c r="CLW56" s="16"/>
      <c r="CLX56" s="27"/>
      <c r="CLZ56" s="19"/>
      <c r="CMB56" s="17"/>
      <c r="CMF56" s="16"/>
      <c r="CMG56" s="27"/>
      <c r="CMI56" s="19"/>
      <c r="CMK56" s="17"/>
      <c r="CMO56" s="16"/>
      <c r="CMP56" s="27"/>
      <c r="CMR56" s="19"/>
      <c r="CMT56" s="17"/>
      <c r="CMX56" s="16"/>
      <c r="CMY56" s="27"/>
      <c r="CNA56" s="19"/>
      <c r="CNC56" s="17"/>
      <c r="CNG56" s="16"/>
      <c r="CNH56" s="27"/>
      <c r="CNJ56" s="19"/>
      <c r="CNL56" s="17"/>
      <c r="CNP56" s="16"/>
      <c r="CNQ56" s="27"/>
      <c r="CNS56" s="19"/>
      <c r="CNU56" s="17"/>
      <c r="CNY56" s="16"/>
      <c r="CNZ56" s="27"/>
      <c r="COB56" s="19"/>
      <c r="COD56" s="17"/>
      <c r="COH56" s="16"/>
      <c r="COI56" s="27"/>
      <c r="COK56" s="19"/>
      <c r="COM56" s="17"/>
      <c r="COQ56" s="16"/>
      <c r="COR56" s="27"/>
      <c r="COT56" s="19"/>
      <c r="COV56" s="17"/>
      <c r="COZ56" s="16"/>
      <c r="CPA56" s="27"/>
      <c r="CPC56" s="19"/>
      <c r="CPE56" s="17"/>
      <c r="CPI56" s="16"/>
      <c r="CPJ56" s="27"/>
      <c r="CPL56" s="19"/>
      <c r="CPN56" s="17"/>
      <c r="CPR56" s="16"/>
      <c r="CPS56" s="27"/>
      <c r="CPU56" s="19"/>
      <c r="CPW56" s="17"/>
      <c r="CQA56" s="16"/>
      <c r="CQB56" s="27"/>
      <c r="CQD56" s="19"/>
      <c r="CQF56" s="17"/>
      <c r="CQJ56" s="16"/>
      <c r="CQK56" s="27"/>
      <c r="CQM56" s="19"/>
      <c r="CQO56" s="17"/>
      <c r="CQS56" s="16"/>
      <c r="CQT56" s="27"/>
      <c r="CQV56" s="19"/>
      <c r="CQX56" s="17"/>
      <c r="CRB56" s="16"/>
      <c r="CRC56" s="27"/>
      <c r="CRE56" s="19"/>
      <c r="CRG56" s="17"/>
      <c r="CRK56" s="16"/>
      <c r="CRL56" s="27"/>
      <c r="CRN56" s="19"/>
      <c r="CRP56" s="17"/>
      <c r="CRT56" s="16"/>
      <c r="CRU56" s="27"/>
      <c r="CRW56" s="19"/>
      <c r="CRY56" s="17"/>
      <c r="CSC56" s="16"/>
      <c r="CSD56" s="27"/>
      <c r="CSF56" s="19"/>
      <c r="CSH56" s="17"/>
      <c r="CSL56" s="16"/>
      <c r="CSM56" s="27"/>
      <c r="CSO56" s="19"/>
      <c r="CSQ56" s="17"/>
      <c r="CSU56" s="16"/>
      <c r="CSV56" s="27"/>
      <c r="CSX56" s="19"/>
      <c r="CSZ56" s="17"/>
      <c r="CTD56" s="16"/>
      <c r="CTE56" s="27"/>
      <c r="CTG56" s="19"/>
      <c r="CTI56" s="17"/>
      <c r="CTM56" s="16"/>
      <c r="CTN56" s="27"/>
      <c r="CTP56" s="19"/>
      <c r="CTR56" s="17"/>
      <c r="CTV56" s="16"/>
      <c r="CTW56" s="27"/>
      <c r="CTY56" s="19"/>
      <c r="CUA56" s="17"/>
      <c r="CUE56" s="16"/>
      <c r="CUF56" s="27"/>
      <c r="CUH56" s="19"/>
      <c r="CUJ56" s="17"/>
      <c r="CUN56" s="16"/>
      <c r="CUO56" s="27"/>
      <c r="CUQ56" s="19"/>
      <c r="CUS56" s="17"/>
      <c r="CUW56" s="16"/>
      <c r="CUX56" s="27"/>
      <c r="CUZ56" s="19"/>
      <c r="CVB56" s="17"/>
      <c r="CVF56" s="16"/>
      <c r="CVG56" s="27"/>
      <c r="CVI56" s="19"/>
      <c r="CVK56" s="17"/>
      <c r="CVO56" s="16"/>
      <c r="CVP56" s="27"/>
      <c r="CVR56" s="19"/>
      <c r="CVT56" s="17"/>
      <c r="CVX56" s="16"/>
      <c r="CVY56" s="27"/>
      <c r="CWA56" s="19"/>
      <c r="CWC56" s="17"/>
      <c r="CWG56" s="16"/>
      <c r="CWH56" s="27"/>
      <c r="CWJ56" s="19"/>
      <c r="CWL56" s="17"/>
      <c r="CWP56" s="16"/>
      <c r="CWQ56" s="27"/>
      <c r="CWS56" s="19"/>
      <c r="CWU56" s="17"/>
      <c r="CWY56" s="16"/>
      <c r="CWZ56" s="27"/>
      <c r="CXB56" s="19"/>
      <c r="CXD56" s="17"/>
      <c r="CXH56" s="16"/>
      <c r="CXI56" s="27"/>
      <c r="CXK56" s="19"/>
      <c r="CXM56" s="17"/>
      <c r="CXQ56" s="16"/>
      <c r="CXR56" s="27"/>
      <c r="CXT56" s="19"/>
      <c r="CXV56" s="17"/>
      <c r="CXZ56" s="16"/>
      <c r="CYA56" s="27"/>
      <c r="CYC56" s="19"/>
      <c r="CYE56" s="17"/>
      <c r="CYI56" s="16"/>
      <c r="CYJ56" s="27"/>
      <c r="CYL56" s="19"/>
      <c r="CYN56" s="17"/>
      <c r="CYR56" s="16"/>
      <c r="CYS56" s="27"/>
      <c r="CYU56" s="19"/>
      <c r="CYW56" s="17"/>
      <c r="CZA56" s="16"/>
      <c r="CZB56" s="27"/>
      <c r="CZD56" s="19"/>
      <c r="CZF56" s="17"/>
      <c r="CZJ56" s="16"/>
      <c r="CZK56" s="27"/>
      <c r="CZM56" s="19"/>
      <c r="CZO56" s="17"/>
      <c r="CZS56" s="16"/>
      <c r="CZT56" s="27"/>
      <c r="CZV56" s="19"/>
      <c r="CZX56" s="17"/>
      <c r="DAB56" s="16"/>
      <c r="DAC56" s="27"/>
      <c r="DAE56" s="19"/>
      <c r="DAG56" s="17"/>
      <c r="DAK56" s="16"/>
      <c r="DAL56" s="27"/>
      <c r="DAN56" s="19"/>
      <c r="DAP56" s="17"/>
      <c r="DAT56" s="16"/>
      <c r="DAU56" s="27"/>
      <c r="DAW56" s="19"/>
      <c r="DAY56" s="17"/>
      <c r="DBC56" s="16"/>
      <c r="DBD56" s="27"/>
      <c r="DBF56" s="19"/>
      <c r="DBH56" s="17"/>
      <c r="DBL56" s="16"/>
      <c r="DBM56" s="27"/>
      <c r="DBO56" s="19"/>
      <c r="DBQ56" s="17"/>
      <c r="DBU56" s="16"/>
      <c r="DBV56" s="27"/>
      <c r="DBX56" s="19"/>
      <c r="DBZ56" s="17"/>
      <c r="DCD56" s="16"/>
      <c r="DCE56" s="27"/>
      <c r="DCG56" s="19"/>
      <c r="DCI56" s="17"/>
      <c r="DCM56" s="16"/>
      <c r="DCN56" s="27"/>
      <c r="DCP56" s="19"/>
      <c r="DCR56" s="17"/>
      <c r="DCV56" s="16"/>
      <c r="DCW56" s="27"/>
      <c r="DCY56" s="19"/>
      <c r="DDA56" s="17"/>
      <c r="DDE56" s="16"/>
      <c r="DDF56" s="27"/>
      <c r="DDH56" s="19"/>
      <c r="DDJ56" s="17"/>
      <c r="DDN56" s="16"/>
      <c r="DDO56" s="27"/>
      <c r="DDQ56" s="19"/>
      <c r="DDS56" s="17"/>
      <c r="DDW56" s="16"/>
      <c r="DDX56" s="27"/>
      <c r="DDZ56" s="19"/>
      <c r="DEB56" s="17"/>
      <c r="DEF56" s="16"/>
      <c r="DEG56" s="27"/>
      <c r="DEI56" s="19"/>
      <c r="DEK56" s="17"/>
      <c r="DEO56" s="16"/>
      <c r="DEP56" s="27"/>
      <c r="DER56" s="19"/>
      <c r="DET56" s="17"/>
      <c r="DEX56" s="16"/>
      <c r="DEY56" s="27"/>
      <c r="DFA56" s="19"/>
      <c r="DFC56" s="17"/>
      <c r="DFG56" s="16"/>
      <c r="DFH56" s="27"/>
      <c r="DFJ56" s="19"/>
      <c r="DFL56" s="17"/>
      <c r="DFP56" s="16"/>
      <c r="DFQ56" s="27"/>
      <c r="DFS56" s="19"/>
      <c r="DFU56" s="17"/>
      <c r="DFY56" s="16"/>
      <c r="DFZ56" s="27"/>
      <c r="DGB56" s="19"/>
      <c r="DGD56" s="17"/>
      <c r="DGH56" s="16"/>
      <c r="DGI56" s="27"/>
      <c r="DGK56" s="19"/>
      <c r="DGM56" s="17"/>
      <c r="DGQ56" s="16"/>
      <c r="DGR56" s="27"/>
      <c r="DGT56" s="19"/>
      <c r="DGV56" s="17"/>
      <c r="DGZ56" s="16"/>
      <c r="DHA56" s="27"/>
      <c r="DHC56" s="19"/>
      <c r="DHE56" s="17"/>
      <c r="DHI56" s="16"/>
      <c r="DHJ56" s="27"/>
      <c r="DHL56" s="19"/>
      <c r="DHN56" s="17"/>
      <c r="DHR56" s="16"/>
      <c r="DHS56" s="27"/>
      <c r="DHU56" s="19"/>
      <c r="DHW56" s="17"/>
      <c r="DIA56" s="16"/>
      <c r="DIB56" s="27"/>
      <c r="DID56" s="19"/>
      <c r="DIF56" s="17"/>
      <c r="DIJ56" s="16"/>
      <c r="DIK56" s="27"/>
      <c r="DIM56" s="19"/>
      <c r="DIO56" s="17"/>
      <c r="DIS56" s="16"/>
      <c r="DIT56" s="27"/>
      <c r="DIV56" s="19"/>
      <c r="DIX56" s="17"/>
      <c r="DJB56" s="16"/>
      <c r="DJC56" s="27"/>
      <c r="DJE56" s="19"/>
      <c r="DJG56" s="17"/>
      <c r="DJK56" s="16"/>
      <c r="DJL56" s="27"/>
      <c r="DJN56" s="19"/>
      <c r="DJP56" s="17"/>
      <c r="DJT56" s="16"/>
      <c r="DJU56" s="27"/>
      <c r="DJW56" s="19"/>
      <c r="DJY56" s="17"/>
      <c r="DKC56" s="16"/>
      <c r="DKD56" s="27"/>
      <c r="DKF56" s="19"/>
      <c r="DKH56" s="17"/>
      <c r="DKL56" s="16"/>
      <c r="DKM56" s="27"/>
      <c r="DKO56" s="19"/>
      <c r="DKQ56" s="17"/>
      <c r="DKU56" s="16"/>
      <c r="DKV56" s="27"/>
      <c r="DKX56" s="19"/>
      <c r="DKZ56" s="17"/>
      <c r="DLD56" s="16"/>
      <c r="DLE56" s="27"/>
      <c r="DLG56" s="19"/>
      <c r="DLI56" s="17"/>
      <c r="DLM56" s="16"/>
      <c r="DLN56" s="27"/>
      <c r="DLP56" s="19"/>
      <c r="DLR56" s="17"/>
      <c r="DLV56" s="16"/>
      <c r="DLW56" s="27"/>
      <c r="DLY56" s="19"/>
      <c r="DMA56" s="17"/>
      <c r="DME56" s="16"/>
      <c r="DMF56" s="27"/>
      <c r="DMH56" s="19"/>
      <c r="DMJ56" s="17"/>
      <c r="DMN56" s="16"/>
      <c r="DMO56" s="27"/>
      <c r="DMQ56" s="19"/>
      <c r="DMS56" s="17"/>
      <c r="DMW56" s="16"/>
      <c r="DMX56" s="27"/>
      <c r="DMZ56" s="19"/>
      <c r="DNB56" s="17"/>
      <c r="DNF56" s="16"/>
      <c r="DNG56" s="27"/>
      <c r="DNI56" s="19"/>
      <c r="DNK56" s="17"/>
      <c r="DNO56" s="16"/>
      <c r="DNP56" s="27"/>
      <c r="DNR56" s="19"/>
      <c r="DNT56" s="17"/>
      <c r="DNX56" s="16"/>
      <c r="DNY56" s="27"/>
      <c r="DOA56" s="19"/>
      <c r="DOC56" s="17"/>
      <c r="DOG56" s="16"/>
      <c r="DOH56" s="27"/>
      <c r="DOJ56" s="19"/>
      <c r="DOL56" s="17"/>
      <c r="DOP56" s="16"/>
      <c r="DOQ56" s="27"/>
      <c r="DOS56" s="19"/>
      <c r="DOU56" s="17"/>
      <c r="DOY56" s="16"/>
      <c r="DOZ56" s="27"/>
      <c r="DPB56" s="19"/>
      <c r="DPD56" s="17"/>
      <c r="DPH56" s="16"/>
      <c r="DPI56" s="27"/>
      <c r="DPK56" s="19"/>
      <c r="DPM56" s="17"/>
      <c r="DPQ56" s="16"/>
      <c r="DPR56" s="27"/>
      <c r="DPT56" s="19"/>
      <c r="DPV56" s="17"/>
      <c r="DPZ56" s="16"/>
      <c r="DQA56" s="27"/>
      <c r="DQC56" s="19"/>
      <c r="DQE56" s="17"/>
      <c r="DQI56" s="16"/>
      <c r="DQJ56" s="27"/>
      <c r="DQL56" s="19"/>
      <c r="DQN56" s="17"/>
      <c r="DQR56" s="16"/>
      <c r="DQS56" s="27"/>
      <c r="DQU56" s="19"/>
      <c r="DQW56" s="17"/>
      <c r="DRA56" s="16"/>
      <c r="DRB56" s="27"/>
      <c r="DRD56" s="19"/>
      <c r="DRF56" s="17"/>
      <c r="DRJ56" s="16"/>
      <c r="DRK56" s="27"/>
      <c r="DRM56" s="19"/>
      <c r="DRO56" s="17"/>
      <c r="DRS56" s="16"/>
      <c r="DRT56" s="27"/>
      <c r="DRV56" s="19"/>
      <c r="DRX56" s="17"/>
      <c r="DSB56" s="16"/>
      <c r="DSC56" s="27"/>
      <c r="DSE56" s="19"/>
      <c r="DSG56" s="17"/>
      <c r="DSK56" s="16"/>
      <c r="DSL56" s="27"/>
      <c r="DSN56" s="19"/>
      <c r="DSP56" s="17"/>
      <c r="DST56" s="16"/>
      <c r="DSU56" s="27"/>
      <c r="DSW56" s="19"/>
      <c r="DSY56" s="17"/>
      <c r="DTC56" s="16"/>
      <c r="DTD56" s="27"/>
      <c r="DTF56" s="19"/>
      <c r="DTH56" s="17"/>
      <c r="DTL56" s="16"/>
      <c r="DTM56" s="27"/>
      <c r="DTO56" s="19"/>
      <c r="DTQ56" s="17"/>
      <c r="DTU56" s="16"/>
      <c r="DTV56" s="27"/>
      <c r="DTX56" s="19"/>
      <c r="DTZ56" s="17"/>
      <c r="DUD56" s="16"/>
      <c r="DUE56" s="27"/>
      <c r="DUG56" s="19"/>
      <c r="DUI56" s="17"/>
      <c r="DUM56" s="16"/>
      <c r="DUN56" s="27"/>
      <c r="DUP56" s="19"/>
      <c r="DUR56" s="17"/>
      <c r="DUV56" s="16"/>
      <c r="DUW56" s="27"/>
      <c r="DUY56" s="19"/>
      <c r="DVA56" s="17"/>
      <c r="DVE56" s="16"/>
      <c r="DVF56" s="27"/>
      <c r="DVH56" s="19"/>
      <c r="DVJ56" s="17"/>
      <c r="DVN56" s="16"/>
      <c r="DVO56" s="27"/>
      <c r="DVQ56" s="19"/>
      <c r="DVS56" s="17"/>
      <c r="DVW56" s="16"/>
      <c r="DVX56" s="27"/>
      <c r="DVZ56" s="19"/>
      <c r="DWB56" s="17"/>
      <c r="DWF56" s="16"/>
      <c r="DWG56" s="27"/>
      <c r="DWI56" s="19"/>
      <c r="DWK56" s="17"/>
      <c r="DWO56" s="16"/>
      <c r="DWP56" s="27"/>
      <c r="DWR56" s="19"/>
      <c r="DWT56" s="17"/>
      <c r="DWX56" s="16"/>
      <c r="DWY56" s="27"/>
      <c r="DXA56" s="19"/>
      <c r="DXC56" s="17"/>
      <c r="DXG56" s="16"/>
      <c r="DXH56" s="27"/>
      <c r="DXJ56" s="19"/>
      <c r="DXL56" s="17"/>
      <c r="DXP56" s="16"/>
      <c r="DXQ56" s="27"/>
      <c r="DXS56" s="19"/>
      <c r="DXU56" s="17"/>
      <c r="DXY56" s="16"/>
      <c r="DXZ56" s="27"/>
      <c r="DYB56" s="19"/>
      <c r="DYD56" s="17"/>
      <c r="DYH56" s="16"/>
      <c r="DYI56" s="27"/>
      <c r="DYK56" s="19"/>
      <c r="DYM56" s="17"/>
      <c r="DYQ56" s="16"/>
      <c r="DYR56" s="27"/>
      <c r="DYT56" s="19"/>
      <c r="DYV56" s="17"/>
      <c r="DYZ56" s="16"/>
      <c r="DZA56" s="27"/>
      <c r="DZC56" s="19"/>
      <c r="DZE56" s="17"/>
      <c r="DZI56" s="16"/>
      <c r="DZJ56" s="27"/>
      <c r="DZL56" s="19"/>
      <c r="DZN56" s="17"/>
      <c r="DZR56" s="16"/>
      <c r="DZS56" s="27"/>
      <c r="DZU56" s="19"/>
      <c r="DZW56" s="17"/>
      <c r="EAA56" s="16"/>
      <c r="EAB56" s="27"/>
      <c r="EAD56" s="19"/>
      <c r="EAF56" s="17"/>
      <c r="EAJ56" s="16"/>
      <c r="EAK56" s="27"/>
      <c r="EAM56" s="19"/>
      <c r="EAO56" s="17"/>
      <c r="EAS56" s="16"/>
      <c r="EAT56" s="27"/>
      <c r="EAV56" s="19"/>
      <c r="EAX56" s="17"/>
      <c r="EBB56" s="16"/>
      <c r="EBC56" s="27"/>
      <c r="EBE56" s="19"/>
      <c r="EBG56" s="17"/>
      <c r="EBK56" s="16"/>
      <c r="EBL56" s="27"/>
      <c r="EBN56" s="19"/>
      <c r="EBP56" s="17"/>
      <c r="EBT56" s="16"/>
      <c r="EBU56" s="27"/>
      <c r="EBW56" s="19"/>
      <c r="EBY56" s="17"/>
      <c r="ECC56" s="16"/>
      <c r="ECD56" s="27"/>
      <c r="ECF56" s="19"/>
      <c r="ECH56" s="17"/>
      <c r="ECL56" s="16"/>
      <c r="ECM56" s="27"/>
      <c r="ECO56" s="19"/>
      <c r="ECQ56" s="17"/>
      <c r="ECU56" s="16"/>
      <c r="ECV56" s="27"/>
      <c r="ECX56" s="19"/>
      <c r="ECZ56" s="17"/>
      <c r="EDD56" s="16"/>
      <c r="EDE56" s="27"/>
      <c r="EDG56" s="19"/>
      <c r="EDI56" s="17"/>
      <c r="EDM56" s="16"/>
      <c r="EDN56" s="27"/>
      <c r="EDP56" s="19"/>
      <c r="EDR56" s="17"/>
      <c r="EDV56" s="16"/>
      <c r="EDW56" s="27"/>
      <c r="EDY56" s="19"/>
      <c r="EEA56" s="17"/>
      <c r="EEE56" s="16"/>
      <c r="EEF56" s="27"/>
      <c r="EEH56" s="19"/>
      <c r="EEJ56" s="17"/>
      <c r="EEN56" s="16"/>
      <c r="EEO56" s="27"/>
      <c r="EEQ56" s="19"/>
      <c r="EES56" s="17"/>
      <c r="EEW56" s="16"/>
      <c r="EEX56" s="27"/>
      <c r="EEZ56" s="19"/>
      <c r="EFB56" s="17"/>
      <c r="EFF56" s="16"/>
      <c r="EFG56" s="27"/>
      <c r="EFI56" s="19"/>
      <c r="EFK56" s="17"/>
      <c r="EFO56" s="16"/>
      <c r="EFP56" s="27"/>
      <c r="EFR56" s="19"/>
      <c r="EFT56" s="17"/>
      <c r="EFX56" s="16"/>
      <c r="EFY56" s="27"/>
      <c r="EGA56" s="19"/>
      <c r="EGC56" s="17"/>
      <c r="EGG56" s="16"/>
      <c r="EGH56" s="27"/>
      <c r="EGJ56" s="19"/>
      <c r="EGL56" s="17"/>
      <c r="EGP56" s="16"/>
      <c r="EGQ56" s="27"/>
      <c r="EGS56" s="19"/>
      <c r="EGU56" s="17"/>
      <c r="EGY56" s="16"/>
      <c r="EGZ56" s="27"/>
      <c r="EHB56" s="19"/>
      <c r="EHD56" s="17"/>
      <c r="EHH56" s="16"/>
      <c r="EHI56" s="27"/>
      <c r="EHK56" s="19"/>
      <c r="EHM56" s="17"/>
      <c r="EHQ56" s="16"/>
      <c r="EHR56" s="27"/>
      <c r="EHT56" s="19"/>
      <c r="EHV56" s="17"/>
      <c r="EHZ56" s="16"/>
      <c r="EIA56" s="27"/>
      <c r="EIC56" s="19"/>
      <c r="EIE56" s="17"/>
      <c r="EII56" s="16"/>
      <c r="EIJ56" s="27"/>
      <c r="EIL56" s="19"/>
      <c r="EIN56" s="17"/>
      <c r="EIR56" s="16"/>
      <c r="EIS56" s="27"/>
      <c r="EIU56" s="19"/>
      <c r="EIW56" s="17"/>
      <c r="EJA56" s="16"/>
      <c r="EJB56" s="27"/>
      <c r="EJD56" s="19"/>
      <c r="EJF56" s="17"/>
      <c r="EJJ56" s="16"/>
      <c r="EJK56" s="27"/>
      <c r="EJM56" s="19"/>
      <c r="EJO56" s="17"/>
      <c r="EJS56" s="16"/>
      <c r="EJT56" s="27"/>
      <c r="EJV56" s="19"/>
      <c r="EJX56" s="17"/>
      <c r="EKB56" s="16"/>
      <c r="EKC56" s="27"/>
      <c r="EKE56" s="19"/>
      <c r="EKG56" s="17"/>
      <c r="EKK56" s="16"/>
      <c r="EKL56" s="27"/>
      <c r="EKN56" s="19"/>
      <c r="EKP56" s="17"/>
      <c r="EKT56" s="16"/>
      <c r="EKU56" s="27"/>
      <c r="EKW56" s="19"/>
      <c r="EKY56" s="17"/>
      <c r="ELC56" s="16"/>
      <c r="ELD56" s="27"/>
      <c r="ELF56" s="19"/>
      <c r="ELH56" s="17"/>
      <c r="ELL56" s="16"/>
      <c r="ELM56" s="27"/>
      <c r="ELO56" s="19"/>
      <c r="ELQ56" s="17"/>
      <c r="ELU56" s="16"/>
      <c r="ELV56" s="27"/>
      <c r="ELX56" s="19"/>
      <c r="ELZ56" s="17"/>
      <c r="EMD56" s="16"/>
      <c r="EME56" s="27"/>
      <c r="EMG56" s="19"/>
      <c r="EMI56" s="17"/>
      <c r="EMM56" s="16"/>
      <c r="EMN56" s="27"/>
      <c r="EMP56" s="19"/>
      <c r="EMR56" s="17"/>
      <c r="EMV56" s="16"/>
      <c r="EMW56" s="27"/>
      <c r="EMY56" s="19"/>
      <c r="ENA56" s="17"/>
      <c r="ENE56" s="16"/>
      <c r="ENF56" s="27"/>
      <c r="ENH56" s="19"/>
      <c r="ENJ56" s="17"/>
      <c r="ENN56" s="16"/>
      <c r="ENO56" s="27"/>
      <c r="ENQ56" s="19"/>
      <c r="ENS56" s="17"/>
      <c r="ENW56" s="16"/>
      <c r="ENX56" s="27"/>
      <c r="ENZ56" s="19"/>
      <c r="EOB56" s="17"/>
      <c r="EOF56" s="16"/>
      <c r="EOG56" s="27"/>
      <c r="EOI56" s="19"/>
      <c r="EOK56" s="17"/>
      <c r="EOO56" s="16"/>
      <c r="EOP56" s="27"/>
      <c r="EOR56" s="19"/>
      <c r="EOT56" s="17"/>
      <c r="EOX56" s="16"/>
      <c r="EOY56" s="27"/>
      <c r="EPA56" s="19"/>
      <c r="EPC56" s="17"/>
      <c r="EPG56" s="16"/>
      <c r="EPH56" s="27"/>
      <c r="EPJ56" s="19"/>
      <c r="EPL56" s="17"/>
      <c r="EPP56" s="16"/>
      <c r="EPQ56" s="27"/>
      <c r="EPS56" s="19"/>
      <c r="EPU56" s="17"/>
      <c r="EPY56" s="16"/>
      <c r="EPZ56" s="27"/>
      <c r="EQB56" s="19"/>
      <c r="EQD56" s="17"/>
      <c r="EQH56" s="16"/>
      <c r="EQI56" s="27"/>
      <c r="EQK56" s="19"/>
      <c r="EQM56" s="17"/>
      <c r="EQQ56" s="16"/>
      <c r="EQR56" s="27"/>
      <c r="EQT56" s="19"/>
      <c r="EQV56" s="17"/>
      <c r="EQZ56" s="16"/>
      <c r="ERA56" s="27"/>
      <c r="ERC56" s="19"/>
      <c r="ERE56" s="17"/>
      <c r="ERI56" s="16"/>
      <c r="ERJ56" s="27"/>
      <c r="ERL56" s="19"/>
      <c r="ERN56" s="17"/>
      <c r="ERR56" s="16"/>
      <c r="ERS56" s="27"/>
      <c r="ERU56" s="19"/>
      <c r="ERW56" s="17"/>
      <c r="ESA56" s="16"/>
      <c r="ESB56" s="27"/>
      <c r="ESD56" s="19"/>
      <c r="ESF56" s="17"/>
      <c r="ESJ56" s="16"/>
      <c r="ESK56" s="27"/>
      <c r="ESM56" s="19"/>
      <c r="ESO56" s="17"/>
      <c r="ESS56" s="16"/>
      <c r="EST56" s="27"/>
      <c r="ESV56" s="19"/>
      <c r="ESX56" s="17"/>
      <c r="ETB56" s="16"/>
      <c r="ETC56" s="27"/>
      <c r="ETE56" s="19"/>
      <c r="ETG56" s="17"/>
      <c r="ETK56" s="16"/>
      <c r="ETL56" s="27"/>
      <c r="ETN56" s="19"/>
      <c r="ETP56" s="17"/>
      <c r="ETT56" s="16"/>
      <c r="ETU56" s="27"/>
      <c r="ETW56" s="19"/>
      <c r="ETY56" s="17"/>
      <c r="EUC56" s="16"/>
      <c r="EUD56" s="27"/>
      <c r="EUF56" s="19"/>
      <c r="EUH56" s="17"/>
      <c r="EUL56" s="16"/>
      <c r="EUM56" s="27"/>
      <c r="EUO56" s="19"/>
      <c r="EUQ56" s="17"/>
      <c r="EUU56" s="16"/>
      <c r="EUV56" s="27"/>
      <c r="EUX56" s="19"/>
      <c r="EUZ56" s="17"/>
      <c r="EVD56" s="16"/>
      <c r="EVE56" s="27"/>
      <c r="EVG56" s="19"/>
      <c r="EVI56" s="17"/>
      <c r="EVM56" s="16"/>
      <c r="EVN56" s="27"/>
      <c r="EVP56" s="19"/>
      <c r="EVR56" s="17"/>
      <c r="EVV56" s="16"/>
      <c r="EVW56" s="27"/>
      <c r="EVY56" s="19"/>
      <c r="EWA56" s="17"/>
      <c r="EWE56" s="16"/>
      <c r="EWF56" s="27"/>
      <c r="EWH56" s="19"/>
      <c r="EWJ56" s="17"/>
      <c r="EWN56" s="16"/>
      <c r="EWO56" s="27"/>
      <c r="EWQ56" s="19"/>
      <c r="EWS56" s="17"/>
      <c r="EWW56" s="16"/>
      <c r="EWX56" s="27"/>
      <c r="EWZ56" s="19"/>
      <c r="EXB56" s="17"/>
      <c r="EXF56" s="16"/>
      <c r="EXG56" s="27"/>
      <c r="EXI56" s="19"/>
      <c r="EXK56" s="17"/>
      <c r="EXO56" s="16"/>
      <c r="EXP56" s="27"/>
      <c r="EXR56" s="19"/>
      <c r="EXT56" s="17"/>
      <c r="EXX56" s="16"/>
      <c r="EXY56" s="27"/>
      <c r="EYA56" s="19"/>
      <c r="EYC56" s="17"/>
      <c r="EYG56" s="16"/>
      <c r="EYH56" s="27"/>
      <c r="EYJ56" s="19"/>
      <c r="EYL56" s="17"/>
      <c r="EYP56" s="16"/>
      <c r="EYQ56" s="27"/>
      <c r="EYS56" s="19"/>
      <c r="EYU56" s="17"/>
      <c r="EYY56" s="16"/>
      <c r="EYZ56" s="27"/>
      <c r="EZB56" s="19"/>
      <c r="EZD56" s="17"/>
      <c r="EZH56" s="16"/>
      <c r="EZI56" s="27"/>
      <c r="EZK56" s="19"/>
      <c r="EZM56" s="17"/>
      <c r="EZQ56" s="16"/>
      <c r="EZR56" s="27"/>
      <c r="EZT56" s="19"/>
      <c r="EZV56" s="17"/>
      <c r="EZZ56" s="16"/>
      <c r="FAA56" s="27"/>
      <c r="FAC56" s="19"/>
      <c r="FAE56" s="17"/>
      <c r="FAI56" s="16"/>
      <c r="FAJ56" s="27"/>
      <c r="FAL56" s="19"/>
      <c r="FAN56" s="17"/>
      <c r="FAR56" s="16"/>
      <c r="FAS56" s="27"/>
      <c r="FAU56" s="19"/>
      <c r="FAW56" s="17"/>
      <c r="FBA56" s="16"/>
      <c r="FBB56" s="27"/>
      <c r="FBD56" s="19"/>
      <c r="FBF56" s="17"/>
      <c r="FBJ56" s="16"/>
      <c r="FBK56" s="27"/>
      <c r="FBM56" s="19"/>
      <c r="FBO56" s="17"/>
      <c r="FBS56" s="16"/>
      <c r="FBT56" s="27"/>
      <c r="FBV56" s="19"/>
      <c r="FBX56" s="17"/>
      <c r="FCB56" s="16"/>
      <c r="FCC56" s="27"/>
      <c r="FCE56" s="19"/>
      <c r="FCG56" s="17"/>
      <c r="FCK56" s="16"/>
      <c r="FCL56" s="27"/>
      <c r="FCN56" s="19"/>
      <c r="FCP56" s="17"/>
      <c r="FCT56" s="16"/>
      <c r="FCU56" s="27"/>
      <c r="FCW56" s="19"/>
      <c r="FCY56" s="17"/>
      <c r="FDC56" s="16"/>
      <c r="FDD56" s="27"/>
      <c r="FDF56" s="19"/>
      <c r="FDH56" s="17"/>
      <c r="FDL56" s="16"/>
      <c r="FDM56" s="27"/>
      <c r="FDO56" s="19"/>
      <c r="FDQ56" s="17"/>
      <c r="FDU56" s="16"/>
      <c r="FDV56" s="27"/>
      <c r="FDX56" s="19"/>
      <c r="FDZ56" s="17"/>
      <c r="FED56" s="16"/>
      <c r="FEE56" s="27"/>
      <c r="FEG56" s="19"/>
      <c r="FEI56" s="17"/>
      <c r="FEM56" s="16"/>
      <c r="FEN56" s="27"/>
      <c r="FEP56" s="19"/>
      <c r="FER56" s="17"/>
      <c r="FEV56" s="16"/>
      <c r="FEW56" s="27"/>
      <c r="FEY56" s="19"/>
      <c r="FFA56" s="17"/>
      <c r="FFE56" s="16"/>
      <c r="FFF56" s="27"/>
      <c r="FFH56" s="19"/>
      <c r="FFJ56" s="17"/>
      <c r="FFN56" s="16"/>
      <c r="FFO56" s="27"/>
      <c r="FFQ56" s="19"/>
      <c r="FFS56" s="17"/>
      <c r="FFW56" s="16"/>
      <c r="FFX56" s="27"/>
      <c r="FFZ56" s="19"/>
      <c r="FGB56" s="17"/>
      <c r="FGF56" s="16"/>
      <c r="FGG56" s="27"/>
      <c r="FGI56" s="19"/>
      <c r="FGK56" s="17"/>
      <c r="FGO56" s="16"/>
      <c r="FGP56" s="27"/>
      <c r="FGR56" s="19"/>
      <c r="FGT56" s="17"/>
      <c r="FGX56" s="16"/>
      <c r="FGY56" s="27"/>
      <c r="FHA56" s="19"/>
      <c r="FHC56" s="17"/>
      <c r="FHG56" s="16"/>
      <c r="FHH56" s="27"/>
      <c r="FHJ56" s="19"/>
      <c r="FHL56" s="17"/>
      <c r="FHP56" s="16"/>
      <c r="FHQ56" s="27"/>
      <c r="FHS56" s="19"/>
      <c r="FHU56" s="17"/>
      <c r="FHY56" s="16"/>
      <c r="FHZ56" s="27"/>
      <c r="FIB56" s="19"/>
      <c r="FID56" s="17"/>
      <c r="FIH56" s="16"/>
      <c r="FII56" s="27"/>
      <c r="FIK56" s="19"/>
      <c r="FIM56" s="17"/>
      <c r="FIQ56" s="16"/>
      <c r="FIR56" s="27"/>
      <c r="FIT56" s="19"/>
      <c r="FIV56" s="17"/>
      <c r="FIZ56" s="16"/>
      <c r="FJA56" s="27"/>
      <c r="FJC56" s="19"/>
      <c r="FJE56" s="17"/>
      <c r="FJI56" s="16"/>
      <c r="FJJ56" s="27"/>
      <c r="FJL56" s="19"/>
      <c r="FJN56" s="17"/>
      <c r="FJR56" s="16"/>
      <c r="FJS56" s="27"/>
      <c r="FJU56" s="19"/>
      <c r="FJW56" s="17"/>
      <c r="FKA56" s="16"/>
      <c r="FKB56" s="27"/>
      <c r="FKD56" s="19"/>
      <c r="FKF56" s="17"/>
      <c r="FKJ56" s="16"/>
      <c r="FKK56" s="27"/>
      <c r="FKM56" s="19"/>
      <c r="FKO56" s="17"/>
      <c r="FKS56" s="16"/>
      <c r="FKT56" s="27"/>
      <c r="FKV56" s="19"/>
      <c r="FKX56" s="17"/>
      <c r="FLB56" s="16"/>
      <c r="FLC56" s="27"/>
      <c r="FLE56" s="19"/>
      <c r="FLG56" s="17"/>
      <c r="FLK56" s="16"/>
      <c r="FLL56" s="27"/>
      <c r="FLN56" s="19"/>
      <c r="FLP56" s="17"/>
      <c r="FLT56" s="16"/>
      <c r="FLU56" s="27"/>
      <c r="FLW56" s="19"/>
      <c r="FLY56" s="17"/>
      <c r="FMC56" s="16"/>
      <c r="FMD56" s="27"/>
      <c r="FMF56" s="19"/>
      <c r="FMH56" s="17"/>
      <c r="FML56" s="16"/>
      <c r="FMM56" s="27"/>
      <c r="FMO56" s="19"/>
      <c r="FMQ56" s="17"/>
      <c r="FMU56" s="16"/>
      <c r="FMV56" s="27"/>
      <c r="FMX56" s="19"/>
      <c r="FMZ56" s="17"/>
      <c r="FND56" s="16"/>
      <c r="FNE56" s="27"/>
      <c r="FNG56" s="19"/>
      <c r="FNI56" s="17"/>
      <c r="FNM56" s="16"/>
      <c r="FNN56" s="27"/>
      <c r="FNP56" s="19"/>
      <c r="FNR56" s="17"/>
      <c r="FNV56" s="16"/>
      <c r="FNW56" s="27"/>
      <c r="FNY56" s="19"/>
      <c r="FOA56" s="17"/>
      <c r="FOE56" s="16"/>
      <c r="FOF56" s="27"/>
      <c r="FOH56" s="19"/>
      <c r="FOJ56" s="17"/>
      <c r="FON56" s="16"/>
      <c r="FOO56" s="27"/>
      <c r="FOQ56" s="19"/>
      <c r="FOS56" s="17"/>
      <c r="FOW56" s="16"/>
      <c r="FOX56" s="27"/>
      <c r="FOZ56" s="19"/>
      <c r="FPB56" s="17"/>
      <c r="FPF56" s="16"/>
      <c r="FPG56" s="27"/>
      <c r="FPI56" s="19"/>
      <c r="FPK56" s="17"/>
      <c r="FPO56" s="16"/>
      <c r="FPP56" s="27"/>
      <c r="FPR56" s="19"/>
      <c r="FPT56" s="17"/>
      <c r="FPX56" s="16"/>
      <c r="FPY56" s="27"/>
      <c r="FQA56" s="19"/>
      <c r="FQC56" s="17"/>
      <c r="FQG56" s="16"/>
      <c r="FQH56" s="27"/>
      <c r="FQJ56" s="19"/>
      <c r="FQL56" s="17"/>
      <c r="FQP56" s="16"/>
      <c r="FQQ56" s="27"/>
      <c r="FQS56" s="19"/>
      <c r="FQU56" s="17"/>
      <c r="FQY56" s="16"/>
      <c r="FQZ56" s="27"/>
      <c r="FRB56" s="19"/>
      <c r="FRD56" s="17"/>
      <c r="FRH56" s="16"/>
      <c r="FRI56" s="27"/>
      <c r="FRK56" s="19"/>
      <c r="FRM56" s="17"/>
      <c r="FRQ56" s="16"/>
      <c r="FRR56" s="27"/>
      <c r="FRT56" s="19"/>
      <c r="FRV56" s="17"/>
      <c r="FRZ56" s="16"/>
      <c r="FSA56" s="27"/>
      <c r="FSC56" s="19"/>
      <c r="FSE56" s="17"/>
      <c r="FSI56" s="16"/>
      <c r="FSJ56" s="27"/>
      <c r="FSL56" s="19"/>
      <c r="FSN56" s="17"/>
      <c r="FSR56" s="16"/>
      <c r="FSS56" s="27"/>
      <c r="FSU56" s="19"/>
      <c r="FSW56" s="17"/>
      <c r="FTA56" s="16"/>
      <c r="FTB56" s="27"/>
      <c r="FTD56" s="19"/>
      <c r="FTF56" s="17"/>
      <c r="FTJ56" s="16"/>
      <c r="FTK56" s="27"/>
      <c r="FTM56" s="19"/>
      <c r="FTO56" s="17"/>
      <c r="FTS56" s="16"/>
      <c r="FTT56" s="27"/>
      <c r="FTV56" s="19"/>
      <c r="FTX56" s="17"/>
      <c r="FUB56" s="16"/>
      <c r="FUC56" s="27"/>
      <c r="FUE56" s="19"/>
      <c r="FUG56" s="17"/>
      <c r="FUK56" s="16"/>
      <c r="FUL56" s="27"/>
      <c r="FUN56" s="19"/>
      <c r="FUP56" s="17"/>
      <c r="FUT56" s="16"/>
      <c r="FUU56" s="27"/>
      <c r="FUW56" s="19"/>
      <c r="FUY56" s="17"/>
      <c r="FVC56" s="16"/>
      <c r="FVD56" s="27"/>
      <c r="FVF56" s="19"/>
      <c r="FVH56" s="17"/>
      <c r="FVL56" s="16"/>
      <c r="FVM56" s="27"/>
      <c r="FVO56" s="19"/>
      <c r="FVQ56" s="17"/>
      <c r="FVU56" s="16"/>
      <c r="FVV56" s="27"/>
      <c r="FVX56" s="19"/>
      <c r="FVZ56" s="17"/>
      <c r="FWD56" s="16"/>
      <c r="FWE56" s="27"/>
      <c r="FWG56" s="19"/>
      <c r="FWI56" s="17"/>
      <c r="FWM56" s="16"/>
      <c r="FWN56" s="27"/>
      <c r="FWP56" s="19"/>
      <c r="FWR56" s="17"/>
      <c r="FWV56" s="16"/>
      <c r="FWW56" s="27"/>
      <c r="FWY56" s="19"/>
      <c r="FXA56" s="17"/>
      <c r="FXE56" s="16"/>
      <c r="FXF56" s="27"/>
      <c r="FXH56" s="19"/>
      <c r="FXJ56" s="17"/>
      <c r="FXN56" s="16"/>
      <c r="FXO56" s="27"/>
      <c r="FXQ56" s="19"/>
      <c r="FXS56" s="17"/>
      <c r="FXW56" s="16"/>
      <c r="FXX56" s="27"/>
      <c r="FXZ56" s="19"/>
      <c r="FYB56" s="17"/>
      <c r="FYF56" s="16"/>
      <c r="FYG56" s="27"/>
      <c r="FYI56" s="19"/>
      <c r="FYK56" s="17"/>
      <c r="FYO56" s="16"/>
      <c r="FYP56" s="27"/>
      <c r="FYR56" s="19"/>
      <c r="FYT56" s="17"/>
      <c r="FYX56" s="16"/>
      <c r="FYY56" s="27"/>
      <c r="FZA56" s="19"/>
      <c r="FZC56" s="17"/>
      <c r="FZG56" s="16"/>
      <c r="FZH56" s="27"/>
      <c r="FZJ56" s="19"/>
      <c r="FZL56" s="17"/>
      <c r="FZP56" s="16"/>
      <c r="FZQ56" s="27"/>
      <c r="FZS56" s="19"/>
      <c r="FZU56" s="17"/>
      <c r="FZY56" s="16"/>
      <c r="FZZ56" s="27"/>
      <c r="GAB56" s="19"/>
      <c r="GAD56" s="17"/>
      <c r="GAH56" s="16"/>
      <c r="GAI56" s="27"/>
      <c r="GAK56" s="19"/>
      <c r="GAM56" s="17"/>
      <c r="GAQ56" s="16"/>
      <c r="GAR56" s="27"/>
      <c r="GAT56" s="19"/>
      <c r="GAV56" s="17"/>
      <c r="GAZ56" s="16"/>
      <c r="GBA56" s="27"/>
      <c r="GBC56" s="19"/>
      <c r="GBE56" s="17"/>
      <c r="GBI56" s="16"/>
      <c r="GBJ56" s="27"/>
      <c r="GBL56" s="19"/>
      <c r="GBN56" s="17"/>
      <c r="GBR56" s="16"/>
      <c r="GBS56" s="27"/>
      <c r="GBU56" s="19"/>
      <c r="GBW56" s="17"/>
      <c r="GCA56" s="16"/>
      <c r="GCB56" s="27"/>
      <c r="GCD56" s="19"/>
      <c r="GCF56" s="17"/>
      <c r="GCJ56" s="16"/>
      <c r="GCK56" s="27"/>
      <c r="GCM56" s="19"/>
      <c r="GCO56" s="17"/>
      <c r="GCS56" s="16"/>
      <c r="GCT56" s="27"/>
      <c r="GCV56" s="19"/>
      <c r="GCX56" s="17"/>
      <c r="GDB56" s="16"/>
      <c r="GDC56" s="27"/>
      <c r="GDE56" s="19"/>
      <c r="GDG56" s="17"/>
      <c r="GDK56" s="16"/>
      <c r="GDL56" s="27"/>
      <c r="GDN56" s="19"/>
      <c r="GDP56" s="17"/>
      <c r="GDT56" s="16"/>
      <c r="GDU56" s="27"/>
      <c r="GDW56" s="19"/>
      <c r="GDY56" s="17"/>
      <c r="GEC56" s="16"/>
      <c r="GED56" s="27"/>
      <c r="GEF56" s="19"/>
      <c r="GEH56" s="17"/>
      <c r="GEL56" s="16"/>
      <c r="GEM56" s="27"/>
      <c r="GEO56" s="19"/>
      <c r="GEQ56" s="17"/>
      <c r="GEU56" s="16"/>
      <c r="GEV56" s="27"/>
      <c r="GEX56" s="19"/>
      <c r="GEZ56" s="17"/>
      <c r="GFD56" s="16"/>
      <c r="GFE56" s="27"/>
      <c r="GFG56" s="19"/>
      <c r="GFI56" s="17"/>
      <c r="GFM56" s="16"/>
      <c r="GFN56" s="27"/>
      <c r="GFP56" s="19"/>
      <c r="GFR56" s="17"/>
      <c r="GFV56" s="16"/>
      <c r="GFW56" s="27"/>
      <c r="GFY56" s="19"/>
      <c r="GGA56" s="17"/>
      <c r="GGE56" s="16"/>
      <c r="GGF56" s="27"/>
      <c r="GGH56" s="19"/>
      <c r="GGJ56" s="17"/>
      <c r="GGN56" s="16"/>
      <c r="GGO56" s="27"/>
      <c r="GGQ56" s="19"/>
      <c r="GGS56" s="17"/>
      <c r="GGW56" s="16"/>
      <c r="GGX56" s="27"/>
      <c r="GGZ56" s="19"/>
      <c r="GHB56" s="17"/>
      <c r="GHF56" s="16"/>
      <c r="GHG56" s="27"/>
      <c r="GHI56" s="19"/>
      <c r="GHK56" s="17"/>
      <c r="GHO56" s="16"/>
      <c r="GHP56" s="27"/>
      <c r="GHR56" s="19"/>
      <c r="GHT56" s="17"/>
      <c r="GHX56" s="16"/>
      <c r="GHY56" s="27"/>
      <c r="GIA56" s="19"/>
      <c r="GIC56" s="17"/>
      <c r="GIG56" s="16"/>
      <c r="GIH56" s="27"/>
      <c r="GIJ56" s="19"/>
      <c r="GIL56" s="17"/>
      <c r="GIP56" s="16"/>
      <c r="GIQ56" s="27"/>
      <c r="GIS56" s="19"/>
      <c r="GIU56" s="17"/>
      <c r="GIY56" s="16"/>
      <c r="GIZ56" s="27"/>
      <c r="GJB56" s="19"/>
      <c r="GJD56" s="17"/>
      <c r="GJH56" s="16"/>
      <c r="GJI56" s="27"/>
      <c r="GJK56" s="19"/>
      <c r="GJM56" s="17"/>
      <c r="GJQ56" s="16"/>
      <c r="GJR56" s="27"/>
      <c r="GJT56" s="19"/>
      <c r="GJV56" s="17"/>
      <c r="GJZ56" s="16"/>
      <c r="GKA56" s="27"/>
      <c r="GKC56" s="19"/>
      <c r="GKE56" s="17"/>
      <c r="GKI56" s="16"/>
      <c r="GKJ56" s="27"/>
      <c r="GKL56" s="19"/>
      <c r="GKN56" s="17"/>
      <c r="GKR56" s="16"/>
      <c r="GKS56" s="27"/>
      <c r="GKU56" s="19"/>
      <c r="GKW56" s="17"/>
      <c r="GLA56" s="16"/>
      <c r="GLB56" s="27"/>
      <c r="GLD56" s="19"/>
      <c r="GLF56" s="17"/>
      <c r="GLJ56" s="16"/>
      <c r="GLK56" s="27"/>
      <c r="GLM56" s="19"/>
      <c r="GLO56" s="17"/>
      <c r="GLS56" s="16"/>
      <c r="GLT56" s="27"/>
      <c r="GLV56" s="19"/>
      <c r="GLX56" s="17"/>
      <c r="GMB56" s="16"/>
      <c r="GMC56" s="27"/>
      <c r="GME56" s="19"/>
      <c r="GMG56" s="17"/>
      <c r="GMK56" s="16"/>
      <c r="GML56" s="27"/>
      <c r="GMN56" s="19"/>
      <c r="GMP56" s="17"/>
      <c r="GMT56" s="16"/>
      <c r="GMU56" s="27"/>
      <c r="GMW56" s="19"/>
      <c r="GMY56" s="17"/>
      <c r="GNC56" s="16"/>
      <c r="GND56" s="27"/>
      <c r="GNF56" s="19"/>
      <c r="GNH56" s="17"/>
      <c r="GNL56" s="16"/>
      <c r="GNM56" s="27"/>
      <c r="GNO56" s="19"/>
      <c r="GNQ56" s="17"/>
      <c r="GNU56" s="16"/>
      <c r="GNV56" s="27"/>
      <c r="GNX56" s="19"/>
      <c r="GNZ56" s="17"/>
      <c r="GOD56" s="16"/>
      <c r="GOE56" s="27"/>
      <c r="GOG56" s="19"/>
      <c r="GOI56" s="17"/>
      <c r="GOM56" s="16"/>
      <c r="GON56" s="27"/>
      <c r="GOP56" s="19"/>
      <c r="GOR56" s="17"/>
      <c r="GOV56" s="16"/>
      <c r="GOW56" s="27"/>
      <c r="GOY56" s="19"/>
      <c r="GPA56" s="17"/>
      <c r="GPE56" s="16"/>
      <c r="GPF56" s="27"/>
      <c r="GPH56" s="19"/>
      <c r="GPJ56" s="17"/>
      <c r="GPN56" s="16"/>
      <c r="GPO56" s="27"/>
      <c r="GPQ56" s="19"/>
      <c r="GPS56" s="17"/>
      <c r="GPW56" s="16"/>
      <c r="GPX56" s="27"/>
      <c r="GPZ56" s="19"/>
      <c r="GQB56" s="17"/>
      <c r="GQF56" s="16"/>
      <c r="GQG56" s="27"/>
      <c r="GQI56" s="19"/>
      <c r="GQK56" s="17"/>
      <c r="GQO56" s="16"/>
      <c r="GQP56" s="27"/>
      <c r="GQR56" s="19"/>
      <c r="GQT56" s="17"/>
      <c r="GQX56" s="16"/>
      <c r="GQY56" s="27"/>
      <c r="GRA56" s="19"/>
      <c r="GRC56" s="17"/>
      <c r="GRG56" s="16"/>
      <c r="GRH56" s="27"/>
      <c r="GRJ56" s="19"/>
      <c r="GRL56" s="17"/>
      <c r="GRP56" s="16"/>
      <c r="GRQ56" s="27"/>
      <c r="GRS56" s="19"/>
      <c r="GRU56" s="17"/>
      <c r="GRY56" s="16"/>
      <c r="GRZ56" s="27"/>
      <c r="GSB56" s="19"/>
      <c r="GSD56" s="17"/>
      <c r="GSH56" s="16"/>
      <c r="GSI56" s="27"/>
      <c r="GSK56" s="19"/>
      <c r="GSM56" s="17"/>
      <c r="GSQ56" s="16"/>
      <c r="GSR56" s="27"/>
      <c r="GST56" s="19"/>
      <c r="GSV56" s="17"/>
      <c r="GSZ56" s="16"/>
      <c r="GTA56" s="27"/>
      <c r="GTC56" s="19"/>
      <c r="GTE56" s="17"/>
      <c r="GTI56" s="16"/>
      <c r="GTJ56" s="27"/>
      <c r="GTL56" s="19"/>
      <c r="GTN56" s="17"/>
      <c r="GTR56" s="16"/>
      <c r="GTS56" s="27"/>
      <c r="GTU56" s="19"/>
      <c r="GTW56" s="17"/>
      <c r="GUA56" s="16"/>
      <c r="GUB56" s="27"/>
      <c r="GUD56" s="19"/>
      <c r="GUF56" s="17"/>
      <c r="GUJ56" s="16"/>
      <c r="GUK56" s="27"/>
      <c r="GUM56" s="19"/>
      <c r="GUO56" s="17"/>
      <c r="GUS56" s="16"/>
      <c r="GUT56" s="27"/>
      <c r="GUV56" s="19"/>
      <c r="GUX56" s="17"/>
      <c r="GVB56" s="16"/>
      <c r="GVC56" s="27"/>
      <c r="GVE56" s="19"/>
      <c r="GVG56" s="17"/>
      <c r="GVK56" s="16"/>
      <c r="GVL56" s="27"/>
      <c r="GVN56" s="19"/>
      <c r="GVP56" s="17"/>
      <c r="GVT56" s="16"/>
      <c r="GVU56" s="27"/>
      <c r="GVW56" s="19"/>
      <c r="GVY56" s="17"/>
      <c r="GWC56" s="16"/>
      <c r="GWD56" s="27"/>
      <c r="GWF56" s="19"/>
      <c r="GWH56" s="17"/>
      <c r="GWL56" s="16"/>
      <c r="GWM56" s="27"/>
      <c r="GWO56" s="19"/>
      <c r="GWQ56" s="17"/>
      <c r="GWU56" s="16"/>
      <c r="GWV56" s="27"/>
      <c r="GWX56" s="19"/>
      <c r="GWZ56" s="17"/>
      <c r="GXD56" s="16"/>
      <c r="GXE56" s="27"/>
      <c r="GXG56" s="19"/>
      <c r="GXI56" s="17"/>
      <c r="GXM56" s="16"/>
      <c r="GXN56" s="27"/>
      <c r="GXP56" s="19"/>
      <c r="GXR56" s="17"/>
      <c r="GXV56" s="16"/>
      <c r="GXW56" s="27"/>
      <c r="GXY56" s="19"/>
      <c r="GYA56" s="17"/>
      <c r="GYE56" s="16"/>
      <c r="GYF56" s="27"/>
      <c r="GYH56" s="19"/>
      <c r="GYJ56" s="17"/>
      <c r="GYN56" s="16"/>
      <c r="GYO56" s="27"/>
      <c r="GYQ56" s="19"/>
      <c r="GYS56" s="17"/>
      <c r="GYW56" s="16"/>
      <c r="GYX56" s="27"/>
      <c r="GYZ56" s="19"/>
      <c r="GZB56" s="17"/>
      <c r="GZF56" s="16"/>
      <c r="GZG56" s="27"/>
      <c r="GZI56" s="19"/>
      <c r="GZK56" s="17"/>
      <c r="GZO56" s="16"/>
      <c r="GZP56" s="27"/>
      <c r="GZR56" s="19"/>
      <c r="GZT56" s="17"/>
      <c r="GZX56" s="16"/>
      <c r="GZY56" s="27"/>
      <c r="HAA56" s="19"/>
      <c r="HAC56" s="17"/>
      <c r="HAG56" s="16"/>
      <c r="HAH56" s="27"/>
      <c r="HAJ56" s="19"/>
      <c r="HAL56" s="17"/>
      <c r="HAP56" s="16"/>
      <c r="HAQ56" s="27"/>
      <c r="HAS56" s="19"/>
      <c r="HAU56" s="17"/>
      <c r="HAY56" s="16"/>
      <c r="HAZ56" s="27"/>
      <c r="HBB56" s="19"/>
      <c r="HBD56" s="17"/>
      <c r="HBH56" s="16"/>
      <c r="HBI56" s="27"/>
      <c r="HBK56" s="19"/>
      <c r="HBM56" s="17"/>
      <c r="HBQ56" s="16"/>
      <c r="HBR56" s="27"/>
      <c r="HBT56" s="19"/>
      <c r="HBV56" s="17"/>
      <c r="HBZ56" s="16"/>
      <c r="HCA56" s="27"/>
      <c r="HCC56" s="19"/>
      <c r="HCE56" s="17"/>
      <c r="HCI56" s="16"/>
      <c r="HCJ56" s="27"/>
      <c r="HCL56" s="19"/>
      <c r="HCN56" s="17"/>
      <c r="HCR56" s="16"/>
      <c r="HCS56" s="27"/>
      <c r="HCU56" s="19"/>
      <c r="HCW56" s="17"/>
      <c r="HDA56" s="16"/>
      <c r="HDB56" s="27"/>
      <c r="HDD56" s="19"/>
      <c r="HDF56" s="17"/>
      <c r="HDJ56" s="16"/>
      <c r="HDK56" s="27"/>
      <c r="HDM56" s="19"/>
      <c r="HDO56" s="17"/>
      <c r="HDS56" s="16"/>
      <c r="HDT56" s="27"/>
      <c r="HDV56" s="19"/>
      <c r="HDX56" s="17"/>
      <c r="HEB56" s="16"/>
      <c r="HEC56" s="27"/>
      <c r="HEE56" s="19"/>
      <c r="HEG56" s="17"/>
      <c r="HEK56" s="16"/>
      <c r="HEL56" s="27"/>
      <c r="HEN56" s="19"/>
      <c r="HEP56" s="17"/>
      <c r="HET56" s="16"/>
      <c r="HEU56" s="27"/>
      <c r="HEW56" s="19"/>
      <c r="HEY56" s="17"/>
      <c r="HFC56" s="16"/>
      <c r="HFD56" s="27"/>
      <c r="HFF56" s="19"/>
      <c r="HFH56" s="17"/>
      <c r="HFL56" s="16"/>
      <c r="HFM56" s="27"/>
      <c r="HFO56" s="19"/>
      <c r="HFQ56" s="17"/>
      <c r="HFU56" s="16"/>
      <c r="HFV56" s="27"/>
      <c r="HFX56" s="19"/>
      <c r="HFZ56" s="17"/>
      <c r="HGD56" s="16"/>
      <c r="HGE56" s="27"/>
      <c r="HGG56" s="19"/>
      <c r="HGI56" s="17"/>
      <c r="HGM56" s="16"/>
      <c r="HGN56" s="27"/>
      <c r="HGP56" s="19"/>
      <c r="HGR56" s="17"/>
      <c r="HGV56" s="16"/>
      <c r="HGW56" s="27"/>
      <c r="HGY56" s="19"/>
      <c r="HHA56" s="17"/>
      <c r="HHE56" s="16"/>
      <c r="HHF56" s="27"/>
      <c r="HHH56" s="19"/>
      <c r="HHJ56" s="17"/>
      <c r="HHN56" s="16"/>
      <c r="HHO56" s="27"/>
      <c r="HHQ56" s="19"/>
      <c r="HHS56" s="17"/>
      <c r="HHW56" s="16"/>
      <c r="HHX56" s="27"/>
      <c r="HHZ56" s="19"/>
      <c r="HIB56" s="17"/>
      <c r="HIF56" s="16"/>
      <c r="HIG56" s="27"/>
      <c r="HII56" s="19"/>
      <c r="HIK56" s="17"/>
      <c r="HIO56" s="16"/>
      <c r="HIP56" s="27"/>
      <c r="HIR56" s="19"/>
      <c r="HIT56" s="17"/>
      <c r="HIX56" s="16"/>
      <c r="HIY56" s="27"/>
      <c r="HJA56" s="19"/>
      <c r="HJC56" s="17"/>
      <c r="HJG56" s="16"/>
      <c r="HJH56" s="27"/>
      <c r="HJJ56" s="19"/>
      <c r="HJL56" s="17"/>
      <c r="HJP56" s="16"/>
      <c r="HJQ56" s="27"/>
      <c r="HJS56" s="19"/>
      <c r="HJU56" s="17"/>
      <c r="HJY56" s="16"/>
      <c r="HJZ56" s="27"/>
      <c r="HKB56" s="19"/>
      <c r="HKD56" s="17"/>
      <c r="HKH56" s="16"/>
      <c r="HKI56" s="27"/>
      <c r="HKK56" s="19"/>
      <c r="HKM56" s="17"/>
      <c r="HKQ56" s="16"/>
      <c r="HKR56" s="27"/>
      <c r="HKT56" s="19"/>
      <c r="HKV56" s="17"/>
      <c r="HKZ56" s="16"/>
      <c r="HLA56" s="27"/>
      <c r="HLC56" s="19"/>
      <c r="HLE56" s="17"/>
      <c r="HLI56" s="16"/>
      <c r="HLJ56" s="27"/>
      <c r="HLL56" s="19"/>
      <c r="HLN56" s="17"/>
      <c r="HLR56" s="16"/>
      <c r="HLS56" s="27"/>
      <c r="HLU56" s="19"/>
      <c r="HLW56" s="17"/>
      <c r="HMA56" s="16"/>
      <c r="HMB56" s="27"/>
      <c r="HMD56" s="19"/>
      <c r="HMF56" s="17"/>
      <c r="HMJ56" s="16"/>
      <c r="HMK56" s="27"/>
      <c r="HMM56" s="19"/>
      <c r="HMO56" s="17"/>
      <c r="HMS56" s="16"/>
      <c r="HMT56" s="27"/>
      <c r="HMV56" s="19"/>
      <c r="HMX56" s="17"/>
      <c r="HNB56" s="16"/>
      <c r="HNC56" s="27"/>
      <c r="HNE56" s="19"/>
      <c r="HNG56" s="17"/>
      <c r="HNK56" s="16"/>
      <c r="HNL56" s="27"/>
      <c r="HNN56" s="19"/>
      <c r="HNP56" s="17"/>
      <c r="HNT56" s="16"/>
      <c r="HNU56" s="27"/>
      <c r="HNW56" s="19"/>
      <c r="HNY56" s="17"/>
      <c r="HOC56" s="16"/>
      <c r="HOD56" s="27"/>
      <c r="HOF56" s="19"/>
      <c r="HOH56" s="17"/>
      <c r="HOL56" s="16"/>
      <c r="HOM56" s="27"/>
      <c r="HOO56" s="19"/>
      <c r="HOQ56" s="17"/>
      <c r="HOU56" s="16"/>
      <c r="HOV56" s="27"/>
      <c r="HOX56" s="19"/>
      <c r="HOZ56" s="17"/>
      <c r="HPD56" s="16"/>
      <c r="HPE56" s="27"/>
      <c r="HPG56" s="19"/>
      <c r="HPI56" s="17"/>
      <c r="HPM56" s="16"/>
      <c r="HPN56" s="27"/>
      <c r="HPP56" s="19"/>
      <c r="HPR56" s="17"/>
      <c r="HPV56" s="16"/>
      <c r="HPW56" s="27"/>
      <c r="HPY56" s="19"/>
      <c r="HQA56" s="17"/>
      <c r="HQE56" s="16"/>
      <c r="HQF56" s="27"/>
      <c r="HQH56" s="19"/>
      <c r="HQJ56" s="17"/>
      <c r="HQN56" s="16"/>
      <c r="HQO56" s="27"/>
      <c r="HQQ56" s="19"/>
      <c r="HQS56" s="17"/>
      <c r="HQW56" s="16"/>
      <c r="HQX56" s="27"/>
      <c r="HQZ56" s="19"/>
      <c r="HRB56" s="17"/>
      <c r="HRF56" s="16"/>
      <c r="HRG56" s="27"/>
      <c r="HRI56" s="19"/>
      <c r="HRK56" s="17"/>
      <c r="HRO56" s="16"/>
      <c r="HRP56" s="27"/>
      <c r="HRR56" s="19"/>
      <c r="HRT56" s="17"/>
      <c r="HRX56" s="16"/>
      <c r="HRY56" s="27"/>
      <c r="HSA56" s="19"/>
      <c r="HSC56" s="17"/>
      <c r="HSG56" s="16"/>
      <c r="HSH56" s="27"/>
      <c r="HSJ56" s="19"/>
      <c r="HSL56" s="17"/>
      <c r="HSP56" s="16"/>
      <c r="HSQ56" s="27"/>
      <c r="HSS56" s="19"/>
      <c r="HSU56" s="17"/>
      <c r="HSY56" s="16"/>
      <c r="HSZ56" s="27"/>
      <c r="HTB56" s="19"/>
      <c r="HTD56" s="17"/>
      <c r="HTH56" s="16"/>
      <c r="HTI56" s="27"/>
      <c r="HTK56" s="19"/>
      <c r="HTM56" s="17"/>
      <c r="HTQ56" s="16"/>
      <c r="HTR56" s="27"/>
      <c r="HTT56" s="19"/>
      <c r="HTV56" s="17"/>
      <c r="HTZ56" s="16"/>
      <c r="HUA56" s="27"/>
      <c r="HUC56" s="19"/>
      <c r="HUE56" s="17"/>
      <c r="HUI56" s="16"/>
      <c r="HUJ56" s="27"/>
      <c r="HUL56" s="19"/>
      <c r="HUN56" s="17"/>
      <c r="HUR56" s="16"/>
      <c r="HUS56" s="27"/>
      <c r="HUU56" s="19"/>
      <c r="HUW56" s="17"/>
      <c r="HVA56" s="16"/>
      <c r="HVB56" s="27"/>
      <c r="HVD56" s="19"/>
      <c r="HVF56" s="17"/>
      <c r="HVJ56" s="16"/>
      <c r="HVK56" s="27"/>
      <c r="HVM56" s="19"/>
      <c r="HVO56" s="17"/>
      <c r="HVS56" s="16"/>
      <c r="HVT56" s="27"/>
      <c r="HVV56" s="19"/>
      <c r="HVX56" s="17"/>
      <c r="HWB56" s="16"/>
      <c r="HWC56" s="27"/>
      <c r="HWE56" s="19"/>
      <c r="HWG56" s="17"/>
      <c r="HWK56" s="16"/>
      <c r="HWL56" s="27"/>
      <c r="HWN56" s="19"/>
      <c r="HWP56" s="17"/>
      <c r="HWT56" s="16"/>
      <c r="HWU56" s="27"/>
      <c r="HWW56" s="19"/>
      <c r="HWY56" s="17"/>
      <c r="HXC56" s="16"/>
      <c r="HXD56" s="27"/>
      <c r="HXF56" s="19"/>
      <c r="HXH56" s="17"/>
      <c r="HXL56" s="16"/>
      <c r="HXM56" s="27"/>
      <c r="HXO56" s="19"/>
      <c r="HXQ56" s="17"/>
      <c r="HXU56" s="16"/>
      <c r="HXV56" s="27"/>
      <c r="HXX56" s="19"/>
      <c r="HXZ56" s="17"/>
      <c r="HYD56" s="16"/>
      <c r="HYE56" s="27"/>
      <c r="HYG56" s="19"/>
      <c r="HYI56" s="17"/>
      <c r="HYM56" s="16"/>
      <c r="HYN56" s="27"/>
      <c r="HYP56" s="19"/>
      <c r="HYR56" s="17"/>
      <c r="HYV56" s="16"/>
      <c r="HYW56" s="27"/>
      <c r="HYY56" s="19"/>
      <c r="HZA56" s="17"/>
      <c r="HZE56" s="16"/>
      <c r="HZF56" s="27"/>
      <c r="HZH56" s="19"/>
      <c r="HZJ56" s="17"/>
      <c r="HZN56" s="16"/>
      <c r="HZO56" s="27"/>
      <c r="HZQ56" s="19"/>
      <c r="HZS56" s="17"/>
      <c r="HZW56" s="16"/>
      <c r="HZX56" s="27"/>
      <c r="HZZ56" s="19"/>
      <c r="IAB56" s="17"/>
      <c r="IAF56" s="16"/>
      <c r="IAG56" s="27"/>
      <c r="IAI56" s="19"/>
      <c r="IAK56" s="17"/>
      <c r="IAO56" s="16"/>
      <c r="IAP56" s="27"/>
      <c r="IAR56" s="19"/>
      <c r="IAT56" s="17"/>
      <c r="IAX56" s="16"/>
      <c r="IAY56" s="27"/>
      <c r="IBA56" s="19"/>
      <c r="IBC56" s="17"/>
      <c r="IBG56" s="16"/>
      <c r="IBH56" s="27"/>
      <c r="IBJ56" s="19"/>
      <c r="IBL56" s="17"/>
      <c r="IBP56" s="16"/>
      <c r="IBQ56" s="27"/>
      <c r="IBS56" s="19"/>
      <c r="IBU56" s="17"/>
      <c r="IBY56" s="16"/>
      <c r="IBZ56" s="27"/>
      <c r="ICB56" s="19"/>
      <c r="ICD56" s="17"/>
      <c r="ICH56" s="16"/>
      <c r="ICI56" s="27"/>
      <c r="ICK56" s="19"/>
      <c r="ICM56" s="17"/>
      <c r="ICQ56" s="16"/>
      <c r="ICR56" s="27"/>
      <c r="ICT56" s="19"/>
      <c r="ICV56" s="17"/>
      <c r="ICZ56" s="16"/>
      <c r="IDA56" s="27"/>
      <c r="IDC56" s="19"/>
      <c r="IDE56" s="17"/>
      <c r="IDI56" s="16"/>
      <c r="IDJ56" s="27"/>
      <c r="IDL56" s="19"/>
      <c r="IDN56" s="17"/>
      <c r="IDR56" s="16"/>
      <c r="IDS56" s="27"/>
      <c r="IDU56" s="19"/>
      <c r="IDW56" s="17"/>
      <c r="IEA56" s="16"/>
      <c r="IEB56" s="27"/>
      <c r="IED56" s="19"/>
      <c r="IEF56" s="17"/>
      <c r="IEJ56" s="16"/>
      <c r="IEK56" s="27"/>
      <c r="IEM56" s="19"/>
      <c r="IEO56" s="17"/>
      <c r="IES56" s="16"/>
      <c r="IET56" s="27"/>
      <c r="IEV56" s="19"/>
      <c r="IEX56" s="17"/>
      <c r="IFB56" s="16"/>
      <c r="IFC56" s="27"/>
      <c r="IFE56" s="19"/>
      <c r="IFG56" s="17"/>
      <c r="IFK56" s="16"/>
      <c r="IFL56" s="27"/>
      <c r="IFN56" s="19"/>
      <c r="IFP56" s="17"/>
      <c r="IFT56" s="16"/>
      <c r="IFU56" s="27"/>
      <c r="IFW56" s="19"/>
      <c r="IFY56" s="17"/>
      <c r="IGC56" s="16"/>
      <c r="IGD56" s="27"/>
      <c r="IGF56" s="19"/>
      <c r="IGH56" s="17"/>
      <c r="IGL56" s="16"/>
      <c r="IGM56" s="27"/>
      <c r="IGO56" s="19"/>
      <c r="IGQ56" s="17"/>
      <c r="IGU56" s="16"/>
      <c r="IGV56" s="27"/>
      <c r="IGX56" s="19"/>
      <c r="IGZ56" s="17"/>
      <c r="IHD56" s="16"/>
      <c r="IHE56" s="27"/>
      <c r="IHG56" s="19"/>
      <c r="IHI56" s="17"/>
      <c r="IHM56" s="16"/>
      <c r="IHN56" s="27"/>
      <c r="IHP56" s="19"/>
      <c r="IHR56" s="17"/>
      <c r="IHV56" s="16"/>
      <c r="IHW56" s="27"/>
      <c r="IHY56" s="19"/>
      <c r="IIA56" s="17"/>
      <c r="IIE56" s="16"/>
      <c r="IIF56" s="27"/>
      <c r="IIH56" s="19"/>
      <c r="IIJ56" s="17"/>
      <c r="IIN56" s="16"/>
      <c r="IIO56" s="27"/>
      <c r="IIQ56" s="19"/>
      <c r="IIS56" s="17"/>
      <c r="IIW56" s="16"/>
      <c r="IIX56" s="27"/>
      <c r="IIZ56" s="19"/>
      <c r="IJB56" s="17"/>
      <c r="IJF56" s="16"/>
      <c r="IJG56" s="27"/>
      <c r="IJI56" s="19"/>
      <c r="IJK56" s="17"/>
      <c r="IJO56" s="16"/>
      <c r="IJP56" s="27"/>
      <c r="IJR56" s="19"/>
      <c r="IJT56" s="17"/>
      <c r="IJX56" s="16"/>
      <c r="IJY56" s="27"/>
      <c r="IKA56" s="19"/>
      <c r="IKC56" s="17"/>
      <c r="IKG56" s="16"/>
      <c r="IKH56" s="27"/>
      <c r="IKJ56" s="19"/>
      <c r="IKL56" s="17"/>
      <c r="IKP56" s="16"/>
      <c r="IKQ56" s="27"/>
      <c r="IKS56" s="19"/>
      <c r="IKU56" s="17"/>
      <c r="IKY56" s="16"/>
      <c r="IKZ56" s="27"/>
      <c r="ILB56" s="19"/>
      <c r="ILD56" s="17"/>
      <c r="ILH56" s="16"/>
      <c r="ILI56" s="27"/>
      <c r="ILK56" s="19"/>
      <c r="ILM56" s="17"/>
      <c r="ILQ56" s="16"/>
      <c r="ILR56" s="27"/>
      <c r="ILT56" s="19"/>
      <c r="ILV56" s="17"/>
      <c r="ILZ56" s="16"/>
      <c r="IMA56" s="27"/>
      <c r="IMC56" s="19"/>
      <c r="IME56" s="17"/>
      <c r="IMI56" s="16"/>
      <c r="IMJ56" s="27"/>
      <c r="IML56" s="19"/>
      <c r="IMN56" s="17"/>
      <c r="IMR56" s="16"/>
      <c r="IMS56" s="27"/>
      <c r="IMU56" s="19"/>
      <c r="IMW56" s="17"/>
      <c r="INA56" s="16"/>
      <c r="INB56" s="27"/>
      <c r="IND56" s="19"/>
      <c r="INF56" s="17"/>
      <c r="INJ56" s="16"/>
      <c r="INK56" s="27"/>
      <c r="INM56" s="19"/>
      <c r="INO56" s="17"/>
      <c r="INS56" s="16"/>
      <c r="INT56" s="27"/>
      <c r="INV56" s="19"/>
      <c r="INX56" s="17"/>
      <c r="IOB56" s="16"/>
      <c r="IOC56" s="27"/>
      <c r="IOE56" s="19"/>
      <c r="IOG56" s="17"/>
      <c r="IOK56" s="16"/>
      <c r="IOL56" s="27"/>
      <c r="ION56" s="19"/>
      <c r="IOP56" s="17"/>
      <c r="IOT56" s="16"/>
      <c r="IOU56" s="27"/>
      <c r="IOW56" s="19"/>
      <c r="IOY56" s="17"/>
      <c r="IPC56" s="16"/>
      <c r="IPD56" s="27"/>
      <c r="IPF56" s="19"/>
      <c r="IPH56" s="17"/>
      <c r="IPL56" s="16"/>
      <c r="IPM56" s="27"/>
      <c r="IPO56" s="19"/>
      <c r="IPQ56" s="17"/>
      <c r="IPU56" s="16"/>
      <c r="IPV56" s="27"/>
      <c r="IPX56" s="19"/>
      <c r="IPZ56" s="17"/>
      <c r="IQD56" s="16"/>
      <c r="IQE56" s="27"/>
      <c r="IQG56" s="19"/>
      <c r="IQI56" s="17"/>
      <c r="IQM56" s="16"/>
      <c r="IQN56" s="27"/>
      <c r="IQP56" s="19"/>
      <c r="IQR56" s="17"/>
      <c r="IQV56" s="16"/>
      <c r="IQW56" s="27"/>
      <c r="IQY56" s="19"/>
      <c r="IRA56" s="17"/>
      <c r="IRE56" s="16"/>
      <c r="IRF56" s="27"/>
      <c r="IRH56" s="19"/>
      <c r="IRJ56" s="17"/>
      <c r="IRN56" s="16"/>
      <c r="IRO56" s="27"/>
      <c r="IRQ56" s="19"/>
      <c r="IRS56" s="17"/>
      <c r="IRW56" s="16"/>
      <c r="IRX56" s="27"/>
      <c r="IRZ56" s="19"/>
      <c r="ISB56" s="17"/>
      <c r="ISF56" s="16"/>
      <c r="ISG56" s="27"/>
      <c r="ISI56" s="19"/>
      <c r="ISK56" s="17"/>
      <c r="ISO56" s="16"/>
      <c r="ISP56" s="27"/>
      <c r="ISR56" s="19"/>
      <c r="IST56" s="17"/>
      <c r="ISX56" s="16"/>
      <c r="ISY56" s="27"/>
      <c r="ITA56" s="19"/>
      <c r="ITC56" s="17"/>
      <c r="ITG56" s="16"/>
      <c r="ITH56" s="27"/>
      <c r="ITJ56" s="19"/>
      <c r="ITL56" s="17"/>
      <c r="ITP56" s="16"/>
      <c r="ITQ56" s="27"/>
      <c r="ITS56" s="19"/>
      <c r="ITU56" s="17"/>
      <c r="ITY56" s="16"/>
      <c r="ITZ56" s="27"/>
      <c r="IUB56" s="19"/>
      <c r="IUD56" s="17"/>
      <c r="IUH56" s="16"/>
      <c r="IUI56" s="27"/>
      <c r="IUK56" s="19"/>
      <c r="IUM56" s="17"/>
      <c r="IUQ56" s="16"/>
      <c r="IUR56" s="27"/>
      <c r="IUT56" s="19"/>
      <c r="IUV56" s="17"/>
      <c r="IUZ56" s="16"/>
      <c r="IVA56" s="27"/>
      <c r="IVC56" s="19"/>
      <c r="IVE56" s="17"/>
      <c r="IVI56" s="16"/>
      <c r="IVJ56" s="27"/>
      <c r="IVL56" s="19"/>
      <c r="IVN56" s="17"/>
      <c r="IVR56" s="16"/>
      <c r="IVS56" s="27"/>
      <c r="IVU56" s="19"/>
      <c r="IVW56" s="17"/>
      <c r="IWA56" s="16"/>
      <c r="IWB56" s="27"/>
      <c r="IWD56" s="19"/>
      <c r="IWF56" s="17"/>
      <c r="IWJ56" s="16"/>
      <c r="IWK56" s="27"/>
      <c r="IWM56" s="19"/>
      <c r="IWO56" s="17"/>
      <c r="IWS56" s="16"/>
      <c r="IWT56" s="27"/>
      <c r="IWV56" s="19"/>
      <c r="IWX56" s="17"/>
      <c r="IXB56" s="16"/>
      <c r="IXC56" s="27"/>
      <c r="IXE56" s="19"/>
      <c r="IXG56" s="17"/>
      <c r="IXK56" s="16"/>
      <c r="IXL56" s="27"/>
      <c r="IXN56" s="19"/>
      <c r="IXP56" s="17"/>
      <c r="IXT56" s="16"/>
      <c r="IXU56" s="27"/>
      <c r="IXW56" s="19"/>
      <c r="IXY56" s="17"/>
      <c r="IYC56" s="16"/>
      <c r="IYD56" s="27"/>
      <c r="IYF56" s="19"/>
      <c r="IYH56" s="17"/>
      <c r="IYL56" s="16"/>
      <c r="IYM56" s="27"/>
      <c r="IYO56" s="19"/>
      <c r="IYQ56" s="17"/>
      <c r="IYU56" s="16"/>
      <c r="IYV56" s="27"/>
      <c r="IYX56" s="19"/>
      <c r="IYZ56" s="17"/>
      <c r="IZD56" s="16"/>
      <c r="IZE56" s="27"/>
      <c r="IZG56" s="19"/>
      <c r="IZI56" s="17"/>
      <c r="IZM56" s="16"/>
      <c r="IZN56" s="27"/>
      <c r="IZP56" s="19"/>
      <c r="IZR56" s="17"/>
      <c r="IZV56" s="16"/>
      <c r="IZW56" s="27"/>
      <c r="IZY56" s="19"/>
      <c r="JAA56" s="17"/>
      <c r="JAE56" s="16"/>
      <c r="JAF56" s="27"/>
      <c r="JAH56" s="19"/>
      <c r="JAJ56" s="17"/>
      <c r="JAN56" s="16"/>
      <c r="JAO56" s="27"/>
      <c r="JAQ56" s="19"/>
      <c r="JAS56" s="17"/>
      <c r="JAW56" s="16"/>
      <c r="JAX56" s="27"/>
      <c r="JAZ56" s="19"/>
      <c r="JBB56" s="17"/>
      <c r="JBF56" s="16"/>
      <c r="JBG56" s="27"/>
      <c r="JBI56" s="19"/>
      <c r="JBK56" s="17"/>
      <c r="JBO56" s="16"/>
      <c r="JBP56" s="27"/>
      <c r="JBR56" s="19"/>
      <c r="JBT56" s="17"/>
      <c r="JBX56" s="16"/>
      <c r="JBY56" s="27"/>
      <c r="JCA56" s="19"/>
      <c r="JCC56" s="17"/>
      <c r="JCG56" s="16"/>
      <c r="JCH56" s="27"/>
      <c r="JCJ56" s="19"/>
      <c r="JCL56" s="17"/>
      <c r="JCP56" s="16"/>
      <c r="JCQ56" s="27"/>
      <c r="JCS56" s="19"/>
      <c r="JCU56" s="17"/>
      <c r="JCY56" s="16"/>
      <c r="JCZ56" s="27"/>
      <c r="JDB56" s="19"/>
      <c r="JDD56" s="17"/>
      <c r="JDH56" s="16"/>
      <c r="JDI56" s="27"/>
      <c r="JDK56" s="19"/>
      <c r="JDM56" s="17"/>
      <c r="JDQ56" s="16"/>
      <c r="JDR56" s="27"/>
      <c r="JDT56" s="19"/>
      <c r="JDV56" s="17"/>
      <c r="JDZ56" s="16"/>
      <c r="JEA56" s="27"/>
      <c r="JEC56" s="19"/>
      <c r="JEE56" s="17"/>
      <c r="JEI56" s="16"/>
      <c r="JEJ56" s="27"/>
      <c r="JEL56" s="19"/>
      <c r="JEN56" s="17"/>
      <c r="JER56" s="16"/>
      <c r="JES56" s="27"/>
      <c r="JEU56" s="19"/>
      <c r="JEW56" s="17"/>
      <c r="JFA56" s="16"/>
      <c r="JFB56" s="27"/>
      <c r="JFD56" s="19"/>
      <c r="JFF56" s="17"/>
      <c r="JFJ56" s="16"/>
      <c r="JFK56" s="27"/>
      <c r="JFM56" s="19"/>
      <c r="JFO56" s="17"/>
      <c r="JFS56" s="16"/>
      <c r="JFT56" s="27"/>
      <c r="JFV56" s="19"/>
      <c r="JFX56" s="17"/>
      <c r="JGB56" s="16"/>
      <c r="JGC56" s="27"/>
      <c r="JGE56" s="19"/>
      <c r="JGG56" s="17"/>
      <c r="JGK56" s="16"/>
      <c r="JGL56" s="27"/>
      <c r="JGN56" s="19"/>
      <c r="JGP56" s="17"/>
      <c r="JGT56" s="16"/>
      <c r="JGU56" s="27"/>
      <c r="JGW56" s="19"/>
      <c r="JGY56" s="17"/>
      <c r="JHC56" s="16"/>
      <c r="JHD56" s="27"/>
      <c r="JHF56" s="19"/>
      <c r="JHH56" s="17"/>
      <c r="JHL56" s="16"/>
      <c r="JHM56" s="27"/>
      <c r="JHO56" s="19"/>
      <c r="JHQ56" s="17"/>
      <c r="JHU56" s="16"/>
      <c r="JHV56" s="27"/>
      <c r="JHX56" s="19"/>
      <c r="JHZ56" s="17"/>
      <c r="JID56" s="16"/>
      <c r="JIE56" s="27"/>
      <c r="JIG56" s="19"/>
      <c r="JII56" s="17"/>
      <c r="JIM56" s="16"/>
      <c r="JIN56" s="27"/>
      <c r="JIP56" s="19"/>
      <c r="JIR56" s="17"/>
      <c r="JIV56" s="16"/>
      <c r="JIW56" s="27"/>
      <c r="JIY56" s="19"/>
      <c r="JJA56" s="17"/>
      <c r="JJE56" s="16"/>
      <c r="JJF56" s="27"/>
      <c r="JJH56" s="19"/>
      <c r="JJJ56" s="17"/>
      <c r="JJN56" s="16"/>
      <c r="JJO56" s="27"/>
      <c r="JJQ56" s="19"/>
      <c r="JJS56" s="17"/>
      <c r="JJW56" s="16"/>
      <c r="JJX56" s="27"/>
      <c r="JJZ56" s="19"/>
      <c r="JKB56" s="17"/>
      <c r="JKF56" s="16"/>
      <c r="JKG56" s="27"/>
      <c r="JKI56" s="19"/>
      <c r="JKK56" s="17"/>
      <c r="JKO56" s="16"/>
      <c r="JKP56" s="27"/>
      <c r="JKR56" s="19"/>
      <c r="JKT56" s="17"/>
      <c r="JKX56" s="16"/>
      <c r="JKY56" s="27"/>
      <c r="JLA56" s="19"/>
      <c r="JLC56" s="17"/>
      <c r="JLG56" s="16"/>
      <c r="JLH56" s="27"/>
      <c r="JLJ56" s="19"/>
      <c r="JLL56" s="17"/>
      <c r="JLP56" s="16"/>
      <c r="JLQ56" s="27"/>
      <c r="JLS56" s="19"/>
      <c r="JLU56" s="17"/>
      <c r="JLY56" s="16"/>
      <c r="JLZ56" s="27"/>
      <c r="JMB56" s="19"/>
      <c r="JMD56" s="17"/>
      <c r="JMH56" s="16"/>
      <c r="JMI56" s="27"/>
      <c r="JMK56" s="19"/>
      <c r="JMM56" s="17"/>
      <c r="JMQ56" s="16"/>
      <c r="JMR56" s="27"/>
      <c r="JMT56" s="19"/>
      <c r="JMV56" s="17"/>
      <c r="JMZ56" s="16"/>
      <c r="JNA56" s="27"/>
      <c r="JNC56" s="19"/>
      <c r="JNE56" s="17"/>
      <c r="JNI56" s="16"/>
      <c r="JNJ56" s="27"/>
      <c r="JNL56" s="19"/>
      <c r="JNN56" s="17"/>
      <c r="JNR56" s="16"/>
      <c r="JNS56" s="27"/>
      <c r="JNU56" s="19"/>
      <c r="JNW56" s="17"/>
      <c r="JOA56" s="16"/>
      <c r="JOB56" s="27"/>
      <c r="JOD56" s="19"/>
      <c r="JOF56" s="17"/>
      <c r="JOJ56" s="16"/>
      <c r="JOK56" s="27"/>
      <c r="JOM56" s="19"/>
      <c r="JOO56" s="17"/>
      <c r="JOS56" s="16"/>
      <c r="JOT56" s="27"/>
      <c r="JOV56" s="19"/>
      <c r="JOX56" s="17"/>
      <c r="JPB56" s="16"/>
      <c r="JPC56" s="27"/>
      <c r="JPE56" s="19"/>
      <c r="JPG56" s="17"/>
      <c r="JPK56" s="16"/>
      <c r="JPL56" s="27"/>
      <c r="JPN56" s="19"/>
      <c r="JPP56" s="17"/>
      <c r="JPT56" s="16"/>
      <c r="JPU56" s="27"/>
      <c r="JPW56" s="19"/>
      <c r="JPY56" s="17"/>
      <c r="JQC56" s="16"/>
      <c r="JQD56" s="27"/>
      <c r="JQF56" s="19"/>
      <c r="JQH56" s="17"/>
      <c r="JQL56" s="16"/>
      <c r="JQM56" s="27"/>
      <c r="JQO56" s="19"/>
      <c r="JQQ56" s="17"/>
      <c r="JQU56" s="16"/>
      <c r="JQV56" s="27"/>
      <c r="JQX56" s="19"/>
      <c r="JQZ56" s="17"/>
      <c r="JRD56" s="16"/>
      <c r="JRE56" s="27"/>
      <c r="JRG56" s="19"/>
      <c r="JRI56" s="17"/>
      <c r="JRM56" s="16"/>
      <c r="JRN56" s="27"/>
      <c r="JRP56" s="19"/>
      <c r="JRR56" s="17"/>
      <c r="JRV56" s="16"/>
      <c r="JRW56" s="27"/>
      <c r="JRY56" s="19"/>
      <c r="JSA56" s="17"/>
      <c r="JSE56" s="16"/>
      <c r="JSF56" s="27"/>
      <c r="JSH56" s="19"/>
      <c r="JSJ56" s="17"/>
      <c r="JSN56" s="16"/>
      <c r="JSO56" s="27"/>
      <c r="JSQ56" s="19"/>
      <c r="JSS56" s="17"/>
      <c r="JSW56" s="16"/>
      <c r="JSX56" s="27"/>
      <c r="JSZ56" s="19"/>
      <c r="JTB56" s="17"/>
      <c r="JTF56" s="16"/>
      <c r="JTG56" s="27"/>
      <c r="JTI56" s="19"/>
      <c r="JTK56" s="17"/>
      <c r="JTO56" s="16"/>
      <c r="JTP56" s="27"/>
      <c r="JTR56" s="19"/>
      <c r="JTT56" s="17"/>
      <c r="JTX56" s="16"/>
      <c r="JTY56" s="27"/>
      <c r="JUA56" s="19"/>
      <c r="JUC56" s="17"/>
      <c r="JUG56" s="16"/>
      <c r="JUH56" s="27"/>
      <c r="JUJ56" s="19"/>
      <c r="JUL56" s="17"/>
      <c r="JUP56" s="16"/>
      <c r="JUQ56" s="27"/>
      <c r="JUS56" s="19"/>
      <c r="JUU56" s="17"/>
      <c r="JUY56" s="16"/>
      <c r="JUZ56" s="27"/>
      <c r="JVB56" s="19"/>
      <c r="JVD56" s="17"/>
      <c r="JVH56" s="16"/>
      <c r="JVI56" s="27"/>
      <c r="JVK56" s="19"/>
      <c r="JVM56" s="17"/>
      <c r="JVQ56" s="16"/>
      <c r="JVR56" s="27"/>
      <c r="JVT56" s="19"/>
      <c r="JVV56" s="17"/>
      <c r="JVZ56" s="16"/>
      <c r="JWA56" s="27"/>
      <c r="JWC56" s="19"/>
      <c r="JWE56" s="17"/>
      <c r="JWI56" s="16"/>
      <c r="JWJ56" s="27"/>
      <c r="JWL56" s="19"/>
      <c r="JWN56" s="17"/>
      <c r="JWR56" s="16"/>
      <c r="JWS56" s="27"/>
      <c r="JWU56" s="19"/>
      <c r="JWW56" s="17"/>
      <c r="JXA56" s="16"/>
      <c r="JXB56" s="27"/>
      <c r="JXD56" s="19"/>
      <c r="JXF56" s="17"/>
      <c r="JXJ56" s="16"/>
      <c r="JXK56" s="27"/>
      <c r="JXM56" s="19"/>
      <c r="JXO56" s="17"/>
      <c r="JXS56" s="16"/>
      <c r="JXT56" s="27"/>
      <c r="JXV56" s="19"/>
      <c r="JXX56" s="17"/>
      <c r="JYB56" s="16"/>
      <c r="JYC56" s="27"/>
      <c r="JYE56" s="19"/>
      <c r="JYG56" s="17"/>
      <c r="JYK56" s="16"/>
      <c r="JYL56" s="27"/>
      <c r="JYN56" s="19"/>
      <c r="JYP56" s="17"/>
      <c r="JYT56" s="16"/>
      <c r="JYU56" s="27"/>
      <c r="JYW56" s="19"/>
      <c r="JYY56" s="17"/>
      <c r="JZC56" s="16"/>
      <c r="JZD56" s="27"/>
      <c r="JZF56" s="19"/>
      <c r="JZH56" s="17"/>
      <c r="JZL56" s="16"/>
      <c r="JZM56" s="27"/>
      <c r="JZO56" s="19"/>
      <c r="JZQ56" s="17"/>
      <c r="JZU56" s="16"/>
      <c r="JZV56" s="27"/>
      <c r="JZX56" s="19"/>
      <c r="JZZ56" s="17"/>
      <c r="KAD56" s="16"/>
      <c r="KAE56" s="27"/>
      <c r="KAG56" s="19"/>
      <c r="KAI56" s="17"/>
      <c r="KAM56" s="16"/>
      <c r="KAN56" s="27"/>
      <c r="KAP56" s="19"/>
      <c r="KAR56" s="17"/>
      <c r="KAV56" s="16"/>
      <c r="KAW56" s="27"/>
      <c r="KAY56" s="19"/>
      <c r="KBA56" s="17"/>
      <c r="KBE56" s="16"/>
      <c r="KBF56" s="27"/>
      <c r="KBH56" s="19"/>
      <c r="KBJ56" s="17"/>
      <c r="KBN56" s="16"/>
      <c r="KBO56" s="27"/>
      <c r="KBQ56" s="19"/>
      <c r="KBS56" s="17"/>
      <c r="KBW56" s="16"/>
      <c r="KBX56" s="27"/>
      <c r="KBZ56" s="19"/>
      <c r="KCB56" s="17"/>
      <c r="KCF56" s="16"/>
      <c r="KCG56" s="27"/>
      <c r="KCI56" s="19"/>
      <c r="KCK56" s="17"/>
      <c r="KCO56" s="16"/>
      <c r="KCP56" s="27"/>
      <c r="KCR56" s="19"/>
      <c r="KCT56" s="17"/>
      <c r="KCX56" s="16"/>
      <c r="KCY56" s="27"/>
      <c r="KDA56" s="19"/>
      <c r="KDC56" s="17"/>
      <c r="KDG56" s="16"/>
      <c r="KDH56" s="27"/>
      <c r="KDJ56" s="19"/>
      <c r="KDL56" s="17"/>
      <c r="KDP56" s="16"/>
      <c r="KDQ56" s="27"/>
      <c r="KDS56" s="19"/>
      <c r="KDU56" s="17"/>
      <c r="KDY56" s="16"/>
      <c r="KDZ56" s="27"/>
      <c r="KEB56" s="19"/>
      <c r="KED56" s="17"/>
      <c r="KEH56" s="16"/>
      <c r="KEI56" s="27"/>
      <c r="KEK56" s="19"/>
      <c r="KEM56" s="17"/>
      <c r="KEQ56" s="16"/>
      <c r="KER56" s="27"/>
      <c r="KET56" s="19"/>
      <c r="KEV56" s="17"/>
      <c r="KEZ56" s="16"/>
      <c r="KFA56" s="27"/>
      <c r="KFC56" s="19"/>
      <c r="KFE56" s="17"/>
      <c r="KFI56" s="16"/>
      <c r="KFJ56" s="27"/>
      <c r="KFL56" s="19"/>
      <c r="KFN56" s="17"/>
      <c r="KFR56" s="16"/>
      <c r="KFS56" s="27"/>
      <c r="KFU56" s="19"/>
      <c r="KFW56" s="17"/>
      <c r="KGA56" s="16"/>
      <c r="KGB56" s="27"/>
      <c r="KGD56" s="19"/>
      <c r="KGF56" s="17"/>
      <c r="KGJ56" s="16"/>
      <c r="KGK56" s="27"/>
      <c r="KGM56" s="19"/>
      <c r="KGO56" s="17"/>
      <c r="KGS56" s="16"/>
      <c r="KGT56" s="27"/>
      <c r="KGV56" s="19"/>
      <c r="KGX56" s="17"/>
      <c r="KHB56" s="16"/>
      <c r="KHC56" s="27"/>
      <c r="KHE56" s="19"/>
      <c r="KHG56" s="17"/>
      <c r="KHK56" s="16"/>
      <c r="KHL56" s="27"/>
      <c r="KHN56" s="19"/>
      <c r="KHP56" s="17"/>
      <c r="KHT56" s="16"/>
      <c r="KHU56" s="27"/>
      <c r="KHW56" s="19"/>
      <c r="KHY56" s="17"/>
      <c r="KIC56" s="16"/>
      <c r="KID56" s="27"/>
      <c r="KIF56" s="19"/>
      <c r="KIH56" s="17"/>
      <c r="KIL56" s="16"/>
      <c r="KIM56" s="27"/>
      <c r="KIO56" s="19"/>
      <c r="KIQ56" s="17"/>
      <c r="KIU56" s="16"/>
      <c r="KIV56" s="27"/>
      <c r="KIX56" s="19"/>
      <c r="KIZ56" s="17"/>
      <c r="KJD56" s="16"/>
      <c r="KJE56" s="27"/>
      <c r="KJG56" s="19"/>
      <c r="KJI56" s="17"/>
      <c r="KJM56" s="16"/>
      <c r="KJN56" s="27"/>
      <c r="KJP56" s="19"/>
      <c r="KJR56" s="17"/>
      <c r="KJV56" s="16"/>
      <c r="KJW56" s="27"/>
      <c r="KJY56" s="19"/>
      <c r="KKA56" s="17"/>
      <c r="KKE56" s="16"/>
      <c r="KKF56" s="27"/>
      <c r="KKH56" s="19"/>
      <c r="KKJ56" s="17"/>
      <c r="KKN56" s="16"/>
      <c r="KKO56" s="27"/>
      <c r="KKQ56" s="19"/>
      <c r="KKS56" s="17"/>
      <c r="KKW56" s="16"/>
      <c r="KKX56" s="27"/>
      <c r="KKZ56" s="19"/>
      <c r="KLB56" s="17"/>
      <c r="KLF56" s="16"/>
      <c r="KLG56" s="27"/>
      <c r="KLI56" s="19"/>
      <c r="KLK56" s="17"/>
      <c r="KLO56" s="16"/>
      <c r="KLP56" s="27"/>
      <c r="KLR56" s="19"/>
      <c r="KLT56" s="17"/>
      <c r="KLX56" s="16"/>
      <c r="KLY56" s="27"/>
      <c r="KMA56" s="19"/>
      <c r="KMC56" s="17"/>
      <c r="KMG56" s="16"/>
      <c r="KMH56" s="27"/>
      <c r="KMJ56" s="19"/>
      <c r="KML56" s="17"/>
      <c r="KMP56" s="16"/>
      <c r="KMQ56" s="27"/>
      <c r="KMS56" s="19"/>
      <c r="KMU56" s="17"/>
      <c r="KMY56" s="16"/>
      <c r="KMZ56" s="27"/>
      <c r="KNB56" s="19"/>
      <c r="KND56" s="17"/>
      <c r="KNH56" s="16"/>
      <c r="KNI56" s="27"/>
      <c r="KNK56" s="19"/>
      <c r="KNM56" s="17"/>
      <c r="KNQ56" s="16"/>
      <c r="KNR56" s="27"/>
      <c r="KNT56" s="19"/>
      <c r="KNV56" s="17"/>
      <c r="KNZ56" s="16"/>
      <c r="KOA56" s="27"/>
      <c r="KOC56" s="19"/>
      <c r="KOE56" s="17"/>
      <c r="KOI56" s="16"/>
      <c r="KOJ56" s="27"/>
      <c r="KOL56" s="19"/>
      <c r="KON56" s="17"/>
      <c r="KOR56" s="16"/>
      <c r="KOS56" s="27"/>
      <c r="KOU56" s="19"/>
      <c r="KOW56" s="17"/>
      <c r="KPA56" s="16"/>
      <c r="KPB56" s="27"/>
      <c r="KPD56" s="19"/>
      <c r="KPF56" s="17"/>
      <c r="KPJ56" s="16"/>
      <c r="KPK56" s="27"/>
      <c r="KPM56" s="19"/>
      <c r="KPO56" s="17"/>
      <c r="KPS56" s="16"/>
      <c r="KPT56" s="27"/>
      <c r="KPV56" s="19"/>
      <c r="KPX56" s="17"/>
      <c r="KQB56" s="16"/>
      <c r="KQC56" s="27"/>
      <c r="KQE56" s="19"/>
      <c r="KQG56" s="17"/>
      <c r="KQK56" s="16"/>
      <c r="KQL56" s="27"/>
      <c r="KQN56" s="19"/>
      <c r="KQP56" s="17"/>
      <c r="KQT56" s="16"/>
      <c r="KQU56" s="27"/>
      <c r="KQW56" s="19"/>
      <c r="KQY56" s="17"/>
      <c r="KRC56" s="16"/>
      <c r="KRD56" s="27"/>
      <c r="KRF56" s="19"/>
      <c r="KRH56" s="17"/>
      <c r="KRL56" s="16"/>
      <c r="KRM56" s="27"/>
      <c r="KRO56" s="19"/>
      <c r="KRQ56" s="17"/>
      <c r="KRU56" s="16"/>
      <c r="KRV56" s="27"/>
      <c r="KRX56" s="19"/>
      <c r="KRZ56" s="17"/>
      <c r="KSD56" s="16"/>
      <c r="KSE56" s="27"/>
      <c r="KSG56" s="19"/>
      <c r="KSI56" s="17"/>
      <c r="KSM56" s="16"/>
      <c r="KSN56" s="27"/>
      <c r="KSP56" s="19"/>
      <c r="KSR56" s="17"/>
      <c r="KSV56" s="16"/>
      <c r="KSW56" s="27"/>
      <c r="KSY56" s="19"/>
      <c r="KTA56" s="17"/>
      <c r="KTE56" s="16"/>
      <c r="KTF56" s="27"/>
      <c r="KTH56" s="19"/>
      <c r="KTJ56" s="17"/>
      <c r="KTN56" s="16"/>
      <c r="KTO56" s="27"/>
      <c r="KTQ56" s="19"/>
      <c r="KTS56" s="17"/>
      <c r="KTW56" s="16"/>
      <c r="KTX56" s="27"/>
      <c r="KTZ56" s="19"/>
      <c r="KUB56" s="17"/>
      <c r="KUF56" s="16"/>
      <c r="KUG56" s="27"/>
      <c r="KUI56" s="19"/>
      <c r="KUK56" s="17"/>
      <c r="KUO56" s="16"/>
      <c r="KUP56" s="27"/>
      <c r="KUR56" s="19"/>
      <c r="KUT56" s="17"/>
      <c r="KUX56" s="16"/>
      <c r="KUY56" s="27"/>
      <c r="KVA56" s="19"/>
      <c r="KVC56" s="17"/>
      <c r="KVG56" s="16"/>
      <c r="KVH56" s="27"/>
      <c r="KVJ56" s="19"/>
      <c r="KVL56" s="17"/>
      <c r="KVP56" s="16"/>
      <c r="KVQ56" s="27"/>
      <c r="KVS56" s="19"/>
      <c r="KVU56" s="17"/>
      <c r="KVY56" s="16"/>
      <c r="KVZ56" s="27"/>
      <c r="KWB56" s="19"/>
      <c r="KWD56" s="17"/>
      <c r="KWH56" s="16"/>
      <c r="KWI56" s="27"/>
      <c r="KWK56" s="19"/>
      <c r="KWM56" s="17"/>
      <c r="KWQ56" s="16"/>
      <c r="KWR56" s="27"/>
      <c r="KWT56" s="19"/>
      <c r="KWV56" s="17"/>
      <c r="KWZ56" s="16"/>
      <c r="KXA56" s="27"/>
      <c r="KXC56" s="19"/>
      <c r="KXE56" s="17"/>
      <c r="KXI56" s="16"/>
      <c r="KXJ56" s="27"/>
      <c r="KXL56" s="19"/>
      <c r="KXN56" s="17"/>
      <c r="KXR56" s="16"/>
      <c r="KXS56" s="27"/>
      <c r="KXU56" s="19"/>
      <c r="KXW56" s="17"/>
      <c r="KYA56" s="16"/>
      <c r="KYB56" s="27"/>
      <c r="KYD56" s="19"/>
      <c r="KYF56" s="17"/>
      <c r="KYJ56" s="16"/>
      <c r="KYK56" s="27"/>
      <c r="KYM56" s="19"/>
      <c r="KYO56" s="17"/>
      <c r="KYS56" s="16"/>
      <c r="KYT56" s="27"/>
      <c r="KYV56" s="19"/>
      <c r="KYX56" s="17"/>
      <c r="KZB56" s="16"/>
      <c r="KZC56" s="27"/>
      <c r="KZE56" s="19"/>
      <c r="KZG56" s="17"/>
      <c r="KZK56" s="16"/>
      <c r="KZL56" s="27"/>
      <c r="KZN56" s="19"/>
      <c r="KZP56" s="17"/>
      <c r="KZT56" s="16"/>
      <c r="KZU56" s="27"/>
      <c r="KZW56" s="19"/>
      <c r="KZY56" s="17"/>
      <c r="LAC56" s="16"/>
      <c r="LAD56" s="27"/>
      <c r="LAF56" s="19"/>
      <c r="LAH56" s="17"/>
      <c r="LAL56" s="16"/>
      <c r="LAM56" s="27"/>
      <c r="LAO56" s="19"/>
      <c r="LAQ56" s="17"/>
      <c r="LAU56" s="16"/>
      <c r="LAV56" s="27"/>
      <c r="LAX56" s="19"/>
      <c r="LAZ56" s="17"/>
      <c r="LBD56" s="16"/>
      <c r="LBE56" s="27"/>
      <c r="LBG56" s="19"/>
      <c r="LBI56" s="17"/>
      <c r="LBM56" s="16"/>
      <c r="LBN56" s="27"/>
      <c r="LBP56" s="19"/>
      <c r="LBR56" s="17"/>
      <c r="LBV56" s="16"/>
      <c r="LBW56" s="27"/>
      <c r="LBY56" s="19"/>
      <c r="LCA56" s="17"/>
      <c r="LCE56" s="16"/>
      <c r="LCF56" s="27"/>
      <c r="LCH56" s="19"/>
      <c r="LCJ56" s="17"/>
      <c r="LCN56" s="16"/>
      <c r="LCO56" s="27"/>
      <c r="LCQ56" s="19"/>
      <c r="LCS56" s="17"/>
      <c r="LCW56" s="16"/>
      <c r="LCX56" s="27"/>
      <c r="LCZ56" s="19"/>
      <c r="LDB56" s="17"/>
      <c r="LDF56" s="16"/>
      <c r="LDG56" s="27"/>
      <c r="LDI56" s="19"/>
      <c r="LDK56" s="17"/>
      <c r="LDO56" s="16"/>
      <c r="LDP56" s="27"/>
      <c r="LDR56" s="19"/>
      <c r="LDT56" s="17"/>
      <c r="LDX56" s="16"/>
      <c r="LDY56" s="27"/>
      <c r="LEA56" s="19"/>
      <c r="LEC56" s="17"/>
      <c r="LEG56" s="16"/>
      <c r="LEH56" s="27"/>
      <c r="LEJ56" s="19"/>
      <c r="LEL56" s="17"/>
      <c r="LEP56" s="16"/>
      <c r="LEQ56" s="27"/>
      <c r="LES56" s="19"/>
      <c r="LEU56" s="17"/>
      <c r="LEY56" s="16"/>
      <c r="LEZ56" s="27"/>
      <c r="LFB56" s="19"/>
      <c r="LFD56" s="17"/>
      <c r="LFH56" s="16"/>
      <c r="LFI56" s="27"/>
      <c r="LFK56" s="19"/>
      <c r="LFM56" s="17"/>
      <c r="LFQ56" s="16"/>
      <c r="LFR56" s="27"/>
      <c r="LFT56" s="19"/>
      <c r="LFV56" s="17"/>
      <c r="LFZ56" s="16"/>
      <c r="LGA56" s="27"/>
      <c r="LGC56" s="19"/>
      <c r="LGE56" s="17"/>
      <c r="LGI56" s="16"/>
      <c r="LGJ56" s="27"/>
      <c r="LGL56" s="19"/>
      <c r="LGN56" s="17"/>
      <c r="LGR56" s="16"/>
      <c r="LGS56" s="27"/>
      <c r="LGU56" s="19"/>
      <c r="LGW56" s="17"/>
      <c r="LHA56" s="16"/>
      <c r="LHB56" s="27"/>
      <c r="LHD56" s="19"/>
      <c r="LHF56" s="17"/>
      <c r="LHJ56" s="16"/>
      <c r="LHK56" s="27"/>
      <c r="LHM56" s="19"/>
      <c r="LHO56" s="17"/>
      <c r="LHS56" s="16"/>
      <c r="LHT56" s="27"/>
      <c r="LHV56" s="19"/>
      <c r="LHX56" s="17"/>
      <c r="LIB56" s="16"/>
      <c r="LIC56" s="27"/>
      <c r="LIE56" s="19"/>
      <c r="LIG56" s="17"/>
      <c r="LIK56" s="16"/>
      <c r="LIL56" s="27"/>
      <c r="LIN56" s="19"/>
      <c r="LIP56" s="17"/>
      <c r="LIT56" s="16"/>
      <c r="LIU56" s="27"/>
      <c r="LIW56" s="19"/>
      <c r="LIY56" s="17"/>
      <c r="LJC56" s="16"/>
      <c r="LJD56" s="27"/>
      <c r="LJF56" s="19"/>
      <c r="LJH56" s="17"/>
      <c r="LJL56" s="16"/>
      <c r="LJM56" s="27"/>
      <c r="LJO56" s="19"/>
      <c r="LJQ56" s="17"/>
      <c r="LJU56" s="16"/>
      <c r="LJV56" s="27"/>
      <c r="LJX56" s="19"/>
      <c r="LJZ56" s="17"/>
      <c r="LKD56" s="16"/>
      <c r="LKE56" s="27"/>
      <c r="LKG56" s="19"/>
      <c r="LKI56" s="17"/>
      <c r="LKM56" s="16"/>
      <c r="LKN56" s="27"/>
      <c r="LKP56" s="19"/>
      <c r="LKR56" s="17"/>
      <c r="LKV56" s="16"/>
      <c r="LKW56" s="27"/>
      <c r="LKY56" s="19"/>
      <c r="LLA56" s="17"/>
      <c r="LLE56" s="16"/>
      <c r="LLF56" s="27"/>
      <c r="LLH56" s="19"/>
      <c r="LLJ56" s="17"/>
      <c r="LLN56" s="16"/>
      <c r="LLO56" s="27"/>
      <c r="LLQ56" s="19"/>
      <c r="LLS56" s="17"/>
      <c r="LLW56" s="16"/>
      <c r="LLX56" s="27"/>
      <c r="LLZ56" s="19"/>
      <c r="LMB56" s="17"/>
      <c r="LMF56" s="16"/>
      <c r="LMG56" s="27"/>
      <c r="LMI56" s="19"/>
      <c r="LMK56" s="17"/>
      <c r="LMO56" s="16"/>
      <c r="LMP56" s="27"/>
      <c r="LMR56" s="19"/>
      <c r="LMT56" s="17"/>
      <c r="LMX56" s="16"/>
      <c r="LMY56" s="27"/>
      <c r="LNA56" s="19"/>
      <c r="LNC56" s="17"/>
      <c r="LNG56" s="16"/>
      <c r="LNH56" s="27"/>
      <c r="LNJ56" s="19"/>
      <c r="LNL56" s="17"/>
      <c r="LNP56" s="16"/>
      <c r="LNQ56" s="27"/>
      <c r="LNS56" s="19"/>
      <c r="LNU56" s="17"/>
      <c r="LNY56" s="16"/>
      <c r="LNZ56" s="27"/>
      <c r="LOB56" s="19"/>
      <c r="LOD56" s="17"/>
      <c r="LOH56" s="16"/>
      <c r="LOI56" s="27"/>
      <c r="LOK56" s="19"/>
      <c r="LOM56" s="17"/>
      <c r="LOQ56" s="16"/>
      <c r="LOR56" s="27"/>
      <c r="LOT56" s="19"/>
      <c r="LOV56" s="17"/>
      <c r="LOZ56" s="16"/>
      <c r="LPA56" s="27"/>
      <c r="LPC56" s="19"/>
      <c r="LPE56" s="17"/>
      <c r="LPI56" s="16"/>
      <c r="LPJ56" s="27"/>
      <c r="LPL56" s="19"/>
      <c r="LPN56" s="17"/>
      <c r="LPR56" s="16"/>
      <c r="LPS56" s="27"/>
      <c r="LPU56" s="19"/>
      <c r="LPW56" s="17"/>
      <c r="LQA56" s="16"/>
      <c r="LQB56" s="27"/>
      <c r="LQD56" s="19"/>
      <c r="LQF56" s="17"/>
      <c r="LQJ56" s="16"/>
      <c r="LQK56" s="27"/>
      <c r="LQM56" s="19"/>
      <c r="LQO56" s="17"/>
      <c r="LQS56" s="16"/>
      <c r="LQT56" s="27"/>
      <c r="LQV56" s="19"/>
      <c r="LQX56" s="17"/>
      <c r="LRB56" s="16"/>
      <c r="LRC56" s="27"/>
      <c r="LRE56" s="19"/>
      <c r="LRG56" s="17"/>
      <c r="LRK56" s="16"/>
      <c r="LRL56" s="27"/>
      <c r="LRN56" s="19"/>
      <c r="LRP56" s="17"/>
      <c r="LRT56" s="16"/>
      <c r="LRU56" s="27"/>
      <c r="LRW56" s="19"/>
      <c r="LRY56" s="17"/>
      <c r="LSC56" s="16"/>
      <c r="LSD56" s="27"/>
      <c r="LSF56" s="19"/>
      <c r="LSH56" s="17"/>
      <c r="LSL56" s="16"/>
      <c r="LSM56" s="27"/>
      <c r="LSO56" s="19"/>
      <c r="LSQ56" s="17"/>
      <c r="LSU56" s="16"/>
      <c r="LSV56" s="27"/>
      <c r="LSX56" s="19"/>
      <c r="LSZ56" s="17"/>
      <c r="LTD56" s="16"/>
      <c r="LTE56" s="27"/>
      <c r="LTG56" s="19"/>
      <c r="LTI56" s="17"/>
      <c r="LTM56" s="16"/>
      <c r="LTN56" s="27"/>
      <c r="LTP56" s="19"/>
      <c r="LTR56" s="17"/>
      <c r="LTV56" s="16"/>
      <c r="LTW56" s="27"/>
      <c r="LTY56" s="19"/>
      <c r="LUA56" s="17"/>
      <c r="LUE56" s="16"/>
      <c r="LUF56" s="27"/>
      <c r="LUH56" s="19"/>
      <c r="LUJ56" s="17"/>
      <c r="LUN56" s="16"/>
      <c r="LUO56" s="27"/>
      <c r="LUQ56" s="19"/>
      <c r="LUS56" s="17"/>
      <c r="LUW56" s="16"/>
      <c r="LUX56" s="27"/>
      <c r="LUZ56" s="19"/>
      <c r="LVB56" s="17"/>
      <c r="LVF56" s="16"/>
      <c r="LVG56" s="27"/>
      <c r="LVI56" s="19"/>
      <c r="LVK56" s="17"/>
      <c r="LVO56" s="16"/>
      <c r="LVP56" s="27"/>
      <c r="LVR56" s="19"/>
      <c r="LVT56" s="17"/>
      <c r="LVX56" s="16"/>
      <c r="LVY56" s="27"/>
      <c r="LWA56" s="19"/>
      <c r="LWC56" s="17"/>
      <c r="LWG56" s="16"/>
      <c r="LWH56" s="27"/>
      <c r="LWJ56" s="19"/>
      <c r="LWL56" s="17"/>
      <c r="LWP56" s="16"/>
      <c r="LWQ56" s="27"/>
      <c r="LWS56" s="19"/>
      <c r="LWU56" s="17"/>
      <c r="LWY56" s="16"/>
      <c r="LWZ56" s="27"/>
      <c r="LXB56" s="19"/>
      <c r="LXD56" s="17"/>
      <c r="LXH56" s="16"/>
      <c r="LXI56" s="27"/>
      <c r="LXK56" s="19"/>
      <c r="LXM56" s="17"/>
      <c r="LXQ56" s="16"/>
      <c r="LXR56" s="27"/>
      <c r="LXT56" s="19"/>
      <c r="LXV56" s="17"/>
      <c r="LXZ56" s="16"/>
      <c r="LYA56" s="27"/>
      <c r="LYC56" s="19"/>
      <c r="LYE56" s="17"/>
      <c r="LYI56" s="16"/>
      <c r="LYJ56" s="27"/>
      <c r="LYL56" s="19"/>
      <c r="LYN56" s="17"/>
      <c r="LYR56" s="16"/>
      <c r="LYS56" s="27"/>
      <c r="LYU56" s="19"/>
      <c r="LYW56" s="17"/>
      <c r="LZA56" s="16"/>
      <c r="LZB56" s="27"/>
      <c r="LZD56" s="19"/>
      <c r="LZF56" s="17"/>
      <c r="LZJ56" s="16"/>
      <c r="LZK56" s="27"/>
      <c r="LZM56" s="19"/>
      <c r="LZO56" s="17"/>
      <c r="LZS56" s="16"/>
      <c r="LZT56" s="27"/>
      <c r="LZV56" s="19"/>
      <c r="LZX56" s="17"/>
      <c r="MAB56" s="16"/>
      <c r="MAC56" s="27"/>
      <c r="MAE56" s="19"/>
      <c r="MAG56" s="17"/>
      <c r="MAK56" s="16"/>
      <c r="MAL56" s="27"/>
      <c r="MAN56" s="19"/>
      <c r="MAP56" s="17"/>
      <c r="MAT56" s="16"/>
      <c r="MAU56" s="27"/>
      <c r="MAW56" s="19"/>
      <c r="MAY56" s="17"/>
      <c r="MBC56" s="16"/>
      <c r="MBD56" s="27"/>
      <c r="MBF56" s="19"/>
      <c r="MBH56" s="17"/>
      <c r="MBL56" s="16"/>
      <c r="MBM56" s="27"/>
      <c r="MBO56" s="19"/>
      <c r="MBQ56" s="17"/>
      <c r="MBU56" s="16"/>
      <c r="MBV56" s="27"/>
      <c r="MBX56" s="19"/>
      <c r="MBZ56" s="17"/>
      <c r="MCD56" s="16"/>
      <c r="MCE56" s="27"/>
      <c r="MCG56" s="19"/>
      <c r="MCI56" s="17"/>
      <c r="MCM56" s="16"/>
      <c r="MCN56" s="27"/>
      <c r="MCP56" s="19"/>
      <c r="MCR56" s="17"/>
      <c r="MCV56" s="16"/>
      <c r="MCW56" s="27"/>
      <c r="MCY56" s="19"/>
      <c r="MDA56" s="17"/>
      <c r="MDE56" s="16"/>
      <c r="MDF56" s="27"/>
      <c r="MDH56" s="19"/>
      <c r="MDJ56" s="17"/>
      <c r="MDN56" s="16"/>
      <c r="MDO56" s="27"/>
      <c r="MDQ56" s="19"/>
      <c r="MDS56" s="17"/>
      <c r="MDW56" s="16"/>
      <c r="MDX56" s="27"/>
      <c r="MDZ56" s="19"/>
      <c r="MEB56" s="17"/>
      <c r="MEF56" s="16"/>
      <c r="MEG56" s="27"/>
      <c r="MEI56" s="19"/>
      <c r="MEK56" s="17"/>
      <c r="MEO56" s="16"/>
      <c r="MEP56" s="27"/>
      <c r="MER56" s="19"/>
      <c r="MET56" s="17"/>
      <c r="MEX56" s="16"/>
      <c r="MEY56" s="27"/>
      <c r="MFA56" s="19"/>
      <c r="MFC56" s="17"/>
      <c r="MFG56" s="16"/>
      <c r="MFH56" s="27"/>
      <c r="MFJ56" s="19"/>
      <c r="MFL56" s="17"/>
      <c r="MFP56" s="16"/>
      <c r="MFQ56" s="27"/>
      <c r="MFS56" s="19"/>
      <c r="MFU56" s="17"/>
      <c r="MFY56" s="16"/>
      <c r="MFZ56" s="27"/>
      <c r="MGB56" s="19"/>
      <c r="MGD56" s="17"/>
      <c r="MGH56" s="16"/>
      <c r="MGI56" s="27"/>
      <c r="MGK56" s="19"/>
      <c r="MGM56" s="17"/>
      <c r="MGQ56" s="16"/>
      <c r="MGR56" s="27"/>
      <c r="MGT56" s="19"/>
      <c r="MGV56" s="17"/>
      <c r="MGZ56" s="16"/>
      <c r="MHA56" s="27"/>
      <c r="MHC56" s="19"/>
      <c r="MHE56" s="17"/>
      <c r="MHI56" s="16"/>
      <c r="MHJ56" s="27"/>
      <c r="MHL56" s="19"/>
      <c r="MHN56" s="17"/>
      <c r="MHR56" s="16"/>
      <c r="MHS56" s="27"/>
      <c r="MHU56" s="19"/>
      <c r="MHW56" s="17"/>
      <c r="MIA56" s="16"/>
      <c r="MIB56" s="27"/>
      <c r="MID56" s="19"/>
      <c r="MIF56" s="17"/>
      <c r="MIJ56" s="16"/>
      <c r="MIK56" s="27"/>
      <c r="MIM56" s="19"/>
      <c r="MIO56" s="17"/>
      <c r="MIS56" s="16"/>
      <c r="MIT56" s="27"/>
      <c r="MIV56" s="19"/>
      <c r="MIX56" s="17"/>
      <c r="MJB56" s="16"/>
      <c r="MJC56" s="27"/>
      <c r="MJE56" s="19"/>
      <c r="MJG56" s="17"/>
      <c r="MJK56" s="16"/>
      <c r="MJL56" s="27"/>
      <c r="MJN56" s="19"/>
      <c r="MJP56" s="17"/>
      <c r="MJT56" s="16"/>
      <c r="MJU56" s="27"/>
      <c r="MJW56" s="19"/>
      <c r="MJY56" s="17"/>
      <c r="MKC56" s="16"/>
      <c r="MKD56" s="27"/>
      <c r="MKF56" s="19"/>
      <c r="MKH56" s="17"/>
      <c r="MKL56" s="16"/>
      <c r="MKM56" s="27"/>
      <c r="MKO56" s="19"/>
      <c r="MKQ56" s="17"/>
      <c r="MKU56" s="16"/>
      <c r="MKV56" s="27"/>
      <c r="MKX56" s="19"/>
      <c r="MKZ56" s="17"/>
      <c r="MLD56" s="16"/>
      <c r="MLE56" s="27"/>
      <c r="MLG56" s="19"/>
      <c r="MLI56" s="17"/>
      <c r="MLM56" s="16"/>
      <c r="MLN56" s="27"/>
      <c r="MLP56" s="19"/>
      <c r="MLR56" s="17"/>
      <c r="MLV56" s="16"/>
      <c r="MLW56" s="27"/>
      <c r="MLY56" s="19"/>
      <c r="MMA56" s="17"/>
      <c r="MME56" s="16"/>
      <c r="MMF56" s="27"/>
      <c r="MMH56" s="19"/>
      <c r="MMJ56" s="17"/>
      <c r="MMN56" s="16"/>
      <c r="MMO56" s="27"/>
      <c r="MMQ56" s="19"/>
      <c r="MMS56" s="17"/>
      <c r="MMW56" s="16"/>
      <c r="MMX56" s="27"/>
      <c r="MMZ56" s="19"/>
      <c r="MNB56" s="17"/>
      <c r="MNF56" s="16"/>
      <c r="MNG56" s="27"/>
      <c r="MNI56" s="19"/>
      <c r="MNK56" s="17"/>
      <c r="MNO56" s="16"/>
      <c r="MNP56" s="27"/>
      <c r="MNR56" s="19"/>
      <c r="MNT56" s="17"/>
      <c r="MNX56" s="16"/>
      <c r="MNY56" s="27"/>
      <c r="MOA56" s="19"/>
      <c r="MOC56" s="17"/>
      <c r="MOG56" s="16"/>
      <c r="MOH56" s="27"/>
      <c r="MOJ56" s="19"/>
      <c r="MOL56" s="17"/>
      <c r="MOP56" s="16"/>
      <c r="MOQ56" s="27"/>
      <c r="MOS56" s="19"/>
      <c r="MOU56" s="17"/>
      <c r="MOY56" s="16"/>
      <c r="MOZ56" s="27"/>
      <c r="MPB56" s="19"/>
      <c r="MPD56" s="17"/>
      <c r="MPH56" s="16"/>
      <c r="MPI56" s="27"/>
      <c r="MPK56" s="19"/>
      <c r="MPM56" s="17"/>
      <c r="MPQ56" s="16"/>
      <c r="MPR56" s="27"/>
      <c r="MPT56" s="19"/>
      <c r="MPV56" s="17"/>
      <c r="MPZ56" s="16"/>
      <c r="MQA56" s="27"/>
      <c r="MQC56" s="19"/>
      <c r="MQE56" s="17"/>
      <c r="MQI56" s="16"/>
      <c r="MQJ56" s="27"/>
      <c r="MQL56" s="19"/>
      <c r="MQN56" s="17"/>
      <c r="MQR56" s="16"/>
      <c r="MQS56" s="27"/>
      <c r="MQU56" s="19"/>
      <c r="MQW56" s="17"/>
      <c r="MRA56" s="16"/>
      <c r="MRB56" s="27"/>
      <c r="MRD56" s="19"/>
      <c r="MRF56" s="17"/>
      <c r="MRJ56" s="16"/>
      <c r="MRK56" s="27"/>
      <c r="MRM56" s="19"/>
      <c r="MRO56" s="17"/>
      <c r="MRS56" s="16"/>
      <c r="MRT56" s="27"/>
      <c r="MRV56" s="19"/>
      <c r="MRX56" s="17"/>
      <c r="MSB56" s="16"/>
      <c r="MSC56" s="27"/>
      <c r="MSE56" s="19"/>
      <c r="MSG56" s="17"/>
      <c r="MSK56" s="16"/>
      <c r="MSL56" s="27"/>
      <c r="MSN56" s="19"/>
      <c r="MSP56" s="17"/>
      <c r="MST56" s="16"/>
      <c r="MSU56" s="27"/>
      <c r="MSW56" s="19"/>
      <c r="MSY56" s="17"/>
      <c r="MTC56" s="16"/>
      <c r="MTD56" s="27"/>
      <c r="MTF56" s="19"/>
      <c r="MTH56" s="17"/>
      <c r="MTL56" s="16"/>
      <c r="MTM56" s="27"/>
      <c r="MTO56" s="19"/>
      <c r="MTQ56" s="17"/>
      <c r="MTU56" s="16"/>
      <c r="MTV56" s="27"/>
      <c r="MTX56" s="19"/>
      <c r="MTZ56" s="17"/>
      <c r="MUD56" s="16"/>
      <c r="MUE56" s="27"/>
      <c r="MUG56" s="19"/>
      <c r="MUI56" s="17"/>
      <c r="MUM56" s="16"/>
      <c r="MUN56" s="27"/>
      <c r="MUP56" s="19"/>
      <c r="MUR56" s="17"/>
      <c r="MUV56" s="16"/>
      <c r="MUW56" s="27"/>
      <c r="MUY56" s="19"/>
      <c r="MVA56" s="17"/>
      <c r="MVE56" s="16"/>
      <c r="MVF56" s="27"/>
      <c r="MVH56" s="19"/>
      <c r="MVJ56" s="17"/>
      <c r="MVN56" s="16"/>
      <c r="MVO56" s="27"/>
      <c r="MVQ56" s="19"/>
      <c r="MVS56" s="17"/>
      <c r="MVW56" s="16"/>
      <c r="MVX56" s="27"/>
      <c r="MVZ56" s="19"/>
      <c r="MWB56" s="17"/>
      <c r="MWF56" s="16"/>
      <c r="MWG56" s="27"/>
      <c r="MWI56" s="19"/>
      <c r="MWK56" s="17"/>
      <c r="MWO56" s="16"/>
      <c r="MWP56" s="27"/>
      <c r="MWR56" s="19"/>
      <c r="MWT56" s="17"/>
      <c r="MWX56" s="16"/>
      <c r="MWY56" s="27"/>
      <c r="MXA56" s="19"/>
      <c r="MXC56" s="17"/>
      <c r="MXG56" s="16"/>
      <c r="MXH56" s="27"/>
      <c r="MXJ56" s="19"/>
      <c r="MXL56" s="17"/>
      <c r="MXP56" s="16"/>
      <c r="MXQ56" s="27"/>
      <c r="MXS56" s="19"/>
      <c r="MXU56" s="17"/>
      <c r="MXY56" s="16"/>
      <c r="MXZ56" s="27"/>
      <c r="MYB56" s="19"/>
      <c r="MYD56" s="17"/>
      <c r="MYH56" s="16"/>
      <c r="MYI56" s="27"/>
      <c r="MYK56" s="19"/>
      <c r="MYM56" s="17"/>
      <c r="MYQ56" s="16"/>
      <c r="MYR56" s="27"/>
      <c r="MYT56" s="19"/>
      <c r="MYV56" s="17"/>
      <c r="MYZ56" s="16"/>
      <c r="MZA56" s="27"/>
      <c r="MZC56" s="19"/>
      <c r="MZE56" s="17"/>
      <c r="MZI56" s="16"/>
      <c r="MZJ56" s="27"/>
      <c r="MZL56" s="19"/>
      <c r="MZN56" s="17"/>
      <c r="MZR56" s="16"/>
      <c r="MZS56" s="27"/>
      <c r="MZU56" s="19"/>
      <c r="MZW56" s="17"/>
      <c r="NAA56" s="16"/>
      <c r="NAB56" s="27"/>
      <c r="NAD56" s="19"/>
      <c r="NAF56" s="17"/>
      <c r="NAJ56" s="16"/>
      <c r="NAK56" s="27"/>
      <c r="NAM56" s="19"/>
      <c r="NAO56" s="17"/>
      <c r="NAS56" s="16"/>
      <c r="NAT56" s="27"/>
      <c r="NAV56" s="19"/>
      <c r="NAX56" s="17"/>
      <c r="NBB56" s="16"/>
      <c r="NBC56" s="27"/>
      <c r="NBE56" s="19"/>
      <c r="NBG56" s="17"/>
      <c r="NBK56" s="16"/>
      <c r="NBL56" s="27"/>
      <c r="NBN56" s="19"/>
      <c r="NBP56" s="17"/>
      <c r="NBT56" s="16"/>
      <c r="NBU56" s="27"/>
      <c r="NBW56" s="19"/>
      <c r="NBY56" s="17"/>
      <c r="NCC56" s="16"/>
      <c r="NCD56" s="27"/>
      <c r="NCF56" s="19"/>
      <c r="NCH56" s="17"/>
      <c r="NCL56" s="16"/>
      <c r="NCM56" s="27"/>
      <c r="NCO56" s="19"/>
      <c r="NCQ56" s="17"/>
      <c r="NCU56" s="16"/>
      <c r="NCV56" s="27"/>
      <c r="NCX56" s="19"/>
      <c r="NCZ56" s="17"/>
      <c r="NDD56" s="16"/>
      <c r="NDE56" s="27"/>
      <c r="NDG56" s="19"/>
      <c r="NDI56" s="17"/>
      <c r="NDM56" s="16"/>
      <c r="NDN56" s="27"/>
      <c r="NDP56" s="19"/>
      <c r="NDR56" s="17"/>
      <c r="NDV56" s="16"/>
      <c r="NDW56" s="27"/>
      <c r="NDY56" s="19"/>
      <c r="NEA56" s="17"/>
      <c r="NEE56" s="16"/>
      <c r="NEF56" s="27"/>
      <c r="NEH56" s="19"/>
      <c r="NEJ56" s="17"/>
      <c r="NEN56" s="16"/>
      <c r="NEO56" s="27"/>
      <c r="NEQ56" s="19"/>
      <c r="NES56" s="17"/>
      <c r="NEW56" s="16"/>
      <c r="NEX56" s="27"/>
      <c r="NEZ56" s="19"/>
      <c r="NFB56" s="17"/>
      <c r="NFF56" s="16"/>
      <c r="NFG56" s="27"/>
      <c r="NFI56" s="19"/>
      <c r="NFK56" s="17"/>
      <c r="NFO56" s="16"/>
      <c r="NFP56" s="27"/>
      <c r="NFR56" s="19"/>
      <c r="NFT56" s="17"/>
      <c r="NFX56" s="16"/>
      <c r="NFY56" s="27"/>
      <c r="NGA56" s="19"/>
      <c r="NGC56" s="17"/>
      <c r="NGG56" s="16"/>
      <c r="NGH56" s="27"/>
      <c r="NGJ56" s="19"/>
      <c r="NGL56" s="17"/>
      <c r="NGP56" s="16"/>
      <c r="NGQ56" s="27"/>
      <c r="NGS56" s="19"/>
      <c r="NGU56" s="17"/>
      <c r="NGY56" s="16"/>
      <c r="NGZ56" s="27"/>
      <c r="NHB56" s="19"/>
      <c r="NHD56" s="17"/>
      <c r="NHH56" s="16"/>
      <c r="NHI56" s="27"/>
      <c r="NHK56" s="19"/>
      <c r="NHM56" s="17"/>
      <c r="NHQ56" s="16"/>
      <c r="NHR56" s="27"/>
      <c r="NHT56" s="19"/>
      <c r="NHV56" s="17"/>
      <c r="NHZ56" s="16"/>
      <c r="NIA56" s="27"/>
      <c r="NIC56" s="19"/>
      <c r="NIE56" s="17"/>
      <c r="NII56" s="16"/>
      <c r="NIJ56" s="27"/>
      <c r="NIL56" s="19"/>
      <c r="NIN56" s="17"/>
      <c r="NIR56" s="16"/>
      <c r="NIS56" s="27"/>
      <c r="NIU56" s="19"/>
      <c r="NIW56" s="17"/>
      <c r="NJA56" s="16"/>
      <c r="NJB56" s="27"/>
      <c r="NJD56" s="19"/>
      <c r="NJF56" s="17"/>
      <c r="NJJ56" s="16"/>
      <c r="NJK56" s="27"/>
      <c r="NJM56" s="19"/>
      <c r="NJO56" s="17"/>
      <c r="NJS56" s="16"/>
      <c r="NJT56" s="27"/>
      <c r="NJV56" s="19"/>
      <c r="NJX56" s="17"/>
      <c r="NKB56" s="16"/>
      <c r="NKC56" s="27"/>
      <c r="NKE56" s="19"/>
      <c r="NKG56" s="17"/>
      <c r="NKK56" s="16"/>
      <c r="NKL56" s="27"/>
      <c r="NKN56" s="19"/>
      <c r="NKP56" s="17"/>
      <c r="NKT56" s="16"/>
      <c r="NKU56" s="27"/>
      <c r="NKW56" s="19"/>
      <c r="NKY56" s="17"/>
      <c r="NLC56" s="16"/>
      <c r="NLD56" s="27"/>
      <c r="NLF56" s="19"/>
      <c r="NLH56" s="17"/>
      <c r="NLL56" s="16"/>
      <c r="NLM56" s="27"/>
      <c r="NLO56" s="19"/>
      <c r="NLQ56" s="17"/>
      <c r="NLU56" s="16"/>
      <c r="NLV56" s="27"/>
      <c r="NLX56" s="19"/>
      <c r="NLZ56" s="17"/>
      <c r="NMD56" s="16"/>
      <c r="NME56" s="27"/>
      <c r="NMG56" s="19"/>
      <c r="NMI56" s="17"/>
      <c r="NMM56" s="16"/>
      <c r="NMN56" s="27"/>
      <c r="NMP56" s="19"/>
      <c r="NMR56" s="17"/>
      <c r="NMV56" s="16"/>
      <c r="NMW56" s="27"/>
      <c r="NMY56" s="19"/>
      <c r="NNA56" s="17"/>
      <c r="NNE56" s="16"/>
      <c r="NNF56" s="27"/>
      <c r="NNH56" s="19"/>
      <c r="NNJ56" s="17"/>
      <c r="NNN56" s="16"/>
      <c r="NNO56" s="27"/>
      <c r="NNQ56" s="19"/>
      <c r="NNS56" s="17"/>
      <c r="NNW56" s="16"/>
      <c r="NNX56" s="27"/>
      <c r="NNZ56" s="19"/>
      <c r="NOB56" s="17"/>
      <c r="NOF56" s="16"/>
      <c r="NOG56" s="27"/>
      <c r="NOI56" s="19"/>
      <c r="NOK56" s="17"/>
      <c r="NOO56" s="16"/>
      <c r="NOP56" s="27"/>
      <c r="NOR56" s="19"/>
      <c r="NOT56" s="17"/>
      <c r="NOX56" s="16"/>
      <c r="NOY56" s="27"/>
      <c r="NPA56" s="19"/>
      <c r="NPC56" s="17"/>
      <c r="NPG56" s="16"/>
      <c r="NPH56" s="27"/>
      <c r="NPJ56" s="19"/>
      <c r="NPL56" s="17"/>
      <c r="NPP56" s="16"/>
      <c r="NPQ56" s="27"/>
      <c r="NPS56" s="19"/>
      <c r="NPU56" s="17"/>
      <c r="NPY56" s="16"/>
      <c r="NPZ56" s="27"/>
      <c r="NQB56" s="19"/>
      <c r="NQD56" s="17"/>
      <c r="NQH56" s="16"/>
      <c r="NQI56" s="27"/>
      <c r="NQK56" s="19"/>
      <c r="NQM56" s="17"/>
      <c r="NQQ56" s="16"/>
      <c r="NQR56" s="27"/>
      <c r="NQT56" s="19"/>
      <c r="NQV56" s="17"/>
      <c r="NQZ56" s="16"/>
      <c r="NRA56" s="27"/>
      <c r="NRC56" s="19"/>
      <c r="NRE56" s="17"/>
      <c r="NRI56" s="16"/>
      <c r="NRJ56" s="27"/>
      <c r="NRL56" s="19"/>
      <c r="NRN56" s="17"/>
      <c r="NRR56" s="16"/>
      <c r="NRS56" s="27"/>
      <c r="NRU56" s="19"/>
      <c r="NRW56" s="17"/>
      <c r="NSA56" s="16"/>
      <c r="NSB56" s="27"/>
      <c r="NSD56" s="19"/>
      <c r="NSF56" s="17"/>
      <c r="NSJ56" s="16"/>
      <c r="NSK56" s="27"/>
      <c r="NSM56" s="19"/>
      <c r="NSO56" s="17"/>
      <c r="NSS56" s="16"/>
      <c r="NST56" s="27"/>
      <c r="NSV56" s="19"/>
      <c r="NSX56" s="17"/>
      <c r="NTB56" s="16"/>
      <c r="NTC56" s="27"/>
      <c r="NTE56" s="19"/>
      <c r="NTG56" s="17"/>
      <c r="NTK56" s="16"/>
      <c r="NTL56" s="27"/>
      <c r="NTN56" s="19"/>
      <c r="NTP56" s="17"/>
      <c r="NTT56" s="16"/>
      <c r="NTU56" s="27"/>
      <c r="NTW56" s="19"/>
      <c r="NTY56" s="17"/>
      <c r="NUC56" s="16"/>
      <c r="NUD56" s="27"/>
      <c r="NUF56" s="19"/>
      <c r="NUH56" s="17"/>
      <c r="NUL56" s="16"/>
      <c r="NUM56" s="27"/>
      <c r="NUO56" s="19"/>
      <c r="NUQ56" s="17"/>
      <c r="NUU56" s="16"/>
      <c r="NUV56" s="27"/>
      <c r="NUX56" s="19"/>
      <c r="NUZ56" s="17"/>
      <c r="NVD56" s="16"/>
      <c r="NVE56" s="27"/>
      <c r="NVG56" s="19"/>
      <c r="NVI56" s="17"/>
      <c r="NVM56" s="16"/>
      <c r="NVN56" s="27"/>
      <c r="NVP56" s="19"/>
      <c r="NVR56" s="17"/>
      <c r="NVV56" s="16"/>
      <c r="NVW56" s="27"/>
      <c r="NVY56" s="19"/>
      <c r="NWA56" s="17"/>
      <c r="NWE56" s="16"/>
      <c r="NWF56" s="27"/>
      <c r="NWH56" s="19"/>
      <c r="NWJ56" s="17"/>
      <c r="NWN56" s="16"/>
      <c r="NWO56" s="27"/>
      <c r="NWQ56" s="19"/>
      <c r="NWS56" s="17"/>
      <c r="NWW56" s="16"/>
      <c r="NWX56" s="27"/>
      <c r="NWZ56" s="19"/>
      <c r="NXB56" s="17"/>
      <c r="NXF56" s="16"/>
      <c r="NXG56" s="27"/>
      <c r="NXI56" s="19"/>
      <c r="NXK56" s="17"/>
      <c r="NXO56" s="16"/>
      <c r="NXP56" s="27"/>
      <c r="NXR56" s="19"/>
      <c r="NXT56" s="17"/>
      <c r="NXX56" s="16"/>
      <c r="NXY56" s="27"/>
      <c r="NYA56" s="19"/>
      <c r="NYC56" s="17"/>
      <c r="NYG56" s="16"/>
      <c r="NYH56" s="27"/>
      <c r="NYJ56" s="19"/>
      <c r="NYL56" s="17"/>
      <c r="NYP56" s="16"/>
      <c r="NYQ56" s="27"/>
      <c r="NYS56" s="19"/>
      <c r="NYU56" s="17"/>
      <c r="NYY56" s="16"/>
      <c r="NYZ56" s="27"/>
      <c r="NZB56" s="19"/>
      <c r="NZD56" s="17"/>
      <c r="NZH56" s="16"/>
      <c r="NZI56" s="27"/>
      <c r="NZK56" s="19"/>
      <c r="NZM56" s="17"/>
      <c r="NZQ56" s="16"/>
      <c r="NZR56" s="27"/>
      <c r="NZT56" s="19"/>
      <c r="NZV56" s="17"/>
      <c r="NZZ56" s="16"/>
      <c r="OAA56" s="27"/>
      <c r="OAC56" s="19"/>
      <c r="OAE56" s="17"/>
      <c r="OAI56" s="16"/>
      <c r="OAJ56" s="27"/>
      <c r="OAL56" s="19"/>
      <c r="OAN56" s="17"/>
      <c r="OAR56" s="16"/>
      <c r="OAS56" s="27"/>
      <c r="OAU56" s="19"/>
      <c r="OAW56" s="17"/>
      <c r="OBA56" s="16"/>
      <c r="OBB56" s="27"/>
      <c r="OBD56" s="19"/>
      <c r="OBF56" s="17"/>
      <c r="OBJ56" s="16"/>
      <c r="OBK56" s="27"/>
      <c r="OBM56" s="19"/>
      <c r="OBO56" s="17"/>
      <c r="OBS56" s="16"/>
      <c r="OBT56" s="27"/>
      <c r="OBV56" s="19"/>
      <c r="OBX56" s="17"/>
      <c r="OCB56" s="16"/>
      <c r="OCC56" s="27"/>
      <c r="OCE56" s="19"/>
      <c r="OCG56" s="17"/>
      <c r="OCK56" s="16"/>
      <c r="OCL56" s="27"/>
      <c r="OCN56" s="19"/>
      <c r="OCP56" s="17"/>
      <c r="OCT56" s="16"/>
      <c r="OCU56" s="27"/>
      <c r="OCW56" s="19"/>
      <c r="OCY56" s="17"/>
      <c r="ODC56" s="16"/>
      <c r="ODD56" s="27"/>
      <c r="ODF56" s="19"/>
      <c r="ODH56" s="17"/>
      <c r="ODL56" s="16"/>
      <c r="ODM56" s="27"/>
      <c r="ODO56" s="19"/>
      <c r="ODQ56" s="17"/>
      <c r="ODU56" s="16"/>
      <c r="ODV56" s="27"/>
      <c r="ODX56" s="19"/>
      <c r="ODZ56" s="17"/>
      <c r="OED56" s="16"/>
      <c r="OEE56" s="27"/>
      <c r="OEG56" s="19"/>
      <c r="OEI56" s="17"/>
      <c r="OEM56" s="16"/>
      <c r="OEN56" s="27"/>
      <c r="OEP56" s="19"/>
      <c r="OER56" s="17"/>
      <c r="OEV56" s="16"/>
      <c r="OEW56" s="27"/>
      <c r="OEY56" s="19"/>
      <c r="OFA56" s="17"/>
      <c r="OFE56" s="16"/>
      <c r="OFF56" s="27"/>
      <c r="OFH56" s="19"/>
      <c r="OFJ56" s="17"/>
      <c r="OFN56" s="16"/>
      <c r="OFO56" s="27"/>
      <c r="OFQ56" s="19"/>
      <c r="OFS56" s="17"/>
      <c r="OFW56" s="16"/>
      <c r="OFX56" s="27"/>
      <c r="OFZ56" s="19"/>
      <c r="OGB56" s="17"/>
      <c r="OGF56" s="16"/>
      <c r="OGG56" s="27"/>
      <c r="OGI56" s="19"/>
      <c r="OGK56" s="17"/>
      <c r="OGO56" s="16"/>
      <c r="OGP56" s="27"/>
      <c r="OGR56" s="19"/>
      <c r="OGT56" s="17"/>
      <c r="OGX56" s="16"/>
      <c r="OGY56" s="27"/>
      <c r="OHA56" s="19"/>
      <c r="OHC56" s="17"/>
      <c r="OHG56" s="16"/>
      <c r="OHH56" s="27"/>
      <c r="OHJ56" s="19"/>
      <c r="OHL56" s="17"/>
      <c r="OHP56" s="16"/>
      <c r="OHQ56" s="27"/>
      <c r="OHS56" s="19"/>
      <c r="OHU56" s="17"/>
      <c r="OHY56" s="16"/>
      <c r="OHZ56" s="27"/>
      <c r="OIB56" s="19"/>
      <c r="OID56" s="17"/>
      <c r="OIH56" s="16"/>
      <c r="OII56" s="27"/>
      <c r="OIK56" s="19"/>
      <c r="OIM56" s="17"/>
      <c r="OIQ56" s="16"/>
      <c r="OIR56" s="27"/>
      <c r="OIT56" s="19"/>
      <c r="OIV56" s="17"/>
      <c r="OIZ56" s="16"/>
      <c r="OJA56" s="27"/>
      <c r="OJC56" s="19"/>
      <c r="OJE56" s="17"/>
      <c r="OJI56" s="16"/>
      <c r="OJJ56" s="27"/>
      <c r="OJL56" s="19"/>
      <c r="OJN56" s="17"/>
      <c r="OJR56" s="16"/>
      <c r="OJS56" s="27"/>
      <c r="OJU56" s="19"/>
      <c r="OJW56" s="17"/>
      <c r="OKA56" s="16"/>
      <c r="OKB56" s="27"/>
      <c r="OKD56" s="19"/>
      <c r="OKF56" s="17"/>
      <c r="OKJ56" s="16"/>
      <c r="OKK56" s="27"/>
      <c r="OKM56" s="19"/>
      <c r="OKO56" s="17"/>
      <c r="OKS56" s="16"/>
      <c r="OKT56" s="27"/>
      <c r="OKV56" s="19"/>
      <c r="OKX56" s="17"/>
      <c r="OLB56" s="16"/>
      <c r="OLC56" s="27"/>
      <c r="OLE56" s="19"/>
      <c r="OLG56" s="17"/>
      <c r="OLK56" s="16"/>
      <c r="OLL56" s="27"/>
      <c r="OLN56" s="19"/>
      <c r="OLP56" s="17"/>
      <c r="OLT56" s="16"/>
      <c r="OLU56" s="27"/>
      <c r="OLW56" s="19"/>
      <c r="OLY56" s="17"/>
      <c r="OMC56" s="16"/>
      <c r="OMD56" s="27"/>
      <c r="OMF56" s="19"/>
      <c r="OMH56" s="17"/>
      <c r="OML56" s="16"/>
      <c r="OMM56" s="27"/>
      <c r="OMO56" s="19"/>
      <c r="OMQ56" s="17"/>
      <c r="OMU56" s="16"/>
      <c r="OMV56" s="27"/>
      <c r="OMX56" s="19"/>
      <c r="OMZ56" s="17"/>
      <c r="OND56" s="16"/>
      <c r="ONE56" s="27"/>
      <c r="ONG56" s="19"/>
      <c r="ONI56" s="17"/>
      <c r="ONM56" s="16"/>
      <c r="ONN56" s="27"/>
      <c r="ONP56" s="19"/>
      <c r="ONR56" s="17"/>
      <c r="ONV56" s="16"/>
      <c r="ONW56" s="27"/>
      <c r="ONY56" s="19"/>
      <c r="OOA56" s="17"/>
      <c r="OOE56" s="16"/>
      <c r="OOF56" s="27"/>
      <c r="OOH56" s="19"/>
      <c r="OOJ56" s="17"/>
      <c r="OON56" s="16"/>
      <c r="OOO56" s="27"/>
      <c r="OOQ56" s="19"/>
      <c r="OOS56" s="17"/>
      <c r="OOW56" s="16"/>
      <c r="OOX56" s="27"/>
      <c r="OOZ56" s="19"/>
      <c r="OPB56" s="17"/>
      <c r="OPF56" s="16"/>
      <c r="OPG56" s="27"/>
      <c r="OPI56" s="19"/>
      <c r="OPK56" s="17"/>
      <c r="OPO56" s="16"/>
      <c r="OPP56" s="27"/>
      <c r="OPR56" s="19"/>
      <c r="OPT56" s="17"/>
      <c r="OPX56" s="16"/>
      <c r="OPY56" s="27"/>
      <c r="OQA56" s="19"/>
      <c r="OQC56" s="17"/>
      <c r="OQG56" s="16"/>
      <c r="OQH56" s="27"/>
      <c r="OQJ56" s="19"/>
      <c r="OQL56" s="17"/>
      <c r="OQP56" s="16"/>
      <c r="OQQ56" s="27"/>
      <c r="OQS56" s="19"/>
      <c r="OQU56" s="17"/>
      <c r="OQY56" s="16"/>
      <c r="OQZ56" s="27"/>
      <c r="ORB56" s="19"/>
      <c r="ORD56" s="17"/>
      <c r="ORH56" s="16"/>
      <c r="ORI56" s="27"/>
      <c r="ORK56" s="19"/>
      <c r="ORM56" s="17"/>
      <c r="ORQ56" s="16"/>
      <c r="ORR56" s="27"/>
      <c r="ORT56" s="19"/>
      <c r="ORV56" s="17"/>
      <c r="ORZ56" s="16"/>
      <c r="OSA56" s="27"/>
      <c r="OSC56" s="19"/>
      <c r="OSE56" s="17"/>
      <c r="OSI56" s="16"/>
      <c r="OSJ56" s="27"/>
      <c r="OSL56" s="19"/>
      <c r="OSN56" s="17"/>
      <c r="OSR56" s="16"/>
      <c r="OSS56" s="27"/>
      <c r="OSU56" s="19"/>
      <c r="OSW56" s="17"/>
      <c r="OTA56" s="16"/>
      <c r="OTB56" s="27"/>
      <c r="OTD56" s="19"/>
      <c r="OTF56" s="17"/>
      <c r="OTJ56" s="16"/>
      <c r="OTK56" s="27"/>
      <c r="OTM56" s="19"/>
      <c r="OTO56" s="17"/>
      <c r="OTS56" s="16"/>
      <c r="OTT56" s="27"/>
      <c r="OTV56" s="19"/>
      <c r="OTX56" s="17"/>
      <c r="OUB56" s="16"/>
      <c r="OUC56" s="27"/>
      <c r="OUE56" s="19"/>
      <c r="OUG56" s="17"/>
      <c r="OUK56" s="16"/>
      <c r="OUL56" s="27"/>
      <c r="OUN56" s="19"/>
      <c r="OUP56" s="17"/>
      <c r="OUT56" s="16"/>
      <c r="OUU56" s="27"/>
      <c r="OUW56" s="19"/>
      <c r="OUY56" s="17"/>
      <c r="OVC56" s="16"/>
      <c r="OVD56" s="27"/>
      <c r="OVF56" s="19"/>
      <c r="OVH56" s="17"/>
      <c r="OVL56" s="16"/>
      <c r="OVM56" s="27"/>
      <c r="OVO56" s="19"/>
      <c r="OVQ56" s="17"/>
      <c r="OVU56" s="16"/>
      <c r="OVV56" s="27"/>
      <c r="OVX56" s="19"/>
      <c r="OVZ56" s="17"/>
      <c r="OWD56" s="16"/>
      <c r="OWE56" s="27"/>
      <c r="OWG56" s="19"/>
      <c r="OWI56" s="17"/>
      <c r="OWM56" s="16"/>
      <c r="OWN56" s="27"/>
      <c r="OWP56" s="19"/>
      <c r="OWR56" s="17"/>
      <c r="OWV56" s="16"/>
      <c r="OWW56" s="27"/>
      <c r="OWY56" s="19"/>
      <c r="OXA56" s="17"/>
      <c r="OXE56" s="16"/>
      <c r="OXF56" s="27"/>
      <c r="OXH56" s="19"/>
      <c r="OXJ56" s="17"/>
      <c r="OXN56" s="16"/>
      <c r="OXO56" s="27"/>
      <c r="OXQ56" s="19"/>
      <c r="OXS56" s="17"/>
      <c r="OXW56" s="16"/>
      <c r="OXX56" s="27"/>
      <c r="OXZ56" s="19"/>
      <c r="OYB56" s="17"/>
      <c r="OYF56" s="16"/>
      <c r="OYG56" s="27"/>
      <c r="OYI56" s="19"/>
      <c r="OYK56" s="17"/>
      <c r="OYO56" s="16"/>
      <c r="OYP56" s="27"/>
      <c r="OYR56" s="19"/>
      <c r="OYT56" s="17"/>
      <c r="OYX56" s="16"/>
      <c r="OYY56" s="27"/>
      <c r="OZA56" s="19"/>
      <c r="OZC56" s="17"/>
      <c r="OZG56" s="16"/>
      <c r="OZH56" s="27"/>
      <c r="OZJ56" s="19"/>
      <c r="OZL56" s="17"/>
      <c r="OZP56" s="16"/>
      <c r="OZQ56" s="27"/>
      <c r="OZS56" s="19"/>
      <c r="OZU56" s="17"/>
      <c r="OZY56" s="16"/>
      <c r="OZZ56" s="27"/>
      <c r="PAB56" s="19"/>
      <c r="PAD56" s="17"/>
      <c r="PAH56" s="16"/>
      <c r="PAI56" s="27"/>
      <c r="PAK56" s="19"/>
      <c r="PAM56" s="17"/>
      <c r="PAQ56" s="16"/>
      <c r="PAR56" s="27"/>
      <c r="PAT56" s="19"/>
      <c r="PAV56" s="17"/>
      <c r="PAZ56" s="16"/>
      <c r="PBA56" s="27"/>
      <c r="PBC56" s="19"/>
      <c r="PBE56" s="17"/>
      <c r="PBI56" s="16"/>
      <c r="PBJ56" s="27"/>
      <c r="PBL56" s="19"/>
      <c r="PBN56" s="17"/>
      <c r="PBR56" s="16"/>
      <c r="PBS56" s="27"/>
      <c r="PBU56" s="19"/>
      <c r="PBW56" s="17"/>
      <c r="PCA56" s="16"/>
      <c r="PCB56" s="27"/>
      <c r="PCD56" s="19"/>
      <c r="PCF56" s="17"/>
      <c r="PCJ56" s="16"/>
      <c r="PCK56" s="27"/>
      <c r="PCM56" s="19"/>
      <c r="PCO56" s="17"/>
      <c r="PCS56" s="16"/>
      <c r="PCT56" s="27"/>
      <c r="PCV56" s="19"/>
      <c r="PCX56" s="17"/>
      <c r="PDB56" s="16"/>
      <c r="PDC56" s="27"/>
      <c r="PDE56" s="19"/>
      <c r="PDG56" s="17"/>
      <c r="PDK56" s="16"/>
      <c r="PDL56" s="27"/>
      <c r="PDN56" s="19"/>
      <c r="PDP56" s="17"/>
      <c r="PDT56" s="16"/>
      <c r="PDU56" s="27"/>
      <c r="PDW56" s="19"/>
      <c r="PDY56" s="17"/>
      <c r="PEC56" s="16"/>
      <c r="PED56" s="27"/>
      <c r="PEF56" s="19"/>
      <c r="PEH56" s="17"/>
      <c r="PEL56" s="16"/>
      <c r="PEM56" s="27"/>
      <c r="PEO56" s="19"/>
      <c r="PEQ56" s="17"/>
      <c r="PEU56" s="16"/>
      <c r="PEV56" s="27"/>
      <c r="PEX56" s="19"/>
      <c r="PEZ56" s="17"/>
      <c r="PFD56" s="16"/>
      <c r="PFE56" s="27"/>
      <c r="PFG56" s="19"/>
      <c r="PFI56" s="17"/>
      <c r="PFM56" s="16"/>
      <c r="PFN56" s="27"/>
      <c r="PFP56" s="19"/>
      <c r="PFR56" s="17"/>
      <c r="PFV56" s="16"/>
      <c r="PFW56" s="27"/>
      <c r="PFY56" s="19"/>
      <c r="PGA56" s="17"/>
      <c r="PGE56" s="16"/>
      <c r="PGF56" s="27"/>
      <c r="PGH56" s="19"/>
      <c r="PGJ56" s="17"/>
      <c r="PGN56" s="16"/>
      <c r="PGO56" s="27"/>
      <c r="PGQ56" s="19"/>
      <c r="PGS56" s="17"/>
      <c r="PGW56" s="16"/>
      <c r="PGX56" s="27"/>
      <c r="PGZ56" s="19"/>
      <c r="PHB56" s="17"/>
      <c r="PHF56" s="16"/>
      <c r="PHG56" s="27"/>
      <c r="PHI56" s="19"/>
      <c r="PHK56" s="17"/>
      <c r="PHO56" s="16"/>
      <c r="PHP56" s="27"/>
      <c r="PHR56" s="19"/>
      <c r="PHT56" s="17"/>
      <c r="PHX56" s="16"/>
      <c r="PHY56" s="27"/>
      <c r="PIA56" s="19"/>
      <c r="PIC56" s="17"/>
      <c r="PIG56" s="16"/>
      <c r="PIH56" s="27"/>
      <c r="PIJ56" s="19"/>
      <c r="PIL56" s="17"/>
      <c r="PIP56" s="16"/>
      <c r="PIQ56" s="27"/>
      <c r="PIS56" s="19"/>
      <c r="PIU56" s="17"/>
      <c r="PIY56" s="16"/>
      <c r="PIZ56" s="27"/>
      <c r="PJB56" s="19"/>
      <c r="PJD56" s="17"/>
      <c r="PJH56" s="16"/>
      <c r="PJI56" s="27"/>
      <c r="PJK56" s="19"/>
      <c r="PJM56" s="17"/>
      <c r="PJQ56" s="16"/>
      <c r="PJR56" s="27"/>
      <c r="PJT56" s="19"/>
      <c r="PJV56" s="17"/>
      <c r="PJZ56" s="16"/>
      <c r="PKA56" s="27"/>
      <c r="PKC56" s="19"/>
      <c r="PKE56" s="17"/>
      <c r="PKI56" s="16"/>
      <c r="PKJ56" s="27"/>
      <c r="PKL56" s="19"/>
      <c r="PKN56" s="17"/>
      <c r="PKR56" s="16"/>
      <c r="PKS56" s="27"/>
      <c r="PKU56" s="19"/>
      <c r="PKW56" s="17"/>
      <c r="PLA56" s="16"/>
      <c r="PLB56" s="27"/>
      <c r="PLD56" s="19"/>
      <c r="PLF56" s="17"/>
      <c r="PLJ56" s="16"/>
      <c r="PLK56" s="27"/>
      <c r="PLM56" s="19"/>
      <c r="PLO56" s="17"/>
      <c r="PLS56" s="16"/>
      <c r="PLT56" s="27"/>
      <c r="PLV56" s="19"/>
      <c r="PLX56" s="17"/>
      <c r="PMB56" s="16"/>
      <c r="PMC56" s="27"/>
      <c r="PME56" s="19"/>
      <c r="PMG56" s="17"/>
      <c r="PMK56" s="16"/>
      <c r="PML56" s="27"/>
      <c r="PMN56" s="19"/>
      <c r="PMP56" s="17"/>
      <c r="PMT56" s="16"/>
      <c r="PMU56" s="27"/>
      <c r="PMW56" s="19"/>
      <c r="PMY56" s="17"/>
      <c r="PNC56" s="16"/>
      <c r="PND56" s="27"/>
      <c r="PNF56" s="19"/>
      <c r="PNH56" s="17"/>
      <c r="PNL56" s="16"/>
      <c r="PNM56" s="27"/>
      <c r="PNO56" s="19"/>
      <c r="PNQ56" s="17"/>
      <c r="PNU56" s="16"/>
      <c r="PNV56" s="27"/>
      <c r="PNX56" s="19"/>
      <c r="PNZ56" s="17"/>
      <c r="POD56" s="16"/>
      <c r="POE56" s="27"/>
      <c r="POG56" s="19"/>
      <c r="POI56" s="17"/>
      <c r="POM56" s="16"/>
      <c r="PON56" s="27"/>
      <c r="POP56" s="19"/>
      <c r="POR56" s="17"/>
      <c r="POV56" s="16"/>
      <c r="POW56" s="27"/>
      <c r="POY56" s="19"/>
      <c r="PPA56" s="17"/>
      <c r="PPE56" s="16"/>
      <c r="PPF56" s="27"/>
      <c r="PPH56" s="19"/>
      <c r="PPJ56" s="17"/>
      <c r="PPN56" s="16"/>
      <c r="PPO56" s="27"/>
      <c r="PPQ56" s="19"/>
      <c r="PPS56" s="17"/>
      <c r="PPW56" s="16"/>
      <c r="PPX56" s="27"/>
      <c r="PPZ56" s="19"/>
      <c r="PQB56" s="17"/>
      <c r="PQF56" s="16"/>
      <c r="PQG56" s="27"/>
      <c r="PQI56" s="19"/>
      <c r="PQK56" s="17"/>
      <c r="PQO56" s="16"/>
      <c r="PQP56" s="27"/>
      <c r="PQR56" s="19"/>
      <c r="PQT56" s="17"/>
      <c r="PQX56" s="16"/>
      <c r="PQY56" s="27"/>
      <c r="PRA56" s="19"/>
      <c r="PRC56" s="17"/>
      <c r="PRG56" s="16"/>
      <c r="PRH56" s="27"/>
      <c r="PRJ56" s="19"/>
      <c r="PRL56" s="17"/>
      <c r="PRP56" s="16"/>
      <c r="PRQ56" s="27"/>
      <c r="PRS56" s="19"/>
      <c r="PRU56" s="17"/>
      <c r="PRY56" s="16"/>
      <c r="PRZ56" s="27"/>
      <c r="PSB56" s="19"/>
      <c r="PSD56" s="17"/>
      <c r="PSH56" s="16"/>
      <c r="PSI56" s="27"/>
      <c r="PSK56" s="19"/>
      <c r="PSM56" s="17"/>
      <c r="PSQ56" s="16"/>
      <c r="PSR56" s="27"/>
      <c r="PST56" s="19"/>
      <c r="PSV56" s="17"/>
      <c r="PSZ56" s="16"/>
      <c r="PTA56" s="27"/>
      <c r="PTC56" s="19"/>
      <c r="PTE56" s="17"/>
      <c r="PTI56" s="16"/>
      <c r="PTJ56" s="27"/>
      <c r="PTL56" s="19"/>
      <c r="PTN56" s="17"/>
      <c r="PTR56" s="16"/>
      <c r="PTS56" s="27"/>
      <c r="PTU56" s="19"/>
      <c r="PTW56" s="17"/>
      <c r="PUA56" s="16"/>
      <c r="PUB56" s="27"/>
      <c r="PUD56" s="19"/>
      <c r="PUF56" s="17"/>
      <c r="PUJ56" s="16"/>
      <c r="PUK56" s="27"/>
      <c r="PUM56" s="19"/>
      <c r="PUO56" s="17"/>
      <c r="PUS56" s="16"/>
      <c r="PUT56" s="27"/>
      <c r="PUV56" s="19"/>
      <c r="PUX56" s="17"/>
      <c r="PVB56" s="16"/>
      <c r="PVC56" s="27"/>
      <c r="PVE56" s="19"/>
      <c r="PVG56" s="17"/>
      <c r="PVK56" s="16"/>
      <c r="PVL56" s="27"/>
      <c r="PVN56" s="19"/>
      <c r="PVP56" s="17"/>
      <c r="PVT56" s="16"/>
      <c r="PVU56" s="27"/>
      <c r="PVW56" s="19"/>
      <c r="PVY56" s="17"/>
      <c r="PWC56" s="16"/>
      <c r="PWD56" s="27"/>
      <c r="PWF56" s="19"/>
      <c r="PWH56" s="17"/>
      <c r="PWL56" s="16"/>
      <c r="PWM56" s="27"/>
      <c r="PWO56" s="19"/>
      <c r="PWQ56" s="17"/>
      <c r="PWU56" s="16"/>
      <c r="PWV56" s="27"/>
      <c r="PWX56" s="19"/>
      <c r="PWZ56" s="17"/>
      <c r="PXD56" s="16"/>
      <c r="PXE56" s="27"/>
      <c r="PXG56" s="19"/>
      <c r="PXI56" s="17"/>
      <c r="PXM56" s="16"/>
      <c r="PXN56" s="27"/>
      <c r="PXP56" s="19"/>
      <c r="PXR56" s="17"/>
      <c r="PXV56" s="16"/>
      <c r="PXW56" s="27"/>
      <c r="PXY56" s="19"/>
      <c r="PYA56" s="17"/>
      <c r="PYE56" s="16"/>
      <c r="PYF56" s="27"/>
      <c r="PYH56" s="19"/>
      <c r="PYJ56" s="17"/>
      <c r="PYN56" s="16"/>
      <c r="PYO56" s="27"/>
      <c r="PYQ56" s="19"/>
      <c r="PYS56" s="17"/>
      <c r="PYW56" s="16"/>
      <c r="PYX56" s="27"/>
      <c r="PYZ56" s="19"/>
      <c r="PZB56" s="17"/>
      <c r="PZF56" s="16"/>
      <c r="PZG56" s="27"/>
      <c r="PZI56" s="19"/>
      <c r="PZK56" s="17"/>
      <c r="PZO56" s="16"/>
      <c r="PZP56" s="27"/>
      <c r="PZR56" s="19"/>
      <c r="PZT56" s="17"/>
      <c r="PZX56" s="16"/>
      <c r="PZY56" s="27"/>
      <c r="QAA56" s="19"/>
      <c r="QAC56" s="17"/>
      <c r="QAG56" s="16"/>
      <c r="QAH56" s="27"/>
      <c r="QAJ56" s="19"/>
      <c r="QAL56" s="17"/>
      <c r="QAP56" s="16"/>
      <c r="QAQ56" s="27"/>
      <c r="QAS56" s="19"/>
      <c r="QAU56" s="17"/>
      <c r="QAY56" s="16"/>
      <c r="QAZ56" s="27"/>
      <c r="QBB56" s="19"/>
      <c r="QBD56" s="17"/>
      <c r="QBH56" s="16"/>
      <c r="QBI56" s="27"/>
      <c r="QBK56" s="19"/>
      <c r="QBM56" s="17"/>
      <c r="QBQ56" s="16"/>
      <c r="QBR56" s="27"/>
      <c r="QBT56" s="19"/>
      <c r="QBV56" s="17"/>
      <c r="QBZ56" s="16"/>
      <c r="QCA56" s="27"/>
      <c r="QCC56" s="19"/>
      <c r="QCE56" s="17"/>
      <c r="QCI56" s="16"/>
      <c r="QCJ56" s="27"/>
      <c r="QCL56" s="19"/>
      <c r="QCN56" s="17"/>
      <c r="QCR56" s="16"/>
      <c r="QCS56" s="27"/>
      <c r="QCU56" s="19"/>
      <c r="QCW56" s="17"/>
      <c r="QDA56" s="16"/>
      <c r="QDB56" s="27"/>
      <c r="QDD56" s="19"/>
      <c r="QDF56" s="17"/>
      <c r="QDJ56" s="16"/>
      <c r="QDK56" s="27"/>
      <c r="QDM56" s="19"/>
      <c r="QDO56" s="17"/>
      <c r="QDS56" s="16"/>
      <c r="QDT56" s="27"/>
      <c r="QDV56" s="19"/>
      <c r="QDX56" s="17"/>
      <c r="QEB56" s="16"/>
      <c r="QEC56" s="27"/>
      <c r="QEE56" s="19"/>
      <c r="QEG56" s="17"/>
      <c r="QEK56" s="16"/>
      <c r="QEL56" s="27"/>
      <c r="QEN56" s="19"/>
      <c r="QEP56" s="17"/>
      <c r="QET56" s="16"/>
      <c r="QEU56" s="27"/>
      <c r="QEW56" s="19"/>
      <c r="QEY56" s="17"/>
      <c r="QFC56" s="16"/>
      <c r="QFD56" s="27"/>
      <c r="QFF56" s="19"/>
      <c r="QFH56" s="17"/>
      <c r="QFL56" s="16"/>
      <c r="QFM56" s="27"/>
      <c r="QFO56" s="19"/>
      <c r="QFQ56" s="17"/>
      <c r="QFU56" s="16"/>
      <c r="QFV56" s="27"/>
      <c r="QFX56" s="19"/>
      <c r="QFZ56" s="17"/>
      <c r="QGD56" s="16"/>
      <c r="QGE56" s="27"/>
      <c r="QGG56" s="19"/>
      <c r="QGI56" s="17"/>
      <c r="QGM56" s="16"/>
      <c r="QGN56" s="27"/>
      <c r="QGP56" s="19"/>
      <c r="QGR56" s="17"/>
      <c r="QGV56" s="16"/>
      <c r="QGW56" s="27"/>
      <c r="QGY56" s="19"/>
      <c r="QHA56" s="17"/>
      <c r="QHE56" s="16"/>
      <c r="QHF56" s="27"/>
      <c r="QHH56" s="19"/>
      <c r="QHJ56" s="17"/>
      <c r="QHN56" s="16"/>
      <c r="QHO56" s="27"/>
      <c r="QHQ56" s="19"/>
      <c r="QHS56" s="17"/>
      <c r="QHW56" s="16"/>
      <c r="QHX56" s="27"/>
      <c r="QHZ56" s="19"/>
      <c r="QIB56" s="17"/>
      <c r="QIF56" s="16"/>
      <c r="QIG56" s="27"/>
      <c r="QII56" s="19"/>
      <c r="QIK56" s="17"/>
      <c r="QIO56" s="16"/>
      <c r="QIP56" s="27"/>
      <c r="QIR56" s="19"/>
      <c r="QIT56" s="17"/>
      <c r="QIX56" s="16"/>
      <c r="QIY56" s="27"/>
      <c r="QJA56" s="19"/>
      <c r="QJC56" s="17"/>
      <c r="QJG56" s="16"/>
      <c r="QJH56" s="27"/>
      <c r="QJJ56" s="19"/>
      <c r="QJL56" s="17"/>
      <c r="QJP56" s="16"/>
      <c r="QJQ56" s="27"/>
      <c r="QJS56" s="19"/>
      <c r="QJU56" s="17"/>
      <c r="QJY56" s="16"/>
      <c r="QJZ56" s="27"/>
      <c r="QKB56" s="19"/>
      <c r="QKD56" s="17"/>
      <c r="QKH56" s="16"/>
      <c r="QKI56" s="27"/>
      <c r="QKK56" s="19"/>
      <c r="QKM56" s="17"/>
      <c r="QKQ56" s="16"/>
      <c r="QKR56" s="27"/>
      <c r="QKT56" s="19"/>
      <c r="QKV56" s="17"/>
      <c r="QKZ56" s="16"/>
      <c r="QLA56" s="27"/>
      <c r="QLC56" s="19"/>
      <c r="QLE56" s="17"/>
      <c r="QLI56" s="16"/>
      <c r="QLJ56" s="27"/>
      <c r="QLL56" s="19"/>
      <c r="QLN56" s="17"/>
      <c r="QLR56" s="16"/>
      <c r="QLS56" s="27"/>
      <c r="QLU56" s="19"/>
      <c r="QLW56" s="17"/>
      <c r="QMA56" s="16"/>
      <c r="QMB56" s="27"/>
      <c r="QMD56" s="19"/>
      <c r="QMF56" s="17"/>
      <c r="QMJ56" s="16"/>
      <c r="QMK56" s="27"/>
      <c r="QMM56" s="19"/>
      <c r="QMO56" s="17"/>
      <c r="QMS56" s="16"/>
      <c r="QMT56" s="27"/>
      <c r="QMV56" s="19"/>
      <c r="QMX56" s="17"/>
      <c r="QNB56" s="16"/>
      <c r="QNC56" s="27"/>
      <c r="QNE56" s="19"/>
      <c r="QNG56" s="17"/>
      <c r="QNK56" s="16"/>
      <c r="QNL56" s="27"/>
      <c r="QNN56" s="19"/>
      <c r="QNP56" s="17"/>
      <c r="QNT56" s="16"/>
      <c r="QNU56" s="27"/>
      <c r="QNW56" s="19"/>
      <c r="QNY56" s="17"/>
      <c r="QOC56" s="16"/>
      <c r="QOD56" s="27"/>
      <c r="QOF56" s="19"/>
      <c r="QOH56" s="17"/>
      <c r="QOL56" s="16"/>
      <c r="QOM56" s="27"/>
      <c r="QOO56" s="19"/>
      <c r="QOQ56" s="17"/>
      <c r="QOU56" s="16"/>
      <c r="QOV56" s="27"/>
      <c r="QOX56" s="19"/>
      <c r="QOZ56" s="17"/>
      <c r="QPD56" s="16"/>
      <c r="QPE56" s="27"/>
      <c r="QPG56" s="19"/>
      <c r="QPI56" s="17"/>
      <c r="QPM56" s="16"/>
      <c r="QPN56" s="27"/>
      <c r="QPP56" s="19"/>
      <c r="QPR56" s="17"/>
      <c r="QPV56" s="16"/>
      <c r="QPW56" s="27"/>
      <c r="QPY56" s="19"/>
      <c r="QQA56" s="17"/>
      <c r="QQE56" s="16"/>
      <c r="QQF56" s="27"/>
      <c r="QQH56" s="19"/>
      <c r="QQJ56" s="17"/>
      <c r="QQN56" s="16"/>
      <c r="QQO56" s="27"/>
      <c r="QQQ56" s="19"/>
      <c r="QQS56" s="17"/>
      <c r="QQW56" s="16"/>
      <c r="QQX56" s="27"/>
      <c r="QQZ56" s="19"/>
      <c r="QRB56" s="17"/>
      <c r="QRF56" s="16"/>
      <c r="QRG56" s="27"/>
      <c r="QRI56" s="19"/>
      <c r="QRK56" s="17"/>
      <c r="QRO56" s="16"/>
      <c r="QRP56" s="27"/>
      <c r="QRR56" s="19"/>
      <c r="QRT56" s="17"/>
      <c r="QRX56" s="16"/>
      <c r="QRY56" s="27"/>
      <c r="QSA56" s="19"/>
      <c r="QSC56" s="17"/>
      <c r="QSG56" s="16"/>
      <c r="QSH56" s="27"/>
      <c r="QSJ56" s="19"/>
      <c r="QSL56" s="17"/>
      <c r="QSP56" s="16"/>
      <c r="QSQ56" s="27"/>
      <c r="QSS56" s="19"/>
      <c r="QSU56" s="17"/>
      <c r="QSY56" s="16"/>
      <c r="QSZ56" s="27"/>
      <c r="QTB56" s="19"/>
      <c r="QTD56" s="17"/>
      <c r="QTH56" s="16"/>
      <c r="QTI56" s="27"/>
      <c r="QTK56" s="19"/>
      <c r="QTM56" s="17"/>
      <c r="QTQ56" s="16"/>
      <c r="QTR56" s="27"/>
      <c r="QTT56" s="19"/>
      <c r="QTV56" s="17"/>
      <c r="QTZ56" s="16"/>
      <c r="QUA56" s="27"/>
      <c r="QUC56" s="19"/>
      <c r="QUE56" s="17"/>
      <c r="QUI56" s="16"/>
      <c r="QUJ56" s="27"/>
      <c r="QUL56" s="19"/>
      <c r="QUN56" s="17"/>
      <c r="QUR56" s="16"/>
      <c r="QUS56" s="27"/>
      <c r="QUU56" s="19"/>
      <c r="QUW56" s="17"/>
      <c r="QVA56" s="16"/>
      <c r="QVB56" s="27"/>
      <c r="QVD56" s="19"/>
      <c r="QVF56" s="17"/>
      <c r="QVJ56" s="16"/>
      <c r="QVK56" s="27"/>
      <c r="QVM56" s="19"/>
      <c r="QVO56" s="17"/>
      <c r="QVS56" s="16"/>
      <c r="QVT56" s="27"/>
      <c r="QVV56" s="19"/>
      <c r="QVX56" s="17"/>
      <c r="QWB56" s="16"/>
      <c r="QWC56" s="27"/>
      <c r="QWE56" s="19"/>
      <c r="QWG56" s="17"/>
      <c r="QWK56" s="16"/>
      <c r="QWL56" s="27"/>
      <c r="QWN56" s="19"/>
      <c r="QWP56" s="17"/>
      <c r="QWT56" s="16"/>
      <c r="QWU56" s="27"/>
      <c r="QWW56" s="19"/>
      <c r="QWY56" s="17"/>
      <c r="QXC56" s="16"/>
      <c r="QXD56" s="27"/>
      <c r="QXF56" s="19"/>
      <c r="QXH56" s="17"/>
      <c r="QXL56" s="16"/>
      <c r="QXM56" s="27"/>
      <c r="QXO56" s="19"/>
      <c r="QXQ56" s="17"/>
      <c r="QXU56" s="16"/>
      <c r="QXV56" s="27"/>
      <c r="QXX56" s="19"/>
      <c r="QXZ56" s="17"/>
      <c r="QYD56" s="16"/>
      <c r="QYE56" s="27"/>
      <c r="QYG56" s="19"/>
      <c r="QYI56" s="17"/>
      <c r="QYM56" s="16"/>
      <c r="QYN56" s="27"/>
      <c r="QYP56" s="19"/>
      <c r="QYR56" s="17"/>
      <c r="QYV56" s="16"/>
      <c r="QYW56" s="27"/>
      <c r="QYY56" s="19"/>
      <c r="QZA56" s="17"/>
      <c r="QZE56" s="16"/>
      <c r="QZF56" s="27"/>
      <c r="QZH56" s="19"/>
      <c r="QZJ56" s="17"/>
      <c r="QZN56" s="16"/>
      <c r="QZO56" s="27"/>
      <c r="QZQ56" s="19"/>
      <c r="QZS56" s="17"/>
      <c r="QZW56" s="16"/>
      <c r="QZX56" s="27"/>
      <c r="QZZ56" s="19"/>
      <c r="RAB56" s="17"/>
      <c r="RAF56" s="16"/>
      <c r="RAG56" s="27"/>
      <c r="RAI56" s="19"/>
      <c r="RAK56" s="17"/>
      <c r="RAO56" s="16"/>
      <c r="RAP56" s="27"/>
      <c r="RAR56" s="19"/>
      <c r="RAT56" s="17"/>
      <c r="RAX56" s="16"/>
      <c r="RAY56" s="27"/>
      <c r="RBA56" s="19"/>
      <c r="RBC56" s="17"/>
      <c r="RBG56" s="16"/>
      <c r="RBH56" s="27"/>
      <c r="RBJ56" s="19"/>
      <c r="RBL56" s="17"/>
      <c r="RBP56" s="16"/>
      <c r="RBQ56" s="27"/>
      <c r="RBS56" s="19"/>
      <c r="RBU56" s="17"/>
      <c r="RBY56" s="16"/>
      <c r="RBZ56" s="27"/>
      <c r="RCB56" s="19"/>
      <c r="RCD56" s="17"/>
      <c r="RCH56" s="16"/>
      <c r="RCI56" s="27"/>
      <c r="RCK56" s="19"/>
      <c r="RCM56" s="17"/>
      <c r="RCQ56" s="16"/>
      <c r="RCR56" s="27"/>
      <c r="RCT56" s="19"/>
      <c r="RCV56" s="17"/>
      <c r="RCZ56" s="16"/>
      <c r="RDA56" s="27"/>
      <c r="RDC56" s="19"/>
      <c r="RDE56" s="17"/>
      <c r="RDI56" s="16"/>
      <c r="RDJ56" s="27"/>
      <c r="RDL56" s="19"/>
      <c r="RDN56" s="17"/>
      <c r="RDR56" s="16"/>
      <c r="RDS56" s="27"/>
      <c r="RDU56" s="19"/>
      <c r="RDW56" s="17"/>
      <c r="REA56" s="16"/>
      <c r="REB56" s="27"/>
      <c r="RED56" s="19"/>
      <c r="REF56" s="17"/>
      <c r="REJ56" s="16"/>
      <c r="REK56" s="27"/>
      <c r="REM56" s="19"/>
      <c r="REO56" s="17"/>
      <c r="RES56" s="16"/>
      <c r="RET56" s="27"/>
      <c r="REV56" s="19"/>
      <c r="REX56" s="17"/>
      <c r="RFB56" s="16"/>
      <c r="RFC56" s="27"/>
      <c r="RFE56" s="19"/>
      <c r="RFG56" s="17"/>
      <c r="RFK56" s="16"/>
      <c r="RFL56" s="27"/>
      <c r="RFN56" s="19"/>
      <c r="RFP56" s="17"/>
      <c r="RFT56" s="16"/>
      <c r="RFU56" s="27"/>
      <c r="RFW56" s="19"/>
      <c r="RFY56" s="17"/>
      <c r="RGC56" s="16"/>
      <c r="RGD56" s="27"/>
      <c r="RGF56" s="19"/>
      <c r="RGH56" s="17"/>
      <c r="RGL56" s="16"/>
      <c r="RGM56" s="27"/>
      <c r="RGO56" s="19"/>
      <c r="RGQ56" s="17"/>
      <c r="RGU56" s="16"/>
      <c r="RGV56" s="27"/>
      <c r="RGX56" s="19"/>
      <c r="RGZ56" s="17"/>
      <c r="RHD56" s="16"/>
      <c r="RHE56" s="27"/>
      <c r="RHG56" s="19"/>
      <c r="RHI56" s="17"/>
      <c r="RHM56" s="16"/>
      <c r="RHN56" s="27"/>
      <c r="RHP56" s="19"/>
      <c r="RHR56" s="17"/>
      <c r="RHV56" s="16"/>
      <c r="RHW56" s="27"/>
      <c r="RHY56" s="19"/>
      <c r="RIA56" s="17"/>
      <c r="RIE56" s="16"/>
      <c r="RIF56" s="27"/>
      <c r="RIH56" s="19"/>
      <c r="RIJ56" s="17"/>
      <c r="RIN56" s="16"/>
      <c r="RIO56" s="27"/>
      <c r="RIQ56" s="19"/>
      <c r="RIS56" s="17"/>
      <c r="RIW56" s="16"/>
      <c r="RIX56" s="27"/>
      <c r="RIZ56" s="19"/>
      <c r="RJB56" s="17"/>
      <c r="RJF56" s="16"/>
      <c r="RJG56" s="27"/>
      <c r="RJI56" s="19"/>
      <c r="RJK56" s="17"/>
      <c r="RJO56" s="16"/>
      <c r="RJP56" s="27"/>
      <c r="RJR56" s="19"/>
      <c r="RJT56" s="17"/>
      <c r="RJX56" s="16"/>
      <c r="RJY56" s="27"/>
      <c r="RKA56" s="19"/>
      <c r="RKC56" s="17"/>
      <c r="RKG56" s="16"/>
      <c r="RKH56" s="27"/>
      <c r="RKJ56" s="19"/>
      <c r="RKL56" s="17"/>
      <c r="RKP56" s="16"/>
      <c r="RKQ56" s="27"/>
      <c r="RKS56" s="19"/>
      <c r="RKU56" s="17"/>
      <c r="RKY56" s="16"/>
      <c r="RKZ56" s="27"/>
      <c r="RLB56" s="19"/>
      <c r="RLD56" s="17"/>
      <c r="RLH56" s="16"/>
      <c r="RLI56" s="27"/>
      <c r="RLK56" s="19"/>
      <c r="RLM56" s="17"/>
      <c r="RLQ56" s="16"/>
      <c r="RLR56" s="27"/>
      <c r="RLT56" s="19"/>
      <c r="RLV56" s="17"/>
      <c r="RLZ56" s="16"/>
      <c r="RMA56" s="27"/>
      <c r="RMC56" s="19"/>
      <c r="RME56" s="17"/>
      <c r="RMI56" s="16"/>
      <c r="RMJ56" s="27"/>
      <c r="RML56" s="19"/>
      <c r="RMN56" s="17"/>
      <c r="RMR56" s="16"/>
      <c r="RMS56" s="27"/>
      <c r="RMU56" s="19"/>
      <c r="RMW56" s="17"/>
      <c r="RNA56" s="16"/>
      <c r="RNB56" s="27"/>
      <c r="RND56" s="19"/>
      <c r="RNF56" s="17"/>
      <c r="RNJ56" s="16"/>
      <c r="RNK56" s="27"/>
      <c r="RNM56" s="19"/>
      <c r="RNO56" s="17"/>
      <c r="RNS56" s="16"/>
      <c r="RNT56" s="27"/>
      <c r="RNV56" s="19"/>
      <c r="RNX56" s="17"/>
      <c r="ROB56" s="16"/>
      <c r="ROC56" s="27"/>
      <c r="ROE56" s="19"/>
      <c r="ROG56" s="17"/>
      <c r="ROK56" s="16"/>
      <c r="ROL56" s="27"/>
      <c r="RON56" s="19"/>
      <c r="ROP56" s="17"/>
      <c r="ROT56" s="16"/>
      <c r="ROU56" s="27"/>
      <c r="ROW56" s="19"/>
      <c r="ROY56" s="17"/>
      <c r="RPC56" s="16"/>
      <c r="RPD56" s="27"/>
      <c r="RPF56" s="19"/>
      <c r="RPH56" s="17"/>
      <c r="RPL56" s="16"/>
      <c r="RPM56" s="27"/>
      <c r="RPO56" s="19"/>
      <c r="RPQ56" s="17"/>
      <c r="RPU56" s="16"/>
      <c r="RPV56" s="27"/>
      <c r="RPX56" s="19"/>
      <c r="RPZ56" s="17"/>
      <c r="RQD56" s="16"/>
      <c r="RQE56" s="27"/>
      <c r="RQG56" s="19"/>
      <c r="RQI56" s="17"/>
      <c r="RQM56" s="16"/>
      <c r="RQN56" s="27"/>
      <c r="RQP56" s="19"/>
      <c r="RQR56" s="17"/>
      <c r="RQV56" s="16"/>
      <c r="RQW56" s="27"/>
      <c r="RQY56" s="19"/>
      <c r="RRA56" s="17"/>
      <c r="RRE56" s="16"/>
      <c r="RRF56" s="27"/>
      <c r="RRH56" s="19"/>
      <c r="RRJ56" s="17"/>
      <c r="RRN56" s="16"/>
      <c r="RRO56" s="27"/>
      <c r="RRQ56" s="19"/>
      <c r="RRS56" s="17"/>
      <c r="RRW56" s="16"/>
      <c r="RRX56" s="27"/>
      <c r="RRZ56" s="19"/>
      <c r="RSB56" s="17"/>
      <c r="RSF56" s="16"/>
      <c r="RSG56" s="27"/>
      <c r="RSI56" s="19"/>
      <c r="RSK56" s="17"/>
      <c r="RSO56" s="16"/>
      <c r="RSP56" s="27"/>
      <c r="RSR56" s="19"/>
      <c r="RST56" s="17"/>
      <c r="RSX56" s="16"/>
      <c r="RSY56" s="27"/>
      <c r="RTA56" s="19"/>
      <c r="RTC56" s="17"/>
      <c r="RTG56" s="16"/>
      <c r="RTH56" s="27"/>
      <c r="RTJ56" s="19"/>
      <c r="RTL56" s="17"/>
      <c r="RTP56" s="16"/>
      <c r="RTQ56" s="27"/>
      <c r="RTS56" s="19"/>
      <c r="RTU56" s="17"/>
      <c r="RTY56" s="16"/>
      <c r="RTZ56" s="27"/>
      <c r="RUB56" s="19"/>
      <c r="RUD56" s="17"/>
      <c r="RUH56" s="16"/>
      <c r="RUI56" s="27"/>
      <c r="RUK56" s="19"/>
      <c r="RUM56" s="17"/>
      <c r="RUQ56" s="16"/>
      <c r="RUR56" s="27"/>
      <c r="RUT56" s="19"/>
      <c r="RUV56" s="17"/>
      <c r="RUZ56" s="16"/>
      <c r="RVA56" s="27"/>
      <c r="RVC56" s="19"/>
      <c r="RVE56" s="17"/>
      <c r="RVI56" s="16"/>
      <c r="RVJ56" s="27"/>
      <c r="RVL56" s="19"/>
      <c r="RVN56" s="17"/>
      <c r="RVR56" s="16"/>
      <c r="RVS56" s="27"/>
      <c r="RVU56" s="19"/>
      <c r="RVW56" s="17"/>
      <c r="RWA56" s="16"/>
      <c r="RWB56" s="27"/>
      <c r="RWD56" s="19"/>
      <c r="RWF56" s="17"/>
      <c r="RWJ56" s="16"/>
      <c r="RWK56" s="27"/>
      <c r="RWM56" s="19"/>
      <c r="RWO56" s="17"/>
      <c r="RWS56" s="16"/>
      <c r="RWT56" s="27"/>
      <c r="RWV56" s="19"/>
      <c r="RWX56" s="17"/>
      <c r="RXB56" s="16"/>
      <c r="RXC56" s="27"/>
      <c r="RXE56" s="19"/>
      <c r="RXG56" s="17"/>
      <c r="RXK56" s="16"/>
      <c r="RXL56" s="27"/>
      <c r="RXN56" s="19"/>
      <c r="RXP56" s="17"/>
      <c r="RXT56" s="16"/>
      <c r="RXU56" s="27"/>
      <c r="RXW56" s="19"/>
      <c r="RXY56" s="17"/>
      <c r="RYC56" s="16"/>
      <c r="RYD56" s="27"/>
      <c r="RYF56" s="19"/>
      <c r="RYH56" s="17"/>
      <c r="RYL56" s="16"/>
      <c r="RYM56" s="27"/>
      <c r="RYO56" s="19"/>
      <c r="RYQ56" s="17"/>
      <c r="RYU56" s="16"/>
      <c r="RYV56" s="27"/>
      <c r="RYX56" s="19"/>
      <c r="RYZ56" s="17"/>
      <c r="RZD56" s="16"/>
      <c r="RZE56" s="27"/>
      <c r="RZG56" s="19"/>
      <c r="RZI56" s="17"/>
      <c r="RZM56" s="16"/>
      <c r="RZN56" s="27"/>
      <c r="RZP56" s="19"/>
      <c r="RZR56" s="17"/>
      <c r="RZV56" s="16"/>
      <c r="RZW56" s="27"/>
      <c r="RZY56" s="19"/>
      <c r="SAA56" s="17"/>
      <c r="SAE56" s="16"/>
      <c r="SAF56" s="27"/>
      <c r="SAH56" s="19"/>
      <c r="SAJ56" s="17"/>
      <c r="SAN56" s="16"/>
      <c r="SAO56" s="27"/>
      <c r="SAQ56" s="19"/>
      <c r="SAS56" s="17"/>
      <c r="SAW56" s="16"/>
      <c r="SAX56" s="27"/>
      <c r="SAZ56" s="19"/>
      <c r="SBB56" s="17"/>
      <c r="SBF56" s="16"/>
      <c r="SBG56" s="27"/>
      <c r="SBI56" s="19"/>
      <c r="SBK56" s="17"/>
      <c r="SBO56" s="16"/>
      <c r="SBP56" s="27"/>
      <c r="SBR56" s="19"/>
      <c r="SBT56" s="17"/>
      <c r="SBX56" s="16"/>
      <c r="SBY56" s="27"/>
      <c r="SCA56" s="19"/>
      <c r="SCC56" s="17"/>
      <c r="SCG56" s="16"/>
      <c r="SCH56" s="27"/>
      <c r="SCJ56" s="19"/>
      <c r="SCL56" s="17"/>
      <c r="SCP56" s="16"/>
      <c r="SCQ56" s="27"/>
      <c r="SCS56" s="19"/>
      <c r="SCU56" s="17"/>
      <c r="SCY56" s="16"/>
      <c r="SCZ56" s="27"/>
      <c r="SDB56" s="19"/>
      <c r="SDD56" s="17"/>
      <c r="SDH56" s="16"/>
      <c r="SDI56" s="27"/>
      <c r="SDK56" s="19"/>
      <c r="SDM56" s="17"/>
      <c r="SDQ56" s="16"/>
      <c r="SDR56" s="27"/>
      <c r="SDT56" s="19"/>
      <c r="SDV56" s="17"/>
      <c r="SDZ56" s="16"/>
      <c r="SEA56" s="27"/>
      <c r="SEC56" s="19"/>
      <c r="SEE56" s="17"/>
      <c r="SEI56" s="16"/>
      <c r="SEJ56" s="27"/>
      <c r="SEL56" s="19"/>
      <c r="SEN56" s="17"/>
      <c r="SER56" s="16"/>
      <c r="SES56" s="27"/>
      <c r="SEU56" s="19"/>
      <c r="SEW56" s="17"/>
      <c r="SFA56" s="16"/>
      <c r="SFB56" s="27"/>
      <c r="SFD56" s="19"/>
      <c r="SFF56" s="17"/>
      <c r="SFJ56" s="16"/>
      <c r="SFK56" s="27"/>
      <c r="SFM56" s="19"/>
      <c r="SFO56" s="17"/>
      <c r="SFS56" s="16"/>
      <c r="SFT56" s="27"/>
      <c r="SFV56" s="19"/>
      <c r="SFX56" s="17"/>
      <c r="SGB56" s="16"/>
      <c r="SGC56" s="27"/>
      <c r="SGE56" s="19"/>
      <c r="SGG56" s="17"/>
      <c r="SGK56" s="16"/>
      <c r="SGL56" s="27"/>
      <c r="SGN56" s="19"/>
      <c r="SGP56" s="17"/>
      <c r="SGT56" s="16"/>
      <c r="SGU56" s="27"/>
      <c r="SGW56" s="19"/>
      <c r="SGY56" s="17"/>
      <c r="SHC56" s="16"/>
      <c r="SHD56" s="27"/>
      <c r="SHF56" s="19"/>
      <c r="SHH56" s="17"/>
      <c r="SHL56" s="16"/>
      <c r="SHM56" s="27"/>
      <c r="SHO56" s="19"/>
      <c r="SHQ56" s="17"/>
      <c r="SHU56" s="16"/>
      <c r="SHV56" s="27"/>
      <c r="SHX56" s="19"/>
      <c r="SHZ56" s="17"/>
      <c r="SID56" s="16"/>
      <c r="SIE56" s="27"/>
      <c r="SIG56" s="19"/>
      <c r="SII56" s="17"/>
      <c r="SIM56" s="16"/>
      <c r="SIN56" s="27"/>
      <c r="SIP56" s="19"/>
      <c r="SIR56" s="17"/>
      <c r="SIV56" s="16"/>
      <c r="SIW56" s="27"/>
      <c r="SIY56" s="19"/>
      <c r="SJA56" s="17"/>
      <c r="SJE56" s="16"/>
      <c r="SJF56" s="27"/>
      <c r="SJH56" s="19"/>
      <c r="SJJ56" s="17"/>
      <c r="SJN56" s="16"/>
      <c r="SJO56" s="27"/>
      <c r="SJQ56" s="19"/>
      <c r="SJS56" s="17"/>
      <c r="SJW56" s="16"/>
      <c r="SJX56" s="27"/>
      <c r="SJZ56" s="19"/>
      <c r="SKB56" s="17"/>
      <c r="SKF56" s="16"/>
      <c r="SKG56" s="27"/>
      <c r="SKI56" s="19"/>
      <c r="SKK56" s="17"/>
      <c r="SKO56" s="16"/>
      <c r="SKP56" s="27"/>
      <c r="SKR56" s="19"/>
      <c r="SKT56" s="17"/>
      <c r="SKX56" s="16"/>
      <c r="SKY56" s="27"/>
      <c r="SLA56" s="19"/>
      <c r="SLC56" s="17"/>
      <c r="SLG56" s="16"/>
      <c r="SLH56" s="27"/>
      <c r="SLJ56" s="19"/>
      <c r="SLL56" s="17"/>
      <c r="SLP56" s="16"/>
      <c r="SLQ56" s="27"/>
      <c r="SLS56" s="19"/>
      <c r="SLU56" s="17"/>
      <c r="SLY56" s="16"/>
      <c r="SLZ56" s="27"/>
      <c r="SMB56" s="19"/>
      <c r="SMD56" s="17"/>
      <c r="SMH56" s="16"/>
      <c r="SMI56" s="27"/>
      <c r="SMK56" s="19"/>
      <c r="SMM56" s="17"/>
      <c r="SMQ56" s="16"/>
      <c r="SMR56" s="27"/>
      <c r="SMT56" s="19"/>
      <c r="SMV56" s="17"/>
      <c r="SMZ56" s="16"/>
      <c r="SNA56" s="27"/>
      <c r="SNC56" s="19"/>
      <c r="SNE56" s="17"/>
      <c r="SNI56" s="16"/>
      <c r="SNJ56" s="27"/>
      <c r="SNL56" s="19"/>
      <c r="SNN56" s="17"/>
      <c r="SNR56" s="16"/>
      <c r="SNS56" s="27"/>
      <c r="SNU56" s="19"/>
      <c r="SNW56" s="17"/>
      <c r="SOA56" s="16"/>
      <c r="SOB56" s="27"/>
      <c r="SOD56" s="19"/>
      <c r="SOF56" s="17"/>
      <c r="SOJ56" s="16"/>
      <c r="SOK56" s="27"/>
      <c r="SOM56" s="19"/>
      <c r="SOO56" s="17"/>
      <c r="SOS56" s="16"/>
      <c r="SOT56" s="27"/>
      <c r="SOV56" s="19"/>
      <c r="SOX56" s="17"/>
      <c r="SPB56" s="16"/>
      <c r="SPC56" s="27"/>
      <c r="SPE56" s="19"/>
      <c r="SPG56" s="17"/>
      <c r="SPK56" s="16"/>
      <c r="SPL56" s="27"/>
      <c r="SPN56" s="19"/>
      <c r="SPP56" s="17"/>
      <c r="SPT56" s="16"/>
      <c r="SPU56" s="27"/>
      <c r="SPW56" s="19"/>
      <c r="SPY56" s="17"/>
      <c r="SQC56" s="16"/>
      <c r="SQD56" s="27"/>
      <c r="SQF56" s="19"/>
      <c r="SQH56" s="17"/>
      <c r="SQL56" s="16"/>
      <c r="SQM56" s="27"/>
      <c r="SQO56" s="19"/>
      <c r="SQQ56" s="17"/>
      <c r="SQU56" s="16"/>
      <c r="SQV56" s="27"/>
      <c r="SQX56" s="19"/>
      <c r="SQZ56" s="17"/>
      <c r="SRD56" s="16"/>
      <c r="SRE56" s="27"/>
      <c r="SRG56" s="19"/>
      <c r="SRI56" s="17"/>
      <c r="SRM56" s="16"/>
      <c r="SRN56" s="27"/>
      <c r="SRP56" s="19"/>
      <c r="SRR56" s="17"/>
      <c r="SRV56" s="16"/>
      <c r="SRW56" s="27"/>
      <c r="SRY56" s="19"/>
      <c r="SSA56" s="17"/>
      <c r="SSE56" s="16"/>
      <c r="SSF56" s="27"/>
      <c r="SSH56" s="19"/>
      <c r="SSJ56" s="17"/>
      <c r="SSN56" s="16"/>
      <c r="SSO56" s="27"/>
      <c r="SSQ56" s="19"/>
      <c r="SSS56" s="17"/>
      <c r="SSW56" s="16"/>
      <c r="SSX56" s="27"/>
      <c r="SSZ56" s="19"/>
      <c r="STB56" s="17"/>
      <c r="STF56" s="16"/>
      <c r="STG56" s="27"/>
      <c r="STI56" s="19"/>
      <c r="STK56" s="17"/>
      <c r="STO56" s="16"/>
      <c r="STP56" s="27"/>
      <c r="STR56" s="19"/>
      <c r="STT56" s="17"/>
      <c r="STX56" s="16"/>
      <c r="STY56" s="27"/>
      <c r="SUA56" s="19"/>
      <c r="SUC56" s="17"/>
      <c r="SUG56" s="16"/>
      <c r="SUH56" s="27"/>
      <c r="SUJ56" s="19"/>
      <c r="SUL56" s="17"/>
      <c r="SUP56" s="16"/>
      <c r="SUQ56" s="27"/>
      <c r="SUS56" s="19"/>
      <c r="SUU56" s="17"/>
      <c r="SUY56" s="16"/>
      <c r="SUZ56" s="27"/>
      <c r="SVB56" s="19"/>
      <c r="SVD56" s="17"/>
      <c r="SVH56" s="16"/>
      <c r="SVI56" s="27"/>
      <c r="SVK56" s="19"/>
      <c r="SVM56" s="17"/>
      <c r="SVQ56" s="16"/>
      <c r="SVR56" s="27"/>
      <c r="SVT56" s="19"/>
      <c r="SVV56" s="17"/>
      <c r="SVZ56" s="16"/>
      <c r="SWA56" s="27"/>
      <c r="SWC56" s="19"/>
      <c r="SWE56" s="17"/>
      <c r="SWI56" s="16"/>
      <c r="SWJ56" s="27"/>
      <c r="SWL56" s="19"/>
      <c r="SWN56" s="17"/>
      <c r="SWR56" s="16"/>
      <c r="SWS56" s="27"/>
      <c r="SWU56" s="19"/>
      <c r="SWW56" s="17"/>
      <c r="SXA56" s="16"/>
      <c r="SXB56" s="27"/>
      <c r="SXD56" s="19"/>
      <c r="SXF56" s="17"/>
      <c r="SXJ56" s="16"/>
      <c r="SXK56" s="27"/>
      <c r="SXM56" s="19"/>
      <c r="SXO56" s="17"/>
      <c r="SXS56" s="16"/>
      <c r="SXT56" s="27"/>
      <c r="SXV56" s="19"/>
      <c r="SXX56" s="17"/>
      <c r="SYB56" s="16"/>
      <c r="SYC56" s="27"/>
      <c r="SYE56" s="19"/>
      <c r="SYG56" s="17"/>
      <c r="SYK56" s="16"/>
      <c r="SYL56" s="27"/>
      <c r="SYN56" s="19"/>
      <c r="SYP56" s="17"/>
      <c r="SYT56" s="16"/>
      <c r="SYU56" s="27"/>
      <c r="SYW56" s="19"/>
      <c r="SYY56" s="17"/>
      <c r="SZC56" s="16"/>
      <c r="SZD56" s="27"/>
      <c r="SZF56" s="19"/>
      <c r="SZH56" s="17"/>
      <c r="SZL56" s="16"/>
      <c r="SZM56" s="27"/>
      <c r="SZO56" s="19"/>
      <c r="SZQ56" s="17"/>
      <c r="SZU56" s="16"/>
      <c r="SZV56" s="27"/>
      <c r="SZX56" s="19"/>
      <c r="SZZ56" s="17"/>
      <c r="TAD56" s="16"/>
      <c r="TAE56" s="27"/>
      <c r="TAG56" s="19"/>
      <c r="TAI56" s="17"/>
      <c r="TAM56" s="16"/>
      <c r="TAN56" s="27"/>
      <c r="TAP56" s="19"/>
      <c r="TAR56" s="17"/>
      <c r="TAV56" s="16"/>
      <c r="TAW56" s="27"/>
      <c r="TAY56" s="19"/>
      <c r="TBA56" s="17"/>
      <c r="TBE56" s="16"/>
      <c r="TBF56" s="27"/>
      <c r="TBH56" s="19"/>
      <c r="TBJ56" s="17"/>
      <c r="TBN56" s="16"/>
      <c r="TBO56" s="27"/>
      <c r="TBQ56" s="19"/>
      <c r="TBS56" s="17"/>
      <c r="TBW56" s="16"/>
      <c r="TBX56" s="27"/>
      <c r="TBZ56" s="19"/>
      <c r="TCB56" s="17"/>
      <c r="TCF56" s="16"/>
      <c r="TCG56" s="27"/>
      <c r="TCI56" s="19"/>
      <c r="TCK56" s="17"/>
      <c r="TCO56" s="16"/>
      <c r="TCP56" s="27"/>
      <c r="TCR56" s="19"/>
      <c r="TCT56" s="17"/>
      <c r="TCX56" s="16"/>
      <c r="TCY56" s="27"/>
      <c r="TDA56" s="19"/>
      <c r="TDC56" s="17"/>
      <c r="TDG56" s="16"/>
      <c r="TDH56" s="27"/>
      <c r="TDJ56" s="19"/>
      <c r="TDL56" s="17"/>
      <c r="TDP56" s="16"/>
      <c r="TDQ56" s="27"/>
      <c r="TDS56" s="19"/>
      <c r="TDU56" s="17"/>
      <c r="TDY56" s="16"/>
      <c r="TDZ56" s="27"/>
      <c r="TEB56" s="19"/>
      <c r="TED56" s="17"/>
      <c r="TEH56" s="16"/>
      <c r="TEI56" s="27"/>
      <c r="TEK56" s="19"/>
      <c r="TEM56" s="17"/>
      <c r="TEQ56" s="16"/>
      <c r="TER56" s="27"/>
      <c r="TET56" s="19"/>
      <c r="TEV56" s="17"/>
      <c r="TEZ56" s="16"/>
      <c r="TFA56" s="27"/>
      <c r="TFC56" s="19"/>
      <c r="TFE56" s="17"/>
      <c r="TFI56" s="16"/>
      <c r="TFJ56" s="27"/>
      <c r="TFL56" s="19"/>
      <c r="TFN56" s="17"/>
      <c r="TFR56" s="16"/>
      <c r="TFS56" s="27"/>
      <c r="TFU56" s="19"/>
      <c r="TFW56" s="17"/>
      <c r="TGA56" s="16"/>
      <c r="TGB56" s="27"/>
      <c r="TGD56" s="19"/>
      <c r="TGF56" s="17"/>
      <c r="TGJ56" s="16"/>
      <c r="TGK56" s="27"/>
      <c r="TGM56" s="19"/>
      <c r="TGO56" s="17"/>
      <c r="TGS56" s="16"/>
      <c r="TGT56" s="27"/>
      <c r="TGV56" s="19"/>
      <c r="TGX56" s="17"/>
      <c r="THB56" s="16"/>
      <c r="THC56" s="27"/>
      <c r="THE56" s="19"/>
      <c r="THG56" s="17"/>
      <c r="THK56" s="16"/>
      <c r="THL56" s="27"/>
      <c r="THN56" s="19"/>
      <c r="THP56" s="17"/>
      <c r="THT56" s="16"/>
      <c r="THU56" s="27"/>
      <c r="THW56" s="19"/>
      <c r="THY56" s="17"/>
      <c r="TIC56" s="16"/>
      <c r="TID56" s="27"/>
      <c r="TIF56" s="19"/>
      <c r="TIH56" s="17"/>
      <c r="TIL56" s="16"/>
      <c r="TIM56" s="27"/>
      <c r="TIO56" s="19"/>
      <c r="TIQ56" s="17"/>
      <c r="TIU56" s="16"/>
      <c r="TIV56" s="27"/>
      <c r="TIX56" s="19"/>
      <c r="TIZ56" s="17"/>
      <c r="TJD56" s="16"/>
      <c r="TJE56" s="27"/>
      <c r="TJG56" s="19"/>
      <c r="TJI56" s="17"/>
      <c r="TJM56" s="16"/>
      <c r="TJN56" s="27"/>
      <c r="TJP56" s="19"/>
      <c r="TJR56" s="17"/>
      <c r="TJV56" s="16"/>
      <c r="TJW56" s="27"/>
      <c r="TJY56" s="19"/>
      <c r="TKA56" s="17"/>
      <c r="TKE56" s="16"/>
      <c r="TKF56" s="27"/>
      <c r="TKH56" s="19"/>
      <c r="TKJ56" s="17"/>
      <c r="TKN56" s="16"/>
      <c r="TKO56" s="27"/>
      <c r="TKQ56" s="19"/>
      <c r="TKS56" s="17"/>
      <c r="TKW56" s="16"/>
      <c r="TKX56" s="27"/>
      <c r="TKZ56" s="19"/>
      <c r="TLB56" s="17"/>
      <c r="TLF56" s="16"/>
      <c r="TLG56" s="27"/>
      <c r="TLI56" s="19"/>
      <c r="TLK56" s="17"/>
      <c r="TLO56" s="16"/>
      <c r="TLP56" s="27"/>
      <c r="TLR56" s="19"/>
      <c r="TLT56" s="17"/>
      <c r="TLX56" s="16"/>
      <c r="TLY56" s="27"/>
      <c r="TMA56" s="19"/>
      <c r="TMC56" s="17"/>
      <c r="TMG56" s="16"/>
      <c r="TMH56" s="27"/>
      <c r="TMJ56" s="19"/>
      <c r="TML56" s="17"/>
      <c r="TMP56" s="16"/>
      <c r="TMQ56" s="27"/>
      <c r="TMS56" s="19"/>
      <c r="TMU56" s="17"/>
      <c r="TMY56" s="16"/>
      <c r="TMZ56" s="27"/>
      <c r="TNB56" s="19"/>
      <c r="TND56" s="17"/>
      <c r="TNH56" s="16"/>
      <c r="TNI56" s="27"/>
      <c r="TNK56" s="19"/>
      <c r="TNM56" s="17"/>
      <c r="TNQ56" s="16"/>
      <c r="TNR56" s="27"/>
      <c r="TNT56" s="19"/>
      <c r="TNV56" s="17"/>
      <c r="TNZ56" s="16"/>
      <c r="TOA56" s="27"/>
      <c r="TOC56" s="19"/>
      <c r="TOE56" s="17"/>
      <c r="TOI56" s="16"/>
      <c r="TOJ56" s="27"/>
      <c r="TOL56" s="19"/>
      <c r="TON56" s="17"/>
      <c r="TOR56" s="16"/>
      <c r="TOS56" s="27"/>
      <c r="TOU56" s="19"/>
      <c r="TOW56" s="17"/>
      <c r="TPA56" s="16"/>
      <c r="TPB56" s="27"/>
      <c r="TPD56" s="19"/>
      <c r="TPF56" s="17"/>
      <c r="TPJ56" s="16"/>
      <c r="TPK56" s="27"/>
      <c r="TPM56" s="19"/>
      <c r="TPO56" s="17"/>
      <c r="TPS56" s="16"/>
      <c r="TPT56" s="27"/>
      <c r="TPV56" s="19"/>
      <c r="TPX56" s="17"/>
      <c r="TQB56" s="16"/>
      <c r="TQC56" s="27"/>
      <c r="TQE56" s="19"/>
      <c r="TQG56" s="17"/>
      <c r="TQK56" s="16"/>
      <c r="TQL56" s="27"/>
      <c r="TQN56" s="19"/>
      <c r="TQP56" s="17"/>
      <c r="TQT56" s="16"/>
      <c r="TQU56" s="27"/>
      <c r="TQW56" s="19"/>
      <c r="TQY56" s="17"/>
      <c r="TRC56" s="16"/>
      <c r="TRD56" s="27"/>
      <c r="TRF56" s="19"/>
      <c r="TRH56" s="17"/>
      <c r="TRL56" s="16"/>
      <c r="TRM56" s="27"/>
      <c r="TRO56" s="19"/>
      <c r="TRQ56" s="17"/>
      <c r="TRU56" s="16"/>
      <c r="TRV56" s="27"/>
      <c r="TRX56" s="19"/>
      <c r="TRZ56" s="17"/>
      <c r="TSD56" s="16"/>
      <c r="TSE56" s="27"/>
      <c r="TSG56" s="19"/>
      <c r="TSI56" s="17"/>
      <c r="TSM56" s="16"/>
      <c r="TSN56" s="27"/>
      <c r="TSP56" s="19"/>
      <c r="TSR56" s="17"/>
      <c r="TSV56" s="16"/>
      <c r="TSW56" s="27"/>
      <c r="TSY56" s="19"/>
      <c r="TTA56" s="17"/>
      <c r="TTE56" s="16"/>
      <c r="TTF56" s="27"/>
      <c r="TTH56" s="19"/>
      <c r="TTJ56" s="17"/>
      <c r="TTN56" s="16"/>
      <c r="TTO56" s="27"/>
      <c r="TTQ56" s="19"/>
      <c r="TTS56" s="17"/>
      <c r="TTW56" s="16"/>
      <c r="TTX56" s="27"/>
      <c r="TTZ56" s="19"/>
      <c r="TUB56" s="17"/>
      <c r="TUF56" s="16"/>
      <c r="TUG56" s="27"/>
      <c r="TUI56" s="19"/>
      <c r="TUK56" s="17"/>
      <c r="TUO56" s="16"/>
      <c r="TUP56" s="27"/>
      <c r="TUR56" s="19"/>
      <c r="TUT56" s="17"/>
      <c r="TUX56" s="16"/>
      <c r="TUY56" s="27"/>
      <c r="TVA56" s="19"/>
      <c r="TVC56" s="17"/>
      <c r="TVG56" s="16"/>
      <c r="TVH56" s="27"/>
      <c r="TVJ56" s="19"/>
      <c r="TVL56" s="17"/>
      <c r="TVP56" s="16"/>
      <c r="TVQ56" s="27"/>
      <c r="TVS56" s="19"/>
      <c r="TVU56" s="17"/>
      <c r="TVY56" s="16"/>
      <c r="TVZ56" s="27"/>
      <c r="TWB56" s="19"/>
      <c r="TWD56" s="17"/>
      <c r="TWH56" s="16"/>
      <c r="TWI56" s="27"/>
      <c r="TWK56" s="19"/>
      <c r="TWM56" s="17"/>
      <c r="TWQ56" s="16"/>
      <c r="TWR56" s="27"/>
      <c r="TWT56" s="19"/>
      <c r="TWV56" s="17"/>
      <c r="TWZ56" s="16"/>
      <c r="TXA56" s="27"/>
      <c r="TXC56" s="19"/>
      <c r="TXE56" s="17"/>
      <c r="TXI56" s="16"/>
      <c r="TXJ56" s="27"/>
      <c r="TXL56" s="19"/>
      <c r="TXN56" s="17"/>
      <c r="TXR56" s="16"/>
      <c r="TXS56" s="27"/>
      <c r="TXU56" s="19"/>
      <c r="TXW56" s="17"/>
      <c r="TYA56" s="16"/>
      <c r="TYB56" s="27"/>
      <c r="TYD56" s="19"/>
      <c r="TYF56" s="17"/>
      <c r="TYJ56" s="16"/>
      <c r="TYK56" s="27"/>
      <c r="TYM56" s="19"/>
      <c r="TYO56" s="17"/>
      <c r="TYS56" s="16"/>
      <c r="TYT56" s="27"/>
      <c r="TYV56" s="19"/>
      <c r="TYX56" s="17"/>
      <c r="TZB56" s="16"/>
      <c r="TZC56" s="27"/>
      <c r="TZE56" s="19"/>
      <c r="TZG56" s="17"/>
      <c r="TZK56" s="16"/>
      <c r="TZL56" s="27"/>
      <c r="TZN56" s="19"/>
      <c r="TZP56" s="17"/>
      <c r="TZT56" s="16"/>
      <c r="TZU56" s="27"/>
      <c r="TZW56" s="19"/>
      <c r="TZY56" s="17"/>
      <c r="UAC56" s="16"/>
      <c r="UAD56" s="27"/>
      <c r="UAF56" s="19"/>
      <c r="UAH56" s="17"/>
      <c r="UAL56" s="16"/>
      <c r="UAM56" s="27"/>
      <c r="UAO56" s="19"/>
      <c r="UAQ56" s="17"/>
      <c r="UAU56" s="16"/>
      <c r="UAV56" s="27"/>
      <c r="UAX56" s="19"/>
      <c r="UAZ56" s="17"/>
      <c r="UBD56" s="16"/>
      <c r="UBE56" s="27"/>
      <c r="UBG56" s="19"/>
      <c r="UBI56" s="17"/>
      <c r="UBM56" s="16"/>
      <c r="UBN56" s="27"/>
      <c r="UBP56" s="19"/>
      <c r="UBR56" s="17"/>
      <c r="UBV56" s="16"/>
      <c r="UBW56" s="27"/>
      <c r="UBY56" s="19"/>
      <c r="UCA56" s="17"/>
      <c r="UCE56" s="16"/>
      <c r="UCF56" s="27"/>
      <c r="UCH56" s="19"/>
      <c r="UCJ56" s="17"/>
      <c r="UCN56" s="16"/>
      <c r="UCO56" s="27"/>
      <c r="UCQ56" s="19"/>
      <c r="UCS56" s="17"/>
      <c r="UCW56" s="16"/>
      <c r="UCX56" s="27"/>
      <c r="UCZ56" s="19"/>
      <c r="UDB56" s="17"/>
      <c r="UDF56" s="16"/>
      <c r="UDG56" s="27"/>
      <c r="UDI56" s="19"/>
      <c r="UDK56" s="17"/>
      <c r="UDO56" s="16"/>
      <c r="UDP56" s="27"/>
      <c r="UDR56" s="19"/>
      <c r="UDT56" s="17"/>
      <c r="UDX56" s="16"/>
      <c r="UDY56" s="27"/>
      <c r="UEA56" s="19"/>
      <c r="UEC56" s="17"/>
      <c r="UEG56" s="16"/>
      <c r="UEH56" s="27"/>
      <c r="UEJ56" s="19"/>
      <c r="UEL56" s="17"/>
      <c r="UEP56" s="16"/>
      <c r="UEQ56" s="27"/>
      <c r="UES56" s="19"/>
      <c r="UEU56" s="17"/>
      <c r="UEY56" s="16"/>
      <c r="UEZ56" s="27"/>
      <c r="UFB56" s="19"/>
      <c r="UFD56" s="17"/>
      <c r="UFH56" s="16"/>
      <c r="UFI56" s="27"/>
      <c r="UFK56" s="19"/>
      <c r="UFM56" s="17"/>
      <c r="UFQ56" s="16"/>
      <c r="UFR56" s="27"/>
      <c r="UFT56" s="19"/>
      <c r="UFV56" s="17"/>
      <c r="UFZ56" s="16"/>
      <c r="UGA56" s="27"/>
      <c r="UGC56" s="19"/>
      <c r="UGE56" s="17"/>
      <c r="UGI56" s="16"/>
      <c r="UGJ56" s="27"/>
      <c r="UGL56" s="19"/>
      <c r="UGN56" s="17"/>
      <c r="UGR56" s="16"/>
      <c r="UGS56" s="27"/>
      <c r="UGU56" s="19"/>
      <c r="UGW56" s="17"/>
      <c r="UHA56" s="16"/>
      <c r="UHB56" s="27"/>
      <c r="UHD56" s="19"/>
      <c r="UHF56" s="17"/>
      <c r="UHJ56" s="16"/>
      <c r="UHK56" s="27"/>
      <c r="UHM56" s="19"/>
      <c r="UHO56" s="17"/>
      <c r="UHS56" s="16"/>
      <c r="UHT56" s="27"/>
      <c r="UHV56" s="19"/>
      <c r="UHX56" s="17"/>
      <c r="UIB56" s="16"/>
      <c r="UIC56" s="27"/>
      <c r="UIE56" s="19"/>
      <c r="UIG56" s="17"/>
      <c r="UIK56" s="16"/>
      <c r="UIL56" s="27"/>
      <c r="UIN56" s="19"/>
      <c r="UIP56" s="17"/>
      <c r="UIT56" s="16"/>
      <c r="UIU56" s="27"/>
      <c r="UIW56" s="19"/>
      <c r="UIY56" s="17"/>
      <c r="UJC56" s="16"/>
      <c r="UJD56" s="27"/>
      <c r="UJF56" s="19"/>
      <c r="UJH56" s="17"/>
      <c r="UJL56" s="16"/>
      <c r="UJM56" s="27"/>
      <c r="UJO56" s="19"/>
      <c r="UJQ56" s="17"/>
      <c r="UJU56" s="16"/>
      <c r="UJV56" s="27"/>
      <c r="UJX56" s="19"/>
      <c r="UJZ56" s="17"/>
      <c r="UKD56" s="16"/>
      <c r="UKE56" s="27"/>
      <c r="UKG56" s="19"/>
      <c r="UKI56" s="17"/>
      <c r="UKM56" s="16"/>
      <c r="UKN56" s="27"/>
      <c r="UKP56" s="19"/>
      <c r="UKR56" s="17"/>
      <c r="UKV56" s="16"/>
      <c r="UKW56" s="27"/>
      <c r="UKY56" s="19"/>
      <c r="ULA56" s="17"/>
      <c r="ULE56" s="16"/>
      <c r="ULF56" s="27"/>
      <c r="ULH56" s="19"/>
      <c r="ULJ56" s="17"/>
      <c r="ULN56" s="16"/>
      <c r="ULO56" s="27"/>
      <c r="ULQ56" s="19"/>
      <c r="ULS56" s="17"/>
      <c r="ULW56" s="16"/>
      <c r="ULX56" s="27"/>
      <c r="ULZ56" s="19"/>
      <c r="UMB56" s="17"/>
      <c r="UMF56" s="16"/>
      <c r="UMG56" s="27"/>
      <c r="UMI56" s="19"/>
      <c r="UMK56" s="17"/>
      <c r="UMO56" s="16"/>
      <c r="UMP56" s="27"/>
      <c r="UMR56" s="19"/>
      <c r="UMT56" s="17"/>
      <c r="UMX56" s="16"/>
      <c r="UMY56" s="27"/>
      <c r="UNA56" s="19"/>
      <c r="UNC56" s="17"/>
      <c r="UNG56" s="16"/>
      <c r="UNH56" s="27"/>
      <c r="UNJ56" s="19"/>
      <c r="UNL56" s="17"/>
      <c r="UNP56" s="16"/>
      <c r="UNQ56" s="27"/>
      <c r="UNS56" s="19"/>
      <c r="UNU56" s="17"/>
      <c r="UNY56" s="16"/>
      <c r="UNZ56" s="27"/>
      <c r="UOB56" s="19"/>
      <c r="UOD56" s="17"/>
      <c r="UOH56" s="16"/>
      <c r="UOI56" s="27"/>
      <c r="UOK56" s="19"/>
      <c r="UOM56" s="17"/>
      <c r="UOQ56" s="16"/>
      <c r="UOR56" s="27"/>
      <c r="UOT56" s="19"/>
      <c r="UOV56" s="17"/>
      <c r="UOZ56" s="16"/>
      <c r="UPA56" s="27"/>
      <c r="UPC56" s="19"/>
      <c r="UPE56" s="17"/>
      <c r="UPI56" s="16"/>
      <c r="UPJ56" s="27"/>
      <c r="UPL56" s="19"/>
      <c r="UPN56" s="17"/>
      <c r="UPR56" s="16"/>
      <c r="UPS56" s="27"/>
      <c r="UPU56" s="19"/>
      <c r="UPW56" s="17"/>
      <c r="UQA56" s="16"/>
      <c r="UQB56" s="27"/>
      <c r="UQD56" s="19"/>
      <c r="UQF56" s="17"/>
      <c r="UQJ56" s="16"/>
      <c r="UQK56" s="27"/>
      <c r="UQM56" s="19"/>
      <c r="UQO56" s="17"/>
      <c r="UQS56" s="16"/>
      <c r="UQT56" s="27"/>
      <c r="UQV56" s="19"/>
      <c r="UQX56" s="17"/>
      <c r="URB56" s="16"/>
      <c r="URC56" s="27"/>
      <c r="URE56" s="19"/>
      <c r="URG56" s="17"/>
      <c r="URK56" s="16"/>
      <c r="URL56" s="27"/>
      <c r="URN56" s="19"/>
      <c r="URP56" s="17"/>
      <c r="URT56" s="16"/>
      <c r="URU56" s="27"/>
      <c r="URW56" s="19"/>
      <c r="URY56" s="17"/>
      <c r="USC56" s="16"/>
      <c r="USD56" s="27"/>
      <c r="USF56" s="19"/>
      <c r="USH56" s="17"/>
      <c r="USL56" s="16"/>
      <c r="USM56" s="27"/>
      <c r="USO56" s="19"/>
      <c r="USQ56" s="17"/>
      <c r="USU56" s="16"/>
      <c r="USV56" s="27"/>
      <c r="USX56" s="19"/>
      <c r="USZ56" s="17"/>
      <c r="UTD56" s="16"/>
      <c r="UTE56" s="27"/>
      <c r="UTG56" s="19"/>
      <c r="UTI56" s="17"/>
      <c r="UTM56" s="16"/>
      <c r="UTN56" s="27"/>
      <c r="UTP56" s="19"/>
      <c r="UTR56" s="17"/>
      <c r="UTV56" s="16"/>
      <c r="UTW56" s="27"/>
      <c r="UTY56" s="19"/>
      <c r="UUA56" s="17"/>
      <c r="UUE56" s="16"/>
      <c r="UUF56" s="27"/>
      <c r="UUH56" s="19"/>
      <c r="UUJ56" s="17"/>
      <c r="UUN56" s="16"/>
      <c r="UUO56" s="27"/>
      <c r="UUQ56" s="19"/>
      <c r="UUS56" s="17"/>
      <c r="UUW56" s="16"/>
      <c r="UUX56" s="27"/>
      <c r="UUZ56" s="19"/>
      <c r="UVB56" s="17"/>
      <c r="UVF56" s="16"/>
      <c r="UVG56" s="27"/>
      <c r="UVI56" s="19"/>
      <c r="UVK56" s="17"/>
      <c r="UVO56" s="16"/>
      <c r="UVP56" s="27"/>
      <c r="UVR56" s="19"/>
      <c r="UVT56" s="17"/>
      <c r="UVX56" s="16"/>
      <c r="UVY56" s="27"/>
      <c r="UWA56" s="19"/>
      <c r="UWC56" s="17"/>
      <c r="UWG56" s="16"/>
      <c r="UWH56" s="27"/>
      <c r="UWJ56" s="19"/>
      <c r="UWL56" s="17"/>
      <c r="UWP56" s="16"/>
      <c r="UWQ56" s="27"/>
      <c r="UWS56" s="19"/>
      <c r="UWU56" s="17"/>
      <c r="UWY56" s="16"/>
      <c r="UWZ56" s="27"/>
      <c r="UXB56" s="19"/>
      <c r="UXD56" s="17"/>
      <c r="UXH56" s="16"/>
      <c r="UXI56" s="27"/>
      <c r="UXK56" s="19"/>
      <c r="UXM56" s="17"/>
      <c r="UXQ56" s="16"/>
      <c r="UXR56" s="27"/>
      <c r="UXT56" s="19"/>
      <c r="UXV56" s="17"/>
      <c r="UXZ56" s="16"/>
      <c r="UYA56" s="27"/>
      <c r="UYC56" s="19"/>
      <c r="UYE56" s="17"/>
      <c r="UYI56" s="16"/>
      <c r="UYJ56" s="27"/>
      <c r="UYL56" s="19"/>
      <c r="UYN56" s="17"/>
      <c r="UYR56" s="16"/>
      <c r="UYS56" s="27"/>
      <c r="UYU56" s="19"/>
      <c r="UYW56" s="17"/>
      <c r="UZA56" s="16"/>
      <c r="UZB56" s="27"/>
      <c r="UZD56" s="19"/>
      <c r="UZF56" s="17"/>
      <c r="UZJ56" s="16"/>
      <c r="UZK56" s="27"/>
      <c r="UZM56" s="19"/>
      <c r="UZO56" s="17"/>
      <c r="UZS56" s="16"/>
      <c r="UZT56" s="27"/>
      <c r="UZV56" s="19"/>
      <c r="UZX56" s="17"/>
      <c r="VAB56" s="16"/>
      <c r="VAC56" s="27"/>
      <c r="VAE56" s="19"/>
      <c r="VAG56" s="17"/>
      <c r="VAK56" s="16"/>
      <c r="VAL56" s="27"/>
      <c r="VAN56" s="19"/>
      <c r="VAP56" s="17"/>
      <c r="VAT56" s="16"/>
      <c r="VAU56" s="27"/>
      <c r="VAW56" s="19"/>
      <c r="VAY56" s="17"/>
      <c r="VBC56" s="16"/>
      <c r="VBD56" s="27"/>
      <c r="VBF56" s="19"/>
      <c r="VBH56" s="17"/>
      <c r="VBL56" s="16"/>
      <c r="VBM56" s="27"/>
      <c r="VBO56" s="19"/>
      <c r="VBQ56" s="17"/>
      <c r="VBU56" s="16"/>
      <c r="VBV56" s="27"/>
      <c r="VBX56" s="19"/>
      <c r="VBZ56" s="17"/>
      <c r="VCD56" s="16"/>
      <c r="VCE56" s="27"/>
      <c r="VCG56" s="19"/>
      <c r="VCI56" s="17"/>
      <c r="VCM56" s="16"/>
      <c r="VCN56" s="27"/>
      <c r="VCP56" s="19"/>
      <c r="VCR56" s="17"/>
      <c r="VCV56" s="16"/>
      <c r="VCW56" s="27"/>
      <c r="VCY56" s="19"/>
      <c r="VDA56" s="17"/>
      <c r="VDE56" s="16"/>
      <c r="VDF56" s="27"/>
      <c r="VDH56" s="19"/>
      <c r="VDJ56" s="17"/>
      <c r="VDN56" s="16"/>
      <c r="VDO56" s="27"/>
      <c r="VDQ56" s="19"/>
      <c r="VDS56" s="17"/>
      <c r="VDW56" s="16"/>
      <c r="VDX56" s="27"/>
      <c r="VDZ56" s="19"/>
      <c r="VEB56" s="17"/>
      <c r="VEF56" s="16"/>
      <c r="VEG56" s="27"/>
      <c r="VEI56" s="19"/>
      <c r="VEK56" s="17"/>
      <c r="VEO56" s="16"/>
      <c r="VEP56" s="27"/>
      <c r="VER56" s="19"/>
      <c r="VET56" s="17"/>
      <c r="VEX56" s="16"/>
      <c r="VEY56" s="27"/>
      <c r="VFA56" s="19"/>
      <c r="VFC56" s="17"/>
      <c r="VFG56" s="16"/>
      <c r="VFH56" s="27"/>
      <c r="VFJ56" s="19"/>
      <c r="VFL56" s="17"/>
      <c r="VFP56" s="16"/>
      <c r="VFQ56" s="27"/>
      <c r="VFS56" s="19"/>
      <c r="VFU56" s="17"/>
      <c r="VFY56" s="16"/>
      <c r="VFZ56" s="27"/>
      <c r="VGB56" s="19"/>
      <c r="VGD56" s="17"/>
      <c r="VGH56" s="16"/>
      <c r="VGI56" s="27"/>
      <c r="VGK56" s="19"/>
      <c r="VGM56" s="17"/>
      <c r="VGQ56" s="16"/>
      <c r="VGR56" s="27"/>
      <c r="VGT56" s="19"/>
      <c r="VGV56" s="17"/>
      <c r="VGZ56" s="16"/>
      <c r="VHA56" s="27"/>
      <c r="VHC56" s="19"/>
      <c r="VHE56" s="17"/>
      <c r="VHI56" s="16"/>
      <c r="VHJ56" s="27"/>
      <c r="VHL56" s="19"/>
      <c r="VHN56" s="17"/>
      <c r="VHR56" s="16"/>
      <c r="VHS56" s="27"/>
      <c r="VHU56" s="19"/>
      <c r="VHW56" s="17"/>
      <c r="VIA56" s="16"/>
      <c r="VIB56" s="27"/>
      <c r="VID56" s="19"/>
      <c r="VIF56" s="17"/>
      <c r="VIJ56" s="16"/>
      <c r="VIK56" s="27"/>
      <c r="VIM56" s="19"/>
      <c r="VIO56" s="17"/>
      <c r="VIS56" s="16"/>
      <c r="VIT56" s="27"/>
      <c r="VIV56" s="19"/>
      <c r="VIX56" s="17"/>
      <c r="VJB56" s="16"/>
      <c r="VJC56" s="27"/>
      <c r="VJE56" s="19"/>
      <c r="VJG56" s="17"/>
      <c r="VJK56" s="16"/>
      <c r="VJL56" s="27"/>
      <c r="VJN56" s="19"/>
      <c r="VJP56" s="17"/>
      <c r="VJT56" s="16"/>
      <c r="VJU56" s="27"/>
      <c r="VJW56" s="19"/>
      <c r="VJY56" s="17"/>
      <c r="VKC56" s="16"/>
      <c r="VKD56" s="27"/>
      <c r="VKF56" s="19"/>
      <c r="VKH56" s="17"/>
      <c r="VKL56" s="16"/>
      <c r="VKM56" s="27"/>
      <c r="VKO56" s="19"/>
      <c r="VKQ56" s="17"/>
      <c r="VKU56" s="16"/>
      <c r="VKV56" s="27"/>
      <c r="VKX56" s="19"/>
      <c r="VKZ56" s="17"/>
      <c r="VLD56" s="16"/>
      <c r="VLE56" s="27"/>
      <c r="VLG56" s="19"/>
      <c r="VLI56" s="17"/>
      <c r="VLM56" s="16"/>
      <c r="VLN56" s="27"/>
      <c r="VLP56" s="19"/>
      <c r="VLR56" s="17"/>
      <c r="VLV56" s="16"/>
      <c r="VLW56" s="27"/>
      <c r="VLY56" s="19"/>
      <c r="VMA56" s="17"/>
      <c r="VME56" s="16"/>
      <c r="VMF56" s="27"/>
      <c r="VMH56" s="19"/>
      <c r="VMJ56" s="17"/>
      <c r="VMN56" s="16"/>
      <c r="VMO56" s="27"/>
      <c r="VMQ56" s="19"/>
      <c r="VMS56" s="17"/>
      <c r="VMW56" s="16"/>
      <c r="VMX56" s="27"/>
      <c r="VMZ56" s="19"/>
      <c r="VNB56" s="17"/>
      <c r="VNF56" s="16"/>
      <c r="VNG56" s="27"/>
      <c r="VNI56" s="19"/>
      <c r="VNK56" s="17"/>
      <c r="VNO56" s="16"/>
      <c r="VNP56" s="27"/>
      <c r="VNR56" s="19"/>
      <c r="VNT56" s="17"/>
      <c r="VNX56" s="16"/>
      <c r="VNY56" s="27"/>
      <c r="VOA56" s="19"/>
      <c r="VOC56" s="17"/>
      <c r="VOG56" s="16"/>
      <c r="VOH56" s="27"/>
      <c r="VOJ56" s="19"/>
      <c r="VOL56" s="17"/>
      <c r="VOP56" s="16"/>
      <c r="VOQ56" s="27"/>
      <c r="VOS56" s="19"/>
      <c r="VOU56" s="17"/>
      <c r="VOY56" s="16"/>
      <c r="VOZ56" s="27"/>
      <c r="VPB56" s="19"/>
      <c r="VPD56" s="17"/>
      <c r="VPH56" s="16"/>
      <c r="VPI56" s="27"/>
      <c r="VPK56" s="19"/>
      <c r="VPM56" s="17"/>
      <c r="VPQ56" s="16"/>
      <c r="VPR56" s="27"/>
      <c r="VPT56" s="19"/>
      <c r="VPV56" s="17"/>
      <c r="VPZ56" s="16"/>
      <c r="VQA56" s="27"/>
      <c r="VQC56" s="19"/>
      <c r="VQE56" s="17"/>
      <c r="VQI56" s="16"/>
      <c r="VQJ56" s="27"/>
      <c r="VQL56" s="19"/>
      <c r="VQN56" s="17"/>
      <c r="VQR56" s="16"/>
      <c r="VQS56" s="27"/>
      <c r="VQU56" s="19"/>
      <c r="VQW56" s="17"/>
      <c r="VRA56" s="16"/>
      <c r="VRB56" s="27"/>
      <c r="VRD56" s="19"/>
      <c r="VRF56" s="17"/>
      <c r="VRJ56" s="16"/>
      <c r="VRK56" s="27"/>
      <c r="VRM56" s="19"/>
      <c r="VRO56" s="17"/>
      <c r="VRS56" s="16"/>
      <c r="VRT56" s="27"/>
      <c r="VRV56" s="19"/>
      <c r="VRX56" s="17"/>
      <c r="VSB56" s="16"/>
      <c r="VSC56" s="27"/>
      <c r="VSE56" s="19"/>
      <c r="VSG56" s="17"/>
      <c r="VSK56" s="16"/>
      <c r="VSL56" s="27"/>
      <c r="VSN56" s="19"/>
      <c r="VSP56" s="17"/>
      <c r="VST56" s="16"/>
      <c r="VSU56" s="27"/>
      <c r="VSW56" s="19"/>
      <c r="VSY56" s="17"/>
      <c r="VTC56" s="16"/>
      <c r="VTD56" s="27"/>
      <c r="VTF56" s="19"/>
      <c r="VTH56" s="17"/>
      <c r="VTL56" s="16"/>
      <c r="VTM56" s="27"/>
      <c r="VTO56" s="19"/>
      <c r="VTQ56" s="17"/>
      <c r="VTU56" s="16"/>
      <c r="VTV56" s="27"/>
      <c r="VTX56" s="19"/>
      <c r="VTZ56" s="17"/>
      <c r="VUD56" s="16"/>
      <c r="VUE56" s="27"/>
      <c r="VUG56" s="19"/>
      <c r="VUI56" s="17"/>
      <c r="VUM56" s="16"/>
      <c r="VUN56" s="27"/>
      <c r="VUP56" s="19"/>
      <c r="VUR56" s="17"/>
      <c r="VUV56" s="16"/>
      <c r="VUW56" s="27"/>
      <c r="VUY56" s="19"/>
      <c r="VVA56" s="17"/>
      <c r="VVE56" s="16"/>
      <c r="VVF56" s="27"/>
      <c r="VVH56" s="19"/>
      <c r="VVJ56" s="17"/>
      <c r="VVN56" s="16"/>
      <c r="VVO56" s="27"/>
      <c r="VVQ56" s="19"/>
      <c r="VVS56" s="17"/>
      <c r="VVW56" s="16"/>
      <c r="VVX56" s="27"/>
      <c r="VVZ56" s="19"/>
      <c r="VWB56" s="17"/>
      <c r="VWF56" s="16"/>
      <c r="VWG56" s="27"/>
      <c r="VWI56" s="19"/>
      <c r="VWK56" s="17"/>
      <c r="VWO56" s="16"/>
      <c r="VWP56" s="27"/>
      <c r="VWR56" s="19"/>
      <c r="VWT56" s="17"/>
      <c r="VWX56" s="16"/>
      <c r="VWY56" s="27"/>
      <c r="VXA56" s="19"/>
      <c r="VXC56" s="17"/>
      <c r="VXG56" s="16"/>
      <c r="VXH56" s="27"/>
      <c r="VXJ56" s="19"/>
      <c r="VXL56" s="17"/>
      <c r="VXP56" s="16"/>
      <c r="VXQ56" s="27"/>
      <c r="VXS56" s="19"/>
      <c r="VXU56" s="17"/>
      <c r="VXY56" s="16"/>
      <c r="VXZ56" s="27"/>
      <c r="VYB56" s="19"/>
      <c r="VYD56" s="17"/>
      <c r="VYH56" s="16"/>
      <c r="VYI56" s="27"/>
      <c r="VYK56" s="19"/>
      <c r="VYM56" s="17"/>
      <c r="VYQ56" s="16"/>
      <c r="VYR56" s="27"/>
      <c r="VYT56" s="19"/>
      <c r="VYV56" s="17"/>
      <c r="VYZ56" s="16"/>
      <c r="VZA56" s="27"/>
      <c r="VZC56" s="19"/>
      <c r="VZE56" s="17"/>
      <c r="VZI56" s="16"/>
      <c r="VZJ56" s="27"/>
      <c r="VZL56" s="19"/>
      <c r="VZN56" s="17"/>
      <c r="VZR56" s="16"/>
      <c r="VZS56" s="27"/>
      <c r="VZU56" s="19"/>
      <c r="VZW56" s="17"/>
      <c r="WAA56" s="16"/>
      <c r="WAB56" s="27"/>
      <c r="WAD56" s="19"/>
      <c r="WAF56" s="17"/>
      <c r="WAJ56" s="16"/>
      <c r="WAK56" s="27"/>
      <c r="WAM56" s="19"/>
      <c r="WAO56" s="17"/>
      <c r="WAS56" s="16"/>
      <c r="WAT56" s="27"/>
      <c r="WAV56" s="19"/>
      <c r="WAX56" s="17"/>
      <c r="WBB56" s="16"/>
      <c r="WBC56" s="27"/>
      <c r="WBE56" s="19"/>
      <c r="WBG56" s="17"/>
      <c r="WBK56" s="16"/>
      <c r="WBL56" s="27"/>
      <c r="WBN56" s="19"/>
      <c r="WBP56" s="17"/>
      <c r="WBT56" s="16"/>
      <c r="WBU56" s="27"/>
      <c r="WBW56" s="19"/>
      <c r="WBY56" s="17"/>
      <c r="WCC56" s="16"/>
      <c r="WCD56" s="27"/>
      <c r="WCF56" s="19"/>
      <c r="WCH56" s="17"/>
      <c r="WCL56" s="16"/>
      <c r="WCM56" s="27"/>
      <c r="WCO56" s="19"/>
      <c r="WCQ56" s="17"/>
      <c r="WCU56" s="16"/>
      <c r="WCV56" s="27"/>
      <c r="WCX56" s="19"/>
      <c r="WCZ56" s="17"/>
      <c r="WDD56" s="16"/>
      <c r="WDE56" s="27"/>
      <c r="WDG56" s="19"/>
      <c r="WDI56" s="17"/>
      <c r="WDM56" s="16"/>
      <c r="WDN56" s="27"/>
      <c r="WDP56" s="19"/>
      <c r="WDR56" s="17"/>
      <c r="WDV56" s="16"/>
      <c r="WDW56" s="27"/>
      <c r="WDY56" s="19"/>
      <c r="WEA56" s="17"/>
      <c r="WEE56" s="16"/>
      <c r="WEF56" s="27"/>
      <c r="WEH56" s="19"/>
      <c r="WEJ56" s="17"/>
      <c r="WEN56" s="16"/>
      <c r="WEO56" s="27"/>
      <c r="WEQ56" s="19"/>
      <c r="WES56" s="17"/>
      <c r="WEW56" s="16"/>
      <c r="WEX56" s="27"/>
      <c r="WEZ56" s="19"/>
      <c r="WFB56" s="17"/>
      <c r="WFF56" s="16"/>
      <c r="WFG56" s="27"/>
      <c r="WFI56" s="19"/>
      <c r="WFK56" s="17"/>
      <c r="WFO56" s="16"/>
      <c r="WFP56" s="27"/>
      <c r="WFR56" s="19"/>
      <c r="WFT56" s="17"/>
      <c r="WFX56" s="16"/>
      <c r="WFY56" s="27"/>
      <c r="WGA56" s="19"/>
      <c r="WGC56" s="17"/>
      <c r="WGG56" s="16"/>
      <c r="WGH56" s="27"/>
      <c r="WGJ56" s="19"/>
      <c r="WGL56" s="17"/>
      <c r="WGP56" s="16"/>
      <c r="WGQ56" s="27"/>
      <c r="WGS56" s="19"/>
      <c r="WGU56" s="17"/>
      <c r="WGY56" s="16"/>
      <c r="WGZ56" s="27"/>
      <c r="WHB56" s="19"/>
      <c r="WHD56" s="17"/>
      <c r="WHH56" s="16"/>
      <c r="WHI56" s="27"/>
      <c r="WHK56" s="19"/>
      <c r="WHM56" s="17"/>
      <c r="WHQ56" s="16"/>
      <c r="WHR56" s="27"/>
      <c r="WHT56" s="19"/>
      <c r="WHV56" s="17"/>
      <c r="WHZ56" s="16"/>
      <c r="WIA56" s="27"/>
      <c r="WIC56" s="19"/>
      <c r="WIE56" s="17"/>
      <c r="WII56" s="16"/>
      <c r="WIJ56" s="27"/>
      <c r="WIL56" s="19"/>
      <c r="WIN56" s="17"/>
      <c r="WIR56" s="16"/>
      <c r="WIS56" s="27"/>
      <c r="WIU56" s="19"/>
      <c r="WIW56" s="17"/>
      <c r="WJA56" s="16"/>
      <c r="WJB56" s="27"/>
      <c r="WJD56" s="19"/>
      <c r="WJF56" s="17"/>
      <c r="WJJ56" s="16"/>
      <c r="WJK56" s="27"/>
      <c r="WJM56" s="19"/>
      <c r="WJO56" s="17"/>
      <c r="WJS56" s="16"/>
      <c r="WJT56" s="27"/>
      <c r="WJV56" s="19"/>
      <c r="WJX56" s="17"/>
      <c r="WKB56" s="16"/>
      <c r="WKC56" s="27"/>
      <c r="WKE56" s="19"/>
      <c r="WKG56" s="17"/>
      <c r="WKK56" s="16"/>
      <c r="WKL56" s="27"/>
      <c r="WKN56" s="19"/>
      <c r="WKP56" s="17"/>
      <c r="WKT56" s="16"/>
      <c r="WKU56" s="27"/>
      <c r="WKW56" s="19"/>
      <c r="WKY56" s="17"/>
      <c r="WLC56" s="16"/>
      <c r="WLD56" s="27"/>
      <c r="WLF56" s="19"/>
      <c r="WLH56" s="17"/>
      <c r="WLL56" s="16"/>
      <c r="WLM56" s="27"/>
      <c r="WLO56" s="19"/>
      <c r="WLQ56" s="17"/>
      <c r="WLU56" s="16"/>
      <c r="WLV56" s="27"/>
      <c r="WLX56" s="19"/>
      <c r="WLZ56" s="17"/>
      <c r="WMD56" s="16"/>
      <c r="WME56" s="27"/>
      <c r="WMG56" s="19"/>
      <c r="WMI56" s="17"/>
      <c r="WMM56" s="16"/>
      <c r="WMN56" s="27"/>
      <c r="WMP56" s="19"/>
      <c r="WMR56" s="17"/>
      <c r="WMV56" s="16"/>
      <c r="WMW56" s="27"/>
      <c r="WMY56" s="19"/>
      <c r="WNA56" s="17"/>
      <c r="WNE56" s="16"/>
      <c r="WNF56" s="27"/>
      <c r="WNH56" s="19"/>
      <c r="WNJ56" s="17"/>
      <c r="WNN56" s="16"/>
      <c r="WNO56" s="27"/>
      <c r="WNQ56" s="19"/>
      <c r="WNS56" s="17"/>
      <c r="WNW56" s="16"/>
      <c r="WNX56" s="27"/>
      <c r="WNZ56" s="19"/>
      <c r="WOB56" s="17"/>
      <c r="WOF56" s="16"/>
      <c r="WOG56" s="27"/>
      <c r="WOI56" s="19"/>
      <c r="WOK56" s="17"/>
      <c r="WOO56" s="16"/>
      <c r="WOP56" s="27"/>
      <c r="WOR56" s="19"/>
      <c r="WOT56" s="17"/>
      <c r="WOX56" s="16"/>
      <c r="WOY56" s="27"/>
      <c r="WPA56" s="19"/>
      <c r="WPC56" s="17"/>
      <c r="WPG56" s="16"/>
      <c r="WPH56" s="27"/>
      <c r="WPJ56" s="19"/>
      <c r="WPL56" s="17"/>
      <c r="WPP56" s="16"/>
      <c r="WPQ56" s="27"/>
      <c r="WPS56" s="19"/>
      <c r="WPU56" s="17"/>
      <c r="WPY56" s="16"/>
      <c r="WPZ56" s="27"/>
      <c r="WQB56" s="19"/>
      <c r="WQD56" s="17"/>
      <c r="WQH56" s="16"/>
      <c r="WQI56" s="27"/>
      <c r="WQK56" s="19"/>
      <c r="WQM56" s="17"/>
      <c r="WQQ56" s="16"/>
      <c r="WQR56" s="27"/>
      <c r="WQT56" s="19"/>
      <c r="WQV56" s="17"/>
      <c r="WQZ56" s="16"/>
      <c r="WRA56" s="27"/>
      <c r="WRC56" s="19"/>
      <c r="WRE56" s="17"/>
      <c r="WRI56" s="16"/>
      <c r="WRJ56" s="27"/>
      <c r="WRL56" s="19"/>
      <c r="WRN56" s="17"/>
      <c r="WRR56" s="16"/>
      <c r="WRS56" s="27"/>
      <c r="WRU56" s="19"/>
      <c r="WRW56" s="17"/>
      <c r="WSA56" s="16"/>
      <c r="WSB56" s="27"/>
      <c r="WSD56" s="19"/>
      <c r="WSF56" s="17"/>
      <c r="WSJ56" s="16"/>
      <c r="WSK56" s="27"/>
      <c r="WSM56" s="19"/>
      <c r="WSO56" s="17"/>
      <c r="WSS56" s="16"/>
      <c r="WST56" s="27"/>
      <c r="WSV56" s="19"/>
      <c r="WSX56" s="17"/>
      <c r="WTB56" s="16"/>
      <c r="WTC56" s="27"/>
      <c r="WTE56" s="19"/>
      <c r="WTG56" s="17"/>
      <c r="WTK56" s="16"/>
      <c r="WTL56" s="27"/>
      <c r="WTN56" s="19"/>
      <c r="WTP56" s="17"/>
      <c r="WTT56" s="16"/>
      <c r="WTU56" s="27"/>
      <c r="WTW56" s="19"/>
      <c r="WTY56" s="17"/>
      <c r="WUC56" s="16"/>
      <c r="WUD56" s="27"/>
      <c r="WUF56" s="19"/>
      <c r="WUH56" s="17"/>
      <c r="WUL56" s="16"/>
      <c r="WUM56" s="27"/>
      <c r="WUO56" s="19"/>
      <c r="WUQ56" s="17"/>
      <c r="WUU56" s="16"/>
      <c r="WUV56" s="27"/>
      <c r="WUX56" s="19"/>
      <c r="WUZ56" s="17"/>
      <c r="WVD56" s="16"/>
      <c r="WVE56" s="27"/>
      <c r="WVG56" s="19"/>
      <c r="WVI56" s="17"/>
      <c r="WVM56" s="16"/>
      <c r="WVN56" s="27"/>
      <c r="WVP56" s="19"/>
      <c r="WVR56" s="17"/>
      <c r="WVV56" s="16"/>
      <c r="WVW56" s="27"/>
      <c r="WVY56" s="19"/>
      <c r="WWA56" s="17"/>
      <c r="WWE56" s="16"/>
      <c r="WWF56" s="27"/>
      <c r="WWH56" s="19"/>
      <c r="WWJ56" s="17"/>
      <c r="WWN56" s="16"/>
      <c r="WWO56" s="27"/>
      <c r="WWQ56" s="19"/>
      <c r="WWS56" s="17"/>
      <c r="WWW56" s="16"/>
      <c r="WWX56" s="27"/>
      <c r="WWZ56" s="19"/>
      <c r="WXB56" s="17"/>
      <c r="WXF56" s="16"/>
      <c r="WXG56" s="27"/>
      <c r="WXI56" s="19"/>
      <c r="WXK56" s="17"/>
      <c r="WXO56" s="16"/>
      <c r="WXP56" s="27"/>
      <c r="WXR56" s="19"/>
      <c r="WXT56" s="17"/>
      <c r="WXX56" s="16"/>
      <c r="WXY56" s="27"/>
      <c r="WYA56" s="19"/>
      <c r="WYC56" s="17"/>
      <c r="WYG56" s="16"/>
      <c r="WYH56" s="27"/>
      <c r="WYJ56" s="19"/>
      <c r="WYL56" s="17"/>
      <c r="WYP56" s="16"/>
      <c r="WYQ56" s="27"/>
      <c r="WYS56" s="19"/>
      <c r="WYU56" s="17"/>
      <c r="WYY56" s="16"/>
      <c r="WYZ56" s="27"/>
      <c r="WZB56" s="19"/>
      <c r="WZD56" s="17"/>
      <c r="WZH56" s="16"/>
      <c r="WZI56" s="27"/>
      <c r="WZK56" s="19"/>
      <c r="WZM56" s="17"/>
      <c r="WZQ56" s="16"/>
      <c r="WZR56" s="27"/>
      <c r="WZT56" s="19"/>
      <c r="WZV56" s="17"/>
      <c r="WZZ56" s="16"/>
      <c r="XAA56" s="27"/>
      <c r="XAC56" s="19"/>
      <c r="XAE56" s="17"/>
      <c r="XAI56" s="16"/>
      <c r="XAJ56" s="27"/>
      <c r="XAL56" s="19"/>
      <c r="XAN56" s="17"/>
      <c r="XAR56" s="16"/>
      <c r="XAS56" s="27"/>
      <c r="XAU56" s="19"/>
      <c r="XAW56" s="17"/>
      <c r="XBA56" s="16"/>
      <c r="XBB56" s="27"/>
      <c r="XBD56" s="19"/>
      <c r="XBF56" s="17"/>
      <c r="XBJ56" s="16"/>
      <c r="XBK56" s="27"/>
      <c r="XBM56" s="19"/>
      <c r="XBO56" s="17"/>
      <c r="XBS56" s="16"/>
      <c r="XBT56" s="27"/>
      <c r="XBV56" s="19"/>
      <c r="XBX56" s="17"/>
      <c r="XCB56" s="16"/>
      <c r="XCC56" s="27"/>
      <c r="XCE56" s="19"/>
      <c r="XCG56" s="17"/>
      <c r="XCK56" s="16"/>
      <c r="XCL56" s="27"/>
      <c r="XCN56" s="19"/>
      <c r="XCP56" s="17"/>
      <c r="XCT56" s="16"/>
      <c r="XCU56" s="27"/>
      <c r="XCW56" s="19"/>
      <c r="XCY56" s="17"/>
      <c r="XDC56" s="16"/>
      <c r="XDD56" s="27"/>
      <c r="XDF56" s="19"/>
      <c r="XDH56" s="17"/>
      <c r="XDL56" s="16"/>
      <c r="XDM56" s="27"/>
      <c r="XDO56" s="19"/>
      <c r="XDQ56" s="17"/>
      <c r="XDU56" s="16"/>
      <c r="XDV56" s="27"/>
      <c r="XDX56" s="19"/>
      <c r="XDZ56" s="17"/>
      <c r="XED56" s="16"/>
      <c r="XEE56" s="27"/>
      <c r="XEG56" s="19"/>
      <c r="XEI56" s="17"/>
      <c r="XEM56" s="16"/>
      <c r="XEN56" s="27"/>
      <c r="XEP56" s="19"/>
      <c r="XER56" s="17"/>
    </row>
    <row r="57" spans="1:1023 1025:3070 3074:4096 4100:5120 5122:6144 6146:7165 7169:8191 8195:9215 9217:10239 10241:12286 12290:13312 13316:14336 14338:15360 15362:16372" x14ac:dyDescent="0.25">
      <c r="A57" t="s">
        <v>1</v>
      </c>
      <c r="B57" t="s">
        <v>65</v>
      </c>
      <c r="C57" t="s">
        <v>102</v>
      </c>
      <c r="D57" t="s">
        <v>67</v>
      </c>
      <c r="E57" s="35">
        <v>46076.255185185182</v>
      </c>
      <c r="F57" s="35">
        <v>46076.386192129627</v>
      </c>
      <c r="G57" s="19">
        <f t="shared" si="0"/>
        <v>3.1441666666651145</v>
      </c>
      <c r="H57" s="35">
        <v>46076.886041666665</v>
      </c>
      <c r="I57">
        <v>1386350</v>
      </c>
      <c r="N57" s="16"/>
      <c r="O57" s="27"/>
      <c r="Q57" s="19"/>
      <c r="S57" s="17"/>
      <c r="W57" s="16"/>
      <c r="X57" s="27"/>
      <c r="Z57" s="19"/>
      <c r="AB57" s="17"/>
      <c r="AF57" s="16"/>
      <c r="AG57" s="27"/>
      <c r="AI57" s="19"/>
      <c r="AK57" s="17"/>
      <c r="AO57" s="16"/>
      <c r="AP57" s="27"/>
      <c r="AR57" s="19"/>
      <c r="AT57" s="17"/>
      <c r="AX57" s="16"/>
      <c r="AY57" s="27"/>
      <c r="BA57" s="19"/>
      <c r="BC57" s="17"/>
      <c r="BG57" s="16"/>
      <c r="BH57" s="27"/>
      <c r="BJ57" s="19"/>
      <c r="BL57" s="17"/>
      <c r="BP57" s="16"/>
      <c r="BQ57" s="27"/>
      <c r="BS57" s="19"/>
      <c r="BU57" s="17"/>
      <c r="BY57" s="16"/>
      <c r="BZ57" s="27"/>
      <c r="CB57" s="19"/>
      <c r="CD57" s="17"/>
      <c r="CH57" s="16"/>
      <c r="CI57" s="27"/>
      <c r="CK57" s="19"/>
      <c r="CM57" s="17"/>
      <c r="CQ57" s="16"/>
      <c r="CR57" s="27"/>
      <c r="CT57" s="19"/>
      <c r="CV57" s="17"/>
      <c r="CZ57" s="16"/>
      <c r="DA57" s="27"/>
      <c r="DC57" s="19"/>
      <c r="DE57" s="17"/>
      <c r="DI57" s="16"/>
      <c r="DJ57" s="27"/>
      <c r="DL57" s="19"/>
      <c r="DN57" s="17"/>
      <c r="DR57" s="16"/>
      <c r="DS57" s="27"/>
      <c r="DU57" s="19"/>
      <c r="DW57" s="17"/>
      <c r="EA57" s="16"/>
      <c r="EB57" s="27"/>
      <c r="ED57" s="19"/>
      <c r="EF57" s="17"/>
      <c r="EJ57" s="16"/>
      <c r="EK57" s="27"/>
      <c r="EM57" s="19"/>
      <c r="EO57" s="17"/>
      <c r="ES57" s="16"/>
      <c r="ET57" s="27"/>
      <c r="EV57" s="19"/>
      <c r="EX57" s="17"/>
      <c r="FB57" s="16"/>
      <c r="FC57" s="27"/>
      <c r="FE57" s="19"/>
      <c r="FG57" s="17"/>
      <c r="FK57" s="16"/>
      <c r="FL57" s="27"/>
      <c r="FN57" s="19"/>
      <c r="FP57" s="17"/>
      <c r="FT57" s="16"/>
      <c r="FU57" s="27"/>
      <c r="FW57" s="19"/>
      <c r="FY57" s="17"/>
      <c r="GC57" s="16"/>
      <c r="GD57" s="27"/>
      <c r="GF57" s="19"/>
      <c r="GH57" s="17"/>
      <c r="GL57" s="16"/>
      <c r="GM57" s="27"/>
      <c r="GO57" s="19"/>
      <c r="GQ57" s="17"/>
      <c r="GU57" s="16"/>
      <c r="GV57" s="27"/>
      <c r="GX57" s="19"/>
      <c r="GZ57" s="17"/>
      <c r="HD57" s="16"/>
      <c r="HE57" s="27"/>
      <c r="HG57" s="19"/>
      <c r="HI57" s="17"/>
      <c r="HM57" s="16"/>
      <c r="HN57" s="27"/>
      <c r="HP57" s="19"/>
      <c r="HR57" s="17"/>
      <c r="HV57" s="16"/>
      <c r="HW57" s="27"/>
      <c r="HY57" s="19"/>
      <c r="IA57" s="17"/>
      <c r="IE57" s="16"/>
      <c r="IF57" s="27"/>
      <c r="IH57" s="19"/>
      <c r="IJ57" s="17"/>
      <c r="IN57" s="16"/>
      <c r="IO57" s="27"/>
      <c r="IQ57" s="19"/>
      <c r="IS57" s="17"/>
      <c r="IW57" s="16"/>
      <c r="IX57" s="27"/>
      <c r="IZ57" s="19"/>
      <c r="JB57" s="17"/>
      <c r="JF57" s="16"/>
      <c r="JG57" s="27"/>
      <c r="JI57" s="19"/>
      <c r="JK57" s="17"/>
      <c r="JO57" s="16"/>
      <c r="JP57" s="27"/>
      <c r="JR57" s="19"/>
      <c r="JT57" s="17"/>
      <c r="JX57" s="16"/>
      <c r="JY57" s="27"/>
      <c r="KA57" s="19"/>
      <c r="KC57" s="17"/>
      <c r="KG57" s="16"/>
      <c r="KH57" s="27"/>
      <c r="KJ57" s="19"/>
      <c r="KL57" s="17"/>
      <c r="KP57" s="16"/>
      <c r="KQ57" s="27"/>
      <c r="KS57" s="19"/>
      <c r="KU57" s="17"/>
      <c r="KY57" s="16"/>
      <c r="KZ57" s="27"/>
      <c r="LB57" s="19"/>
      <c r="LD57" s="17"/>
      <c r="LH57" s="16"/>
      <c r="LI57" s="27"/>
      <c r="LK57" s="19"/>
      <c r="LM57" s="17"/>
      <c r="LQ57" s="16"/>
      <c r="LR57" s="27"/>
      <c r="LT57" s="19"/>
      <c r="LV57" s="17"/>
      <c r="LZ57" s="16"/>
      <c r="MA57" s="27"/>
      <c r="MC57" s="19"/>
      <c r="ME57" s="17"/>
      <c r="MI57" s="16"/>
      <c r="MJ57" s="27"/>
      <c r="ML57" s="19"/>
      <c r="MN57" s="17"/>
      <c r="MR57" s="16"/>
      <c r="MS57" s="27"/>
      <c r="MU57" s="19"/>
      <c r="MW57" s="17"/>
      <c r="NA57" s="16"/>
      <c r="NB57" s="27"/>
      <c r="ND57" s="19"/>
      <c r="NF57" s="17"/>
      <c r="NJ57" s="16"/>
      <c r="NK57" s="27"/>
      <c r="NM57" s="19"/>
      <c r="NO57" s="17"/>
      <c r="NS57" s="16"/>
      <c r="NT57" s="27"/>
      <c r="NV57" s="19"/>
      <c r="NX57" s="17"/>
      <c r="OB57" s="16"/>
      <c r="OC57" s="27"/>
      <c r="OE57" s="19"/>
      <c r="OG57" s="17"/>
      <c r="OK57" s="16"/>
      <c r="OL57" s="27"/>
      <c r="ON57" s="19"/>
      <c r="OP57" s="17"/>
      <c r="OT57" s="16"/>
      <c r="OU57" s="27"/>
      <c r="OW57" s="19"/>
      <c r="OY57" s="17"/>
      <c r="PC57" s="16"/>
      <c r="PD57" s="27"/>
      <c r="PF57" s="19"/>
      <c r="PH57" s="17"/>
      <c r="PL57" s="16"/>
      <c r="PM57" s="27"/>
      <c r="PO57" s="19"/>
      <c r="PQ57" s="17"/>
      <c r="PU57" s="16"/>
      <c r="PV57" s="27"/>
      <c r="PX57" s="19"/>
      <c r="PZ57" s="17"/>
      <c r="QD57" s="16"/>
      <c r="QE57" s="27"/>
      <c r="QG57" s="19"/>
      <c r="QI57" s="17"/>
      <c r="QM57" s="16"/>
      <c r="QN57" s="27"/>
      <c r="QP57" s="19"/>
      <c r="QR57" s="17"/>
      <c r="QV57" s="16"/>
      <c r="QW57" s="27"/>
      <c r="QY57" s="19"/>
      <c r="RA57" s="17"/>
      <c r="RE57" s="16"/>
      <c r="RF57" s="27"/>
      <c r="RH57" s="19"/>
      <c r="RJ57" s="17"/>
      <c r="RN57" s="16"/>
      <c r="RO57" s="27"/>
      <c r="RQ57" s="19"/>
      <c r="RS57" s="17"/>
      <c r="RW57" s="16"/>
      <c r="RX57" s="27"/>
      <c r="RZ57" s="19"/>
      <c r="SB57" s="17"/>
      <c r="SF57" s="16"/>
      <c r="SG57" s="27"/>
      <c r="SI57" s="19"/>
      <c r="SK57" s="17"/>
      <c r="SO57" s="16"/>
      <c r="SP57" s="27"/>
      <c r="SR57" s="19"/>
      <c r="ST57" s="17"/>
      <c r="SX57" s="16"/>
      <c r="SY57" s="27"/>
      <c r="TA57" s="19"/>
      <c r="TC57" s="17"/>
      <c r="TG57" s="16"/>
      <c r="TH57" s="27"/>
      <c r="TJ57" s="19"/>
      <c r="TL57" s="17"/>
      <c r="TP57" s="16"/>
      <c r="TQ57" s="27"/>
      <c r="TS57" s="19"/>
      <c r="TU57" s="17"/>
      <c r="TY57" s="16"/>
      <c r="TZ57" s="27"/>
      <c r="UB57" s="19"/>
      <c r="UD57" s="17"/>
      <c r="UH57" s="16"/>
      <c r="UI57" s="27"/>
      <c r="UK57" s="19"/>
      <c r="UM57" s="17"/>
      <c r="UQ57" s="16"/>
      <c r="UR57" s="27"/>
      <c r="UT57" s="19"/>
      <c r="UV57" s="17"/>
      <c r="UZ57" s="16"/>
      <c r="VA57" s="27"/>
      <c r="VC57" s="19"/>
      <c r="VE57" s="17"/>
      <c r="VI57" s="16"/>
      <c r="VJ57" s="27"/>
      <c r="VL57" s="19"/>
      <c r="VN57" s="17"/>
      <c r="VR57" s="16"/>
      <c r="VS57" s="27"/>
      <c r="VU57" s="19"/>
      <c r="VW57" s="17"/>
      <c r="WA57" s="16"/>
      <c r="WB57" s="27"/>
      <c r="WD57" s="19"/>
      <c r="WF57" s="17"/>
      <c r="WJ57" s="16"/>
      <c r="WK57" s="27"/>
      <c r="WM57" s="19"/>
      <c r="WO57" s="17"/>
      <c r="WS57" s="16"/>
      <c r="WT57" s="27"/>
      <c r="WV57" s="19"/>
      <c r="WX57" s="17"/>
      <c r="XB57" s="16"/>
      <c r="XC57" s="27"/>
      <c r="XE57" s="19"/>
      <c r="XG57" s="17"/>
      <c r="XK57" s="16"/>
      <c r="XL57" s="27"/>
      <c r="XN57" s="19"/>
      <c r="XP57" s="17"/>
      <c r="XT57" s="16"/>
      <c r="XU57" s="27"/>
      <c r="XW57" s="19"/>
      <c r="XY57" s="17"/>
      <c r="YC57" s="16"/>
      <c r="YD57" s="27"/>
      <c r="YF57" s="19"/>
      <c r="YH57" s="17"/>
      <c r="YL57" s="16"/>
      <c r="YM57" s="27"/>
      <c r="YO57" s="19"/>
      <c r="YQ57" s="17"/>
      <c r="YU57" s="16"/>
      <c r="YV57" s="27"/>
      <c r="YX57" s="19"/>
      <c r="YZ57" s="17"/>
      <c r="ZD57" s="16"/>
      <c r="ZE57" s="27"/>
      <c r="ZG57" s="19"/>
      <c r="ZI57" s="17"/>
      <c r="ZM57" s="16"/>
      <c r="ZN57" s="27"/>
      <c r="ZP57" s="19"/>
      <c r="ZR57" s="17"/>
      <c r="ZV57" s="16"/>
      <c r="ZW57" s="27"/>
      <c r="ZY57" s="19"/>
      <c r="AAA57" s="17"/>
      <c r="AAE57" s="16"/>
      <c r="AAF57" s="27"/>
      <c r="AAH57" s="19"/>
      <c r="AAJ57" s="17"/>
      <c r="AAN57" s="16"/>
      <c r="AAO57" s="27"/>
      <c r="AAQ57" s="19"/>
      <c r="AAS57" s="17"/>
      <c r="AAW57" s="16"/>
      <c r="AAX57" s="27"/>
      <c r="AAZ57" s="19"/>
      <c r="ABB57" s="17"/>
      <c r="ABF57" s="16"/>
      <c r="ABG57" s="27"/>
      <c r="ABI57" s="19"/>
      <c r="ABK57" s="17"/>
      <c r="ABO57" s="16"/>
      <c r="ABP57" s="27"/>
      <c r="ABR57" s="19"/>
      <c r="ABT57" s="17"/>
      <c r="ABX57" s="16"/>
      <c r="ABY57" s="27"/>
      <c r="ACA57" s="19"/>
      <c r="ACC57" s="17"/>
      <c r="ACG57" s="16"/>
      <c r="ACH57" s="27"/>
      <c r="ACJ57" s="19"/>
      <c r="ACL57" s="17"/>
      <c r="ACP57" s="16"/>
      <c r="ACQ57" s="27"/>
      <c r="ACS57" s="19"/>
      <c r="ACU57" s="17"/>
      <c r="ACY57" s="16"/>
      <c r="ACZ57" s="27"/>
      <c r="ADB57" s="19"/>
      <c r="ADD57" s="17"/>
      <c r="ADH57" s="16"/>
      <c r="ADI57" s="27"/>
      <c r="ADK57" s="19"/>
      <c r="ADM57" s="17"/>
      <c r="ADQ57" s="16"/>
      <c r="ADR57" s="27"/>
      <c r="ADT57" s="19"/>
      <c r="ADV57" s="17"/>
      <c r="ADZ57" s="16"/>
      <c r="AEA57" s="27"/>
      <c r="AEC57" s="19"/>
      <c r="AEE57" s="17"/>
      <c r="AEI57" s="16"/>
      <c r="AEJ57" s="27"/>
      <c r="AEL57" s="19"/>
      <c r="AEN57" s="17"/>
      <c r="AER57" s="16"/>
      <c r="AES57" s="27"/>
      <c r="AEU57" s="19"/>
      <c r="AEW57" s="17"/>
      <c r="AFA57" s="16"/>
      <c r="AFB57" s="27"/>
      <c r="AFD57" s="19"/>
      <c r="AFF57" s="17"/>
      <c r="AFJ57" s="16"/>
      <c r="AFK57" s="27"/>
      <c r="AFM57" s="19"/>
      <c r="AFO57" s="17"/>
      <c r="AFS57" s="16"/>
      <c r="AFT57" s="27"/>
      <c r="AFV57" s="19"/>
      <c r="AFX57" s="17"/>
      <c r="AGB57" s="16"/>
      <c r="AGC57" s="27"/>
      <c r="AGE57" s="19"/>
      <c r="AGG57" s="17"/>
      <c r="AGK57" s="16"/>
      <c r="AGL57" s="27"/>
      <c r="AGN57" s="19"/>
      <c r="AGP57" s="17"/>
      <c r="AGT57" s="16"/>
      <c r="AGU57" s="27"/>
      <c r="AGW57" s="19"/>
      <c r="AGY57" s="17"/>
      <c r="AHC57" s="16"/>
      <c r="AHD57" s="27"/>
      <c r="AHF57" s="19"/>
      <c r="AHH57" s="17"/>
      <c r="AHL57" s="16"/>
      <c r="AHM57" s="27"/>
      <c r="AHO57" s="19"/>
      <c r="AHQ57" s="17"/>
      <c r="AHU57" s="16"/>
      <c r="AHV57" s="27"/>
      <c r="AHX57" s="19"/>
      <c r="AHZ57" s="17"/>
      <c r="AID57" s="16"/>
      <c r="AIE57" s="27"/>
      <c r="AIG57" s="19"/>
      <c r="AII57" s="17"/>
      <c r="AIM57" s="16"/>
      <c r="AIN57" s="27"/>
      <c r="AIP57" s="19"/>
      <c r="AIR57" s="17"/>
      <c r="AIV57" s="16"/>
      <c r="AIW57" s="27"/>
      <c r="AIY57" s="19"/>
      <c r="AJA57" s="17"/>
      <c r="AJE57" s="16"/>
      <c r="AJF57" s="27"/>
      <c r="AJH57" s="19"/>
      <c r="AJJ57" s="17"/>
      <c r="AJN57" s="16"/>
      <c r="AJO57" s="27"/>
      <c r="AJQ57" s="19"/>
      <c r="AJS57" s="17"/>
      <c r="AJW57" s="16"/>
      <c r="AJX57" s="27"/>
      <c r="AJZ57" s="19"/>
      <c r="AKB57" s="17"/>
      <c r="AKF57" s="16"/>
      <c r="AKG57" s="27"/>
      <c r="AKI57" s="19"/>
      <c r="AKK57" s="17"/>
      <c r="AKO57" s="16"/>
      <c r="AKP57" s="27"/>
      <c r="AKR57" s="19"/>
      <c r="AKT57" s="17"/>
      <c r="AKX57" s="16"/>
      <c r="AKY57" s="27"/>
      <c r="ALA57" s="19"/>
      <c r="ALC57" s="17"/>
      <c r="ALG57" s="16"/>
      <c r="ALH57" s="27"/>
      <c r="ALJ57" s="19"/>
      <c r="ALL57" s="17"/>
      <c r="ALP57" s="16"/>
      <c r="ALQ57" s="27"/>
      <c r="ALS57" s="19"/>
      <c r="ALU57" s="17"/>
      <c r="ALY57" s="16"/>
      <c r="ALZ57" s="27"/>
      <c r="AMB57" s="19"/>
      <c r="AMD57" s="17"/>
      <c r="AMH57" s="16"/>
      <c r="AMI57" s="27"/>
      <c r="AMK57" s="19"/>
      <c r="AMM57" s="17"/>
      <c r="AMQ57" s="16"/>
      <c r="AMR57" s="27"/>
      <c r="AMT57" s="19"/>
      <c r="AMV57" s="17"/>
      <c r="AMZ57" s="16"/>
      <c r="ANA57" s="27"/>
      <c r="ANC57" s="19"/>
      <c r="ANE57" s="17"/>
      <c r="ANI57" s="16"/>
      <c r="ANJ57" s="27"/>
      <c r="ANL57" s="19"/>
      <c r="ANN57" s="17"/>
      <c r="ANR57" s="16"/>
      <c r="ANS57" s="27"/>
      <c r="ANU57" s="19"/>
      <c r="ANW57" s="17"/>
      <c r="AOA57" s="16"/>
      <c r="AOB57" s="27"/>
      <c r="AOD57" s="19"/>
      <c r="AOF57" s="17"/>
      <c r="AOJ57" s="16"/>
      <c r="AOK57" s="27"/>
      <c r="AOM57" s="19"/>
      <c r="AOO57" s="17"/>
      <c r="AOS57" s="16"/>
      <c r="AOT57" s="27"/>
      <c r="AOV57" s="19"/>
      <c r="AOX57" s="17"/>
      <c r="APB57" s="16"/>
      <c r="APC57" s="27"/>
      <c r="APE57" s="19"/>
      <c r="APG57" s="17"/>
      <c r="APK57" s="16"/>
      <c r="APL57" s="27"/>
      <c r="APN57" s="19"/>
      <c r="APP57" s="17"/>
      <c r="APT57" s="16"/>
      <c r="APU57" s="27"/>
      <c r="APW57" s="19"/>
      <c r="APY57" s="17"/>
      <c r="AQC57" s="16"/>
      <c r="AQD57" s="27"/>
      <c r="AQF57" s="19"/>
      <c r="AQH57" s="17"/>
      <c r="AQL57" s="16"/>
      <c r="AQM57" s="27"/>
      <c r="AQO57" s="19"/>
      <c r="AQQ57" s="17"/>
      <c r="AQU57" s="16"/>
      <c r="AQV57" s="27"/>
      <c r="AQX57" s="19"/>
      <c r="AQZ57" s="17"/>
      <c r="ARD57" s="16"/>
      <c r="ARE57" s="27"/>
      <c r="ARG57" s="19"/>
      <c r="ARI57" s="17"/>
      <c r="ARM57" s="16"/>
      <c r="ARN57" s="27"/>
      <c r="ARP57" s="19"/>
      <c r="ARR57" s="17"/>
      <c r="ARV57" s="16"/>
      <c r="ARW57" s="27"/>
      <c r="ARY57" s="19"/>
      <c r="ASA57" s="17"/>
      <c r="ASE57" s="16"/>
      <c r="ASF57" s="27"/>
      <c r="ASH57" s="19"/>
      <c r="ASJ57" s="17"/>
      <c r="ASN57" s="16"/>
      <c r="ASO57" s="27"/>
      <c r="ASQ57" s="19"/>
      <c r="ASS57" s="17"/>
      <c r="ASW57" s="16"/>
      <c r="ASX57" s="27"/>
      <c r="ASZ57" s="19"/>
      <c r="ATB57" s="17"/>
      <c r="ATF57" s="16"/>
      <c r="ATG57" s="27"/>
      <c r="ATI57" s="19"/>
      <c r="ATK57" s="17"/>
      <c r="ATO57" s="16"/>
      <c r="ATP57" s="27"/>
      <c r="ATR57" s="19"/>
      <c r="ATT57" s="17"/>
      <c r="ATX57" s="16"/>
      <c r="ATY57" s="27"/>
      <c r="AUA57" s="19"/>
      <c r="AUC57" s="17"/>
      <c r="AUG57" s="16"/>
      <c r="AUH57" s="27"/>
      <c r="AUJ57" s="19"/>
      <c r="AUL57" s="17"/>
      <c r="AUP57" s="16"/>
      <c r="AUQ57" s="27"/>
      <c r="AUS57" s="19"/>
      <c r="AUU57" s="17"/>
      <c r="AUY57" s="16"/>
      <c r="AUZ57" s="27"/>
      <c r="AVB57" s="19"/>
      <c r="AVD57" s="17"/>
      <c r="AVH57" s="16"/>
      <c r="AVI57" s="27"/>
      <c r="AVK57" s="19"/>
      <c r="AVM57" s="17"/>
      <c r="AVQ57" s="16"/>
      <c r="AVR57" s="27"/>
      <c r="AVT57" s="19"/>
      <c r="AVV57" s="17"/>
      <c r="AVZ57" s="16"/>
      <c r="AWA57" s="27"/>
      <c r="AWC57" s="19"/>
      <c r="AWE57" s="17"/>
      <c r="AWI57" s="16"/>
      <c r="AWJ57" s="27"/>
      <c r="AWL57" s="19"/>
      <c r="AWN57" s="17"/>
      <c r="AWR57" s="16"/>
      <c r="AWS57" s="27"/>
      <c r="AWU57" s="19"/>
      <c r="AWW57" s="17"/>
      <c r="AXA57" s="16"/>
      <c r="AXB57" s="27"/>
      <c r="AXD57" s="19"/>
      <c r="AXF57" s="17"/>
      <c r="AXJ57" s="16"/>
      <c r="AXK57" s="27"/>
      <c r="AXM57" s="19"/>
      <c r="AXO57" s="17"/>
      <c r="AXS57" s="16"/>
      <c r="AXT57" s="27"/>
      <c r="AXV57" s="19"/>
      <c r="AXX57" s="17"/>
      <c r="AYB57" s="16"/>
      <c r="AYC57" s="27"/>
      <c r="AYE57" s="19"/>
      <c r="AYG57" s="17"/>
      <c r="AYK57" s="16"/>
      <c r="AYL57" s="27"/>
      <c r="AYN57" s="19"/>
      <c r="AYP57" s="17"/>
      <c r="AYT57" s="16"/>
      <c r="AYU57" s="27"/>
      <c r="AYW57" s="19"/>
      <c r="AYY57" s="17"/>
      <c r="AZC57" s="16"/>
      <c r="AZD57" s="27"/>
      <c r="AZF57" s="19"/>
      <c r="AZH57" s="17"/>
      <c r="AZL57" s="16"/>
      <c r="AZM57" s="27"/>
      <c r="AZO57" s="19"/>
      <c r="AZQ57" s="17"/>
      <c r="AZU57" s="16"/>
      <c r="AZV57" s="27"/>
      <c r="AZX57" s="19"/>
      <c r="AZZ57" s="17"/>
      <c r="BAD57" s="16"/>
      <c r="BAE57" s="27"/>
      <c r="BAG57" s="19"/>
      <c r="BAI57" s="17"/>
      <c r="BAM57" s="16"/>
      <c r="BAN57" s="27"/>
      <c r="BAP57" s="19"/>
      <c r="BAR57" s="17"/>
      <c r="BAV57" s="16"/>
      <c r="BAW57" s="27"/>
      <c r="BAY57" s="19"/>
      <c r="BBA57" s="17"/>
      <c r="BBE57" s="16"/>
      <c r="BBF57" s="27"/>
      <c r="BBH57" s="19"/>
      <c r="BBJ57" s="17"/>
      <c r="BBN57" s="16"/>
      <c r="BBO57" s="27"/>
      <c r="BBQ57" s="19"/>
      <c r="BBS57" s="17"/>
      <c r="BBW57" s="16"/>
      <c r="BBX57" s="27"/>
      <c r="BBZ57" s="19"/>
      <c r="BCB57" s="17"/>
      <c r="BCF57" s="16"/>
      <c r="BCG57" s="27"/>
      <c r="BCI57" s="19"/>
      <c r="BCK57" s="17"/>
      <c r="BCO57" s="16"/>
      <c r="BCP57" s="27"/>
      <c r="BCR57" s="19"/>
      <c r="BCT57" s="17"/>
      <c r="BCX57" s="16"/>
      <c r="BCY57" s="27"/>
      <c r="BDA57" s="19"/>
      <c r="BDC57" s="17"/>
      <c r="BDG57" s="16"/>
      <c r="BDH57" s="27"/>
      <c r="BDJ57" s="19"/>
      <c r="BDL57" s="17"/>
      <c r="BDP57" s="16"/>
      <c r="BDQ57" s="27"/>
      <c r="BDS57" s="19"/>
      <c r="BDU57" s="17"/>
      <c r="BDY57" s="16"/>
      <c r="BDZ57" s="27"/>
      <c r="BEB57" s="19"/>
      <c r="BED57" s="17"/>
      <c r="BEH57" s="16"/>
      <c r="BEI57" s="27"/>
      <c r="BEK57" s="19"/>
      <c r="BEM57" s="17"/>
      <c r="BEQ57" s="16"/>
      <c r="BER57" s="27"/>
      <c r="BET57" s="19"/>
      <c r="BEV57" s="17"/>
      <c r="BEZ57" s="16"/>
      <c r="BFA57" s="27"/>
      <c r="BFC57" s="19"/>
      <c r="BFE57" s="17"/>
      <c r="BFI57" s="16"/>
      <c r="BFJ57" s="27"/>
      <c r="BFL57" s="19"/>
      <c r="BFN57" s="17"/>
      <c r="BFR57" s="16"/>
      <c r="BFS57" s="27"/>
      <c r="BFU57" s="19"/>
      <c r="BFW57" s="17"/>
      <c r="BGA57" s="16"/>
      <c r="BGB57" s="27"/>
      <c r="BGD57" s="19"/>
      <c r="BGF57" s="17"/>
      <c r="BGJ57" s="16"/>
      <c r="BGK57" s="27"/>
      <c r="BGM57" s="19"/>
      <c r="BGO57" s="17"/>
      <c r="BGS57" s="16"/>
      <c r="BGT57" s="27"/>
      <c r="BGV57" s="19"/>
      <c r="BGX57" s="17"/>
      <c r="BHB57" s="16"/>
      <c r="BHC57" s="27"/>
      <c r="BHE57" s="19"/>
      <c r="BHG57" s="17"/>
      <c r="BHK57" s="16"/>
      <c r="BHL57" s="27"/>
      <c r="BHN57" s="19"/>
      <c r="BHP57" s="17"/>
      <c r="BHT57" s="16"/>
      <c r="BHU57" s="27"/>
      <c r="BHW57" s="19"/>
      <c r="BHY57" s="17"/>
      <c r="BIC57" s="16"/>
      <c r="BID57" s="27"/>
      <c r="BIF57" s="19"/>
      <c r="BIH57" s="17"/>
      <c r="BIL57" s="16"/>
      <c r="BIM57" s="27"/>
      <c r="BIO57" s="19"/>
      <c r="BIQ57" s="17"/>
      <c r="BIU57" s="16"/>
      <c r="BIV57" s="27"/>
      <c r="BIX57" s="19"/>
      <c r="BIZ57" s="17"/>
      <c r="BJD57" s="16"/>
      <c r="BJE57" s="27"/>
      <c r="BJG57" s="19"/>
      <c r="BJI57" s="17"/>
      <c r="BJM57" s="16"/>
      <c r="BJN57" s="27"/>
      <c r="BJP57" s="19"/>
      <c r="BJR57" s="17"/>
      <c r="BJV57" s="16"/>
      <c r="BJW57" s="27"/>
      <c r="BJY57" s="19"/>
      <c r="BKA57" s="17"/>
      <c r="BKE57" s="16"/>
      <c r="BKF57" s="27"/>
      <c r="BKH57" s="19"/>
      <c r="BKJ57" s="17"/>
      <c r="BKN57" s="16"/>
      <c r="BKO57" s="27"/>
      <c r="BKQ57" s="19"/>
      <c r="BKS57" s="17"/>
      <c r="BKW57" s="16"/>
      <c r="BKX57" s="27"/>
      <c r="BKZ57" s="19"/>
      <c r="BLB57" s="17"/>
      <c r="BLF57" s="16"/>
      <c r="BLG57" s="27"/>
      <c r="BLI57" s="19"/>
      <c r="BLK57" s="17"/>
      <c r="BLO57" s="16"/>
      <c r="BLP57" s="27"/>
      <c r="BLR57" s="19"/>
      <c r="BLT57" s="17"/>
      <c r="BLX57" s="16"/>
      <c r="BLY57" s="27"/>
      <c r="BMA57" s="19"/>
      <c r="BMC57" s="17"/>
      <c r="BMG57" s="16"/>
      <c r="BMH57" s="27"/>
      <c r="BMJ57" s="19"/>
      <c r="BML57" s="17"/>
      <c r="BMP57" s="16"/>
      <c r="BMQ57" s="27"/>
      <c r="BMS57" s="19"/>
      <c r="BMU57" s="17"/>
      <c r="BMY57" s="16"/>
      <c r="BMZ57" s="27"/>
      <c r="BNB57" s="19"/>
      <c r="BND57" s="17"/>
      <c r="BNH57" s="16"/>
      <c r="BNI57" s="27"/>
      <c r="BNK57" s="19"/>
      <c r="BNM57" s="17"/>
      <c r="BNQ57" s="16"/>
      <c r="BNR57" s="27"/>
      <c r="BNT57" s="19"/>
      <c r="BNV57" s="17"/>
      <c r="BNZ57" s="16"/>
      <c r="BOA57" s="27"/>
      <c r="BOC57" s="19"/>
      <c r="BOE57" s="17"/>
      <c r="BOI57" s="16"/>
      <c r="BOJ57" s="27"/>
      <c r="BOL57" s="19"/>
      <c r="BON57" s="17"/>
      <c r="BOR57" s="16"/>
      <c r="BOS57" s="27"/>
      <c r="BOU57" s="19"/>
      <c r="BOW57" s="17"/>
      <c r="BPA57" s="16"/>
      <c r="BPB57" s="27"/>
      <c r="BPD57" s="19"/>
      <c r="BPF57" s="17"/>
      <c r="BPJ57" s="16"/>
      <c r="BPK57" s="27"/>
      <c r="BPM57" s="19"/>
      <c r="BPO57" s="17"/>
      <c r="BPS57" s="16"/>
      <c r="BPT57" s="27"/>
      <c r="BPV57" s="19"/>
      <c r="BPX57" s="17"/>
      <c r="BQB57" s="16"/>
      <c r="BQC57" s="27"/>
      <c r="BQE57" s="19"/>
      <c r="BQG57" s="17"/>
      <c r="BQK57" s="16"/>
      <c r="BQL57" s="27"/>
      <c r="BQN57" s="19"/>
      <c r="BQP57" s="17"/>
      <c r="BQT57" s="16"/>
      <c r="BQU57" s="27"/>
      <c r="BQW57" s="19"/>
      <c r="BQY57" s="17"/>
      <c r="BRC57" s="16"/>
      <c r="BRD57" s="27"/>
      <c r="BRF57" s="19"/>
      <c r="BRH57" s="17"/>
      <c r="BRL57" s="16"/>
      <c r="BRM57" s="27"/>
      <c r="BRO57" s="19"/>
      <c r="BRQ57" s="17"/>
      <c r="BRU57" s="16"/>
      <c r="BRV57" s="27"/>
      <c r="BRX57" s="19"/>
      <c r="BRZ57" s="17"/>
      <c r="BSD57" s="16"/>
      <c r="BSE57" s="27"/>
      <c r="BSG57" s="19"/>
      <c r="BSI57" s="17"/>
      <c r="BSM57" s="16"/>
      <c r="BSN57" s="27"/>
      <c r="BSP57" s="19"/>
      <c r="BSR57" s="17"/>
      <c r="BSV57" s="16"/>
      <c r="BSW57" s="27"/>
      <c r="BSY57" s="19"/>
      <c r="BTA57" s="17"/>
      <c r="BTE57" s="16"/>
      <c r="BTF57" s="27"/>
      <c r="BTH57" s="19"/>
      <c r="BTJ57" s="17"/>
      <c r="BTN57" s="16"/>
      <c r="BTO57" s="27"/>
      <c r="BTQ57" s="19"/>
      <c r="BTS57" s="17"/>
      <c r="BTW57" s="16"/>
      <c r="BTX57" s="27"/>
      <c r="BTZ57" s="19"/>
      <c r="BUB57" s="17"/>
      <c r="BUF57" s="16"/>
      <c r="BUG57" s="27"/>
      <c r="BUI57" s="19"/>
      <c r="BUK57" s="17"/>
      <c r="BUO57" s="16"/>
      <c r="BUP57" s="27"/>
      <c r="BUR57" s="19"/>
      <c r="BUT57" s="17"/>
      <c r="BUX57" s="16"/>
      <c r="BUY57" s="27"/>
      <c r="BVA57" s="19"/>
      <c r="BVC57" s="17"/>
      <c r="BVG57" s="16"/>
      <c r="BVH57" s="27"/>
      <c r="BVJ57" s="19"/>
      <c r="BVL57" s="17"/>
      <c r="BVP57" s="16"/>
      <c r="BVQ57" s="27"/>
      <c r="BVS57" s="19"/>
      <c r="BVU57" s="17"/>
      <c r="BVY57" s="16"/>
      <c r="BVZ57" s="27"/>
      <c r="BWB57" s="19"/>
      <c r="BWD57" s="17"/>
      <c r="BWH57" s="16"/>
      <c r="BWI57" s="27"/>
      <c r="BWK57" s="19"/>
      <c r="BWM57" s="17"/>
      <c r="BWQ57" s="16"/>
      <c r="BWR57" s="27"/>
      <c r="BWT57" s="19"/>
      <c r="BWV57" s="17"/>
      <c r="BWZ57" s="16"/>
      <c r="BXA57" s="27"/>
      <c r="BXC57" s="19"/>
      <c r="BXE57" s="17"/>
      <c r="BXI57" s="16"/>
      <c r="BXJ57" s="27"/>
      <c r="BXL57" s="19"/>
      <c r="BXN57" s="17"/>
      <c r="BXR57" s="16"/>
      <c r="BXS57" s="27"/>
      <c r="BXU57" s="19"/>
      <c r="BXW57" s="17"/>
      <c r="BYA57" s="16"/>
      <c r="BYB57" s="27"/>
      <c r="BYD57" s="19"/>
      <c r="BYF57" s="17"/>
      <c r="BYJ57" s="16"/>
      <c r="BYK57" s="27"/>
      <c r="BYM57" s="19"/>
      <c r="BYO57" s="17"/>
      <c r="BYS57" s="16"/>
      <c r="BYT57" s="27"/>
      <c r="BYV57" s="19"/>
      <c r="BYX57" s="17"/>
      <c r="BZB57" s="16"/>
      <c r="BZC57" s="27"/>
      <c r="BZE57" s="19"/>
      <c r="BZG57" s="17"/>
      <c r="BZK57" s="16"/>
      <c r="BZL57" s="27"/>
      <c r="BZN57" s="19"/>
      <c r="BZP57" s="17"/>
      <c r="BZT57" s="16"/>
      <c r="BZU57" s="27"/>
      <c r="BZW57" s="19"/>
      <c r="BZY57" s="17"/>
      <c r="CAC57" s="16"/>
      <c r="CAD57" s="27"/>
      <c r="CAF57" s="19"/>
      <c r="CAH57" s="17"/>
      <c r="CAL57" s="16"/>
      <c r="CAM57" s="27"/>
      <c r="CAO57" s="19"/>
      <c r="CAQ57" s="17"/>
      <c r="CAU57" s="16"/>
      <c r="CAV57" s="27"/>
      <c r="CAX57" s="19"/>
      <c r="CAZ57" s="17"/>
      <c r="CBD57" s="16"/>
      <c r="CBE57" s="27"/>
      <c r="CBG57" s="19"/>
      <c r="CBI57" s="17"/>
      <c r="CBM57" s="16"/>
      <c r="CBN57" s="27"/>
      <c r="CBP57" s="19"/>
      <c r="CBR57" s="17"/>
      <c r="CBV57" s="16"/>
      <c r="CBW57" s="27"/>
      <c r="CBY57" s="19"/>
      <c r="CCA57" s="17"/>
      <c r="CCE57" s="16"/>
      <c r="CCF57" s="27"/>
      <c r="CCH57" s="19"/>
      <c r="CCJ57" s="17"/>
      <c r="CCN57" s="16"/>
      <c r="CCO57" s="27"/>
      <c r="CCQ57" s="19"/>
      <c r="CCS57" s="17"/>
      <c r="CCW57" s="16"/>
      <c r="CCX57" s="27"/>
      <c r="CCZ57" s="19"/>
      <c r="CDB57" s="17"/>
      <c r="CDF57" s="16"/>
      <c r="CDG57" s="27"/>
      <c r="CDI57" s="19"/>
      <c r="CDK57" s="17"/>
      <c r="CDO57" s="16"/>
      <c r="CDP57" s="27"/>
      <c r="CDR57" s="19"/>
      <c r="CDT57" s="17"/>
      <c r="CDX57" s="16"/>
      <c r="CDY57" s="27"/>
      <c r="CEA57" s="19"/>
      <c r="CEC57" s="17"/>
      <c r="CEG57" s="16"/>
      <c r="CEH57" s="27"/>
      <c r="CEJ57" s="19"/>
      <c r="CEL57" s="17"/>
      <c r="CEP57" s="16"/>
      <c r="CEQ57" s="27"/>
      <c r="CES57" s="19"/>
      <c r="CEU57" s="17"/>
      <c r="CEY57" s="16"/>
      <c r="CEZ57" s="27"/>
      <c r="CFB57" s="19"/>
      <c r="CFD57" s="17"/>
      <c r="CFH57" s="16"/>
      <c r="CFI57" s="27"/>
      <c r="CFK57" s="19"/>
      <c r="CFM57" s="17"/>
      <c r="CFQ57" s="16"/>
      <c r="CFR57" s="27"/>
      <c r="CFT57" s="19"/>
      <c r="CFV57" s="17"/>
      <c r="CFZ57" s="16"/>
      <c r="CGA57" s="27"/>
      <c r="CGC57" s="19"/>
      <c r="CGE57" s="17"/>
      <c r="CGI57" s="16"/>
      <c r="CGJ57" s="27"/>
      <c r="CGL57" s="19"/>
      <c r="CGN57" s="17"/>
      <c r="CGR57" s="16"/>
      <c r="CGS57" s="27"/>
      <c r="CGU57" s="19"/>
      <c r="CGW57" s="17"/>
      <c r="CHA57" s="16"/>
      <c r="CHB57" s="27"/>
      <c r="CHD57" s="19"/>
      <c r="CHF57" s="17"/>
      <c r="CHJ57" s="16"/>
      <c r="CHK57" s="27"/>
      <c r="CHM57" s="19"/>
      <c r="CHO57" s="17"/>
      <c r="CHS57" s="16"/>
      <c r="CHT57" s="27"/>
      <c r="CHV57" s="19"/>
      <c r="CHX57" s="17"/>
      <c r="CIB57" s="16"/>
      <c r="CIC57" s="27"/>
      <c r="CIE57" s="19"/>
      <c r="CIG57" s="17"/>
      <c r="CIK57" s="16"/>
      <c r="CIL57" s="27"/>
      <c r="CIN57" s="19"/>
      <c r="CIP57" s="17"/>
      <c r="CIT57" s="16"/>
      <c r="CIU57" s="27"/>
      <c r="CIW57" s="19"/>
      <c r="CIY57" s="17"/>
      <c r="CJC57" s="16"/>
      <c r="CJD57" s="27"/>
      <c r="CJF57" s="19"/>
      <c r="CJH57" s="17"/>
      <c r="CJL57" s="16"/>
      <c r="CJM57" s="27"/>
      <c r="CJO57" s="19"/>
      <c r="CJQ57" s="17"/>
      <c r="CJU57" s="16"/>
      <c r="CJV57" s="27"/>
      <c r="CJX57" s="19"/>
      <c r="CJZ57" s="17"/>
      <c r="CKD57" s="16"/>
      <c r="CKE57" s="27"/>
      <c r="CKG57" s="19"/>
      <c r="CKI57" s="17"/>
      <c r="CKM57" s="16"/>
      <c r="CKN57" s="27"/>
      <c r="CKP57" s="19"/>
      <c r="CKR57" s="17"/>
      <c r="CKV57" s="16"/>
      <c r="CKW57" s="27"/>
      <c r="CKY57" s="19"/>
      <c r="CLA57" s="17"/>
      <c r="CLE57" s="16"/>
      <c r="CLF57" s="27"/>
      <c r="CLH57" s="19"/>
      <c r="CLJ57" s="17"/>
      <c r="CLN57" s="16"/>
      <c r="CLO57" s="27"/>
      <c r="CLQ57" s="19"/>
      <c r="CLS57" s="17"/>
      <c r="CLW57" s="16"/>
      <c r="CLX57" s="27"/>
      <c r="CLZ57" s="19"/>
      <c r="CMB57" s="17"/>
      <c r="CMF57" s="16"/>
      <c r="CMG57" s="27"/>
      <c r="CMI57" s="19"/>
      <c r="CMK57" s="17"/>
      <c r="CMO57" s="16"/>
      <c r="CMP57" s="27"/>
      <c r="CMR57" s="19"/>
      <c r="CMT57" s="17"/>
      <c r="CMX57" s="16"/>
      <c r="CMY57" s="27"/>
      <c r="CNA57" s="19"/>
      <c r="CNC57" s="17"/>
      <c r="CNG57" s="16"/>
      <c r="CNH57" s="27"/>
      <c r="CNJ57" s="19"/>
      <c r="CNL57" s="17"/>
      <c r="CNP57" s="16"/>
      <c r="CNQ57" s="27"/>
      <c r="CNS57" s="19"/>
      <c r="CNU57" s="17"/>
      <c r="CNY57" s="16"/>
      <c r="CNZ57" s="27"/>
      <c r="COB57" s="19"/>
      <c r="COD57" s="17"/>
      <c r="COH57" s="16"/>
      <c r="COI57" s="27"/>
      <c r="COK57" s="19"/>
      <c r="COM57" s="17"/>
      <c r="COQ57" s="16"/>
      <c r="COR57" s="27"/>
      <c r="COT57" s="19"/>
      <c r="COV57" s="17"/>
      <c r="COZ57" s="16"/>
      <c r="CPA57" s="27"/>
      <c r="CPC57" s="19"/>
      <c r="CPE57" s="17"/>
      <c r="CPI57" s="16"/>
      <c r="CPJ57" s="27"/>
      <c r="CPL57" s="19"/>
      <c r="CPN57" s="17"/>
      <c r="CPR57" s="16"/>
      <c r="CPS57" s="27"/>
      <c r="CPU57" s="19"/>
      <c r="CPW57" s="17"/>
      <c r="CQA57" s="16"/>
      <c r="CQB57" s="27"/>
      <c r="CQD57" s="19"/>
      <c r="CQF57" s="17"/>
      <c r="CQJ57" s="16"/>
      <c r="CQK57" s="27"/>
      <c r="CQM57" s="19"/>
      <c r="CQO57" s="17"/>
      <c r="CQS57" s="16"/>
      <c r="CQT57" s="27"/>
      <c r="CQV57" s="19"/>
      <c r="CQX57" s="17"/>
      <c r="CRB57" s="16"/>
      <c r="CRC57" s="27"/>
      <c r="CRE57" s="19"/>
      <c r="CRG57" s="17"/>
      <c r="CRK57" s="16"/>
      <c r="CRL57" s="27"/>
      <c r="CRN57" s="19"/>
      <c r="CRP57" s="17"/>
      <c r="CRT57" s="16"/>
      <c r="CRU57" s="27"/>
      <c r="CRW57" s="19"/>
      <c r="CRY57" s="17"/>
      <c r="CSC57" s="16"/>
      <c r="CSD57" s="27"/>
      <c r="CSF57" s="19"/>
      <c r="CSH57" s="17"/>
      <c r="CSL57" s="16"/>
      <c r="CSM57" s="27"/>
      <c r="CSO57" s="19"/>
      <c r="CSQ57" s="17"/>
      <c r="CSU57" s="16"/>
      <c r="CSV57" s="27"/>
      <c r="CSX57" s="19"/>
      <c r="CSZ57" s="17"/>
      <c r="CTD57" s="16"/>
      <c r="CTE57" s="27"/>
      <c r="CTG57" s="19"/>
      <c r="CTI57" s="17"/>
      <c r="CTM57" s="16"/>
      <c r="CTN57" s="27"/>
      <c r="CTP57" s="19"/>
      <c r="CTR57" s="17"/>
      <c r="CTV57" s="16"/>
      <c r="CTW57" s="27"/>
      <c r="CTY57" s="19"/>
      <c r="CUA57" s="17"/>
      <c r="CUE57" s="16"/>
      <c r="CUF57" s="27"/>
      <c r="CUH57" s="19"/>
      <c r="CUJ57" s="17"/>
      <c r="CUN57" s="16"/>
      <c r="CUO57" s="27"/>
      <c r="CUQ57" s="19"/>
      <c r="CUS57" s="17"/>
      <c r="CUW57" s="16"/>
      <c r="CUX57" s="27"/>
      <c r="CUZ57" s="19"/>
      <c r="CVB57" s="17"/>
      <c r="CVF57" s="16"/>
      <c r="CVG57" s="27"/>
      <c r="CVI57" s="19"/>
      <c r="CVK57" s="17"/>
      <c r="CVO57" s="16"/>
      <c r="CVP57" s="27"/>
      <c r="CVR57" s="19"/>
      <c r="CVT57" s="17"/>
      <c r="CVX57" s="16"/>
      <c r="CVY57" s="27"/>
      <c r="CWA57" s="19"/>
      <c r="CWC57" s="17"/>
      <c r="CWG57" s="16"/>
      <c r="CWH57" s="27"/>
      <c r="CWJ57" s="19"/>
      <c r="CWL57" s="17"/>
      <c r="CWP57" s="16"/>
      <c r="CWQ57" s="27"/>
      <c r="CWS57" s="19"/>
      <c r="CWU57" s="17"/>
      <c r="CWY57" s="16"/>
      <c r="CWZ57" s="27"/>
      <c r="CXB57" s="19"/>
      <c r="CXD57" s="17"/>
      <c r="CXH57" s="16"/>
      <c r="CXI57" s="27"/>
      <c r="CXK57" s="19"/>
      <c r="CXM57" s="17"/>
      <c r="CXQ57" s="16"/>
      <c r="CXR57" s="27"/>
      <c r="CXT57" s="19"/>
      <c r="CXV57" s="17"/>
      <c r="CXZ57" s="16"/>
      <c r="CYA57" s="27"/>
      <c r="CYC57" s="19"/>
      <c r="CYE57" s="17"/>
      <c r="CYI57" s="16"/>
      <c r="CYJ57" s="27"/>
      <c r="CYL57" s="19"/>
      <c r="CYN57" s="17"/>
      <c r="CYR57" s="16"/>
      <c r="CYS57" s="27"/>
      <c r="CYU57" s="19"/>
      <c r="CYW57" s="17"/>
      <c r="CZA57" s="16"/>
      <c r="CZB57" s="27"/>
      <c r="CZD57" s="19"/>
      <c r="CZF57" s="17"/>
      <c r="CZJ57" s="16"/>
      <c r="CZK57" s="27"/>
      <c r="CZM57" s="19"/>
      <c r="CZO57" s="17"/>
      <c r="CZS57" s="16"/>
      <c r="CZT57" s="27"/>
      <c r="CZV57" s="19"/>
      <c r="CZX57" s="17"/>
      <c r="DAB57" s="16"/>
      <c r="DAC57" s="27"/>
      <c r="DAE57" s="19"/>
      <c r="DAG57" s="17"/>
      <c r="DAK57" s="16"/>
      <c r="DAL57" s="27"/>
      <c r="DAN57" s="19"/>
      <c r="DAP57" s="17"/>
      <c r="DAT57" s="16"/>
      <c r="DAU57" s="27"/>
      <c r="DAW57" s="19"/>
      <c r="DAY57" s="17"/>
      <c r="DBC57" s="16"/>
      <c r="DBD57" s="27"/>
      <c r="DBF57" s="19"/>
      <c r="DBH57" s="17"/>
      <c r="DBL57" s="16"/>
      <c r="DBM57" s="27"/>
      <c r="DBO57" s="19"/>
      <c r="DBQ57" s="17"/>
      <c r="DBU57" s="16"/>
      <c r="DBV57" s="27"/>
      <c r="DBX57" s="19"/>
      <c r="DBZ57" s="17"/>
      <c r="DCD57" s="16"/>
      <c r="DCE57" s="27"/>
      <c r="DCG57" s="19"/>
      <c r="DCI57" s="17"/>
      <c r="DCM57" s="16"/>
      <c r="DCN57" s="27"/>
      <c r="DCP57" s="19"/>
      <c r="DCR57" s="17"/>
      <c r="DCV57" s="16"/>
      <c r="DCW57" s="27"/>
      <c r="DCY57" s="19"/>
      <c r="DDA57" s="17"/>
      <c r="DDE57" s="16"/>
      <c r="DDF57" s="27"/>
      <c r="DDH57" s="19"/>
      <c r="DDJ57" s="17"/>
      <c r="DDN57" s="16"/>
      <c r="DDO57" s="27"/>
      <c r="DDQ57" s="19"/>
      <c r="DDS57" s="17"/>
      <c r="DDW57" s="16"/>
      <c r="DDX57" s="27"/>
      <c r="DDZ57" s="19"/>
      <c r="DEB57" s="17"/>
      <c r="DEF57" s="16"/>
      <c r="DEG57" s="27"/>
      <c r="DEI57" s="19"/>
      <c r="DEK57" s="17"/>
      <c r="DEO57" s="16"/>
      <c r="DEP57" s="27"/>
      <c r="DER57" s="19"/>
      <c r="DET57" s="17"/>
      <c r="DEX57" s="16"/>
      <c r="DEY57" s="27"/>
      <c r="DFA57" s="19"/>
      <c r="DFC57" s="17"/>
      <c r="DFG57" s="16"/>
      <c r="DFH57" s="27"/>
      <c r="DFJ57" s="19"/>
      <c r="DFL57" s="17"/>
      <c r="DFP57" s="16"/>
      <c r="DFQ57" s="27"/>
      <c r="DFS57" s="19"/>
      <c r="DFU57" s="17"/>
      <c r="DFY57" s="16"/>
      <c r="DFZ57" s="27"/>
      <c r="DGB57" s="19"/>
      <c r="DGD57" s="17"/>
      <c r="DGH57" s="16"/>
      <c r="DGI57" s="27"/>
      <c r="DGK57" s="19"/>
      <c r="DGM57" s="17"/>
      <c r="DGQ57" s="16"/>
      <c r="DGR57" s="27"/>
      <c r="DGT57" s="19"/>
      <c r="DGV57" s="17"/>
      <c r="DGZ57" s="16"/>
      <c r="DHA57" s="27"/>
      <c r="DHC57" s="19"/>
      <c r="DHE57" s="17"/>
      <c r="DHI57" s="16"/>
      <c r="DHJ57" s="27"/>
      <c r="DHL57" s="19"/>
      <c r="DHN57" s="17"/>
      <c r="DHR57" s="16"/>
      <c r="DHS57" s="27"/>
      <c r="DHU57" s="19"/>
      <c r="DHW57" s="17"/>
      <c r="DIA57" s="16"/>
      <c r="DIB57" s="27"/>
      <c r="DID57" s="19"/>
      <c r="DIF57" s="17"/>
      <c r="DIJ57" s="16"/>
      <c r="DIK57" s="27"/>
      <c r="DIM57" s="19"/>
      <c r="DIO57" s="17"/>
      <c r="DIS57" s="16"/>
      <c r="DIT57" s="27"/>
      <c r="DIV57" s="19"/>
      <c r="DIX57" s="17"/>
      <c r="DJB57" s="16"/>
      <c r="DJC57" s="27"/>
      <c r="DJE57" s="19"/>
      <c r="DJG57" s="17"/>
      <c r="DJK57" s="16"/>
      <c r="DJL57" s="27"/>
      <c r="DJN57" s="19"/>
      <c r="DJP57" s="17"/>
      <c r="DJT57" s="16"/>
      <c r="DJU57" s="27"/>
      <c r="DJW57" s="19"/>
      <c r="DJY57" s="17"/>
      <c r="DKC57" s="16"/>
      <c r="DKD57" s="27"/>
      <c r="DKF57" s="19"/>
      <c r="DKH57" s="17"/>
      <c r="DKL57" s="16"/>
      <c r="DKM57" s="27"/>
      <c r="DKO57" s="19"/>
      <c r="DKQ57" s="17"/>
      <c r="DKU57" s="16"/>
      <c r="DKV57" s="27"/>
      <c r="DKX57" s="19"/>
      <c r="DKZ57" s="17"/>
      <c r="DLD57" s="16"/>
      <c r="DLE57" s="27"/>
      <c r="DLG57" s="19"/>
      <c r="DLI57" s="17"/>
      <c r="DLM57" s="16"/>
      <c r="DLN57" s="27"/>
      <c r="DLP57" s="19"/>
      <c r="DLR57" s="17"/>
      <c r="DLV57" s="16"/>
      <c r="DLW57" s="27"/>
      <c r="DLY57" s="19"/>
      <c r="DMA57" s="17"/>
      <c r="DME57" s="16"/>
      <c r="DMF57" s="27"/>
      <c r="DMH57" s="19"/>
      <c r="DMJ57" s="17"/>
      <c r="DMN57" s="16"/>
      <c r="DMO57" s="27"/>
      <c r="DMQ57" s="19"/>
      <c r="DMS57" s="17"/>
      <c r="DMW57" s="16"/>
      <c r="DMX57" s="27"/>
      <c r="DMZ57" s="19"/>
      <c r="DNB57" s="17"/>
      <c r="DNF57" s="16"/>
      <c r="DNG57" s="27"/>
      <c r="DNI57" s="19"/>
      <c r="DNK57" s="17"/>
      <c r="DNO57" s="16"/>
      <c r="DNP57" s="27"/>
      <c r="DNR57" s="19"/>
      <c r="DNT57" s="17"/>
      <c r="DNX57" s="16"/>
      <c r="DNY57" s="27"/>
      <c r="DOA57" s="19"/>
      <c r="DOC57" s="17"/>
      <c r="DOG57" s="16"/>
      <c r="DOH57" s="27"/>
      <c r="DOJ57" s="19"/>
      <c r="DOL57" s="17"/>
      <c r="DOP57" s="16"/>
      <c r="DOQ57" s="27"/>
      <c r="DOS57" s="19"/>
      <c r="DOU57" s="17"/>
      <c r="DOY57" s="16"/>
      <c r="DOZ57" s="27"/>
      <c r="DPB57" s="19"/>
      <c r="DPD57" s="17"/>
      <c r="DPH57" s="16"/>
      <c r="DPI57" s="27"/>
      <c r="DPK57" s="19"/>
      <c r="DPM57" s="17"/>
      <c r="DPQ57" s="16"/>
      <c r="DPR57" s="27"/>
      <c r="DPT57" s="19"/>
      <c r="DPV57" s="17"/>
      <c r="DPZ57" s="16"/>
      <c r="DQA57" s="27"/>
      <c r="DQC57" s="19"/>
      <c r="DQE57" s="17"/>
      <c r="DQI57" s="16"/>
      <c r="DQJ57" s="27"/>
      <c r="DQL57" s="19"/>
      <c r="DQN57" s="17"/>
      <c r="DQR57" s="16"/>
      <c r="DQS57" s="27"/>
      <c r="DQU57" s="19"/>
      <c r="DQW57" s="17"/>
      <c r="DRA57" s="16"/>
      <c r="DRB57" s="27"/>
      <c r="DRD57" s="19"/>
      <c r="DRF57" s="17"/>
      <c r="DRJ57" s="16"/>
      <c r="DRK57" s="27"/>
      <c r="DRM57" s="19"/>
      <c r="DRO57" s="17"/>
      <c r="DRS57" s="16"/>
      <c r="DRT57" s="27"/>
      <c r="DRV57" s="19"/>
      <c r="DRX57" s="17"/>
      <c r="DSB57" s="16"/>
      <c r="DSC57" s="27"/>
      <c r="DSE57" s="19"/>
      <c r="DSG57" s="17"/>
      <c r="DSK57" s="16"/>
      <c r="DSL57" s="27"/>
      <c r="DSN57" s="19"/>
      <c r="DSP57" s="17"/>
      <c r="DST57" s="16"/>
      <c r="DSU57" s="27"/>
      <c r="DSW57" s="19"/>
      <c r="DSY57" s="17"/>
      <c r="DTC57" s="16"/>
      <c r="DTD57" s="27"/>
      <c r="DTF57" s="19"/>
      <c r="DTH57" s="17"/>
      <c r="DTL57" s="16"/>
      <c r="DTM57" s="27"/>
      <c r="DTO57" s="19"/>
      <c r="DTQ57" s="17"/>
      <c r="DTU57" s="16"/>
      <c r="DTV57" s="27"/>
      <c r="DTX57" s="19"/>
      <c r="DTZ57" s="17"/>
      <c r="DUD57" s="16"/>
      <c r="DUE57" s="27"/>
      <c r="DUG57" s="19"/>
      <c r="DUI57" s="17"/>
      <c r="DUM57" s="16"/>
      <c r="DUN57" s="27"/>
      <c r="DUP57" s="19"/>
      <c r="DUR57" s="17"/>
      <c r="DUV57" s="16"/>
      <c r="DUW57" s="27"/>
      <c r="DUY57" s="19"/>
      <c r="DVA57" s="17"/>
      <c r="DVE57" s="16"/>
      <c r="DVF57" s="27"/>
      <c r="DVH57" s="19"/>
      <c r="DVJ57" s="17"/>
      <c r="DVN57" s="16"/>
      <c r="DVO57" s="27"/>
      <c r="DVQ57" s="19"/>
      <c r="DVS57" s="17"/>
      <c r="DVW57" s="16"/>
      <c r="DVX57" s="27"/>
      <c r="DVZ57" s="19"/>
      <c r="DWB57" s="17"/>
      <c r="DWF57" s="16"/>
      <c r="DWG57" s="27"/>
      <c r="DWI57" s="19"/>
      <c r="DWK57" s="17"/>
      <c r="DWO57" s="16"/>
      <c r="DWP57" s="27"/>
      <c r="DWR57" s="19"/>
      <c r="DWT57" s="17"/>
      <c r="DWX57" s="16"/>
      <c r="DWY57" s="27"/>
      <c r="DXA57" s="19"/>
      <c r="DXC57" s="17"/>
      <c r="DXG57" s="16"/>
      <c r="DXH57" s="27"/>
      <c r="DXJ57" s="19"/>
      <c r="DXL57" s="17"/>
      <c r="DXP57" s="16"/>
      <c r="DXQ57" s="27"/>
      <c r="DXS57" s="19"/>
      <c r="DXU57" s="17"/>
      <c r="DXY57" s="16"/>
      <c r="DXZ57" s="27"/>
      <c r="DYB57" s="19"/>
      <c r="DYD57" s="17"/>
      <c r="DYH57" s="16"/>
      <c r="DYI57" s="27"/>
      <c r="DYK57" s="19"/>
      <c r="DYM57" s="17"/>
      <c r="DYQ57" s="16"/>
      <c r="DYR57" s="27"/>
      <c r="DYT57" s="19"/>
      <c r="DYV57" s="17"/>
      <c r="DYZ57" s="16"/>
      <c r="DZA57" s="27"/>
      <c r="DZC57" s="19"/>
      <c r="DZE57" s="17"/>
      <c r="DZI57" s="16"/>
      <c r="DZJ57" s="27"/>
      <c r="DZL57" s="19"/>
      <c r="DZN57" s="17"/>
      <c r="DZR57" s="16"/>
      <c r="DZS57" s="27"/>
      <c r="DZU57" s="19"/>
      <c r="DZW57" s="17"/>
      <c r="EAA57" s="16"/>
      <c r="EAB57" s="27"/>
      <c r="EAD57" s="19"/>
      <c r="EAF57" s="17"/>
      <c r="EAJ57" s="16"/>
      <c r="EAK57" s="27"/>
      <c r="EAM57" s="19"/>
      <c r="EAO57" s="17"/>
      <c r="EAS57" s="16"/>
      <c r="EAT57" s="27"/>
      <c r="EAV57" s="19"/>
      <c r="EAX57" s="17"/>
      <c r="EBB57" s="16"/>
      <c r="EBC57" s="27"/>
      <c r="EBE57" s="19"/>
      <c r="EBG57" s="17"/>
      <c r="EBK57" s="16"/>
      <c r="EBL57" s="27"/>
      <c r="EBN57" s="19"/>
      <c r="EBP57" s="17"/>
      <c r="EBT57" s="16"/>
      <c r="EBU57" s="27"/>
      <c r="EBW57" s="19"/>
      <c r="EBY57" s="17"/>
      <c r="ECC57" s="16"/>
      <c r="ECD57" s="27"/>
      <c r="ECF57" s="19"/>
      <c r="ECH57" s="17"/>
      <c r="ECL57" s="16"/>
      <c r="ECM57" s="27"/>
      <c r="ECO57" s="19"/>
      <c r="ECQ57" s="17"/>
      <c r="ECU57" s="16"/>
      <c r="ECV57" s="27"/>
      <c r="ECX57" s="19"/>
      <c r="ECZ57" s="17"/>
      <c r="EDD57" s="16"/>
      <c r="EDE57" s="27"/>
      <c r="EDG57" s="19"/>
      <c r="EDI57" s="17"/>
      <c r="EDM57" s="16"/>
      <c r="EDN57" s="27"/>
      <c r="EDP57" s="19"/>
      <c r="EDR57" s="17"/>
      <c r="EDV57" s="16"/>
      <c r="EDW57" s="27"/>
      <c r="EDY57" s="19"/>
      <c r="EEA57" s="17"/>
      <c r="EEE57" s="16"/>
      <c r="EEF57" s="27"/>
      <c r="EEH57" s="19"/>
      <c r="EEJ57" s="17"/>
      <c r="EEN57" s="16"/>
      <c r="EEO57" s="27"/>
      <c r="EEQ57" s="19"/>
      <c r="EES57" s="17"/>
      <c r="EEW57" s="16"/>
      <c r="EEX57" s="27"/>
      <c r="EEZ57" s="19"/>
      <c r="EFB57" s="17"/>
      <c r="EFF57" s="16"/>
      <c r="EFG57" s="27"/>
      <c r="EFI57" s="19"/>
      <c r="EFK57" s="17"/>
      <c r="EFO57" s="16"/>
      <c r="EFP57" s="27"/>
      <c r="EFR57" s="19"/>
      <c r="EFT57" s="17"/>
      <c r="EFX57" s="16"/>
      <c r="EFY57" s="27"/>
      <c r="EGA57" s="19"/>
      <c r="EGC57" s="17"/>
      <c r="EGG57" s="16"/>
      <c r="EGH57" s="27"/>
      <c r="EGJ57" s="19"/>
      <c r="EGL57" s="17"/>
      <c r="EGP57" s="16"/>
      <c r="EGQ57" s="27"/>
      <c r="EGS57" s="19"/>
      <c r="EGU57" s="17"/>
      <c r="EGY57" s="16"/>
      <c r="EGZ57" s="27"/>
      <c r="EHB57" s="19"/>
      <c r="EHD57" s="17"/>
      <c r="EHH57" s="16"/>
      <c r="EHI57" s="27"/>
      <c r="EHK57" s="19"/>
      <c r="EHM57" s="17"/>
      <c r="EHQ57" s="16"/>
      <c r="EHR57" s="27"/>
      <c r="EHT57" s="19"/>
      <c r="EHV57" s="17"/>
      <c r="EHZ57" s="16"/>
      <c r="EIA57" s="27"/>
      <c r="EIC57" s="19"/>
      <c r="EIE57" s="17"/>
      <c r="EII57" s="16"/>
      <c r="EIJ57" s="27"/>
      <c r="EIL57" s="19"/>
      <c r="EIN57" s="17"/>
      <c r="EIR57" s="16"/>
      <c r="EIS57" s="27"/>
      <c r="EIU57" s="19"/>
      <c r="EIW57" s="17"/>
      <c r="EJA57" s="16"/>
      <c r="EJB57" s="27"/>
      <c r="EJD57" s="19"/>
      <c r="EJF57" s="17"/>
      <c r="EJJ57" s="16"/>
      <c r="EJK57" s="27"/>
      <c r="EJM57" s="19"/>
      <c r="EJO57" s="17"/>
      <c r="EJS57" s="16"/>
      <c r="EJT57" s="27"/>
      <c r="EJV57" s="19"/>
      <c r="EJX57" s="17"/>
      <c r="EKB57" s="16"/>
      <c r="EKC57" s="27"/>
      <c r="EKE57" s="19"/>
      <c r="EKG57" s="17"/>
      <c r="EKK57" s="16"/>
      <c r="EKL57" s="27"/>
      <c r="EKN57" s="19"/>
      <c r="EKP57" s="17"/>
      <c r="EKT57" s="16"/>
      <c r="EKU57" s="27"/>
      <c r="EKW57" s="19"/>
      <c r="EKY57" s="17"/>
      <c r="ELC57" s="16"/>
      <c r="ELD57" s="27"/>
      <c r="ELF57" s="19"/>
      <c r="ELH57" s="17"/>
      <c r="ELL57" s="16"/>
      <c r="ELM57" s="27"/>
      <c r="ELO57" s="19"/>
      <c r="ELQ57" s="17"/>
      <c r="ELU57" s="16"/>
      <c r="ELV57" s="27"/>
      <c r="ELX57" s="19"/>
      <c r="ELZ57" s="17"/>
      <c r="EMD57" s="16"/>
      <c r="EME57" s="27"/>
      <c r="EMG57" s="19"/>
      <c r="EMI57" s="17"/>
      <c r="EMM57" s="16"/>
      <c r="EMN57" s="27"/>
      <c r="EMP57" s="19"/>
      <c r="EMR57" s="17"/>
      <c r="EMV57" s="16"/>
      <c r="EMW57" s="27"/>
      <c r="EMY57" s="19"/>
      <c r="ENA57" s="17"/>
      <c r="ENE57" s="16"/>
      <c r="ENF57" s="27"/>
      <c r="ENH57" s="19"/>
      <c r="ENJ57" s="17"/>
      <c r="ENN57" s="16"/>
      <c r="ENO57" s="27"/>
      <c r="ENQ57" s="19"/>
      <c r="ENS57" s="17"/>
      <c r="ENW57" s="16"/>
      <c r="ENX57" s="27"/>
      <c r="ENZ57" s="19"/>
      <c r="EOB57" s="17"/>
      <c r="EOF57" s="16"/>
      <c r="EOG57" s="27"/>
      <c r="EOI57" s="19"/>
      <c r="EOK57" s="17"/>
      <c r="EOO57" s="16"/>
      <c r="EOP57" s="27"/>
      <c r="EOR57" s="19"/>
      <c r="EOT57" s="17"/>
      <c r="EOX57" s="16"/>
      <c r="EOY57" s="27"/>
      <c r="EPA57" s="19"/>
      <c r="EPC57" s="17"/>
      <c r="EPG57" s="16"/>
      <c r="EPH57" s="27"/>
      <c r="EPJ57" s="19"/>
      <c r="EPL57" s="17"/>
      <c r="EPP57" s="16"/>
      <c r="EPQ57" s="27"/>
      <c r="EPS57" s="19"/>
      <c r="EPU57" s="17"/>
      <c r="EPY57" s="16"/>
      <c r="EPZ57" s="27"/>
      <c r="EQB57" s="19"/>
      <c r="EQD57" s="17"/>
      <c r="EQH57" s="16"/>
      <c r="EQI57" s="27"/>
      <c r="EQK57" s="19"/>
      <c r="EQM57" s="17"/>
      <c r="EQQ57" s="16"/>
      <c r="EQR57" s="27"/>
      <c r="EQT57" s="19"/>
      <c r="EQV57" s="17"/>
      <c r="EQZ57" s="16"/>
      <c r="ERA57" s="27"/>
      <c r="ERC57" s="19"/>
      <c r="ERE57" s="17"/>
      <c r="ERI57" s="16"/>
      <c r="ERJ57" s="27"/>
      <c r="ERL57" s="19"/>
      <c r="ERN57" s="17"/>
      <c r="ERR57" s="16"/>
      <c r="ERS57" s="27"/>
      <c r="ERU57" s="19"/>
      <c r="ERW57" s="17"/>
      <c r="ESA57" s="16"/>
      <c r="ESB57" s="27"/>
      <c r="ESD57" s="19"/>
      <c r="ESF57" s="17"/>
      <c r="ESJ57" s="16"/>
      <c r="ESK57" s="27"/>
      <c r="ESM57" s="19"/>
      <c r="ESO57" s="17"/>
      <c r="ESS57" s="16"/>
      <c r="EST57" s="27"/>
      <c r="ESV57" s="19"/>
      <c r="ESX57" s="17"/>
      <c r="ETB57" s="16"/>
      <c r="ETC57" s="27"/>
      <c r="ETE57" s="19"/>
      <c r="ETG57" s="17"/>
      <c r="ETK57" s="16"/>
      <c r="ETL57" s="27"/>
      <c r="ETN57" s="19"/>
      <c r="ETP57" s="17"/>
      <c r="ETT57" s="16"/>
      <c r="ETU57" s="27"/>
      <c r="ETW57" s="19"/>
      <c r="ETY57" s="17"/>
      <c r="EUC57" s="16"/>
      <c r="EUD57" s="27"/>
      <c r="EUF57" s="19"/>
      <c r="EUH57" s="17"/>
      <c r="EUL57" s="16"/>
      <c r="EUM57" s="27"/>
      <c r="EUO57" s="19"/>
      <c r="EUQ57" s="17"/>
      <c r="EUU57" s="16"/>
      <c r="EUV57" s="27"/>
      <c r="EUX57" s="19"/>
      <c r="EUZ57" s="17"/>
      <c r="EVD57" s="16"/>
      <c r="EVE57" s="27"/>
      <c r="EVG57" s="19"/>
      <c r="EVI57" s="17"/>
      <c r="EVM57" s="16"/>
      <c r="EVN57" s="27"/>
      <c r="EVP57" s="19"/>
      <c r="EVR57" s="17"/>
      <c r="EVV57" s="16"/>
      <c r="EVW57" s="27"/>
      <c r="EVY57" s="19"/>
      <c r="EWA57" s="17"/>
      <c r="EWE57" s="16"/>
      <c r="EWF57" s="27"/>
      <c r="EWH57" s="19"/>
      <c r="EWJ57" s="17"/>
      <c r="EWN57" s="16"/>
      <c r="EWO57" s="27"/>
      <c r="EWQ57" s="19"/>
      <c r="EWS57" s="17"/>
      <c r="EWW57" s="16"/>
      <c r="EWX57" s="27"/>
      <c r="EWZ57" s="19"/>
      <c r="EXB57" s="17"/>
      <c r="EXF57" s="16"/>
      <c r="EXG57" s="27"/>
      <c r="EXI57" s="19"/>
      <c r="EXK57" s="17"/>
      <c r="EXO57" s="16"/>
      <c r="EXP57" s="27"/>
      <c r="EXR57" s="19"/>
      <c r="EXT57" s="17"/>
      <c r="EXX57" s="16"/>
      <c r="EXY57" s="27"/>
      <c r="EYA57" s="19"/>
      <c r="EYC57" s="17"/>
      <c r="EYG57" s="16"/>
      <c r="EYH57" s="27"/>
      <c r="EYJ57" s="19"/>
      <c r="EYL57" s="17"/>
      <c r="EYP57" s="16"/>
      <c r="EYQ57" s="27"/>
      <c r="EYS57" s="19"/>
      <c r="EYU57" s="17"/>
      <c r="EYY57" s="16"/>
      <c r="EYZ57" s="27"/>
      <c r="EZB57" s="19"/>
      <c r="EZD57" s="17"/>
      <c r="EZH57" s="16"/>
      <c r="EZI57" s="27"/>
      <c r="EZK57" s="19"/>
      <c r="EZM57" s="17"/>
      <c r="EZQ57" s="16"/>
      <c r="EZR57" s="27"/>
      <c r="EZT57" s="19"/>
      <c r="EZV57" s="17"/>
      <c r="EZZ57" s="16"/>
      <c r="FAA57" s="27"/>
      <c r="FAC57" s="19"/>
      <c r="FAE57" s="17"/>
      <c r="FAI57" s="16"/>
      <c r="FAJ57" s="27"/>
      <c r="FAL57" s="19"/>
      <c r="FAN57" s="17"/>
      <c r="FAR57" s="16"/>
      <c r="FAS57" s="27"/>
      <c r="FAU57" s="19"/>
      <c r="FAW57" s="17"/>
      <c r="FBA57" s="16"/>
      <c r="FBB57" s="27"/>
      <c r="FBD57" s="19"/>
      <c r="FBF57" s="17"/>
      <c r="FBJ57" s="16"/>
      <c r="FBK57" s="27"/>
      <c r="FBM57" s="19"/>
      <c r="FBO57" s="17"/>
      <c r="FBS57" s="16"/>
      <c r="FBT57" s="27"/>
      <c r="FBV57" s="19"/>
      <c r="FBX57" s="17"/>
      <c r="FCB57" s="16"/>
      <c r="FCC57" s="27"/>
      <c r="FCE57" s="19"/>
      <c r="FCG57" s="17"/>
      <c r="FCK57" s="16"/>
      <c r="FCL57" s="27"/>
      <c r="FCN57" s="19"/>
      <c r="FCP57" s="17"/>
      <c r="FCT57" s="16"/>
      <c r="FCU57" s="27"/>
      <c r="FCW57" s="19"/>
      <c r="FCY57" s="17"/>
      <c r="FDC57" s="16"/>
      <c r="FDD57" s="27"/>
      <c r="FDF57" s="19"/>
      <c r="FDH57" s="17"/>
      <c r="FDL57" s="16"/>
      <c r="FDM57" s="27"/>
      <c r="FDO57" s="19"/>
      <c r="FDQ57" s="17"/>
      <c r="FDU57" s="16"/>
      <c r="FDV57" s="27"/>
      <c r="FDX57" s="19"/>
      <c r="FDZ57" s="17"/>
      <c r="FED57" s="16"/>
      <c r="FEE57" s="27"/>
      <c r="FEG57" s="19"/>
      <c r="FEI57" s="17"/>
      <c r="FEM57" s="16"/>
      <c r="FEN57" s="27"/>
      <c r="FEP57" s="19"/>
      <c r="FER57" s="17"/>
      <c r="FEV57" s="16"/>
      <c r="FEW57" s="27"/>
      <c r="FEY57" s="19"/>
      <c r="FFA57" s="17"/>
      <c r="FFE57" s="16"/>
      <c r="FFF57" s="27"/>
      <c r="FFH57" s="19"/>
      <c r="FFJ57" s="17"/>
      <c r="FFN57" s="16"/>
      <c r="FFO57" s="27"/>
      <c r="FFQ57" s="19"/>
      <c r="FFS57" s="17"/>
      <c r="FFW57" s="16"/>
      <c r="FFX57" s="27"/>
      <c r="FFZ57" s="19"/>
      <c r="FGB57" s="17"/>
      <c r="FGF57" s="16"/>
      <c r="FGG57" s="27"/>
      <c r="FGI57" s="19"/>
      <c r="FGK57" s="17"/>
      <c r="FGO57" s="16"/>
      <c r="FGP57" s="27"/>
      <c r="FGR57" s="19"/>
      <c r="FGT57" s="17"/>
      <c r="FGX57" s="16"/>
      <c r="FGY57" s="27"/>
      <c r="FHA57" s="19"/>
      <c r="FHC57" s="17"/>
      <c r="FHG57" s="16"/>
      <c r="FHH57" s="27"/>
      <c r="FHJ57" s="19"/>
      <c r="FHL57" s="17"/>
      <c r="FHP57" s="16"/>
      <c r="FHQ57" s="27"/>
      <c r="FHS57" s="19"/>
      <c r="FHU57" s="17"/>
      <c r="FHY57" s="16"/>
      <c r="FHZ57" s="27"/>
      <c r="FIB57" s="19"/>
      <c r="FID57" s="17"/>
      <c r="FIH57" s="16"/>
      <c r="FII57" s="27"/>
      <c r="FIK57" s="19"/>
      <c r="FIM57" s="17"/>
      <c r="FIQ57" s="16"/>
      <c r="FIR57" s="27"/>
      <c r="FIT57" s="19"/>
      <c r="FIV57" s="17"/>
      <c r="FIZ57" s="16"/>
      <c r="FJA57" s="27"/>
      <c r="FJC57" s="19"/>
      <c r="FJE57" s="17"/>
      <c r="FJI57" s="16"/>
      <c r="FJJ57" s="27"/>
      <c r="FJL57" s="19"/>
      <c r="FJN57" s="17"/>
      <c r="FJR57" s="16"/>
      <c r="FJS57" s="27"/>
      <c r="FJU57" s="19"/>
      <c r="FJW57" s="17"/>
      <c r="FKA57" s="16"/>
      <c r="FKB57" s="27"/>
      <c r="FKD57" s="19"/>
      <c r="FKF57" s="17"/>
      <c r="FKJ57" s="16"/>
      <c r="FKK57" s="27"/>
      <c r="FKM57" s="19"/>
      <c r="FKO57" s="17"/>
      <c r="FKS57" s="16"/>
      <c r="FKT57" s="27"/>
      <c r="FKV57" s="19"/>
      <c r="FKX57" s="17"/>
      <c r="FLB57" s="16"/>
      <c r="FLC57" s="27"/>
      <c r="FLE57" s="19"/>
      <c r="FLG57" s="17"/>
      <c r="FLK57" s="16"/>
      <c r="FLL57" s="27"/>
      <c r="FLN57" s="19"/>
      <c r="FLP57" s="17"/>
      <c r="FLT57" s="16"/>
      <c r="FLU57" s="27"/>
      <c r="FLW57" s="19"/>
      <c r="FLY57" s="17"/>
      <c r="FMC57" s="16"/>
      <c r="FMD57" s="27"/>
      <c r="FMF57" s="19"/>
      <c r="FMH57" s="17"/>
      <c r="FML57" s="16"/>
      <c r="FMM57" s="27"/>
      <c r="FMO57" s="19"/>
      <c r="FMQ57" s="17"/>
      <c r="FMU57" s="16"/>
      <c r="FMV57" s="27"/>
      <c r="FMX57" s="19"/>
      <c r="FMZ57" s="17"/>
      <c r="FND57" s="16"/>
      <c r="FNE57" s="27"/>
      <c r="FNG57" s="19"/>
      <c r="FNI57" s="17"/>
      <c r="FNM57" s="16"/>
      <c r="FNN57" s="27"/>
      <c r="FNP57" s="19"/>
      <c r="FNR57" s="17"/>
      <c r="FNV57" s="16"/>
      <c r="FNW57" s="27"/>
      <c r="FNY57" s="19"/>
      <c r="FOA57" s="17"/>
      <c r="FOE57" s="16"/>
      <c r="FOF57" s="27"/>
      <c r="FOH57" s="19"/>
      <c r="FOJ57" s="17"/>
      <c r="FON57" s="16"/>
      <c r="FOO57" s="27"/>
      <c r="FOQ57" s="19"/>
      <c r="FOS57" s="17"/>
      <c r="FOW57" s="16"/>
      <c r="FOX57" s="27"/>
      <c r="FOZ57" s="19"/>
      <c r="FPB57" s="17"/>
      <c r="FPF57" s="16"/>
      <c r="FPG57" s="27"/>
      <c r="FPI57" s="19"/>
      <c r="FPK57" s="17"/>
      <c r="FPO57" s="16"/>
      <c r="FPP57" s="27"/>
      <c r="FPR57" s="19"/>
      <c r="FPT57" s="17"/>
      <c r="FPX57" s="16"/>
      <c r="FPY57" s="27"/>
      <c r="FQA57" s="19"/>
      <c r="FQC57" s="17"/>
      <c r="FQG57" s="16"/>
      <c r="FQH57" s="27"/>
      <c r="FQJ57" s="19"/>
      <c r="FQL57" s="17"/>
      <c r="FQP57" s="16"/>
      <c r="FQQ57" s="27"/>
      <c r="FQS57" s="19"/>
      <c r="FQU57" s="17"/>
      <c r="FQY57" s="16"/>
      <c r="FQZ57" s="27"/>
      <c r="FRB57" s="19"/>
      <c r="FRD57" s="17"/>
      <c r="FRH57" s="16"/>
      <c r="FRI57" s="27"/>
      <c r="FRK57" s="19"/>
      <c r="FRM57" s="17"/>
      <c r="FRQ57" s="16"/>
      <c r="FRR57" s="27"/>
      <c r="FRT57" s="19"/>
      <c r="FRV57" s="17"/>
      <c r="FRZ57" s="16"/>
      <c r="FSA57" s="27"/>
      <c r="FSC57" s="19"/>
      <c r="FSE57" s="17"/>
      <c r="FSI57" s="16"/>
      <c r="FSJ57" s="27"/>
      <c r="FSL57" s="19"/>
      <c r="FSN57" s="17"/>
      <c r="FSR57" s="16"/>
      <c r="FSS57" s="27"/>
      <c r="FSU57" s="19"/>
      <c r="FSW57" s="17"/>
      <c r="FTA57" s="16"/>
      <c r="FTB57" s="27"/>
      <c r="FTD57" s="19"/>
      <c r="FTF57" s="17"/>
      <c r="FTJ57" s="16"/>
      <c r="FTK57" s="27"/>
      <c r="FTM57" s="19"/>
      <c r="FTO57" s="17"/>
      <c r="FTS57" s="16"/>
      <c r="FTT57" s="27"/>
      <c r="FTV57" s="19"/>
      <c r="FTX57" s="17"/>
      <c r="FUB57" s="16"/>
      <c r="FUC57" s="27"/>
      <c r="FUE57" s="19"/>
      <c r="FUG57" s="17"/>
      <c r="FUK57" s="16"/>
      <c r="FUL57" s="27"/>
      <c r="FUN57" s="19"/>
      <c r="FUP57" s="17"/>
      <c r="FUT57" s="16"/>
      <c r="FUU57" s="27"/>
      <c r="FUW57" s="19"/>
      <c r="FUY57" s="17"/>
      <c r="FVC57" s="16"/>
      <c r="FVD57" s="27"/>
      <c r="FVF57" s="19"/>
      <c r="FVH57" s="17"/>
      <c r="FVL57" s="16"/>
      <c r="FVM57" s="27"/>
      <c r="FVO57" s="19"/>
      <c r="FVQ57" s="17"/>
      <c r="FVU57" s="16"/>
      <c r="FVV57" s="27"/>
      <c r="FVX57" s="19"/>
      <c r="FVZ57" s="17"/>
      <c r="FWD57" s="16"/>
      <c r="FWE57" s="27"/>
      <c r="FWG57" s="19"/>
      <c r="FWI57" s="17"/>
      <c r="FWM57" s="16"/>
      <c r="FWN57" s="27"/>
      <c r="FWP57" s="19"/>
      <c r="FWR57" s="17"/>
      <c r="FWV57" s="16"/>
      <c r="FWW57" s="27"/>
      <c r="FWY57" s="19"/>
      <c r="FXA57" s="17"/>
      <c r="FXE57" s="16"/>
      <c r="FXF57" s="27"/>
      <c r="FXH57" s="19"/>
      <c r="FXJ57" s="17"/>
      <c r="FXN57" s="16"/>
      <c r="FXO57" s="27"/>
      <c r="FXQ57" s="19"/>
      <c r="FXS57" s="17"/>
      <c r="FXW57" s="16"/>
      <c r="FXX57" s="27"/>
      <c r="FXZ57" s="19"/>
      <c r="FYB57" s="17"/>
      <c r="FYF57" s="16"/>
      <c r="FYG57" s="27"/>
      <c r="FYI57" s="19"/>
      <c r="FYK57" s="17"/>
      <c r="FYO57" s="16"/>
      <c r="FYP57" s="27"/>
      <c r="FYR57" s="19"/>
      <c r="FYT57" s="17"/>
      <c r="FYX57" s="16"/>
      <c r="FYY57" s="27"/>
      <c r="FZA57" s="19"/>
      <c r="FZC57" s="17"/>
      <c r="FZG57" s="16"/>
      <c r="FZH57" s="27"/>
      <c r="FZJ57" s="19"/>
      <c r="FZL57" s="17"/>
      <c r="FZP57" s="16"/>
      <c r="FZQ57" s="27"/>
      <c r="FZS57" s="19"/>
      <c r="FZU57" s="17"/>
      <c r="FZY57" s="16"/>
      <c r="FZZ57" s="27"/>
      <c r="GAB57" s="19"/>
      <c r="GAD57" s="17"/>
      <c r="GAH57" s="16"/>
      <c r="GAI57" s="27"/>
      <c r="GAK57" s="19"/>
      <c r="GAM57" s="17"/>
      <c r="GAQ57" s="16"/>
      <c r="GAR57" s="27"/>
      <c r="GAT57" s="19"/>
      <c r="GAV57" s="17"/>
      <c r="GAZ57" s="16"/>
      <c r="GBA57" s="27"/>
      <c r="GBC57" s="19"/>
      <c r="GBE57" s="17"/>
      <c r="GBI57" s="16"/>
      <c r="GBJ57" s="27"/>
      <c r="GBL57" s="19"/>
      <c r="GBN57" s="17"/>
      <c r="GBR57" s="16"/>
      <c r="GBS57" s="27"/>
      <c r="GBU57" s="19"/>
      <c r="GBW57" s="17"/>
      <c r="GCA57" s="16"/>
      <c r="GCB57" s="27"/>
      <c r="GCD57" s="19"/>
      <c r="GCF57" s="17"/>
      <c r="GCJ57" s="16"/>
      <c r="GCK57" s="27"/>
      <c r="GCM57" s="19"/>
      <c r="GCO57" s="17"/>
      <c r="GCS57" s="16"/>
      <c r="GCT57" s="27"/>
      <c r="GCV57" s="19"/>
      <c r="GCX57" s="17"/>
      <c r="GDB57" s="16"/>
      <c r="GDC57" s="27"/>
      <c r="GDE57" s="19"/>
      <c r="GDG57" s="17"/>
      <c r="GDK57" s="16"/>
      <c r="GDL57" s="27"/>
      <c r="GDN57" s="19"/>
      <c r="GDP57" s="17"/>
      <c r="GDT57" s="16"/>
      <c r="GDU57" s="27"/>
      <c r="GDW57" s="19"/>
      <c r="GDY57" s="17"/>
      <c r="GEC57" s="16"/>
      <c r="GED57" s="27"/>
      <c r="GEF57" s="19"/>
      <c r="GEH57" s="17"/>
      <c r="GEL57" s="16"/>
      <c r="GEM57" s="27"/>
      <c r="GEO57" s="19"/>
      <c r="GEQ57" s="17"/>
      <c r="GEU57" s="16"/>
      <c r="GEV57" s="27"/>
      <c r="GEX57" s="19"/>
      <c r="GEZ57" s="17"/>
      <c r="GFD57" s="16"/>
      <c r="GFE57" s="27"/>
      <c r="GFG57" s="19"/>
      <c r="GFI57" s="17"/>
      <c r="GFM57" s="16"/>
      <c r="GFN57" s="27"/>
      <c r="GFP57" s="19"/>
      <c r="GFR57" s="17"/>
      <c r="GFV57" s="16"/>
      <c r="GFW57" s="27"/>
      <c r="GFY57" s="19"/>
      <c r="GGA57" s="17"/>
      <c r="GGE57" s="16"/>
      <c r="GGF57" s="27"/>
      <c r="GGH57" s="19"/>
      <c r="GGJ57" s="17"/>
      <c r="GGN57" s="16"/>
      <c r="GGO57" s="27"/>
      <c r="GGQ57" s="19"/>
      <c r="GGS57" s="17"/>
      <c r="GGW57" s="16"/>
      <c r="GGX57" s="27"/>
      <c r="GGZ57" s="19"/>
      <c r="GHB57" s="17"/>
      <c r="GHF57" s="16"/>
      <c r="GHG57" s="27"/>
      <c r="GHI57" s="19"/>
      <c r="GHK57" s="17"/>
      <c r="GHO57" s="16"/>
      <c r="GHP57" s="27"/>
      <c r="GHR57" s="19"/>
      <c r="GHT57" s="17"/>
      <c r="GHX57" s="16"/>
      <c r="GHY57" s="27"/>
      <c r="GIA57" s="19"/>
      <c r="GIC57" s="17"/>
      <c r="GIG57" s="16"/>
      <c r="GIH57" s="27"/>
      <c r="GIJ57" s="19"/>
      <c r="GIL57" s="17"/>
      <c r="GIP57" s="16"/>
      <c r="GIQ57" s="27"/>
      <c r="GIS57" s="19"/>
      <c r="GIU57" s="17"/>
      <c r="GIY57" s="16"/>
      <c r="GIZ57" s="27"/>
      <c r="GJB57" s="19"/>
      <c r="GJD57" s="17"/>
      <c r="GJH57" s="16"/>
      <c r="GJI57" s="27"/>
      <c r="GJK57" s="19"/>
      <c r="GJM57" s="17"/>
      <c r="GJQ57" s="16"/>
      <c r="GJR57" s="27"/>
      <c r="GJT57" s="19"/>
      <c r="GJV57" s="17"/>
      <c r="GJZ57" s="16"/>
      <c r="GKA57" s="27"/>
      <c r="GKC57" s="19"/>
      <c r="GKE57" s="17"/>
      <c r="GKI57" s="16"/>
      <c r="GKJ57" s="27"/>
      <c r="GKL57" s="19"/>
      <c r="GKN57" s="17"/>
      <c r="GKR57" s="16"/>
      <c r="GKS57" s="27"/>
      <c r="GKU57" s="19"/>
      <c r="GKW57" s="17"/>
      <c r="GLA57" s="16"/>
      <c r="GLB57" s="27"/>
      <c r="GLD57" s="19"/>
      <c r="GLF57" s="17"/>
      <c r="GLJ57" s="16"/>
      <c r="GLK57" s="27"/>
      <c r="GLM57" s="19"/>
      <c r="GLO57" s="17"/>
      <c r="GLS57" s="16"/>
      <c r="GLT57" s="27"/>
      <c r="GLV57" s="19"/>
      <c r="GLX57" s="17"/>
      <c r="GMB57" s="16"/>
      <c r="GMC57" s="27"/>
      <c r="GME57" s="19"/>
      <c r="GMG57" s="17"/>
      <c r="GMK57" s="16"/>
      <c r="GML57" s="27"/>
      <c r="GMN57" s="19"/>
      <c r="GMP57" s="17"/>
      <c r="GMT57" s="16"/>
      <c r="GMU57" s="27"/>
      <c r="GMW57" s="19"/>
      <c r="GMY57" s="17"/>
      <c r="GNC57" s="16"/>
      <c r="GND57" s="27"/>
      <c r="GNF57" s="19"/>
      <c r="GNH57" s="17"/>
      <c r="GNL57" s="16"/>
      <c r="GNM57" s="27"/>
      <c r="GNO57" s="19"/>
      <c r="GNQ57" s="17"/>
      <c r="GNU57" s="16"/>
      <c r="GNV57" s="27"/>
      <c r="GNX57" s="19"/>
      <c r="GNZ57" s="17"/>
      <c r="GOD57" s="16"/>
      <c r="GOE57" s="27"/>
      <c r="GOG57" s="19"/>
      <c r="GOI57" s="17"/>
      <c r="GOM57" s="16"/>
      <c r="GON57" s="27"/>
      <c r="GOP57" s="19"/>
      <c r="GOR57" s="17"/>
      <c r="GOV57" s="16"/>
      <c r="GOW57" s="27"/>
      <c r="GOY57" s="19"/>
      <c r="GPA57" s="17"/>
      <c r="GPE57" s="16"/>
      <c r="GPF57" s="27"/>
      <c r="GPH57" s="19"/>
      <c r="GPJ57" s="17"/>
      <c r="GPN57" s="16"/>
      <c r="GPO57" s="27"/>
      <c r="GPQ57" s="19"/>
      <c r="GPS57" s="17"/>
      <c r="GPW57" s="16"/>
      <c r="GPX57" s="27"/>
      <c r="GPZ57" s="19"/>
      <c r="GQB57" s="17"/>
      <c r="GQF57" s="16"/>
      <c r="GQG57" s="27"/>
      <c r="GQI57" s="19"/>
      <c r="GQK57" s="17"/>
      <c r="GQO57" s="16"/>
      <c r="GQP57" s="27"/>
      <c r="GQR57" s="19"/>
      <c r="GQT57" s="17"/>
      <c r="GQX57" s="16"/>
      <c r="GQY57" s="27"/>
      <c r="GRA57" s="19"/>
      <c r="GRC57" s="17"/>
      <c r="GRG57" s="16"/>
      <c r="GRH57" s="27"/>
      <c r="GRJ57" s="19"/>
      <c r="GRL57" s="17"/>
      <c r="GRP57" s="16"/>
      <c r="GRQ57" s="27"/>
      <c r="GRS57" s="19"/>
      <c r="GRU57" s="17"/>
      <c r="GRY57" s="16"/>
      <c r="GRZ57" s="27"/>
      <c r="GSB57" s="19"/>
      <c r="GSD57" s="17"/>
      <c r="GSH57" s="16"/>
      <c r="GSI57" s="27"/>
      <c r="GSK57" s="19"/>
      <c r="GSM57" s="17"/>
      <c r="GSQ57" s="16"/>
      <c r="GSR57" s="27"/>
      <c r="GST57" s="19"/>
      <c r="GSV57" s="17"/>
      <c r="GSZ57" s="16"/>
      <c r="GTA57" s="27"/>
      <c r="GTC57" s="19"/>
      <c r="GTE57" s="17"/>
      <c r="GTI57" s="16"/>
      <c r="GTJ57" s="27"/>
      <c r="GTL57" s="19"/>
      <c r="GTN57" s="17"/>
      <c r="GTR57" s="16"/>
      <c r="GTS57" s="27"/>
      <c r="GTU57" s="19"/>
      <c r="GTW57" s="17"/>
      <c r="GUA57" s="16"/>
      <c r="GUB57" s="27"/>
      <c r="GUD57" s="19"/>
      <c r="GUF57" s="17"/>
      <c r="GUJ57" s="16"/>
      <c r="GUK57" s="27"/>
      <c r="GUM57" s="19"/>
      <c r="GUO57" s="17"/>
      <c r="GUS57" s="16"/>
      <c r="GUT57" s="27"/>
      <c r="GUV57" s="19"/>
      <c r="GUX57" s="17"/>
      <c r="GVB57" s="16"/>
      <c r="GVC57" s="27"/>
      <c r="GVE57" s="19"/>
      <c r="GVG57" s="17"/>
      <c r="GVK57" s="16"/>
      <c r="GVL57" s="27"/>
      <c r="GVN57" s="19"/>
      <c r="GVP57" s="17"/>
      <c r="GVT57" s="16"/>
      <c r="GVU57" s="27"/>
      <c r="GVW57" s="19"/>
      <c r="GVY57" s="17"/>
      <c r="GWC57" s="16"/>
      <c r="GWD57" s="27"/>
      <c r="GWF57" s="19"/>
      <c r="GWH57" s="17"/>
      <c r="GWL57" s="16"/>
      <c r="GWM57" s="27"/>
      <c r="GWO57" s="19"/>
      <c r="GWQ57" s="17"/>
      <c r="GWU57" s="16"/>
      <c r="GWV57" s="27"/>
      <c r="GWX57" s="19"/>
      <c r="GWZ57" s="17"/>
      <c r="GXD57" s="16"/>
      <c r="GXE57" s="27"/>
      <c r="GXG57" s="19"/>
      <c r="GXI57" s="17"/>
      <c r="GXM57" s="16"/>
      <c r="GXN57" s="27"/>
      <c r="GXP57" s="19"/>
      <c r="GXR57" s="17"/>
      <c r="GXV57" s="16"/>
      <c r="GXW57" s="27"/>
      <c r="GXY57" s="19"/>
      <c r="GYA57" s="17"/>
      <c r="GYE57" s="16"/>
      <c r="GYF57" s="27"/>
      <c r="GYH57" s="19"/>
      <c r="GYJ57" s="17"/>
      <c r="GYN57" s="16"/>
      <c r="GYO57" s="27"/>
      <c r="GYQ57" s="19"/>
      <c r="GYS57" s="17"/>
      <c r="GYW57" s="16"/>
      <c r="GYX57" s="27"/>
      <c r="GYZ57" s="19"/>
      <c r="GZB57" s="17"/>
      <c r="GZF57" s="16"/>
      <c r="GZG57" s="27"/>
      <c r="GZI57" s="19"/>
      <c r="GZK57" s="17"/>
      <c r="GZO57" s="16"/>
      <c r="GZP57" s="27"/>
      <c r="GZR57" s="19"/>
      <c r="GZT57" s="17"/>
      <c r="GZX57" s="16"/>
      <c r="GZY57" s="27"/>
      <c r="HAA57" s="19"/>
      <c r="HAC57" s="17"/>
      <c r="HAG57" s="16"/>
      <c r="HAH57" s="27"/>
      <c r="HAJ57" s="19"/>
      <c r="HAL57" s="17"/>
      <c r="HAP57" s="16"/>
      <c r="HAQ57" s="27"/>
      <c r="HAS57" s="19"/>
      <c r="HAU57" s="17"/>
      <c r="HAY57" s="16"/>
      <c r="HAZ57" s="27"/>
      <c r="HBB57" s="19"/>
      <c r="HBD57" s="17"/>
      <c r="HBH57" s="16"/>
      <c r="HBI57" s="27"/>
      <c r="HBK57" s="19"/>
      <c r="HBM57" s="17"/>
      <c r="HBQ57" s="16"/>
      <c r="HBR57" s="27"/>
      <c r="HBT57" s="19"/>
      <c r="HBV57" s="17"/>
      <c r="HBZ57" s="16"/>
      <c r="HCA57" s="27"/>
      <c r="HCC57" s="19"/>
      <c r="HCE57" s="17"/>
      <c r="HCI57" s="16"/>
      <c r="HCJ57" s="27"/>
      <c r="HCL57" s="19"/>
      <c r="HCN57" s="17"/>
      <c r="HCR57" s="16"/>
      <c r="HCS57" s="27"/>
      <c r="HCU57" s="19"/>
      <c r="HCW57" s="17"/>
      <c r="HDA57" s="16"/>
      <c r="HDB57" s="27"/>
      <c r="HDD57" s="19"/>
      <c r="HDF57" s="17"/>
      <c r="HDJ57" s="16"/>
      <c r="HDK57" s="27"/>
      <c r="HDM57" s="19"/>
      <c r="HDO57" s="17"/>
      <c r="HDS57" s="16"/>
      <c r="HDT57" s="27"/>
      <c r="HDV57" s="19"/>
      <c r="HDX57" s="17"/>
      <c r="HEB57" s="16"/>
      <c r="HEC57" s="27"/>
      <c r="HEE57" s="19"/>
      <c r="HEG57" s="17"/>
      <c r="HEK57" s="16"/>
      <c r="HEL57" s="27"/>
      <c r="HEN57" s="19"/>
      <c r="HEP57" s="17"/>
      <c r="HET57" s="16"/>
      <c r="HEU57" s="27"/>
      <c r="HEW57" s="19"/>
      <c r="HEY57" s="17"/>
      <c r="HFC57" s="16"/>
      <c r="HFD57" s="27"/>
      <c r="HFF57" s="19"/>
      <c r="HFH57" s="17"/>
      <c r="HFL57" s="16"/>
      <c r="HFM57" s="27"/>
      <c r="HFO57" s="19"/>
      <c r="HFQ57" s="17"/>
      <c r="HFU57" s="16"/>
      <c r="HFV57" s="27"/>
      <c r="HFX57" s="19"/>
      <c r="HFZ57" s="17"/>
      <c r="HGD57" s="16"/>
      <c r="HGE57" s="27"/>
      <c r="HGG57" s="19"/>
      <c r="HGI57" s="17"/>
      <c r="HGM57" s="16"/>
      <c r="HGN57" s="27"/>
      <c r="HGP57" s="19"/>
      <c r="HGR57" s="17"/>
      <c r="HGV57" s="16"/>
      <c r="HGW57" s="27"/>
      <c r="HGY57" s="19"/>
      <c r="HHA57" s="17"/>
      <c r="HHE57" s="16"/>
      <c r="HHF57" s="27"/>
      <c r="HHH57" s="19"/>
      <c r="HHJ57" s="17"/>
      <c r="HHN57" s="16"/>
      <c r="HHO57" s="27"/>
      <c r="HHQ57" s="19"/>
      <c r="HHS57" s="17"/>
      <c r="HHW57" s="16"/>
      <c r="HHX57" s="27"/>
      <c r="HHZ57" s="19"/>
      <c r="HIB57" s="17"/>
      <c r="HIF57" s="16"/>
      <c r="HIG57" s="27"/>
      <c r="HII57" s="19"/>
      <c r="HIK57" s="17"/>
      <c r="HIO57" s="16"/>
      <c r="HIP57" s="27"/>
      <c r="HIR57" s="19"/>
      <c r="HIT57" s="17"/>
      <c r="HIX57" s="16"/>
      <c r="HIY57" s="27"/>
      <c r="HJA57" s="19"/>
      <c r="HJC57" s="17"/>
      <c r="HJG57" s="16"/>
      <c r="HJH57" s="27"/>
      <c r="HJJ57" s="19"/>
      <c r="HJL57" s="17"/>
      <c r="HJP57" s="16"/>
      <c r="HJQ57" s="27"/>
      <c r="HJS57" s="19"/>
      <c r="HJU57" s="17"/>
      <c r="HJY57" s="16"/>
      <c r="HJZ57" s="27"/>
      <c r="HKB57" s="19"/>
      <c r="HKD57" s="17"/>
      <c r="HKH57" s="16"/>
      <c r="HKI57" s="27"/>
      <c r="HKK57" s="19"/>
      <c r="HKM57" s="17"/>
      <c r="HKQ57" s="16"/>
      <c r="HKR57" s="27"/>
      <c r="HKT57" s="19"/>
      <c r="HKV57" s="17"/>
      <c r="HKZ57" s="16"/>
      <c r="HLA57" s="27"/>
      <c r="HLC57" s="19"/>
      <c r="HLE57" s="17"/>
      <c r="HLI57" s="16"/>
      <c r="HLJ57" s="27"/>
      <c r="HLL57" s="19"/>
      <c r="HLN57" s="17"/>
      <c r="HLR57" s="16"/>
      <c r="HLS57" s="27"/>
      <c r="HLU57" s="19"/>
      <c r="HLW57" s="17"/>
      <c r="HMA57" s="16"/>
      <c r="HMB57" s="27"/>
      <c r="HMD57" s="19"/>
      <c r="HMF57" s="17"/>
      <c r="HMJ57" s="16"/>
      <c r="HMK57" s="27"/>
      <c r="HMM57" s="19"/>
      <c r="HMO57" s="17"/>
      <c r="HMS57" s="16"/>
      <c r="HMT57" s="27"/>
      <c r="HMV57" s="19"/>
      <c r="HMX57" s="17"/>
      <c r="HNB57" s="16"/>
      <c r="HNC57" s="27"/>
      <c r="HNE57" s="19"/>
      <c r="HNG57" s="17"/>
      <c r="HNK57" s="16"/>
      <c r="HNL57" s="27"/>
      <c r="HNN57" s="19"/>
      <c r="HNP57" s="17"/>
      <c r="HNT57" s="16"/>
      <c r="HNU57" s="27"/>
      <c r="HNW57" s="19"/>
      <c r="HNY57" s="17"/>
      <c r="HOC57" s="16"/>
      <c r="HOD57" s="27"/>
      <c r="HOF57" s="19"/>
      <c r="HOH57" s="17"/>
      <c r="HOL57" s="16"/>
      <c r="HOM57" s="27"/>
      <c r="HOO57" s="19"/>
      <c r="HOQ57" s="17"/>
      <c r="HOU57" s="16"/>
      <c r="HOV57" s="27"/>
      <c r="HOX57" s="19"/>
      <c r="HOZ57" s="17"/>
      <c r="HPD57" s="16"/>
      <c r="HPE57" s="27"/>
      <c r="HPG57" s="19"/>
      <c r="HPI57" s="17"/>
      <c r="HPM57" s="16"/>
      <c r="HPN57" s="27"/>
      <c r="HPP57" s="19"/>
      <c r="HPR57" s="17"/>
      <c r="HPV57" s="16"/>
      <c r="HPW57" s="27"/>
      <c r="HPY57" s="19"/>
      <c r="HQA57" s="17"/>
      <c r="HQE57" s="16"/>
      <c r="HQF57" s="27"/>
      <c r="HQH57" s="19"/>
      <c r="HQJ57" s="17"/>
      <c r="HQN57" s="16"/>
      <c r="HQO57" s="27"/>
      <c r="HQQ57" s="19"/>
      <c r="HQS57" s="17"/>
      <c r="HQW57" s="16"/>
      <c r="HQX57" s="27"/>
      <c r="HQZ57" s="19"/>
      <c r="HRB57" s="17"/>
      <c r="HRF57" s="16"/>
      <c r="HRG57" s="27"/>
      <c r="HRI57" s="19"/>
      <c r="HRK57" s="17"/>
      <c r="HRO57" s="16"/>
      <c r="HRP57" s="27"/>
      <c r="HRR57" s="19"/>
      <c r="HRT57" s="17"/>
      <c r="HRX57" s="16"/>
      <c r="HRY57" s="27"/>
      <c r="HSA57" s="19"/>
      <c r="HSC57" s="17"/>
      <c r="HSG57" s="16"/>
      <c r="HSH57" s="27"/>
      <c r="HSJ57" s="19"/>
      <c r="HSL57" s="17"/>
      <c r="HSP57" s="16"/>
      <c r="HSQ57" s="27"/>
      <c r="HSS57" s="19"/>
      <c r="HSU57" s="17"/>
      <c r="HSY57" s="16"/>
      <c r="HSZ57" s="27"/>
      <c r="HTB57" s="19"/>
      <c r="HTD57" s="17"/>
      <c r="HTH57" s="16"/>
      <c r="HTI57" s="27"/>
      <c r="HTK57" s="19"/>
      <c r="HTM57" s="17"/>
      <c r="HTQ57" s="16"/>
      <c r="HTR57" s="27"/>
      <c r="HTT57" s="19"/>
      <c r="HTV57" s="17"/>
      <c r="HTZ57" s="16"/>
      <c r="HUA57" s="27"/>
      <c r="HUC57" s="19"/>
      <c r="HUE57" s="17"/>
      <c r="HUI57" s="16"/>
      <c r="HUJ57" s="27"/>
      <c r="HUL57" s="19"/>
      <c r="HUN57" s="17"/>
      <c r="HUR57" s="16"/>
      <c r="HUS57" s="27"/>
      <c r="HUU57" s="19"/>
      <c r="HUW57" s="17"/>
      <c r="HVA57" s="16"/>
      <c r="HVB57" s="27"/>
      <c r="HVD57" s="19"/>
      <c r="HVF57" s="17"/>
      <c r="HVJ57" s="16"/>
      <c r="HVK57" s="27"/>
      <c r="HVM57" s="19"/>
      <c r="HVO57" s="17"/>
      <c r="HVS57" s="16"/>
      <c r="HVT57" s="27"/>
      <c r="HVV57" s="19"/>
      <c r="HVX57" s="17"/>
      <c r="HWB57" s="16"/>
      <c r="HWC57" s="27"/>
      <c r="HWE57" s="19"/>
      <c r="HWG57" s="17"/>
      <c r="HWK57" s="16"/>
      <c r="HWL57" s="27"/>
      <c r="HWN57" s="19"/>
      <c r="HWP57" s="17"/>
      <c r="HWT57" s="16"/>
      <c r="HWU57" s="27"/>
      <c r="HWW57" s="19"/>
      <c r="HWY57" s="17"/>
      <c r="HXC57" s="16"/>
      <c r="HXD57" s="27"/>
      <c r="HXF57" s="19"/>
      <c r="HXH57" s="17"/>
      <c r="HXL57" s="16"/>
      <c r="HXM57" s="27"/>
      <c r="HXO57" s="19"/>
      <c r="HXQ57" s="17"/>
      <c r="HXU57" s="16"/>
      <c r="HXV57" s="27"/>
      <c r="HXX57" s="19"/>
      <c r="HXZ57" s="17"/>
      <c r="HYD57" s="16"/>
      <c r="HYE57" s="27"/>
      <c r="HYG57" s="19"/>
      <c r="HYI57" s="17"/>
      <c r="HYM57" s="16"/>
      <c r="HYN57" s="27"/>
      <c r="HYP57" s="19"/>
      <c r="HYR57" s="17"/>
      <c r="HYV57" s="16"/>
      <c r="HYW57" s="27"/>
      <c r="HYY57" s="19"/>
      <c r="HZA57" s="17"/>
      <c r="HZE57" s="16"/>
      <c r="HZF57" s="27"/>
      <c r="HZH57" s="19"/>
      <c r="HZJ57" s="17"/>
      <c r="HZN57" s="16"/>
      <c r="HZO57" s="27"/>
      <c r="HZQ57" s="19"/>
      <c r="HZS57" s="17"/>
      <c r="HZW57" s="16"/>
      <c r="HZX57" s="27"/>
      <c r="HZZ57" s="19"/>
      <c r="IAB57" s="17"/>
      <c r="IAF57" s="16"/>
      <c r="IAG57" s="27"/>
      <c r="IAI57" s="19"/>
      <c r="IAK57" s="17"/>
      <c r="IAO57" s="16"/>
      <c r="IAP57" s="27"/>
      <c r="IAR57" s="19"/>
      <c r="IAT57" s="17"/>
      <c r="IAX57" s="16"/>
      <c r="IAY57" s="27"/>
      <c r="IBA57" s="19"/>
      <c r="IBC57" s="17"/>
      <c r="IBG57" s="16"/>
      <c r="IBH57" s="27"/>
      <c r="IBJ57" s="19"/>
      <c r="IBL57" s="17"/>
      <c r="IBP57" s="16"/>
      <c r="IBQ57" s="27"/>
      <c r="IBS57" s="19"/>
      <c r="IBU57" s="17"/>
      <c r="IBY57" s="16"/>
      <c r="IBZ57" s="27"/>
      <c r="ICB57" s="19"/>
      <c r="ICD57" s="17"/>
      <c r="ICH57" s="16"/>
      <c r="ICI57" s="27"/>
      <c r="ICK57" s="19"/>
      <c r="ICM57" s="17"/>
      <c r="ICQ57" s="16"/>
      <c r="ICR57" s="27"/>
      <c r="ICT57" s="19"/>
      <c r="ICV57" s="17"/>
      <c r="ICZ57" s="16"/>
      <c r="IDA57" s="27"/>
      <c r="IDC57" s="19"/>
      <c r="IDE57" s="17"/>
      <c r="IDI57" s="16"/>
      <c r="IDJ57" s="27"/>
      <c r="IDL57" s="19"/>
      <c r="IDN57" s="17"/>
      <c r="IDR57" s="16"/>
      <c r="IDS57" s="27"/>
      <c r="IDU57" s="19"/>
      <c r="IDW57" s="17"/>
      <c r="IEA57" s="16"/>
      <c r="IEB57" s="27"/>
      <c r="IED57" s="19"/>
      <c r="IEF57" s="17"/>
      <c r="IEJ57" s="16"/>
      <c r="IEK57" s="27"/>
      <c r="IEM57" s="19"/>
      <c r="IEO57" s="17"/>
      <c r="IES57" s="16"/>
      <c r="IET57" s="27"/>
      <c r="IEV57" s="19"/>
      <c r="IEX57" s="17"/>
      <c r="IFB57" s="16"/>
      <c r="IFC57" s="27"/>
      <c r="IFE57" s="19"/>
      <c r="IFG57" s="17"/>
      <c r="IFK57" s="16"/>
      <c r="IFL57" s="27"/>
      <c r="IFN57" s="19"/>
      <c r="IFP57" s="17"/>
      <c r="IFT57" s="16"/>
      <c r="IFU57" s="27"/>
      <c r="IFW57" s="19"/>
      <c r="IFY57" s="17"/>
      <c r="IGC57" s="16"/>
      <c r="IGD57" s="27"/>
      <c r="IGF57" s="19"/>
      <c r="IGH57" s="17"/>
      <c r="IGL57" s="16"/>
      <c r="IGM57" s="27"/>
      <c r="IGO57" s="19"/>
      <c r="IGQ57" s="17"/>
      <c r="IGU57" s="16"/>
      <c r="IGV57" s="27"/>
      <c r="IGX57" s="19"/>
      <c r="IGZ57" s="17"/>
      <c r="IHD57" s="16"/>
      <c r="IHE57" s="27"/>
      <c r="IHG57" s="19"/>
      <c r="IHI57" s="17"/>
      <c r="IHM57" s="16"/>
      <c r="IHN57" s="27"/>
      <c r="IHP57" s="19"/>
      <c r="IHR57" s="17"/>
      <c r="IHV57" s="16"/>
      <c r="IHW57" s="27"/>
      <c r="IHY57" s="19"/>
      <c r="IIA57" s="17"/>
      <c r="IIE57" s="16"/>
      <c r="IIF57" s="27"/>
      <c r="IIH57" s="19"/>
      <c r="IIJ57" s="17"/>
      <c r="IIN57" s="16"/>
      <c r="IIO57" s="27"/>
      <c r="IIQ57" s="19"/>
      <c r="IIS57" s="17"/>
      <c r="IIW57" s="16"/>
      <c r="IIX57" s="27"/>
      <c r="IIZ57" s="19"/>
      <c r="IJB57" s="17"/>
      <c r="IJF57" s="16"/>
      <c r="IJG57" s="27"/>
      <c r="IJI57" s="19"/>
      <c r="IJK57" s="17"/>
      <c r="IJO57" s="16"/>
      <c r="IJP57" s="27"/>
      <c r="IJR57" s="19"/>
      <c r="IJT57" s="17"/>
      <c r="IJX57" s="16"/>
      <c r="IJY57" s="27"/>
      <c r="IKA57" s="19"/>
      <c r="IKC57" s="17"/>
      <c r="IKG57" s="16"/>
      <c r="IKH57" s="27"/>
      <c r="IKJ57" s="19"/>
      <c r="IKL57" s="17"/>
      <c r="IKP57" s="16"/>
      <c r="IKQ57" s="27"/>
      <c r="IKS57" s="19"/>
      <c r="IKU57" s="17"/>
      <c r="IKY57" s="16"/>
      <c r="IKZ57" s="27"/>
      <c r="ILB57" s="19"/>
      <c r="ILD57" s="17"/>
      <c r="ILH57" s="16"/>
      <c r="ILI57" s="27"/>
      <c r="ILK57" s="19"/>
      <c r="ILM57" s="17"/>
      <c r="ILQ57" s="16"/>
      <c r="ILR57" s="27"/>
      <c r="ILT57" s="19"/>
      <c r="ILV57" s="17"/>
      <c r="ILZ57" s="16"/>
      <c r="IMA57" s="27"/>
      <c r="IMC57" s="19"/>
      <c r="IME57" s="17"/>
      <c r="IMI57" s="16"/>
      <c r="IMJ57" s="27"/>
      <c r="IML57" s="19"/>
      <c r="IMN57" s="17"/>
      <c r="IMR57" s="16"/>
      <c r="IMS57" s="27"/>
      <c r="IMU57" s="19"/>
      <c r="IMW57" s="17"/>
      <c r="INA57" s="16"/>
      <c r="INB57" s="27"/>
      <c r="IND57" s="19"/>
      <c r="INF57" s="17"/>
      <c r="INJ57" s="16"/>
      <c r="INK57" s="27"/>
      <c r="INM57" s="19"/>
      <c r="INO57" s="17"/>
      <c r="INS57" s="16"/>
      <c r="INT57" s="27"/>
      <c r="INV57" s="19"/>
      <c r="INX57" s="17"/>
      <c r="IOB57" s="16"/>
      <c r="IOC57" s="27"/>
      <c r="IOE57" s="19"/>
      <c r="IOG57" s="17"/>
      <c r="IOK57" s="16"/>
      <c r="IOL57" s="27"/>
      <c r="ION57" s="19"/>
      <c r="IOP57" s="17"/>
      <c r="IOT57" s="16"/>
      <c r="IOU57" s="27"/>
      <c r="IOW57" s="19"/>
      <c r="IOY57" s="17"/>
      <c r="IPC57" s="16"/>
      <c r="IPD57" s="27"/>
      <c r="IPF57" s="19"/>
      <c r="IPH57" s="17"/>
      <c r="IPL57" s="16"/>
      <c r="IPM57" s="27"/>
      <c r="IPO57" s="19"/>
      <c r="IPQ57" s="17"/>
      <c r="IPU57" s="16"/>
      <c r="IPV57" s="27"/>
      <c r="IPX57" s="19"/>
      <c r="IPZ57" s="17"/>
      <c r="IQD57" s="16"/>
      <c r="IQE57" s="27"/>
      <c r="IQG57" s="19"/>
      <c r="IQI57" s="17"/>
      <c r="IQM57" s="16"/>
      <c r="IQN57" s="27"/>
      <c r="IQP57" s="19"/>
      <c r="IQR57" s="17"/>
      <c r="IQV57" s="16"/>
      <c r="IQW57" s="27"/>
      <c r="IQY57" s="19"/>
      <c r="IRA57" s="17"/>
      <c r="IRE57" s="16"/>
      <c r="IRF57" s="27"/>
      <c r="IRH57" s="19"/>
      <c r="IRJ57" s="17"/>
      <c r="IRN57" s="16"/>
      <c r="IRO57" s="27"/>
      <c r="IRQ57" s="19"/>
      <c r="IRS57" s="17"/>
      <c r="IRW57" s="16"/>
      <c r="IRX57" s="27"/>
      <c r="IRZ57" s="19"/>
      <c r="ISB57" s="17"/>
      <c r="ISF57" s="16"/>
      <c r="ISG57" s="27"/>
      <c r="ISI57" s="19"/>
      <c r="ISK57" s="17"/>
      <c r="ISO57" s="16"/>
      <c r="ISP57" s="27"/>
      <c r="ISR57" s="19"/>
      <c r="IST57" s="17"/>
      <c r="ISX57" s="16"/>
      <c r="ISY57" s="27"/>
      <c r="ITA57" s="19"/>
      <c r="ITC57" s="17"/>
      <c r="ITG57" s="16"/>
      <c r="ITH57" s="27"/>
      <c r="ITJ57" s="19"/>
      <c r="ITL57" s="17"/>
      <c r="ITP57" s="16"/>
      <c r="ITQ57" s="27"/>
      <c r="ITS57" s="19"/>
      <c r="ITU57" s="17"/>
      <c r="ITY57" s="16"/>
      <c r="ITZ57" s="27"/>
      <c r="IUB57" s="19"/>
      <c r="IUD57" s="17"/>
      <c r="IUH57" s="16"/>
      <c r="IUI57" s="27"/>
      <c r="IUK57" s="19"/>
      <c r="IUM57" s="17"/>
      <c r="IUQ57" s="16"/>
      <c r="IUR57" s="27"/>
      <c r="IUT57" s="19"/>
      <c r="IUV57" s="17"/>
      <c r="IUZ57" s="16"/>
      <c r="IVA57" s="27"/>
      <c r="IVC57" s="19"/>
      <c r="IVE57" s="17"/>
      <c r="IVI57" s="16"/>
      <c r="IVJ57" s="27"/>
      <c r="IVL57" s="19"/>
      <c r="IVN57" s="17"/>
      <c r="IVR57" s="16"/>
      <c r="IVS57" s="27"/>
      <c r="IVU57" s="19"/>
      <c r="IVW57" s="17"/>
      <c r="IWA57" s="16"/>
      <c r="IWB57" s="27"/>
      <c r="IWD57" s="19"/>
      <c r="IWF57" s="17"/>
      <c r="IWJ57" s="16"/>
      <c r="IWK57" s="27"/>
      <c r="IWM57" s="19"/>
      <c r="IWO57" s="17"/>
      <c r="IWS57" s="16"/>
      <c r="IWT57" s="27"/>
      <c r="IWV57" s="19"/>
      <c r="IWX57" s="17"/>
      <c r="IXB57" s="16"/>
      <c r="IXC57" s="27"/>
      <c r="IXE57" s="19"/>
      <c r="IXG57" s="17"/>
      <c r="IXK57" s="16"/>
      <c r="IXL57" s="27"/>
      <c r="IXN57" s="19"/>
      <c r="IXP57" s="17"/>
      <c r="IXT57" s="16"/>
      <c r="IXU57" s="27"/>
      <c r="IXW57" s="19"/>
      <c r="IXY57" s="17"/>
      <c r="IYC57" s="16"/>
      <c r="IYD57" s="27"/>
      <c r="IYF57" s="19"/>
      <c r="IYH57" s="17"/>
      <c r="IYL57" s="16"/>
      <c r="IYM57" s="27"/>
      <c r="IYO57" s="19"/>
      <c r="IYQ57" s="17"/>
      <c r="IYU57" s="16"/>
      <c r="IYV57" s="27"/>
      <c r="IYX57" s="19"/>
      <c r="IYZ57" s="17"/>
      <c r="IZD57" s="16"/>
      <c r="IZE57" s="27"/>
      <c r="IZG57" s="19"/>
      <c r="IZI57" s="17"/>
      <c r="IZM57" s="16"/>
      <c r="IZN57" s="27"/>
      <c r="IZP57" s="19"/>
      <c r="IZR57" s="17"/>
      <c r="IZV57" s="16"/>
      <c r="IZW57" s="27"/>
      <c r="IZY57" s="19"/>
      <c r="JAA57" s="17"/>
      <c r="JAE57" s="16"/>
      <c r="JAF57" s="27"/>
      <c r="JAH57" s="19"/>
      <c r="JAJ57" s="17"/>
      <c r="JAN57" s="16"/>
      <c r="JAO57" s="27"/>
      <c r="JAQ57" s="19"/>
      <c r="JAS57" s="17"/>
      <c r="JAW57" s="16"/>
      <c r="JAX57" s="27"/>
      <c r="JAZ57" s="19"/>
      <c r="JBB57" s="17"/>
      <c r="JBF57" s="16"/>
      <c r="JBG57" s="27"/>
      <c r="JBI57" s="19"/>
      <c r="JBK57" s="17"/>
      <c r="JBO57" s="16"/>
      <c r="JBP57" s="27"/>
      <c r="JBR57" s="19"/>
      <c r="JBT57" s="17"/>
      <c r="JBX57" s="16"/>
      <c r="JBY57" s="27"/>
      <c r="JCA57" s="19"/>
      <c r="JCC57" s="17"/>
      <c r="JCG57" s="16"/>
      <c r="JCH57" s="27"/>
      <c r="JCJ57" s="19"/>
      <c r="JCL57" s="17"/>
      <c r="JCP57" s="16"/>
      <c r="JCQ57" s="27"/>
      <c r="JCS57" s="19"/>
      <c r="JCU57" s="17"/>
      <c r="JCY57" s="16"/>
      <c r="JCZ57" s="27"/>
      <c r="JDB57" s="19"/>
      <c r="JDD57" s="17"/>
      <c r="JDH57" s="16"/>
      <c r="JDI57" s="27"/>
      <c r="JDK57" s="19"/>
      <c r="JDM57" s="17"/>
      <c r="JDQ57" s="16"/>
      <c r="JDR57" s="27"/>
      <c r="JDT57" s="19"/>
      <c r="JDV57" s="17"/>
      <c r="JDZ57" s="16"/>
      <c r="JEA57" s="27"/>
      <c r="JEC57" s="19"/>
      <c r="JEE57" s="17"/>
      <c r="JEI57" s="16"/>
      <c r="JEJ57" s="27"/>
      <c r="JEL57" s="19"/>
      <c r="JEN57" s="17"/>
      <c r="JER57" s="16"/>
      <c r="JES57" s="27"/>
      <c r="JEU57" s="19"/>
      <c r="JEW57" s="17"/>
      <c r="JFA57" s="16"/>
      <c r="JFB57" s="27"/>
      <c r="JFD57" s="19"/>
      <c r="JFF57" s="17"/>
      <c r="JFJ57" s="16"/>
      <c r="JFK57" s="27"/>
      <c r="JFM57" s="19"/>
      <c r="JFO57" s="17"/>
      <c r="JFS57" s="16"/>
      <c r="JFT57" s="27"/>
      <c r="JFV57" s="19"/>
      <c r="JFX57" s="17"/>
      <c r="JGB57" s="16"/>
      <c r="JGC57" s="27"/>
      <c r="JGE57" s="19"/>
      <c r="JGG57" s="17"/>
      <c r="JGK57" s="16"/>
      <c r="JGL57" s="27"/>
      <c r="JGN57" s="19"/>
      <c r="JGP57" s="17"/>
      <c r="JGT57" s="16"/>
      <c r="JGU57" s="27"/>
      <c r="JGW57" s="19"/>
      <c r="JGY57" s="17"/>
      <c r="JHC57" s="16"/>
      <c r="JHD57" s="27"/>
      <c r="JHF57" s="19"/>
      <c r="JHH57" s="17"/>
      <c r="JHL57" s="16"/>
      <c r="JHM57" s="27"/>
      <c r="JHO57" s="19"/>
      <c r="JHQ57" s="17"/>
      <c r="JHU57" s="16"/>
      <c r="JHV57" s="27"/>
      <c r="JHX57" s="19"/>
      <c r="JHZ57" s="17"/>
      <c r="JID57" s="16"/>
      <c r="JIE57" s="27"/>
      <c r="JIG57" s="19"/>
      <c r="JII57" s="17"/>
      <c r="JIM57" s="16"/>
      <c r="JIN57" s="27"/>
      <c r="JIP57" s="19"/>
      <c r="JIR57" s="17"/>
      <c r="JIV57" s="16"/>
      <c r="JIW57" s="27"/>
      <c r="JIY57" s="19"/>
      <c r="JJA57" s="17"/>
      <c r="JJE57" s="16"/>
      <c r="JJF57" s="27"/>
      <c r="JJH57" s="19"/>
      <c r="JJJ57" s="17"/>
      <c r="JJN57" s="16"/>
      <c r="JJO57" s="27"/>
      <c r="JJQ57" s="19"/>
      <c r="JJS57" s="17"/>
      <c r="JJW57" s="16"/>
      <c r="JJX57" s="27"/>
      <c r="JJZ57" s="19"/>
      <c r="JKB57" s="17"/>
      <c r="JKF57" s="16"/>
      <c r="JKG57" s="27"/>
      <c r="JKI57" s="19"/>
      <c r="JKK57" s="17"/>
      <c r="JKO57" s="16"/>
      <c r="JKP57" s="27"/>
      <c r="JKR57" s="19"/>
      <c r="JKT57" s="17"/>
      <c r="JKX57" s="16"/>
      <c r="JKY57" s="27"/>
      <c r="JLA57" s="19"/>
      <c r="JLC57" s="17"/>
      <c r="JLG57" s="16"/>
      <c r="JLH57" s="27"/>
      <c r="JLJ57" s="19"/>
      <c r="JLL57" s="17"/>
      <c r="JLP57" s="16"/>
      <c r="JLQ57" s="27"/>
      <c r="JLS57" s="19"/>
      <c r="JLU57" s="17"/>
      <c r="JLY57" s="16"/>
      <c r="JLZ57" s="27"/>
      <c r="JMB57" s="19"/>
      <c r="JMD57" s="17"/>
      <c r="JMH57" s="16"/>
      <c r="JMI57" s="27"/>
      <c r="JMK57" s="19"/>
      <c r="JMM57" s="17"/>
      <c r="JMQ57" s="16"/>
      <c r="JMR57" s="27"/>
      <c r="JMT57" s="19"/>
      <c r="JMV57" s="17"/>
      <c r="JMZ57" s="16"/>
      <c r="JNA57" s="27"/>
      <c r="JNC57" s="19"/>
      <c r="JNE57" s="17"/>
      <c r="JNI57" s="16"/>
      <c r="JNJ57" s="27"/>
      <c r="JNL57" s="19"/>
      <c r="JNN57" s="17"/>
      <c r="JNR57" s="16"/>
      <c r="JNS57" s="27"/>
      <c r="JNU57" s="19"/>
      <c r="JNW57" s="17"/>
      <c r="JOA57" s="16"/>
      <c r="JOB57" s="27"/>
      <c r="JOD57" s="19"/>
      <c r="JOF57" s="17"/>
      <c r="JOJ57" s="16"/>
      <c r="JOK57" s="27"/>
      <c r="JOM57" s="19"/>
      <c r="JOO57" s="17"/>
      <c r="JOS57" s="16"/>
      <c r="JOT57" s="27"/>
      <c r="JOV57" s="19"/>
      <c r="JOX57" s="17"/>
      <c r="JPB57" s="16"/>
      <c r="JPC57" s="27"/>
      <c r="JPE57" s="19"/>
      <c r="JPG57" s="17"/>
      <c r="JPK57" s="16"/>
      <c r="JPL57" s="27"/>
      <c r="JPN57" s="19"/>
      <c r="JPP57" s="17"/>
      <c r="JPT57" s="16"/>
      <c r="JPU57" s="27"/>
      <c r="JPW57" s="19"/>
      <c r="JPY57" s="17"/>
      <c r="JQC57" s="16"/>
      <c r="JQD57" s="27"/>
      <c r="JQF57" s="19"/>
      <c r="JQH57" s="17"/>
      <c r="JQL57" s="16"/>
      <c r="JQM57" s="27"/>
      <c r="JQO57" s="19"/>
      <c r="JQQ57" s="17"/>
      <c r="JQU57" s="16"/>
      <c r="JQV57" s="27"/>
      <c r="JQX57" s="19"/>
      <c r="JQZ57" s="17"/>
      <c r="JRD57" s="16"/>
      <c r="JRE57" s="27"/>
      <c r="JRG57" s="19"/>
      <c r="JRI57" s="17"/>
      <c r="JRM57" s="16"/>
      <c r="JRN57" s="27"/>
      <c r="JRP57" s="19"/>
      <c r="JRR57" s="17"/>
      <c r="JRV57" s="16"/>
      <c r="JRW57" s="27"/>
      <c r="JRY57" s="19"/>
      <c r="JSA57" s="17"/>
      <c r="JSE57" s="16"/>
      <c r="JSF57" s="27"/>
      <c r="JSH57" s="19"/>
      <c r="JSJ57" s="17"/>
      <c r="JSN57" s="16"/>
      <c r="JSO57" s="27"/>
      <c r="JSQ57" s="19"/>
      <c r="JSS57" s="17"/>
      <c r="JSW57" s="16"/>
      <c r="JSX57" s="27"/>
      <c r="JSZ57" s="19"/>
      <c r="JTB57" s="17"/>
      <c r="JTF57" s="16"/>
      <c r="JTG57" s="27"/>
      <c r="JTI57" s="19"/>
      <c r="JTK57" s="17"/>
      <c r="JTO57" s="16"/>
      <c r="JTP57" s="27"/>
      <c r="JTR57" s="19"/>
      <c r="JTT57" s="17"/>
      <c r="JTX57" s="16"/>
      <c r="JTY57" s="27"/>
      <c r="JUA57" s="19"/>
      <c r="JUC57" s="17"/>
      <c r="JUG57" s="16"/>
      <c r="JUH57" s="27"/>
      <c r="JUJ57" s="19"/>
      <c r="JUL57" s="17"/>
      <c r="JUP57" s="16"/>
      <c r="JUQ57" s="27"/>
      <c r="JUS57" s="19"/>
      <c r="JUU57" s="17"/>
      <c r="JUY57" s="16"/>
      <c r="JUZ57" s="27"/>
      <c r="JVB57" s="19"/>
      <c r="JVD57" s="17"/>
      <c r="JVH57" s="16"/>
      <c r="JVI57" s="27"/>
      <c r="JVK57" s="19"/>
      <c r="JVM57" s="17"/>
      <c r="JVQ57" s="16"/>
      <c r="JVR57" s="27"/>
      <c r="JVT57" s="19"/>
      <c r="JVV57" s="17"/>
      <c r="JVZ57" s="16"/>
      <c r="JWA57" s="27"/>
      <c r="JWC57" s="19"/>
      <c r="JWE57" s="17"/>
      <c r="JWI57" s="16"/>
      <c r="JWJ57" s="27"/>
      <c r="JWL57" s="19"/>
      <c r="JWN57" s="17"/>
      <c r="JWR57" s="16"/>
      <c r="JWS57" s="27"/>
      <c r="JWU57" s="19"/>
      <c r="JWW57" s="17"/>
      <c r="JXA57" s="16"/>
      <c r="JXB57" s="27"/>
      <c r="JXD57" s="19"/>
      <c r="JXF57" s="17"/>
      <c r="JXJ57" s="16"/>
      <c r="JXK57" s="27"/>
      <c r="JXM57" s="19"/>
      <c r="JXO57" s="17"/>
      <c r="JXS57" s="16"/>
      <c r="JXT57" s="27"/>
      <c r="JXV57" s="19"/>
      <c r="JXX57" s="17"/>
      <c r="JYB57" s="16"/>
      <c r="JYC57" s="27"/>
      <c r="JYE57" s="19"/>
      <c r="JYG57" s="17"/>
      <c r="JYK57" s="16"/>
      <c r="JYL57" s="27"/>
      <c r="JYN57" s="19"/>
      <c r="JYP57" s="17"/>
      <c r="JYT57" s="16"/>
      <c r="JYU57" s="27"/>
      <c r="JYW57" s="19"/>
      <c r="JYY57" s="17"/>
      <c r="JZC57" s="16"/>
      <c r="JZD57" s="27"/>
      <c r="JZF57" s="19"/>
      <c r="JZH57" s="17"/>
      <c r="JZL57" s="16"/>
      <c r="JZM57" s="27"/>
      <c r="JZO57" s="19"/>
      <c r="JZQ57" s="17"/>
      <c r="JZU57" s="16"/>
      <c r="JZV57" s="27"/>
      <c r="JZX57" s="19"/>
      <c r="JZZ57" s="17"/>
      <c r="KAD57" s="16"/>
      <c r="KAE57" s="27"/>
      <c r="KAG57" s="19"/>
      <c r="KAI57" s="17"/>
      <c r="KAM57" s="16"/>
      <c r="KAN57" s="27"/>
      <c r="KAP57" s="19"/>
      <c r="KAR57" s="17"/>
      <c r="KAV57" s="16"/>
      <c r="KAW57" s="27"/>
      <c r="KAY57" s="19"/>
      <c r="KBA57" s="17"/>
      <c r="KBE57" s="16"/>
      <c r="KBF57" s="27"/>
      <c r="KBH57" s="19"/>
      <c r="KBJ57" s="17"/>
      <c r="KBN57" s="16"/>
      <c r="KBO57" s="27"/>
      <c r="KBQ57" s="19"/>
      <c r="KBS57" s="17"/>
      <c r="KBW57" s="16"/>
      <c r="KBX57" s="27"/>
      <c r="KBZ57" s="19"/>
      <c r="KCB57" s="17"/>
      <c r="KCF57" s="16"/>
      <c r="KCG57" s="27"/>
      <c r="KCI57" s="19"/>
      <c r="KCK57" s="17"/>
      <c r="KCO57" s="16"/>
      <c r="KCP57" s="27"/>
      <c r="KCR57" s="19"/>
      <c r="KCT57" s="17"/>
      <c r="KCX57" s="16"/>
      <c r="KCY57" s="27"/>
      <c r="KDA57" s="19"/>
      <c r="KDC57" s="17"/>
      <c r="KDG57" s="16"/>
      <c r="KDH57" s="27"/>
      <c r="KDJ57" s="19"/>
      <c r="KDL57" s="17"/>
      <c r="KDP57" s="16"/>
      <c r="KDQ57" s="27"/>
      <c r="KDS57" s="19"/>
      <c r="KDU57" s="17"/>
      <c r="KDY57" s="16"/>
      <c r="KDZ57" s="27"/>
      <c r="KEB57" s="19"/>
      <c r="KED57" s="17"/>
      <c r="KEH57" s="16"/>
      <c r="KEI57" s="27"/>
      <c r="KEK57" s="19"/>
      <c r="KEM57" s="17"/>
      <c r="KEQ57" s="16"/>
      <c r="KER57" s="27"/>
      <c r="KET57" s="19"/>
      <c r="KEV57" s="17"/>
      <c r="KEZ57" s="16"/>
      <c r="KFA57" s="27"/>
      <c r="KFC57" s="19"/>
      <c r="KFE57" s="17"/>
      <c r="KFI57" s="16"/>
      <c r="KFJ57" s="27"/>
      <c r="KFL57" s="19"/>
      <c r="KFN57" s="17"/>
      <c r="KFR57" s="16"/>
      <c r="KFS57" s="27"/>
      <c r="KFU57" s="19"/>
      <c r="KFW57" s="17"/>
      <c r="KGA57" s="16"/>
      <c r="KGB57" s="27"/>
      <c r="KGD57" s="19"/>
      <c r="KGF57" s="17"/>
      <c r="KGJ57" s="16"/>
      <c r="KGK57" s="27"/>
      <c r="KGM57" s="19"/>
      <c r="KGO57" s="17"/>
      <c r="KGS57" s="16"/>
      <c r="KGT57" s="27"/>
      <c r="KGV57" s="19"/>
      <c r="KGX57" s="17"/>
      <c r="KHB57" s="16"/>
      <c r="KHC57" s="27"/>
      <c r="KHE57" s="19"/>
      <c r="KHG57" s="17"/>
      <c r="KHK57" s="16"/>
      <c r="KHL57" s="27"/>
      <c r="KHN57" s="19"/>
      <c r="KHP57" s="17"/>
      <c r="KHT57" s="16"/>
      <c r="KHU57" s="27"/>
      <c r="KHW57" s="19"/>
      <c r="KHY57" s="17"/>
      <c r="KIC57" s="16"/>
      <c r="KID57" s="27"/>
      <c r="KIF57" s="19"/>
      <c r="KIH57" s="17"/>
      <c r="KIL57" s="16"/>
      <c r="KIM57" s="27"/>
      <c r="KIO57" s="19"/>
      <c r="KIQ57" s="17"/>
      <c r="KIU57" s="16"/>
      <c r="KIV57" s="27"/>
      <c r="KIX57" s="19"/>
      <c r="KIZ57" s="17"/>
      <c r="KJD57" s="16"/>
      <c r="KJE57" s="27"/>
      <c r="KJG57" s="19"/>
      <c r="KJI57" s="17"/>
      <c r="KJM57" s="16"/>
      <c r="KJN57" s="27"/>
      <c r="KJP57" s="19"/>
      <c r="KJR57" s="17"/>
      <c r="KJV57" s="16"/>
      <c r="KJW57" s="27"/>
      <c r="KJY57" s="19"/>
      <c r="KKA57" s="17"/>
      <c r="KKE57" s="16"/>
      <c r="KKF57" s="27"/>
      <c r="KKH57" s="19"/>
      <c r="KKJ57" s="17"/>
      <c r="KKN57" s="16"/>
      <c r="KKO57" s="27"/>
      <c r="KKQ57" s="19"/>
      <c r="KKS57" s="17"/>
      <c r="KKW57" s="16"/>
      <c r="KKX57" s="27"/>
      <c r="KKZ57" s="19"/>
      <c r="KLB57" s="17"/>
      <c r="KLF57" s="16"/>
      <c r="KLG57" s="27"/>
      <c r="KLI57" s="19"/>
      <c r="KLK57" s="17"/>
      <c r="KLO57" s="16"/>
      <c r="KLP57" s="27"/>
      <c r="KLR57" s="19"/>
      <c r="KLT57" s="17"/>
      <c r="KLX57" s="16"/>
      <c r="KLY57" s="27"/>
      <c r="KMA57" s="19"/>
      <c r="KMC57" s="17"/>
      <c r="KMG57" s="16"/>
      <c r="KMH57" s="27"/>
      <c r="KMJ57" s="19"/>
      <c r="KML57" s="17"/>
      <c r="KMP57" s="16"/>
      <c r="KMQ57" s="27"/>
      <c r="KMS57" s="19"/>
      <c r="KMU57" s="17"/>
      <c r="KMY57" s="16"/>
      <c r="KMZ57" s="27"/>
      <c r="KNB57" s="19"/>
      <c r="KND57" s="17"/>
      <c r="KNH57" s="16"/>
      <c r="KNI57" s="27"/>
      <c r="KNK57" s="19"/>
      <c r="KNM57" s="17"/>
      <c r="KNQ57" s="16"/>
      <c r="KNR57" s="27"/>
      <c r="KNT57" s="19"/>
      <c r="KNV57" s="17"/>
      <c r="KNZ57" s="16"/>
      <c r="KOA57" s="27"/>
      <c r="KOC57" s="19"/>
      <c r="KOE57" s="17"/>
      <c r="KOI57" s="16"/>
      <c r="KOJ57" s="27"/>
      <c r="KOL57" s="19"/>
      <c r="KON57" s="17"/>
      <c r="KOR57" s="16"/>
      <c r="KOS57" s="27"/>
      <c r="KOU57" s="19"/>
      <c r="KOW57" s="17"/>
      <c r="KPA57" s="16"/>
      <c r="KPB57" s="27"/>
      <c r="KPD57" s="19"/>
      <c r="KPF57" s="17"/>
      <c r="KPJ57" s="16"/>
      <c r="KPK57" s="27"/>
      <c r="KPM57" s="19"/>
      <c r="KPO57" s="17"/>
      <c r="KPS57" s="16"/>
      <c r="KPT57" s="27"/>
      <c r="KPV57" s="19"/>
      <c r="KPX57" s="17"/>
      <c r="KQB57" s="16"/>
      <c r="KQC57" s="27"/>
      <c r="KQE57" s="19"/>
      <c r="KQG57" s="17"/>
      <c r="KQK57" s="16"/>
      <c r="KQL57" s="27"/>
      <c r="KQN57" s="19"/>
      <c r="KQP57" s="17"/>
      <c r="KQT57" s="16"/>
      <c r="KQU57" s="27"/>
      <c r="KQW57" s="19"/>
      <c r="KQY57" s="17"/>
      <c r="KRC57" s="16"/>
      <c r="KRD57" s="27"/>
      <c r="KRF57" s="19"/>
      <c r="KRH57" s="17"/>
      <c r="KRL57" s="16"/>
      <c r="KRM57" s="27"/>
      <c r="KRO57" s="19"/>
      <c r="KRQ57" s="17"/>
      <c r="KRU57" s="16"/>
      <c r="KRV57" s="27"/>
      <c r="KRX57" s="19"/>
      <c r="KRZ57" s="17"/>
      <c r="KSD57" s="16"/>
      <c r="KSE57" s="27"/>
      <c r="KSG57" s="19"/>
      <c r="KSI57" s="17"/>
      <c r="KSM57" s="16"/>
      <c r="KSN57" s="27"/>
      <c r="KSP57" s="19"/>
      <c r="KSR57" s="17"/>
      <c r="KSV57" s="16"/>
      <c r="KSW57" s="27"/>
      <c r="KSY57" s="19"/>
      <c r="KTA57" s="17"/>
      <c r="KTE57" s="16"/>
      <c r="KTF57" s="27"/>
      <c r="KTH57" s="19"/>
      <c r="KTJ57" s="17"/>
      <c r="KTN57" s="16"/>
      <c r="KTO57" s="27"/>
      <c r="KTQ57" s="19"/>
      <c r="KTS57" s="17"/>
      <c r="KTW57" s="16"/>
      <c r="KTX57" s="27"/>
      <c r="KTZ57" s="19"/>
      <c r="KUB57" s="17"/>
      <c r="KUF57" s="16"/>
      <c r="KUG57" s="27"/>
      <c r="KUI57" s="19"/>
      <c r="KUK57" s="17"/>
      <c r="KUO57" s="16"/>
      <c r="KUP57" s="27"/>
      <c r="KUR57" s="19"/>
      <c r="KUT57" s="17"/>
      <c r="KUX57" s="16"/>
      <c r="KUY57" s="27"/>
      <c r="KVA57" s="19"/>
      <c r="KVC57" s="17"/>
      <c r="KVG57" s="16"/>
      <c r="KVH57" s="27"/>
      <c r="KVJ57" s="19"/>
      <c r="KVL57" s="17"/>
      <c r="KVP57" s="16"/>
      <c r="KVQ57" s="27"/>
      <c r="KVS57" s="19"/>
      <c r="KVU57" s="17"/>
      <c r="KVY57" s="16"/>
      <c r="KVZ57" s="27"/>
      <c r="KWB57" s="19"/>
      <c r="KWD57" s="17"/>
      <c r="KWH57" s="16"/>
      <c r="KWI57" s="27"/>
      <c r="KWK57" s="19"/>
      <c r="KWM57" s="17"/>
      <c r="KWQ57" s="16"/>
      <c r="KWR57" s="27"/>
      <c r="KWT57" s="19"/>
      <c r="KWV57" s="17"/>
      <c r="KWZ57" s="16"/>
      <c r="KXA57" s="27"/>
      <c r="KXC57" s="19"/>
      <c r="KXE57" s="17"/>
      <c r="KXI57" s="16"/>
      <c r="KXJ57" s="27"/>
      <c r="KXL57" s="19"/>
      <c r="KXN57" s="17"/>
      <c r="KXR57" s="16"/>
      <c r="KXS57" s="27"/>
      <c r="KXU57" s="19"/>
      <c r="KXW57" s="17"/>
      <c r="KYA57" s="16"/>
      <c r="KYB57" s="27"/>
      <c r="KYD57" s="19"/>
      <c r="KYF57" s="17"/>
      <c r="KYJ57" s="16"/>
      <c r="KYK57" s="27"/>
      <c r="KYM57" s="19"/>
      <c r="KYO57" s="17"/>
      <c r="KYS57" s="16"/>
      <c r="KYT57" s="27"/>
      <c r="KYV57" s="19"/>
      <c r="KYX57" s="17"/>
      <c r="KZB57" s="16"/>
      <c r="KZC57" s="27"/>
      <c r="KZE57" s="19"/>
      <c r="KZG57" s="17"/>
      <c r="KZK57" s="16"/>
      <c r="KZL57" s="27"/>
      <c r="KZN57" s="19"/>
      <c r="KZP57" s="17"/>
      <c r="KZT57" s="16"/>
      <c r="KZU57" s="27"/>
      <c r="KZW57" s="19"/>
      <c r="KZY57" s="17"/>
      <c r="LAC57" s="16"/>
      <c r="LAD57" s="27"/>
      <c r="LAF57" s="19"/>
      <c r="LAH57" s="17"/>
      <c r="LAL57" s="16"/>
      <c r="LAM57" s="27"/>
      <c r="LAO57" s="19"/>
      <c r="LAQ57" s="17"/>
      <c r="LAU57" s="16"/>
      <c r="LAV57" s="27"/>
      <c r="LAX57" s="19"/>
      <c r="LAZ57" s="17"/>
      <c r="LBD57" s="16"/>
      <c r="LBE57" s="27"/>
      <c r="LBG57" s="19"/>
      <c r="LBI57" s="17"/>
      <c r="LBM57" s="16"/>
      <c r="LBN57" s="27"/>
      <c r="LBP57" s="19"/>
      <c r="LBR57" s="17"/>
      <c r="LBV57" s="16"/>
      <c r="LBW57" s="27"/>
      <c r="LBY57" s="19"/>
      <c r="LCA57" s="17"/>
      <c r="LCE57" s="16"/>
      <c r="LCF57" s="27"/>
      <c r="LCH57" s="19"/>
      <c r="LCJ57" s="17"/>
      <c r="LCN57" s="16"/>
      <c r="LCO57" s="27"/>
      <c r="LCQ57" s="19"/>
      <c r="LCS57" s="17"/>
      <c r="LCW57" s="16"/>
      <c r="LCX57" s="27"/>
      <c r="LCZ57" s="19"/>
      <c r="LDB57" s="17"/>
      <c r="LDF57" s="16"/>
      <c r="LDG57" s="27"/>
      <c r="LDI57" s="19"/>
      <c r="LDK57" s="17"/>
      <c r="LDO57" s="16"/>
      <c r="LDP57" s="27"/>
      <c r="LDR57" s="19"/>
      <c r="LDT57" s="17"/>
      <c r="LDX57" s="16"/>
      <c r="LDY57" s="27"/>
      <c r="LEA57" s="19"/>
      <c r="LEC57" s="17"/>
      <c r="LEG57" s="16"/>
      <c r="LEH57" s="27"/>
      <c r="LEJ57" s="19"/>
      <c r="LEL57" s="17"/>
      <c r="LEP57" s="16"/>
      <c r="LEQ57" s="27"/>
      <c r="LES57" s="19"/>
      <c r="LEU57" s="17"/>
      <c r="LEY57" s="16"/>
      <c r="LEZ57" s="27"/>
      <c r="LFB57" s="19"/>
      <c r="LFD57" s="17"/>
      <c r="LFH57" s="16"/>
      <c r="LFI57" s="27"/>
      <c r="LFK57" s="19"/>
      <c r="LFM57" s="17"/>
      <c r="LFQ57" s="16"/>
      <c r="LFR57" s="27"/>
      <c r="LFT57" s="19"/>
      <c r="LFV57" s="17"/>
      <c r="LFZ57" s="16"/>
      <c r="LGA57" s="27"/>
      <c r="LGC57" s="19"/>
      <c r="LGE57" s="17"/>
      <c r="LGI57" s="16"/>
      <c r="LGJ57" s="27"/>
      <c r="LGL57" s="19"/>
      <c r="LGN57" s="17"/>
      <c r="LGR57" s="16"/>
      <c r="LGS57" s="27"/>
      <c r="LGU57" s="19"/>
      <c r="LGW57" s="17"/>
      <c r="LHA57" s="16"/>
      <c r="LHB57" s="27"/>
      <c r="LHD57" s="19"/>
      <c r="LHF57" s="17"/>
      <c r="LHJ57" s="16"/>
      <c r="LHK57" s="27"/>
      <c r="LHM57" s="19"/>
      <c r="LHO57" s="17"/>
      <c r="LHS57" s="16"/>
      <c r="LHT57" s="27"/>
      <c r="LHV57" s="19"/>
      <c r="LHX57" s="17"/>
      <c r="LIB57" s="16"/>
      <c r="LIC57" s="27"/>
      <c r="LIE57" s="19"/>
      <c r="LIG57" s="17"/>
      <c r="LIK57" s="16"/>
      <c r="LIL57" s="27"/>
      <c r="LIN57" s="19"/>
      <c r="LIP57" s="17"/>
      <c r="LIT57" s="16"/>
      <c r="LIU57" s="27"/>
      <c r="LIW57" s="19"/>
      <c r="LIY57" s="17"/>
      <c r="LJC57" s="16"/>
      <c r="LJD57" s="27"/>
      <c r="LJF57" s="19"/>
      <c r="LJH57" s="17"/>
      <c r="LJL57" s="16"/>
      <c r="LJM57" s="27"/>
      <c r="LJO57" s="19"/>
      <c r="LJQ57" s="17"/>
      <c r="LJU57" s="16"/>
      <c r="LJV57" s="27"/>
      <c r="LJX57" s="19"/>
      <c r="LJZ57" s="17"/>
      <c r="LKD57" s="16"/>
      <c r="LKE57" s="27"/>
      <c r="LKG57" s="19"/>
      <c r="LKI57" s="17"/>
      <c r="LKM57" s="16"/>
      <c r="LKN57" s="27"/>
      <c r="LKP57" s="19"/>
      <c r="LKR57" s="17"/>
      <c r="LKV57" s="16"/>
      <c r="LKW57" s="27"/>
      <c r="LKY57" s="19"/>
      <c r="LLA57" s="17"/>
      <c r="LLE57" s="16"/>
      <c r="LLF57" s="27"/>
      <c r="LLH57" s="19"/>
      <c r="LLJ57" s="17"/>
      <c r="LLN57" s="16"/>
      <c r="LLO57" s="27"/>
      <c r="LLQ57" s="19"/>
      <c r="LLS57" s="17"/>
      <c r="LLW57" s="16"/>
      <c r="LLX57" s="27"/>
      <c r="LLZ57" s="19"/>
      <c r="LMB57" s="17"/>
      <c r="LMF57" s="16"/>
      <c r="LMG57" s="27"/>
      <c r="LMI57" s="19"/>
      <c r="LMK57" s="17"/>
      <c r="LMO57" s="16"/>
      <c r="LMP57" s="27"/>
      <c r="LMR57" s="19"/>
      <c r="LMT57" s="17"/>
      <c r="LMX57" s="16"/>
      <c r="LMY57" s="27"/>
      <c r="LNA57" s="19"/>
      <c r="LNC57" s="17"/>
      <c r="LNG57" s="16"/>
      <c r="LNH57" s="27"/>
      <c r="LNJ57" s="19"/>
      <c r="LNL57" s="17"/>
      <c r="LNP57" s="16"/>
      <c r="LNQ57" s="27"/>
      <c r="LNS57" s="19"/>
      <c r="LNU57" s="17"/>
      <c r="LNY57" s="16"/>
      <c r="LNZ57" s="27"/>
      <c r="LOB57" s="19"/>
      <c r="LOD57" s="17"/>
      <c r="LOH57" s="16"/>
      <c r="LOI57" s="27"/>
      <c r="LOK57" s="19"/>
      <c r="LOM57" s="17"/>
      <c r="LOQ57" s="16"/>
      <c r="LOR57" s="27"/>
      <c r="LOT57" s="19"/>
      <c r="LOV57" s="17"/>
      <c r="LOZ57" s="16"/>
      <c r="LPA57" s="27"/>
      <c r="LPC57" s="19"/>
      <c r="LPE57" s="17"/>
      <c r="LPI57" s="16"/>
      <c r="LPJ57" s="27"/>
      <c r="LPL57" s="19"/>
      <c r="LPN57" s="17"/>
      <c r="LPR57" s="16"/>
      <c r="LPS57" s="27"/>
      <c r="LPU57" s="19"/>
      <c r="LPW57" s="17"/>
      <c r="LQA57" s="16"/>
      <c r="LQB57" s="27"/>
      <c r="LQD57" s="19"/>
      <c r="LQF57" s="17"/>
      <c r="LQJ57" s="16"/>
      <c r="LQK57" s="27"/>
      <c r="LQM57" s="19"/>
      <c r="LQO57" s="17"/>
      <c r="LQS57" s="16"/>
      <c r="LQT57" s="27"/>
      <c r="LQV57" s="19"/>
      <c r="LQX57" s="17"/>
      <c r="LRB57" s="16"/>
      <c r="LRC57" s="27"/>
      <c r="LRE57" s="19"/>
      <c r="LRG57" s="17"/>
      <c r="LRK57" s="16"/>
      <c r="LRL57" s="27"/>
      <c r="LRN57" s="19"/>
      <c r="LRP57" s="17"/>
      <c r="LRT57" s="16"/>
      <c r="LRU57" s="27"/>
      <c r="LRW57" s="19"/>
      <c r="LRY57" s="17"/>
      <c r="LSC57" s="16"/>
      <c r="LSD57" s="27"/>
      <c r="LSF57" s="19"/>
      <c r="LSH57" s="17"/>
      <c r="LSL57" s="16"/>
      <c r="LSM57" s="27"/>
      <c r="LSO57" s="19"/>
      <c r="LSQ57" s="17"/>
      <c r="LSU57" s="16"/>
      <c r="LSV57" s="27"/>
      <c r="LSX57" s="19"/>
      <c r="LSZ57" s="17"/>
      <c r="LTD57" s="16"/>
      <c r="LTE57" s="27"/>
      <c r="LTG57" s="19"/>
      <c r="LTI57" s="17"/>
      <c r="LTM57" s="16"/>
      <c r="LTN57" s="27"/>
      <c r="LTP57" s="19"/>
      <c r="LTR57" s="17"/>
      <c r="LTV57" s="16"/>
      <c r="LTW57" s="27"/>
      <c r="LTY57" s="19"/>
      <c r="LUA57" s="17"/>
      <c r="LUE57" s="16"/>
      <c r="LUF57" s="27"/>
      <c r="LUH57" s="19"/>
      <c r="LUJ57" s="17"/>
      <c r="LUN57" s="16"/>
      <c r="LUO57" s="27"/>
      <c r="LUQ57" s="19"/>
      <c r="LUS57" s="17"/>
      <c r="LUW57" s="16"/>
      <c r="LUX57" s="27"/>
      <c r="LUZ57" s="19"/>
      <c r="LVB57" s="17"/>
      <c r="LVF57" s="16"/>
      <c r="LVG57" s="27"/>
      <c r="LVI57" s="19"/>
      <c r="LVK57" s="17"/>
      <c r="LVO57" s="16"/>
      <c r="LVP57" s="27"/>
      <c r="LVR57" s="19"/>
      <c r="LVT57" s="17"/>
      <c r="LVX57" s="16"/>
      <c r="LVY57" s="27"/>
      <c r="LWA57" s="19"/>
      <c r="LWC57" s="17"/>
      <c r="LWG57" s="16"/>
      <c r="LWH57" s="27"/>
      <c r="LWJ57" s="19"/>
      <c r="LWL57" s="17"/>
      <c r="LWP57" s="16"/>
      <c r="LWQ57" s="27"/>
      <c r="LWS57" s="19"/>
      <c r="LWU57" s="17"/>
      <c r="LWY57" s="16"/>
      <c r="LWZ57" s="27"/>
      <c r="LXB57" s="19"/>
      <c r="LXD57" s="17"/>
      <c r="LXH57" s="16"/>
      <c r="LXI57" s="27"/>
      <c r="LXK57" s="19"/>
      <c r="LXM57" s="17"/>
      <c r="LXQ57" s="16"/>
      <c r="LXR57" s="27"/>
      <c r="LXT57" s="19"/>
      <c r="LXV57" s="17"/>
      <c r="LXZ57" s="16"/>
      <c r="LYA57" s="27"/>
      <c r="LYC57" s="19"/>
      <c r="LYE57" s="17"/>
      <c r="LYI57" s="16"/>
      <c r="LYJ57" s="27"/>
      <c r="LYL57" s="19"/>
      <c r="LYN57" s="17"/>
      <c r="LYR57" s="16"/>
      <c r="LYS57" s="27"/>
      <c r="LYU57" s="19"/>
      <c r="LYW57" s="17"/>
      <c r="LZA57" s="16"/>
      <c r="LZB57" s="27"/>
      <c r="LZD57" s="19"/>
      <c r="LZF57" s="17"/>
      <c r="LZJ57" s="16"/>
      <c r="LZK57" s="27"/>
      <c r="LZM57" s="19"/>
      <c r="LZO57" s="17"/>
      <c r="LZS57" s="16"/>
      <c r="LZT57" s="27"/>
      <c r="LZV57" s="19"/>
      <c r="LZX57" s="17"/>
      <c r="MAB57" s="16"/>
      <c r="MAC57" s="27"/>
      <c r="MAE57" s="19"/>
      <c r="MAG57" s="17"/>
      <c r="MAK57" s="16"/>
      <c r="MAL57" s="27"/>
      <c r="MAN57" s="19"/>
      <c r="MAP57" s="17"/>
      <c r="MAT57" s="16"/>
      <c r="MAU57" s="27"/>
      <c r="MAW57" s="19"/>
      <c r="MAY57" s="17"/>
      <c r="MBC57" s="16"/>
      <c r="MBD57" s="27"/>
      <c r="MBF57" s="19"/>
      <c r="MBH57" s="17"/>
      <c r="MBL57" s="16"/>
      <c r="MBM57" s="27"/>
      <c r="MBO57" s="19"/>
      <c r="MBQ57" s="17"/>
      <c r="MBU57" s="16"/>
      <c r="MBV57" s="27"/>
      <c r="MBX57" s="19"/>
      <c r="MBZ57" s="17"/>
      <c r="MCD57" s="16"/>
      <c r="MCE57" s="27"/>
      <c r="MCG57" s="19"/>
      <c r="MCI57" s="17"/>
      <c r="MCM57" s="16"/>
      <c r="MCN57" s="27"/>
      <c r="MCP57" s="19"/>
      <c r="MCR57" s="17"/>
      <c r="MCV57" s="16"/>
      <c r="MCW57" s="27"/>
      <c r="MCY57" s="19"/>
      <c r="MDA57" s="17"/>
      <c r="MDE57" s="16"/>
      <c r="MDF57" s="27"/>
      <c r="MDH57" s="19"/>
      <c r="MDJ57" s="17"/>
      <c r="MDN57" s="16"/>
      <c r="MDO57" s="27"/>
      <c r="MDQ57" s="19"/>
      <c r="MDS57" s="17"/>
      <c r="MDW57" s="16"/>
      <c r="MDX57" s="27"/>
      <c r="MDZ57" s="19"/>
      <c r="MEB57" s="17"/>
      <c r="MEF57" s="16"/>
      <c r="MEG57" s="27"/>
      <c r="MEI57" s="19"/>
      <c r="MEK57" s="17"/>
      <c r="MEO57" s="16"/>
      <c r="MEP57" s="27"/>
      <c r="MER57" s="19"/>
      <c r="MET57" s="17"/>
      <c r="MEX57" s="16"/>
      <c r="MEY57" s="27"/>
      <c r="MFA57" s="19"/>
      <c r="MFC57" s="17"/>
      <c r="MFG57" s="16"/>
      <c r="MFH57" s="27"/>
      <c r="MFJ57" s="19"/>
      <c r="MFL57" s="17"/>
      <c r="MFP57" s="16"/>
      <c r="MFQ57" s="27"/>
      <c r="MFS57" s="19"/>
      <c r="MFU57" s="17"/>
      <c r="MFY57" s="16"/>
      <c r="MFZ57" s="27"/>
      <c r="MGB57" s="19"/>
      <c r="MGD57" s="17"/>
      <c r="MGH57" s="16"/>
      <c r="MGI57" s="27"/>
      <c r="MGK57" s="19"/>
      <c r="MGM57" s="17"/>
      <c r="MGQ57" s="16"/>
      <c r="MGR57" s="27"/>
      <c r="MGT57" s="19"/>
      <c r="MGV57" s="17"/>
      <c r="MGZ57" s="16"/>
      <c r="MHA57" s="27"/>
      <c r="MHC57" s="19"/>
      <c r="MHE57" s="17"/>
      <c r="MHI57" s="16"/>
      <c r="MHJ57" s="27"/>
      <c r="MHL57" s="19"/>
      <c r="MHN57" s="17"/>
      <c r="MHR57" s="16"/>
      <c r="MHS57" s="27"/>
      <c r="MHU57" s="19"/>
      <c r="MHW57" s="17"/>
      <c r="MIA57" s="16"/>
      <c r="MIB57" s="27"/>
      <c r="MID57" s="19"/>
      <c r="MIF57" s="17"/>
      <c r="MIJ57" s="16"/>
      <c r="MIK57" s="27"/>
      <c r="MIM57" s="19"/>
      <c r="MIO57" s="17"/>
      <c r="MIS57" s="16"/>
      <c r="MIT57" s="27"/>
      <c r="MIV57" s="19"/>
      <c r="MIX57" s="17"/>
      <c r="MJB57" s="16"/>
      <c r="MJC57" s="27"/>
      <c r="MJE57" s="19"/>
      <c r="MJG57" s="17"/>
      <c r="MJK57" s="16"/>
      <c r="MJL57" s="27"/>
      <c r="MJN57" s="19"/>
      <c r="MJP57" s="17"/>
      <c r="MJT57" s="16"/>
      <c r="MJU57" s="27"/>
      <c r="MJW57" s="19"/>
      <c r="MJY57" s="17"/>
      <c r="MKC57" s="16"/>
      <c r="MKD57" s="27"/>
      <c r="MKF57" s="19"/>
      <c r="MKH57" s="17"/>
      <c r="MKL57" s="16"/>
      <c r="MKM57" s="27"/>
      <c r="MKO57" s="19"/>
      <c r="MKQ57" s="17"/>
      <c r="MKU57" s="16"/>
      <c r="MKV57" s="27"/>
      <c r="MKX57" s="19"/>
      <c r="MKZ57" s="17"/>
      <c r="MLD57" s="16"/>
      <c r="MLE57" s="27"/>
      <c r="MLG57" s="19"/>
      <c r="MLI57" s="17"/>
      <c r="MLM57" s="16"/>
      <c r="MLN57" s="27"/>
      <c r="MLP57" s="19"/>
      <c r="MLR57" s="17"/>
      <c r="MLV57" s="16"/>
      <c r="MLW57" s="27"/>
      <c r="MLY57" s="19"/>
      <c r="MMA57" s="17"/>
      <c r="MME57" s="16"/>
      <c r="MMF57" s="27"/>
      <c r="MMH57" s="19"/>
      <c r="MMJ57" s="17"/>
      <c r="MMN57" s="16"/>
      <c r="MMO57" s="27"/>
      <c r="MMQ57" s="19"/>
      <c r="MMS57" s="17"/>
      <c r="MMW57" s="16"/>
      <c r="MMX57" s="27"/>
      <c r="MMZ57" s="19"/>
      <c r="MNB57" s="17"/>
      <c r="MNF57" s="16"/>
      <c r="MNG57" s="27"/>
      <c r="MNI57" s="19"/>
      <c r="MNK57" s="17"/>
      <c r="MNO57" s="16"/>
      <c r="MNP57" s="27"/>
      <c r="MNR57" s="19"/>
      <c r="MNT57" s="17"/>
      <c r="MNX57" s="16"/>
      <c r="MNY57" s="27"/>
      <c r="MOA57" s="19"/>
      <c r="MOC57" s="17"/>
      <c r="MOG57" s="16"/>
      <c r="MOH57" s="27"/>
      <c r="MOJ57" s="19"/>
      <c r="MOL57" s="17"/>
      <c r="MOP57" s="16"/>
      <c r="MOQ57" s="27"/>
      <c r="MOS57" s="19"/>
      <c r="MOU57" s="17"/>
      <c r="MOY57" s="16"/>
      <c r="MOZ57" s="27"/>
      <c r="MPB57" s="19"/>
      <c r="MPD57" s="17"/>
      <c r="MPH57" s="16"/>
      <c r="MPI57" s="27"/>
      <c r="MPK57" s="19"/>
      <c r="MPM57" s="17"/>
      <c r="MPQ57" s="16"/>
      <c r="MPR57" s="27"/>
      <c r="MPT57" s="19"/>
      <c r="MPV57" s="17"/>
      <c r="MPZ57" s="16"/>
      <c r="MQA57" s="27"/>
      <c r="MQC57" s="19"/>
      <c r="MQE57" s="17"/>
      <c r="MQI57" s="16"/>
      <c r="MQJ57" s="27"/>
      <c r="MQL57" s="19"/>
      <c r="MQN57" s="17"/>
      <c r="MQR57" s="16"/>
      <c r="MQS57" s="27"/>
      <c r="MQU57" s="19"/>
      <c r="MQW57" s="17"/>
      <c r="MRA57" s="16"/>
      <c r="MRB57" s="27"/>
      <c r="MRD57" s="19"/>
      <c r="MRF57" s="17"/>
      <c r="MRJ57" s="16"/>
      <c r="MRK57" s="27"/>
      <c r="MRM57" s="19"/>
      <c r="MRO57" s="17"/>
      <c r="MRS57" s="16"/>
      <c r="MRT57" s="27"/>
      <c r="MRV57" s="19"/>
      <c r="MRX57" s="17"/>
      <c r="MSB57" s="16"/>
      <c r="MSC57" s="27"/>
      <c r="MSE57" s="19"/>
      <c r="MSG57" s="17"/>
      <c r="MSK57" s="16"/>
      <c r="MSL57" s="27"/>
      <c r="MSN57" s="19"/>
      <c r="MSP57" s="17"/>
      <c r="MST57" s="16"/>
      <c r="MSU57" s="27"/>
      <c r="MSW57" s="19"/>
      <c r="MSY57" s="17"/>
      <c r="MTC57" s="16"/>
      <c r="MTD57" s="27"/>
      <c r="MTF57" s="19"/>
      <c r="MTH57" s="17"/>
      <c r="MTL57" s="16"/>
      <c r="MTM57" s="27"/>
      <c r="MTO57" s="19"/>
      <c r="MTQ57" s="17"/>
      <c r="MTU57" s="16"/>
      <c r="MTV57" s="27"/>
      <c r="MTX57" s="19"/>
      <c r="MTZ57" s="17"/>
      <c r="MUD57" s="16"/>
      <c r="MUE57" s="27"/>
      <c r="MUG57" s="19"/>
      <c r="MUI57" s="17"/>
      <c r="MUM57" s="16"/>
      <c r="MUN57" s="27"/>
      <c r="MUP57" s="19"/>
      <c r="MUR57" s="17"/>
      <c r="MUV57" s="16"/>
      <c r="MUW57" s="27"/>
      <c r="MUY57" s="19"/>
      <c r="MVA57" s="17"/>
      <c r="MVE57" s="16"/>
      <c r="MVF57" s="27"/>
      <c r="MVH57" s="19"/>
      <c r="MVJ57" s="17"/>
      <c r="MVN57" s="16"/>
      <c r="MVO57" s="27"/>
      <c r="MVQ57" s="19"/>
      <c r="MVS57" s="17"/>
      <c r="MVW57" s="16"/>
      <c r="MVX57" s="27"/>
      <c r="MVZ57" s="19"/>
      <c r="MWB57" s="17"/>
      <c r="MWF57" s="16"/>
      <c r="MWG57" s="27"/>
      <c r="MWI57" s="19"/>
      <c r="MWK57" s="17"/>
      <c r="MWO57" s="16"/>
      <c r="MWP57" s="27"/>
      <c r="MWR57" s="19"/>
      <c r="MWT57" s="17"/>
      <c r="MWX57" s="16"/>
      <c r="MWY57" s="27"/>
      <c r="MXA57" s="19"/>
      <c r="MXC57" s="17"/>
      <c r="MXG57" s="16"/>
      <c r="MXH57" s="27"/>
      <c r="MXJ57" s="19"/>
      <c r="MXL57" s="17"/>
      <c r="MXP57" s="16"/>
      <c r="MXQ57" s="27"/>
      <c r="MXS57" s="19"/>
      <c r="MXU57" s="17"/>
      <c r="MXY57" s="16"/>
      <c r="MXZ57" s="27"/>
      <c r="MYB57" s="19"/>
      <c r="MYD57" s="17"/>
      <c r="MYH57" s="16"/>
      <c r="MYI57" s="27"/>
      <c r="MYK57" s="19"/>
      <c r="MYM57" s="17"/>
      <c r="MYQ57" s="16"/>
      <c r="MYR57" s="27"/>
      <c r="MYT57" s="19"/>
      <c r="MYV57" s="17"/>
      <c r="MYZ57" s="16"/>
      <c r="MZA57" s="27"/>
      <c r="MZC57" s="19"/>
      <c r="MZE57" s="17"/>
      <c r="MZI57" s="16"/>
      <c r="MZJ57" s="27"/>
      <c r="MZL57" s="19"/>
      <c r="MZN57" s="17"/>
      <c r="MZR57" s="16"/>
      <c r="MZS57" s="27"/>
      <c r="MZU57" s="19"/>
      <c r="MZW57" s="17"/>
      <c r="NAA57" s="16"/>
      <c r="NAB57" s="27"/>
      <c r="NAD57" s="19"/>
      <c r="NAF57" s="17"/>
      <c r="NAJ57" s="16"/>
      <c r="NAK57" s="27"/>
      <c r="NAM57" s="19"/>
      <c r="NAO57" s="17"/>
      <c r="NAS57" s="16"/>
      <c r="NAT57" s="27"/>
      <c r="NAV57" s="19"/>
      <c r="NAX57" s="17"/>
      <c r="NBB57" s="16"/>
      <c r="NBC57" s="27"/>
      <c r="NBE57" s="19"/>
      <c r="NBG57" s="17"/>
      <c r="NBK57" s="16"/>
      <c r="NBL57" s="27"/>
      <c r="NBN57" s="19"/>
      <c r="NBP57" s="17"/>
      <c r="NBT57" s="16"/>
      <c r="NBU57" s="27"/>
      <c r="NBW57" s="19"/>
      <c r="NBY57" s="17"/>
      <c r="NCC57" s="16"/>
      <c r="NCD57" s="27"/>
      <c r="NCF57" s="19"/>
      <c r="NCH57" s="17"/>
      <c r="NCL57" s="16"/>
      <c r="NCM57" s="27"/>
      <c r="NCO57" s="19"/>
      <c r="NCQ57" s="17"/>
      <c r="NCU57" s="16"/>
      <c r="NCV57" s="27"/>
      <c r="NCX57" s="19"/>
      <c r="NCZ57" s="17"/>
      <c r="NDD57" s="16"/>
      <c r="NDE57" s="27"/>
      <c r="NDG57" s="19"/>
      <c r="NDI57" s="17"/>
      <c r="NDM57" s="16"/>
      <c r="NDN57" s="27"/>
      <c r="NDP57" s="19"/>
      <c r="NDR57" s="17"/>
      <c r="NDV57" s="16"/>
      <c r="NDW57" s="27"/>
      <c r="NDY57" s="19"/>
      <c r="NEA57" s="17"/>
      <c r="NEE57" s="16"/>
      <c r="NEF57" s="27"/>
      <c r="NEH57" s="19"/>
      <c r="NEJ57" s="17"/>
      <c r="NEN57" s="16"/>
      <c r="NEO57" s="27"/>
      <c r="NEQ57" s="19"/>
      <c r="NES57" s="17"/>
      <c r="NEW57" s="16"/>
      <c r="NEX57" s="27"/>
      <c r="NEZ57" s="19"/>
      <c r="NFB57" s="17"/>
      <c r="NFF57" s="16"/>
      <c r="NFG57" s="27"/>
      <c r="NFI57" s="19"/>
      <c r="NFK57" s="17"/>
      <c r="NFO57" s="16"/>
      <c r="NFP57" s="27"/>
      <c r="NFR57" s="19"/>
      <c r="NFT57" s="17"/>
      <c r="NFX57" s="16"/>
      <c r="NFY57" s="27"/>
      <c r="NGA57" s="19"/>
      <c r="NGC57" s="17"/>
      <c r="NGG57" s="16"/>
      <c r="NGH57" s="27"/>
      <c r="NGJ57" s="19"/>
      <c r="NGL57" s="17"/>
      <c r="NGP57" s="16"/>
      <c r="NGQ57" s="27"/>
      <c r="NGS57" s="19"/>
      <c r="NGU57" s="17"/>
      <c r="NGY57" s="16"/>
      <c r="NGZ57" s="27"/>
      <c r="NHB57" s="19"/>
      <c r="NHD57" s="17"/>
      <c r="NHH57" s="16"/>
      <c r="NHI57" s="27"/>
      <c r="NHK57" s="19"/>
      <c r="NHM57" s="17"/>
      <c r="NHQ57" s="16"/>
      <c r="NHR57" s="27"/>
      <c r="NHT57" s="19"/>
      <c r="NHV57" s="17"/>
      <c r="NHZ57" s="16"/>
      <c r="NIA57" s="27"/>
      <c r="NIC57" s="19"/>
      <c r="NIE57" s="17"/>
      <c r="NII57" s="16"/>
      <c r="NIJ57" s="27"/>
      <c r="NIL57" s="19"/>
      <c r="NIN57" s="17"/>
      <c r="NIR57" s="16"/>
      <c r="NIS57" s="27"/>
      <c r="NIU57" s="19"/>
      <c r="NIW57" s="17"/>
      <c r="NJA57" s="16"/>
      <c r="NJB57" s="27"/>
      <c r="NJD57" s="19"/>
      <c r="NJF57" s="17"/>
      <c r="NJJ57" s="16"/>
      <c r="NJK57" s="27"/>
      <c r="NJM57" s="19"/>
      <c r="NJO57" s="17"/>
      <c r="NJS57" s="16"/>
      <c r="NJT57" s="27"/>
      <c r="NJV57" s="19"/>
      <c r="NJX57" s="17"/>
      <c r="NKB57" s="16"/>
      <c r="NKC57" s="27"/>
      <c r="NKE57" s="19"/>
      <c r="NKG57" s="17"/>
      <c r="NKK57" s="16"/>
      <c r="NKL57" s="27"/>
      <c r="NKN57" s="19"/>
      <c r="NKP57" s="17"/>
      <c r="NKT57" s="16"/>
      <c r="NKU57" s="27"/>
      <c r="NKW57" s="19"/>
      <c r="NKY57" s="17"/>
      <c r="NLC57" s="16"/>
      <c r="NLD57" s="27"/>
      <c r="NLF57" s="19"/>
      <c r="NLH57" s="17"/>
      <c r="NLL57" s="16"/>
      <c r="NLM57" s="27"/>
      <c r="NLO57" s="19"/>
      <c r="NLQ57" s="17"/>
      <c r="NLU57" s="16"/>
      <c r="NLV57" s="27"/>
      <c r="NLX57" s="19"/>
      <c r="NLZ57" s="17"/>
      <c r="NMD57" s="16"/>
      <c r="NME57" s="27"/>
      <c r="NMG57" s="19"/>
      <c r="NMI57" s="17"/>
      <c r="NMM57" s="16"/>
      <c r="NMN57" s="27"/>
      <c r="NMP57" s="19"/>
      <c r="NMR57" s="17"/>
      <c r="NMV57" s="16"/>
      <c r="NMW57" s="27"/>
      <c r="NMY57" s="19"/>
      <c r="NNA57" s="17"/>
      <c r="NNE57" s="16"/>
      <c r="NNF57" s="27"/>
      <c r="NNH57" s="19"/>
      <c r="NNJ57" s="17"/>
      <c r="NNN57" s="16"/>
      <c r="NNO57" s="27"/>
      <c r="NNQ57" s="19"/>
      <c r="NNS57" s="17"/>
      <c r="NNW57" s="16"/>
      <c r="NNX57" s="27"/>
      <c r="NNZ57" s="19"/>
      <c r="NOB57" s="17"/>
      <c r="NOF57" s="16"/>
      <c r="NOG57" s="27"/>
      <c r="NOI57" s="19"/>
      <c r="NOK57" s="17"/>
      <c r="NOO57" s="16"/>
      <c r="NOP57" s="27"/>
      <c r="NOR57" s="19"/>
      <c r="NOT57" s="17"/>
      <c r="NOX57" s="16"/>
      <c r="NOY57" s="27"/>
      <c r="NPA57" s="19"/>
      <c r="NPC57" s="17"/>
      <c r="NPG57" s="16"/>
      <c r="NPH57" s="27"/>
      <c r="NPJ57" s="19"/>
      <c r="NPL57" s="17"/>
      <c r="NPP57" s="16"/>
      <c r="NPQ57" s="27"/>
      <c r="NPS57" s="19"/>
      <c r="NPU57" s="17"/>
      <c r="NPY57" s="16"/>
      <c r="NPZ57" s="27"/>
      <c r="NQB57" s="19"/>
      <c r="NQD57" s="17"/>
      <c r="NQH57" s="16"/>
      <c r="NQI57" s="27"/>
      <c r="NQK57" s="19"/>
      <c r="NQM57" s="17"/>
      <c r="NQQ57" s="16"/>
      <c r="NQR57" s="27"/>
      <c r="NQT57" s="19"/>
      <c r="NQV57" s="17"/>
      <c r="NQZ57" s="16"/>
      <c r="NRA57" s="27"/>
      <c r="NRC57" s="19"/>
      <c r="NRE57" s="17"/>
      <c r="NRI57" s="16"/>
      <c r="NRJ57" s="27"/>
      <c r="NRL57" s="19"/>
      <c r="NRN57" s="17"/>
      <c r="NRR57" s="16"/>
      <c r="NRS57" s="27"/>
      <c r="NRU57" s="19"/>
      <c r="NRW57" s="17"/>
      <c r="NSA57" s="16"/>
      <c r="NSB57" s="27"/>
      <c r="NSD57" s="19"/>
      <c r="NSF57" s="17"/>
      <c r="NSJ57" s="16"/>
      <c r="NSK57" s="27"/>
      <c r="NSM57" s="19"/>
      <c r="NSO57" s="17"/>
      <c r="NSS57" s="16"/>
      <c r="NST57" s="27"/>
      <c r="NSV57" s="19"/>
      <c r="NSX57" s="17"/>
      <c r="NTB57" s="16"/>
      <c r="NTC57" s="27"/>
      <c r="NTE57" s="19"/>
      <c r="NTG57" s="17"/>
      <c r="NTK57" s="16"/>
      <c r="NTL57" s="27"/>
      <c r="NTN57" s="19"/>
      <c r="NTP57" s="17"/>
      <c r="NTT57" s="16"/>
      <c r="NTU57" s="27"/>
      <c r="NTW57" s="19"/>
      <c r="NTY57" s="17"/>
      <c r="NUC57" s="16"/>
      <c r="NUD57" s="27"/>
      <c r="NUF57" s="19"/>
      <c r="NUH57" s="17"/>
      <c r="NUL57" s="16"/>
      <c r="NUM57" s="27"/>
      <c r="NUO57" s="19"/>
      <c r="NUQ57" s="17"/>
      <c r="NUU57" s="16"/>
      <c r="NUV57" s="27"/>
      <c r="NUX57" s="19"/>
      <c r="NUZ57" s="17"/>
      <c r="NVD57" s="16"/>
      <c r="NVE57" s="27"/>
      <c r="NVG57" s="19"/>
      <c r="NVI57" s="17"/>
      <c r="NVM57" s="16"/>
      <c r="NVN57" s="27"/>
      <c r="NVP57" s="19"/>
      <c r="NVR57" s="17"/>
      <c r="NVV57" s="16"/>
      <c r="NVW57" s="27"/>
      <c r="NVY57" s="19"/>
      <c r="NWA57" s="17"/>
      <c r="NWE57" s="16"/>
      <c r="NWF57" s="27"/>
      <c r="NWH57" s="19"/>
      <c r="NWJ57" s="17"/>
      <c r="NWN57" s="16"/>
      <c r="NWO57" s="27"/>
      <c r="NWQ57" s="19"/>
      <c r="NWS57" s="17"/>
      <c r="NWW57" s="16"/>
      <c r="NWX57" s="27"/>
      <c r="NWZ57" s="19"/>
      <c r="NXB57" s="17"/>
      <c r="NXF57" s="16"/>
      <c r="NXG57" s="27"/>
      <c r="NXI57" s="19"/>
      <c r="NXK57" s="17"/>
      <c r="NXO57" s="16"/>
      <c r="NXP57" s="27"/>
      <c r="NXR57" s="19"/>
      <c r="NXT57" s="17"/>
      <c r="NXX57" s="16"/>
      <c r="NXY57" s="27"/>
      <c r="NYA57" s="19"/>
      <c r="NYC57" s="17"/>
      <c r="NYG57" s="16"/>
      <c r="NYH57" s="27"/>
      <c r="NYJ57" s="19"/>
      <c r="NYL57" s="17"/>
      <c r="NYP57" s="16"/>
      <c r="NYQ57" s="27"/>
      <c r="NYS57" s="19"/>
      <c r="NYU57" s="17"/>
      <c r="NYY57" s="16"/>
      <c r="NYZ57" s="27"/>
      <c r="NZB57" s="19"/>
      <c r="NZD57" s="17"/>
      <c r="NZH57" s="16"/>
      <c r="NZI57" s="27"/>
      <c r="NZK57" s="19"/>
      <c r="NZM57" s="17"/>
      <c r="NZQ57" s="16"/>
      <c r="NZR57" s="27"/>
      <c r="NZT57" s="19"/>
      <c r="NZV57" s="17"/>
      <c r="NZZ57" s="16"/>
      <c r="OAA57" s="27"/>
      <c r="OAC57" s="19"/>
      <c r="OAE57" s="17"/>
      <c r="OAI57" s="16"/>
      <c r="OAJ57" s="27"/>
      <c r="OAL57" s="19"/>
      <c r="OAN57" s="17"/>
      <c r="OAR57" s="16"/>
      <c r="OAS57" s="27"/>
      <c r="OAU57" s="19"/>
      <c r="OAW57" s="17"/>
      <c r="OBA57" s="16"/>
      <c r="OBB57" s="27"/>
      <c r="OBD57" s="19"/>
      <c r="OBF57" s="17"/>
      <c r="OBJ57" s="16"/>
      <c r="OBK57" s="27"/>
      <c r="OBM57" s="19"/>
      <c r="OBO57" s="17"/>
      <c r="OBS57" s="16"/>
      <c r="OBT57" s="27"/>
      <c r="OBV57" s="19"/>
      <c r="OBX57" s="17"/>
      <c r="OCB57" s="16"/>
      <c r="OCC57" s="27"/>
      <c r="OCE57" s="19"/>
      <c r="OCG57" s="17"/>
      <c r="OCK57" s="16"/>
      <c r="OCL57" s="27"/>
      <c r="OCN57" s="19"/>
      <c r="OCP57" s="17"/>
      <c r="OCT57" s="16"/>
      <c r="OCU57" s="27"/>
      <c r="OCW57" s="19"/>
      <c r="OCY57" s="17"/>
      <c r="ODC57" s="16"/>
      <c r="ODD57" s="27"/>
      <c r="ODF57" s="19"/>
      <c r="ODH57" s="17"/>
      <c r="ODL57" s="16"/>
      <c r="ODM57" s="27"/>
      <c r="ODO57" s="19"/>
      <c r="ODQ57" s="17"/>
      <c r="ODU57" s="16"/>
      <c r="ODV57" s="27"/>
      <c r="ODX57" s="19"/>
      <c r="ODZ57" s="17"/>
      <c r="OED57" s="16"/>
      <c r="OEE57" s="27"/>
      <c r="OEG57" s="19"/>
      <c r="OEI57" s="17"/>
      <c r="OEM57" s="16"/>
      <c r="OEN57" s="27"/>
      <c r="OEP57" s="19"/>
      <c r="OER57" s="17"/>
      <c r="OEV57" s="16"/>
      <c r="OEW57" s="27"/>
      <c r="OEY57" s="19"/>
      <c r="OFA57" s="17"/>
      <c r="OFE57" s="16"/>
      <c r="OFF57" s="27"/>
      <c r="OFH57" s="19"/>
      <c r="OFJ57" s="17"/>
      <c r="OFN57" s="16"/>
      <c r="OFO57" s="27"/>
      <c r="OFQ57" s="19"/>
      <c r="OFS57" s="17"/>
      <c r="OFW57" s="16"/>
      <c r="OFX57" s="27"/>
      <c r="OFZ57" s="19"/>
      <c r="OGB57" s="17"/>
      <c r="OGF57" s="16"/>
      <c r="OGG57" s="27"/>
      <c r="OGI57" s="19"/>
      <c r="OGK57" s="17"/>
      <c r="OGO57" s="16"/>
      <c r="OGP57" s="27"/>
      <c r="OGR57" s="19"/>
      <c r="OGT57" s="17"/>
      <c r="OGX57" s="16"/>
      <c r="OGY57" s="27"/>
      <c r="OHA57" s="19"/>
      <c r="OHC57" s="17"/>
      <c r="OHG57" s="16"/>
      <c r="OHH57" s="27"/>
      <c r="OHJ57" s="19"/>
      <c r="OHL57" s="17"/>
      <c r="OHP57" s="16"/>
      <c r="OHQ57" s="27"/>
      <c r="OHS57" s="19"/>
      <c r="OHU57" s="17"/>
      <c r="OHY57" s="16"/>
      <c r="OHZ57" s="27"/>
      <c r="OIB57" s="19"/>
      <c r="OID57" s="17"/>
      <c r="OIH57" s="16"/>
      <c r="OII57" s="27"/>
      <c r="OIK57" s="19"/>
      <c r="OIM57" s="17"/>
      <c r="OIQ57" s="16"/>
      <c r="OIR57" s="27"/>
      <c r="OIT57" s="19"/>
      <c r="OIV57" s="17"/>
      <c r="OIZ57" s="16"/>
      <c r="OJA57" s="27"/>
      <c r="OJC57" s="19"/>
      <c r="OJE57" s="17"/>
      <c r="OJI57" s="16"/>
      <c r="OJJ57" s="27"/>
      <c r="OJL57" s="19"/>
      <c r="OJN57" s="17"/>
      <c r="OJR57" s="16"/>
      <c r="OJS57" s="27"/>
      <c r="OJU57" s="19"/>
      <c r="OJW57" s="17"/>
      <c r="OKA57" s="16"/>
      <c r="OKB57" s="27"/>
      <c r="OKD57" s="19"/>
      <c r="OKF57" s="17"/>
      <c r="OKJ57" s="16"/>
      <c r="OKK57" s="27"/>
      <c r="OKM57" s="19"/>
      <c r="OKO57" s="17"/>
      <c r="OKS57" s="16"/>
      <c r="OKT57" s="27"/>
      <c r="OKV57" s="19"/>
      <c r="OKX57" s="17"/>
      <c r="OLB57" s="16"/>
      <c r="OLC57" s="27"/>
      <c r="OLE57" s="19"/>
      <c r="OLG57" s="17"/>
      <c r="OLK57" s="16"/>
      <c r="OLL57" s="27"/>
      <c r="OLN57" s="19"/>
      <c r="OLP57" s="17"/>
      <c r="OLT57" s="16"/>
      <c r="OLU57" s="27"/>
      <c r="OLW57" s="19"/>
      <c r="OLY57" s="17"/>
      <c r="OMC57" s="16"/>
      <c r="OMD57" s="27"/>
      <c r="OMF57" s="19"/>
      <c r="OMH57" s="17"/>
      <c r="OML57" s="16"/>
      <c r="OMM57" s="27"/>
      <c r="OMO57" s="19"/>
      <c r="OMQ57" s="17"/>
      <c r="OMU57" s="16"/>
      <c r="OMV57" s="27"/>
      <c r="OMX57" s="19"/>
      <c r="OMZ57" s="17"/>
      <c r="OND57" s="16"/>
      <c r="ONE57" s="27"/>
      <c r="ONG57" s="19"/>
      <c r="ONI57" s="17"/>
      <c r="ONM57" s="16"/>
      <c r="ONN57" s="27"/>
      <c r="ONP57" s="19"/>
      <c r="ONR57" s="17"/>
      <c r="ONV57" s="16"/>
      <c r="ONW57" s="27"/>
      <c r="ONY57" s="19"/>
      <c r="OOA57" s="17"/>
      <c r="OOE57" s="16"/>
      <c r="OOF57" s="27"/>
      <c r="OOH57" s="19"/>
      <c r="OOJ57" s="17"/>
      <c r="OON57" s="16"/>
      <c r="OOO57" s="27"/>
      <c r="OOQ57" s="19"/>
      <c r="OOS57" s="17"/>
      <c r="OOW57" s="16"/>
      <c r="OOX57" s="27"/>
      <c r="OOZ57" s="19"/>
      <c r="OPB57" s="17"/>
      <c r="OPF57" s="16"/>
      <c r="OPG57" s="27"/>
      <c r="OPI57" s="19"/>
      <c r="OPK57" s="17"/>
      <c r="OPO57" s="16"/>
      <c r="OPP57" s="27"/>
      <c r="OPR57" s="19"/>
      <c r="OPT57" s="17"/>
      <c r="OPX57" s="16"/>
      <c r="OPY57" s="27"/>
      <c r="OQA57" s="19"/>
      <c r="OQC57" s="17"/>
      <c r="OQG57" s="16"/>
      <c r="OQH57" s="27"/>
      <c r="OQJ57" s="19"/>
      <c r="OQL57" s="17"/>
      <c r="OQP57" s="16"/>
      <c r="OQQ57" s="27"/>
      <c r="OQS57" s="19"/>
      <c r="OQU57" s="17"/>
      <c r="OQY57" s="16"/>
      <c r="OQZ57" s="27"/>
      <c r="ORB57" s="19"/>
      <c r="ORD57" s="17"/>
      <c r="ORH57" s="16"/>
      <c r="ORI57" s="27"/>
      <c r="ORK57" s="19"/>
      <c r="ORM57" s="17"/>
      <c r="ORQ57" s="16"/>
      <c r="ORR57" s="27"/>
      <c r="ORT57" s="19"/>
      <c r="ORV57" s="17"/>
      <c r="ORZ57" s="16"/>
      <c r="OSA57" s="27"/>
      <c r="OSC57" s="19"/>
      <c r="OSE57" s="17"/>
      <c r="OSI57" s="16"/>
      <c r="OSJ57" s="27"/>
      <c r="OSL57" s="19"/>
      <c r="OSN57" s="17"/>
      <c r="OSR57" s="16"/>
      <c r="OSS57" s="27"/>
      <c r="OSU57" s="19"/>
      <c r="OSW57" s="17"/>
      <c r="OTA57" s="16"/>
      <c r="OTB57" s="27"/>
      <c r="OTD57" s="19"/>
      <c r="OTF57" s="17"/>
      <c r="OTJ57" s="16"/>
      <c r="OTK57" s="27"/>
      <c r="OTM57" s="19"/>
      <c r="OTO57" s="17"/>
      <c r="OTS57" s="16"/>
      <c r="OTT57" s="27"/>
      <c r="OTV57" s="19"/>
      <c r="OTX57" s="17"/>
      <c r="OUB57" s="16"/>
      <c r="OUC57" s="27"/>
      <c r="OUE57" s="19"/>
      <c r="OUG57" s="17"/>
      <c r="OUK57" s="16"/>
      <c r="OUL57" s="27"/>
      <c r="OUN57" s="19"/>
      <c r="OUP57" s="17"/>
      <c r="OUT57" s="16"/>
      <c r="OUU57" s="27"/>
      <c r="OUW57" s="19"/>
      <c r="OUY57" s="17"/>
      <c r="OVC57" s="16"/>
      <c r="OVD57" s="27"/>
      <c r="OVF57" s="19"/>
      <c r="OVH57" s="17"/>
      <c r="OVL57" s="16"/>
      <c r="OVM57" s="27"/>
      <c r="OVO57" s="19"/>
      <c r="OVQ57" s="17"/>
      <c r="OVU57" s="16"/>
      <c r="OVV57" s="27"/>
      <c r="OVX57" s="19"/>
      <c r="OVZ57" s="17"/>
      <c r="OWD57" s="16"/>
      <c r="OWE57" s="27"/>
      <c r="OWG57" s="19"/>
      <c r="OWI57" s="17"/>
      <c r="OWM57" s="16"/>
      <c r="OWN57" s="27"/>
      <c r="OWP57" s="19"/>
      <c r="OWR57" s="17"/>
      <c r="OWV57" s="16"/>
      <c r="OWW57" s="27"/>
      <c r="OWY57" s="19"/>
      <c r="OXA57" s="17"/>
      <c r="OXE57" s="16"/>
      <c r="OXF57" s="27"/>
      <c r="OXH57" s="19"/>
      <c r="OXJ57" s="17"/>
      <c r="OXN57" s="16"/>
      <c r="OXO57" s="27"/>
      <c r="OXQ57" s="19"/>
      <c r="OXS57" s="17"/>
      <c r="OXW57" s="16"/>
      <c r="OXX57" s="27"/>
      <c r="OXZ57" s="19"/>
      <c r="OYB57" s="17"/>
      <c r="OYF57" s="16"/>
      <c r="OYG57" s="27"/>
      <c r="OYI57" s="19"/>
      <c r="OYK57" s="17"/>
      <c r="OYO57" s="16"/>
      <c r="OYP57" s="27"/>
      <c r="OYR57" s="19"/>
      <c r="OYT57" s="17"/>
      <c r="OYX57" s="16"/>
      <c r="OYY57" s="27"/>
      <c r="OZA57" s="19"/>
      <c r="OZC57" s="17"/>
      <c r="OZG57" s="16"/>
      <c r="OZH57" s="27"/>
      <c r="OZJ57" s="19"/>
      <c r="OZL57" s="17"/>
      <c r="OZP57" s="16"/>
      <c r="OZQ57" s="27"/>
      <c r="OZS57" s="19"/>
      <c r="OZU57" s="17"/>
      <c r="OZY57" s="16"/>
      <c r="OZZ57" s="27"/>
      <c r="PAB57" s="19"/>
      <c r="PAD57" s="17"/>
      <c r="PAH57" s="16"/>
      <c r="PAI57" s="27"/>
      <c r="PAK57" s="19"/>
      <c r="PAM57" s="17"/>
      <c r="PAQ57" s="16"/>
      <c r="PAR57" s="27"/>
      <c r="PAT57" s="19"/>
      <c r="PAV57" s="17"/>
      <c r="PAZ57" s="16"/>
      <c r="PBA57" s="27"/>
      <c r="PBC57" s="19"/>
      <c r="PBE57" s="17"/>
      <c r="PBI57" s="16"/>
      <c r="PBJ57" s="27"/>
      <c r="PBL57" s="19"/>
      <c r="PBN57" s="17"/>
      <c r="PBR57" s="16"/>
      <c r="PBS57" s="27"/>
      <c r="PBU57" s="19"/>
      <c r="PBW57" s="17"/>
      <c r="PCA57" s="16"/>
      <c r="PCB57" s="27"/>
      <c r="PCD57" s="19"/>
      <c r="PCF57" s="17"/>
      <c r="PCJ57" s="16"/>
      <c r="PCK57" s="27"/>
      <c r="PCM57" s="19"/>
      <c r="PCO57" s="17"/>
      <c r="PCS57" s="16"/>
      <c r="PCT57" s="27"/>
      <c r="PCV57" s="19"/>
      <c r="PCX57" s="17"/>
      <c r="PDB57" s="16"/>
      <c r="PDC57" s="27"/>
      <c r="PDE57" s="19"/>
      <c r="PDG57" s="17"/>
      <c r="PDK57" s="16"/>
      <c r="PDL57" s="27"/>
      <c r="PDN57" s="19"/>
      <c r="PDP57" s="17"/>
      <c r="PDT57" s="16"/>
      <c r="PDU57" s="27"/>
      <c r="PDW57" s="19"/>
      <c r="PDY57" s="17"/>
      <c r="PEC57" s="16"/>
      <c r="PED57" s="27"/>
      <c r="PEF57" s="19"/>
      <c r="PEH57" s="17"/>
      <c r="PEL57" s="16"/>
      <c r="PEM57" s="27"/>
      <c r="PEO57" s="19"/>
      <c r="PEQ57" s="17"/>
      <c r="PEU57" s="16"/>
      <c r="PEV57" s="27"/>
      <c r="PEX57" s="19"/>
      <c r="PEZ57" s="17"/>
      <c r="PFD57" s="16"/>
      <c r="PFE57" s="27"/>
      <c r="PFG57" s="19"/>
      <c r="PFI57" s="17"/>
      <c r="PFM57" s="16"/>
      <c r="PFN57" s="27"/>
      <c r="PFP57" s="19"/>
      <c r="PFR57" s="17"/>
      <c r="PFV57" s="16"/>
      <c r="PFW57" s="27"/>
      <c r="PFY57" s="19"/>
      <c r="PGA57" s="17"/>
      <c r="PGE57" s="16"/>
      <c r="PGF57" s="27"/>
      <c r="PGH57" s="19"/>
      <c r="PGJ57" s="17"/>
      <c r="PGN57" s="16"/>
      <c r="PGO57" s="27"/>
      <c r="PGQ57" s="19"/>
      <c r="PGS57" s="17"/>
      <c r="PGW57" s="16"/>
      <c r="PGX57" s="27"/>
      <c r="PGZ57" s="19"/>
      <c r="PHB57" s="17"/>
      <c r="PHF57" s="16"/>
      <c r="PHG57" s="27"/>
      <c r="PHI57" s="19"/>
      <c r="PHK57" s="17"/>
      <c r="PHO57" s="16"/>
      <c r="PHP57" s="27"/>
      <c r="PHR57" s="19"/>
      <c r="PHT57" s="17"/>
      <c r="PHX57" s="16"/>
      <c r="PHY57" s="27"/>
      <c r="PIA57" s="19"/>
      <c r="PIC57" s="17"/>
      <c r="PIG57" s="16"/>
      <c r="PIH57" s="27"/>
      <c r="PIJ57" s="19"/>
      <c r="PIL57" s="17"/>
      <c r="PIP57" s="16"/>
      <c r="PIQ57" s="27"/>
      <c r="PIS57" s="19"/>
      <c r="PIU57" s="17"/>
      <c r="PIY57" s="16"/>
      <c r="PIZ57" s="27"/>
      <c r="PJB57" s="19"/>
      <c r="PJD57" s="17"/>
      <c r="PJH57" s="16"/>
      <c r="PJI57" s="27"/>
      <c r="PJK57" s="19"/>
      <c r="PJM57" s="17"/>
      <c r="PJQ57" s="16"/>
      <c r="PJR57" s="27"/>
      <c r="PJT57" s="19"/>
      <c r="PJV57" s="17"/>
      <c r="PJZ57" s="16"/>
      <c r="PKA57" s="27"/>
      <c r="PKC57" s="19"/>
      <c r="PKE57" s="17"/>
      <c r="PKI57" s="16"/>
      <c r="PKJ57" s="27"/>
      <c r="PKL57" s="19"/>
      <c r="PKN57" s="17"/>
      <c r="PKR57" s="16"/>
      <c r="PKS57" s="27"/>
      <c r="PKU57" s="19"/>
      <c r="PKW57" s="17"/>
      <c r="PLA57" s="16"/>
      <c r="PLB57" s="27"/>
      <c r="PLD57" s="19"/>
      <c r="PLF57" s="17"/>
      <c r="PLJ57" s="16"/>
      <c r="PLK57" s="27"/>
      <c r="PLM57" s="19"/>
      <c r="PLO57" s="17"/>
      <c r="PLS57" s="16"/>
      <c r="PLT57" s="27"/>
      <c r="PLV57" s="19"/>
      <c r="PLX57" s="17"/>
      <c r="PMB57" s="16"/>
      <c r="PMC57" s="27"/>
      <c r="PME57" s="19"/>
      <c r="PMG57" s="17"/>
      <c r="PMK57" s="16"/>
      <c r="PML57" s="27"/>
      <c r="PMN57" s="19"/>
      <c r="PMP57" s="17"/>
      <c r="PMT57" s="16"/>
      <c r="PMU57" s="27"/>
      <c r="PMW57" s="19"/>
      <c r="PMY57" s="17"/>
      <c r="PNC57" s="16"/>
      <c r="PND57" s="27"/>
      <c r="PNF57" s="19"/>
      <c r="PNH57" s="17"/>
      <c r="PNL57" s="16"/>
      <c r="PNM57" s="27"/>
      <c r="PNO57" s="19"/>
      <c r="PNQ57" s="17"/>
      <c r="PNU57" s="16"/>
      <c r="PNV57" s="27"/>
      <c r="PNX57" s="19"/>
      <c r="PNZ57" s="17"/>
      <c r="POD57" s="16"/>
      <c r="POE57" s="27"/>
      <c r="POG57" s="19"/>
      <c r="POI57" s="17"/>
      <c r="POM57" s="16"/>
      <c r="PON57" s="27"/>
      <c r="POP57" s="19"/>
      <c r="POR57" s="17"/>
      <c r="POV57" s="16"/>
      <c r="POW57" s="27"/>
      <c r="POY57" s="19"/>
      <c r="PPA57" s="17"/>
      <c r="PPE57" s="16"/>
      <c r="PPF57" s="27"/>
      <c r="PPH57" s="19"/>
      <c r="PPJ57" s="17"/>
      <c r="PPN57" s="16"/>
      <c r="PPO57" s="27"/>
      <c r="PPQ57" s="19"/>
      <c r="PPS57" s="17"/>
      <c r="PPW57" s="16"/>
      <c r="PPX57" s="27"/>
      <c r="PPZ57" s="19"/>
      <c r="PQB57" s="17"/>
      <c r="PQF57" s="16"/>
      <c r="PQG57" s="27"/>
      <c r="PQI57" s="19"/>
      <c r="PQK57" s="17"/>
      <c r="PQO57" s="16"/>
      <c r="PQP57" s="27"/>
      <c r="PQR57" s="19"/>
      <c r="PQT57" s="17"/>
      <c r="PQX57" s="16"/>
      <c r="PQY57" s="27"/>
      <c r="PRA57" s="19"/>
      <c r="PRC57" s="17"/>
      <c r="PRG57" s="16"/>
      <c r="PRH57" s="27"/>
      <c r="PRJ57" s="19"/>
      <c r="PRL57" s="17"/>
      <c r="PRP57" s="16"/>
      <c r="PRQ57" s="27"/>
      <c r="PRS57" s="19"/>
      <c r="PRU57" s="17"/>
      <c r="PRY57" s="16"/>
      <c r="PRZ57" s="27"/>
      <c r="PSB57" s="19"/>
      <c r="PSD57" s="17"/>
      <c r="PSH57" s="16"/>
      <c r="PSI57" s="27"/>
      <c r="PSK57" s="19"/>
      <c r="PSM57" s="17"/>
      <c r="PSQ57" s="16"/>
      <c r="PSR57" s="27"/>
      <c r="PST57" s="19"/>
      <c r="PSV57" s="17"/>
      <c r="PSZ57" s="16"/>
      <c r="PTA57" s="27"/>
      <c r="PTC57" s="19"/>
      <c r="PTE57" s="17"/>
      <c r="PTI57" s="16"/>
      <c r="PTJ57" s="27"/>
      <c r="PTL57" s="19"/>
      <c r="PTN57" s="17"/>
      <c r="PTR57" s="16"/>
      <c r="PTS57" s="27"/>
      <c r="PTU57" s="19"/>
      <c r="PTW57" s="17"/>
      <c r="PUA57" s="16"/>
      <c r="PUB57" s="27"/>
      <c r="PUD57" s="19"/>
      <c r="PUF57" s="17"/>
      <c r="PUJ57" s="16"/>
      <c r="PUK57" s="27"/>
      <c r="PUM57" s="19"/>
      <c r="PUO57" s="17"/>
      <c r="PUS57" s="16"/>
      <c r="PUT57" s="27"/>
      <c r="PUV57" s="19"/>
      <c r="PUX57" s="17"/>
      <c r="PVB57" s="16"/>
      <c r="PVC57" s="27"/>
      <c r="PVE57" s="19"/>
      <c r="PVG57" s="17"/>
      <c r="PVK57" s="16"/>
      <c r="PVL57" s="27"/>
      <c r="PVN57" s="19"/>
      <c r="PVP57" s="17"/>
      <c r="PVT57" s="16"/>
      <c r="PVU57" s="27"/>
      <c r="PVW57" s="19"/>
      <c r="PVY57" s="17"/>
      <c r="PWC57" s="16"/>
      <c r="PWD57" s="27"/>
      <c r="PWF57" s="19"/>
      <c r="PWH57" s="17"/>
      <c r="PWL57" s="16"/>
      <c r="PWM57" s="27"/>
      <c r="PWO57" s="19"/>
      <c r="PWQ57" s="17"/>
      <c r="PWU57" s="16"/>
      <c r="PWV57" s="27"/>
      <c r="PWX57" s="19"/>
      <c r="PWZ57" s="17"/>
      <c r="PXD57" s="16"/>
      <c r="PXE57" s="27"/>
      <c r="PXG57" s="19"/>
      <c r="PXI57" s="17"/>
      <c r="PXM57" s="16"/>
      <c r="PXN57" s="27"/>
      <c r="PXP57" s="19"/>
      <c r="PXR57" s="17"/>
      <c r="PXV57" s="16"/>
      <c r="PXW57" s="27"/>
      <c r="PXY57" s="19"/>
      <c r="PYA57" s="17"/>
      <c r="PYE57" s="16"/>
      <c r="PYF57" s="27"/>
      <c r="PYH57" s="19"/>
      <c r="PYJ57" s="17"/>
      <c r="PYN57" s="16"/>
      <c r="PYO57" s="27"/>
      <c r="PYQ57" s="19"/>
      <c r="PYS57" s="17"/>
      <c r="PYW57" s="16"/>
      <c r="PYX57" s="27"/>
      <c r="PYZ57" s="19"/>
      <c r="PZB57" s="17"/>
      <c r="PZF57" s="16"/>
      <c r="PZG57" s="27"/>
      <c r="PZI57" s="19"/>
      <c r="PZK57" s="17"/>
      <c r="PZO57" s="16"/>
      <c r="PZP57" s="27"/>
      <c r="PZR57" s="19"/>
      <c r="PZT57" s="17"/>
      <c r="PZX57" s="16"/>
      <c r="PZY57" s="27"/>
      <c r="QAA57" s="19"/>
      <c r="QAC57" s="17"/>
      <c r="QAG57" s="16"/>
      <c r="QAH57" s="27"/>
      <c r="QAJ57" s="19"/>
      <c r="QAL57" s="17"/>
      <c r="QAP57" s="16"/>
      <c r="QAQ57" s="27"/>
      <c r="QAS57" s="19"/>
      <c r="QAU57" s="17"/>
      <c r="QAY57" s="16"/>
      <c r="QAZ57" s="27"/>
      <c r="QBB57" s="19"/>
      <c r="QBD57" s="17"/>
      <c r="QBH57" s="16"/>
      <c r="QBI57" s="27"/>
      <c r="QBK57" s="19"/>
      <c r="QBM57" s="17"/>
      <c r="QBQ57" s="16"/>
      <c r="QBR57" s="27"/>
      <c r="QBT57" s="19"/>
      <c r="QBV57" s="17"/>
      <c r="QBZ57" s="16"/>
      <c r="QCA57" s="27"/>
      <c r="QCC57" s="19"/>
      <c r="QCE57" s="17"/>
      <c r="QCI57" s="16"/>
      <c r="QCJ57" s="27"/>
      <c r="QCL57" s="19"/>
      <c r="QCN57" s="17"/>
      <c r="QCR57" s="16"/>
      <c r="QCS57" s="27"/>
      <c r="QCU57" s="19"/>
      <c r="QCW57" s="17"/>
      <c r="QDA57" s="16"/>
      <c r="QDB57" s="27"/>
      <c r="QDD57" s="19"/>
      <c r="QDF57" s="17"/>
      <c r="QDJ57" s="16"/>
      <c r="QDK57" s="27"/>
      <c r="QDM57" s="19"/>
      <c r="QDO57" s="17"/>
      <c r="QDS57" s="16"/>
      <c r="QDT57" s="27"/>
      <c r="QDV57" s="19"/>
      <c r="QDX57" s="17"/>
      <c r="QEB57" s="16"/>
      <c r="QEC57" s="27"/>
      <c r="QEE57" s="19"/>
      <c r="QEG57" s="17"/>
      <c r="QEK57" s="16"/>
      <c r="QEL57" s="27"/>
      <c r="QEN57" s="19"/>
      <c r="QEP57" s="17"/>
      <c r="QET57" s="16"/>
      <c r="QEU57" s="27"/>
      <c r="QEW57" s="19"/>
      <c r="QEY57" s="17"/>
      <c r="QFC57" s="16"/>
      <c r="QFD57" s="27"/>
      <c r="QFF57" s="19"/>
      <c r="QFH57" s="17"/>
      <c r="QFL57" s="16"/>
      <c r="QFM57" s="27"/>
      <c r="QFO57" s="19"/>
      <c r="QFQ57" s="17"/>
      <c r="QFU57" s="16"/>
      <c r="QFV57" s="27"/>
      <c r="QFX57" s="19"/>
      <c r="QFZ57" s="17"/>
      <c r="QGD57" s="16"/>
      <c r="QGE57" s="27"/>
      <c r="QGG57" s="19"/>
      <c r="QGI57" s="17"/>
      <c r="QGM57" s="16"/>
      <c r="QGN57" s="27"/>
      <c r="QGP57" s="19"/>
      <c r="QGR57" s="17"/>
      <c r="QGV57" s="16"/>
      <c r="QGW57" s="27"/>
      <c r="QGY57" s="19"/>
      <c r="QHA57" s="17"/>
      <c r="QHE57" s="16"/>
      <c r="QHF57" s="27"/>
      <c r="QHH57" s="19"/>
      <c r="QHJ57" s="17"/>
      <c r="QHN57" s="16"/>
      <c r="QHO57" s="27"/>
      <c r="QHQ57" s="19"/>
      <c r="QHS57" s="17"/>
      <c r="QHW57" s="16"/>
      <c r="QHX57" s="27"/>
      <c r="QHZ57" s="19"/>
      <c r="QIB57" s="17"/>
      <c r="QIF57" s="16"/>
      <c r="QIG57" s="27"/>
      <c r="QII57" s="19"/>
      <c r="QIK57" s="17"/>
      <c r="QIO57" s="16"/>
      <c r="QIP57" s="27"/>
      <c r="QIR57" s="19"/>
      <c r="QIT57" s="17"/>
      <c r="QIX57" s="16"/>
      <c r="QIY57" s="27"/>
      <c r="QJA57" s="19"/>
      <c r="QJC57" s="17"/>
      <c r="QJG57" s="16"/>
      <c r="QJH57" s="27"/>
      <c r="QJJ57" s="19"/>
      <c r="QJL57" s="17"/>
      <c r="QJP57" s="16"/>
      <c r="QJQ57" s="27"/>
      <c r="QJS57" s="19"/>
      <c r="QJU57" s="17"/>
      <c r="QJY57" s="16"/>
      <c r="QJZ57" s="27"/>
      <c r="QKB57" s="19"/>
      <c r="QKD57" s="17"/>
      <c r="QKH57" s="16"/>
      <c r="QKI57" s="27"/>
      <c r="QKK57" s="19"/>
      <c r="QKM57" s="17"/>
      <c r="QKQ57" s="16"/>
      <c r="QKR57" s="27"/>
      <c r="QKT57" s="19"/>
      <c r="QKV57" s="17"/>
      <c r="QKZ57" s="16"/>
      <c r="QLA57" s="27"/>
      <c r="QLC57" s="19"/>
      <c r="QLE57" s="17"/>
      <c r="QLI57" s="16"/>
      <c r="QLJ57" s="27"/>
      <c r="QLL57" s="19"/>
      <c r="QLN57" s="17"/>
      <c r="QLR57" s="16"/>
      <c r="QLS57" s="27"/>
      <c r="QLU57" s="19"/>
      <c r="QLW57" s="17"/>
      <c r="QMA57" s="16"/>
      <c r="QMB57" s="27"/>
      <c r="QMD57" s="19"/>
      <c r="QMF57" s="17"/>
      <c r="QMJ57" s="16"/>
      <c r="QMK57" s="27"/>
      <c r="QMM57" s="19"/>
      <c r="QMO57" s="17"/>
      <c r="QMS57" s="16"/>
      <c r="QMT57" s="27"/>
      <c r="QMV57" s="19"/>
      <c r="QMX57" s="17"/>
      <c r="QNB57" s="16"/>
      <c r="QNC57" s="27"/>
      <c r="QNE57" s="19"/>
      <c r="QNG57" s="17"/>
      <c r="QNK57" s="16"/>
      <c r="QNL57" s="27"/>
      <c r="QNN57" s="19"/>
      <c r="QNP57" s="17"/>
      <c r="QNT57" s="16"/>
      <c r="QNU57" s="27"/>
      <c r="QNW57" s="19"/>
      <c r="QNY57" s="17"/>
      <c r="QOC57" s="16"/>
      <c r="QOD57" s="27"/>
      <c r="QOF57" s="19"/>
      <c r="QOH57" s="17"/>
      <c r="QOL57" s="16"/>
      <c r="QOM57" s="27"/>
      <c r="QOO57" s="19"/>
      <c r="QOQ57" s="17"/>
      <c r="QOU57" s="16"/>
      <c r="QOV57" s="27"/>
      <c r="QOX57" s="19"/>
      <c r="QOZ57" s="17"/>
      <c r="QPD57" s="16"/>
      <c r="QPE57" s="27"/>
      <c r="QPG57" s="19"/>
      <c r="QPI57" s="17"/>
      <c r="QPM57" s="16"/>
      <c r="QPN57" s="27"/>
      <c r="QPP57" s="19"/>
      <c r="QPR57" s="17"/>
      <c r="QPV57" s="16"/>
      <c r="QPW57" s="27"/>
      <c r="QPY57" s="19"/>
      <c r="QQA57" s="17"/>
      <c r="QQE57" s="16"/>
      <c r="QQF57" s="27"/>
      <c r="QQH57" s="19"/>
      <c r="QQJ57" s="17"/>
      <c r="QQN57" s="16"/>
      <c r="QQO57" s="27"/>
      <c r="QQQ57" s="19"/>
      <c r="QQS57" s="17"/>
      <c r="QQW57" s="16"/>
      <c r="QQX57" s="27"/>
      <c r="QQZ57" s="19"/>
      <c r="QRB57" s="17"/>
      <c r="QRF57" s="16"/>
      <c r="QRG57" s="27"/>
      <c r="QRI57" s="19"/>
      <c r="QRK57" s="17"/>
      <c r="QRO57" s="16"/>
      <c r="QRP57" s="27"/>
      <c r="QRR57" s="19"/>
      <c r="QRT57" s="17"/>
      <c r="QRX57" s="16"/>
      <c r="QRY57" s="27"/>
      <c r="QSA57" s="19"/>
      <c r="QSC57" s="17"/>
      <c r="QSG57" s="16"/>
      <c r="QSH57" s="27"/>
      <c r="QSJ57" s="19"/>
      <c r="QSL57" s="17"/>
      <c r="QSP57" s="16"/>
      <c r="QSQ57" s="27"/>
      <c r="QSS57" s="19"/>
      <c r="QSU57" s="17"/>
      <c r="QSY57" s="16"/>
      <c r="QSZ57" s="27"/>
      <c r="QTB57" s="19"/>
      <c r="QTD57" s="17"/>
      <c r="QTH57" s="16"/>
      <c r="QTI57" s="27"/>
      <c r="QTK57" s="19"/>
      <c r="QTM57" s="17"/>
      <c r="QTQ57" s="16"/>
      <c r="QTR57" s="27"/>
      <c r="QTT57" s="19"/>
      <c r="QTV57" s="17"/>
      <c r="QTZ57" s="16"/>
      <c r="QUA57" s="27"/>
      <c r="QUC57" s="19"/>
      <c r="QUE57" s="17"/>
      <c r="QUI57" s="16"/>
      <c r="QUJ57" s="27"/>
      <c r="QUL57" s="19"/>
      <c r="QUN57" s="17"/>
      <c r="QUR57" s="16"/>
      <c r="QUS57" s="27"/>
      <c r="QUU57" s="19"/>
      <c r="QUW57" s="17"/>
      <c r="QVA57" s="16"/>
      <c r="QVB57" s="27"/>
      <c r="QVD57" s="19"/>
      <c r="QVF57" s="17"/>
      <c r="QVJ57" s="16"/>
      <c r="QVK57" s="27"/>
      <c r="QVM57" s="19"/>
      <c r="QVO57" s="17"/>
      <c r="QVS57" s="16"/>
      <c r="QVT57" s="27"/>
      <c r="QVV57" s="19"/>
      <c r="QVX57" s="17"/>
      <c r="QWB57" s="16"/>
      <c r="QWC57" s="27"/>
      <c r="QWE57" s="19"/>
      <c r="QWG57" s="17"/>
      <c r="QWK57" s="16"/>
      <c r="QWL57" s="27"/>
      <c r="QWN57" s="19"/>
      <c r="QWP57" s="17"/>
      <c r="QWT57" s="16"/>
      <c r="QWU57" s="27"/>
      <c r="QWW57" s="19"/>
      <c r="QWY57" s="17"/>
      <c r="QXC57" s="16"/>
      <c r="QXD57" s="27"/>
      <c r="QXF57" s="19"/>
      <c r="QXH57" s="17"/>
      <c r="QXL57" s="16"/>
      <c r="QXM57" s="27"/>
      <c r="QXO57" s="19"/>
      <c r="QXQ57" s="17"/>
      <c r="QXU57" s="16"/>
      <c r="QXV57" s="27"/>
      <c r="QXX57" s="19"/>
      <c r="QXZ57" s="17"/>
      <c r="QYD57" s="16"/>
      <c r="QYE57" s="27"/>
      <c r="QYG57" s="19"/>
      <c r="QYI57" s="17"/>
      <c r="QYM57" s="16"/>
      <c r="QYN57" s="27"/>
      <c r="QYP57" s="19"/>
      <c r="QYR57" s="17"/>
      <c r="QYV57" s="16"/>
      <c r="QYW57" s="27"/>
      <c r="QYY57" s="19"/>
      <c r="QZA57" s="17"/>
      <c r="QZE57" s="16"/>
      <c r="QZF57" s="27"/>
      <c r="QZH57" s="19"/>
      <c r="QZJ57" s="17"/>
      <c r="QZN57" s="16"/>
      <c r="QZO57" s="27"/>
      <c r="QZQ57" s="19"/>
      <c r="QZS57" s="17"/>
      <c r="QZW57" s="16"/>
      <c r="QZX57" s="27"/>
      <c r="QZZ57" s="19"/>
      <c r="RAB57" s="17"/>
      <c r="RAF57" s="16"/>
      <c r="RAG57" s="27"/>
      <c r="RAI57" s="19"/>
      <c r="RAK57" s="17"/>
      <c r="RAO57" s="16"/>
      <c r="RAP57" s="27"/>
      <c r="RAR57" s="19"/>
      <c r="RAT57" s="17"/>
      <c r="RAX57" s="16"/>
      <c r="RAY57" s="27"/>
      <c r="RBA57" s="19"/>
      <c r="RBC57" s="17"/>
      <c r="RBG57" s="16"/>
      <c r="RBH57" s="27"/>
      <c r="RBJ57" s="19"/>
      <c r="RBL57" s="17"/>
      <c r="RBP57" s="16"/>
      <c r="RBQ57" s="27"/>
      <c r="RBS57" s="19"/>
      <c r="RBU57" s="17"/>
      <c r="RBY57" s="16"/>
      <c r="RBZ57" s="27"/>
      <c r="RCB57" s="19"/>
      <c r="RCD57" s="17"/>
      <c r="RCH57" s="16"/>
      <c r="RCI57" s="27"/>
      <c r="RCK57" s="19"/>
      <c r="RCM57" s="17"/>
      <c r="RCQ57" s="16"/>
      <c r="RCR57" s="27"/>
      <c r="RCT57" s="19"/>
      <c r="RCV57" s="17"/>
      <c r="RCZ57" s="16"/>
      <c r="RDA57" s="27"/>
      <c r="RDC57" s="19"/>
      <c r="RDE57" s="17"/>
      <c r="RDI57" s="16"/>
      <c r="RDJ57" s="27"/>
      <c r="RDL57" s="19"/>
      <c r="RDN57" s="17"/>
      <c r="RDR57" s="16"/>
      <c r="RDS57" s="27"/>
      <c r="RDU57" s="19"/>
      <c r="RDW57" s="17"/>
      <c r="REA57" s="16"/>
      <c r="REB57" s="27"/>
      <c r="RED57" s="19"/>
      <c r="REF57" s="17"/>
      <c r="REJ57" s="16"/>
      <c r="REK57" s="27"/>
      <c r="REM57" s="19"/>
      <c r="REO57" s="17"/>
      <c r="RES57" s="16"/>
      <c r="RET57" s="27"/>
      <c r="REV57" s="19"/>
      <c r="REX57" s="17"/>
      <c r="RFB57" s="16"/>
      <c r="RFC57" s="27"/>
      <c r="RFE57" s="19"/>
      <c r="RFG57" s="17"/>
      <c r="RFK57" s="16"/>
      <c r="RFL57" s="27"/>
      <c r="RFN57" s="19"/>
      <c r="RFP57" s="17"/>
      <c r="RFT57" s="16"/>
      <c r="RFU57" s="27"/>
      <c r="RFW57" s="19"/>
      <c r="RFY57" s="17"/>
      <c r="RGC57" s="16"/>
      <c r="RGD57" s="27"/>
      <c r="RGF57" s="19"/>
      <c r="RGH57" s="17"/>
      <c r="RGL57" s="16"/>
      <c r="RGM57" s="27"/>
      <c r="RGO57" s="19"/>
      <c r="RGQ57" s="17"/>
      <c r="RGU57" s="16"/>
      <c r="RGV57" s="27"/>
      <c r="RGX57" s="19"/>
      <c r="RGZ57" s="17"/>
      <c r="RHD57" s="16"/>
      <c r="RHE57" s="27"/>
      <c r="RHG57" s="19"/>
      <c r="RHI57" s="17"/>
      <c r="RHM57" s="16"/>
      <c r="RHN57" s="27"/>
      <c r="RHP57" s="19"/>
      <c r="RHR57" s="17"/>
      <c r="RHV57" s="16"/>
      <c r="RHW57" s="27"/>
      <c r="RHY57" s="19"/>
      <c r="RIA57" s="17"/>
      <c r="RIE57" s="16"/>
      <c r="RIF57" s="27"/>
      <c r="RIH57" s="19"/>
      <c r="RIJ57" s="17"/>
      <c r="RIN57" s="16"/>
      <c r="RIO57" s="27"/>
      <c r="RIQ57" s="19"/>
      <c r="RIS57" s="17"/>
      <c r="RIW57" s="16"/>
      <c r="RIX57" s="27"/>
      <c r="RIZ57" s="19"/>
      <c r="RJB57" s="17"/>
      <c r="RJF57" s="16"/>
      <c r="RJG57" s="27"/>
      <c r="RJI57" s="19"/>
      <c r="RJK57" s="17"/>
      <c r="RJO57" s="16"/>
      <c r="RJP57" s="27"/>
      <c r="RJR57" s="19"/>
      <c r="RJT57" s="17"/>
      <c r="RJX57" s="16"/>
      <c r="RJY57" s="27"/>
      <c r="RKA57" s="19"/>
      <c r="RKC57" s="17"/>
      <c r="RKG57" s="16"/>
      <c r="RKH57" s="27"/>
      <c r="RKJ57" s="19"/>
      <c r="RKL57" s="17"/>
      <c r="RKP57" s="16"/>
      <c r="RKQ57" s="27"/>
      <c r="RKS57" s="19"/>
      <c r="RKU57" s="17"/>
      <c r="RKY57" s="16"/>
      <c r="RKZ57" s="27"/>
      <c r="RLB57" s="19"/>
      <c r="RLD57" s="17"/>
      <c r="RLH57" s="16"/>
      <c r="RLI57" s="27"/>
      <c r="RLK57" s="19"/>
      <c r="RLM57" s="17"/>
      <c r="RLQ57" s="16"/>
      <c r="RLR57" s="27"/>
      <c r="RLT57" s="19"/>
      <c r="RLV57" s="17"/>
      <c r="RLZ57" s="16"/>
      <c r="RMA57" s="27"/>
      <c r="RMC57" s="19"/>
      <c r="RME57" s="17"/>
      <c r="RMI57" s="16"/>
      <c r="RMJ57" s="27"/>
      <c r="RML57" s="19"/>
      <c r="RMN57" s="17"/>
      <c r="RMR57" s="16"/>
      <c r="RMS57" s="27"/>
      <c r="RMU57" s="19"/>
      <c r="RMW57" s="17"/>
      <c r="RNA57" s="16"/>
      <c r="RNB57" s="27"/>
      <c r="RND57" s="19"/>
      <c r="RNF57" s="17"/>
      <c r="RNJ57" s="16"/>
      <c r="RNK57" s="27"/>
      <c r="RNM57" s="19"/>
      <c r="RNO57" s="17"/>
      <c r="RNS57" s="16"/>
      <c r="RNT57" s="27"/>
      <c r="RNV57" s="19"/>
      <c r="RNX57" s="17"/>
      <c r="ROB57" s="16"/>
      <c r="ROC57" s="27"/>
      <c r="ROE57" s="19"/>
      <c r="ROG57" s="17"/>
      <c r="ROK57" s="16"/>
      <c r="ROL57" s="27"/>
      <c r="RON57" s="19"/>
      <c r="ROP57" s="17"/>
      <c r="ROT57" s="16"/>
      <c r="ROU57" s="27"/>
      <c r="ROW57" s="19"/>
      <c r="ROY57" s="17"/>
      <c r="RPC57" s="16"/>
      <c r="RPD57" s="27"/>
      <c r="RPF57" s="19"/>
      <c r="RPH57" s="17"/>
      <c r="RPL57" s="16"/>
      <c r="RPM57" s="27"/>
      <c r="RPO57" s="19"/>
      <c r="RPQ57" s="17"/>
      <c r="RPU57" s="16"/>
      <c r="RPV57" s="27"/>
      <c r="RPX57" s="19"/>
      <c r="RPZ57" s="17"/>
      <c r="RQD57" s="16"/>
      <c r="RQE57" s="27"/>
      <c r="RQG57" s="19"/>
      <c r="RQI57" s="17"/>
      <c r="RQM57" s="16"/>
      <c r="RQN57" s="27"/>
      <c r="RQP57" s="19"/>
      <c r="RQR57" s="17"/>
      <c r="RQV57" s="16"/>
      <c r="RQW57" s="27"/>
      <c r="RQY57" s="19"/>
      <c r="RRA57" s="17"/>
      <c r="RRE57" s="16"/>
      <c r="RRF57" s="27"/>
      <c r="RRH57" s="19"/>
      <c r="RRJ57" s="17"/>
      <c r="RRN57" s="16"/>
      <c r="RRO57" s="27"/>
      <c r="RRQ57" s="19"/>
      <c r="RRS57" s="17"/>
      <c r="RRW57" s="16"/>
      <c r="RRX57" s="27"/>
      <c r="RRZ57" s="19"/>
      <c r="RSB57" s="17"/>
      <c r="RSF57" s="16"/>
      <c r="RSG57" s="27"/>
      <c r="RSI57" s="19"/>
      <c r="RSK57" s="17"/>
      <c r="RSO57" s="16"/>
      <c r="RSP57" s="27"/>
      <c r="RSR57" s="19"/>
      <c r="RST57" s="17"/>
      <c r="RSX57" s="16"/>
      <c r="RSY57" s="27"/>
      <c r="RTA57" s="19"/>
      <c r="RTC57" s="17"/>
      <c r="RTG57" s="16"/>
      <c r="RTH57" s="27"/>
      <c r="RTJ57" s="19"/>
      <c r="RTL57" s="17"/>
      <c r="RTP57" s="16"/>
      <c r="RTQ57" s="27"/>
      <c r="RTS57" s="19"/>
      <c r="RTU57" s="17"/>
      <c r="RTY57" s="16"/>
      <c r="RTZ57" s="27"/>
      <c r="RUB57" s="19"/>
      <c r="RUD57" s="17"/>
      <c r="RUH57" s="16"/>
      <c r="RUI57" s="27"/>
      <c r="RUK57" s="19"/>
      <c r="RUM57" s="17"/>
      <c r="RUQ57" s="16"/>
      <c r="RUR57" s="27"/>
      <c r="RUT57" s="19"/>
      <c r="RUV57" s="17"/>
      <c r="RUZ57" s="16"/>
      <c r="RVA57" s="27"/>
      <c r="RVC57" s="19"/>
      <c r="RVE57" s="17"/>
      <c r="RVI57" s="16"/>
      <c r="RVJ57" s="27"/>
      <c r="RVL57" s="19"/>
      <c r="RVN57" s="17"/>
      <c r="RVR57" s="16"/>
      <c r="RVS57" s="27"/>
      <c r="RVU57" s="19"/>
      <c r="RVW57" s="17"/>
      <c r="RWA57" s="16"/>
      <c r="RWB57" s="27"/>
      <c r="RWD57" s="19"/>
      <c r="RWF57" s="17"/>
      <c r="RWJ57" s="16"/>
      <c r="RWK57" s="27"/>
      <c r="RWM57" s="19"/>
      <c r="RWO57" s="17"/>
      <c r="RWS57" s="16"/>
      <c r="RWT57" s="27"/>
      <c r="RWV57" s="19"/>
      <c r="RWX57" s="17"/>
      <c r="RXB57" s="16"/>
      <c r="RXC57" s="27"/>
      <c r="RXE57" s="19"/>
      <c r="RXG57" s="17"/>
      <c r="RXK57" s="16"/>
      <c r="RXL57" s="27"/>
      <c r="RXN57" s="19"/>
      <c r="RXP57" s="17"/>
      <c r="RXT57" s="16"/>
      <c r="RXU57" s="27"/>
      <c r="RXW57" s="19"/>
      <c r="RXY57" s="17"/>
      <c r="RYC57" s="16"/>
      <c r="RYD57" s="27"/>
      <c r="RYF57" s="19"/>
      <c r="RYH57" s="17"/>
      <c r="RYL57" s="16"/>
      <c r="RYM57" s="27"/>
      <c r="RYO57" s="19"/>
      <c r="RYQ57" s="17"/>
      <c r="RYU57" s="16"/>
      <c r="RYV57" s="27"/>
      <c r="RYX57" s="19"/>
      <c r="RYZ57" s="17"/>
      <c r="RZD57" s="16"/>
      <c r="RZE57" s="27"/>
      <c r="RZG57" s="19"/>
      <c r="RZI57" s="17"/>
      <c r="RZM57" s="16"/>
      <c r="RZN57" s="27"/>
      <c r="RZP57" s="19"/>
      <c r="RZR57" s="17"/>
      <c r="RZV57" s="16"/>
      <c r="RZW57" s="27"/>
      <c r="RZY57" s="19"/>
      <c r="SAA57" s="17"/>
      <c r="SAE57" s="16"/>
      <c r="SAF57" s="27"/>
      <c r="SAH57" s="19"/>
      <c r="SAJ57" s="17"/>
      <c r="SAN57" s="16"/>
      <c r="SAO57" s="27"/>
      <c r="SAQ57" s="19"/>
      <c r="SAS57" s="17"/>
      <c r="SAW57" s="16"/>
      <c r="SAX57" s="27"/>
      <c r="SAZ57" s="19"/>
      <c r="SBB57" s="17"/>
      <c r="SBF57" s="16"/>
      <c r="SBG57" s="27"/>
      <c r="SBI57" s="19"/>
      <c r="SBK57" s="17"/>
      <c r="SBO57" s="16"/>
      <c r="SBP57" s="27"/>
      <c r="SBR57" s="19"/>
      <c r="SBT57" s="17"/>
      <c r="SBX57" s="16"/>
      <c r="SBY57" s="27"/>
      <c r="SCA57" s="19"/>
      <c r="SCC57" s="17"/>
      <c r="SCG57" s="16"/>
      <c r="SCH57" s="27"/>
      <c r="SCJ57" s="19"/>
      <c r="SCL57" s="17"/>
      <c r="SCP57" s="16"/>
      <c r="SCQ57" s="27"/>
      <c r="SCS57" s="19"/>
      <c r="SCU57" s="17"/>
      <c r="SCY57" s="16"/>
      <c r="SCZ57" s="27"/>
      <c r="SDB57" s="19"/>
      <c r="SDD57" s="17"/>
      <c r="SDH57" s="16"/>
      <c r="SDI57" s="27"/>
      <c r="SDK57" s="19"/>
      <c r="SDM57" s="17"/>
      <c r="SDQ57" s="16"/>
      <c r="SDR57" s="27"/>
      <c r="SDT57" s="19"/>
      <c r="SDV57" s="17"/>
      <c r="SDZ57" s="16"/>
      <c r="SEA57" s="27"/>
      <c r="SEC57" s="19"/>
      <c r="SEE57" s="17"/>
      <c r="SEI57" s="16"/>
      <c r="SEJ57" s="27"/>
      <c r="SEL57" s="19"/>
      <c r="SEN57" s="17"/>
      <c r="SER57" s="16"/>
      <c r="SES57" s="27"/>
      <c r="SEU57" s="19"/>
      <c r="SEW57" s="17"/>
      <c r="SFA57" s="16"/>
      <c r="SFB57" s="27"/>
      <c r="SFD57" s="19"/>
      <c r="SFF57" s="17"/>
      <c r="SFJ57" s="16"/>
      <c r="SFK57" s="27"/>
      <c r="SFM57" s="19"/>
      <c r="SFO57" s="17"/>
      <c r="SFS57" s="16"/>
      <c r="SFT57" s="27"/>
      <c r="SFV57" s="19"/>
      <c r="SFX57" s="17"/>
      <c r="SGB57" s="16"/>
      <c r="SGC57" s="27"/>
      <c r="SGE57" s="19"/>
      <c r="SGG57" s="17"/>
      <c r="SGK57" s="16"/>
      <c r="SGL57" s="27"/>
      <c r="SGN57" s="19"/>
      <c r="SGP57" s="17"/>
      <c r="SGT57" s="16"/>
      <c r="SGU57" s="27"/>
      <c r="SGW57" s="19"/>
      <c r="SGY57" s="17"/>
      <c r="SHC57" s="16"/>
      <c r="SHD57" s="27"/>
      <c r="SHF57" s="19"/>
      <c r="SHH57" s="17"/>
      <c r="SHL57" s="16"/>
      <c r="SHM57" s="27"/>
      <c r="SHO57" s="19"/>
      <c r="SHQ57" s="17"/>
      <c r="SHU57" s="16"/>
      <c r="SHV57" s="27"/>
      <c r="SHX57" s="19"/>
      <c r="SHZ57" s="17"/>
      <c r="SID57" s="16"/>
      <c r="SIE57" s="27"/>
      <c r="SIG57" s="19"/>
      <c r="SII57" s="17"/>
      <c r="SIM57" s="16"/>
      <c r="SIN57" s="27"/>
      <c r="SIP57" s="19"/>
      <c r="SIR57" s="17"/>
      <c r="SIV57" s="16"/>
      <c r="SIW57" s="27"/>
      <c r="SIY57" s="19"/>
      <c r="SJA57" s="17"/>
      <c r="SJE57" s="16"/>
      <c r="SJF57" s="27"/>
      <c r="SJH57" s="19"/>
      <c r="SJJ57" s="17"/>
      <c r="SJN57" s="16"/>
      <c r="SJO57" s="27"/>
      <c r="SJQ57" s="19"/>
      <c r="SJS57" s="17"/>
      <c r="SJW57" s="16"/>
      <c r="SJX57" s="27"/>
      <c r="SJZ57" s="19"/>
      <c r="SKB57" s="17"/>
      <c r="SKF57" s="16"/>
      <c r="SKG57" s="27"/>
      <c r="SKI57" s="19"/>
      <c r="SKK57" s="17"/>
      <c r="SKO57" s="16"/>
      <c r="SKP57" s="27"/>
      <c r="SKR57" s="19"/>
      <c r="SKT57" s="17"/>
      <c r="SKX57" s="16"/>
      <c r="SKY57" s="27"/>
      <c r="SLA57" s="19"/>
      <c r="SLC57" s="17"/>
      <c r="SLG57" s="16"/>
      <c r="SLH57" s="27"/>
      <c r="SLJ57" s="19"/>
      <c r="SLL57" s="17"/>
      <c r="SLP57" s="16"/>
      <c r="SLQ57" s="27"/>
      <c r="SLS57" s="19"/>
      <c r="SLU57" s="17"/>
      <c r="SLY57" s="16"/>
      <c r="SLZ57" s="27"/>
      <c r="SMB57" s="19"/>
      <c r="SMD57" s="17"/>
      <c r="SMH57" s="16"/>
      <c r="SMI57" s="27"/>
      <c r="SMK57" s="19"/>
      <c r="SMM57" s="17"/>
      <c r="SMQ57" s="16"/>
      <c r="SMR57" s="27"/>
      <c r="SMT57" s="19"/>
      <c r="SMV57" s="17"/>
      <c r="SMZ57" s="16"/>
      <c r="SNA57" s="27"/>
      <c r="SNC57" s="19"/>
      <c r="SNE57" s="17"/>
      <c r="SNI57" s="16"/>
      <c r="SNJ57" s="27"/>
      <c r="SNL57" s="19"/>
      <c r="SNN57" s="17"/>
      <c r="SNR57" s="16"/>
      <c r="SNS57" s="27"/>
      <c r="SNU57" s="19"/>
      <c r="SNW57" s="17"/>
      <c r="SOA57" s="16"/>
      <c r="SOB57" s="27"/>
      <c r="SOD57" s="19"/>
      <c r="SOF57" s="17"/>
      <c r="SOJ57" s="16"/>
      <c r="SOK57" s="27"/>
      <c r="SOM57" s="19"/>
      <c r="SOO57" s="17"/>
      <c r="SOS57" s="16"/>
      <c r="SOT57" s="27"/>
      <c r="SOV57" s="19"/>
      <c r="SOX57" s="17"/>
      <c r="SPB57" s="16"/>
      <c r="SPC57" s="27"/>
      <c r="SPE57" s="19"/>
      <c r="SPG57" s="17"/>
      <c r="SPK57" s="16"/>
      <c r="SPL57" s="27"/>
      <c r="SPN57" s="19"/>
      <c r="SPP57" s="17"/>
      <c r="SPT57" s="16"/>
      <c r="SPU57" s="27"/>
      <c r="SPW57" s="19"/>
      <c r="SPY57" s="17"/>
      <c r="SQC57" s="16"/>
      <c r="SQD57" s="27"/>
      <c r="SQF57" s="19"/>
      <c r="SQH57" s="17"/>
      <c r="SQL57" s="16"/>
      <c r="SQM57" s="27"/>
      <c r="SQO57" s="19"/>
      <c r="SQQ57" s="17"/>
      <c r="SQU57" s="16"/>
      <c r="SQV57" s="27"/>
      <c r="SQX57" s="19"/>
      <c r="SQZ57" s="17"/>
      <c r="SRD57" s="16"/>
      <c r="SRE57" s="27"/>
      <c r="SRG57" s="19"/>
      <c r="SRI57" s="17"/>
      <c r="SRM57" s="16"/>
      <c r="SRN57" s="27"/>
      <c r="SRP57" s="19"/>
      <c r="SRR57" s="17"/>
      <c r="SRV57" s="16"/>
      <c r="SRW57" s="27"/>
      <c r="SRY57" s="19"/>
      <c r="SSA57" s="17"/>
      <c r="SSE57" s="16"/>
      <c r="SSF57" s="27"/>
      <c r="SSH57" s="19"/>
      <c r="SSJ57" s="17"/>
      <c r="SSN57" s="16"/>
      <c r="SSO57" s="27"/>
      <c r="SSQ57" s="19"/>
      <c r="SSS57" s="17"/>
      <c r="SSW57" s="16"/>
      <c r="SSX57" s="27"/>
      <c r="SSZ57" s="19"/>
      <c r="STB57" s="17"/>
      <c r="STF57" s="16"/>
      <c r="STG57" s="27"/>
      <c r="STI57" s="19"/>
      <c r="STK57" s="17"/>
      <c r="STO57" s="16"/>
      <c r="STP57" s="27"/>
      <c r="STR57" s="19"/>
      <c r="STT57" s="17"/>
      <c r="STX57" s="16"/>
      <c r="STY57" s="27"/>
      <c r="SUA57" s="19"/>
      <c r="SUC57" s="17"/>
      <c r="SUG57" s="16"/>
      <c r="SUH57" s="27"/>
      <c r="SUJ57" s="19"/>
      <c r="SUL57" s="17"/>
      <c r="SUP57" s="16"/>
      <c r="SUQ57" s="27"/>
      <c r="SUS57" s="19"/>
      <c r="SUU57" s="17"/>
      <c r="SUY57" s="16"/>
      <c r="SUZ57" s="27"/>
      <c r="SVB57" s="19"/>
      <c r="SVD57" s="17"/>
      <c r="SVH57" s="16"/>
      <c r="SVI57" s="27"/>
      <c r="SVK57" s="19"/>
      <c r="SVM57" s="17"/>
      <c r="SVQ57" s="16"/>
      <c r="SVR57" s="27"/>
      <c r="SVT57" s="19"/>
      <c r="SVV57" s="17"/>
      <c r="SVZ57" s="16"/>
      <c r="SWA57" s="27"/>
      <c r="SWC57" s="19"/>
      <c r="SWE57" s="17"/>
      <c r="SWI57" s="16"/>
      <c r="SWJ57" s="27"/>
      <c r="SWL57" s="19"/>
      <c r="SWN57" s="17"/>
      <c r="SWR57" s="16"/>
      <c r="SWS57" s="27"/>
      <c r="SWU57" s="19"/>
      <c r="SWW57" s="17"/>
      <c r="SXA57" s="16"/>
      <c r="SXB57" s="27"/>
      <c r="SXD57" s="19"/>
      <c r="SXF57" s="17"/>
      <c r="SXJ57" s="16"/>
      <c r="SXK57" s="27"/>
      <c r="SXM57" s="19"/>
      <c r="SXO57" s="17"/>
      <c r="SXS57" s="16"/>
      <c r="SXT57" s="27"/>
      <c r="SXV57" s="19"/>
      <c r="SXX57" s="17"/>
      <c r="SYB57" s="16"/>
      <c r="SYC57" s="27"/>
      <c r="SYE57" s="19"/>
      <c r="SYG57" s="17"/>
      <c r="SYK57" s="16"/>
      <c r="SYL57" s="27"/>
      <c r="SYN57" s="19"/>
      <c r="SYP57" s="17"/>
      <c r="SYT57" s="16"/>
      <c r="SYU57" s="27"/>
      <c r="SYW57" s="19"/>
      <c r="SYY57" s="17"/>
      <c r="SZC57" s="16"/>
      <c r="SZD57" s="27"/>
      <c r="SZF57" s="19"/>
      <c r="SZH57" s="17"/>
      <c r="SZL57" s="16"/>
      <c r="SZM57" s="27"/>
      <c r="SZO57" s="19"/>
      <c r="SZQ57" s="17"/>
      <c r="SZU57" s="16"/>
      <c r="SZV57" s="27"/>
      <c r="SZX57" s="19"/>
      <c r="SZZ57" s="17"/>
      <c r="TAD57" s="16"/>
      <c r="TAE57" s="27"/>
      <c r="TAG57" s="19"/>
      <c r="TAI57" s="17"/>
      <c r="TAM57" s="16"/>
      <c r="TAN57" s="27"/>
      <c r="TAP57" s="19"/>
      <c r="TAR57" s="17"/>
      <c r="TAV57" s="16"/>
      <c r="TAW57" s="27"/>
      <c r="TAY57" s="19"/>
      <c r="TBA57" s="17"/>
      <c r="TBE57" s="16"/>
      <c r="TBF57" s="27"/>
      <c r="TBH57" s="19"/>
      <c r="TBJ57" s="17"/>
      <c r="TBN57" s="16"/>
      <c r="TBO57" s="27"/>
      <c r="TBQ57" s="19"/>
      <c r="TBS57" s="17"/>
      <c r="TBW57" s="16"/>
      <c r="TBX57" s="27"/>
      <c r="TBZ57" s="19"/>
      <c r="TCB57" s="17"/>
      <c r="TCF57" s="16"/>
      <c r="TCG57" s="27"/>
      <c r="TCI57" s="19"/>
      <c r="TCK57" s="17"/>
      <c r="TCO57" s="16"/>
      <c r="TCP57" s="27"/>
      <c r="TCR57" s="19"/>
      <c r="TCT57" s="17"/>
      <c r="TCX57" s="16"/>
      <c r="TCY57" s="27"/>
      <c r="TDA57" s="19"/>
      <c r="TDC57" s="17"/>
      <c r="TDG57" s="16"/>
      <c r="TDH57" s="27"/>
      <c r="TDJ57" s="19"/>
      <c r="TDL57" s="17"/>
      <c r="TDP57" s="16"/>
      <c r="TDQ57" s="27"/>
      <c r="TDS57" s="19"/>
      <c r="TDU57" s="17"/>
      <c r="TDY57" s="16"/>
      <c r="TDZ57" s="27"/>
      <c r="TEB57" s="19"/>
      <c r="TED57" s="17"/>
      <c r="TEH57" s="16"/>
      <c r="TEI57" s="27"/>
      <c r="TEK57" s="19"/>
      <c r="TEM57" s="17"/>
      <c r="TEQ57" s="16"/>
      <c r="TER57" s="27"/>
      <c r="TET57" s="19"/>
      <c r="TEV57" s="17"/>
      <c r="TEZ57" s="16"/>
      <c r="TFA57" s="27"/>
      <c r="TFC57" s="19"/>
      <c r="TFE57" s="17"/>
      <c r="TFI57" s="16"/>
      <c r="TFJ57" s="27"/>
      <c r="TFL57" s="19"/>
      <c r="TFN57" s="17"/>
      <c r="TFR57" s="16"/>
      <c r="TFS57" s="27"/>
      <c r="TFU57" s="19"/>
      <c r="TFW57" s="17"/>
      <c r="TGA57" s="16"/>
      <c r="TGB57" s="27"/>
      <c r="TGD57" s="19"/>
      <c r="TGF57" s="17"/>
      <c r="TGJ57" s="16"/>
      <c r="TGK57" s="27"/>
      <c r="TGM57" s="19"/>
      <c r="TGO57" s="17"/>
      <c r="TGS57" s="16"/>
      <c r="TGT57" s="27"/>
      <c r="TGV57" s="19"/>
      <c r="TGX57" s="17"/>
      <c r="THB57" s="16"/>
      <c r="THC57" s="27"/>
      <c r="THE57" s="19"/>
      <c r="THG57" s="17"/>
      <c r="THK57" s="16"/>
      <c r="THL57" s="27"/>
      <c r="THN57" s="19"/>
      <c r="THP57" s="17"/>
      <c r="THT57" s="16"/>
      <c r="THU57" s="27"/>
      <c r="THW57" s="19"/>
      <c r="THY57" s="17"/>
      <c r="TIC57" s="16"/>
      <c r="TID57" s="27"/>
      <c r="TIF57" s="19"/>
      <c r="TIH57" s="17"/>
      <c r="TIL57" s="16"/>
      <c r="TIM57" s="27"/>
      <c r="TIO57" s="19"/>
      <c r="TIQ57" s="17"/>
      <c r="TIU57" s="16"/>
      <c r="TIV57" s="27"/>
      <c r="TIX57" s="19"/>
      <c r="TIZ57" s="17"/>
      <c r="TJD57" s="16"/>
      <c r="TJE57" s="27"/>
      <c r="TJG57" s="19"/>
      <c r="TJI57" s="17"/>
      <c r="TJM57" s="16"/>
      <c r="TJN57" s="27"/>
      <c r="TJP57" s="19"/>
      <c r="TJR57" s="17"/>
      <c r="TJV57" s="16"/>
      <c r="TJW57" s="27"/>
      <c r="TJY57" s="19"/>
      <c r="TKA57" s="17"/>
      <c r="TKE57" s="16"/>
      <c r="TKF57" s="27"/>
      <c r="TKH57" s="19"/>
      <c r="TKJ57" s="17"/>
      <c r="TKN57" s="16"/>
      <c r="TKO57" s="27"/>
      <c r="TKQ57" s="19"/>
      <c r="TKS57" s="17"/>
      <c r="TKW57" s="16"/>
      <c r="TKX57" s="27"/>
      <c r="TKZ57" s="19"/>
      <c r="TLB57" s="17"/>
      <c r="TLF57" s="16"/>
      <c r="TLG57" s="27"/>
      <c r="TLI57" s="19"/>
      <c r="TLK57" s="17"/>
      <c r="TLO57" s="16"/>
      <c r="TLP57" s="27"/>
      <c r="TLR57" s="19"/>
      <c r="TLT57" s="17"/>
      <c r="TLX57" s="16"/>
      <c r="TLY57" s="27"/>
      <c r="TMA57" s="19"/>
      <c r="TMC57" s="17"/>
      <c r="TMG57" s="16"/>
      <c r="TMH57" s="27"/>
      <c r="TMJ57" s="19"/>
      <c r="TML57" s="17"/>
      <c r="TMP57" s="16"/>
      <c r="TMQ57" s="27"/>
      <c r="TMS57" s="19"/>
      <c r="TMU57" s="17"/>
      <c r="TMY57" s="16"/>
      <c r="TMZ57" s="27"/>
      <c r="TNB57" s="19"/>
      <c r="TND57" s="17"/>
      <c r="TNH57" s="16"/>
      <c r="TNI57" s="27"/>
      <c r="TNK57" s="19"/>
      <c r="TNM57" s="17"/>
      <c r="TNQ57" s="16"/>
      <c r="TNR57" s="27"/>
      <c r="TNT57" s="19"/>
      <c r="TNV57" s="17"/>
      <c r="TNZ57" s="16"/>
      <c r="TOA57" s="27"/>
      <c r="TOC57" s="19"/>
      <c r="TOE57" s="17"/>
      <c r="TOI57" s="16"/>
      <c r="TOJ57" s="27"/>
      <c r="TOL57" s="19"/>
      <c r="TON57" s="17"/>
      <c r="TOR57" s="16"/>
      <c r="TOS57" s="27"/>
      <c r="TOU57" s="19"/>
      <c r="TOW57" s="17"/>
      <c r="TPA57" s="16"/>
      <c r="TPB57" s="27"/>
      <c r="TPD57" s="19"/>
      <c r="TPF57" s="17"/>
      <c r="TPJ57" s="16"/>
      <c r="TPK57" s="27"/>
      <c r="TPM57" s="19"/>
      <c r="TPO57" s="17"/>
      <c r="TPS57" s="16"/>
      <c r="TPT57" s="27"/>
      <c r="TPV57" s="19"/>
      <c r="TPX57" s="17"/>
      <c r="TQB57" s="16"/>
      <c r="TQC57" s="27"/>
      <c r="TQE57" s="19"/>
      <c r="TQG57" s="17"/>
      <c r="TQK57" s="16"/>
      <c r="TQL57" s="27"/>
      <c r="TQN57" s="19"/>
      <c r="TQP57" s="17"/>
      <c r="TQT57" s="16"/>
      <c r="TQU57" s="27"/>
      <c r="TQW57" s="19"/>
      <c r="TQY57" s="17"/>
      <c r="TRC57" s="16"/>
      <c r="TRD57" s="27"/>
      <c r="TRF57" s="19"/>
      <c r="TRH57" s="17"/>
      <c r="TRL57" s="16"/>
      <c r="TRM57" s="27"/>
      <c r="TRO57" s="19"/>
      <c r="TRQ57" s="17"/>
      <c r="TRU57" s="16"/>
      <c r="TRV57" s="27"/>
      <c r="TRX57" s="19"/>
      <c r="TRZ57" s="17"/>
      <c r="TSD57" s="16"/>
      <c r="TSE57" s="27"/>
      <c r="TSG57" s="19"/>
      <c r="TSI57" s="17"/>
      <c r="TSM57" s="16"/>
      <c r="TSN57" s="27"/>
      <c r="TSP57" s="19"/>
      <c r="TSR57" s="17"/>
      <c r="TSV57" s="16"/>
      <c r="TSW57" s="27"/>
      <c r="TSY57" s="19"/>
      <c r="TTA57" s="17"/>
      <c r="TTE57" s="16"/>
      <c r="TTF57" s="27"/>
      <c r="TTH57" s="19"/>
      <c r="TTJ57" s="17"/>
      <c r="TTN57" s="16"/>
      <c r="TTO57" s="27"/>
      <c r="TTQ57" s="19"/>
      <c r="TTS57" s="17"/>
      <c r="TTW57" s="16"/>
      <c r="TTX57" s="27"/>
      <c r="TTZ57" s="19"/>
      <c r="TUB57" s="17"/>
      <c r="TUF57" s="16"/>
      <c r="TUG57" s="27"/>
      <c r="TUI57" s="19"/>
      <c r="TUK57" s="17"/>
      <c r="TUO57" s="16"/>
      <c r="TUP57" s="27"/>
      <c r="TUR57" s="19"/>
      <c r="TUT57" s="17"/>
      <c r="TUX57" s="16"/>
      <c r="TUY57" s="27"/>
      <c r="TVA57" s="19"/>
      <c r="TVC57" s="17"/>
      <c r="TVG57" s="16"/>
      <c r="TVH57" s="27"/>
      <c r="TVJ57" s="19"/>
      <c r="TVL57" s="17"/>
      <c r="TVP57" s="16"/>
      <c r="TVQ57" s="27"/>
      <c r="TVS57" s="19"/>
      <c r="TVU57" s="17"/>
      <c r="TVY57" s="16"/>
      <c r="TVZ57" s="27"/>
      <c r="TWB57" s="19"/>
      <c r="TWD57" s="17"/>
      <c r="TWH57" s="16"/>
      <c r="TWI57" s="27"/>
      <c r="TWK57" s="19"/>
      <c r="TWM57" s="17"/>
      <c r="TWQ57" s="16"/>
      <c r="TWR57" s="27"/>
      <c r="TWT57" s="19"/>
      <c r="TWV57" s="17"/>
      <c r="TWZ57" s="16"/>
      <c r="TXA57" s="27"/>
      <c r="TXC57" s="19"/>
      <c r="TXE57" s="17"/>
      <c r="TXI57" s="16"/>
      <c r="TXJ57" s="27"/>
      <c r="TXL57" s="19"/>
      <c r="TXN57" s="17"/>
      <c r="TXR57" s="16"/>
      <c r="TXS57" s="27"/>
      <c r="TXU57" s="19"/>
      <c r="TXW57" s="17"/>
      <c r="TYA57" s="16"/>
      <c r="TYB57" s="27"/>
      <c r="TYD57" s="19"/>
      <c r="TYF57" s="17"/>
      <c r="TYJ57" s="16"/>
      <c r="TYK57" s="27"/>
      <c r="TYM57" s="19"/>
      <c r="TYO57" s="17"/>
      <c r="TYS57" s="16"/>
      <c r="TYT57" s="27"/>
      <c r="TYV57" s="19"/>
      <c r="TYX57" s="17"/>
      <c r="TZB57" s="16"/>
      <c r="TZC57" s="27"/>
      <c r="TZE57" s="19"/>
      <c r="TZG57" s="17"/>
      <c r="TZK57" s="16"/>
      <c r="TZL57" s="27"/>
      <c r="TZN57" s="19"/>
      <c r="TZP57" s="17"/>
      <c r="TZT57" s="16"/>
      <c r="TZU57" s="27"/>
      <c r="TZW57" s="19"/>
      <c r="TZY57" s="17"/>
      <c r="UAC57" s="16"/>
      <c r="UAD57" s="27"/>
      <c r="UAF57" s="19"/>
      <c r="UAH57" s="17"/>
      <c r="UAL57" s="16"/>
      <c r="UAM57" s="27"/>
      <c r="UAO57" s="19"/>
      <c r="UAQ57" s="17"/>
      <c r="UAU57" s="16"/>
      <c r="UAV57" s="27"/>
      <c r="UAX57" s="19"/>
      <c r="UAZ57" s="17"/>
      <c r="UBD57" s="16"/>
      <c r="UBE57" s="27"/>
      <c r="UBG57" s="19"/>
      <c r="UBI57" s="17"/>
      <c r="UBM57" s="16"/>
      <c r="UBN57" s="27"/>
      <c r="UBP57" s="19"/>
      <c r="UBR57" s="17"/>
      <c r="UBV57" s="16"/>
      <c r="UBW57" s="27"/>
      <c r="UBY57" s="19"/>
      <c r="UCA57" s="17"/>
      <c r="UCE57" s="16"/>
      <c r="UCF57" s="27"/>
      <c r="UCH57" s="19"/>
      <c r="UCJ57" s="17"/>
      <c r="UCN57" s="16"/>
      <c r="UCO57" s="27"/>
      <c r="UCQ57" s="19"/>
      <c r="UCS57" s="17"/>
      <c r="UCW57" s="16"/>
      <c r="UCX57" s="27"/>
      <c r="UCZ57" s="19"/>
      <c r="UDB57" s="17"/>
      <c r="UDF57" s="16"/>
      <c r="UDG57" s="27"/>
      <c r="UDI57" s="19"/>
      <c r="UDK57" s="17"/>
      <c r="UDO57" s="16"/>
      <c r="UDP57" s="27"/>
      <c r="UDR57" s="19"/>
      <c r="UDT57" s="17"/>
      <c r="UDX57" s="16"/>
      <c r="UDY57" s="27"/>
      <c r="UEA57" s="19"/>
      <c r="UEC57" s="17"/>
      <c r="UEG57" s="16"/>
      <c r="UEH57" s="27"/>
      <c r="UEJ57" s="19"/>
      <c r="UEL57" s="17"/>
      <c r="UEP57" s="16"/>
      <c r="UEQ57" s="27"/>
      <c r="UES57" s="19"/>
      <c r="UEU57" s="17"/>
      <c r="UEY57" s="16"/>
      <c r="UEZ57" s="27"/>
      <c r="UFB57" s="19"/>
      <c r="UFD57" s="17"/>
      <c r="UFH57" s="16"/>
      <c r="UFI57" s="27"/>
      <c r="UFK57" s="19"/>
      <c r="UFM57" s="17"/>
      <c r="UFQ57" s="16"/>
      <c r="UFR57" s="27"/>
      <c r="UFT57" s="19"/>
      <c r="UFV57" s="17"/>
      <c r="UFZ57" s="16"/>
      <c r="UGA57" s="27"/>
      <c r="UGC57" s="19"/>
      <c r="UGE57" s="17"/>
      <c r="UGI57" s="16"/>
      <c r="UGJ57" s="27"/>
      <c r="UGL57" s="19"/>
      <c r="UGN57" s="17"/>
      <c r="UGR57" s="16"/>
      <c r="UGS57" s="27"/>
      <c r="UGU57" s="19"/>
      <c r="UGW57" s="17"/>
      <c r="UHA57" s="16"/>
      <c r="UHB57" s="27"/>
      <c r="UHD57" s="19"/>
      <c r="UHF57" s="17"/>
      <c r="UHJ57" s="16"/>
      <c r="UHK57" s="27"/>
      <c r="UHM57" s="19"/>
      <c r="UHO57" s="17"/>
      <c r="UHS57" s="16"/>
      <c r="UHT57" s="27"/>
      <c r="UHV57" s="19"/>
      <c r="UHX57" s="17"/>
      <c r="UIB57" s="16"/>
      <c r="UIC57" s="27"/>
      <c r="UIE57" s="19"/>
      <c r="UIG57" s="17"/>
      <c r="UIK57" s="16"/>
      <c r="UIL57" s="27"/>
      <c r="UIN57" s="19"/>
      <c r="UIP57" s="17"/>
      <c r="UIT57" s="16"/>
      <c r="UIU57" s="27"/>
      <c r="UIW57" s="19"/>
      <c r="UIY57" s="17"/>
      <c r="UJC57" s="16"/>
      <c r="UJD57" s="27"/>
      <c r="UJF57" s="19"/>
      <c r="UJH57" s="17"/>
      <c r="UJL57" s="16"/>
      <c r="UJM57" s="27"/>
      <c r="UJO57" s="19"/>
      <c r="UJQ57" s="17"/>
      <c r="UJU57" s="16"/>
      <c r="UJV57" s="27"/>
      <c r="UJX57" s="19"/>
      <c r="UJZ57" s="17"/>
      <c r="UKD57" s="16"/>
      <c r="UKE57" s="27"/>
      <c r="UKG57" s="19"/>
      <c r="UKI57" s="17"/>
      <c r="UKM57" s="16"/>
      <c r="UKN57" s="27"/>
      <c r="UKP57" s="19"/>
      <c r="UKR57" s="17"/>
      <c r="UKV57" s="16"/>
      <c r="UKW57" s="27"/>
      <c r="UKY57" s="19"/>
      <c r="ULA57" s="17"/>
      <c r="ULE57" s="16"/>
      <c r="ULF57" s="27"/>
      <c r="ULH57" s="19"/>
      <c r="ULJ57" s="17"/>
      <c r="ULN57" s="16"/>
      <c r="ULO57" s="27"/>
      <c r="ULQ57" s="19"/>
      <c r="ULS57" s="17"/>
      <c r="ULW57" s="16"/>
      <c r="ULX57" s="27"/>
      <c r="ULZ57" s="19"/>
      <c r="UMB57" s="17"/>
      <c r="UMF57" s="16"/>
      <c r="UMG57" s="27"/>
      <c r="UMI57" s="19"/>
      <c r="UMK57" s="17"/>
      <c r="UMO57" s="16"/>
      <c r="UMP57" s="27"/>
      <c r="UMR57" s="19"/>
      <c r="UMT57" s="17"/>
      <c r="UMX57" s="16"/>
      <c r="UMY57" s="27"/>
      <c r="UNA57" s="19"/>
      <c r="UNC57" s="17"/>
      <c r="UNG57" s="16"/>
      <c r="UNH57" s="27"/>
      <c r="UNJ57" s="19"/>
      <c r="UNL57" s="17"/>
      <c r="UNP57" s="16"/>
      <c r="UNQ57" s="27"/>
      <c r="UNS57" s="19"/>
      <c r="UNU57" s="17"/>
      <c r="UNY57" s="16"/>
      <c r="UNZ57" s="27"/>
      <c r="UOB57" s="19"/>
      <c r="UOD57" s="17"/>
      <c r="UOH57" s="16"/>
      <c r="UOI57" s="27"/>
      <c r="UOK57" s="19"/>
      <c r="UOM57" s="17"/>
      <c r="UOQ57" s="16"/>
      <c r="UOR57" s="27"/>
      <c r="UOT57" s="19"/>
      <c r="UOV57" s="17"/>
      <c r="UOZ57" s="16"/>
      <c r="UPA57" s="27"/>
      <c r="UPC57" s="19"/>
      <c r="UPE57" s="17"/>
      <c r="UPI57" s="16"/>
      <c r="UPJ57" s="27"/>
      <c r="UPL57" s="19"/>
      <c r="UPN57" s="17"/>
      <c r="UPR57" s="16"/>
      <c r="UPS57" s="27"/>
      <c r="UPU57" s="19"/>
      <c r="UPW57" s="17"/>
      <c r="UQA57" s="16"/>
      <c r="UQB57" s="27"/>
      <c r="UQD57" s="19"/>
      <c r="UQF57" s="17"/>
      <c r="UQJ57" s="16"/>
      <c r="UQK57" s="27"/>
      <c r="UQM57" s="19"/>
      <c r="UQO57" s="17"/>
      <c r="UQS57" s="16"/>
      <c r="UQT57" s="27"/>
      <c r="UQV57" s="19"/>
      <c r="UQX57" s="17"/>
      <c r="URB57" s="16"/>
      <c r="URC57" s="27"/>
      <c r="URE57" s="19"/>
      <c r="URG57" s="17"/>
      <c r="URK57" s="16"/>
      <c r="URL57" s="27"/>
      <c r="URN57" s="19"/>
      <c r="URP57" s="17"/>
      <c r="URT57" s="16"/>
      <c r="URU57" s="27"/>
      <c r="URW57" s="19"/>
      <c r="URY57" s="17"/>
      <c r="USC57" s="16"/>
      <c r="USD57" s="27"/>
      <c r="USF57" s="19"/>
      <c r="USH57" s="17"/>
      <c r="USL57" s="16"/>
      <c r="USM57" s="27"/>
      <c r="USO57" s="19"/>
      <c r="USQ57" s="17"/>
      <c r="USU57" s="16"/>
      <c r="USV57" s="27"/>
      <c r="USX57" s="19"/>
      <c r="USZ57" s="17"/>
      <c r="UTD57" s="16"/>
      <c r="UTE57" s="27"/>
      <c r="UTG57" s="19"/>
      <c r="UTI57" s="17"/>
      <c r="UTM57" s="16"/>
      <c r="UTN57" s="27"/>
      <c r="UTP57" s="19"/>
      <c r="UTR57" s="17"/>
      <c r="UTV57" s="16"/>
      <c r="UTW57" s="27"/>
      <c r="UTY57" s="19"/>
      <c r="UUA57" s="17"/>
      <c r="UUE57" s="16"/>
      <c r="UUF57" s="27"/>
      <c r="UUH57" s="19"/>
      <c r="UUJ57" s="17"/>
      <c r="UUN57" s="16"/>
      <c r="UUO57" s="27"/>
      <c r="UUQ57" s="19"/>
      <c r="UUS57" s="17"/>
      <c r="UUW57" s="16"/>
      <c r="UUX57" s="27"/>
      <c r="UUZ57" s="19"/>
      <c r="UVB57" s="17"/>
      <c r="UVF57" s="16"/>
      <c r="UVG57" s="27"/>
      <c r="UVI57" s="19"/>
      <c r="UVK57" s="17"/>
      <c r="UVO57" s="16"/>
      <c r="UVP57" s="27"/>
      <c r="UVR57" s="19"/>
      <c r="UVT57" s="17"/>
      <c r="UVX57" s="16"/>
      <c r="UVY57" s="27"/>
      <c r="UWA57" s="19"/>
      <c r="UWC57" s="17"/>
      <c r="UWG57" s="16"/>
      <c r="UWH57" s="27"/>
      <c r="UWJ57" s="19"/>
      <c r="UWL57" s="17"/>
      <c r="UWP57" s="16"/>
      <c r="UWQ57" s="27"/>
      <c r="UWS57" s="19"/>
      <c r="UWU57" s="17"/>
      <c r="UWY57" s="16"/>
      <c r="UWZ57" s="27"/>
      <c r="UXB57" s="19"/>
      <c r="UXD57" s="17"/>
      <c r="UXH57" s="16"/>
      <c r="UXI57" s="27"/>
      <c r="UXK57" s="19"/>
      <c r="UXM57" s="17"/>
      <c r="UXQ57" s="16"/>
      <c r="UXR57" s="27"/>
      <c r="UXT57" s="19"/>
      <c r="UXV57" s="17"/>
      <c r="UXZ57" s="16"/>
      <c r="UYA57" s="27"/>
      <c r="UYC57" s="19"/>
      <c r="UYE57" s="17"/>
      <c r="UYI57" s="16"/>
      <c r="UYJ57" s="27"/>
      <c r="UYL57" s="19"/>
      <c r="UYN57" s="17"/>
      <c r="UYR57" s="16"/>
      <c r="UYS57" s="27"/>
      <c r="UYU57" s="19"/>
      <c r="UYW57" s="17"/>
      <c r="UZA57" s="16"/>
      <c r="UZB57" s="27"/>
      <c r="UZD57" s="19"/>
      <c r="UZF57" s="17"/>
      <c r="UZJ57" s="16"/>
      <c r="UZK57" s="27"/>
      <c r="UZM57" s="19"/>
      <c r="UZO57" s="17"/>
      <c r="UZS57" s="16"/>
      <c r="UZT57" s="27"/>
      <c r="UZV57" s="19"/>
      <c r="UZX57" s="17"/>
      <c r="VAB57" s="16"/>
      <c r="VAC57" s="27"/>
      <c r="VAE57" s="19"/>
      <c r="VAG57" s="17"/>
      <c r="VAK57" s="16"/>
      <c r="VAL57" s="27"/>
      <c r="VAN57" s="19"/>
      <c r="VAP57" s="17"/>
      <c r="VAT57" s="16"/>
      <c r="VAU57" s="27"/>
      <c r="VAW57" s="19"/>
      <c r="VAY57" s="17"/>
      <c r="VBC57" s="16"/>
      <c r="VBD57" s="27"/>
      <c r="VBF57" s="19"/>
      <c r="VBH57" s="17"/>
      <c r="VBL57" s="16"/>
      <c r="VBM57" s="27"/>
      <c r="VBO57" s="19"/>
      <c r="VBQ57" s="17"/>
      <c r="VBU57" s="16"/>
      <c r="VBV57" s="27"/>
      <c r="VBX57" s="19"/>
      <c r="VBZ57" s="17"/>
      <c r="VCD57" s="16"/>
      <c r="VCE57" s="27"/>
      <c r="VCG57" s="19"/>
      <c r="VCI57" s="17"/>
      <c r="VCM57" s="16"/>
      <c r="VCN57" s="27"/>
      <c r="VCP57" s="19"/>
      <c r="VCR57" s="17"/>
      <c r="VCV57" s="16"/>
      <c r="VCW57" s="27"/>
      <c r="VCY57" s="19"/>
      <c r="VDA57" s="17"/>
      <c r="VDE57" s="16"/>
      <c r="VDF57" s="27"/>
      <c r="VDH57" s="19"/>
      <c r="VDJ57" s="17"/>
      <c r="VDN57" s="16"/>
      <c r="VDO57" s="27"/>
      <c r="VDQ57" s="19"/>
      <c r="VDS57" s="17"/>
      <c r="VDW57" s="16"/>
      <c r="VDX57" s="27"/>
      <c r="VDZ57" s="19"/>
      <c r="VEB57" s="17"/>
      <c r="VEF57" s="16"/>
      <c r="VEG57" s="27"/>
      <c r="VEI57" s="19"/>
      <c r="VEK57" s="17"/>
      <c r="VEO57" s="16"/>
      <c r="VEP57" s="27"/>
      <c r="VER57" s="19"/>
      <c r="VET57" s="17"/>
      <c r="VEX57" s="16"/>
      <c r="VEY57" s="27"/>
      <c r="VFA57" s="19"/>
      <c r="VFC57" s="17"/>
      <c r="VFG57" s="16"/>
      <c r="VFH57" s="27"/>
      <c r="VFJ57" s="19"/>
      <c r="VFL57" s="17"/>
      <c r="VFP57" s="16"/>
      <c r="VFQ57" s="27"/>
      <c r="VFS57" s="19"/>
      <c r="VFU57" s="17"/>
      <c r="VFY57" s="16"/>
      <c r="VFZ57" s="27"/>
      <c r="VGB57" s="19"/>
      <c r="VGD57" s="17"/>
      <c r="VGH57" s="16"/>
      <c r="VGI57" s="27"/>
      <c r="VGK57" s="19"/>
      <c r="VGM57" s="17"/>
      <c r="VGQ57" s="16"/>
      <c r="VGR57" s="27"/>
      <c r="VGT57" s="19"/>
      <c r="VGV57" s="17"/>
      <c r="VGZ57" s="16"/>
      <c r="VHA57" s="27"/>
      <c r="VHC57" s="19"/>
      <c r="VHE57" s="17"/>
      <c r="VHI57" s="16"/>
      <c r="VHJ57" s="27"/>
      <c r="VHL57" s="19"/>
      <c r="VHN57" s="17"/>
      <c r="VHR57" s="16"/>
      <c r="VHS57" s="27"/>
      <c r="VHU57" s="19"/>
      <c r="VHW57" s="17"/>
      <c r="VIA57" s="16"/>
      <c r="VIB57" s="27"/>
      <c r="VID57" s="19"/>
      <c r="VIF57" s="17"/>
      <c r="VIJ57" s="16"/>
      <c r="VIK57" s="27"/>
      <c r="VIM57" s="19"/>
      <c r="VIO57" s="17"/>
      <c r="VIS57" s="16"/>
      <c r="VIT57" s="27"/>
      <c r="VIV57" s="19"/>
      <c r="VIX57" s="17"/>
      <c r="VJB57" s="16"/>
      <c r="VJC57" s="27"/>
      <c r="VJE57" s="19"/>
      <c r="VJG57" s="17"/>
      <c r="VJK57" s="16"/>
      <c r="VJL57" s="27"/>
      <c r="VJN57" s="19"/>
      <c r="VJP57" s="17"/>
      <c r="VJT57" s="16"/>
      <c r="VJU57" s="27"/>
      <c r="VJW57" s="19"/>
      <c r="VJY57" s="17"/>
      <c r="VKC57" s="16"/>
      <c r="VKD57" s="27"/>
      <c r="VKF57" s="19"/>
      <c r="VKH57" s="17"/>
      <c r="VKL57" s="16"/>
      <c r="VKM57" s="27"/>
      <c r="VKO57" s="19"/>
      <c r="VKQ57" s="17"/>
      <c r="VKU57" s="16"/>
      <c r="VKV57" s="27"/>
      <c r="VKX57" s="19"/>
      <c r="VKZ57" s="17"/>
      <c r="VLD57" s="16"/>
      <c r="VLE57" s="27"/>
      <c r="VLG57" s="19"/>
      <c r="VLI57" s="17"/>
      <c r="VLM57" s="16"/>
      <c r="VLN57" s="27"/>
      <c r="VLP57" s="19"/>
      <c r="VLR57" s="17"/>
      <c r="VLV57" s="16"/>
      <c r="VLW57" s="27"/>
      <c r="VLY57" s="19"/>
      <c r="VMA57" s="17"/>
      <c r="VME57" s="16"/>
      <c r="VMF57" s="27"/>
      <c r="VMH57" s="19"/>
      <c r="VMJ57" s="17"/>
      <c r="VMN57" s="16"/>
      <c r="VMO57" s="27"/>
      <c r="VMQ57" s="19"/>
      <c r="VMS57" s="17"/>
      <c r="VMW57" s="16"/>
      <c r="VMX57" s="27"/>
      <c r="VMZ57" s="19"/>
      <c r="VNB57" s="17"/>
      <c r="VNF57" s="16"/>
      <c r="VNG57" s="27"/>
      <c r="VNI57" s="19"/>
      <c r="VNK57" s="17"/>
      <c r="VNO57" s="16"/>
      <c r="VNP57" s="27"/>
      <c r="VNR57" s="19"/>
      <c r="VNT57" s="17"/>
      <c r="VNX57" s="16"/>
      <c r="VNY57" s="27"/>
      <c r="VOA57" s="19"/>
      <c r="VOC57" s="17"/>
      <c r="VOG57" s="16"/>
      <c r="VOH57" s="27"/>
      <c r="VOJ57" s="19"/>
      <c r="VOL57" s="17"/>
      <c r="VOP57" s="16"/>
      <c r="VOQ57" s="27"/>
      <c r="VOS57" s="19"/>
      <c r="VOU57" s="17"/>
      <c r="VOY57" s="16"/>
      <c r="VOZ57" s="27"/>
      <c r="VPB57" s="19"/>
      <c r="VPD57" s="17"/>
      <c r="VPH57" s="16"/>
      <c r="VPI57" s="27"/>
      <c r="VPK57" s="19"/>
      <c r="VPM57" s="17"/>
      <c r="VPQ57" s="16"/>
      <c r="VPR57" s="27"/>
      <c r="VPT57" s="19"/>
      <c r="VPV57" s="17"/>
      <c r="VPZ57" s="16"/>
      <c r="VQA57" s="27"/>
      <c r="VQC57" s="19"/>
      <c r="VQE57" s="17"/>
      <c r="VQI57" s="16"/>
      <c r="VQJ57" s="27"/>
      <c r="VQL57" s="19"/>
      <c r="VQN57" s="17"/>
      <c r="VQR57" s="16"/>
      <c r="VQS57" s="27"/>
      <c r="VQU57" s="19"/>
      <c r="VQW57" s="17"/>
      <c r="VRA57" s="16"/>
      <c r="VRB57" s="27"/>
      <c r="VRD57" s="19"/>
      <c r="VRF57" s="17"/>
      <c r="VRJ57" s="16"/>
      <c r="VRK57" s="27"/>
      <c r="VRM57" s="19"/>
      <c r="VRO57" s="17"/>
      <c r="VRS57" s="16"/>
      <c r="VRT57" s="27"/>
      <c r="VRV57" s="19"/>
      <c r="VRX57" s="17"/>
      <c r="VSB57" s="16"/>
      <c r="VSC57" s="27"/>
      <c r="VSE57" s="19"/>
      <c r="VSG57" s="17"/>
      <c r="VSK57" s="16"/>
      <c r="VSL57" s="27"/>
      <c r="VSN57" s="19"/>
      <c r="VSP57" s="17"/>
      <c r="VST57" s="16"/>
      <c r="VSU57" s="27"/>
      <c r="VSW57" s="19"/>
      <c r="VSY57" s="17"/>
      <c r="VTC57" s="16"/>
      <c r="VTD57" s="27"/>
      <c r="VTF57" s="19"/>
      <c r="VTH57" s="17"/>
      <c r="VTL57" s="16"/>
      <c r="VTM57" s="27"/>
      <c r="VTO57" s="19"/>
      <c r="VTQ57" s="17"/>
      <c r="VTU57" s="16"/>
      <c r="VTV57" s="27"/>
      <c r="VTX57" s="19"/>
      <c r="VTZ57" s="17"/>
      <c r="VUD57" s="16"/>
      <c r="VUE57" s="27"/>
      <c r="VUG57" s="19"/>
      <c r="VUI57" s="17"/>
      <c r="VUM57" s="16"/>
      <c r="VUN57" s="27"/>
      <c r="VUP57" s="19"/>
      <c r="VUR57" s="17"/>
      <c r="VUV57" s="16"/>
      <c r="VUW57" s="27"/>
      <c r="VUY57" s="19"/>
      <c r="VVA57" s="17"/>
      <c r="VVE57" s="16"/>
      <c r="VVF57" s="27"/>
      <c r="VVH57" s="19"/>
      <c r="VVJ57" s="17"/>
      <c r="VVN57" s="16"/>
      <c r="VVO57" s="27"/>
      <c r="VVQ57" s="19"/>
      <c r="VVS57" s="17"/>
      <c r="VVW57" s="16"/>
      <c r="VVX57" s="27"/>
      <c r="VVZ57" s="19"/>
      <c r="VWB57" s="17"/>
      <c r="VWF57" s="16"/>
      <c r="VWG57" s="27"/>
      <c r="VWI57" s="19"/>
      <c r="VWK57" s="17"/>
      <c r="VWO57" s="16"/>
      <c r="VWP57" s="27"/>
      <c r="VWR57" s="19"/>
      <c r="VWT57" s="17"/>
      <c r="VWX57" s="16"/>
      <c r="VWY57" s="27"/>
      <c r="VXA57" s="19"/>
      <c r="VXC57" s="17"/>
      <c r="VXG57" s="16"/>
      <c r="VXH57" s="27"/>
      <c r="VXJ57" s="19"/>
      <c r="VXL57" s="17"/>
      <c r="VXP57" s="16"/>
      <c r="VXQ57" s="27"/>
      <c r="VXS57" s="19"/>
      <c r="VXU57" s="17"/>
      <c r="VXY57" s="16"/>
      <c r="VXZ57" s="27"/>
      <c r="VYB57" s="19"/>
      <c r="VYD57" s="17"/>
      <c r="VYH57" s="16"/>
      <c r="VYI57" s="27"/>
      <c r="VYK57" s="19"/>
      <c r="VYM57" s="17"/>
      <c r="VYQ57" s="16"/>
      <c r="VYR57" s="27"/>
      <c r="VYT57" s="19"/>
      <c r="VYV57" s="17"/>
      <c r="VYZ57" s="16"/>
      <c r="VZA57" s="27"/>
      <c r="VZC57" s="19"/>
      <c r="VZE57" s="17"/>
      <c r="VZI57" s="16"/>
      <c r="VZJ57" s="27"/>
      <c r="VZL57" s="19"/>
      <c r="VZN57" s="17"/>
      <c r="VZR57" s="16"/>
      <c r="VZS57" s="27"/>
      <c r="VZU57" s="19"/>
      <c r="VZW57" s="17"/>
      <c r="WAA57" s="16"/>
      <c r="WAB57" s="27"/>
      <c r="WAD57" s="19"/>
      <c r="WAF57" s="17"/>
      <c r="WAJ57" s="16"/>
      <c r="WAK57" s="27"/>
      <c r="WAM57" s="19"/>
      <c r="WAO57" s="17"/>
      <c r="WAS57" s="16"/>
      <c r="WAT57" s="27"/>
      <c r="WAV57" s="19"/>
      <c r="WAX57" s="17"/>
      <c r="WBB57" s="16"/>
      <c r="WBC57" s="27"/>
      <c r="WBE57" s="19"/>
      <c r="WBG57" s="17"/>
      <c r="WBK57" s="16"/>
      <c r="WBL57" s="27"/>
      <c r="WBN57" s="19"/>
      <c r="WBP57" s="17"/>
      <c r="WBT57" s="16"/>
      <c r="WBU57" s="27"/>
      <c r="WBW57" s="19"/>
      <c r="WBY57" s="17"/>
      <c r="WCC57" s="16"/>
      <c r="WCD57" s="27"/>
      <c r="WCF57" s="19"/>
      <c r="WCH57" s="17"/>
      <c r="WCL57" s="16"/>
      <c r="WCM57" s="27"/>
      <c r="WCO57" s="19"/>
      <c r="WCQ57" s="17"/>
      <c r="WCU57" s="16"/>
      <c r="WCV57" s="27"/>
      <c r="WCX57" s="19"/>
      <c r="WCZ57" s="17"/>
      <c r="WDD57" s="16"/>
      <c r="WDE57" s="27"/>
      <c r="WDG57" s="19"/>
      <c r="WDI57" s="17"/>
      <c r="WDM57" s="16"/>
      <c r="WDN57" s="27"/>
      <c r="WDP57" s="19"/>
      <c r="WDR57" s="17"/>
      <c r="WDV57" s="16"/>
      <c r="WDW57" s="27"/>
      <c r="WDY57" s="19"/>
      <c r="WEA57" s="17"/>
      <c r="WEE57" s="16"/>
      <c r="WEF57" s="27"/>
      <c r="WEH57" s="19"/>
      <c r="WEJ57" s="17"/>
      <c r="WEN57" s="16"/>
      <c r="WEO57" s="27"/>
      <c r="WEQ57" s="19"/>
      <c r="WES57" s="17"/>
      <c r="WEW57" s="16"/>
      <c r="WEX57" s="27"/>
      <c r="WEZ57" s="19"/>
      <c r="WFB57" s="17"/>
      <c r="WFF57" s="16"/>
      <c r="WFG57" s="27"/>
      <c r="WFI57" s="19"/>
      <c r="WFK57" s="17"/>
      <c r="WFO57" s="16"/>
      <c r="WFP57" s="27"/>
      <c r="WFR57" s="19"/>
      <c r="WFT57" s="17"/>
      <c r="WFX57" s="16"/>
      <c r="WFY57" s="27"/>
      <c r="WGA57" s="19"/>
      <c r="WGC57" s="17"/>
      <c r="WGG57" s="16"/>
      <c r="WGH57" s="27"/>
      <c r="WGJ57" s="19"/>
      <c r="WGL57" s="17"/>
      <c r="WGP57" s="16"/>
      <c r="WGQ57" s="27"/>
      <c r="WGS57" s="19"/>
      <c r="WGU57" s="17"/>
      <c r="WGY57" s="16"/>
      <c r="WGZ57" s="27"/>
      <c r="WHB57" s="19"/>
      <c r="WHD57" s="17"/>
      <c r="WHH57" s="16"/>
      <c r="WHI57" s="27"/>
      <c r="WHK57" s="19"/>
      <c r="WHM57" s="17"/>
      <c r="WHQ57" s="16"/>
      <c r="WHR57" s="27"/>
      <c r="WHT57" s="19"/>
      <c r="WHV57" s="17"/>
      <c r="WHZ57" s="16"/>
      <c r="WIA57" s="27"/>
      <c r="WIC57" s="19"/>
      <c r="WIE57" s="17"/>
      <c r="WII57" s="16"/>
      <c r="WIJ57" s="27"/>
      <c r="WIL57" s="19"/>
      <c r="WIN57" s="17"/>
      <c r="WIR57" s="16"/>
      <c r="WIS57" s="27"/>
      <c r="WIU57" s="19"/>
      <c r="WIW57" s="17"/>
      <c r="WJA57" s="16"/>
      <c r="WJB57" s="27"/>
      <c r="WJD57" s="19"/>
      <c r="WJF57" s="17"/>
      <c r="WJJ57" s="16"/>
      <c r="WJK57" s="27"/>
      <c r="WJM57" s="19"/>
      <c r="WJO57" s="17"/>
      <c r="WJS57" s="16"/>
      <c r="WJT57" s="27"/>
      <c r="WJV57" s="19"/>
      <c r="WJX57" s="17"/>
      <c r="WKB57" s="16"/>
      <c r="WKC57" s="27"/>
      <c r="WKE57" s="19"/>
      <c r="WKG57" s="17"/>
      <c r="WKK57" s="16"/>
      <c r="WKL57" s="27"/>
      <c r="WKN57" s="19"/>
      <c r="WKP57" s="17"/>
      <c r="WKT57" s="16"/>
      <c r="WKU57" s="27"/>
      <c r="WKW57" s="19"/>
      <c r="WKY57" s="17"/>
      <c r="WLC57" s="16"/>
      <c r="WLD57" s="27"/>
      <c r="WLF57" s="19"/>
      <c r="WLH57" s="17"/>
      <c r="WLL57" s="16"/>
      <c r="WLM57" s="27"/>
      <c r="WLO57" s="19"/>
      <c r="WLQ57" s="17"/>
      <c r="WLU57" s="16"/>
      <c r="WLV57" s="27"/>
      <c r="WLX57" s="19"/>
      <c r="WLZ57" s="17"/>
      <c r="WMD57" s="16"/>
      <c r="WME57" s="27"/>
      <c r="WMG57" s="19"/>
      <c r="WMI57" s="17"/>
      <c r="WMM57" s="16"/>
      <c r="WMN57" s="27"/>
      <c r="WMP57" s="19"/>
      <c r="WMR57" s="17"/>
      <c r="WMV57" s="16"/>
      <c r="WMW57" s="27"/>
      <c r="WMY57" s="19"/>
      <c r="WNA57" s="17"/>
      <c r="WNE57" s="16"/>
      <c r="WNF57" s="27"/>
      <c r="WNH57" s="19"/>
      <c r="WNJ57" s="17"/>
      <c r="WNN57" s="16"/>
      <c r="WNO57" s="27"/>
      <c r="WNQ57" s="19"/>
      <c r="WNS57" s="17"/>
      <c r="WNW57" s="16"/>
      <c r="WNX57" s="27"/>
      <c r="WNZ57" s="19"/>
      <c r="WOB57" s="17"/>
      <c r="WOF57" s="16"/>
      <c r="WOG57" s="27"/>
      <c r="WOI57" s="19"/>
      <c r="WOK57" s="17"/>
      <c r="WOO57" s="16"/>
      <c r="WOP57" s="27"/>
      <c r="WOR57" s="19"/>
      <c r="WOT57" s="17"/>
      <c r="WOX57" s="16"/>
      <c r="WOY57" s="27"/>
      <c r="WPA57" s="19"/>
      <c r="WPC57" s="17"/>
      <c r="WPG57" s="16"/>
      <c r="WPH57" s="27"/>
      <c r="WPJ57" s="19"/>
      <c r="WPL57" s="17"/>
      <c r="WPP57" s="16"/>
      <c r="WPQ57" s="27"/>
      <c r="WPS57" s="19"/>
      <c r="WPU57" s="17"/>
      <c r="WPY57" s="16"/>
      <c r="WPZ57" s="27"/>
      <c r="WQB57" s="19"/>
      <c r="WQD57" s="17"/>
      <c r="WQH57" s="16"/>
      <c r="WQI57" s="27"/>
      <c r="WQK57" s="19"/>
      <c r="WQM57" s="17"/>
      <c r="WQQ57" s="16"/>
      <c r="WQR57" s="27"/>
      <c r="WQT57" s="19"/>
      <c r="WQV57" s="17"/>
      <c r="WQZ57" s="16"/>
      <c r="WRA57" s="27"/>
      <c r="WRC57" s="19"/>
      <c r="WRE57" s="17"/>
      <c r="WRI57" s="16"/>
      <c r="WRJ57" s="27"/>
      <c r="WRL57" s="19"/>
      <c r="WRN57" s="17"/>
      <c r="WRR57" s="16"/>
      <c r="WRS57" s="27"/>
      <c r="WRU57" s="19"/>
      <c r="WRW57" s="17"/>
      <c r="WSA57" s="16"/>
      <c r="WSB57" s="27"/>
      <c r="WSD57" s="19"/>
      <c r="WSF57" s="17"/>
      <c r="WSJ57" s="16"/>
      <c r="WSK57" s="27"/>
      <c r="WSM57" s="19"/>
      <c r="WSO57" s="17"/>
      <c r="WSS57" s="16"/>
      <c r="WST57" s="27"/>
      <c r="WSV57" s="19"/>
      <c r="WSX57" s="17"/>
      <c r="WTB57" s="16"/>
      <c r="WTC57" s="27"/>
      <c r="WTE57" s="19"/>
      <c r="WTG57" s="17"/>
      <c r="WTK57" s="16"/>
      <c r="WTL57" s="27"/>
      <c r="WTN57" s="19"/>
      <c r="WTP57" s="17"/>
      <c r="WTT57" s="16"/>
      <c r="WTU57" s="27"/>
      <c r="WTW57" s="19"/>
      <c r="WTY57" s="17"/>
      <c r="WUC57" s="16"/>
      <c r="WUD57" s="27"/>
      <c r="WUF57" s="19"/>
      <c r="WUH57" s="17"/>
      <c r="WUL57" s="16"/>
      <c r="WUM57" s="27"/>
      <c r="WUO57" s="19"/>
      <c r="WUQ57" s="17"/>
      <c r="WUU57" s="16"/>
      <c r="WUV57" s="27"/>
      <c r="WUX57" s="19"/>
      <c r="WUZ57" s="17"/>
      <c r="WVD57" s="16"/>
      <c r="WVE57" s="27"/>
      <c r="WVG57" s="19"/>
      <c r="WVI57" s="17"/>
      <c r="WVM57" s="16"/>
      <c r="WVN57" s="27"/>
      <c r="WVP57" s="19"/>
      <c r="WVR57" s="17"/>
      <c r="WVV57" s="16"/>
      <c r="WVW57" s="27"/>
      <c r="WVY57" s="19"/>
      <c r="WWA57" s="17"/>
      <c r="WWE57" s="16"/>
      <c r="WWF57" s="27"/>
      <c r="WWH57" s="19"/>
      <c r="WWJ57" s="17"/>
      <c r="WWN57" s="16"/>
      <c r="WWO57" s="27"/>
      <c r="WWQ57" s="19"/>
      <c r="WWS57" s="17"/>
      <c r="WWW57" s="16"/>
      <c r="WWX57" s="27"/>
      <c r="WWZ57" s="19"/>
      <c r="WXB57" s="17"/>
      <c r="WXF57" s="16"/>
      <c r="WXG57" s="27"/>
      <c r="WXI57" s="19"/>
      <c r="WXK57" s="17"/>
      <c r="WXO57" s="16"/>
      <c r="WXP57" s="27"/>
      <c r="WXR57" s="19"/>
      <c r="WXT57" s="17"/>
      <c r="WXX57" s="16"/>
      <c r="WXY57" s="27"/>
      <c r="WYA57" s="19"/>
      <c r="WYC57" s="17"/>
      <c r="WYG57" s="16"/>
      <c r="WYH57" s="27"/>
      <c r="WYJ57" s="19"/>
      <c r="WYL57" s="17"/>
      <c r="WYP57" s="16"/>
      <c r="WYQ57" s="27"/>
      <c r="WYS57" s="19"/>
      <c r="WYU57" s="17"/>
      <c r="WYY57" s="16"/>
      <c r="WYZ57" s="27"/>
      <c r="WZB57" s="19"/>
      <c r="WZD57" s="17"/>
      <c r="WZH57" s="16"/>
      <c r="WZI57" s="27"/>
      <c r="WZK57" s="19"/>
      <c r="WZM57" s="17"/>
      <c r="WZQ57" s="16"/>
      <c r="WZR57" s="27"/>
      <c r="WZT57" s="19"/>
      <c r="WZV57" s="17"/>
      <c r="WZZ57" s="16"/>
      <c r="XAA57" s="27"/>
      <c r="XAC57" s="19"/>
      <c r="XAE57" s="17"/>
      <c r="XAI57" s="16"/>
      <c r="XAJ57" s="27"/>
      <c r="XAL57" s="19"/>
      <c r="XAN57" s="17"/>
      <c r="XAR57" s="16"/>
      <c r="XAS57" s="27"/>
      <c r="XAU57" s="19"/>
      <c r="XAW57" s="17"/>
      <c r="XBA57" s="16"/>
      <c r="XBB57" s="27"/>
      <c r="XBD57" s="19"/>
      <c r="XBF57" s="17"/>
      <c r="XBJ57" s="16"/>
      <c r="XBK57" s="27"/>
      <c r="XBM57" s="19"/>
      <c r="XBO57" s="17"/>
      <c r="XBS57" s="16"/>
      <c r="XBT57" s="27"/>
      <c r="XBV57" s="19"/>
      <c r="XBX57" s="17"/>
      <c r="XCB57" s="16"/>
      <c r="XCC57" s="27"/>
      <c r="XCE57" s="19"/>
      <c r="XCG57" s="17"/>
      <c r="XCK57" s="16"/>
      <c r="XCL57" s="27"/>
      <c r="XCN57" s="19"/>
      <c r="XCP57" s="17"/>
      <c r="XCT57" s="16"/>
      <c r="XCU57" s="27"/>
      <c r="XCW57" s="19"/>
      <c r="XCY57" s="17"/>
      <c r="XDC57" s="16"/>
      <c r="XDD57" s="27"/>
      <c r="XDF57" s="19"/>
      <c r="XDH57" s="17"/>
      <c r="XDL57" s="16"/>
      <c r="XDM57" s="27"/>
      <c r="XDO57" s="19"/>
      <c r="XDQ57" s="17"/>
      <c r="XDU57" s="16"/>
      <c r="XDV57" s="27"/>
      <c r="XDX57" s="19"/>
      <c r="XDZ57" s="17"/>
      <c r="XED57" s="16"/>
      <c r="XEE57" s="27"/>
      <c r="XEG57" s="19"/>
      <c r="XEI57" s="17"/>
      <c r="XEM57" s="16"/>
      <c r="XEN57" s="27"/>
      <c r="XEP57" s="19"/>
      <c r="XER57" s="17"/>
    </row>
    <row r="58" spans="1:1023 1025:3070 3074:4096 4100:5120 5122:6144 6146:7165 7169:8191 8195:9215 9217:10239 10241:12286 12290:13312 13316:14336 14338:15360 15362:16372" x14ac:dyDescent="0.25">
      <c r="A58" t="s">
        <v>1</v>
      </c>
      <c r="B58" t="s">
        <v>65</v>
      </c>
      <c r="C58" t="s">
        <v>103</v>
      </c>
      <c r="D58" t="s">
        <v>67</v>
      </c>
      <c r="E58" s="35">
        <v>46076.25576388889</v>
      </c>
      <c r="F58" s="35">
        <v>46076.377951388888</v>
      </c>
      <c r="G58" s="19">
        <f t="shared" si="0"/>
        <v>2.9324999999371357</v>
      </c>
      <c r="H58" s="35">
        <v>46076.381782407407</v>
      </c>
      <c r="I58">
        <v>1386351</v>
      </c>
      <c r="N58" s="16"/>
      <c r="O58" s="27"/>
      <c r="Q58" s="19"/>
      <c r="S58" s="17"/>
      <c r="W58" s="16"/>
      <c r="X58" s="27"/>
      <c r="Z58" s="19"/>
      <c r="AB58" s="17"/>
      <c r="AF58" s="16"/>
      <c r="AG58" s="27"/>
      <c r="AI58" s="19"/>
      <c r="AK58" s="17"/>
      <c r="AO58" s="16"/>
      <c r="AP58" s="27"/>
      <c r="AR58" s="19"/>
      <c r="AT58" s="17"/>
      <c r="AX58" s="16"/>
      <c r="AY58" s="27"/>
      <c r="BA58" s="19"/>
      <c r="BC58" s="17"/>
      <c r="BG58" s="16"/>
      <c r="BH58" s="27"/>
      <c r="BJ58" s="19"/>
      <c r="BL58" s="17"/>
      <c r="BP58" s="16"/>
      <c r="BQ58" s="27"/>
      <c r="BS58" s="19"/>
      <c r="BU58" s="17"/>
      <c r="BY58" s="16"/>
      <c r="BZ58" s="27"/>
      <c r="CB58" s="19"/>
      <c r="CD58" s="17"/>
      <c r="CH58" s="16"/>
      <c r="CI58" s="27"/>
      <c r="CK58" s="19"/>
      <c r="CM58" s="17"/>
      <c r="CQ58" s="16"/>
      <c r="CR58" s="27"/>
      <c r="CT58" s="19"/>
      <c r="CV58" s="17"/>
      <c r="CZ58" s="16"/>
      <c r="DA58" s="27"/>
      <c r="DC58" s="19"/>
      <c r="DE58" s="17"/>
      <c r="DI58" s="16"/>
      <c r="DJ58" s="27"/>
      <c r="DL58" s="19"/>
      <c r="DN58" s="17"/>
      <c r="DR58" s="16"/>
      <c r="DS58" s="27"/>
      <c r="DU58" s="19"/>
      <c r="DW58" s="17"/>
      <c r="EA58" s="16"/>
      <c r="EB58" s="27"/>
      <c r="ED58" s="19"/>
      <c r="EF58" s="17"/>
      <c r="EJ58" s="16"/>
      <c r="EK58" s="27"/>
      <c r="EM58" s="19"/>
      <c r="EO58" s="17"/>
      <c r="ES58" s="16"/>
      <c r="ET58" s="27"/>
      <c r="EV58" s="19"/>
      <c r="EX58" s="17"/>
      <c r="FB58" s="16"/>
      <c r="FC58" s="27"/>
      <c r="FE58" s="19"/>
      <c r="FG58" s="17"/>
      <c r="FK58" s="16"/>
      <c r="FL58" s="27"/>
      <c r="FN58" s="19"/>
      <c r="FP58" s="17"/>
      <c r="FT58" s="16"/>
      <c r="FU58" s="27"/>
      <c r="FW58" s="19"/>
      <c r="FY58" s="17"/>
      <c r="GC58" s="16"/>
      <c r="GD58" s="27"/>
      <c r="GF58" s="19"/>
      <c r="GH58" s="17"/>
      <c r="GL58" s="16"/>
      <c r="GM58" s="27"/>
      <c r="GO58" s="19"/>
      <c r="GQ58" s="17"/>
      <c r="GU58" s="16"/>
      <c r="GV58" s="27"/>
      <c r="GX58" s="19"/>
      <c r="GZ58" s="17"/>
      <c r="HD58" s="16"/>
      <c r="HE58" s="27"/>
      <c r="HG58" s="19"/>
      <c r="HI58" s="17"/>
      <c r="HM58" s="16"/>
      <c r="HN58" s="27"/>
      <c r="HP58" s="19"/>
      <c r="HR58" s="17"/>
      <c r="HV58" s="16"/>
      <c r="HW58" s="27"/>
      <c r="HY58" s="19"/>
      <c r="IA58" s="17"/>
      <c r="IE58" s="16"/>
      <c r="IF58" s="27"/>
      <c r="IH58" s="19"/>
      <c r="IJ58" s="17"/>
      <c r="IN58" s="16"/>
      <c r="IO58" s="27"/>
      <c r="IQ58" s="19"/>
      <c r="IS58" s="17"/>
      <c r="IW58" s="16"/>
      <c r="IX58" s="27"/>
      <c r="IZ58" s="19"/>
      <c r="JB58" s="17"/>
      <c r="JF58" s="16"/>
      <c r="JG58" s="27"/>
      <c r="JI58" s="19"/>
      <c r="JK58" s="17"/>
      <c r="JO58" s="16"/>
      <c r="JP58" s="27"/>
      <c r="JR58" s="19"/>
      <c r="JT58" s="17"/>
      <c r="JX58" s="16"/>
      <c r="JY58" s="27"/>
      <c r="KA58" s="19"/>
      <c r="KC58" s="17"/>
      <c r="KG58" s="16"/>
      <c r="KH58" s="27"/>
      <c r="KJ58" s="19"/>
      <c r="KL58" s="17"/>
      <c r="KP58" s="16"/>
      <c r="KQ58" s="27"/>
      <c r="KS58" s="19"/>
      <c r="KU58" s="17"/>
      <c r="KY58" s="16"/>
      <c r="KZ58" s="27"/>
      <c r="LB58" s="19"/>
      <c r="LD58" s="17"/>
      <c r="LH58" s="16"/>
      <c r="LI58" s="27"/>
      <c r="LK58" s="19"/>
      <c r="LM58" s="17"/>
      <c r="LQ58" s="16"/>
      <c r="LR58" s="27"/>
      <c r="LT58" s="19"/>
      <c r="LV58" s="17"/>
      <c r="LZ58" s="16"/>
      <c r="MA58" s="27"/>
      <c r="MC58" s="19"/>
      <c r="ME58" s="17"/>
      <c r="MI58" s="16"/>
      <c r="MJ58" s="27"/>
      <c r="ML58" s="19"/>
      <c r="MN58" s="17"/>
      <c r="MR58" s="16"/>
      <c r="MS58" s="27"/>
      <c r="MU58" s="19"/>
      <c r="MW58" s="17"/>
      <c r="NA58" s="16"/>
      <c r="NB58" s="27"/>
      <c r="ND58" s="19"/>
      <c r="NF58" s="17"/>
      <c r="NJ58" s="16"/>
      <c r="NK58" s="27"/>
      <c r="NM58" s="19"/>
      <c r="NO58" s="17"/>
      <c r="NS58" s="16"/>
      <c r="NT58" s="27"/>
      <c r="NV58" s="19"/>
      <c r="NX58" s="17"/>
      <c r="OB58" s="16"/>
      <c r="OC58" s="27"/>
      <c r="OE58" s="19"/>
      <c r="OG58" s="17"/>
      <c r="OK58" s="16"/>
      <c r="OL58" s="27"/>
      <c r="ON58" s="19"/>
      <c r="OP58" s="17"/>
      <c r="OT58" s="16"/>
      <c r="OU58" s="27"/>
      <c r="OW58" s="19"/>
      <c r="OY58" s="17"/>
      <c r="PC58" s="16"/>
      <c r="PD58" s="27"/>
      <c r="PF58" s="19"/>
      <c r="PH58" s="17"/>
      <c r="PL58" s="16"/>
      <c r="PM58" s="27"/>
      <c r="PO58" s="19"/>
      <c r="PQ58" s="17"/>
      <c r="PU58" s="16"/>
      <c r="PV58" s="27"/>
      <c r="PX58" s="19"/>
      <c r="PZ58" s="17"/>
      <c r="QD58" s="16"/>
      <c r="QE58" s="27"/>
      <c r="QG58" s="19"/>
      <c r="QI58" s="17"/>
      <c r="QM58" s="16"/>
      <c r="QN58" s="27"/>
      <c r="QP58" s="19"/>
      <c r="QR58" s="17"/>
      <c r="QV58" s="16"/>
      <c r="QW58" s="27"/>
      <c r="QY58" s="19"/>
      <c r="RA58" s="17"/>
      <c r="RE58" s="16"/>
      <c r="RF58" s="27"/>
      <c r="RH58" s="19"/>
      <c r="RJ58" s="17"/>
      <c r="RN58" s="16"/>
      <c r="RO58" s="27"/>
      <c r="RQ58" s="19"/>
      <c r="RS58" s="17"/>
      <c r="RW58" s="16"/>
      <c r="RX58" s="27"/>
      <c r="RZ58" s="19"/>
      <c r="SB58" s="17"/>
      <c r="SF58" s="16"/>
      <c r="SG58" s="27"/>
      <c r="SI58" s="19"/>
      <c r="SK58" s="17"/>
      <c r="SO58" s="16"/>
      <c r="SP58" s="27"/>
      <c r="SR58" s="19"/>
      <c r="ST58" s="17"/>
      <c r="SX58" s="16"/>
      <c r="SY58" s="27"/>
      <c r="TA58" s="19"/>
      <c r="TC58" s="17"/>
      <c r="TG58" s="16"/>
      <c r="TH58" s="27"/>
      <c r="TJ58" s="19"/>
      <c r="TL58" s="17"/>
      <c r="TP58" s="16"/>
      <c r="TQ58" s="27"/>
      <c r="TS58" s="19"/>
      <c r="TU58" s="17"/>
      <c r="TY58" s="16"/>
      <c r="TZ58" s="27"/>
      <c r="UB58" s="19"/>
      <c r="UD58" s="17"/>
      <c r="UH58" s="16"/>
      <c r="UI58" s="27"/>
      <c r="UK58" s="19"/>
      <c r="UM58" s="17"/>
      <c r="UQ58" s="16"/>
      <c r="UR58" s="27"/>
      <c r="UT58" s="19"/>
      <c r="UV58" s="17"/>
      <c r="UZ58" s="16"/>
      <c r="VA58" s="27"/>
      <c r="VC58" s="19"/>
      <c r="VE58" s="17"/>
      <c r="VI58" s="16"/>
      <c r="VJ58" s="27"/>
      <c r="VL58" s="19"/>
      <c r="VN58" s="17"/>
      <c r="VR58" s="16"/>
      <c r="VS58" s="27"/>
      <c r="VU58" s="19"/>
      <c r="VW58" s="17"/>
      <c r="WA58" s="16"/>
      <c r="WB58" s="27"/>
      <c r="WD58" s="19"/>
      <c r="WF58" s="17"/>
      <c r="WJ58" s="16"/>
      <c r="WK58" s="27"/>
      <c r="WM58" s="19"/>
      <c r="WO58" s="17"/>
      <c r="WS58" s="16"/>
      <c r="WT58" s="27"/>
      <c r="WV58" s="19"/>
      <c r="WX58" s="17"/>
      <c r="XB58" s="16"/>
      <c r="XC58" s="27"/>
      <c r="XE58" s="19"/>
      <c r="XG58" s="17"/>
      <c r="XK58" s="16"/>
      <c r="XL58" s="27"/>
      <c r="XN58" s="19"/>
      <c r="XP58" s="17"/>
      <c r="XT58" s="16"/>
      <c r="XU58" s="27"/>
      <c r="XW58" s="19"/>
      <c r="XY58" s="17"/>
      <c r="YC58" s="16"/>
      <c r="YD58" s="27"/>
      <c r="YF58" s="19"/>
      <c r="YH58" s="17"/>
      <c r="YL58" s="16"/>
      <c r="YM58" s="27"/>
      <c r="YO58" s="19"/>
      <c r="YQ58" s="17"/>
      <c r="YU58" s="16"/>
      <c r="YV58" s="27"/>
      <c r="YX58" s="19"/>
      <c r="YZ58" s="17"/>
      <c r="ZD58" s="16"/>
      <c r="ZE58" s="27"/>
      <c r="ZG58" s="19"/>
      <c r="ZI58" s="17"/>
      <c r="ZM58" s="16"/>
      <c r="ZN58" s="27"/>
      <c r="ZP58" s="19"/>
      <c r="ZR58" s="17"/>
      <c r="ZV58" s="16"/>
      <c r="ZW58" s="27"/>
      <c r="ZY58" s="19"/>
      <c r="AAA58" s="17"/>
      <c r="AAE58" s="16"/>
      <c r="AAF58" s="27"/>
      <c r="AAH58" s="19"/>
      <c r="AAJ58" s="17"/>
      <c r="AAN58" s="16"/>
      <c r="AAO58" s="27"/>
      <c r="AAQ58" s="19"/>
      <c r="AAS58" s="17"/>
      <c r="AAW58" s="16"/>
      <c r="AAX58" s="27"/>
      <c r="AAZ58" s="19"/>
      <c r="ABB58" s="17"/>
      <c r="ABF58" s="16"/>
      <c r="ABG58" s="27"/>
      <c r="ABI58" s="19"/>
      <c r="ABK58" s="17"/>
      <c r="ABO58" s="16"/>
      <c r="ABP58" s="27"/>
      <c r="ABR58" s="19"/>
      <c r="ABT58" s="17"/>
      <c r="ABX58" s="16"/>
      <c r="ABY58" s="27"/>
      <c r="ACA58" s="19"/>
      <c r="ACC58" s="17"/>
      <c r="ACG58" s="16"/>
      <c r="ACH58" s="27"/>
      <c r="ACJ58" s="19"/>
      <c r="ACL58" s="17"/>
      <c r="ACP58" s="16"/>
      <c r="ACQ58" s="27"/>
      <c r="ACS58" s="19"/>
      <c r="ACU58" s="17"/>
      <c r="ACY58" s="16"/>
      <c r="ACZ58" s="27"/>
      <c r="ADB58" s="19"/>
      <c r="ADD58" s="17"/>
      <c r="ADH58" s="16"/>
      <c r="ADI58" s="27"/>
      <c r="ADK58" s="19"/>
      <c r="ADM58" s="17"/>
      <c r="ADQ58" s="16"/>
      <c r="ADR58" s="27"/>
      <c r="ADT58" s="19"/>
      <c r="ADV58" s="17"/>
      <c r="ADZ58" s="16"/>
      <c r="AEA58" s="27"/>
      <c r="AEC58" s="19"/>
      <c r="AEE58" s="17"/>
      <c r="AEI58" s="16"/>
      <c r="AEJ58" s="27"/>
      <c r="AEL58" s="19"/>
      <c r="AEN58" s="17"/>
      <c r="AER58" s="16"/>
      <c r="AES58" s="27"/>
      <c r="AEU58" s="19"/>
      <c r="AEW58" s="17"/>
      <c r="AFA58" s="16"/>
      <c r="AFB58" s="27"/>
      <c r="AFD58" s="19"/>
      <c r="AFF58" s="17"/>
      <c r="AFJ58" s="16"/>
      <c r="AFK58" s="27"/>
      <c r="AFM58" s="19"/>
      <c r="AFO58" s="17"/>
      <c r="AFS58" s="16"/>
      <c r="AFT58" s="27"/>
      <c r="AFV58" s="19"/>
      <c r="AFX58" s="17"/>
      <c r="AGB58" s="16"/>
      <c r="AGC58" s="27"/>
      <c r="AGE58" s="19"/>
      <c r="AGG58" s="17"/>
      <c r="AGK58" s="16"/>
      <c r="AGL58" s="27"/>
      <c r="AGN58" s="19"/>
      <c r="AGP58" s="17"/>
      <c r="AGT58" s="16"/>
      <c r="AGU58" s="27"/>
      <c r="AGW58" s="19"/>
      <c r="AGY58" s="17"/>
      <c r="AHC58" s="16"/>
      <c r="AHD58" s="27"/>
      <c r="AHF58" s="19"/>
      <c r="AHH58" s="17"/>
      <c r="AHL58" s="16"/>
      <c r="AHM58" s="27"/>
      <c r="AHO58" s="19"/>
      <c r="AHQ58" s="17"/>
      <c r="AHU58" s="16"/>
      <c r="AHV58" s="27"/>
      <c r="AHX58" s="19"/>
      <c r="AHZ58" s="17"/>
      <c r="AID58" s="16"/>
      <c r="AIE58" s="27"/>
      <c r="AIG58" s="19"/>
      <c r="AII58" s="17"/>
      <c r="AIM58" s="16"/>
      <c r="AIN58" s="27"/>
      <c r="AIP58" s="19"/>
      <c r="AIR58" s="17"/>
      <c r="AIV58" s="16"/>
      <c r="AIW58" s="27"/>
      <c r="AIY58" s="19"/>
      <c r="AJA58" s="17"/>
      <c r="AJE58" s="16"/>
      <c r="AJF58" s="27"/>
      <c r="AJH58" s="19"/>
      <c r="AJJ58" s="17"/>
      <c r="AJN58" s="16"/>
      <c r="AJO58" s="27"/>
      <c r="AJQ58" s="19"/>
      <c r="AJS58" s="17"/>
      <c r="AJW58" s="16"/>
      <c r="AJX58" s="27"/>
      <c r="AJZ58" s="19"/>
      <c r="AKB58" s="17"/>
      <c r="AKF58" s="16"/>
      <c r="AKG58" s="27"/>
      <c r="AKI58" s="19"/>
      <c r="AKK58" s="17"/>
      <c r="AKO58" s="16"/>
      <c r="AKP58" s="27"/>
      <c r="AKR58" s="19"/>
      <c r="AKT58" s="17"/>
      <c r="AKX58" s="16"/>
      <c r="AKY58" s="27"/>
      <c r="ALA58" s="19"/>
      <c r="ALC58" s="17"/>
      <c r="ALG58" s="16"/>
      <c r="ALH58" s="27"/>
      <c r="ALJ58" s="19"/>
      <c r="ALL58" s="17"/>
      <c r="ALP58" s="16"/>
      <c r="ALQ58" s="27"/>
      <c r="ALS58" s="19"/>
      <c r="ALU58" s="17"/>
      <c r="ALY58" s="16"/>
      <c r="ALZ58" s="27"/>
      <c r="AMB58" s="19"/>
      <c r="AMD58" s="17"/>
      <c r="AMH58" s="16"/>
      <c r="AMI58" s="27"/>
      <c r="AMK58" s="19"/>
      <c r="AMM58" s="17"/>
      <c r="AMQ58" s="16"/>
      <c r="AMR58" s="27"/>
      <c r="AMT58" s="19"/>
      <c r="AMV58" s="17"/>
      <c r="AMZ58" s="16"/>
      <c r="ANA58" s="27"/>
      <c r="ANC58" s="19"/>
      <c r="ANE58" s="17"/>
      <c r="ANI58" s="16"/>
      <c r="ANJ58" s="27"/>
      <c r="ANL58" s="19"/>
      <c r="ANN58" s="17"/>
      <c r="ANR58" s="16"/>
      <c r="ANS58" s="27"/>
      <c r="ANU58" s="19"/>
      <c r="ANW58" s="17"/>
      <c r="AOA58" s="16"/>
      <c r="AOB58" s="27"/>
      <c r="AOD58" s="19"/>
      <c r="AOF58" s="17"/>
      <c r="AOJ58" s="16"/>
      <c r="AOK58" s="27"/>
      <c r="AOM58" s="19"/>
      <c r="AOO58" s="17"/>
      <c r="AOS58" s="16"/>
      <c r="AOT58" s="27"/>
      <c r="AOV58" s="19"/>
      <c r="AOX58" s="17"/>
      <c r="APB58" s="16"/>
      <c r="APC58" s="27"/>
      <c r="APE58" s="19"/>
      <c r="APG58" s="17"/>
      <c r="APK58" s="16"/>
      <c r="APL58" s="27"/>
      <c r="APN58" s="19"/>
      <c r="APP58" s="17"/>
      <c r="APT58" s="16"/>
      <c r="APU58" s="27"/>
      <c r="APW58" s="19"/>
      <c r="APY58" s="17"/>
      <c r="AQC58" s="16"/>
      <c r="AQD58" s="27"/>
      <c r="AQF58" s="19"/>
      <c r="AQH58" s="17"/>
      <c r="AQL58" s="16"/>
      <c r="AQM58" s="27"/>
      <c r="AQO58" s="19"/>
      <c r="AQQ58" s="17"/>
      <c r="AQU58" s="16"/>
      <c r="AQV58" s="27"/>
      <c r="AQX58" s="19"/>
      <c r="AQZ58" s="17"/>
      <c r="ARD58" s="16"/>
      <c r="ARE58" s="27"/>
      <c r="ARG58" s="19"/>
      <c r="ARI58" s="17"/>
      <c r="ARM58" s="16"/>
      <c r="ARN58" s="27"/>
      <c r="ARP58" s="19"/>
      <c r="ARR58" s="17"/>
      <c r="ARV58" s="16"/>
      <c r="ARW58" s="27"/>
      <c r="ARY58" s="19"/>
      <c r="ASA58" s="17"/>
      <c r="ASE58" s="16"/>
      <c r="ASF58" s="27"/>
      <c r="ASH58" s="19"/>
      <c r="ASJ58" s="17"/>
      <c r="ASN58" s="16"/>
      <c r="ASO58" s="27"/>
      <c r="ASQ58" s="19"/>
      <c r="ASS58" s="17"/>
      <c r="ASW58" s="16"/>
      <c r="ASX58" s="27"/>
      <c r="ASZ58" s="19"/>
      <c r="ATB58" s="17"/>
      <c r="ATF58" s="16"/>
      <c r="ATG58" s="27"/>
      <c r="ATI58" s="19"/>
      <c r="ATK58" s="17"/>
      <c r="ATO58" s="16"/>
      <c r="ATP58" s="27"/>
      <c r="ATR58" s="19"/>
      <c r="ATT58" s="17"/>
      <c r="ATX58" s="16"/>
      <c r="ATY58" s="27"/>
      <c r="AUA58" s="19"/>
      <c r="AUC58" s="17"/>
      <c r="AUG58" s="16"/>
      <c r="AUH58" s="27"/>
      <c r="AUJ58" s="19"/>
      <c r="AUL58" s="17"/>
      <c r="AUP58" s="16"/>
      <c r="AUQ58" s="27"/>
      <c r="AUS58" s="19"/>
      <c r="AUU58" s="17"/>
      <c r="AUY58" s="16"/>
      <c r="AUZ58" s="27"/>
      <c r="AVB58" s="19"/>
      <c r="AVD58" s="17"/>
      <c r="AVH58" s="16"/>
      <c r="AVI58" s="27"/>
      <c r="AVK58" s="19"/>
      <c r="AVM58" s="17"/>
      <c r="AVQ58" s="16"/>
      <c r="AVR58" s="27"/>
      <c r="AVT58" s="19"/>
      <c r="AVV58" s="17"/>
      <c r="AVZ58" s="16"/>
      <c r="AWA58" s="27"/>
      <c r="AWC58" s="19"/>
      <c r="AWE58" s="17"/>
      <c r="AWI58" s="16"/>
      <c r="AWJ58" s="27"/>
      <c r="AWL58" s="19"/>
      <c r="AWN58" s="17"/>
      <c r="AWR58" s="16"/>
      <c r="AWS58" s="27"/>
      <c r="AWU58" s="19"/>
      <c r="AWW58" s="17"/>
      <c r="AXA58" s="16"/>
      <c r="AXB58" s="27"/>
      <c r="AXD58" s="19"/>
      <c r="AXF58" s="17"/>
      <c r="AXJ58" s="16"/>
      <c r="AXK58" s="27"/>
      <c r="AXM58" s="19"/>
      <c r="AXO58" s="17"/>
      <c r="AXS58" s="16"/>
      <c r="AXT58" s="27"/>
      <c r="AXV58" s="19"/>
      <c r="AXX58" s="17"/>
      <c r="AYB58" s="16"/>
      <c r="AYC58" s="27"/>
      <c r="AYE58" s="19"/>
      <c r="AYG58" s="17"/>
      <c r="AYK58" s="16"/>
      <c r="AYL58" s="27"/>
      <c r="AYN58" s="19"/>
      <c r="AYP58" s="17"/>
      <c r="AYT58" s="16"/>
      <c r="AYU58" s="27"/>
      <c r="AYW58" s="19"/>
      <c r="AYY58" s="17"/>
      <c r="AZC58" s="16"/>
      <c r="AZD58" s="27"/>
      <c r="AZF58" s="19"/>
      <c r="AZH58" s="17"/>
      <c r="AZL58" s="16"/>
      <c r="AZM58" s="27"/>
      <c r="AZO58" s="19"/>
      <c r="AZQ58" s="17"/>
      <c r="AZU58" s="16"/>
      <c r="AZV58" s="27"/>
      <c r="AZX58" s="19"/>
      <c r="AZZ58" s="17"/>
      <c r="BAD58" s="16"/>
      <c r="BAE58" s="27"/>
      <c r="BAG58" s="19"/>
      <c r="BAI58" s="17"/>
      <c r="BAM58" s="16"/>
      <c r="BAN58" s="27"/>
      <c r="BAP58" s="19"/>
      <c r="BAR58" s="17"/>
      <c r="BAV58" s="16"/>
      <c r="BAW58" s="27"/>
      <c r="BAY58" s="19"/>
      <c r="BBA58" s="17"/>
      <c r="BBE58" s="16"/>
      <c r="BBF58" s="27"/>
      <c r="BBH58" s="19"/>
      <c r="BBJ58" s="17"/>
      <c r="BBN58" s="16"/>
      <c r="BBO58" s="27"/>
      <c r="BBQ58" s="19"/>
      <c r="BBS58" s="17"/>
      <c r="BBW58" s="16"/>
      <c r="BBX58" s="27"/>
      <c r="BBZ58" s="19"/>
      <c r="BCB58" s="17"/>
      <c r="BCF58" s="16"/>
      <c r="BCG58" s="27"/>
      <c r="BCI58" s="19"/>
      <c r="BCK58" s="17"/>
      <c r="BCO58" s="16"/>
      <c r="BCP58" s="27"/>
      <c r="BCR58" s="19"/>
      <c r="BCT58" s="17"/>
      <c r="BCX58" s="16"/>
      <c r="BCY58" s="27"/>
      <c r="BDA58" s="19"/>
      <c r="BDC58" s="17"/>
      <c r="BDG58" s="16"/>
      <c r="BDH58" s="27"/>
      <c r="BDJ58" s="19"/>
      <c r="BDL58" s="17"/>
      <c r="BDP58" s="16"/>
      <c r="BDQ58" s="27"/>
      <c r="BDS58" s="19"/>
      <c r="BDU58" s="17"/>
      <c r="BDY58" s="16"/>
      <c r="BDZ58" s="27"/>
      <c r="BEB58" s="19"/>
      <c r="BED58" s="17"/>
      <c r="BEH58" s="16"/>
      <c r="BEI58" s="27"/>
      <c r="BEK58" s="19"/>
      <c r="BEM58" s="17"/>
      <c r="BEQ58" s="16"/>
      <c r="BER58" s="27"/>
      <c r="BET58" s="19"/>
      <c r="BEV58" s="17"/>
      <c r="BEZ58" s="16"/>
      <c r="BFA58" s="27"/>
      <c r="BFC58" s="19"/>
      <c r="BFE58" s="17"/>
      <c r="BFI58" s="16"/>
      <c r="BFJ58" s="27"/>
      <c r="BFL58" s="19"/>
      <c r="BFN58" s="17"/>
      <c r="BFR58" s="16"/>
      <c r="BFS58" s="27"/>
      <c r="BFU58" s="19"/>
      <c r="BFW58" s="17"/>
      <c r="BGA58" s="16"/>
      <c r="BGB58" s="27"/>
      <c r="BGD58" s="19"/>
      <c r="BGF58" s="17"/>
      <c r="BGJ58" s="16"/>
      <c r="BGK58" s="27"/>
      <c r="BGM58" s="19"/>
      <c r="BGO58" s="17"/>
      <c r="BGS58" s="16"/>
      <c r="BGT58" s="27"/>
      <c r="BGV58" s="19"/>
      <c r="BGX58" s="17"/>
      <c r="BHB58" s="16"/>
      <c r="BHC58" s="27"/>
      <c r="BHE58" s="19"/>
      <c r="BHG58" s="17"/>
      <c r="BHK58" s="16"/>
      <c r="BHL58" s="27"/>
      <c r="BHN58" s="19"/>
      <c r="BHP58" s="17"/>
      <c r="BHT58" s="16"/>
      <c r="BHU58" s="27"/>
      <c r="BHW58" s="19"/>
      <c r="BHY58" s="17"/>
      <c r="BIC58" s="16"/>
      <c r="BID58" s="27"/>
      <c r="BIF58" s="19"/>
      <c r="BIH58" s="17"/>
      <c r="BIL58" s="16"/>
      <c r="BIM58" s="27"/>
      <c r="BIO58" s="19"/>
      <c r="BIQ58" s="17"/>
      <c r="BIU58" s="16"/>
      <c r="BIV58" s="27"/>
      <c r="BIX58" s="19"/>
      <c r="BIZ58" s="17"/>
      <c r="BJD58" s="16"/>
      <c r="BJE58" s="27"/>
      <c r="BJG58" s="19"/>
      <c r="BJI58" s="17"/>
      <c r="BJM58" s="16"/>
      <c r="BJN58" s="27"/>
      <c r="BJP58" s="19"/>
      <c r="BJR58" s="17"/>
      <c r="BJV58" s="16"/>
      <c r="BJW58" s="27"/>
      <c r="BJY58" s="19"/>
      <c r="BKA58" s="17"/>
      <c r="BKE58" s="16"/>
      <c r="BKF58" s="27"/>
      <c r="BKH58" s="19"/>
      <c r="BKJ58" s="17"/>
      <c r="BKN58" s="16"/>
      <c r="BKO58" s="27"/>
      <c r="BKQ58" s="19"/>
      <c r="BKS58" s="17"/>
      <c r="BKW58" s="16"/>
      <c r="BKX58" s="27"/>
      <c r="BKZ58" s="19"/>
      <c r="BLB58" s="17"/>
      <c r="BLF58" s="16"/>
      <c r="BLG58" s="27"/>
      <c r="BLI58" s="19"/>
      <c r="BLK58" s="17"/>
      <c r="BLO58" s="16"/>
      <c r="BLP58" s="27"/>
      <c r="BLR58" s="19"/>
      <c r="BLT58" s="17"/>
      <c r="BLX58" s="16"/>
      <c r="BLY58" s="27"/>
      <c r="BMA58" s="19"/>
      <c r="BMC58" s="17"/>
      <c r="BMG58" s="16"/>
      <c r="BMH58" s="27"/>
      <c r="BMJ58" s="19"/>
      <c r="BML58" s="17"/>
      <c r="BMP58" s="16"/>
      <c r="BMQ58" s="27"/>
      <c r="BMS58" s="19"/>
      <c r="BMU58" s="17"/>
      <c r="BMY58" s="16"/>
      <c r="BMZ58" s="27"/>
      <c r="BNB58" s="19"/>
      <c r="BND58" s="17"/>
      <c r="BNH58" s="16"/>
      <c r="BNI58" s="27"/>
      <c r="BNK58" s="19"/>
      <c r="BNM58" s="17"/>
      <c r="BNQ58" s="16"/>
      <c r="BNR58" s="27"/>
      <c r="BNT58" s="19"/>
      <c r="BNV58" s="17"/>
      <c r="BNZ58" s="16"/>
      <c r="BOA58" s="27"/>
      <c r="BOC58" s="19"/>
      <c r="BOE58" s="17"/>
      <c r="BOI58" s="16"/>
      <c r="BOJ58" s="27"/>
      <c r="BOL58" s="19"/>
      <c r="BON58" s="17"/>
      <c r="BOR58" s="16"/>
      <c r="BOS58" s="27"/>
      <c r="BOU58" s="19"/>
      <c r="BOW58" s="17"/>
      <c r="BPA58" s="16"/>
      <c r="BPB58" s="27"/>
      <c r="BPD58" s="19"/>
      <c r="BPF58" s="17"/>
      <c r="BPJ58" s="16"/>
      <c r="BPK58" s="27"/>
      <c r="BPM58" s="19"/>
      <c r="BPO58" s="17"/>
      <c r="BPS58" s="16"/>
      <c r="BPT58" s="27"/>
      <c r="BPV58" s="19"/>
      <c r="BPX58" s="17"/>
      <c r="BQB58" s="16"/>
      <c r="BQC58" s="27"/>
      <c r="BQE58" s="19"/>
      <c r="BQG58" s="17"/>
      <c r="BQK58" s="16"/>
      <c r="BQL58" s="27"/>
      <c r="BQN58" s="19"/>
      <c r="BQP58" s="17"/>
      <c r="BQT58" s="16"/>
      <c r="BQU58" s="27"/>
      <c r="BQW58" s="19"/>
      <c r="BQY58" s="17"/>
      <c r="BRC58" s="16"/>
      <c r="BRD58" s="27"/>
      <c r="BRF58" s="19"/>
      <c r="BRH58" s="17"/>
      <c r="BRL58" s="16"/>
      <c r="BRM58" s="27"/>
      <c r="BRO58" s="19"/>
      <c r="BRQ58" s="17"/>
      <c r="BRU58" s="16"/>
      <c r="BRV58" s="27"/>
      <c r="BRX58" s="19"/>
      <c r="BRZ58" s="17"/>
      <c r="BSD58" s="16"/>
      <c r="BSE58" s="27"/>
      <c r="BSG58" s="19"/>
      <c r="BSI58" s="17"/>
      <c r="BSM58" s="16"/>
      <c r="BSN58" s="27"/>
      <c r="BSP58" s="19"/>
      <c r="BSR58" s="17"/>
      <c r="BSV58" s="16"/>
      <c r="BSW58" s="27"/>
      <c r="BSY58" s="19"/>
      <c r="BTA58" s="17"/>
      <c r="BTE58" s="16"/>
      <c r="BTF58" s="27"/>
      <c r="BTH58" s="19"/>
      <c r="BTJ58" s="17"/>
      <c r="BTN58" s="16"/>
      <c r="BTO58" s="27"/>
      <c r="BTQ58" s="19"/>
      <c r="BTS58" s="17"/>
      <c r="BTW58" s="16"/>
      <c r="BTX58" s="27"/>
      <c r="BTZ58" s="19"/>
      <c r="BUB58" s="17"/>
      <c r="BUF58" s="16"/>
      <c r="BUG58" s="27"/>
      <c r="BUI58" s="19"/>
      <c r="BUK58" s="17"/>
      <c r="BUO58" s="16"/>
      <c r="BUP58" s="27"/>
      <c r="BUR58" s="19"/>
      <c r="BUT58" s="17"/>
      <c r="BUX58" s="16"/>
      <c r="BUY58" s="27"/>
      <c r="BVA58" s="19"/>
      <c r="BVC58" s="17"/>
      <c r="BVG58" s="16"/>
      <c r="BVH58" s="27"/>
      <c r="BVJ58" s="19"/>
      <c r="BVL58" s="17"/>
      <c r="BVP58" s="16"/>
      <c r="BVQ58" s="27"/>
      <c r="BVS58" s="19"/>
      <c r="BVU58" s="17"/>
      <c r="BVY58" s="16"/>
      <c r="BVZ58" s="27"/>
      <c r="BWB58" s="19"/>
      <c r="BWD58" s="17"/>
      <c r="BWH58" s="16"/>
      <c r="BWI58" s="27"/>
      <c r="BWK58" s="19"/>
      <c r="BWM58" s="17"/>
      <c r="BWQ58" s="16"/>
      <c r="BWR58" s="27"/>
      <c r="BWT58" s="19"/>
      <c r="BWV58" s="17"/>
      <c r="BWZ58" s="16"/>
      <c r="BXA58" s="27"/>
      <c r="BXC58" s="19"/>
      <c r="BXE58" s="17"/>
      <c r="BXI58" s="16"/>
      <c r="BXJ58" s="27"/>
      <c r="BXL58" s="19"/>
      <c r="BXN58" s="17"/>
      <c r="BXR58" s="16"/>
      <c r="BXS58" s="27"/>
      <c r="BXU58" s="19"/>
      <c r="BXW58" s="17"/>
      <c r="BYA58" s="16"/>
      <c r="BYB58" s="27"/>
      <c r="BYD58" s="19"/>
      <c r="BYF58" s="17"/>
      <c r="BYJ58" s="16"/>
      <c r="BYK58" s="27"/>
      <c r="BYM58" s="19"/>
      <c r="BYO58" s="17"/>
      <c r="BYS58" s="16"/>
      <c r="BYT58" s="27"/>
      <c r="BYV58" s="19"/>
      <c r="BYX58" s="17"/>
      <c r="BZB58" s="16"/>
      <c r="BZC58" s="27"/>
      <c r="BZE58" s="19"/>
      <c r="BZG58" s="17"/>
      <c r="BZK58" s="16"/>
      <c r="BZL58" s="27"/>
      <c r="BZN58" s="19"/>
      <c r="BZP58" s="17"/>
      <c r="BZT58" s="16"/>
      <c r="BZU58" s="27"/>
      <c r="BZW58" s="19"/>
      <c r="BZY58" s="17"/>
      <c r="CAC58" s="16"/>
      <c r="CAD58" s="27"/>
      <c r="CAF58" s="19"/>
      <c r="CAH58" s="17"/>
      <c r="CAL58" s="16"/>
      <c r="CAM58" s="27"/>
      <c r="CAO58" s="19"/>
      <c r="CAQ58" s="17"/>
      <c r="CAU58" s="16"/>
      <c r="CAV58" s="27"/>
      <c r="CAX58" s="19"/>
      <c r="CAZ58" s="17"/>
      <c r="CBD58" s="16"/>
      <c r="CBE58" s="27"/>
      <c r="CBG58" s="19"/>
      <c r="CBI58" s="17"/>
      <c r="CBM58" s="16"/>
      <c r="CBN58" s="27"/>
      <c r="CBP58" s="19"/>
      <c r="CBR58" s="17"/>
      <c r="CBV58" s="16"/>
      <c r="CBW58" s="27"/>
      <c r="CBY58" s="19"/>
      <c r="CCA58" s="17"/>
      <c r="CCE58" s="16"/>
      <c r="CCF58" s="27"/>
      <c r="CCH58" s="19"/>
      <c r="CCJ58" s="17"/>
      <c r="CCN58" s="16"/>
      <c r="CCO58" s="27"/>
      <c r="CCQ58" s="19"/>
      <c r="CCS58" s="17"/>
      <c r="CCW58" s="16"/>
      <c r="CCX58" s="27"/>
      <c r="CCZ58" s="19"/>
      <c r="CDB58" s="17"/>
      <c r="CDF58" s="16"/>
      <c r="CDG58" s="27"/>
      <c r="CDI58" s="19"/>
      <c r="CDK58" s="17"/>
      <c r="CDO58" s="16"/>
      <c r="CDP58" s="27"/>
      <c r="CDR58" s="19"/>
      <c r="CDT58" s="17"/>
      <c r="CDX58" s="16"/>
      <c r="CDY58" s="27"/>
      <c r="CEA58" s="19"/>
      <c r="CEC58" s="17"/>
      <c r="CEG58" s="16"/>
      <c r="CEH58" s="27"/>
      <c r="CEJ58" s="19"/>
      <c r="CEL58" s="17"/>
      <c r="CEP58" s="16"/>
      <c r="CEQ58" s="27"/>
      <c r="CES58" s="19"/>
      <c r="CEU58" s="17"/>
      <c r="CEY58" s="16"/>
      <c r="CEZ58" s="27"/>
      <c r="CFB58" s="19"/>
      <c r="CFD58" s="17"/>
      <c r="CFH58" s="16"/>
      <c r="CFI58" s="27"/>
      <c r="CFK58" s="19"/>
      <c r="CFM58" s="17"/>
      <c r="CFQ58" s="16"/>
      <c r="CFR58" s="27"/>
      <c r="CFT58" s="19"/>
      <c r="CFV58" s="17"/>
      <c r="CFZ58" s="16"/>
      <c r="CGA58" s="27"/>
      <c r="CGC58" s="19"/>
      <c r="CGE58" s="17"/>
      <c r="CGI58" s="16"/>
      <c r="CGJ58" s="27"/>
      <c r="CGL58" s="19"/>
      <c r="CGN58" s="17"/>
      <c r="CGR58" s="16"/>
      <c r="CGS58" s="27"/>
      <c r="CGU58" s="19"/>
      <c r="CGW58" s="17"/>
      <c r="CHA58" s="16"/>
      <c r="CHB58" s="27"/>
      <c r="CHD58" s="19"/>
      <c r="CHF58" s="17"/>
      <c r="CHJ58" s="16"/>
      <c r="CHK58" s="27"/>
      <c r="CHM58" s="19"/>
      <c r="CHO58" s="17"/>
      <c r="CHS58" s="16"/>
      <c r="CHT58" s="27"/>
      <c r="CHV58" s="19"/>
      <c r="CHX58" s="17"/>
      <c r="CIB58" s="16"/>
      <c r="CIC58" s="27"/>
      <c r="CIE58" s="19"/>
      <c r="CIG58" s="17"/>
      <c r="CIK58" s="16"/>
      <c r="CIL58" s="27"/>
      <c r="CIN58" s="19"/>
      <c r="CIP58" s="17"/>
      <c r="CIT58" s="16"/>
      <c r="CIU58" s="27"/>
      <c r="CIW58" s="19"/>
      <c r="CIY58" s="17"/>
      <c r="CJC58" s="16"/>
      <c r="CJD58" s="27"/>
      <c r="CJF58" s="19"/>
      <c r="CJH58" s="17"/>
      <c r="CJL58" s="16"/>
      <c r="CJM58" s="27"/>
      <c r="CJO58" s="19"/>
      <c r="CJQ58" s="17"/>
      <c r="CJU58" s="16"/>
      <c r="CJV58" s="27"/>
      <c r="CJX58" s="19"/>
      <c r="CJZ58" s="17"/>
      <c r="CKD58" s="16"/>
      <c r="CKE58" s="27"/>
      <c r="CKG58" s="19"/>
      <c r="CKI58" s="17"/>
      <c r="CKM58" s="16"/>
      <c r="CKN58" s="27"/>
      <c r="CKP58" s="19"/>
      <c r="CKR58" s="17"/>
      <c r="CKV58" s="16"/>
      <c r="CKW58" s="27"/>
      <c r="CKY58" s="19"/>
      <c r="CLA58" s="17"/>
      <c r="CLE58" s="16"/>
      <c r="CLF58" s="27"/>
      <c r="CLH58" s="19"/>
      <c r="CLJ58" s="17"/>
      <c r="CLN58" s="16"/>
      <c r="CLO58" s="27"/>
      <c r="CLQ58" s="19"/>
      <c r="CLS58" s="17"/>
      <c r="CLW58" s="16"/>
      <c r="CLX58" s="27"/>
      <c r="CLZ58" s="19"/>
      <c r="CMB58" s="17"/>
      <c r="CMF58" s="16"/>
      <c r="CMG58" s="27"/>
      <c r="CMI58" s="19"/>
      <c r="CMK58" s="17"/>
      <c r="CMO58" s="16"/>
      <c r="CMP58" s="27"/>
      <c r="CMR58" s="19"/>
      <c r="CMT58" s="17"/>
      <c r="CMX58" s="16"/>
      <c r="CMY58" s="27"/>
      <c r="CNA58" s="19"/>
      <c r="CNC58" s="17"/>
      <c r="CNG58" s="16"/>
      <c r="CNH58" s="27"/>
      <c r="CNJ58" s="19"/>
      <c r="CNL58" s="17"/>
      <c r="CNP58" s="16"/>
      <c r="CNQ58" s="27"/>
      <c r="CNS58" s="19"/>
      <c r="CNU58" s="17"/>
      <c r="CNY58" s="16"/>
      <c r="CNZ58" s="27"/>
      <c r="COB58" s="19"/>
      <c r="COD58" s="17"/>
      <c r="COH58" s="16"/>
      <c r="COI58" s="27"/>
      <c r="COK58" s="19"/>
      <c r="COM58" s="17"/>
      <c r="COQ58" s="16"/>
      <c r="COR58" s="27"/>
      <c r="COT58" s="19"/>
      <c r="COV58" s="17"/>
      <c r="COZ58" s="16"/>
      <c r="CPA58" s="27"/>
      <c r="CPC58" s="19"/>
      <c r="CPE58" s="17"/>
      <c r="CPI58" s="16"/>
      <c r="CPJ58" s="27"/>
      <c r="CPL58" s="19"/>
      <c r="CPN58" s="17"/>
      <c r="CPR58" s="16"/>
      <c r="CPS58" s="27"/>
      <c r="CPU58" s="19"/>
      <c r="CPW58" s="17"/>
      <c r="CQA58" s="16"/>
      <c r="CQB58" s="27"/>
      <c r="CQD58" s="19"/>
      <c r="CQF58" s="17"/>
      <c r="CQJ58" s="16"/>
      <c r="CQK58" s="27"/>
      <c r="CQM58" s="19"/>
      <c r="CQO58" s="17"/>
      <c r="CQS58" s="16"/>
      <c r="CQT58" s="27"/>
      <c r="CQV58" s="19"/>
      <c r="CQX58" s="17"/>
      <c r="CRB58" s="16"/>
      <c r="CRC58" s="27"/>
      <c r="CRE58" s="19"/>
      <c r="CRG58" s="17"/>
      <c r="CRK58" s="16"/>
      <c r="CRL58" s="27"/>
      <c r="CRN58" s="19"/>
      <c r="CRP58" s="17"/>
      <c r="CRT58" s="16"/>
      <c r="CRU58" s="27"/>
      <c r="CRW58" s="19"/>
      <c r="CRY58" s="17"/>
      <c r="CSC58" s="16"/>
      <c r="CSD58" s="27"/>
      <c r="CSF58" s="19"/>
      <c r="CSH58" s="17"/>
      <c r="CSL58" s="16"/>
      <c r="CSM58" s="27"/>
      <c r="CSO58" s="19"/>
      <c r="CSQ58" s="17"/>
      <c r="CSU58" s="16"/>
      <c r="CSV58" s="27"/>
      <c r="CSX58" s="19"/>
      <c r="CSZ58" s="17"/>
      <c r="CTD58" s="16"/>
      <c r="CTE58" s="27"/>
      <c r="CTG58" s="19"/>
      <c r="CTI58" s="17"/>
      <c r="CTM58" s="16"/>
      <c r="CTN58" s="27"/>
      <c r="CTP58" s="19"/>
      <c r="CTR58" s="17"/>
      <c r="CTV58" s="16"/>
      <c r="CTW58" s="27"/>
      <c r="CTY58" s="19"/>
      <c r="CUA58" s="17"/>
      <c r="CUE58" s="16"/>
      <c r="CUF58" s="27"/>
      <c r="CUH58" s="19"/>
      <c r="CUJ58" s="17"/>
      <c r="CUN58" s="16"/>
      <c r="CUO58" s="27"/>
      <c r="CUQ58" s="19"/>
      <c r="CUS58" s="17"/>
      <c r="CUW58" s="16"/>
      <c r="CUX58" s="27"/>
      <c r="CUZ58" s="19"/>
      <c r="CVB58" s="17"/>
      <c r="CVF58" s="16"/>
      <c r="CVG58" s="27"/>
      <c r="CVI58" s="19"/>
      <c r="CVK58" s="17"/>
      <c r="CVO58" s="16"/>
      <c r="CVP58" s="27"/>
      <c r="CVR58" s="19"/>
      <c r="CVT58" s="17"/>
      <c r="CVX58" s="16"/>
      <c r="CVY58" s="27"/>
      <c r="CWA58" s="19"/>
      <c r="CWC58" s="17"/>
      <c r="CWG58" s="16"/>
      <c r="CWH58" s="27"/>
      <c r="CWJ58" s="19"/>
      <c r="CWL58" s="17"/>
      <c r="CWP58" s="16"/>
      <c r="CWQ58" s="27"/>
      <c r="CWS58" s="19"/>
      <c r="CWU58" s="17"/>
      <c r="CWY58" s="16"/>
      <c r="CWZ58" s="27"/>
      <c r="CXB58" s="19"/>
      <c r="CXD58" s="17"/>
      <c r="CXH58" s="16"/>
      <c r="CXI58" s="27"/>
      <c r="CXK58" s="19"/>
      <c r="CXM58" s="17"/>
      <c r="CXQ58" s="16"/>
      <c r="CXR58" s="27"/>
      <c r="CXT58" s="19"/>
      <c r="CXV58" s="17"/>
      <c r="CXZ58" s="16"/>
      <c r="CYA58" s="27"/>
      <c r="CYC58" s="19"/>
      <c r="CYE58" s="17"/>
      <c r="CYI58" s="16"/>
      <c r="CYJ58" s="27"/>
      <c r="CYL58" s="19"/>
      <c r="CYN58" s="17"/>
      <c r="CYR58" s="16"/>
      <c r="CYS58" s="27"/>
      <c r="CYU58" s="19"/>
      <c r="CYW58" s="17"/>
      <c r="CZA58" s="16"/>
      <c r="CZB58" s="27"/>
      <c r="CZD58" s="19"/>
      <c r="CZF58" s="17"/>
      <c r="CZJ58" s="16"/>
      <c r="CZK58" s="27"/>
      <c r="CZM58" s="19"/>
      <c r="CZO58" s="17"/>
      <c r="CZS58" s="16"/>
      <c r="CZT58" s="27"/>
      <c r="CZV58" s="19"/>
      <c r="CZX58" s="17"/>
      <c r="DAB58" s="16"/>
      <c r="DAC58" s="27"/>
      <c r="DAE58" s="19"/>
      <c r="DAG58" s="17"/>
      <c r="DAK58" s="16"/>
      <c r="DAL58" s="27"/>
      <c r="DAN58" s="19"/>
      <c r="DAP58" s="17"/>
      <c r="DAT58" s="16"/>
      <c r="DAU58" s="27"/>
      <c r="DAW58" s="19"/>
      <c r="DAY58" s="17"/>
      <c r="DBC58" s="16"/>
      <c r="DBD58" s="27"/>
      <c r="DBF58" s="19"/>
      <c r="DBH58" s="17"/>
      <c r="DBL58" s="16"/>
      <c r="DBM58" s="27"/>
      <c r="DBO58" s="19"/>
      <c r="DBQ58" s="17"/>
      <c r="DBU58" s="16"/>
      <c r="DBV58" s="27"/>
      <c r="DBX58" s="19"/>
      <c r="DBZ58" s="17"/>
      <c r="DCD58" s="16"/>
      <c r="DCE58" s="27"/>
      <c r="DCG58" s="19"/>
      <c r="DCI58" s="17"/>
      <c r="DCM58" s="16"/>
      <c r="DCN58" s="27"/>
      <c r="DCP58" s="19"/>
      <c r="DCR58" s="17"/>
      <c r="DCV58" s="16"/>
      <c r="DCW58" s="27"/>
      <c r="DCY58" s="19"/>
      <c r="DDA58" s="17"/>
      <c r="DDE58" s="16"/>
      <c r="DDF58" s="27"/>
      <c r="DDH58" s="19"/>
      <c r="DDJ58" s="17"/>
      <c r="DDN58" s="16"/>
      <c r="DDO58" s="27"/>
      <c r="DDQ58" s="19"/>
      <c r="DDS58" s="17"/>
      <c r="DDW58" s="16"/>
      <c r="DDX58" s="27"/>
      <c r="DDZ58" s="19"/>
      <c r="DEB58" s="17"/>
      <c r="DEF58" s="16"/>
      <c r="DEG58" s="27"/>
      <c r="DEI58" s="19"/>
      <c r="DEK58" s="17"/>
      <c r="DEO58" s="16"/>
      <c r="DEP58" s="27"/>
      <c r="DER58" s="19"/>
      <c r="DET58" s="17"/>
      <c r="DEX58" s="16"/>
      <c r="DEY58" s="27"/>
      <c r="DFA58" s="19"/>
      <c r="DFC58" s="17"/>
      <c r="DFG58" s="16"/>
      <c r="DFH58" s="27"/>
      <c r="DFJ58" s="19"/>
      <c r="DFL58" s="17"/>
      <c r="DFP58" s="16"/>
      <c r="DFQ58" s="27"/>
      <c r="DFS58" s="19"/>
      <c r="DFU58" s="17"/>
      <c r="DFY58" s="16"/>
      <c r="DFZ58" s="27"/>
      <c r="DGB58" s="19"/>
      <c r="DGD58" s="17"/>
      <c r="DGH58" s="16"/>
      <c r="DGI58" s="27"/>
      <c r="DGK58" s="19"/>
      <c r="DGM58" s="17"/>
      <c r="DGQ58" s="16"/>
      <c r="DGR58" s="27"/>
      <c r="DGT58" s="19"/>
      <c r="DGV58" s="17"/>
      <c r="DGZ58" s="16"/>
      <c r="DHA58" s="27"/>
      <c r="DHC58" s="19"/>
      <c r="DHE58" s="17"/>
      <c r="DHI58" s="16"/>
      <c r="DHJ58" s="27"/>
      <c r="DHL58" s="19"/>
      <c r="DHN58" s="17"/>
      <c r="DHR58" s="16"/>
      <c r="DHS58" s="27"/>
      <c r="DHU58" s="19"/>
      <c r="DHW58" s="17"/>
      <c r="DIA58" s="16"/>
      <c r="DIB58" s="27"/>
      <c r="DID58" s="19"/>
      <c r="DIF58" s="17"/>
      <c r="DIJ58" s="16"/>
      <c r="DIK58" s="27"/>
      <c r="DIM58" s="19"/>
      <c r="DIO58" s="17"/>
      <c r="DIS58" s="16"/>
      <c r="DIT58" s="27"/>
      <c r="DIV58" s="19"/>
      <c r="DIX58" s="17"/>
      <c r="DJB58" s="16"/>
      <c r="DJC58" s="27"/>
      <c r="DJE58" s="19"/>
      <c r="DJG58" s="17"/>
      <c r="DJK58" s="16"/>
      <c r="DJL58" s="27"/>
      <c r="DJN58" s="19"/>
      <c r="DJP58" s="17"/>
      <c r="DJT58" s="16"/>
      <c r="DJU58" s="27"/>
      <c r="DJW58" s="19"/>
      <c r="DJY58" s="17"/>
      <c r="DKC58" s="16"/>
      <c r="DKD58" s="27"/>
      <c r="DKF58" s="19"/>
      <c r="DKH58" s="17"/>
      <c r="DKL58" s="16"/>
      <c r="DKM58" s="27"/>
      <c r="DKO58" s="19"/>
      <c r="DKQ58" s="17"/>
      <c r="DKU58" s="16"/>
      <c r="DKV58" s="27"/>
      <c r="DKX58" s="19"/>
      <c r="DKZ58" s="17"/>
      <c r="DLD58" s="16"/>
      <c r="DLE58" s="27"/>
      <c r="DLG58" s="19"/>
      <c r="DLI58" s="17"/>
      <c r="DLM58" s="16"/>
      <c r="DLN58" s="27"/>
      <c r="DLP58" s="19"/>
      <c r="DLR58" s="17"/>
      <c r="DLV58" s="16"/>
      <c r="DLW58" s="27"/>
      <c r="DLY58" s="19"/>
      <c r="DMA58" s="17"/>
      <c r="DME58" s="16"/>
      <c r="DMF58" s="27"/>
      <c r="DMH58" s="19"/>
      <c r="DMJ58" s="17"/>
      <c r="DMN58" s="16"/>
      <c r="DMO58" s="27"/>
      <c r="DMQ58" s="19"/>
      <c r="DMS58" s="17"/>
      <c r="DMW58" s="16"/>
      <c r="DMX58" s="27"/>
      <c r="DMZ58" s="19"/>
      <c r="DNB58" s="17"/>
      <c r="DNF58" s="16"/>
      <c r="DNG58" s="27"/>
      <c r="DNI58" s="19"/>
      <c r="DNK58" s="17"/>
      <c r="DNO58" s="16"/>
      <c r="DNP58" s="27"/>
      <c r="DNR58" s="19"/>
      <c r="DNT58" s="17"/>
      <c r="DNX58" s="16"/>
      <c r="DNY58" s="27"/>
      <c r="DOA58" s="19"/>
      <c r="DOC58" s="17"/>
      <c r="DOG58" s="16"/>
      <c r="DOH58" s="27"/>
      <c r="DOJ58" s="19"/>
      <c r="DOL58" s="17"/>
      <c r="DOP58" s="16"/>
      <c r="DOQ58" s="27"/>
      <c r="DOS58" s="19"/>
      <c r="DOU58" s="17"/>
      <c r="DOY58" s="16"/>
      <c r="DOZ58" s="27"/>
      <c r="DPB58" s="19"/>
      <c r="DPD58" s="17"/>
      <c r="DPH58" s="16"/>
      <c r="DPI58" s="27"/>
      <c r="DPK58" s="19"/>
      <c r="DPM58" s="17"/>
      <c r="DPQ58" s="16"/>
      <c r="DPR58" s="27"/>
      <c r="DPT58" s="19"/>
      <c r="DPV58" s="17"/>
      <c r="DPZ58" s="16"/>
      <c r="DQA58" s="27"/>
      <c r="DQC58" s="19"/>
      <c r="DQE58" s="17"/>
      <c r="DQI58" s="16"/>
      <c r="DQJ58" s="27"/>
      <c r="DQL58" s="19"/>
      <c r="DQN58" s="17"/>
      <c r="DQR58" s="16"/>
      <c r="DQS58" s="27"/>
      <c r="DQU58" s="19"/>
      <c r="DQW58" s="17"/>
      <c r="DRA58" s="16"/>
      <c r="DRB58" s="27"/>
      <c r="DRD58" s="19"/>
      <c r="DRF58" s="17"/>
      <c r="DRJ58" s="16"/>
      <c r="DRK58" s="27"/>
      <c r="DRM58" s="19"/>
      <c r="DRO58" s="17"/>
      <c r="DRS58" s="16"/>
      <c r="DRT58" s="27"/>
      <c r="DRV58" s="19"/>
      <c r="DRX58" s="17"/>
      <c r="DSB58" s="16"/>
      <c r="DSC58" s="27"/>
      <c r="DSE58" s="19"/>
      <c r="DSG58" s="17"/>
      <c r="DSK58" s="16"/>
      <c r="DSL58" s="27"/>
      <c r="DSN58" s="19"/>
      <c r="DSP58" s="17"/>
      <c r="DST58" s="16"/>
      <c r="DSU58" s="27"/>
      <c r="DSW58" s="19"/>
      <c r="DSY58" s="17"/>
      <c r="DTC58" s="16"/>
      <c r="DTD58" s="27"/>
      <c r="DTF58" s="19"/>
      <c r="DTH58" s="17"/>
      <c r="DTL58" s="16"/>
      <c r="DTM58" s="27"/>
      <c r="DTO58" s="19"/>
      <c r="DTQ58" s="17"/>
      <c r="DTU58" s="16"/>
      <c r="DTV58" s="27"/>
      <c r="DTX58" s="19"/>
      <c r="DTZ58" s="17"/>
      <c r="DUD58" s="16"/>
      <c r="DUE58" s="27"/>
      <c r="DUG58" s="19"/>
      <c r="DUI58" s="17"/>
      <c r="DUM58" s="16"/>
      <c r="DUN58" s="27"/>
      <c r="DUP58" s="19"/>
      <c r="DUR58" s="17"/>
      <c r="DUV58" s="16"/>
      <c r="DUW58" s="27"/>
      <c r="DUY58" s="19"/>
      <c r="DVA58" s="17"/>
      <c r="DVE58" s="16"/>
      <c r="DVF58" s="27"/>
      <c r="DVH58" s="19"/>
      <c r="DVJ58" s="17"/>
      <c r="DVN58" s="16"/>
      <c r="DVO58" s="27"/>
      <c r="DVQ58" s="19"/>
      <c r="DVS58" s="17"/>
      <c r="DVW58" s="16"/>
      <c r="DVX58" s="27"/>
      <c r="DVZ58" s="19"/>
      <c r="DWB58" s="17"/>
      <c r="DWF58" s="16"/>
      <c r="DWG58" s="27"/>
      <c r="DWI58" s="19"/>
      <c r="DWK58" s="17"/>
      <c r="DWO58" s="16"/>
      <c r="DWP58" s="27"/>
      <c r="DWR58" s="19"/>
      <c r="DWT58" s="17"/>
      <c r="DWX58" s="16"/>
      <c r="DWY58" s="27"/>
      <c r="DXA58" s="19"/>
      <c r="DXC58" s="17"/>
      <c r="DXG58" s="16"/>
      <c r="DXH58" s="27"/>
      <c r="DXJ58" s="19"/>
      <c r="DXL58" s="17"/>
      <c r="DXP58" s="16"/>
      <c r="DXQ58" s="27"/>
      <c r="DXS58" s="19"/>
      <c r="DXU58" s="17"/>
      <c r="DXY58" s="16"/>
      <c r="DXZ58" s="27"/>
      <c r="DYB58" s="19"/>
      <c r="DYD58" s="17"/>
      <c r="DYH58" s="16"/>
      <c r="DYI58" s="27"/>
      <c r="DYK58" s="19"/>
      <c r="DYM58" s="17"/>
      <c r="DYQ58" s="16"/>
      <c r="DYR58" s="27"/>
      <c r="DYT58" s="19"/>
      <c r="DYV58" s="17"/>
      <c r="DYZ58" s="16"/>
      <c r="DZA58" s="27"/>
      <c r="DZC58" s="19"/>
      <c r="DZE58" s="17"/>
      <c r="DZI58" s="16"/>
      <c r="DZJ58" s="27"/>
      <c r="DZL58" s="19"/>
      <c r="DZN58" s="17"/>
      <c r="DZR58" s="16"/>
      <c r="DZS58" s="27"/>
      <c r="DZU58" s="19"/>
      <c r="DZW58" s="17"/>
      <c r="EAA58" s="16"/>
      <c r="EAB58" s="27"/>
      <c r="EAD58" s="19"/>
      <c r="EAF58" s="17"/>
      <c r="EAJ58" s="16"/>
      <c r="EAK58" s="27"/>
      <c r="EAM58" s="19"/>
      <c r="EAO58" s="17"/>
      <c r="EAS58" s="16"/>
      <c r="EAT58" s="27"/>
      <c r="EAV58" s="19"/>
      <c r="EAX58" s="17"/>
      <c r="EBB58" s="16"/>
      <c r="EBC58" s="27"/>
      <c r="EBE58" s="19"/>
      <c r="EBG58" s="17"/>
      <c r="EBK58" s="16"/>
      <c r="EBL58" s="27"/>
      <c r="EBN58" s="19"/>
      <c r="EBP58" s="17"/>
      <c r="EBT58" s="16"/>
      <c r="EBU58" s="27"/>
      <c r="EBW58" s="19"/>
      <c r="EBY58" s="17"/>
      <c r="ECC58" s="16"/>
      <c r="ECD58" s="27"/>
      <c r="ECF58" s="19"/>
      <c r="ECH58" s="17"/>
      <c r="ECL58" s="16"/>
      <c r="ECM58" s="27"/>
      <c r="ECO58" s="19"/>
      <c r="ECQ58" s="17"/>
      <c r="ECU58" s="16"/>
      <c r="ECV58" s="27"/>
      <c r="ECX58" s="19"/>
      <c r="ECZ58" s="17"/>
      <c r="EDD58" s="16"/>
      <c r="EDE58" s="27"/>
      <c r="EDG58" s="19"/>
      <c r="EDI58" s="17"/>
      <c r="EDM58" s="16"/>
      <c r="EDN58" s="27"/>
      <c r="EDP58" s="19"/>
      <c r="EDR58" s="17"/>
      <c r="EDV58" s="16"/>
      <c r="EDW58" s="27"/>
      <c r="EDY58" s="19"/>
      <c r="EEA58" s="17"/>
      <c r="EEE58" s="16"/>
      <c r="EEF58" s="27"/>
      <c r="EEH58" s="19"/>
      <c r="EEJ58" s="17"/>
      <c r="EEN58" s="16"/>
      <c r="EEO58" s="27"/>
      <c r="EEQ58" s="19"/>
      <c r="EES58" s="17"/>
      <c r="EEW58" s="16"/>
      <c r="EEX58" s="27"/>
      <c r="EEZ58" s="19"/>
      <c r="EFB58" s="17"/>
      <c r="EFF58" s="16"/>
      <c r="EFG58" s="27"/>
      <c r="EFI58" s="19"/>
      <c r="EFK58" s="17"/>
      <c r="EFO58" s="16"/>
      <c r="EFP58" s="27"/>
      <c r="EFR58" s="19"/>
      <c r="EFT58" s="17"/>
      <c r="EFX58" s="16"/>
      <c r="EFY58" s="27"/>
      <c r="EGA58" s="19"/>
      <c r="EGC58" s="17"/>
      <c r="EGG58" s="16"/>
      <c r="EGH58" s="27"/>
      <c r="EGJ58" s="19"/>
      <c r="EGL58" s="17"/>
      <c r="EGP58" s="16"/>
      <c r="EGQ58" s="27"/>
      <c r="EGS58" s="19"/>
      <c r="EGU58" s="17"/>
      <c r="EGY58" s="16"/>
      <c r="EGZ58" s="27"/>
      <c r="EHB58" s="19"/>
      <c r="EHD58" s="17"/>
      <c r="EHH58" s="16"/>
      <c r="EHI58" s="27"/>
      <c r="EHK58" s="19"/>
      <c r="EHM58" s="17"/>
      <c r="EHQ58" s="16"/>
      <c r="EHR58" s="27"/>
      <c r="EHT58" s="19"/>
      <c r="EHV58" s="17"/>
      <c r="EHZ58" s="16"/>
      <c r="EIA58" s="27"/>
      <c r="EIC58" s="19"/>
      <c r="EIE58" s="17"/>
      <c r="EII58" s="16"/>
      <c r="EIJ58" s="27"/>
      <c r="EIL58" s="19"/>
      <c r="EIN58" s="17"/>
      <c r="EIR58" s="16"/>
      <c r="EIS58" s="27"/>
      <c r="EIU58" s="19"/>
      <c r="EIW58" s="17"/>
      <c r="EJA58" s="16"/>
      <c r="EJB58" s="27"/>
      <c r="EJD58" s="19"/>
      <c r="EJF58" s="17"/>
      <c r="EJJ58" s="16"/>
      <c r="EJK58" s="27"/>
      <c r="EJM58" s="19"/>
      <c r="EJO58" s="17"/>
      <c r="EJS58" s="16"/>
      <c r="EJT58" s="27"/>
      <c r="EJV58" s="19"/>
      <c r="EJX58" s="17"/>
      <c r="EKB58" s="16"/>
      <c r="EKC58" s="27"/>
      <c r="EKE58" s="19"/>
      <c r="EKG58" s="17"/>
      <c r="EKK58" s="16"/>
      <c r="EKL58" s="27"/>
      <c r="EKN58" s="19"/>
      <c r="EKP58" s="17"/>
      <c r="EKT58" s="16"/>
      <c r="EKU58" s="27"/>
      <c r="EKW58" s="19"/>
      <c r="EKY58" s="17"/>
      <c r="ELC58" s="16"/>
      <c r="ELD58" s="27"/>
      <c r="ELF58" s="19"/>
      <c r="ELH58" s="17"/>
      <c r="ELL58" s="16"/>
      <c r="ELM58" s="27"/>
      <c r="ELO58" s="19"/>
      <c r="ELQ58" s="17"/>
      <c r="ELU58" s="16"/>
      <c r="ELV58" s="27"/>
      <c r="ELX58" s="19"/>
      <c r="ELZ58" s="17"/>
      <c r="EMD58" s="16"/>
      <c r="EME58" s="27"/>
      <c r="EMG58" s="19"/>
      <c r="EMI58" s="17"/>
      <c r="EMM58" s="16"/>
      <c r="EMN58" s="27"/>
      <c r="EMP58" s="19"/>
      <c r="EMR58" s="17"/>
      <c r="EMV58" s="16"/>
      <c r="EMW58" s="27"/>
      <c r="EMY58" s="19"/>
      <c r="ENA58" s="17"/>
      <c r="ENE58" s="16"/>
      <c r="ENF58" s="27"/>
      <c r="ENH58" s="19"/>
      <c r="ENJ58" s="17"/>
      <c r="ENN58" s="16"/>
      <c r="ENO58" s="27"/>
      <c r="ENQ58" s="19"/>
      <c r="ENS58" s="17"/>
      <c r="ENW58" s="16"/>
      <c r="ENX58" s="27"/>
      <c r="ENZ58" s="19"/>
      <c r="EOB58" s="17"/>
      <c r="EOF58" s="16"/>
      <c r="EOG58" s="27"/>
      <c r="EOI58" s="19"/>
      <c r="EOK58" s="17"/>
      <c r="EOO58" s="16"/>
      <c r="EOP58" s="27"/>
      <c r="EOR58" s="19"/>
      <c r="EOT58" s="17"/>
      <c r="EOX58" s="16"/>
      <c r="EOY58" s="27"/>
      <c r="EPA58" s="19"/>
      <c r="EPC58" s="17"/>
      <c r="EPG58" s="16"/>
      <c r="EPH58" s="27"/>
      <c r="EPJ58" s="19"/>
      <c r="EPL58" s="17"/>
      <c r="EPP58" s="16"/>
      <c r="EPQ58" s="27"/>
      <c r="EPS58" s="19"/>
      <c r="EPU58" s="17"/>
      <c r="EPY58" s="16"/>
      <c r="EPZ58" s="27"/>
      <c r="EQB58" s="19"/>
      <c r="EQD58" s="17"/>
      <c r="EQH58" s="16"/>
      <c r="EQI58" s="27"/>
      <c r="EQK58" s="19"/>
      <c r="EQM58" s="17"/>
      <c r="EQQ58" s="16"/>
      <c r="EQR58" s="27"/>
      <c r="EQT58" s="19"/>
      <c r="EQV58" s="17"/>
      <c r="EQZ58" s="16"/>
      <c r="ERA58" s="27"/>
      <c r="ERC58" s="19"/>
      <c r="ERE58" s="17"/>
      <c r="ERI58" s="16"/>
      <c r="ERJ58" s="27"/>
      <c r="ERL58" s="19"/>
      <c r="ERN58" s="17"/>
      <c r="ERR58" s="16"/>
      <c r="ERS58" s="27"/>
      <c r="ERU58" s="19"/>
      <c r="ERW58" s="17"/>
      <c r="ESA58" s="16"/>
      <c r="ESB58" s="27"/>
      <c r="ESD58" s="19"/>
      <c r="ESF58" s="17"/>
      <c r="ESJ58" s="16"/>
      <c r="ESK58" s="27"/>
      <c r="ESM58" s="19"/>
      <c r="ESO58" s="17"/>
      <c r="ESS58" s="16"/>
      <c r="EST58" s="27"/>
      <c r="ESV58" s="19"/>
      <c r="ESX58" s="17"/>
      <c r="ETB58" s="16"/>
      <c r="ETC58" s="27"/>
      <c r="ETE58" s="19"/>
      <c r="ETG58" s="17"/>
      <c r="ETK58" s="16"/>
      <c r="ETL58" s="27"/>
      <c r="ETN58" s="19"/>
      <c r="ETP58" s="17"/>
      <c r="ETT58" s="16"/>
      <c r="ETU58" s="27"/>
      <c r="ETW58" s="19"/>
      <c r="ETY58" s="17"/>
      <c r="EUC58" s="16"/>
      <c r="EUD58" s="27"/>
      <c r="EUF58" s="19"/>
      <c r="EUH58" s="17"/>
      <c r="EUL58" s="16"/>
      <c r="EUM58" s="27"/>
      <c r="EUO58" s="19"/>
      <c r="EUQ58" s="17"/>
      <c r="EUU58" s="16"/>
      <c r="EUV58" s="27"/>
      <c r="EUX58" s="19"/>
      <c r="EUZ58" s="17"/>
      <c r="EVD58" s="16"/>
      <c r="EVE58" s="27"/>
      <c r="EVG58" s="19"/>
      <c r="EVI58" s="17"/>
      <c r="EVM58" s="16"/>
      <c r="EVN58" s="27"/>
      <c r="EVP58" s="19"/>
      <c r="EVR58" s="17"/>
      <c r="EVV58" s="16"/>
      <c r="EVW58" s="27"/>
      <c r="EVY58" s="19"/>
      <c r="EWA58" s="17"/>
      <c r="EWE58" s="16"/>
      <c r="EWF58" s="27"/>
      <c r="EWH58" s="19"/>
      <c r="EWJ58" s="17"/>
      <c r="EWN58" s="16"/>
      <c r="EWO58" s="27"/>
      <c r="EWQ58" s="19"/>
      <c r="EWS58" s="17"/>
      <c r="EWW58" s="16"/>
      <c r="EWX58" s="27"/>
      <c r="EWZ58" s="19"/>
      <c r="EXB58" s="17"/>
      <c r="EXF58" s="16"/>
      <c r="EXG58" s="27"/>
      <c r="EXI58" s="19"/>
      <c r="EXK58" s="17"/>
      <c r="EXO58" s="16"/>
      <c r="EXP58" s="27"/>
      <c r="EXR58" s="19"/>
      <c r="EXT58" s="17"/>
      <c r="EXX58" s="16"/>
      <c r="EXY58" s="27"/>
      <c r="EYA58" s="19"/>
      <c r="EYC58" s="17"/>
      <c r="EYG58" s="16"/>
      <c r="EYH58" s="27"/>
      <c r="EYJ58" s="19"/>
      <c r="EYL58" s="17"/>
      <c r="EYP58" s="16"/>
      <c r="EYQ58" s="27"/>
      <c r="EYS58" s="19"/>
      <c r="EYU58" s="17"/>
      <c r="EYY58" s="16"/>
      <c r="EYZ58" s="27"/>
      <c r="EZB58" s="19"/>
      <c r="EZD58" s="17"/>
      <c r="EZH58" s="16"/>
      <c r="EZI58" s="27"/>
      <c r="EZK58" s="19"/>
      <c r="EZM58" s="17"/>
      <c r="EZQ58" s="16"/>
      <c r="EZR58" s="27"/>
      <c r="EZT58" s="19"/>
      <c r="EZV58" s="17"/>
      <c r="EZZ58" s="16"/>
      <c r="FAA58" s="27"/>
      <c r="FAC58" s="19"/>
      <c r="FAE58" s="17"/>
      <c r="FAI58" s="16"/>
      <c r="FAJ58" s="27"/>
      <c r="FAL58" s="19"/>
      <c r="FAN58" s="17"/>
      <c r="FAR58" s="16"/>
      <c r="FAS58" s="27"/>
      <c r="FAU58" s="19"/>
      <c r="FAW58" s="17"/>
      <c r="FBA58" s="16"/>
      <c r="FBB58" s="27"/>
      <c r="FBD58" s="19"/>
      <c r="FBF58" s="17"/>
      <c r="FBJ58" s="16"/>
      <c r="FBK58" s="27"/>
      <c r="FBM58" s="19"/>
      <c r="FBO58" s="17"/>
      <c r="FBS58" s="16"/>
      <c r="FBT58" s="27"/>
      <c r="FBV58" s="19"/>
      <c r="FBX58" s="17"/>
      <c r="FCB58" s="16"/>
      <c r="FCC58" s="27"/>
      <c r="FCE58" s="19"/>
      <c r="FCG58" s="17"/>
      <c r="FCK58" s="16"/>
      <c r="FCL58" s="27"/>
      <c r="FCN58" s="19"/>
      <c r="FCP58" s="17"/>
      <c r="FCT58" s="16"/>
      <c r="FCU58" s="27"/>
      <c r="FCW58" s="19"/>
      <c r="FCY58" s="17"/>
      <c r="FDC58" s="16"/>
      <c r="FDD58" s="27"/>
      <c r="FDF58" s="19"/>
      <c r="FDH58" s="17"/>
      <c r="FDL58" s="16"/>
      <c r="FDM58" s="27"/>
      <c r="FDO58" s="19"/>
      <c r="FDQ58" s="17"/>
      <c r="FDU58" s="16"/>
      <c r="FDV58" s="27"/>
      <c r="FDX58" s="19"/>
      <c r="FDZ58" s="17"/>
      <c r="FED58" s="16"/>
      <c r="FEE58" s="27"/>
      <c r="FEG58" s="19"/>
      <c r="FEI58" s="17"/>
      <c r="FEM58" s="16"/>
      <c r="FEN58" s="27"/>
      <c r="FEP58" s="19"/>
      <c r="FER58" s="17"/>
      <c r="FEV58" s="16"/>
      <c r="FEW58" s="27"/>
      <c r="FEY58" s="19"/>
      <c r="FFA58" s="17"/>
      <c r="FFE58" s="16"/>
      <c r="FFF58" s="27"/>
      <c r="FFH58" s="19"/>
      <c r="FFJ58" s="17"/>
      <c r="FFN58" s="16"/>
      <c r="FFO58" s="27"/>
      <c r="FFQ58" s="19"/>
      <c r="FFS58" s="17"/>
      <c r="FFW58" s="16"/>
      <c r="FFX58" s="27"/>
      <c r="FFZ58" s="19"/>
      <c r="FGB58" s="17"/>
      <c r="FGF58" s="16"/>
      <c r="FGG58" s="27"/>
      <c r="FGI58" s="19"/>
      <c r="FGK58" s="17"/>
      <c r="FGO58" s="16"/>
      <c r="FGP58" s="27"/>
      <c r="FGR58" s="19"/>
      <c r="FGT58" s="17"/>
      <c r="FGX58" s="16"/>
      <c r="FGY58" s="27"/>
      <c r="FHA58" s="19"/>
      <c r="FHC58" s="17"/>
      <c r="FHG58" s="16"/>
      <c r="FHH58" s="27"/>
      <c r="FHJ58" s="19"/>
      <c r="FHL58" s="17"/>
      <c r="FHP58" s="16"/>
      <c r="FHQ58" s="27"/>
      <c r="FHS58" s="19"/>
      <c r="FHU58" s="17"/>
      <c r="FHY58" s="16"/>
      <c r="FHZ58" s="27"/>
      <c r="FIB58" s="19"/>
      <c r="FID58" s="17"/>
      <c r="FIH58" s="16"/>
      <c r="FII58" s="27"/>
      <c r="FIK58" s="19"/>
      <c r="FIM58" s="17"/>
      <c r="FIQ58" s="16"/>
      <c r="FIR58" s="27"/>
      <c r="FIT58" s="19"/>
      <c r="FIV58" s="17"/>
      <c r="FIZ58" s="16"/>
      <c r="FJA58" s="27"/>
      <c r="FJC58" s="19"/>
      <c r="FJE58" s="17"/>
      <c r="FJI58" s="16"/>
      <c r="FJJ58" s="27"/>
      <c r="FJL58" s="19"/>
      <c r="FJN58" s="17"/>
      <c r="FJR58" s="16"/>
      <c r="FJS58" s="27"/>
      <c r="FJU58" s="19"/>
      <c r="FJW58" s="17"/>
      <c r="FKA58" s="16"/>
      <c r="FKB58" s="27"/>
      <c r="FKD58" s="19"/>
      <c r="FKF58" s="17"/>
      <c r="FKJ58" s="16"/>
      <c r="FKK58" s="27"/>
      <c r="FKM58" s="19"/>
      <c r="FKO58" s="17"/>
      <c r="FKS58" s="16"/>
      <c r="FKT58" s="27"/>
      <c r="FKV58" s="19"/>
      <c r="FKX58" s="17"/>
      <c r="FLB58" s="16"/>
      <c r="FLC58" s="27"/>
      <c r="FLE58" s="19"/>
      <c r="FLG58" s="17"/>
      <c r="FLK58" s="16"/>
      <c r="FLL58" s="27"/>
      <c r="FLN58" s="19"/>
      <c r="FLP58" s="17"/>
      <c r="FLT58" s="16"/>
      <c r="FLU58" s="27"/>
      <c r="FLW58" s="19"/>
      <c r="FLY58" s="17"/>
      <c r="FMC58" s="16"/>
      <c r="FMD58" s="27"/>
      <c r="FMF58" s="19"/>
      <c r="FMH58" s="17"/>
      <c r="FML58" s="16"/>
      <c r="FMM58" s="27"/>
      <c r="FMO58" s="19"/>
      <c r="FMQ58" s="17"/>
      <c r="FMU58" s="16"/>
      <c r="FMV58" s="27"/>
      <c r="FMX58" s="19"/>
      <c r="FMZ58" s="17"/>
      <c r="FND58" s="16"/>
      <c r="FNE58" s="27"/>
      <c r="FNG58" s="19"/>
      <c r="FNI58" s="17"/>
      <c r="FNM58" s="16"/>
      <c r="FNN58" s="27"/>
      <c r="FNP58" s="19"/>
      <c r="FNR58" s="17"/>
      <c r="FNV58" s="16"/>
      <c r="FNW58" s="27"/>
      <c r="FNY58" s="19"/>
      <c r="FOA58" s="17"/>
      <c r="FOE58" s="16"/>
      <c r="FOF58" s="27"/>
      <c r="FOH58" s="19"/>
      <c r="FOJ58" s="17"/>
      <c r="FON58" s="16"/>
      <c r="FOO58" s="27"/>
      <c r="FOQ58" s="19"/>
      <c r="FOS58" s="17"/>
      <c r="FOW58" s="16"/>
      <c r="FOX58" s="27"/>
      <c r="FOZ58" s="19"/>
      <c r="FPB58" s="17"/>
      <c r="FPF58" s="16"/>
      <c r="FPG58" s="27"/>
      <c r="FPI58" s="19"/>
      <c r="FPK58" s="17"/>
      <c r="FPO58" s="16"/>
      <c r="FPP58" s="27"/>
      <c r="FPR58" s="19"/>
      <c r="FPT58" s="17"/>
      <c r="FPX58" s="16"/>
      <c r="FPY58" s="27"/>
      <c r="FQA58" s="19"/>
      <c r="FQC58" s="17"/>
      <c r="FQG58" s="16"/>
      <c r="FQH58" s="27"/>
      <c r="FQJ58" s="19"/>
      <c r="FQL58" s="17"/>
      <c r="FQP58" s="16"/>
      <c r="FQQ58" s="27"/>
      <c r="FQS58" s="19"/>
      <c r="FQU58" s="17"/>
      <c r="FQY58" s="16"/>
      <c r="FQZ58" s="27"/>
      <c r="FRB58" s="19"/>
      <c r="FRD58" s="17"/>
      <c r="FRH58" s="16"/>
      <c r="FRI58" s="27"/>
      <c r="FRK58" s="19"/>
      <c r="FRM58" s="17"/>
      <c r="FRQ58" s="16"/>
      <c r="FRR58" s="27"/>
      <c r="FRT58" s="19"/>
      <c r="FRV58" s="17"/>
      <c r="FRZ58" s="16"/>
      <c r="FSA58" s="27"/>
      <c r="FSC58" s="19"/>
      <c r="FSE58" s="17"/>
      <c r="FSI58" s="16"/>
      <c r="FSJ58" s="27"/>
      <c r="FSL58" s="19"/>
      <c r="FSN58" s="17"/>
      <c r="FSR58" s="16"/>
      <c r="FSS58" s="27"/>
      <c r="FSU58" s="19"/>
      <c r="FSW58" s="17"/>
      <c r="FTA58" s="16"/>
      <c r="FTB58" s="27"/>
      <c r="FTD58" s="19"/>
      <c r="FTF58" s="17"/>
      <c r="FTJ58" s="16"/>
      <c r="FTK58" s="27"/>
      <c r="FTM58" s="19"/>
      <c r="FTO58" s="17"/>
      <c r="FTS58" s="16"/>
      <c r="FTT58" s="27"/>
      <c r="FTV58" s="19"/>
      <c r="FTX58" s="17"/>
      <c r="FUB58" s="16"/>
      <c r="FUC58" s="27"/>
      <c r="FUE58" s="19"/>
      <c r="FUG58" s="17"/>
      <c r="FUK58" s="16"/>
      <c r="FUL58" s="27"/>
      <c r="FUN58" s="19"/>
      <c r="FUP58" s="17"/>
      <c r="FUT58" s="16"/>
      <c r="FUU58" s="27"/>
      <c r="FUW58" s="19"/>
      <c r="FUY58" s="17"/>
      <c r="FVC58" s="16"/>
      <c r="FVD58" s="27"/>
      <c r="FVF58" s="19"/>
      <c r="FVH58" s="17"/>
      <c r="FVL58" s="16"/>
      <c r="FVM58" s="27"/>
      <c r="FVO58" s="19"/>
      <c r="FVQ58" s="17"/>
      <c r="FVU58" s="16"/>
      <c r="FVV58" s="27"/>
      <c r="FVX58" s="19"/>
      <c r="FVZ58" s="17"/>
      <c r="FWD58" s="16"/>
      <c r="FWE58" s="27"/>
      <c r="FWG58" s="19"/>
      <c r="FWI58" s="17"/>
      <c r="FWM58" s="16"/>
      <c r="FWN58" s="27"/>
      <c r="FWP58" s="19"/>
      <c r="FWR58" s="17"/>
      <c r="FWV58" s="16"/>
      <c r="FWW58" s="27"/>
      <c r="FWY58" s="19"/>
      <c r="FXA58" s="17"/>
      <c r="FXE58" s="16"/>
      <c r="FXF58" s="27"/>
      <c r="FXH58" s="19"/>
      <c r="FXJ58" s="17"/>
      <c r="FXN58" s="16"/>
      <c r="FXO58" s="27"/>
      <c r="FXQ58" s="19"/>
      <c r="FXS58" s="17"/>
      <c r="FXW58" s="16"/>
      <c r="FXX58" s="27"/>
      <c r="FXZ58" s="19"/>
      <c r="FYB58" s="17"/>
      <c r="FYF58" s="16"/>
      <c r="FYG58" s="27"/>
      <c r="FYI58" s="19"/>
      <c r="FYK58" s="17"/>
      <c r="FYO58" s="16"/>
      <c r="FYP58" s="27"/>
      <c r="FYR58" s="19"/>
      <c r="FYT58" s="17"/>
      <c r="FYX58" s="16"/>
      <c r="FYY58" s="27"/>
      <c r="FZA58" s="19"/>
      <c r="FZC58" s="17"/>
      <c r="FZG58" s="16"/>
      <c r="FZH58" s="27"/>
      <c r="FZJ58" s="19"/>
      <c r="FZL58" s="17"/>
      <c r="FZP58" s="16"/>
      <c r="FZQ58" s="27"/>
      <c r="FZS58" s="19"/>
      <c r="FZU58" s="17"/>
      <c r="FZY58" s="16"/>
      <c r="FZZ58" s="27"/>
      <c r="GAB58" s="19"/>
      <c r="GAD58" s="17"/>
      <c r="GAH58" s="16"/>
      <c r="GAI58" s="27"/>
      <c r="GAK58" s="19"/>
      <c r="GAM58" s="17"/>
      <c r="GAQ58" s="16"/>
      <c r="GAR58" s="27"/>
      <c r="GAT58" s="19"/>
      <c r="GAV58" s="17"/>
      <c r="GAZ58" s="16"/>
      <c r="GBA58" s="27"/>
      <c r="GBC58" s="19"/>
      <c r="GBE58" s="17"/>
      <c r="GBI58" s="16"/>
      <c r="GBJ58" s="27"/>
      <c r="GBL58" s="19"/>
      <c r="GBN58" s="17"/>
      <c r="GBR58" s="16"/>
      <c r="GBS58" s="27"/>
      <c r="GBU58" s="19"/>
      <c r="GBW58" s="17"/>
      <c r="GCA58" s="16"/>
      <c r="GCB58" s="27"/>
      <c r="GCD58" s="19"/>
      <c r="GCF58" s="17"/>
      <c r="GCJ58" s="16"/>
      <c r="GCK58" s="27"/>
      <c r="GCM58" s="19"/>
      <c r="GCO58" s="17"/>
      <c r="GCS58" s="16"/>
      <c r="GCT58" s="27"/>
      <c r="GCV58" s="19"/>
      <c r="GCX58" s="17"/>
      <c r="GDB58" s="16"/>
      <c r="GDC58" s="27"/>
      <c r="GDE58" s="19"/>
      <c r="GDG58" s="17"/>
      <c r="GDK58" s="16"/>
      <c r="GDL58" s="27"/>
      <c r="GDN58" s="19"/>
      <c r="GDP58" s="17"/>
      <c r="GDT58" s="16"/>
      <c r="GDU58" s="27"/>
      <c r="GDW58" s="19"/>
      <c r="GDY58" s="17"/>
      <c r="GEC58" s="16"/>
      <c r="GED58" s="27"/>
      <c r="GEF58" s="19"/>
      <c r="GEH58" s="17"/>
      <c r="GEL58" s="16"/>
      <c r="GEM58" s="27"/>
      <c r="GEO58" s="19"/>
      <c r="GEQ58" s="17"/>
      <c r="GEU58" s="16"/>
      <c r="GEV58" s="27"/>
      <c r="GEX58" s="19"/>
      <c r="GEZ58" s="17"/>
      <c r="GFD58" s="16"/>
      <c r="GFE58" s="27"/>
      <c r="GFG58" s="19"/>
      <c r="GFI58" s="17"/>
      <c r="GFM58" s="16"/>
      <c r="GFN58" s="27"/>
      <c r="GFP58" s="19"/>
      <c r="GFR58" s="17"/>
      <c r="GFV58" s="16"/>
      <c r="GFW58" s="27"/>
      <c r="GFY58" s="19"/>
      <c r="GGA58" s="17"/>
      <c r="GGE58" s="16"/>
      <c r="GGF58" s="27"/>
      <c r="GGH58" s="19"/>
      <c r="GGJ58" s="17"/>
      <c r="GGN58" s="16"/>
      <c r="GGO58" s="27"/>
      <c r="GGQ58" s="19"/>
      <c r="GGS58" s="17"/>
      <c r="GGW58" s="16"/>
      <c r="GGX58" s="27"/>
      <c r="GGZ58" s="19"/>
      <c r="GHB58" s="17"/>
      <c r="GHF58" s="16"/>
      <c r="GHG58" s="27"/>
      <c r="GHI58" s="19"/>
      <c r="GHK58" s="17"/>
      <c r="GHO58" s="16"/>
      <c r="GHP58" s="27"/>
      <c r="GHR58" s="19"/>
      <c r="GHT58" s="17"/>
      <c r="GHX58" s="16"/>
      <c r="GHY58" s="27"/>
      <c r="GIA58" s="19"/>
      <c r="GIC58" s="17"/>
      <c r="GIG58" s="16"/>
      <c r="GIH58" s="27"/>
      <c r="GIJ58" s="19"/>
      <c r="GIL58" s="17"/>
      <c r="GIP58" s="16"/>
      <c r="GIQ58" s="27"/>
      <c r="GIS58" s="19"/>
      <c r="GIU58" s="17"/>
      <c r="GIY58" s="16"/>
      <c r="GIZ58" s="27"/>
      <c r="GJB58" s="19"/>
      <c r="GJD58" s="17"/>
      <c r="GJH58" s="16"/>
      <c r="GJI58" s="27"/>
      <c r="GJK58" s="19"/>
      <c r="GJM58" s="17"/>
      <c r="GJQ58" s="16"/>
      <c r="GJR58" s="27"/>
      <c r="GJT58" s="19"/>
      <c r="GJV58" s="17"/>
      <c r="GJZ58" s="16"/>
      <c r="GKA58" s="27"/>
      <c r="GKC58" s="19"/>
      <c r="GKE58" s="17"/>
      <c r="GKI58" s="16"/>
      <c r="GKJ58" s="27"/>
      <c r="GKL58" s="19"/>
      <c r="GKN58" s="17"/>
      <c r="GKR58" s="16"/>
      <c r="GKS58" s="27"/>
      <c r="GKU58" s="19"/>
      <c r="GKW58" s="17"/>
      <c r="GLA58" s="16"/>
      <c r="GLB58" s="27"/>
      <c r="GLD58" s="19"/>
      <c r="GLF58" s="17"/>
      <c r="GLJ58" s="16"/>
      <c r="GLK58" s="27"/>
      <c r="GLM58" s="19"/>
      <c r="GLO58" s="17"/>
      <c r="GLS58" s="16"/>
      <c r="GLT58" s="27"/>
      <c r="GLV58" s="19"/>
      <c r="GLX58" s="17"/>
      <c r="GMB58" s="16"/>
      <c r="GMC58" s="27"/>
      <c r="GME58" s="19"/>
      <c r="GMG58" s="17"/>
      <c r="GMK58" s="16"/>
      <c r="GML58" s="27"/>
      <c r="GMN58" s="19"/>
      <c r="GMP58" s="17"/>
      <c r="GMT58" s="16"/>
      <c r="GMU58" s="27"/>
      <c r="GMW58" s="19"/>
      <c r="GMY58" s="17"/>
      <c r="GNC58" s="16"/>
      <c r="GND58" s="27"/>
      <c r="GNF58" s="19"/>
      <c r="GNH58" s="17"/>
      <c r="GNL58" s="16"/>
      <c r="GNM58" s="27"/>
      <c r="GNO58" s="19"/>
      <c r="GNQ58" s="17"/>
      <c r="GNU58" s="16"/>
      <c r="GNV58" s="27"/>
      <c r="GNX58" s="19"/>
      <c r="GNZ58" s="17"/>
      <c r="GOD58" s="16"/>
      <c r="GOE58" s="27"/>
      <c r="GOG58" s="19"/>
      <c r="GOI58" s="17"/>
      <c r="GOM58" s="16"/>
      <c r="GON58" s="27"/>
      <c r="GOP58" s="19"/>
      <c r="GOR58" s="17"/>
      <c r="GOV58" s="16"/>
      <c r="GOW58" s="27"/>
      <c r="GOY58" s="19"/>
      <c r="GPA58" s="17"/>
      <c r="GPE58" s="16"/>
      <c r="GPF58" s="27"/>
      <c r="GPH58" s="19"/>
      <c r="GPJ58" s="17"/>
      <c r="GPN58" s="16"/>
      <c r="GPO58" s="27"/>
      <c r="GPQ58" s="19"/>
      <c r="GPS58" s="17"/>
      <c r="GPW58" s="16"/>
      <c r="GPX58" s="27"/>
      <c r="GPZ58" s="19"/>
      <c r="GQB58" s="17"/>
      <c r="GQF58" s="16"/>
      <c r="GQG58" s="27"/>
      <c r="GQI58" s="19"/>
      <c r="GQK58" s="17"/>
      <c r="GQO58" s="16"/>
      <c r="GQP58" s="27"/>
      <c r="GQR58" s="19"/>
      <c r="GQT58" s="17"/>
      <c r="GQX58" s="16"/>
      <c r="GQY58" s="27"/>
      <c r="GRA58" s="19"/>
      <c r="GRC58" s="17"/>
      <c r="GRG58" s="16"/>
      <c r="GRH58" s="27"/>
      <c r="GRJ58" s="19"/>
      <c r="GRL58" s="17"/>
      <c r="GRP58" s="16"/>
      <c r="GRQ58" s="27"/>
      <c r="GRS58" s="19"/>
      <c r="GRU58" s="17"/>
      <c r="GRY58" s="16"/>
      <c r="GRZ58" s="27"/>
      <c r="GSB58" s="19"/>
      <c r="GSD58" s="17"/>
      <c r="GSH58" s="16"/>
      <c r="GSI58" s="27"/>
      <c r="GSK58" s="19"/>
      <c r="GSM58" s="17"/>
      <c r="GSQ58" s="16"/>
      <c r="GSR58" s="27"/>
      <c r="GST58" s="19"/>
      <c r="GSV58" s="17"/>
      <c r="GSZ58" s="16"/>
      <c r="GTA58" s="27"/>
      <c r="GTC58" s="19"/>
      <c r="GTE58" s="17"/>
      <c r="GTI58" s="16"/>
      <c r="GTJ58" s="27"/>
      <c r="GTL58" s="19"/>
      <c r="GTN58" s="17"/>
      <c r="GTR58" s="16"/>
      <c r="GTS58" s="27"/>
      <c r="GTU58" s="19"/>
      <c r="GTW58" s="17"/>
      <c r="GUA58" s="16"/>
      <c r="GUB58" s="27"/>
      <c r="GUD58" s="19"/>
      <c r="GUF58" s="17"/>
      <c r="GUJ58" s="16"/>
      <c r="GUK58" s="27"/>
      <c r="GUM58" s="19"/>
      <c r="GUO58" s="17"/>
      <c r="GUS58" s="16"/>
      <c r="GUT58" s="27"/>
      <c r="GUV58" s="19"/>
      <c r="GUX58" s="17"/>
      <c r="GVB58" s="16"/>
      <c r="GVC58" s="27"/>
      <c r="GVE58" s="19"/>
      <c r="GVG58" s="17"/>
      <c r="GVK58" s="16"/>
      <c r="GVL58" s="27"/>
      <c r="GVN58" s="19"/>
      <c r="GVP58" s="17"/>
      <c r="GVT58" s="16"/>
      <c r="GVU58" s="27"/>
      <c r="GVW58" s="19"/>
      <c r="GVY58" s="17"/>
      <c r="GWC58" s="16"/>
      <c r="GWD58" s="27"/>
      <c r="GWF58" s="19"/>
      <c r="GWH58" s="17"/>
      <c r="GWL58" s="16"/>
      <c r="GWM58" s="27"/>
      <c r="GWO58" s="19"/>
      <c r="GWQ58" s="17"/>
      <c r="GWU58" s="16"/>
      <c r="GWV58" s="27"/>
      <c r="GWX58" s="19"/>
      <c r="GWZ58" s="17"/>
      <c r="GXD58" s="16"/>
      <c r="GXE58" s="27"/>
      <c r="GXG58" s="19"/>
      <c r="GXI58" s="17"/>
      <c r="GXM58" s="16"/>
      <c r="GXN58" s="27"/>
      <c r="GXP58" s="19"/>
      <c r="GXR58" s="17"/>
      <c r="GXV58" s="16"/>
      <c r="GXW58" s="27"/>
      <c r="GXY58" s="19"/>
      <c r="GYA58" s="17"/>
      <c r="GYE58" s="16"/>
      <c r="GYF58" s="27"/>
      <c r="GYH58" s="19"/>
      <c r="GYJ58" s="17"/>
      <c r="GYN58" s="16"/>
      <c r="GYO58" s="27"/>
      <c r="GYQ58" s="19"/>
      <c r="GYS58" s="17"/>
      <c r="GYW58" s="16"/>
      <c r="GYX58" s="27"/>
      <c r="GYZ58" s="19"/>
      <c r="GZB58" s="17"/>
      <c r="GZF58" s="16"/>
      <c r="GZG58" s="27"/>
      <c r="GZI58" s="19"/>
      <c r="GZK58" s="17"/>
      <c r="GZO58" s="16"/>
      <c r="GZP58" s="27"/>
      <c r="GZR58" s="19"/>
      <c r="GZT58" s="17"/>
      <c r="GZX58" s="16"/>
      <c r="GZY58" s="27"/>
      <c r="HAA58" s="19"/>
      <c r="HAC58" s="17"/>
      <c r="HAG58" s="16"/>
      <c r="HAH58" s="27"/>
      <c r="HAJ58" s="19"/>
      <c r="HAL58" s="17"/>
      <c r="HAP58" s="16"/>
      <c r="HAQ58" s="27"/>
      <c r="HAS58" s="19"/>
      <c r="HAU58" s="17"/>
      <c r="HAY58" s="16"/>
      <c r="HAZ58" s="27"/>
      <c r="HBB58" s="19"/>
      <c r="HBD58" s="17"/>
      <c r="HBH58" s="16"/>
      <c r="HBI58" s="27"/>
      <c r="HBK58" s="19"/>
      <c r="HBM58" s="17"/>
      <c r="HBQ58" s="16"/>
      <c r="HBR58" s="27"/>
      <c r="HBT58" s="19"/>
      <c r="HBV58" s="17"/>
      <c r="HBZ58" s="16"/>
      <c r="HCA58" s="27"/>
      <c r="HCC58" s="19"/>
      <c r="HCE58" s="17"/>
      <c r="HCI58" s="16"/>
      <c r="HCJ58" s="27"/>
      <c r="HCL58" s="19"/>
      <c r="HCN58" s="17"/>
      <c r="HCR58" s="16"/>
      <c r="HCS58" s="27"/>
      <c r="HCU58" s="19"/>
      <c r="HCW58" s="17"/>
      <c r="HDA58" s="16"/>
      <c r="HDB58" s="27"/>
      <c r="HDD58" s="19"/>
      <c r="HDF58" s="17"/>
      <c r="HDJ58" s="16"/>
      <c r="HDK58" s="27"/>
      <c r="HDM58" s="19"/>
      <c r="HDO58" s="17"/>
      <c r="HDS58" s="16"/>
      <c r="HDT58" s="27"/>
      <c r="HDV58" s="19"/>
      <c r="HDX58" s="17"/>
      <c r="HEB58" s="16"/>
      <c r="HEC58" s="27"/>
      <c r="HEE58" s="19"/>
      <c r="HEG58" s="17"/>
      <c r="HEK58" s="16"/>
      <c r="HEL58" s="27"/>
      <c r="HEN58" s="19"/>
      <c r="HEP58" s="17"/>
      <c r="HET58" s="16"/>
      <c r="HEU58" s="27"/>
      <c r="HEW58" s="19"/>
      <c r="HEY58" s="17"/>
      <c r="HFC58" s="16"/>
      <c r="HFD58" s="27"/>
      <c r="HFF58" s="19"/>
      <c r="HFH58" s="17"/>
      <c r="HFL58" s="16"/>
      <c r="HFM58" s="27"/>
      <c r="HFO58" s="19"/>
      <c r="HFQ58" s="17"/>
      <c r="HFU58" s="16"/>
      <c r="HFV58" s="27"/>
      <c r="HFX58" s="19"/>
      <c r="HFZ58" s="17"/>
      <c r="HGD58" s="16"/>
      <c r="HGE58" s="27"/>
      <c r="HGG58" s="19"/>
      <c r="HGI58" s="17"/>
      <c r="HGM58" s="16"/>
      <c r="HGN58" s="27"/>
      <c r="HGP58" s="19"/>
      <c r="HGR58" s="17"/>
      <c r="HGV58" s="16"/>
      <c r="HGW58" s="27"/>
      <c r="HGY58" s="19"/>
      <c r="HHA58" s="17"/>
      <c r="HHE58" s="16"/>
      <c r="HHF58" s="27"/>
      <c r="HHH58" s="19"/>
      <c r="HHJ58" s="17"/>
      <c r="HHN58" s="16"/>
      <c r="HHO58" s="27"/>
      <c r="HHQ58" s="19"/>
      <c r="HHS58" s="17"/>
      <c r="HHW58" s="16"/>
      <c r="HHX58" s="27"/>
      <c r="HHZ58" s="19"/>
      <c r="HIB58" s="17"/>
      <c r="HIF58" s="16"/>
      <c r="HIG58" s="27"/>
      <c r="HII58" s="19"/>
      <c r="HIK58" s="17"/>
      <c r="HIO58" s="16"/>
      <c r="HIP58" s="27"/>
      <c r="HIR58" s="19"/>
      <c r="HIT58" s="17"/>
      <c r="HIX58" s="16"/>
      <c r="HIY58" s="27"/>
      <c r="HJA58" s="19"/>
      <c r="HJC58" s="17"/>
      <c r="HJG58" s="16"/>
      <c r="HJH58" s="27"/>
      <c r="HJJ58" s="19"/>
      <c r="HJL58" s="17"/>
      <c r="HJP58" s="16"/>
      <c r="HJQ58" s="27"/>
      <c r="HJS58" s="19"/>
      <c r="HJU58" s="17"/>
      <c r="HJY58" s="16"/>
      <c r="HJZ58" s="27"/>
      <c r="HKB58" s="19"/>
      <c r="HKD58" s="17"/>
      <c r="HKH58" s="16"/>
      <c r="HKI58" s="27"/>
      <c r="HKK58" s="19"/>
      <c r="HKM58" s="17"/>
      <c r="HKQ58" s="16"/>
      <c r="HKR58" s="27"/>
      <c r="HKT58" s="19"/>
      <c r="HKV58" s="17"/>
      <c r="HKZ58" s="16"/>
      <c r="HLA58" s="27"/>
      <c r="HLC58" s="19"/>
      <c r="HLE58" s="17"/>
      <c r="HLI58" s="16"/>
      <c r="HLJ58" s="27"/>
      <c r="HLL58" s="19"/>
      <c r="HLN58" s="17"/>
      <c r="HLR58" s="16"/>
      <c r="HLS58" s="27"/>
      <c r="HLU58" s="19"/>
      <c r="HLW58" s="17"/>
      <c r="HMA58" s="16"/>
      <c r="HMB58" s="27"/>
      <c r="HMD58" s="19"/>
      <c r="HMF58" s="17"/>
      <c r="HMJ58" s="16"/>
      <c r="HMK58" s="27"/>
      <c r="HMM58" s="19"/>
      <c r="HMO58" s="17"/>
      <c r="HMS58" s="16"/>
      <c r="HMT58" s="27"/>
      <c r="HMV58" s="19"/>
      <c r="HMX58" s="17"/>
      <c r="HNB58" s="16"/>
      <c r="HNC58" s="27"/>
      <c r="HNE58" s="19"/>
      <c r="HNG58" s="17"/>
      <c r="HNK58" s="16"/>
      <c r="HNL58" s="27"/>
      <c r="HNN58" s="19"/>
      <c r="HNP58" s="17"/>
      <c r="HNT58" s="16"/>
      <c r="HNU58" s="27"/>
      <c r="HNW58" s="19"/>
      <c r="HNY58" s="17"/>
      <c r="HOC58" s="16"/>
      <c r="HOD58" s="27"/>
      <c r="HOF58" s="19"/>
      <c r="HOH58" s="17"/>
      <c r="HOL58" s="16"/>
      <c r="HOM58" s="27"/>
      <c r="HOO58" s="19"/>
      <c r="HOQ58" s="17"/>
      <c r="HOU58" s="16"/>
      <c r="HOV58" s="27"/>
      <c r="HOX58" s="19"/>
      <c r="HOZ58" s="17"/>
      <c r="HPD58" s="16"/>
      <c r="HPE58" s="27"/>
      <c r="HPG58" s="19"/>
      <c r="HPI58" s="17"/>
      <c r="HPM58" s="16"/>
      <c r="HPN58" s="27"/>
      <c r="HPP58" s="19"/>
      <c r="HPR58" s="17"/>
      <c r="HPV58" s="16"/>
      <c r="HPW58" s="27"/>
      <c r="HPY58" s="19"/>
      <c r="HQA58" s="17"/>
      <c r="HQE58" s="16"/>
      <c r="HQF58" s="27"/>
      <c r="HQH58" s="19"/>
      <c r="HQJ58" s="17"/>
      <c r="HQN58" s="16"/>
      <c r="HQO58" s="27"/>
      <c r="HQQ58" s="19"/>
      <c r="HQS58" s="17"/>
      <c r="HQW58" s="16"/>
      <c r="HQX58" s="27"/>
      <c r="HQZ58" s="19"/>
      <c r="HRB58" s="17"/>
      <c r="HRF58" s="16"/>
      <c r="HRG58" s="27"/>
      <c r="HRI58" s="19"/>
      <c r="HRK58" s="17"/>
      <c r="HRO58" s="16"/>
      <c r="HRP58" s="27"/>
      <c r="HRR58" s="19"/>
      <c r="HRT58" s="17"/>
      <c r="HRX58" s="16"/>
      <c r="HRY58" s="27"/>
      <c r="HSA58" s="19"/>
      <c r="HSC58" s="17"/>
      <c r="HSG58" s="16"/>
      <c r="HSH58" s="27"/>
      <c r="HSJ58" s="19"/>
      <c r="HSL58" s="17"/>
      <c r="HSP58" s="16"/>
      <c r="HSQ58" s="27"/>
      <c r="HSS58" s="19"/>
      <c r="HSU58" s="17"/>
      <c r="HSY58" s="16"/>
      <c r="HSZ58" s="27"/>
      <c r="HTB58" s="19"/>
      <c r="HTD58" s="17"/>
      <c r="HTH58" s="16"/>
      <c r="HTI58" s="27"/>
      <c r="HTK58" s="19"/>
      <c r="HTM58" s="17"/>
      <c r="HTQ58" s="16"/>
      <c r="HTR58" s="27"/>
      <c r="HTT58" s="19"/>
      <c r="HTV58" s="17"/>
      <c r="HTZ58" s="16"/>
      <c r="HUA58" s="27"/>
      <c r="HUC58" s="19"/>
      <c r="HUE58" s="17"/>
      <c r="HUI58" s="16"/>
      <c r="HUJ58" s="27"/>
      <c r="HUL58" s="19"/>
      <c r="HUN58" s="17"/>
      <c r="HUR58" s="16"/>
      <c r="HUS58" s="27"/>
      <c r="HUU58" s="19"/>
      <c r="HUW58" s="17"/>
      <c r="HVA58" s="16"/>
      <c r="HVB58" s="27"/>
      <c r="HVD58" s="19"/>
      <c r="HVF58" s="17"/>
      <c r="HVJ58" s="16"/>
      <c r="HVK58" s="27"/>
      <c r="HVM58" s="19"/>
      <c r="HVO58" s="17"/>
      <c r="HVS58" s="16"/>
      <c r="HVT58" s="27"/>
      <c r="HVV58" s="19"/>
      <c r="HVX58" s="17"/>
      <c r="HWB58" s="16"/>
      <c r="HWC58" s="27"/>
      <c r="HWE58" s="19"/>
      <c r="HWG58" s="17"/>
      <c r="HWK58" s="16"/>
      <c r="HWL58" s="27"/>
      <c r="HWN58" s="19"/>
      <c r="HWP58" s="17"/>
      <c r="HWT58" s="16"/>
      <c r="HWU58" s="27"/>
      <c r="HWW58" s="19"/>
      <c r="HWY58" s="17"/>
      <c r="HXC58" s="16"/>
      <c r="HXD58" s="27"/>
      <c r="HXF58" s="19"/>
      <c r="HXH58" s="17"/>
      <c r="HXL58" s="16"/>
      <c r="HXM58" s="27"/>
      <c r="HXO58" s="19"/>
      <c r="HXQ58" s="17"/>
      <c r="HXU58" s="16"/>
      <c r="HXV58" s="27"/>
      <c r="HXX58" s="19"/>
      <c r="HXZ58" s="17"/>
      <c r="HYD58" s="16"/>
      <c r="HYE58" s="27"/>
      <c r="HYG58" s="19"/>
      <c r="HYI58" s="17"/>
      <c r="HYM58" s="16"/>
      <c r="HYN58" s="27"/>
      <c r="HYP58" s="19"/>
      <c r="HYR58" s="17"/>
      <c r="HYV58" s="16"/>
      <c r="HYW58" s="27"/>
      <c r="HYY58" s="19"/>
      <c r="HZA58" s="17"/>
      <c r="HZE58" s="16"/>
      <c r="HZF58" s="27"/>
      <c r="HZH58" s="19"/>
      <c r="HZJ58" s="17"/>
      <c r="HZN58" s="16"/>
      <c r="HZO58" s="27"/>
      <c r="HZQ58" s="19"/>
      <c r="HZS58" s="17"/>
      <c r="HZW58" s="16"/>
      <c r="HZX58" s="27"/>
      <c r="HZZ58" s="19"/>
      <c r="IAB58" s="17"/>
      <c r="IAF58" s="16"/>
      <c r="IAG58" s="27"/>
      <c r="IAI58" s="19"/>
      <c r="IAK58" s="17"/>
      <c r="IAO58" s="16"/>
      <c r="IAP58" s="27"/>
      <c r="IAR58" s="19"/>
      <c r="IAT58" s="17"/>
      <c r="IAX58" s="16"/>
      <c r="IAY58" s="27"/>
      <c r="IBA58" s="19"/>
      <c r="IBC58" s="17"/>
      <c r="IBG58" s="16"/>
      <c r="IBH58" s="27"/>
      <c r="IBJ58" s="19"/>
      <c r="IBL58" s="17"/>
      <c r="IBP58" s="16"/>
      <c r="IBQ58" s="27"/>
      <c r="IBS58" s="19"/>
      <c r="IBU58" s="17"/>
      <c r="IBY58" s="16"/>
      <c r="IBZ58" s="27"/>
      <c r="ICB58" s="19"/>
      <c r="ICD58" s="17"/>
      <c r="ICH58" s="16"/>
      <c r="ICI58" s="27"/>
      <c r="ICK58" s="19"/>
      <c r="ICM58" s="17"/>
      <c r="ICQ58" s="16"/>
      <c r="ICR58" s="27"/>
      <c r="ICT58" s="19"/>
      <c r="ICV58" s="17"/>
      <c r="ICZ58" s="16"/>
      <c r="IDA58" s="27"/>
      <c r="IDC58" s="19"/>
      <c r="IDE58" s="17"/>
      <c r="IDI58" s="16"/>
      <c r="IDJ58" s="27"/>
      <c r="IDL58" s="19"/>
      <c r="IDN58" s="17"/>
      <c r="IDR58" s="16"/>
      <c r="IDS58" s="27"/>
      <c r="IDU58" s="19"/>
      <c r="IDW58" s="17"/>
      <c r="IEA58" s="16"/>
      <c r="IEB58" s="27"/>
      <c r="IED58" s="19"/>
      <c r="IEF58" s="17"/>
      <c r="IEJ58" s="16"/>
      <c r="IEK58" s="27"/>
      <c r="IEM58" s="19"/>
      <c r="IEO58" s="17"/>
      <c r="IES58" s="16"/>
      <c r="IET58" s="27"/>
      <c r="IEV58" s="19"/>
      <c r="IEX58" s="17"/>
      <c r="IFB58" s="16"/>
      <c r="IFC58" s="27"/>
      <c r="IFE58" s="19"/>
      <c r="IFG58" s="17"/>
      <c r="IFK58" s="16"/>
      <c r="IFL58" s="27"/>
      <c r="IFN58" s="19"/>
      <c r="IFP58" s="17"/>
      <c r="IFT58" s="16"/>
      <c r="IFU58" s="27"/>
      <c r="IFW58" s="19"/>
      <c r="IFY58" s="17"/>
      <c r="IGC58" s="16"/>
      <c r="IGD58" s="27"/>
      <c r="IGF58" s="19"/>
      <c r="IGH58" s="17"/>
      <c r="IGL58" s="16"/>
      <c r="IGM58" s="27"/>
      <c r="IGO58" s="19"/>
      <c r="IGQ58" s="17"/>
      <c r="IGU58" s="16"/>
      <c r="IGV58" s="27"/>
      <c r="IGX58" s="19"/>
      <c r="IGZ58" s="17"/>
      <c r="IHD58" s="16"/>
      <c r="IHE58" s="27"/>
      <c r="IHG58" s="19"/>
      <c r="IHI58" s="17"/>
      <c r="IHM58" s="16"/>
      <c r="IHN58" s="27"/>
      <c r="IHP58" s="19"/>
      <c r="IHR58" s="17"/>
      <c r="IHV58" s="16"/>
      <c r="IHW58" s="27"/>
      <c r="IHY58" s="19"/>
      <c r="IIA58" s="17"/>
      <c r="IIE58" s="16"/>
      <c r="IIF58" s="27"/>
      <c r="IIH58" s="19"/>
      <c r="IIJ58" s="17"/>
      <c r="IIN58" s="16"/>
      <c r="IIO58" s="27"/>
      <c r="IIQ58" s="19"/>
      <c r="IIS58" s="17"/>
      <c r="IIW58" s="16"/>
      <c r="IIX58" s="27"/>
      <c r="IIZ58" s="19"/>
      <c r="IJB58" s="17"/>
      <c r="IJF58" s="16"/>
      <c r="IJG58" s="27"/>
      <c r="IJI58" s="19"/>
      <c r="IJK58" s="17"/>
      <c r="IJO58" s="16"/>
      <c r="IJP58" s="27"/>
      <c r="IJR58" s="19"/>
      <c r="IJT58" s="17"/>
      <c r="IJX58" s="16"/>
      <c r="IJY58" s="27"/>
      <c r="IKA58" s="19"/>
      <c r="IKC58" s="17"/>
      <c r="IKG58" s="16"/>
      <c r="IKH58" s="27"/>
      <c r="IKJ58" s="19"/>
      <c r="IKL58" s="17"/>
      <c r="IKP58" s="16"/>
      <c r="IKQ58" s="27"/>
      <c r="IKS58" s="19"/>
      <c r="IKU58" s="17"/>
      <c r="IKY58" s="16"/>
      <c r="IKZ58" s="27"/>
      <c r="ILB58" s="19"/>
      <c r="ILD58" s="17"/>
      <c r="ILH58" s="16"/>
      <c r="ILI58" s="27"/>
      <c r="ILK58" s="19"/>
      <c r="ILM58" s="17"/>
      <c r="ILQ58" s="16"/>
      <c r="ILR58" s="27"/>
      <c r="ILT58" s="19"/>
      <c r="ILV58" s="17"/>
      <c r="ILZ58" s="16"/>
      <c r="IMA58" s="27"/>
      <c r="IMC58" s="19"/>
      <c r="IME58" s="17"/>
      <c r="IMI58" s="16"/>
      <c r="IMJ58" s="27"/>
      <c r="IML58" s="19"/>
      <c r="IMN58" s="17"/>
      <c r="IMR58" s="16"/>
      <c r="IMS58" s="27"/>
      <c r="IMU58" s="19"/>
      <c r="IMW58" s="17"/>
      <c r="INA58" s="16"/>
      <c r="INB58" s="27"/>
      <c r="IND58" s="19"/>
      <c r="INF58" s="17"/>
      <c r="INJ58" s="16"/>
      <c r="INK58" s="27"/>
      <c r="INM58" s="19"/>
      <c r="INO58" s="17"/>
      <c r="INS58" s="16"/>
      <c r="INT58" s="27"/>
      <c r="INV58" s="19"/>
      <c r="INX58" s="17"/>
      <c r="IOB58" s="16"/>
      <c r="IOC58" s="27"/>
      <c r="IOE58" s="19"/>
      <c r="IOG58" s="17"/>
      <c r="IOK58" s="16"/>
      <c r="IOL58" s="27"/>
      <c r="ION58" s="19"/>
      <c r="IOP58" s="17"/>
      <c r="IOT58" s="16"/>
      <c r="IOU58" s="27"/>
      <c r="IOW58" s="19"/>
      <c r="IOY58" s="17"/>
      <c r="IPC58" s="16"/>
      <c r="IPD58" s="27"/>
      <c r="IPF58" s="19"/>
      <c r="IPH58" s="17"/>
      <c r="IPL58" s="16"/>
      <c r="IPM58" s="27"/>
      <c r="IPO58" s="19"/>
      <c r="IPQ58" s="17"/>
      <c r="IPU58" s="16"/>
      <c r="IPV58" s="27"/>
      <c r="IPX58" s="19"/>
      <c r="IPZ58" s="17"/>
      <c r="IQD58" s="16"/>
      <c r="IQE58" s="27"/>
      <c r="IQG58" s="19"/>
      <c r="IQI58" s="17"/>
      <c r="IQM58" s="16"/>
      <c r="IQN58" s="27"/>
      <c r="IQP58" s="19"/>
      <c r="IQR58" s="17"/>
      <c r="IQV58" s="16"/>
      <c r="IQW58" s="27"/>
      <c r="IQY58" s="19"/>
      <c r="IRA58" s="17"/>
      <c r="IRE58" s="16"/>
      <c r="IRF58" s="27"/>
      <c r="IRH58" s="19"/>
      <c r="IRJ58" s="17"/>
      <c r="IRN58" s="16"/>
      <c r="IRO58" s="27"/>
      <c r="IRQ58" s="19"/>
      <c r="IRS58" s="17"/>
      <c r="IRW58" s="16"/>
      <c r="IRX58" s="27"/>
      <c r="IRZ58" s="19"/>
      <c r="ISB58" s="17"/>
      <c r="ISF58" s="16"/>
      <c r="ISG58" s="27"/>
      <c r="ISI58" s="19"/>
      <c r="ISK58" s="17"/>
      <c r="ISO58" s="16"/>
      <c r="ISP58" s="27"/>
      <c r="ISR58" s="19"/>
      <c r="IST58" s="17"/>
      <c r="ISX58" s="16"/>
      <c r="ISY58" s="27"/>
      <c r="ITA58" s="19"/>
      <c r="ITC58" s="17"/>
      <c r="ITG58" s="16"/>
      <c r="ITH58" s="27"/>
      <c r="ITJ58" s="19"/>
      <c r="ITL58" s="17"/>
      <c r="ITP58" s="16"/>
      <c r="ITQ58" s="27"/>
      <c r="ITS58" s="19"/>
      <c r="ITU58" s="17"/>
      <c r="ITY58" s="16"/>
      <c r="ITZ58" s="27"/>
      <c r="IUB58" s="19"/>
      <c r="IUD58" s="17"/>
      <c r="IUH58" s="16"/>
      <c r="IUI58" s="27"/>
      <c r="IUK58" s="19"/>
      <c r="IUM58" s="17"/>
      <c r="IUQ58" s="16"/>
      <c r="IUR58" s="27"/>
      <c r="IUT58" s="19"/>
      <c r="IUV58" s="17"/>
      <c r="IUZ58" s="16"/>
      <c r="IVA58" s="27"/>
      <c r="IVC58" s="19"/>
      <c r="IVE58" s="17"/>
      <c r="IVI58" s="16"/>
      <c r="IVJ58" s="27"/>
      <c r="IVL58" s="19"/>
      <c r="IVN58" s="17"/>
      <c r="IVR58" s="16"/>
      <c r="IVS58" s="27"/>
      <c r="IVU58" s="19"/>
      <c r="IVW58" s="17"/>
      <c r="IWA58" s="16"/>
      <c r="IWB58" s="27"/>
      <c r="IWD58" s="19"/>
      <c r="IWF58" s="17"/>
      <c r="IWJ58" s="16"/>
      <c r="IWK58" s="27"/>
      <c r="IWM58" s="19"/>
      <c r="IWO58" s="17"/>
      <c r="IWS58" s="16"/>
      <c r="IWT58" s="27"/>
      <c r="IWV58" s="19"/>
      <c r="IWX58" s="17"/>
      <c r="IXB58" s="16"/>
      <c r="IXC58" s="27"/>
      <c r="IXE58" s="19"/>
      <c r="IXG58" s="17"/>
      <c r="IXK58" s="16"/>
      <c r="IXL58" s="27"/>
      <c r="IXN58" s="19"/>
      <c r="IXP58" s="17"/>
      <c r="IXT58" s="16"/>
      <c r="IXU58" s="27"/>
      <c r="IXW58" s="19"/>
      <c r="IXY58" s="17"/>
      <c r="IYC58" s="16"/>
      <c r="IYD58" s="27"/>
      <c r="IYF58" s="19"/>
      <c r="IYH58" s="17"/>
      <c r="IYL58" s="16"/>
      <c r="IYM58" s="27"/>
      <c r="IYO58" s="19"/>
      <c r="IYQ58" s="17"/>
      <c r="IYU58" s="16"/>
      <c r="IYV58" s="27"/>
      <c r="IYX58" s="19"/>
      <c r="IYZ58" s="17"/>
      <c r="IZD58" s="16"/>
      <c r="IZE58" s="27"/>
      <c r="IZG58" s="19"/>
      <c r="IZI58" s="17"/>
      <c r="IZM58" s="16"/>
      <c r="IZN58" s="27"/>
      <c r="IZP58" s="19"/>
      <c r="IZR58" s="17"/>
      <c r="IZV58" s="16"/>
      <c r="IZW58" s="27"/>
      <c r="IZY58" s="19"/>
      <c r="JAA58" s="17"/>
      <c r="JAE58" s="16"/>
      <c r="JAF58" s="27"/>
      <c r="JAH58" s="19"/>
      <c r="JAJ58" s="17"/>
      <c r="JAN58" s="16"/>
      <c r="JAO58" s="27"/>
      <c r="JAQ58" s="19"/>
      <c r="JAS58" s="17"/>
      <c r="JAW58" s="16"/>
      <c r="JAX58" s="27"/>
      <c r="JAZ58" s="19"/>
      <c r="JBB58" s="17"/>
      <c r="JBF58" s="16"/>
      <c r="JBG58" s="27"/>
      <c r="JBI58" s="19"/>
      <c r="JBK58" s="17"/>
      <c r="JBO58" s="16"/>
      <c r="JBP58" s="27"/>
      <c r="JBR58" s="19"/>
      <c r="JBT58" s="17"/>
      <c r="JBX58" s="16"/>
      <c r="JBY58" s="27"/>
      <c r="JCA58" s="19"/>
      <c r="JCC58" s="17"/>
      <c r="JCG58" s="16"/>
      <c r="JCH58" s="27"/>
      <c r="JCJ58" s="19"/>
      <c r="JCL58" s="17"/>
      <c r="JCP58" s="16"/>
      <c r="JCQ58" s="27"/>
      <c r="JCS58" s="19"/>
      <c r="JCU58" s="17"/>
      <c r="JCY58" s="16"/>
      <c r="JCZ58" s="27"/>
      <c r="JDB58" s="19"/>
      <c r="JDD58" s="17"/>
      <c r="JDH58" s="16"/>
      <c r="JDI58" s="27"/>
      <c r="JDK58" s="19"/>
      <c r="JDM58" s="17"/>
      <c r="JDQ58" s="16"/>
      <c r="JDR58" s="27"/>
      <c r="JDT58" s="19"/>
      <c r="JDV58" s="17"/>
      <c r="JDZ58" s="16"/>
      <c r="JEA58" s="27"/>
      <c r="JEC58" s="19"/>
      <c r="JEE58" s="17"/>
      <c r="JEI58" s="16"/>
      <c r="JEJ58" s="27"/>
      <c r="JEL58" s="19"/>
      <c r="JEN58" s="17"/>
      <c r="JER58" s="16"/>
      <c r="JES58" s="27"/>
      <c r="JEU58" s="19"/>
      <c r="JEW58" s="17"/>
      <c r="JFA58" s="16"/>
      <c r="JFB58" s="27"/>
      <c r="JFD58" s="19"/>
      <c r="JFF58" s="17"/>
      <c r="JFJ58" s="16"/>
      <c r="JFK58" s="27"/>
      <c r="JFM58" s="19"/>
      <c r="JFO58" s="17"/>
      <c r="JFS58" s="16"/>
      <c r="JFT58" s="27"/>
      <c r="JFV58" s="19"/>
      <c r="JFX58" s="17"/>
      <c r="JGB58" s="16"/>
      <c r="JGC58" s="27"/>
      <c r="JGE58" s="19"/>
      <c r="JGG58" s="17"/>
      <c r="JGK58" s="16"/>
      <c r="JGL58" s="27"/>
      <c r="JGN58" s="19"/>
      <c r="JGP58" s="17"/>
      <c r="JGT58" s="16"/>
      <c r="JGU58" s="27"/>
      <c r="JGW58" s="19"/>
      <c r="JGY58" s="17"/>
      <c r="JHC58" s="16"/>
      <c r="JHD58" s="27"/>
      <c r="JHF58" s="19"/>
      <c r="JHH58" s="17"/>
      <c r="JHL58" s="16"/>
      <c r="JHM58" s="27"/>
      <c r="JHO58" s="19"/>
      <c r="JHQ58" s="17"/>
      <c r="JHU58" s="16"/>
      <c r="JHV58" s="27"/>
      <c r="JHX58" s="19"/>
      <c r="JHZ58" s="17"/>
      <c r="JID58" s="16"/>
      <c r="JIE58" s="27"/>
      <c r="JIG58" s="19"/>
      <c r="JII58" s="17"/>
      <c r="JIM58" s="16"/>
      <c r="JIN58" s="27"/>
      <c r="JIP58" s="19"/>
      <c r="JIR58" s="17"/>
      <c r="JIV58" s="16"/>
      <c r="JIW58" s="27"/>
      <c r="JIY58" s="19"/>
      <c r="JJA58" s="17"/>
      <c r="JJE58" s="16"/>
      <c r="JJF58" s="27"/>
      <c r="JJH58" s="19"/>
      <c r="JJJ58" s="17"/>
      <c r="JJN58" s="16"/>
      <c r="JJO58" s="27"/>
      <c r="JJQ58" s="19"/>
      <c r="JJS58" s="17"/>
      <c r="JJW58" s="16"/>
      <c r="JJX58" s="27"/>
      <c r="JJZ58" s="19"/>
      <c r="JKB58" s="17"/>
      <c r="JKF58" s="16"/>
      <c r="JKG58" s="27"/>
      <c r="JKI58" s="19"/>
      <c r="JKK58" s="17"/>
      <c r="JKO58" s="16"/>
      <c r="JKP58" s="27"/>
      <c r="JKR58" s="19"/>
      <c r="JKT58" s="17"/>
      <c r="JKX58" s="16"/>
      <c r="JKY58" s="27"/>
      <c r="JLA58" s="19"/>
      <c r="JLC58" s="17"/>
      <c r="JLG58" s="16"/>
      <c r="JLH58" s="27"/>
      <c r="JLJ58" s="19"/>
      <c r="JLL58" s="17"/>
      <c r="JLP58" s="16"/>
      <c r="JLQ58" s="27"/>
      <c r="JLS58" s="19"/>
      <c r="JLU58" s="17"/>
      <c r="JLY58" s="16"/>
      <c r="JLZ58" s="27"/>
      <c r="JMB58" s="19"/>
      <c r="JMD58" s="17"/>
      <c r="JMH58" s="16"/>
      <c r="JMI58" s="27"/>
      <c r="JMK58" s="19"/>
      <c r="JMM58" s="17"/>
      <c r="JMQ58" s="16"/>
      <c r="JMR58" s="27"/>
      <c r="JMT58" s="19"/>
      <c r="JMV58" s="17"/>
      <c r="JMZ58" s="16"/>
      <c r="JNA58" s="27"/>
      <c r="JNC58" s="19"/>
      <c r="JNE58" s="17"/>
      <c r="JNI58" s="16"/>
      <c r="JNJ58" s="27"/>
      <c r="JNL58" s="19"/>
      <c r="JNN58" s="17"/>
      <c r="JNR58" s="16"/>
      <c r="JNS58" s="27"/>
      <c r="JNU58" s="19"/>
      <c r="JNW58" s="17"/>
      <c r="JOA58" s="16"/>
      <c r="JOB58" s="27"/>
      <c r="JOD58" s="19"/>
      <c r="JOF58" s="17"/>
      <c r="JOJ58" s="16"/>
      <c r="JOK58" s="27"/>
      <c r="JOM58" s="19"/>
      <c r="JOO58" s="17"/>
      <c r="JOS58" s="16"/>
      <c r="JOT58" s="27"/>
      <c r="JOV58" s="19"/>
      <c r="JOX58" s="17"/>
      <c r="JPB58" s="16"/>
      <c r="JPC58" s="27"/>
      <c r="JPE58" s="19"/>
      <c r="JPG58" s="17"/>
      <c r="JPK58" s="16"/>
      <c r="JPL58" s="27"/>
      <c r="JPN58" s="19"/>
      <c r="JPP58" s="17"/>
      <c r="JPT58" s="16"/>
      <c r="JPU58" s="27"/>
      <c r="JPW58" s="19"/>
      <c r="JPY58" s="17"/>
      <c r="JQC58" s="16"/>
      <c r="JQD58" s="27"/>
      <c r="JQF58" s="19"/>
      <c r="JQH58" s="17"/>
      <c r="JQL58" s="16"/>
      <c r="JQM58" s="27"/>
      <c r="JQO58" s="19"/>
      <c r="JQQ58" s="17"/>
      <c r="JQU58" s="16"/>
      <c r="JQV58" s="27"/>
      <c r="JQX58" s="19"/>
      <c r="JQZ58" s="17"/>
      <c r="JRD58" s="16"/>
      <c r="JRE58" s="27"/>
      <c r="JRG58" s="19"/>
      <c r="JRI58" s="17"/>
      <c r="JRM58" s="16"/>
      <c r="JRN58" s="27"/>
      <c r="JRP58" s="19"/>
      <c r="JRR58" s="17"/>
      <c r="JRV58" s="16"/>
      <c r="JRW58" s="27"/>
      <c r="JRY58" s="19"/>
      <c r="JSA58" s="17"/>
      <c r="JSE58" s="16"/>
      <c r="JSF58" s="27"/>
      <c r="JSH58" s="19"/>
      <c r="JSJ58" s="17"/>
      <c r="JSN58" s="16"/>
      <c r="JSO58" s="27"/>
      <c r="JSQ58" s="19"/>
      <c r="JSS58" s="17"/>
      <c r="JSW58" s="16"/>
      <c r="JSX58" s="27"/>
      <c r="JSZ58" s="19"/>
      <c r="JTB58" s="17"/>
      <c r="JTF58" s="16"/>
      <c r="JTG58" s="27"/>
      <c r="JTI58" s="19"/>
      <c r="JTK58" s="17"/>
      <c r="JTO58" s="16"/>
      <c r="JTP58" s="27"/>
      <c r="JTR58" s="19"/>
      <c r="JTT58" s="17"/>
      <c r="JTX58" s="16"/>
      <c r="JTY58" s="27"/>
      <c r="JUA58" s="19"/>
      <c r="JUC58" s="17"/>
      <c r="JUG58" s="16"/>
      <c r="JUH58" s="27"/>
      <c r="JUJ58" s="19"/>
      <c r="JUL58" s="17"/>
      <c r="JUP58" s="16"/>
      <c r="JUQ58" s="27"/>
      <c r="JUS58" s="19"/>
      <c r="JUU58" s="17"/>
      <c r="JUY58" s="16"/>
      <c r="JUZ58" s="27"/>
      <c r="JVB58" s="19"/>
      <c r="JVD58" s="17"/>
      <c r="JVH58" s="16"/>
      <c r="JVI58" s="27"/>
      <c r="JVK58" s="19"/>
      <c r="JVM58" s="17"/>
      <c r="JVQ58" s="16"/>
      <c r="JVR58" s="27"/>
      <c r="JVT58" s="19"/>
      <c r="JVV58" s="17"/>
      <c r="JVZ58" s="16"/>
      <c r="JWA58" s="27"/>
      <c r="JWC58" s="19"/>
      <c r="JWE58" s="17"/>
      <c r="JWI58" s="16"/>
      <c r="JWJ58" s="27"/>
      <c r="JWL58" s="19"/>
      <c r="JWN58" s="17"/>
      <c r="JWR58" s="16"/>
      <c r="JWS58" s="27"/>
      <c r="JWU58" s="19"/>
      <c r="JWW58" s="17"/>
      <c r="JXA58" s="16"/>
      <c r="JXB58" s="27"/>
      <c r="JXD58" s="19"/>
      <c r="JXF58" s="17"/>
      <c r="JXJ58" s="16"/>
      <c r="JXK58" s="27"/>
      <c r="JXM58" s="19"/>
      <c r="JXO58" s="17"/>
      <c r="JXS58" s="16"/>
      <c r="JXT58" s="27"/>
      <c r="JXV58" s="19"/>
      <c r="JXX58" s="17"/>
      <c r="JYB58" s="16"/>
      <c r="JYC58" s="27"/>
      <c r="JYE58" s="19"/>
      <c r="JYG58" s="17"/>
      <c r="JYK58" s="16"/>
      <c r="JYL58" s="27"/>
      <c r="JYN58" s="19"/>
      <c r="JYP58" s="17"/>
      <c r="JYT58" s="16"/>
      <c r="JYU58" s="27"/>
      <c r="JYW58" s="19"/>
      <c r="JYY58" s="17"/>
      <c r="JZC58" s="16"/>
      <c r="JZD58" s="27"/>
      <c r="JZF58" s="19"/>
      <c r="JZH58" s="17"/>
      <c r="JZL58" s="16"/>
      <c r="JZM58" s="27"/>
      <c r="JZO58" s="19"/>
      <c r="JZQ58" s="17"/>
      <c r="JZU58" s="16"/>
      <c r="JZV58" s="27"/>
      <c r="JZX58" s="19"/>
      <c r="JZZ58" s="17"/>
      <c r="KAD58" s="16"/>
      <c r="KAE58" s="27"/>
      <c r="KAG58" s="19"/>
      <c r="KAI58" s="17"/>
      <c r="KAM58" s="16"/>
      <c r="KAN58" s="27"/>
      <c r="KAP58" s="19"/>
      <c r="KAR58" s="17"/>
      <c r="KAV58" s="16"/>
      <c r="KAW58" s="27"/>
      <c r="KAY58" s="19"/>
      <c r="KBA58" s="17"/>
      <c r="KBE58" s="16"/>
      <c r="KBF58" s="27"/>
      <c r="KBH58" s="19"/>
      <c r="KBJ58" s="17"/>
      <c r="KBN58" s="16"/>
      <c r="KBO58" s="27"/>
      <c r="KBQ58" s="19"/>
      <c r="KBS58" s="17"/>
      <c r="KBW58" s="16"/>
      <c r="KBX58" s="27"/>
      <c r="KBZ58" s="19"/>
      <c r="KCB58" s="17"/>
      <c r="KCF58" s="16"/>
      <c r="KCG58" s="27"/>
      <c r="KCI58" s="19"/>
      <c r="KCK58" s="17"/>
      <c r="KCO58" s="16"/>
      <c r="KCP58" s="27"/>
      <c r="KCR58" s="19"/>
      <c r="KCT58" s="17"/>
      <c r="KCX58" s="16"/>
      <c r="KCY58" s="27"/>
      <c r="KDA58" s="19"/>
      <c r="KDC58" s="17"/>
      <c r="KDG58" s="16"/>
      <c r="KDH58" s="27"/>
      <c r="KDJ58" s="19"/>
      <c r="KDL58" s="17"/>
      <c r="KDP58" s="16"/>
      <c r="KDQ58" s="27"/>
      <c r="KDS58" s="19"/>
      <c r="KDU58" s="17"/>
      <c r="KDY58" s="16"/>
      <c r="KDZ58" s="27"/>
      <c r="KEB58" s="19"/>
      <c r="KED58" s="17"/>
      <c r="KEH58" s="16"/>
      <c r="KEI58" s="27"/>
      <c r="KEK58" s="19"/>
      <c r="KEM58" s="17"/>
      <c r="KEQ58" s="16"/>
      <c r="KER58" s="27"/>
      <c r="KET58" s="19"/>
      <c r="KEV58" s="17"/>
      <c r="KEZ58" s="16"/>
      <c r="KFA58" s="27"/>
      <c r="KFC58" s="19"/>
      <c r="KFE58" s="17"/>
      <c r="KFI58" s="16"/>
      <c r="KFJ58" s="27"/>
      <c r="KFL58" s="19"/>
      <c r="KFN58" s="17"/>
      <c r="KFR58" s="16"/>
      <c r="KFS58" s="27"/>
      <c r="KFU58" s="19"/>
      <c r="KFW58" s="17"/>
      <c r="KGA58" s="16"/>
      <c r="KGB58" s="27"/>
      <c r="KGD58" s="19"/>
      <c r="KGF58" s="17"/>
      <c r="KGJ58" s="16"/>
      <c r="KGK58" s="27"/>
      <c r="KGM58" s="19"/>
      <c r="KGO58" s="17"/>
      <c r="KGS58" s="16"/>
      <c r="KGT58" s="27"/>
      <c r="KGV58" s="19"/>
      <c r="KGX58" s="17"/>
      <c r="KHB58" s="16"/>
      <c r="KHC58" s="27"/>
      <c r="KHE58" s="19"/>
      <c r="KHG58" s="17"/>
      <c r="KHK58" s="16"/>
      <c r="KHL58" s="27"/>
      <c r="KHN58" s="19"/>
      <c r="KHP58" s="17"/>
      <c r="KHT58" s="16"/>
      <c r="KHU58" s="27"/>
      <c r="KHW58" s="19"/>
      <c r="KHY58" s="17"/>
      <c r="KIC58" s="16"/>
      <c r="KID58" s="27"/>
      <c r="KIF58" s="19"/>
      <c r="KIH58" s="17"/>
      <c r="KIL58" s="16"/>
      <c r="KIM58" s="27"/>
      <c r="KIO58" s="19"/>
      <c r="KIQ58" s="17"/>
      <c r="KIU58" s="16"/>
      <c r="KIV58" s="27"/>
      <c r="KIX58" s="19"/>
      <c r="KIZ58" s="17"/>
      <c r="KJD58" s="16"/>
      <c r="KJE58" s="27"/>
      <c r="KJG58" s="19"/>
      <c r="KJI58" s="17"/>
      <c r="KJM58" s="16"/>
      <c r="KJN58" s="27"/>
      <c r="KJP58" s="19"/>
      <c r="KJR58" s="17"/>
      <c r="KJV58" s="16"/>
      <c r="KJW58" s="27"/>
      <c r="KJY58" s="19"/>
      <c r="KKA58" s="17"/>
      <c r="KKE58" s="16"/>
      <c r="KKF58" s="27"/>
      <c r="KKH58" s="19"/>
      <c r="KKJ58" s="17"/>
      <c r="KKN58" s="16"/>
      <c r="KKO58" s="27"/>
      <c r="KKQ58" s="19"/>
      <c r="KKS58" s="17"/>
      <c r="KKW58" s="16"/>
      <c r="KKX58" s="27"/>
      <c r="KKZ58" s="19"/>
      <c r="KLB58" s="17"/>
      <c r="KLF58" s="16"/>
      <c r="KLG58" s="27"/>
      <c r="KLI58" s="19"/>
      <c r="KLK58" s="17"/>
      <c r="KLO58" s="16"/>
      <c r="KLP58" s="27"/>
      <c r="KLR58" s="19"/>
      <c r="KLT58" s="17"/>
      <c r="KLX58" s="16"/>
      <c r="KLY58" s="27"/>
      <c r="KMA58" s="19"/>
      <c r="KMC58" s="17"/>
      <c r="KMG58" s="16"/>
      <c r="KMH58" s="27"/>
      <c r="KMJ58" s="19"/>
      <c r="KML58" s="17"/>
      <c r="KMP58" s="16"/>
      <c r="KMQ58" s="27"/>
      <c r="KMS58" s="19"/>
      <c r="KMU58" s="17"/>
      <c r="KMY58" s="16"/>
      <c r="KMZ58" s="27"/>
      <c r="KNB58" s="19"/>
      <c r="KND58" s="17"/>
      <c r="KNH58" s="16"/>
      <c r="KNI58" s="27"/>
      <c r="KNK58" s="19"/>
      <c r="KNM58" s="17"/>
      <c r="KNQ58" s="16"/>
      <c r="KNR58" s="27"/>
      <c r="KNT58" s="19"/>
      <c r="KNV58" s="17"/>
      <c r="KNZ58" s="16"/>
      <c r="KOA58" s="27"/>
      <c r="KOC58" s="19"/>
      <c r="KOE58" s="17"/>
      <c r="KOI58" s="16"/>
      <c r="KOJ58" s="27"/>
      <c r="KOL58" s="19"/>
      <c r="KON58" s="17"/>
      <c r="KOR58" s="16"/>
      <c r="KOS58" s="27"/>
      <c r="KOU58" s="19"/>
      <c r="KOW58" s="17"/>
      <c r="KPA58" s="16"/>
      <c r="KPB58" s="27"/>
      <c r="KPD58" s="19"/>
      <c r="KPF58" s="17"/>
      <c r="KPJ58" s="16"/>
      <c r="KPK58" s="27"/>
      <c r="KPM58" s="19"/>
      <c r="KPO58" s="17"/>
      <c r="KPS58" s="16"/>
      <c r="KPT58" s="27"/>
      <c r="KPV58" s="19"/>
      <c r="KPX58" s="17"/>
      <c r="KQB58" s="16"/>
      <c r="KQC58" s="27"/>
      <c r="KQE58" s="19"/>
      <c r="KQG58" s="17"/>
      <c r="KQK58" s="16"/>
      <c r="KQL58" s="27"/>
      <c r="KQN58" s="19"/>
      <c r="KQP58" s="17"/>
      <c r="KQT58" s="16"/>
      <c r="KQU58" s="27"/>
      <c r="KQW58" s="19"/>
      <c r="KQY58" s="17"/>
      <c r="KRC58" s="16"/>
      <c r="KRD58" s="27"/>
      <c r="KRF58" s="19"/>
      <c r="KRH58" s="17"/>
      <c r="KRL58" s="16"/>
      <c r="KRM58" s="27"/>
      <c r="KRO58" s="19"/>
      <c r="KRQ58" s="17"/>
      <c r="KRU58" s="16"/>
      <c r="KRV58" s="27"/>
      <c r="KRX58" s="19"/>
      <c r="KRZ58" s="17"/>
      <c r="KSD58" s="16"/>
      <c r="KSE58" s="27"/>
      <c r="KSG58" s="19"/>
      <c r="KSI58" s="17"/>
      <c r="KSM58" s="16"/>
      <c r="KSN58" s="27"/>
      <c r="KSP58" s="19"/>
      <c r="KSR58" s="17"/>
      <c r="KSV58" s="16"/>
      <c r="KSW58" s="27"/>
      <c r="KSY58" s="19"/>
      <c r="KTA58" s="17"/>
      <c r="KTE58" s="16"/>
      <c r="KTF58" s="27"/>
      <c r="KTH58" s="19"/>
      <c r="KTJ58" s="17"/>
      <c r="KTN58" s="16"/>
      <c r="KTO58" s="27"/>
      <c r="KTQ58" s="19"/>
      <c r="KTS58" s="17"/>
      <c r="KTW58" s="16"/>
      <c r="KTX58" s="27"/>
      <c r="KTZ58" s="19"/>
      <c r="KUB58" s="17"/>
      <c r="KUF58" s="16"/>
      <c r="KUG58" s="27"/>
      <c r="KUI58" s="19"/>
      <c r="KUK58" s="17"/>
      <c r="KUO58" s="16"/>
      <c r="KUP58" s="27"/>
      <c r="KUR58" s="19"/>
      <c r="KUT58" s="17"/>
      <c r="KUX58" s="16"/>
      <c r="KUY58" s="27"/>
      <c r="KVA58" s="19"/>
      <c r="KVC58" s="17"/>
      <c r="KVG58" s="16"/>
      <c r="KVH58" s="27"/>
      <c r="KVJ58" s="19"/>
      <c r="KVL58" s="17"/>
      <c r="KVP58" s="16"/>
      <c r="KVQ58" s="27"/>
      <c r="KVS58" s="19"/>
      <c r="KVU58" s="17"/>
      <c r="KVY58" s="16"/>
      <c r="KVZ58" s="27"/>
      <c r="KWB58" s="19"/>
      <c r="KWD58" s="17"/>
      <c r="KWH58" s="16"/>
      <c r="KWI58" s="27"/>
      <c r="KWK58" s="19"/>
      <c r="KWM58" s="17"/>
      <c r="KWQ58" s="16"/>
      <c r="KWR58" s="27"/>
      <c r="KWT58" s="19"/>
      <c r="KWV58" s="17"/>
      <c r="KWZ58" s="16"/>
      <c r="KXA58" s="27"/>
      <c r="KXC58" s="19"/>
      <c r="KXE58" s="17"/>
      <c r="KXI58" s="16"/>
      <c r="KXJ58" s="27"/>
      <c r="KXL58" s="19"/>
      <c r="KXN58" s="17"/>
      <c r="KXR58" s="16"/>
      <c r="KXS58" s="27"/>
      <c r="KXU58" s="19"/>
      <c r="KXW58" s="17"/>
      <c r="KYA58" s="16"/>
      <c r="KYB58" s="27"/>
      <c r="KYD58" s="19"/>
      <c r="KYF58" s="17"/>
      <c r="KYJ58" s="16"/>
      <c r="KYK58" s="27"/>
      <c r="KYM58" s="19"/>
      <c r="KYO58" s="17"/>
      <c r="KYS58" s="16"/>
      <c r="KYT58" s="27"/>
      <c r="KYV58" s="19"/>
      <c r="KYX58" s="17"/>
      <c r="KZB58" s="16"/>
      <c r="KZC58" s="27"/>
      <c r="KZE58" s="19"/>
      <c r="KZG58" s="17"/>
      <c r="KZK58" s="16"/>
      <c r="KZL58" s="27"/>
      <c r="KZN58" s="19"/>
      <c r="KZP58" s="17"/>
      <c r="KZT58" s="16"/>
      <c r="KZU58" s="27"/>
      <c r="KZW58" s="19"/>
      <c r="KZY58" s="17"/>
      <c r="LAC58" s="16"/>
      <c r="LAD58" s="27"/>
      <c r="LAF58" s="19"/>
      <c r="LAH58" s="17"/>
      <c r="LAL58" s="16"/>
      <c r="LAM58" s="27"/>
      <c r="LAO58" s="19"/>
      <c r="LAQ58" s="17"/>
      <c r="LAU58" s="16"/>
      <c r="LAV58" s="27"/>
      <c r="LAX58" s="19"/>
      <c r="LAZ58" s="17"/>
      <c r="LBD58" s="16"/>
      <c r="LBE58" s="27"/>
      <c r="LBG58" s="19"/>
      <c r="LBI58" s="17"/>
      <c r="LBM58" s="16"/>
      <c r="LBN58" s="27"/>
      <c r="LBP58" s="19"/>
      <c r="LBR58" s="17"/>
      <c r="LBV58" s="16"/>
      <c r="LBW58" s="27"/>
      <c r="LBY58" s="19"/>
      <c r="LCA58" s="17"/>
      <c r="LCE58" s="16"/>
      <c r="LCF58" s="27"/>
      <c r="LCH58" s="19"/>
      <c r="LCJ58" s="17"/>
      <c r="LCN58" s="16"/>
      <c r="LCO58" s="27"/>
      <c r="LCQ58" s="19"/>
      <c r="LCS58" s="17"/>
      <c r="LCW58" s="16"/>
      <c r="LCX58" s="27"/>
      <c r="LCZ58" s="19"/>
      <c r="LDB58" s="17"/>
      <c r="LDF58" s="16"/>
      <c r="LDG58" s="27"/>
      <c r="LDI58" s="19"/>
      <c r="LDK58" s="17"/>
      <c r="LDO58" s="16"/>
      <c r="LDP58" s="27"/>
      <c r="LDR58" s="19"/>
      <c r="LDT58" s="17"/>
      <c r="LDX58" s="16"/>
      <c r="LDY58" s="27"/>
      <c r="LEA58" s="19"/>
      <c r="LEC58" s="17"/>
      <c r="LEG58" s="16"/>
      <c r="LEH58" s="27"/>
      <c r="LEJ58" s="19"/>
      <c r="LEL58" s="17"/>
      <c r="LEP58" s="16"/>
      <c r="LEQ58" s="27"/>
      <c r="LES58" s="19"/>
      <c r="LEU58" s="17"/>
      <c r="LEY58" s="16"/>
      <c r="LEZ58" s="27"/>
      <c r="LFB58" s="19"/>
      <c r="LFD58" s="17"/>
      <c r="LFH58" s="16"/>
      <c r="LFI58" s="27"/>
      <c r="LFK58" s="19"/>
      <c r="LFM58" s="17"/>
      <c r="LFQ58" s="16"/>
      <c r="LFR58" s="27"/>
      <c r="LFT58" s="19"/>
      <c r="LFV58" s="17"/>
      <c r="LFZ58" s="16"/>
      <c r="LGA58" s="27"/>
      <c r="LGC58" s="19"/>
      <c r="LGE58" s="17"/>
      <c r="LGI58" s="16"/>
      <c r="LGJ58" s="27"/>
      <c r="LGL58" s="19"/>
      <c r="LGN58" s="17"/>
      <c r="LGR58" s="16"/>
      <c r="LGS58" s="27"/>
      <c r="LGU58" s="19"/>
      <c r="LGW58" s="17"/>
      <c r="LHA58" s="16"/>
      <c r="LHB58" s="27"/>
      <c r="LHD58" s="19"/>
      <c r="LHF58" s="17"/>
      <c r="LHJ58" s="16"/>
      <c r="LHK58" s="27"/>
      <c r="LHM58" s="19"/>
      <c r="LHO58" s="17"/>
      <c r="LHS58" s="16"/>
      <c r="LHT58" s="27"/>
      <c r="LHV58" s="19"/>
      <c r="LHX58" s="17"/>
      <c r="LIB58" s="16"/>
      <c r="LIC58" s="27"/>
      <c r="LIE58" s="19"/>
      <c r="LIG58" s="17"/>
      <c r="LIK58" s="16"/>
      <c r="LIL58" s="27"/>
      <c r="LIN58" s="19"/>
      <c r="LIP58" s="17"/>
      <c r="LIT58" s="16"/>
      <c r="LIU58" s="27"/>
      <c r="LIW58" s="19"/>
      <c r="LIY58" s="17"/>
      <c r="LJC58" s="16"/>
      <c r="LJD58" s="27"/>
      <c r="LJF58" s="19"/>
      <c r="LJH58" s="17"/>
      <c r="LJL58" s="16"/>
      <c r="LJM58" s="27"/>
      <c r="LJO58" s="19"/>
      <c r="LJQ58" s="17"/>
      <c r="LJU58" s="16"/>
      <c r="LJV58" s="27"/>
      <c r="LJX58" s="19"/>
      <c r="LJZ58" s="17"/>
      <c r="LKD58" s="16"/>
      <c r="LKE58" s="27"/>
      <c r="LKG58" s="19"/>
      <c r="LKI58" s="17"/>
      <c r="LKM58" s="16"/>
      <c r="LKN58" s="27"/>
      <c r="LKP58" s="19"/>
      <c r="LKR58" s="17"/>
      <c r="LKV58" s="16"/>
      <c r="LKW58" s="27"/>
      <c r="LKY58" s="19"/>
      <c r="LLA58" s="17"/>
      <c r="LLE58" s="16"/>
      <c r="LLF58" s="27"/>
      <c r="LLH58" s="19"/>
      <c r="LLJ58" s="17"/>
      <c r="LLN58" s="16"/>
      <c r="LLO58" s="27"/>
      <c r="LLQ58" s="19"/>
      <c r="LLS58" s="17"/>
      <c r="LLW58" s="16"/>
      <c r="LLX58" s="27"/>
      <c r="LLZ58" s="19"/>
      <c r="LMB58" s="17"/>
      <c r="LMF58" s="16"/>
      <c r="LMG58" s="27"/>
      <c r="LMI58" s="19"/>
      <c r="LMK58" s="17"/>
      <c r="LMO58" s="16"/>
      <c r="LMP58" s="27"/>
      <c r="LMR58" s="19"/>
      <c r="LMT58" s="17"/>
      <c r="LMX58" s="16"/>
      <c r="LMY58" s="27"/>
      <c r="LNA58" s="19"/>
      <c r="LNC58" s="17"/>
      <c r="LNG58" s="16"/>
      <c r="LNH58" s="27"/>
      <c r="LNJ58" s="19"/>
      <c r="LNL58" s="17"/>
      <c r="LNP58" s="16"/>
      <c r="LNQ58" s="27"/>
      <c r="LNS58" s="19"/>
      <c r="LNU58" s="17"/>
      <c r="LNY58" s="16"/>
      <c r="LNZ58" s="27"/>
      <c r="LOB58" s="19"/>
      <c r="LOD58" s="17"/>
      <c r="LOH58" s="16"/>
      <c r="LOI58" s="27"/>
      <c r="LOK58" s="19"/>
      <c r="LOM58" s="17"/>
      <c r="LOQ58" s="16"/>
      <c r="LOR58" s="27"/>
      <c r="LOT58" s="19"/>
      <c r="LOV58" s="17"/>
      <c r="LOZ58" s="16"/>
      <c r="LPA58" s="27"/>
      <c r="LPC58" s="19"/>
      <c r="LPE58" s="17"/>
      <c r="LPI58" s="16"/>
      <c r="LPJ58" s="27"/>
      <c r="LPL58" s="19"/>
      <c r="LPN58" s="17"/>
      <c r="LPR58" s="16"/>
      <c r="LPS58" s="27"/>
      <c r="LPU58" s="19"/>
      <c r="LPW58" s="17"/>
      <c r="LQA58" s="16"/>
      <c r="LQB58" s="27"/>
      <c r="LQD58" s="19"/>
      <c r="LQF58" s="17"/>
      <c r="LQJ58" s="16"/>
      <c r="LQK58" s="27"/>
      <c r="LQM58" s="19"/>
      <c r="LQO58" s="17"/>
      <c r="LQS58" s="16"/>
      <c r="LQT58" s="27"/>
      <c r="LQV58" s="19"/>
      <c r="LQX58" s="17"/>
      <c r="LRB58" s="16"/>
      <c r="LRC58" s="27"/>
      <c r="LRE58" s="19"/>
      <c r="LRG58" s="17"/>
      <c r="LRK58" s="16"/>
      <c r="LRL58" s="27"/>
      <c r="LRN58" s="19"/>
      <c r="LRP58" s="17"/>
      <c r="LRT58" s="16"/>
      <c r="LRU58" s="27"/>
      <c r="LRW58" s="19"/>
      <c r="LRY58" s="17"/>
      <c r="LSC58" s="16"/>
      <c r="LSD58" s="27"/>
      <c r="LSF58" s="19"/>
      <c r="LSH58" s="17"/>
      <c r="LSL58" s="16"/>
      <c r="LSM58" s="27"/>
      <c r="LSO58" s="19"/>
      <c r="LSQ58" s="17"/>
      <c r="LSU58" s="16"/>
      <c r="LSV58" s="27"/>
      <c r="LSX58" s="19"/>
      <c r="LSZ58" s="17"/>
      <c r="LTD58" s="16"/>
      <c r="LTE58" s="27"/>
      <c r="LTG58" s="19"/>
      <c r="LTI58" s="17"/>
      <c r="LTM58" s="16"/>
      <c r="LTN58" s="27"/>
      <c r="LTP58" s="19"/>
      <c r="LTR58" s="17"/>
      <c r="LTV58" s="16"/>
      <c r="LTW58" s="27"/>
      <c r="LTY58" s="19"/>
      <c r="LUA58" s="17"/>
      <c r="LUE58" s="16"/>
      <c r="LUF58" s="27"/>
      <c r="LUH58" s="19"/>
      <c r="LUJ58" s="17"/>
      <c r="LUN58" s="16"/>
      <c r="LUO58" s="27"/>
      <c r="LUQ58" s="19"/>
      <c r="LUS58" s="17"/>
      <c r="LUW58" s="16"/>
      <c r="LUX58" s="27"/>
      <c r="LUZ58" s="19"/>
      <c r="LVB58" s="17"/>
      <c r="LVF58" s="16"/>
      <c r="LVG58" s="27"/>
      <c r="LVI58" s="19"/>
      <c r="LVK58" s="17"/>
      <c r="LVO58" s="16"/>
      <c r="LVP58" s="27"/>
      <c r="LVR58" s="19"/>
      <c r="LVT58" s="17"/>
      <c r="LVX58" s="16"/>
      <c r="LVY58" s="27"/>
      <c r="LWA58" s="19"/>
      <c r="LWC58" s="17"/>
      <c r="LWG58" s="16"/>
      <c r="LWH58" s="27"/>
      <c r="LWJ58" s="19"/>
      <c r="LWL58" s="17"/>
      <c r="LWP58" s="16"/>
      <c r="LWQ58" s="27"/>
      <c r="LWS58" s="19"/>
      <c r="LWU58" s="17"/>
      <c r="LWY58" s="16"/>
      <c r="LWZ58" s="27"/>
      <c r="LXB58" s="19"/>
      <c r="LXD58" s="17"/>
      <c r="LXH58" s="16"/>
      <c r="LXI58" s="27"/>
      <c r="LXK58" s="19"/>
      <c r="LXM58" s="17"/>
      <c r="LXQ58" s="16"/>
      <c r="LXR58" s="27"/>
      <c r="LXT58" s="19"/>
      <c r="LXV58" s="17"/>
      <c r="LXZ58" s="16"/>
      <c r="LYA58" s="27"/>
      <c r="LYC58" s="19"/>
      <c r="LYE58" s="17"/>
      <c r="LYI58" s="16"/>
      <c r="LYJ58" s="27"/>
      <c r="LYL58" s="19"/>
      <c r="LYN58" s="17"/>
      <c r="LYR58" s="16"/>
      <c r="LYS58" s="27"/>
      <c r="LYU58" s="19"/>
      <c r="LYW58" s="17"/>
      <c r="LZA58" s="16"/>
      <c r="LZB58" s="27"/>
      <c r="LZD58" s="19"/>
      <c r="LZF58" s="17"/>
      <c r="LZJ58" s="16"/>
      <c r="LZK58" s="27"/>
      <c r="LZM58" s="19"/>
      <c r="LZO58" s="17"/>
      <c r="LZS58" s="16"/>
      <c r="LZT58" s="27"/>
      <c r="LZV58" s="19"/>
      <c r="LZX58" s="17"/>
      <c r="MAB58" s="16"/>
      <c r="MAC58" s="27"/>
      <c r="MAE58" s="19"/>
      <c r="MAG58" s="17"/>
      <c r="MAK58" s="16"/>
      <c r="MAL58" s="27"/>
      <c r="MAN58" s="19"/>
      <c r="MAP58" s="17"/>
      <c r="MAT58" s="16"/>
      <c r="MAU58" s="27"/>
      <c r="MAW58" s="19"/>
      <c r="MAY58" s="17"/>
      <c r="MBC58" s="16"/>
      <c r="MBD58" s="27"/>
      <c r="MBF58" s="19"/>
      <c r="MBH58" s="17"/>
      <c r="MBL58" s="16"/>
      <c r="MBM58" s="27"/>
      <c r="MBO58" s="19"/>
      <c r="MBQ58" s="17"/>
      <c r="MBU58" s="16"/>
      <c r="MBV58" s="27"/>
      <c r="MBX58" s="19"/>
      <c r="MBZ58" s="17"/>
      <c r="MCD58" s="16"/>
      <c r="MCE58" s="27"/>
      <c r="MCG58" s="19"/>
      <c r="MCI58" s="17"/>
      <c r="MCM58" s="16"/>
      <c r="MCN58" s="27"/>
      <c r="MCP58" s="19"/>
      <c r="MCR58" s="17"/>
      <c r="MCV58" s="16"/>
      <c r="MCW58" s="27"/>
      <c r="MCY58" s="19"/>
      <c r="MDA58" s="17"/>
      <c r="MDE58" s="16"/>
      <c r="MDF58" s="27"/>
      <c r="MDH58" s="19"/>
      <c r="MDJ58" s="17"/>
      <c r="MDN58" s="16"/>
      <c r="MDO58" s="27"/>
      <c r="MDQ58" s="19"/>
      <c r="MDS58" s="17"/>
      <c r="MDW58" s="16"/>
      <c r="MDX58" s="27"/>
      <c r="MDZ58" s="19"/>
      <c r="MEB58" s="17"/>
      <c r="MEF58" s="16"/>
      <c r="MEG58" s="27"/>
      <c r="MEI58" s="19"/>
      <c r="MEK58" s="17"/>
      <c r="MEO58" s="16"/>
      <c r="MEP58" s="27"/>
      <c r="MER58" s="19"/>
      <c r="MET58" s="17"/>
      <c r="MEX58" s="16"/>
      <c r="MEY58" s="27"/>
      <c r="MFA58" s="19"/>
      <c r="MFC58" s="17"/>
      <c r="MFG58" s="16"/>
      <c r="MFH58" s="27"/>
      <c r="MFJ58" s="19"/>
      <c r="MFL58" s="17"/>
      <c r="MFP58" s="16"/>
      <c r="MFQ58" s="27"/>
      <c r="MFS58" s="19"/>
      <c r="MFU58" s="17"/>
      <c r="MFY58" s="16"/>
      <c r="MFZ58" s="27"/>
      <c r="MGB58" s="19"/>
      <c r="MGD58" s="17"/>
      <c r="MGH58" s="16"/>
      <c r="MGI58" s="27"/>
      <c r="MGK58" s="19"/>
      <c r="MGM58" s="17"/>
      <c r="MGQ58" s="16"/>
      <c r="MGR58" s="27"/>
      <c r="MGT58" s="19"/>
      <c r="MGV58" s="17"/>
      <c r="MGZ58" s="16"/>
      <c r="MHA58" s="27"/>
      <c r="MHC58" s="19"/>
      <c r="MHE58" s="17"/>
      <c r="MHI58" s="16"/>
      <c r="MHJ58" s="27"/>
      <c r="MHL58" s="19"/>
      <c r="MHN58" s="17"/>
      <c r="MHR58" s="16"/>
      <c r="MHS58" s="27"/>
      <c r="MHU58" s="19"/>
      <c r="MHW58" s="17"/>
      <c r="MIA58" s="16"/>
      <c r="MIB58" s="27"/>
      <c r="MID58" s="19"/>
      <c r="MIF58" s="17"/>
      <c r="MIJ58" s="16"/>
      <c r="MIK58" s="27"/>
      <c r="MIM58" s="19"/>
      <c r="MIO58" s="17"/>
      <c r="MIS58" s="16"/>
      <c r="MIT58" s="27"/>
      <c r="MIV58" s="19"/>
      <c r="MIX58" s="17"/>
      <c r="MJB58" s="16"/>
      <c r="MJC58" s="27"/>
      <c r="MJE58" s="19"/>
      <c r="MJG58" s="17"/>
      <c r="MJK58" s="16"/>
      <c r="MJL58" s="27"/>
      <c r="MJN58" s="19"/>
      <c r="MJP58" s="17"/>
      <c r="MJT58" s="16"/>
      <c r="MJU58" s="27"/>
      <c r="MJW58" s="19"/>
      <c r="MJY58" s="17"/>
      <c r="MKC58" s="16"/>
      <c r="MKD58" s="27"/>
      <c r="MKF58" s="19"/>
      <c r="MKH58" s="17"/>
      <c r="MKL58" s="16"/>
      <c r="MKM58" s="27"/>
      <c r="MKO58" s="19"/>
      <c r="MKQ58" s="17"/>
      <c r="MKU58" s="16"/>
      <c r="MKV58" s="27"/>
      <c r="MKX58" s="19"/>
      <c r="MKZ58" s="17"/>
      <c r="MLD58" s="16"/>
      <c r="MLE58" s="27"/>
      <c r="MLG58" s="19"/>
      <c r="MLI58" s="17"/>
      <c r="MLM58" s="16"/>
      <c r="MLN58" s="27"/>
      <c r="MLP58" s="19"/>
      <c r="MLR58" s="17"/>
      <c r="MLV58" s="16"/>
      <c r="MLW58" s="27"/>
      <c r="MLY58" s="19"/>
      <c r="MMA58" s="17"/>
      <c r="MME58" s="16"/>
      <c r="MMF58" s="27"/>
      <c r="MMH58" s="19"/>
      <c r="MMJ58" s="17"/>
      <c r="MMN58" s="16"/>
      <c r="MMO58" s="27"/>
      <c r="MMQ58" s="19"/>
      <c r="MMS58" s="17"/>
      <c r="MMW58" s="16"/>
      <c r="MMX58" s="27"/>
      <c r="MMZ58" s="19"/>
      <c r="MNB58" s="17"/>
      <c r="MNF58" s="16"/>
      <c r="MNG58" s="27"/>
      <c r="MNI58" s="19"/>
      <c r="MNK58" s="17"/>
      <c r="MNO58" s="16"/>
      <c r="MNP58" s="27"/>
      <c r="MNR58" s="19"/>
      <c r="MNT58" s="17"/>
      <c r="MNX58" s="16"/>
      <c r="MNY58" s="27"/>
      <c r="MOA58" s="19"/>
      <c r="MOC58" s="17"/>
      <c r="MOG58" s="16"/>
      <c r="MOH58" s="27"/>
      <c r="MOJ58" s="19"/>
      <c r="MOL58" s="17"/>
      <c r="MOP58" s="16"/>
      <c r="MOQ58" s="27"/>
      <c r="MOS58" s="19"/>
      <c r="MOU58" s="17"/>
      <c r="MOY58" s="16"/>
      <c r="MOZ58" s="27"/>
      <c r="MPB58" s="19"/>
      <c r="MPD58" s="17"/>
      <c r="MPH58" s="16"/>
      <c r="MPI58" s="27"/>
      <c r="MPK58" s="19"/>
      <c r="MPM58" s="17"/>
      <c r="MPQ58" s="16"/>
      <c r="MPR58" s="27"/>
      <c r="MPT58" s="19"/>
      <c r="MPV58" s="17"/>
      <c r="MPZ58" s="16"/>
      <c r="MQA58" s="27"/>
      <c r="MQC58" s="19"/>
      <c r="MQE58" s="17"/>
      <c r="MQI58" s="16"/>
      <c r="MQJ58" s="27"/>
      <c r="MQL58" s="19"/>
      <c r="MQN58" s="17"/>
      <c r="MQR58" s="16"/>
      <c r="MQS58" s="27"/>
      <c r="MQU58" s="19"/>
      <c r="MQW58" s="17"/>
      <c r="MRA58" s="16"/>
      <c r="MRB58" s="27"/>
      <c r="MRD58" s="19"/>
      <c r="MRF58" s="17"/>
      <c r="MRJ58" s="16"/>
      <c r="MRK58" s="27"/>
      <c r="MRM58" s="19"/>
      <c r="MRO58" s="17"/>
      <c r="MRS58" s="16"/>
      <c r="MRT58" s="27"/>
      <c r="MRV58" s="19"/>
      <c r="MRX58" s="17"/>
      <c r="MSB58" s="16"/>
      <c r="MSC58" s="27"/>
      <c r="MSE58" s="19"/>
      <c r="MSG58" s="17"/>
      <c r="MSK58" s="16"/>
      <c r="MSL58" s="27"/>
      <c r="MSN58" s="19"/>
      <c r="MSP58" s="17"/>
      <c r="MST58" s="16"/>
      <c r="MSU58" s="27"/>
      <c r="MSW58" s="19"/>
      <c r="MSY58" s="17"/>
      <c r="MTC58" s="16"/>
      <c r="MTD58" s="27"/>
      <c r="MTF58" s="19"/>
      <c r="MTH58" s="17"/>
      <c r="MTL58" s="16"/>
      <c r="MTM58" s="27"/>
      <c r="MTO58" s="19"/>
      <c r="MTQ58" s="17"/>
      <c r="MTU58" s="16"/>
      <c r="MTV58" s="27"/>
      <c r="MTX58" s="19"/>
      <c r="MTZ58" s="17"/>
      <c r="MUD58" s="16"/>
      <c r="MUE58" s="27"/>
      <c r="MUG58" s="19"/>
      <c r="MUI58" s="17"/>
      <c r="MUM58" s="16"/>
      <c r="MUN58" s="27"/>
      <c r="MUP58" s="19"/>
      <c r="MUR58" s="17"/>
      <c r="MUV58" s="16"/>
      <c r="MUW58" s="27"/>
      <c r="MUY58" s="19"/>
      <c r="MVA58" s="17"/>
      <c r="MVE58" s="16"/>
      <c r="MVF58" s="27"/>
      <c r="MVH58" s="19"/>
      <c r="MVJ58" s="17"/>
      <c r="MVN58" s="16"/>
      <c r="MVO58" s="27"/>
      <c r="MVQ58" s="19"/>
      <c r="MVS58" s="17"/>
      <c r="MVW58" s="16"/>
      <c r="MVX58" s="27"/>
      <c r="MVZ58" s="19"/>
      <c r="MWB58" s="17"/>
      <c r="MWF58" s="16"/>
      <c r="MWG58" s="27"/>
      <c r="MWI58" s="19"/>
      <c r="MWK58" s="17"/>
      <c r="MWO58" s="16"/>
      <c r="MWP58" s="27"/>
      <c r="MWR58" s="19"/>
      <c r="MWT58" s="17"/>
      <c r="MWX58" s="16"/>
      <c r="MWY58" s="27"/>
      <c r="MXA58" s="19"/>
      <c r="MXC58" s="17"/>
      <c r="MXG58" s="16"/>
      <c r="MXH58" s="27"/>
      <c r="MXJ58" s="19"/>
      <c r="MXL58" s="17"/>
      <c r="MXP58" s="16"/>
      <c r="MXQ58" s="27"/>
      <c r="MXS58" s="19"/>
      <c r="MXU58" s="17"/>
      <c r="MXY58" s="16"/>
      <c r="MXZ58" s="27"/>
      <c r="MYB58" s="19"/>
      <c r="MYD58" s="17"/>
      <c r="MYH58" s="16"/>
      <c r="MYI58" s="27"/>
      <c r="MYK58" s="19"/>
      <c r="MYM58" s="17"/>
      <c r="MYQ58" s="16"/>
      <c r="MYR58" s="27"/>
      <c r="MYT58" s="19"/>
      <c r="MYV58" s="17"/>
      <c r="MYZ58" s="16"/>
      <c r="MZA58" s="27"/>
      <c r="MZC58" s="19"/>
      <c r="MZE58" s="17"/>
      <c r="MZI58" s="16"/>
      <c r="MZJ58" s="27"/>
      <c r="MZL58" s="19"/>
      <c r="MZN58" s="17"/>
      <c r="MZR58" s="16"/>
      <c r="MZS58" s="27"/>
      <c r="MZU58" s="19"/>
      <c r="MZW58" s="17"/>
      <c r="NAA58" s="16"/>
      <c r="NAB58" s="27"/>
      <c r="NAD58" s="19"/>
      <c r="NAF58" s="17"/>
      <c r="NAJ58" s="16"/>
      <c r="NAK58" s="27"/>
      <c r="NAM58" s="19"/>
      <c r="NAO58" s="17"/>
      <c r="NAS58" s="16"/>
      <c r="NAT58" s="27"/>
      <c r="NAV58" s="19"/>
      <c r="NAX58" s="17"/>
      <c r="NBB58" s="16"/>
      <c r="NBC58" s="27"/>
      <c r="NBE58" s="19"/>
      <c r="NBG58" s="17"/>
      <c r="NBK58" s="16"/>
      <c r="NBL58" s="27"/>
      <c r="NBN58" s="19"/>
      <c r="NBP58" s="17"/>
      <c r="NBT58" s="16"/>
      <c r="NBU58" s="27"/>
      <c r="NBW58" s="19"/>
      <c r="NBY58" s="17"/>
      <c r="NCC58" s="16"/>
      <c r="NCD58" s="27"/>
      <c r="NCF58" s="19"/>
      <c r="NCH58" s="17"/>
      <c r="NCL58" s="16"/>
      <c r="NCM58" s="27"/>
      <c r="NCO58" s="19"/>
      <c r="NCQ58" s="17"/>
      <c r="NCU58" s="16"/>
      <c r="NCV58" s="27"/>
      <c r="NCX58" s="19"/>
      <c r="NCZ58" s="17"/>
      <c r="NDD58" s="16"/>
      <c r="NDE58" s="27"/>
      <c r="NDG58" s="19"/>
      <c r="NDI58" s="17"/>
      <c r="NDM58" s="16"/>
      <c r="NDN58" s="27"/>
      <c r="NDP58" s="19"/>
      <c r="NDR58" s="17"/>
      <c r="NDV58" s="16"/>
      <c r="NDW58" s="27"/>
      <c r="NDY58" s="19"/>
      <c r="NEA58" s="17"/>
      <c r="NEE58" s="16"/>
      <c r="NEF58" s="27"/>
      <c r="NEH58" s="19"/>
      <c r="NEJ58" s="17"/>
      <c r="NEN58" s="16"/>
      <c r="NEO58" s="27"/>
      <c r="NEQ58" s="19"/>
      <c r="NES58" s="17"/>
      <c r="NEW58" s="16"/>
      <c r="NEX58" s="27"/>
      <c r="NEZ58" s="19"/>
      <c r="NFB58" s="17"/>
      <c r="NFF58" s="16"/>
      <c r="NFG58" s="27"/>
      <c r="NFI58" s="19"/>
      <c r="NFK58" s="17"/>
      <c r="NFO58" s="16"/>
      <c r="NFP58" s="27"/>
      <c r="NFR58" s="19"/>
      <c r="NFT58" s="17"/>
      <c r="NFX58" s="16"/>
      <c r="NFY58" s="27"/>
      <c r="NGA58" s="19"/>
      <c r="NGC58" s="17"/>
      <c r="NGG58" s="16"/>
      <c r="NGH58" s="27"/>
      <c r="NGJ58" s="19"/>
      <c r="NGL58" s="17"/>
      <c r="NGP58" s="16"/>
      <c r="NGQ58" s="27"/>
      <c r="NGS58" s="19"/>
      <c r="NGU58" s="17"/>
      <c r="NGY58" s="16"/>
      <c r="NGZ58" s="27"/>
      <c r="NHB58" s="19"/>
      <c r="NHD58" s="17"/>
      <c r="NHH58" s="16"/>
      <c r="NHI58" s="27"/>
      <c r="NHK58" s="19"/>
      <c r="NHM58" s="17"/>
      <c r="NHQ58" s="16"/>
      <c r="NHR58" s="27"/>
      <c r="NHT58" s="19"/>
      <c r="NHV58" s="17"/>
      <c r="NHZ58" s="16"/>
      <c r="NIA58" s="27"/>
      <c r="NIC58" s="19"/>
      <c r="NIE58" s="17"/>
      <c r="NII58" s="16"/>
      <c r="NIJ58" s="27"/>
      <c r="NIL58" s="19"/>
      <c r="NIN58" s="17"/>
      <c r="NIR58" s="16"/>
      <c r="NIS58" s="27"/>
      <c r="NIU58" s="19"/>
      <c r="NIW58" s="17"/>
      <c r="NJA58" s="16"/>
      <c r="NJB58" s="27"/>
      <c r="NJD58" s="19"/>
      <c r="NJF58" s="17"/>
      <c r="NJJ58" s="16"/>
      <c r="NJK58" s="27"/>
      <c r="NJM58" s="19"/>
      <c r="NJO58" s="17"/>
      <c r="NJS58" s="16"/>
      <c r="NJT58" s="27"/>
      <c r="NJV58" s="19"/>
      <c r="NJX58" s="17"/>
      <c r="NKB58" s="16"/>
      <c r="NKC58" s="27"/>
      <c r="NKE58" s="19"/>
      <c r="NKG58" s="17"/>
      <c r="NKK58" s="16"/>
      <c r="NKL58" s="27"/>
      <c r="NKN58" s="19"/>
      <c r="NKP58" s="17"/>
      <c r="NKT58" s="16"/>
      <c r="NKU58" s="27"/>
      <c r="NKW58" s="19"/>
      <c r="NKY58" s="17"/>
      <c r="NLC58" s="16"/>
      <c r="NLD58" s="27"/>
      <c r="NLF58" s="19"/>
      <c r="NLH58" s="17"/>
      <c r="NLL58" s="16"/>
      <c r="NLM58" s="27"/>
      <c r="NLO58" s="19"/>
      <c r="NLQ58" s="17"/>
      <c r="NLU58" s="16"/>
      <c r="NLV58" s="27"/>
      <c r="NLX58" s="19"/>
      <c r="NLZ58" s="17"/>
      <c r="NMD58" s="16"/>
      <c r="NME58" s="27"/>
      <c r="NMG58" s="19"/>
      <c r="NMI58" s="17"/>
      <c r="NMM58" s="16"/>
      <c r="NMN58" s="27"/>
      <c r="NMP58" s="19"/>
      <c r="NMR58" s="17"/>
      <c r="NMV58" s="16"/>
      <c r="NMW58" s="27"/>
      <c r="NMY58" s="19"/>
      <c r="NNA58" s="17"/>
      <c r="NNE58" s="16"/>
      <c r="NNF58" s="27"/>
      <c r="NNH58" s="19"/>
      <c r="NNJ58" s="17"/>
      <c r="NNN58" s="16"/>
      <c r="NNO58" s="27"/>
      <c r="NNQ58" s="19"/>
      <c r="NNS58" s="17"/>
      <c r="NNW58" s="16"/>
      <c r="NNX58" s="27"/>
      <c r="NNZ58" s="19"/>
      <c r="NOB58" s="17"/>
      <c r="NOF58" s="16"/>
      <c r="NOG58" s="27"/>
      <c r="NOI58" s="19"/>
      <c r="NOK58" s="17"/>
      <c r="NOO58" s="16"/>
      <c r="NOP58" s="27"/>
      <c r="NOR58" s="19"/>
      <c r="NOT58" s="17"/>
      <c r="NOX58" s="16"/>
      <c r="NOY58" s="27"/>
      <c r="NPA58" s="19"/>
      <c r="NPC58" s="17"/>
      <c r="NPG58" s="16"/>
      <c r="NPH58" s="27"/>
      <c r="NPJ58" s="19"/>
      <c r="NPL58" s="17"/>
      <c r="NPP58" s="16"/>
      <c r="NPQ58" s="27"/>
      <c r="NPS58" s="19"/>
      <c r="NPU58" s="17"/>
      <c r="NPY58" s="16"/>
      <c r="NPZ58" s="27"/>
      <c r="NQB58" s="19"/>
      <c r="NQD58" s="17"/>
      <c r="NQH58" s="16"/>
      <c r="NQI58" s="27"/>
      <c r="NQK58" s="19"/>
      <c r="NQM58" s="17"/>
      <c r="NQQ58" s="16"/>
      <c r="NQR58" s="27"/>
      <c r="NQT58" s="19"/>
      <c r="NQV58" s="17"/>
      <c r="NQZ58" s="16"/>
      <c r="NRA58" s="27"/>
      <c r="NRC58" s="19"/>
      <c r="NRE58" s="17"/>
      <c r="NRI58" s="16"/>
      <c r="NRJ58" s="27"/>
      <c r="NRL58" s="19"/>
      <c r="NRN58" s="17"/>
      <c r="NRR58" s="16"/>
      <c r="NRS58" s="27"/>
      <c r="NRU58" s="19"/>
      <c r="NRW58" s="17"/>
      <c r="NSA58" s="16"/>
      <c r="NSB58" s="27"/>
      <c r="NSD58" s="19"/>
      <c r="NSF58" s="17"/>
      <c r="NSJ58" s="16"/>
      <c r="NSK58" s="27"/>
      <c r="NSM58" s="19"/>
      <c r="NSO58" s="17"/>
      <c r="NSS58" s="16"/>
      <c r="NST58" s="27"/>
      <c r="NSV58" s="19"/>
      <c r="NSX58" s="17"/>
      <c r="NTB58" s="16"/>
      <c r="NTC58" s="27"/>
      <c r="NTE58" s="19"/>
      <c r="NTG58" s="17"/>
      <c r="NTK58" s="16"/>
      <c r="NTL58" s="27"/>
      <c r="NTN58" s="19"/>
      <c r="NTP58" s="17"/>
      <c r="NTT58" s="16"/>
      <c r="NTU58" s="27"/>
      <c r="NTW58" s="19"/>
      <c r="NTY58" s="17"/>
      <c r="NUC58" s="16"/>
      <c r="NUD58" s="27"/>
      <c r="NUF58" s="19"/>
      <c r="NUH58" s="17"/>
      <c r="NUL58" s="16"/>
      <c r="NUM58" s="27"/>
      <c r="NUO58" s="19"/>
      <c r="NUQ58" s="17"/>
      <c r="NUU58" s="16"/>
      <c r="NUV58" s="27"/>
      <c r="NUX58" s="19"/>
      <c r="NUZ58" s="17"/>
      <c r="NVD58" s="16"/>
      <c r="NVE58" s="27"/>
      <c r="NVG58" s="19"/>
      <c r="NVI58" s="17"/>
      <c r="NVM58" s="16"/>
      <c r="NVN58" s="27"/>
      <c r="NVP58" s="19"/>
      <c r="NVR58" s="17"/>
      <c r="NVV58" s="16"/>
      <c r="NVW58" s="27"/>
      <c r="NVY58" s="19"/>
      <c r="NWA58" s="17"/>
      <c r="NWE58" s="16"/>
      <c r="NWF58" s="27"/>
      <c r="NWH58" s="19"/>
      <c r="NWJ58" s="17"/>
      <c r="NWN58" s="16"/>
      <c r="NWO58" s="27"/>
      <c r="NWQ58" s="19"/>
      <c r="NWS58" s="17"/>
      <c r="NWW58" s="16"/>
      <c r="NWX58" s="27"/>
      <c r="NWZ58" s="19"/>
      <c r="NXB58" s="17"/>
      <c r="NXF58" s="16"/>
      <c r="NXG58" s="27"/>
      <c r="NXI58" s="19"/>
      <c r="NXK58" s="17"/>
      <c r="NXO58" s="16"/>
      <c r="NXP58" s="27"/>
      <c r="NXR58" s="19"/>
      <c r="NXT58" s="17"/>
      <c r="NXX58" s="16"/>
      <c r="NXY58" s="27"/>
      <c r="NYA58" s="19"/>
      <c r="NYC58" s="17"/>
      <c r="NYG58" s="16"/>
      <c r="NYH58" s="27"/>
      <c r="NYJ58" s="19"/>
      <c r="NYL58" s="17"/>
      <c r="NYP58" s="16"/>
      <c r="NYQ58" s="27"/>
      <c r="NYS58" s="19"/>
      <c r="NYU58" s="17"/>
      <c r="NYY58" s="16"/>
      <c r="NYZ58" s="27"/>
      <c r="NZB58" s="19"/>
      <c r="NZD58" s="17"/>
      <c r="NZH58" s="16"/>
      <c r="NZI58" s="27"/>
      <c r="NZK58" s="19"/>
      <c r="NZM58" s="17"/>
      <c r="NZQ58" s="16"/>
      <c r="NZR58" s="27"/>
      <c r="NZT58" s="19"/>
      <c r="NZV58" s="17"/>
      <c r="NZZ58" s="16"/>
      <c r="OAA58" s="27"/>
      <c r="OAC58" s="19"/>
      <c r="OAE58" s="17"/>
      <c r="OAI58" s="16"/>
      <c r="OAJ58" s="27"/>
      <c r="OAL58" s="19"/>
      <c r="OAN58" s="17"/>
      <c r="OAR58" s="16"/>
      <c r="OAS58" s="27"/>
      <c r="OAU58" s="19"/>
      <c r="OAW58" s="17"/>
      <c r="OBA58" s="16"/>
      <c r="OBB58" s="27"/>
      <c r="OBD58" s="19"/>
      <c r="OBF58" s="17"/>
      <c r="OBJ58" s="16"/>
      <c r="OBK58" s="27"/>
      <c r="OBM58" s="19"/>
      <c r="OBO58" s="17"/>
      <c r="OBS58" s="16"/>
      <c r="OBT58" s="27"/>
      <c r="OBV58" s="19"/>
      <c r="OBX58" s="17"/>
      <c r="OCB58" s="16"/>
      <c r="OCC58" s="27"/>
      <c r="OCE58" s="19"/>
      <c r="OCG58" s="17"/>
      <c r="OCK58" s="16"/>
      <c r="OCL58" s="27"/>
      <c r="OCN58" s="19"/>
      <c r="OCP58" s="17"/>
      <c r="OCT58" s="16"/>
      <c r="OCU58" s="27"/>
      <c r="OCW58" s="19"/>
      <c r="OCY58" s="17"/>
      <c r="ODC58" s="16"/>
      <c r="ODD58" s="27"/>
      <c r="ODF58" s="19"/>
      <c r="ODH58" s="17"/>
      <c r="ODL58" s="16"/>
      <c r="ODM58" s="27"/>
      <c r="ODO58" s="19"/>
      <c r="ODQ58" s="17"/>
      <c r="ODU58" s="16"/>
      <c r="ODV58" s="27"/>
      <c r="ODX58" s="19"/>
      <c r="ODZ58" s="17"/>
      <c r="OED58" s="16"/>
      <c r="OEE58" s="27"/>
      <c r="OEG58" s="19"/>
      <c r="OEI58" s="17"/>
      <c r="OEM58" s="16"/>
      <c r="OEN58" s="27"/>
      <c r="OEP58" s="19"/>
      <c r="OER58" s="17"/>
      <c r="OEV58" s="16"/>
      <c r="OEW58" s="27"/>
      <c r="OEY58" s="19"/>
      <c r="OFA58" s="17"/>
      <c r="OFE58" s="16"/>
      <c r="OFF58" s="27"/>
      <c r="OFH58" s="19"/>
      <c r="OFJ58" s="17"/>
      <c r="OFN58" s="16"/>
      <c r="OFO58" s="27"/>
      <c r="OFQ58" s="19"/>
      <c r="OFS58" s="17"/>
      <c r="OFW58" s="16"/>
      <c r="OFX58" s="27"/>
      <c r="OFZ58" s="19"/>
      <c r="OGB58" s="17"/>
      <c r="OGF58" s="16"/>
      <c r="OGG58" s="27"/>
      <c r="OGI58" s="19"/>
      <c r="OGK58" s="17"/>
      <c r="OGO58" s="16"/>
      <c r="OGP58" s="27"/>
      <c r="OGR58" s="19"/>
      <c r="OGT58" s="17"/>
      <c r="OGX58" s="16"/>
      <c r="OGY58" s="27"/>
      <c r="OHA58" s="19"/>
      <c r="OHC58" s="17"/>
      <c r="OHG58" s="16"/>
      <c r="OHH58" s="27"/>
      <c r="OHJ58" s="19"/>
      <c r="OHL58" s="17"/>
      <c r="OHP58" s="16"/>
      <c r="OHQ58" s="27"/>
      <c r="OHS58" s="19"/>
      <c r="OHU58" s="17"/>
      <c r="OHY58" s="16"/>
      <c r="OHZ58" s="27"/>
      <c r="OIB58" s="19"/>
      <c r="OID58" s="17"/>
      <c r="OIH58" s="16"/>
      <c r="OII58" s="27"/>
      <c r="OIK58" s="19"/>
      <c r="OIM58" s="17"/>
      <c r="OIQ58" s="16"/>
      <c r="OIR58" s="27"/>
      <c r="OIT58" s="19"/>
      <c r="OIV58" s="17"/>
      <c r="OIZ58" s="16"/>
      <c r="OJA58" s="27"/>
      <c r="OJC58" s="19"/>
      <c r="OJE58" s="17"/>
      <c r="OJI58" s="16"/>
      <c r="OJJ58" s="27"/>
      <c r="OJL58" s="19"/>
      <c r="OJN58" s="17"/>
      <c r="OJR58" s="16"/>
      <c r="OJS58" s="27"/>
      <c r="OJU58" s="19"/>
      <c r="OJW58" s="17"/>
      <c r="OKA58" s="16"/>
      <c r="OKB58" s="27"/>
      <c r="OKD58" s="19"/>
      <c r="OKF58" s="17"/>
      <c r="OKJ58" s="16"/>
      <c r="OKK58" s="27"/>
      <c r="OKM58" s="19"/>
      <c r="OKO58" s="17"/>
      <c r="OKS58" s="16"/>
      <c r="OKT58" s="27"/>
      <c r="OKV58" s="19"/>
      <c r="OKX58" s="17"/>
      <c r="OLB58" s="16"/>
      <c r="OLC58" s="27"/>
      <c r="OLE58" s="19"/>
      <c r="OLG58" s="17"/>
      <c r="OLK58" s="16"/>
      <c r="OLL58" s="27"/>
      <c r="OLN58" s="19"/>
      <c r="OLP58" s="17"/>
      <c r="OLT58" s="16"/>
      <c r="OLU58" s="27"/>
      <c r="OLW58" s="19"/>
      <c r="OLY58" s="17"/>
      <c r="OMC58" s="16"/>
      <c r="OMD58" s="27"/>
      <c r="OMF58" s="19"/>
      <c r="OMH58" s="17"/>
      <c r="OML58" s="16"/>
      <c r="OMM58" s="27"/>
      <c r="OMO58" s="19"/>
      <c r="OMQ58" s="17"/>
      <c r="OMU58" s="16"/>
      <c r="OMV58" s="27"/>
      <c r="OMX58" s="19"/>
      <c r="OMZ58" s="17"/>
      <c r="OND58" s="16"/>
      <c r="ONE58" s="27"/>
      <c r="ONG58" s="19"/>
      <c r="ONI58" s="17"/>
      <c r="ONM58" s="16"/>
      <c r="ONN58" s="27"/>
      <c r="ONP58" s="19"/>
      <c r="ONR58" s="17"/>
      <c r="ONV58" s="16"/>
      <c r="ONW58" s="27"/>
      <c r="ONY58" s="19"/>
      <c r="OOA58" s="17"/>
      <c r="OOE58" s="16"/>
      <c r="OOF58" s="27"/>
      <c r="OOH58" s="19"/>
      <c r="OOJ58" s="17"/>
      <c r="OON58" s="16"/>
      <c r="OOO58" s="27"/>
      <c r="OOQ58" s="19"/>
      <c r="OOS58" s="17"/>
      <c r="OOW58" s="16"/>
      <c r="OOX58" s="27"/>
      <c r="OOZ58" s="19"/>
      <c r="OPB58" s="17"/>
      <c r="OPF58" s="16"/>
      <c r="OPG58" s="27"/>
      <c r="OPI58" s="19"/>
      <c r="OPK58" s="17"/>
      <c r="OPO58" s="16"/>
      <c r="OPP58" s="27"/>
      <c r="OPR58" s="19"/>
      <c r="OPT58" s="17"/>
      <c r="OPX58" s="16"/>
      <c r="OPY58" s="27"/>
      <c r="OQA58" s="19"/>
      <c r="OQC58" s="17"/>
      <c r="OQG58" s="16"/>
      <c r="OQH58" s="27"/>
      <c r="OQJ58" s="19"/>
      <c r="OQL58" s="17"/>
      <c r="OQP58" s="16"/>
      <c r="OQQ58" s="27"/>
      <c r="OQS58" s="19"/>
      <c r="OQU58" s="17"/>
      <c r="OQY58" s="16"/>
      <c r="OQZ58" s="27"/>
      <c r="ORB58" s="19"/>
      <c r="ORD58" s="17"/>
      <c r="ORH58" s="16"/>
      <c r="ORI58" s="27"/>
      <c r="ORK58" s="19"/>
      <c r="ORM58" s="17"/>
      <c r="ORQ58" s="16"/>
      <c r="ORR58" s="27"/>
      <c r="ORT58" s="19"/>
      <c r="ORV58" s="17"/>
      <c r="ORZ58" s="16"/>
      <c r="OSA58" s="27"/>
      <c r="OSC58" s="19"/>
      <c r="OSE58" s="17"/>
      <c r="OSI58" s="16"/>
      <c r="OSJ58" s="27"/>
      <c r="OSL58" s="19"/>
      <c r="OSN58" s="17"/>
      <c r="OSR58" s="16"/>
      <c r="OSS58" s="27"/>
      <c r="OSU58" s="19"/>
      <c r="OSW58" s="17"/>
      <c r="OTA58" s="16"/>
      <c r="OTB58" s="27"/>
      <c r="OTD58" s="19"/>
      <c r="OTF58" s="17"/>
      <c r="OTJ58" s="16"/>
      <c r="OTK58" s="27"/>
      <c r="OTM58" s="19"/>
      <c r="OTO58" s="17"/>
      <c r="OTS58" s="16"/>
      <c r="OTT58" s="27"/>
      <c r="OTV58" s="19"/>
      <c r="OTX58" s="17"/>
      <c r="OUB58" s="16"/>
      <c r="OUC58" s="27"/>
      <c r="OUE58" s="19"/>
      <c r="OUG58" s="17"/>
      <c r="OUK58" s="16"/>
      <c r="OUL58" s="27"/>
      <c r="OUN58" s="19"/>
      <c r="OUP58" s="17"/>
      <c r="OUT58" s="16"/>
      <c r="OUU58" s="27"/>
      <c r="OUW58" s="19"/>
      <c r="OUY58" s="17"/>
      <c r="OVC58" s="16"/>
      <c r="OVD58" s="27"/>
      <c r="OVF58" s="19"/>
      <c r="OVH58" s="17"/>
      <c r="OVL58" s="16"/>
      <c r="OVM58" s="27"/>
      <c r="OVO58" s="19"/>
      <c r="OVQ58" s="17"/>
      <c r="OVU58" s="16"/>
      <c r="OVV58" s="27"/>
      <c r="OVX58" s="19"/>
      <c r="OVZ58" s="17"/>
      <c r="OWD58" s="16"/>
      <c r="OWE58" s="27"/>
      <c r="OWG58" s="19"/>
      <c r="OWI58" s="17"/>
      <c r="OWM58" s="16"/>
      <c r="OWN58" s="27"/>
      <c r="OWP58" s="19"/>
      <c r="OWR58" s="17"/>
      <c r="OWV58" s="16"/>
      <c r="OWW58" s="27"/>
      <c r="OWY58" s="19"/>
      <c r="OXA58" s="17"/>
      <c r="OXE58" s="16"/>
      <c r="OXF58" s="27"/>
      <c r="OXH58" s="19"/>
      <c r="OXJ58" s="17"/>
      <c r="OXN58" s="16"/>
      <c r="OXO58" s="27"/>
      <c r="OXQ58" s="19"/>
      <c r="OXS58" s="17"/>
      <c r="OXW58" s="16"/>
      <c r="OXX58" s="27"/>
      <c r="OXZ58" s="19"/>
      <c r="OYB58" s="17"/>
      <c r="OYF58" s="16"/>
      <c r="OYG58" s="27"/>
      <c r="OYI58" s="19"/>
      <c r="OYK58" s="17"/>
      <c r="OYO58" s="16"/>
      <c r="OYP58" s="27"/>
      <c r="OYR58" s="19"/>
      <c r="OYT58" s="17"/>
      <c r="OYX58" s="16"/>
      <c r="OYY58" s="27"/>
      <c r="OZA58" s="19"/>
      <c r="OZC58" s="17"/>
      <c r="OZG58" s="16"/>
      <c r="OZH58" s="27"/>
      <c r="OZJ58" s="19"/>
      <c r="OZL58" s="17"/>
      <c r="OZP58" s="16"/>
      <c r="OZQ58" s="27"/>
      <c r="OZS58" s="19"/>
      <c r="OZU58" s="17"/>
      <c r="OZY58" s="16"/>
      <c r="OZZ58" s="27"/>
      <c r="PAB58" s="19"/>
      <c r="PAD58" s="17"/>
      <c r="PAH58" s="16"/>
      <c r="PAI58" s="27"/>
      <c r="PAK58" s="19"/>
      <c r="PAM58" s="17"/>
      <c r="PAQ58" s="16"/>
      <c r="PAR58" s="27"/>
      <c r="PAT58" s="19"/>
      <c r="PAV58" s="17"/>
      <c r="PAZ58" s="16"/>
      <c r="PBA58" s="27"/>
      <c r="PBC58" s="19"/>
      <c r="PBE58" s="17"/>
      <c r="PBI58" s="16"/>
      <c r="PBJ58" s="27"/>
      <c r="PBL58" s="19"/>
      <c r="PBN58" s="17"/>
      <c r="PBR58" s="16"/>
      <c r="PBS58" s="27"/>
      <c r="PBU58" s="19"/>
      <c r="PBW58" s="17"/>
      <c r="PCA58" s="16"/>
      <c r="PCB58" s="27"/>
      <c r="PCD58" s="19"/>
      <c r="PCF58" s="17"/>
      <c r="PCJ58" s="16"/>
      <c r="PCK58" s="27"/>
      <c r="PCM58" s="19"/>
      <c r="PCO58" s="17"/>
      <c r="PCS58" s="16"/>
      <c r="PCT58" s="27"/>
      <c r="PCV58" s="19"/>
      <c r="PCX58" s="17"/>
      <c r="PDB58" s="16"/>
      <c r="PDC58" s="27"/>
      <c r="PDE58" s="19"/>
      <c r="PDG58" s="17"/>
      <c r="PDK58" s="16"/>
      <c r="PDL58" s="27"/>
      <c r="PDN58" s="19"/>
      <c r="PDP58" s="17"/>
      <c r="PDT58" s="16"/>
      <c r="PDU58" s="27"/>
      <c r="PDW58" s="19"/>
      <c r="PDY58" s="17"/>
      <c r="PEC58" s="16"/>
      <c r="PED58" s="27"/>
      <c r="PEF58" s="19"/>
      <c r="PEH58" s="17"/>
      <c r="PEL58" s="16"/>
      <c r="PEM58" s="27"/>
      <c r="PEO58" s="19"/>
      <c r="PEQ58" s="17"/>
      <c r="PEU58" s="16"/>
      <c r="PEV58" s="27"/>
      <c r="PEX58" s="19"/>
      <c r="PEZ58" s="17"/>
      <c r="PFD58" s="16"/>
      <c r="PFE58" s="27"/>
      <c r="PFG58" s="19"/>
      <c r="PFI58" s="17"/>
      <c r="PFM58" s="16"/>
      <c r="PFN58" s="27"/>
      <c r="PFP58" s="19"/>
      <c r="PFR58" s="17"/>
      <c r="PFV58" s="16"/>
      <c r="PFW58" s="27"/>
      <c r="PFY58" s="19"/>
      <c r="PGA58" s="17"/>
      <c r="PGE58" s="16"/>
      <c r="PGF58" s="27"/>
      <c r="PGH58" s="19"/>
      <c r="PGJ58" s="17"/>
      <c r="PGN58" s="16"/>
      <c r="PGO58" s="27"/>
      <c r="PGQ58" s="19"/>
      <c r="PGS58" s="17"/>
      <c r="PGW58" s="16"/>
      <c r="PGX58" s="27"/>
      <c r="PGZ58" s="19"/>
      <c r="PHB58" s="17"/>
      <c r="PHF58" s="16"/>
      <c r="PHG58" s="27"/>
      <c r="PHI58" s="19"/>
      <c r="PHK58" s="17"/>
      <c r="PHO58" s="16"/>
      <c r="PHP58" s="27"/>
      <c r="PHR58" s="19"/>
      <c r="PHT58" s="17"/>
      <c r="PHX58" s="16"/>
      <c r="PHY58" s="27"/>
      <c r="PIA58" s="19"/>
      <c r="PIC58" s="17"/>
      <c r="PIG58" s="16"/>
      <c r="PIH58" s="27"/>
      <c r="PIJ58" s="19"/>
      <c r="PIL58" s="17"/>
      <c r="PIP58" s="16"/>
      <c r="PIQ58" s="27"/>
      <c r="PIS58" s="19"/>
      <c r="PIU58" s="17"/>
      <c r="PIY58" s="16"/>
      <c r="PIZ58" s="27"/>
      <c r="PJB58" s="19"/>
      <c r="PJD58" s="17"/>
      <c r="PJH58" s="16"/>
      <c r="PJI58" s="27"/>
      <c r="PJK58" s="19"/>
      <c r="PJM58" s="17"/>
      <c r="PJQ58" s="16"/>
      <c r="PJR58" s="27"/>
      <c r="PJT58" s="19"/>
      <c r="PJV58" s="17"/>
      <c r="PJZ58" s="16"/>
      <c r="PKA58" s="27"/>
      <c r="PKC58" s="19"/>
      <c r="PKE58" s="17"/>
      <c r="PKI58" s="16"/>
      <c r="PKJ58" s="27"/>
      <c r="PKL58" s="19"/>
      <c r="PKN58" s="17"/>
      <c r="PKR58" s="16"/>
      <c r="PKS58" s="27"/>
      <c r="PKU58" s="19"/>
      <c r="PKW58" s="17"/>
      <c r="PLA58" s="16"/>
      <c r="PLB58" s="27"/>
      <c r="PLD58" s="19"/>
      <c r="PLF58" s="17"/>
      <c r="PLJ58" s="16"/>
      <c r="PLK58" s="27"/>
      <c r="PLM58" s="19"/>
      <c r="PLO58" s="17"/>
      <c r="PLS58" s="16"/>
      <c r="PLT58" s="27"/>
      <c r="PLV58" s="19"/>
      <c r="PLX58" s="17"/>
      <c r="PMB58" s="16"/>
      <c r="PMC58" s="27"/>
      <c r="PME58" s="19"/>
      <c r="PMG58" s="17"/>
      <c r="PMK58" s="16"/>
      <c r="PML58" s="27"/>
      <c r="PMN58" s="19"/>
      <c r="PMP58" s="17"/>
      <c r="PMT58" s="16"/>
      <c r="PMU58" s="27"/>
      <c r="PMW58" s="19"/>
      <c r="PMY58" s="17"/>
      <c r="PNC58" s="16"/>
      <c r="PND58" s="27"/>
      <c r="PNF58" s="19"/>
      <c r="PNH58" s="17"/>
      <c r="PNL58" s="16"/>
      <c r="PNM58" s="27"/>
      <c r="PNO58" s="19"/>
      <c r="PNQ58" s="17"/>
      <c r="PNU58" s="16"/>
      <c r="PNV58" s="27"/>
      <c r="PNX58" s="19"/>
      <c r="PNZ58" s="17"/>
      <c r="POD58" s="16"/>
      <c r="POE58" s="27"/>
      <c r="POG58" s="19"/>
      <c r="POI58" s="17"/>
      <c r="POM58" s="16"/>
      <c r="PON58" s="27"/>
      <c r="POP58" s="19"/>
      <c r="POR58" s="17"/>
      <c r="POV58" s="16"/>
      <c r="POW58" s="27"/>
      <c r="POY58" s="19"/>
      <c r="PPA58" s="17"/>
      <c r="PPE58" s="16"/>
      <c r="PPF58" s="27"/>
      <c r="PPH58" s="19"/>
      <c r="PPJ58" s="17"/>
      <c r="PPN58" s="16"/>
      <c r="PPO58" s="27"/>
      <c r="PPQ58" s="19"/>
      <c r="PPS58" s="17"/>
      <c r="PPW58" s="16"/>
      <c r="PPX58" s="27"/>
      <c r="PPZ58" s="19"/>
      <c r="PQB58" s="17"/>
      <c r="PQF58" s="16"/>
      <c r="PQG58" s="27"/>
      <c r="PQI58" s="19"/>
      <c r="PQK58" s="17"/>
      <c r="PQO58" s="16"/>
      <c r="PQP58" s="27"/>
      <c r="PQR58" s="19"/>
      <c r="PQT58" s="17"/>
      <c r="PQX58" s="16"/>
      <c r="PQY58" s="27"/>
      <c r="PRA58" s="19"/>
      <c r="PRC58" s="17"/>
      <c r="PRG58" s="16"/>
      <c r="PRH58" s="27"/>
      <c r="PRJ58" s="19"/>
      <c r="PRL58" s="17"/>
      <c r="PRP58" s="16"/>
      <c r="PRQ58" s="27"/>
      <c r="PRS58" s="19"/>
      <c r="PRU58" s="17"/>
      <c r="PRY58" s="16"/>
      <c r="PRZ58" s="27"/>
      <c r="PSB58" s="19"/>
      <c r="PSD58" s="17"/>
      <c r="PSH58" s="16"/>
      <c r="PSI58" s="27"/>
      <c r="PSK58" s="19"/>
      <c r="PSM58" s="17"/>
      <c r="PSQ58" s="16"/>
      <c r="PSR58" s="27"/>
      <c r="PST58" s="19"/>
      <c r="PSV58" s="17"/>
      <c r="PSZ58" s="16"/>
      <c r="PTA58" s="27"/>
      <c r="PTC58" s="19"/>
      <c r="PTE58" s="17"/>
      <c r="PTI58" s="16"/>
      <c r="PTJ58" s="27"/>
      <c r="PTL58" s="19"/>
      <c r="PTN58" s="17"/>
      <c r="PTR58" s="16"/>
      <c r="PTS58" s="27"/>
      <c r="PTU58" s="19"/>
      <c r="PTW58" s="17"/>
      <c r="PUA58" s="16"/>
      <c r="PUB58" s="27"/>
      <c r="PUD58" s="19"/>
      <c r="PUF58" s="17"/>
      <c r="PUJ58" s="16"/>
      <c r="PUK58" s="27"/>
      <c r="PUM58" s="19"/>
      <c r="PUO58" s="17"/>
      <c r="PUS58" s="16"/>
      <c r="PUT58" s="27"/>
      <c r="PUV58" s="19"/>
      <c r="PUX58" s="17"/>
      <c r="PVB58" s="16"/>
      <c r="PVC58" s="27"/>
      <c r="PVE58" s="19"/>
      <c r="PVG58" s="17"/>
      <c r="PVK58" s="16"/>
      <c r="PVL58" s="27"/>
      <c r="PVN58" s="19"/>
      <c r="PVP58" s="17"/>
      <c r="PVT58" s="16"/>
      <c r="PVU58" s="27"/>
      <c r="PVW58" s="19"/>
      <c r="PVY58" s="17"/>
      <c r="PWC58" s="16"/>
      <c r="PWD58" s="27"/>
      <c r="PWF58" s="19"/>
      <c r="PWH58" s="17"/>
      <c r="PWL58" s="16"/>
      <c r="PWM58" s="27"/>
      <c r="PWO58" s="19"/>
      <c r="PWQ58" s="17"/>
      <c r="PWU58" s="16"/>
      <c r="PWV58" s="27"/>
      <c r="PWX58" s="19"/>
      <c r="PWZ58" s="17"/>
      <c r="PXD58" s="16"/>
      <c r="PXE58" s="27"/>
      <c r="PXG58" s="19"/>
      <c r="PXI58" s="17"/>
      <c r="PXM58" s="16"/>
      <c r="PXN58" s="27"/>
      <c r="PXP58" s="19"/>
      <c r="PXR58" s="17"/>
      <c r="PXV58" s="16"/>
      <c r="PXW58" s="27"/>
      <c r="PXY58" s="19"/>
      <c r="PYA58" s="17"/>
      <c r="PYE58" s="16"/>
      <c r="PYF58" s="27"/>
      <c r="PYH58" s="19"/>
      <c r="PYJ58" s="17"/>
      <c r="PYN58" s="16"/>
      <c r="PYO58" s="27"/>
      <c r="PYQ58" s="19"/>
      <c r="PYS58" s="17"/>
      <c r="PYW58" s="16"/>
      <c r="PYX58" s="27"/>
      <c r="PYZ58" s="19"/>
      <c r="PZB58" s="17"/>
      <c r="PZF58" s="16"/>
      <c r="PZG58" s="27"/>
      <c r="PZI58" s="19"/>
      <c r="PZK58" s="17"/>
      <c r="PZO58" s="16"/>
      <c r="PZP58" s="27"/>
      <c r="PZR58" s="19"/>
      <c r="PZT58" s="17"/>
      <c r="PZX58" s="16"/>
      <c r="PZY58" s="27"/>
      <c r="QAA58" s="19"/>
      <c r="QAC58" s="17"/>
      <c r="QAG58" s="16"/>
      <c r="QAH58" s="27"/>
      <c r="QAJ58" s="19"/>
      <c r="QAL58" s="17"/>
      <c r="QAP58" s="16"/>
      <c r="QAQ58" s="27"/>
      <c r="QAS58" s="19"/>
      <c r="QAU58" s="17"/>
      <c r="QAY58" s="16"/>
      <c r="QAZ58" s="27"/>
      <c r="QBB58" s="19"/>
      <c r="QBD58" s="17"/>
      <c r="QBH58" s="16"/>
      <c r="QBI58" s="27"/>
      <c r="QBK58" s="19"/>
      <c r="QBM58" s="17"/>
      <c r="QBQ58" s="16"/>
      <c r="QBR58" s="27"/>
      <c r="QBT58" s="19"/>
      <c r="QBV58" s="17"/>
      <c r="QBZ58" s="16"/>
      <c r="QCA58" s="27"/>
      <c r="QCC58" s="19"/>
      <c r="QCE58" s="17"/>
      <c r="QCI58" s="16"/>
      <c r="QCJ58" s="27"/>
      <c r="QCL58" s="19"/>
      <c r="QCN58" s="17"/>
      <c r="QCR58" s="16"/>
      <c r="QCS58" s="27"/>
      <c r="QCU58" s="19"/>
      <c r="QCW58" s="17"/>
      <c r="QDA58" s="16"/>
      <c r="QDB58" s="27"/>
      <c r="QDD58" s="19"/>
      <c r="QDF58" s="17"/>
      <c r="QDJ58" s="16"/>
      <c r="QDK58" s="27"/>
      <c r="QDM58" s="19"/>
      <c r="QDO58" s="17"/>
      <c r="QDS58" s="16"/>
      <c r="QDT58" s="27"/>
      <c r="QDV58" s="19"/>
      <c r="QDX58" s="17"/>
      <c r="QEB58" s="16"/>
      <c r="QEC58" s="27"/>
      <c r="QEE58" s="19"/>
      <c r="QEG58" s="17"/>
      <c r="QEK58" s="16"/>
      <c r="QEL58" s="27"/>
      <c r="QEN58" s="19"/>
      <c r="QEP58" s="17"/>
      <c r="QET58" s="16"/>
      <c r="QEU58" s="27"/>
      <c r="QEW58" s="19"/>
      <c r="QEY58" s="17"/>
      <c r="QFC58" s="16"/>
      <c r="QFD58" s="27"/>
      <c r="QFF58" s="19"/>
      <c r="QFH58" s="17"/>
      <c r="QFL58" s="16"/>
      <c r="QFM58" s="27"/>
      <c r="QFO58" s="19"/>
      <c r="QFQ58" s="17"/>
      <c r="QFU58" s="16"/>
      <c r="QFV58" s="27"/>
      <c r="QFX58" s="19"/>
      <c r="QFZ58" s="17"/>
      <c r="QGD58" s="16"/>
      <c r="QGE58" s="27"/>
      <c r="QGG58" s="19"/>
      <c r="QGI58" s="17"/>
      <c r="QGM58" s="16"/>
      <c r="QGN58" s="27"/>
      <c r="QGP58" s="19"/>
      <c r="QGR58" s="17"/>
      <c r="QGV58" s="16"/>
      <c r="QGW58" s="27"/>
      <c r="QGY58" s="19"/>
      <c r="QHA58" s="17"/>
      <c r="QHE58" s="16"/>
      <c r="QHF58" s="27"/>
      <c r="QHH58" s="19"/>
      <c r="QHJ58" s="17"/>
      <c r="QHN58" s="16"/>
      <c r="QHO58" s="27"/>
      <c r="QHQ58" s="19"/>
      <c r="QHS58" s="17"/>
      <c r="QHW58" s="16"/>
      <c r="QHX58" s="27"/>
      <c r="QHZ58" s="19"/>
      <c r="QIB58" s="17"/>
      <c r="QIF58" s="16"/>
      <c r="QIG58" s="27"/>
      <c r="QII58" s="19"/>
      <c r="QIK58" s="17"/>
      <c r="QIO58" s="16"/>
      <c r="QIP58" s="27"/>
      <c r="QIR58" s="19"/>
      <c r="QIT58" s="17"/>
      <c r="QIX58" s="16"/>
      <c r="QIY58" s="27"/>
      <c r="QJA58" s="19"/>
      <c r="QJC58" s="17"/>
      <c r="QJG58" s="16"/>
      <c r="QJH58" s="27"/>
      <c r="QJJ58" s="19"/>
      <c r="QJL58" s="17"/>
      <c r="QJP58" s="16"/>
      <c r="QJQ58" s="27"/>
      <c r="QJS58" s="19"/>
      <c r="QJU58" s="17"/>
      <c r="QJY58" s="16"/>
      <c r="QJZ58" s="27"/>
      <c r="QKB58" s="19"/>
      <c r="QKD58" s="17"/>
      <c r="QKH58" s="16"/>
      <c r="QKI58" s="27"/>
      <c r="QKK58" s="19"/>
      <c r="QKM58" s="17"/>
      <c r="QKQ58" s="16"/>
      <c r="QKR58" s="27"/>
      <c r="QKT58" s="19"/>
      <c r="QKV58" s="17"/>
      <c r="QKZ58" s="16"/>
      <c r="QLA58" s="27"/>
      <c r="QLC58" s="19"/>
      <c r="QLE58" s="17"/>
      <c r="QLI58" s="16"/>
      <c r="QLJ58" s="27"/>
      <c r="QLL58" s="19"/>
      <c r="QLN58" s="17"/>
      <c r="QLR58" s="16"/>
      <c r="QLS58" s="27"/>
      <c r="QLU58" s="19"/>
      <c r="QLW58" s="17"/>
      <c r="QMA58" s="16"/>
      <c r="QMB58" s="27"/>
      <c r="QMD58" s="19"/>
      <c r="QMF58" s="17"/>
      <c r="QMJ58" s="16"/>
      <c r="QMK58" s="27"/>
      <c r="QMM58" s="19"/>
      <c r="QMO58" s="17"/>
      <c r="QMS58" s="16"/>
      <c r="QMT58" s="27"/>
      <c r="QMV58" s="19"/>
      <c r="QMX58" s="17"/>
      <c r="QNB58" s="16"/>
      <c r="QNC58" s="27"/>
      <c r="QNE58" s="19"/>
      <c r="QNG58" s="17"/>
      <c r="QNK58" s="16"/>
      <c r="QNL58" s="27"/>
      <c r="QNN58" s="19"/>
      <c r="QNP58" s="17"/>
      <c r="QNT58" s="16"/>
      <c r="QNU58" s="27"/>
      <c r="QNW58" s="19"/>
      <c r="QNY58" s="17"/>
      <c r="QOC58" s="16"/>
      <c r="QOD58" s="27"/>
      <c r="QOF58" s="19"/>
      <c r="QOH58" s="17"/>
      <c r="QOL58" s="16"/>
      <c r="QOM58" s="27"/>
      <c r="QOO58" s="19"/>
      <c r="QOQ58" s="17"/>
      <c r="QOU58" s="16"/>
      <c r="QOV58" s="27"/>
      <c r="QOX58" s="19"/>
      <c r="QOZ58" s="17"/>
      <c r="QPD58" s="16"/>
      <c r="QPE58" s="27"/>
      <c r="QPG58" s="19"/>
      <c r="QPI58" s="17"/>
      <c r="QPM58" s="16"/>
      <c r="QPN58" s="27"/>
      <c r="QPP58" s="19"/>
      <c r="QPR58" s="17"/>
      <c r="QPV58" s="16"/>
      <c r="QPW58" s="27"/>
      <c r="QPY58" s="19"/>
      <c r="QQA58" s="17"/>
      <c r="QQE58" s="16"/>
      <c r="QQF58" s="27"/>
      <c r="QQH58" s="19"/>
      <c r="QQJ58" s="17"/>
      <c r="QQN58" s="16"/>
      <c r="QQO58" s="27"/>
      <c r="QQQ58" s="19"/>
      <c r="QQS58" s="17"/>
      <c r="QQW58" s="16"/>
      <c r="QQX58" s="27"/>
      <c r="QQZ58" s="19"/>
      <c r="QRB58" s="17"/>
      <c r="QRF58" s="16"/>
      <c r="QRG58" s="27"/>
      <c r="QRI58" s="19"/>
      <c r="QRK58" s="17"/>
      <c r="QRO58" s="16"/>
      <c r="QRP58" s="27"/>
      <c r="QRR58" s="19"/>
      <c r="QRT58" s="17"/>
      <c r="QRX58" s="16"/>
      <c r="QRY58" s="27"/>
      <c r="QSA58" s="19"/>
      <c r="QSC58" s="17"/>
      <c r="QSG58" s="16"/>
      <c r="QSH58" s="27"/>
      <c r="QSJ58" s="19"/>
      <c r="QSL58" s="17"/>
      <c r="QSP58" s="16"/>
      <c r="QSQ58" s="27"/>
      <c r="QSS58" s="19"/>
      <c r="QSU58" s="17"/>
      <c r="QSY58" s="16"/>
      <c r="QSZ58" s="27"/>
      <c r="QTB58" s="19"/>
      <c r="QTD58" s="17"/>
      <c r="QTH58" s="16"/>
      <c r="QTI58" s="27"/>
      <c r="QTK58" s="19"/>
      <c r="QTM58" s="17"/>
      <c r="QTQ58" s="16"/>
      <c r="QTR58" s="27"/>
      <c r="QTT58" s="19"/>
      <c r="QTV58" s="17"/>
      <c r="QTZ58" s="16"/>
      <c r="QUA58" s="27"/>
      <c r="QUC58" s="19"/>
      <c r="QUE58" s="17"/>
      <c r="QUI58" s="16"/>
      <c r="QUJ58" s="27"/>
      <c r="QUL58" s="19"/>
      <c r="QUN58" s="17"/>
      <c r="QUR58" s="16"/>
      <c r="QUS58" s="27"/>
      <c r="QUU58" s="19"/>
      <c r="QUW58" s="17"/>
      <c r="QVA58" s="16"/>
      <c r="QVB58" s="27"/>
      <c r="QVD58" s="19"/>
      <c r="QVF58" s="17"/>
      <c r="QVJ58" s="16"/>
      <c r="QVK58" s="27"/>
      <c r="QVM58" s="19"/>
      <c r="QVO58" s="17"/>
      <c r="QVS58" s="16"/>
      <c r="QVT58" s="27"/>
      <c r="QVV58" s="19"/>
      <c r="QVX58" s="17"/>
      <c r="QWB58" s="16"/>
      <c r="QWC58" s="27"/>
      <c r="QWE58" s="19"/>
      <c r="QWG58" s="17"/>
      <c r="QWK58" s="16"/>
      <c r="QWL58" s="27"/>
      <c r="QWN58" s="19"/>
      <c r="QWP58" s="17"/>
      <c r="QWT58" s="16"/>
      <c r="QWU58" s="27"/>
      <c r="QWW58" s="19"/>
      <c r="QWY58" s="17"/>
      <c r="QXC58" s="16"/>
      <c r="QXD58" s="27"/>
      <c r="QXF58" s="19"/>
      <c r="QXH58" s="17"/>
      <c r="QXL58" s="16"/>
      <c r="QXM58" s="27"/>
      <c r="QXO58" s="19"/>
      <c r="QXQ58" s="17"/>
      <c r="QXU58" s="16"/>
      <c r="QXV58" s="27"/>
      <c r="QXX58" s="19"/>
      <c r="QXZ58" s="17"/>
      <c r="QYD58" s="16"/>
      <c r="QYE58" s="27"/>
      <c r="QYG58" s="19"/>
      <c r="QYI58" s="17"/>
      <c r="QYM58" s="16"/>
      <c r="QYN58" s="27"/>
      <c r="QYP58" s="19"/>
      <c r="QYR58" s="17"/>
      <c r="QYV58" s="16"/>
      <c r="QYW58" s="27"/>
      <c r="QYY58" s="19"/>
      <c r="QZA58" s="17"/>
      <c r="QZE58" s="16"/>
      <c r="QZF58" s="27"/>
      <c r="QZH58" s="19"/>
      <c r="QZJ58" s="17"/>
      <c r="QZN58" s="16"/>
      <c r="QZO58" s="27"/>
      <c r="QZQ58" s="19"/>
      <c r="QZS58" s="17"/>
      <c r="QZW58" s="16"/>
      <c r="QZX58" s="27"/>
      <c r="QZZ58" s="19"/>
      <c r="RAB58" s="17"/>
      <c r="RAF58" s="16"/>
      <c r="RAG58" s="27"/>
      <c r="RAI58" s="19"/>
      <c r="RAK58" s="17"/>
      <c r="RAO58" s="16"/>
      <c r="RAP58" s="27"/>
      <c r="RAR58" s="19"/>
      <c r="RAT58" s="17"/>
      <c r="RAX58" s="16"/>
      <c r="RAY58" s="27"/>
      <c r="RBA58" s="19"/>
      <c r="RBC58" s="17"/>
      <c r="RBG58" s="16"/>
      <c r="RBH58" s="27"/>
      <c r="RBJ58" s="19"/>
      <c r="RBL58" s="17"/>
      <c r="RBP58" s="16"/>
      <c r="RBQ58" s="27"/>
      <c r="RBS58" s="19"/>
      <c r="RBU58" s="17"/>
      <c r="RBY58" s="16"/>
      <c r="RBZ58" s="27"/>
      <c r="RCB58" s="19"/>
      <c r="RCD58" s="17"/>
      <c r="RCH58" s="16"/>
      <c r="RCI58" s="27"/>
      <c r="RCK58" s="19"/>
      <c r="RCM58" s="17"/>
      <c r="RCQ58" s="16"/>
      <c r="RCR58" s="27"/>
      <c r="RCT58" s="19"/>
      <c r="RCV58" s="17"/>
      <c r="RCZ58" s="16"/>
      <c r="RDA58" s="27"/>
      <c r="RDC58" s="19"/>
      <c r="RDE58" s="17"/>
      <c r="RDI58" s="16"/>
      <c r="RDJ58" s="27"/>
      <c r="RDL58" s="19"/>
      <c r="RDN58" s="17"/>
      <c r="RDR58" s="16"/>
      <c r="RDS58" s="27"/>
      <c r="RDU58" s="19"/>
      <c r="RDW58" s="17"/>
      <c r="REA58" s="16"/>
      <c r="REB58" s="27"/>
      <c r="RED58" s="19"/>
      <c r="REF58" s="17"/>
      <c r="REJ58" s="16"/>
      <c r="REK58" s="27"/>
      <c r="REM58" s="19"/>
      <c r="REO58" s="17"/>
      <c r="RES58" s="16"/>
      <c r="RET58" s="27"/>
      <c r="REV58" s="19"/>
      <c r="REX58" s="17"/>
      <c r="RFB58" s="16"/>
      <c r="RFC58" s="27"/>
      <c r="RFE58" s="19"/>
      <c r="RFG58" s="17"/>
      <c r="RFK58" s="16"/>
      <c r="RFL58" s="27"/>
      <c r="RFN58" s="19"/>
      <c r="RFP58" s="17"/>
      <c r="RFT58" s="16"/>
      <c r="RFU58" s="27"/>
      <c r="RFW58" s="19"/>
      <c r="RFY58" s="17"/>
      <c r="RGC58" s="16"/>
      <c r="RGD58" s="27"/>
      <c r="RGF58" s="19"/>
      <c r="RGH58" s="17"/>
      <c r="RGL58" s="16"/>
      <c r="RGM58" s="27"/>
      <c r="RGO58" s="19"/>
      <c r="RGQ58" s="17"/>
      <c r="RGU58" s="16"/>
      <c r="RGV58" s="27"/>
      <c r="RGX58" s="19"/>
      <c r="RGZ58" s="17"/>
      <c r="RHD58" s="16"/>
      <c r="RHE58" s="27"/>
      <c r="RHG58" s="19"/>
      <c r="RHI58" s="17"/>
      <c r="RHM58" s="16"/>
      <c r="RHN58" s="27"/>
      <c r="RHP58" s="19"/>
      <c r="RHR58" s="17"/>
      <c r="RHV58" s="16"/>
      <c r="RHW58" s="27"/>
      <c r="RHY58" s="19"/>
      <c r="RIA58" s="17"/>
      <c r="RIE58" s="16"/>
      <c r="RIF58" s="27"/>
      <c r="RIH58" s="19"/>
      <c r="RIJ58" s="17"/>
      <c r="RIN58" s="16"/>
      <c r="RIO58" s="27"/>
      <c r="RIQ58" s="19"/>
      <c r="RIS58" s="17"/>
      <c r="RIW58" s="16"/>
      <c r="RIX58" s="27"/>
      <c r="RIZ58" s="19"/>
      <c r="RJB58" s="17"/>
      <c r="RJF58" s="16"/>
      <c r="RJG58" s="27"/>
      <c r="RJI58" s="19"/>
      <c r="RJK58" s="17"/>
      <c r="RJO58" s="16"/>
      <c r="RJP58" s="27"/>
      <c r="RJR58" s="19"/>
      <c r="RJT58" s="17"/>
      <c r="RJX58" s="16"/>
      <c r="RJY58" s="27"/>
      <c r="RKA58" s="19"/>
      <c r="RKC58" s="17"/>
      <c r="RKG58" s="16"/>
      <c r="RKH58" s="27"/>
      <c r="RKJ58" s="19"/>
      <c r="RKL58" s="17"/>
      <c r="RKP58" s="16"/>
      <c r="RKQ58" s="27"/>
      <c r="RKS58" s="19"/>
      <c r="RKU58" s="17"/>
      <c r="RKY58" s="16"/>
      <c r="RKZ58" s="27"/>
      <c r="RLB58" s="19"/>
      <c r="RLD58" s="17"/>
      <c r="RLH58" s="16"/>
      <c r="RLI58" s="27"/>
      <c r="RLK58" s="19"/>
      <c r="RLM58" s="17"/>
      <c r="RLQ58" s="16"/>
      <c r="RLR58" s="27"/>
      <c r="RLT58" s="19"/>
      <c r="RLV58" s="17"/>
      <c r="RLZ58" s="16"/>
      <c r="RMA58" s="27"/>
      <c r="RMC58" s="19"/>
      <c r="RME58" s="17"/>
      <c r="RMI58" s="16"/>
      <c r="RMJ58" s="27"/>
      <c r="RML58" s="19"/>
      <c r="RMN58" s="17"/>
      <c r="RMR58" s="16"/>
      <c r="RMS58" s="27"/>
      <c r="RMU58" s="19"/>
      <c r="RMW58" s="17"/>
      <c r="RNA58" s="16"/>
      <c r="RNB58" s="27"/>
      <c r="RND58" s="19"/>
      <c r="RNF58" s="17"/>
      <c r="RNJ58" s="16"/>
      <c r="RNK58" s="27"/>
      <c r="RNM58" s="19"/>
      <c r="RNO58" s="17"/>
      <c r="RNS58" s="16"/>
      <c r="RNT58" s="27"/>
      <c r="RNV58" s="19"/>
      <c r="RNX58" s="17"/>
      <c r="ROB58" s="16"/>
      <c r="ROC58" s="27"/>
      <c r="ROE58" s="19"/>
      <c r="ROG58" s="17"/>
      <c r="ROK58" s="16"/>
      <c r="ROL58" s="27"/>
      <c r="RON58" s="19"/>
      <c r="ROP58" s="17"/>
      <c r="ROT58" s="16"/>
      <c r="ROU58" s="27"/>
      <c r="ROW58" s="19"/>
      <c r="ROY58" s="17"/>
      <c r="RPC58" s="16"/>
      <c r="RPD58" s="27"/>
      <c r="RPF58" s="19"/>
      <c r="RPH58" s="17"/>
      <c r="RPL58" s="16"/>
      <c r="RPM58" s="27"/>
      <c r="RPO58" s="19"/>
      <c r="RPQ58" s="17"/>
      <c r="RPU58" s="16"/>
      <c r="RPV58" s="27"/>
      <c r="RPX58" s="19"/>
      <c r="RPZ58" s="17"/>
      <c r="RQD58" s="16"/>
      <c r="RQE58" s="27"/>
      <c r="RQG58" s="19"/>
      <c r="RQI58" s="17"/>
      <c r="RQM58" s="16"/>
      <c r="RQN58" s="27"/>
      <c r="RQP58" s="19"/>
      <c r="RQR58" s="17"/>
      <c r="RQV58" s="16"/>
      <c r="RQW58" s="27"/>
      <c r="RQY58" s="19"/>
      <c r="RRA58" s="17"/>
      <c r="RRE58" s="16"/>
      <c r="RRF58" s="27"/>
      <c r="RRH58" s="19"/>
      <c r="RRJ58" s="17"/>
      <c r="RRN58" s="16"/>
      <c r="RRO58" s="27"/>
      <c r="RRQ58" s="19"/>
      <c r="RRS58" s="17"/>
      <c r="RRW58" s="16"/>
      <c r="RRX58" s="27"/>
      <c r="RRZ58" s="19"/>
      <c r="RSB58" s="17"/>
      <c r="RSF58" s="16"/>
      <c r="RSG58" s="27"/>
      <c r="RSI58" s="19"/>
      <c r="RSK58" s="17"/>
      <c r="RSO58" s="16"/>
      <c r="RSP58" s="27"/>
      <c r="RSR58" s="19"/>
      <c r="RST58" s="17"/>
      <c r="RSX58" s="16"/>
      <c r="RSY58" s="27"/>
      <c r="RTA58" s="19"/>
      <c r="RTC58" s="17"/>
      <c r="RTG58" s="16"/>
      <c r="RTH58" s="27"/>
      <c r="RTJ58" s="19"/>
      <c r="RTL58" s="17"/>
      <c r="RTP58" s="16"/>
      <c r="RTQ58" s="27"/>
      <c r="RTS58" s="19"/>
      <c r="RTU58" s="17"/>
      <c r="RTY58" s="16"/>
      <c r="RTZ58" s="27"/>
      <c r="RUB58" s="19"/>
      <c r="RUD58" s="17"/>
      <c r="RUH58" s="16"/>
      <c r="RUI58" s="27"/>
      <c r="RUK58" s="19"/>
      <c r="RUM58" s="17"/>
      <c r="RUQ58" s="16"/>
      <c r="RUR58" s="27"/>
      <c r="RUT58" s="19"/>
      <c r="RUV58" s="17"/>
      <c r="RUZ58" s="16"/>
      <c r="RVA58" s="27"/>
      <c r="RVC58" s="19"/>
      <c r="RVE58" s="17"/>
      <c r="RVI58" s="16"/>
      <c r="RVJ58" s="27"/>
      <c r="RVL58" s="19"/>
      <c r="RVN58" s="17"/>
      <c r="RVR58" s="16"/>
      <c r="RVS58" s="27"/>
      <c r="RVU58" s="19"/>
      <c r="RVW58" s="17"/>
      <c r="RWA58" s="16"/>
      <c r="RWB58" s="27"/>
      <c r="RWD58" s="19"/>
      <c r="RWF58" s="17"/>
      <c r="RWJ58" s="16"/>
      <c r="RWK58" s="27"/>
      <c r="RWM58" s="19"/>
      <c r="RWO58" s="17"/>
      <c r="RWS58" s="16"/>
      <c r="RWT58" s="27"/>
      <c r="RWV58" s="19"/>
      <c r="RWX58" s="17"/>
      <c r="RXB58" s="16"/>
      <c r="RXC58" s="27"/>
      <c r="RXE58" s="19"/>
      <c r="RXG58" s="17"/>
      <c r="RXK58" s="16"/>
      <c r="RXL58" s="27"/>
      <c r="RXN58" s="19"/>
      <c r="RXP58" s="17"/>
      <c r="RXT58" s="16"/>
      <c r="RXU58" s="27"/>
      <c r="RXW58" s="19"/>
      <c r="RXY58" s="17"/>
      <c r="RYC58" s="16"/>
      <c r="RYD58" s="27"/>
      <c r="RYF58" s="19"/>
      <c r="RYH58" s="17"/>
      <c r="RYL58" s="16"/>
      <c r="RYM58" s="27"/>
      <c r="RYO58" s="19"/>
      <c r="RYQ58" s="17"/>
      <c r="RYU58" s="16"/>
      <c r="RYV58" s="27"/>
      <c r="RYX58" s="19"/>
      <c r="RYZ58" s="17"/>
      <c r="RZD58" s="16"/>
      <c r="RZE58" s="27"/>
      <c r="RZG58" s="19"/>
      <c r="RZI58" s="17"/>
      <c r="RZM58" s="16"/>
      <c r="RZN58" s="27"/>
      <c r="RZP58" s="19"/>
      <c r="RZR58" s="17"/>
      <c r="RZV58" s="16"/>
      <c r="RZW58" s="27"/>
      <c r="RZY58" s="19"/>
      <c r="SAA58" s="17"/>
      <c r="SAE58" s="16"/>
      <c r="SAF58" s="27"/>
      <c r="SAH58" s="19"/>
      <c r="SAJ58" s="17"/>
      <c r="SAN58" s="16"/>
      <c r="SAO58" s="27"/>
      <c r="SAQ58" s="19"/>
      <c r="SAS58" s="17"/>
      <c r="SAW58" s="16"/>
      <c r="SAX58" s="27"/>
      <c r="SAZ58" s="19"/>
      <c r="SBB58" s="17"/>
      <c r="SBF58" s="16"/>
      <c r="SBG58" s="27"/>
      <c r="SBI58" s="19"/>
      <c r="SBK58" s="17"/>
      <c r="SBO58" s="16"/>
      <c r="SBP58" s="27"/>
      <c r="SBR58" s="19"/>
      <c r="SBT58" s="17"/>
      <c r="SBX58" s="16"/>
      <c r="SBY58" s="27"/>
      <c r="SCA58" s="19"/>
      <c r="SCC58" s="17"/>
      <c r="SCG58" s="16"/>
      <c r="SCH58" s="27"/>
      <c r="SCJ58" s="19"/>
      <c r="SCL58" s="17"/>
      <c r="SCP58" s="16"/>
      <c r="SCQ58" s="27"/>
      <c r="SCS58" s="19"/>
      <c r="SCU58" s="17"/>
      <c r="SCY58" s="16"/>
      <c r="SCZ58" s="27"/>
      <c r="SDB58" s="19"/>
      <c r="SDD58" s="17"/>
      <c r="SDH58" s="16"/>
      <c r="SDI58" s="27"/>
      <c r="SDK58" s="19"/>
      <c r="SDM58" s="17"/>
      <c r="SDQ58" s="16"/>
      <c r="SDR58" s="27"/>
      <c r="SDT58" s="19"/>
      <c r="SDV58" s="17"/>
      <c r="SDZ58" s="16"/>
      <c r="SEA58" s="27"/>
      <c r="SEC58" s="19"/>
      <c r="SEE58" s="17"/>
      <c r="SEI58" s="16"/>
      <c r="SEJ58" s="27"/>
      <c r="SEL58" s="19"/>
      <c r="SEN58" s="17"/>
      <c r="SER58" s="16"/>
      <c r="SES58" s="27"/>
      <c r="SEU58" s="19"/>
      <c r="SEW58" s="17"/>
      <c r="SFA58" s="16"/>
      <c r="SFB58" s="27"/>
      <c r="SFD58" s="19"/>
      <c r="SFF58" s="17"/>
      <c r="SFJ58" s="16"/>
      <c r="SFK58" s="27"/>
      <c r="SFM58" s="19"/>
      <c r="SFO58" s="17"/>
      <c r="SFS58" s="16"/>
      <c r="SFT58" s="27"/>
      <c r="SFV58" s="19"/>
      <c r="SFX58" s="17"/>
      <c r="SGB58" s="16"/>
      <c r="SGC58" s="27"/>
      <c r="SGE58" s="19"/>
      <c r="SGG58" s="17"/>
      <c r="SGK58" s="16"/>
      <c r="SGL58" s="27"/>
      <c r="SGN58" s="19"/>
      <c r="SGP58" s="17"/>
      <c r="SGT58" s="16"/>
      <c r="SGU58" s="27"/>
      <c r="SGW58" s="19"/>
      <c r="SGY58" s="17"/>
      <c r="SHC58" s="16"/>
      <c r="SHD58" s="27"/>
      <c r="SHF58" s="19"/>
      <c r="SHH58" s="17"/>
      <c r="SHL58" s="16"/>
      <c r="SHM58" s="27"/>
      <c r="SHO58" s="19"/>
      <c r="SHQ58" s="17"/>
      <c r="SHU58" s="16"/>
      <c r="SHV58" s="27"/>
      <c r="SHX58" s="19"/>
      <c r="SHZ58" s="17"/>
      <c r="SID58" s="16"/>
      <c r="SIE58" s="27"/>
      <c r="SIG58" s="19"/>
      <c r="SII58" s="17"/>
      <c r="SIM58" s="16"/>
      <c r="SIN58" s="27"/>
      <c r="SIP58" s="19"/>
      <c r="SIR58" s="17"/>
      <c r="SIV58" s="16"/>
      <c r="SIW58" s="27"/>
      <c r="SIY58" s="19"/>
      <c r="SJA58" s="17"/>
      <c r="SJE58" s="16"/>
      <c r="SJF58" s="27"/>
      <c r="SJH58" s="19"/>
      <c r="SJJ58" s="17"/>
      <c r="SJN58" s="16"/>
      <c r="SJO58" s="27"/>
      <c r="SJQ58" s="19"/>
      <c r="SJS58" s="17"/>
      <c r="SJW58" s="16"/>
      <c r="SJX58" s="27"/>
      <c r="SJZ58" s="19"/>
      <c r="SKB58" s="17"/>
      <c r="SKF58" s="16"/>
      <c r="SKG58" s="27"/>
      <c r="SKI58" s="19"/>
      <c r="SKK58" s="17"/>
      <c r="SKO58" s="16"/>
      <c r="SKP58" s="27"/>
      <c r="SKR58" s="19"/>
      <c r="SKT58" s="17"/>
      <c r="SKX58" s="16"/>
      <c r="SKY58" s="27"/>
      <c r="SLA58" s="19"/>
      <c r="SLC58" s="17"/>
      <c r="SLG58" s="16"/>
      <c r="SLH58" s="27"/>
      <c r="SLJ58" s="19"/>
      <c r="SLL58" s="17"/>
      <c r="SLP58" s="16"/>
      <c r="SLQ58" s="27"/>
      <c r="SLS58" s="19"/>
      <c r="SLU58" s="17"/>
      <c r="SLY58" s="16"/>
      <c r="SLZ58" s="27"/>
      <c r="SMB58" s="19"/>
      <c r="SMD58" s="17"/>
      <c r="SMH58" s="16"/>
      <c r="SMI58" s="27"/>
      <c r="SMK58" s="19"/>
      <c r="SMM58" s="17"/>
      <c r="SMQ58" s="16"/>
      <c r="SMR58" s="27"/>
      <c r="SMT58" s="19"/>
      <c r="SMV58" s="17"/>
      <c r="SMZ58" s="16"/>
      <c r="SNA58" s="27"/>
      <c r="SNC58" s="19"/>
      <c r="SNE58" s="17"/>
      <c r="SNI58" s="16"/>
      <c r="SNJ58" s="27"/>
      <c r="SNL58" s="19"/>
      <c r="SNN58" s="17"/>
      <c r="SNR58" s="16"/>
      <c r="SNS58" s="27"/>
      <c r="SNU58" s="19"/>
      <c r="SNW58" s="17"/>
      <c r="SOA58" s="16"/>
      <c r="SOB58" s="27"/>
      <c r="SOD58" s="19"/>
      <c r="SOF58" s="17"/>
      <c r="SOJ58" s="16"/>
      <c r="SOK58" s="27"/>
      <c r="SOM58" s="19"/>
      <c r="SOO58" s="17"/>
      <c r="SOS58" s="16"/>
      <c r="SOT58" s="27"/>
      <c r="SOV58" s="19"/>
      <c r="SOX58" s="17"/>
      <c r="SPB58" s="16"/>
      <c r="SPC58" s="27"/>
      <c r="SPE58" s="19"/>
      <c r="SPG58" s="17"/>
      <c r="SPK58" s="16"/>
      <c r="SPL58" s="27"/>
      <c r="SPN58" s="19"/>
      <c r="SPP58" s="17"/>
      <c r="SPT58" s="16"/>
      <c r="SPU58" s="27"/>
      <c r="SPW58" s="19"/>
      <c r="SPY58" s="17"/>
      <c r="SQC58" s="16"/>
      <c r="SQD58" s="27"/>
      <c r="SQF58" s="19"/>
      <c r="SQH58" s="17"/>
      <c r="SQL58" s="16"/>
      <c r="SQM58" s="27"/>
      <c r="SQO58" s="19"/>
      <c r="SQQ58" s="17"/>
      <c r="SQU58" s="16"/>
      <c r="SQV58" s="27"/>
      <c r="SQX58" s="19"/>
      <c r="SQZ58" s="17"/>
      <c r="SRD58" s="16"/>
      <c r="SRE58" s="27"/>
      <c r="SRG58" s="19"/>
      <c r="SRI58" s="17"/>
      <c r="SRM58" s="16"/>
      <c r="SRN58" s="27"/>
      <c r="SRP58" s="19"/>
      <c r="SRR58" s="17"/>
      <c r="SRV58" s="16"/>
      <c r="SRW58" s="27"/>
      <c r="SRY58" s="19"/>
      <c r="SSA58" s="17"/>
      <c r="SSE58" s="16"/>
      <c r="SSF58" s="27"/>
      <c r="SSH58" s="19"/>
      <c r="SSJ58" s="17"/>
      <c r="SSN58" s="16"/>
      <c r="SSO58" s="27"/>
      <c r="SSQ58" s="19"/>
      <c r="SSS58" s="17"/>
      <c r="SSW58" s="16"/>
      <c r="SSX58" s="27"/>
      <c r="SSZ58" s="19"/>
      <c r="STB58" s="17"/>
      <c r="STF58" s="16"/>
      <c r="STG58" s="27"/>
      <c r="STI58" s="19"/>
      <c r="STK58" s="17"/>
      <c r="STO58" s="16"/>
      <c r="STP58" s="27"/>
      <c r="STR58" s="19"/>
      <c r="STT58" s="17"/>
      <c r="STX58" s="16"/>
      <c r="STY58" s="27"/>
      <c r="SUA58" s="19"/>
      <c r="SUC58" s="17"/>
      <c r="SUG58" s="16"/>
      <c r="SUH58" s="27"/>
      <c r="SUJ58" s="19"/>
      <c r="SUL58" s="17"/>
      <c r="SUP58" s="16"/>
      <c r="SUQ58" s="27"/>
      <c r="SUS58" s="19"/>
      <c r="SUU58" s="17"/>
      <c r="SUY58" s="16"/>
      <c r="SUZ58" s="27"/>
      <c r="SVB58" s="19"/>
      <c r="SVD58" s="17"/>
      <c r="SVH58" s="16"/>
      <c r="SVI58" s="27"/>
      <c r="SVK58" s="19"/>
      <c r="SVM58" s="17"/>
      <c r="SVQ58" s="16"/>
      <c r="SVR58" s="27"/>
      <c r="SVT58" s="19"/>
      <c r="SVV58" s="17"/>
      <c r="SVZ58" s="16"/>
      <c r="SWA58" s="27"/>
      <c r="SWC58" s="19"/>
      <c r="SWE58" s="17"/>
      <c r="SWI58" s="16"/>
      <c r="SWJ58" s="27"/>
      <c r="SWL58" s="19"/>
      <c r="SWN58" s="17"/>
      <c r="SWR58" s="16"/>
      <c r="SWS58" s="27"/>
      <c r="SWU58" s="19"/>
      <c r="SWW58" s="17"/>
      <c r="SXA58" s="16"/>
      <c r="SXB58" s="27"/>
      <c r="SXD58" s="19"/>
      <c r="SXF58" s="17"/>
      <c r="SXJ58" s="16"/>
      <c r="SXK58" s="27"/>
      <c r="SXM58" s="19"/>
      <c r="SXO58" s="17"/>
      <c r="SXS58" s="16"/>
      <c r="SXT58" s="27"/>
      <c r="SXV58" s="19"/>
      <c r="SXX58" s="17"/>
      <c r="SYB58" s="16"/>
      <c r="SYC58" s="27"/>
      <c r="SYE58" s="19"/>
      <c r="SYG58" s="17"/>
      <c r="SYK58" s="16"/>
      <c r="SYL58" s="27"/>
      <c r="SYN58" s="19"/>
      <c r="SYP58" s="17"/>
      <c r="SYT58" s="16"/>
      <c r="SYU58" s="27"/>
      <c r="SYW58" s="19"/>
      <c r="SYY58" s="17"/>
      <c r="SZC58" s="16"/>
      <c r="SZD58" s="27"/>
      <c r="SZF58" s="19"/>
      <c r="SZH58" s="17"/>
      <c r="SZL58" s="16"/>
      <c r="SZM58" s="27"/>
      <c r="SZO58" s="19"/>
      <c r="SZQ58" s="17"/>
      <c r="SZU58" s="16"/>
      <c r="SZV58" s="27"/>
      <c r="SZX58" s="19"/>
      <c r="SZZ58" s="17"/>
      <c r="TAD58" s="16"/>
      <c r="TAE58" s="27"/>
      <c r="TAG58" s="19"/>
      <c r="TAI58" s="17"/>
      <c r="TAM58" s="16"/>
      <c r="TAN58" s="27"/>
      <c r="TAP58" s="19"/>
      <c r="TAR58" s="17"/>
      <c r="TAV58" s="16"/>
      <c r="TAW58" s="27"/>
      <c r="TAY58" s="19"/>
      <c r="TBA58" s="17"/>
      <c r="TBE58" s="16"/>
      <c r="TBF58" s="27"/>
      <c r="TBH58" s="19"/>
      <c r="TBJ58" s="17"/>
      <c r="TBN58" s="16"/>
      <c r="TBO58" s="27"/>
      <c r="TBQ58" s="19"/>
      <c r="TBS58" s="17"/>
      <c r="TBW58" s="16"/>
      <c r="TBX58" s="27"/>
      <c r="TBZ58" s="19"/>
      <c r="TCB58" s="17"/>
      <c r="TCF58" s="16"/>
      <c r="TCG58" s="27"/>
      <c r="TCI58" s="19"/>
      <c r="TCK58" s="17"/>
      <c r="TCO58" s="16"/>
      <c r="TCP58" s="27"/>
      <c r="TCR58" s="19"/>
      <c r="TCT58" s="17"/>
      <c r="TCX58" s="16"/>
      <c r="TCY58" s="27"/>
      <c r="TDA58" s="19"/>
      <c r="TDC58" s="17"/>
      <c r="TDG58" s="16"/>
      <c r="TDH58" s="27"/>
      <c r="TDJ58" s="19"/>
      <c r="TDL58" s="17"/>
      <c r="TDP58" s="16"/>
      <c r="TDQ58" s="27"/>
      <c r="TDS58" s="19"/>
      <c r="TDU58" s="17"/>
      <c r="TDY58" s="16"/>
      <c r="TDZ58" s="27"/>
      <c r="TEB58" s="19"/>
      <c r="TED58" s="17"/>
      <c r="TEH58" s="16"/>
      <c r="TEI58" s="27"/>
      <c r="TEK58" s="19"/>
      <c r="TEM58" s="17"/>
      <c r="TEQ58" s="16"/>
      <c r="TER58" s="27"/>
      <c r="TET58" s="19"/>
      <c r="TEV58" s="17"/>
      <c r="TEZ58" s="16"/>
      <c r="TFA58" s="27"/>
      <c r="TFC58" s="19"/>
      <c r="TFE58" s="17"/>
      <c r="TFI58" s="16"/>
      <c r="TFJ58" s="27"/>
      <c r="TFL58" s="19"/>
      <c r="TFN58" s="17"/>
      <c r="TFR58" s="16"/>
      <c r="TFS58" s="27"/>
      <c r="TFU58" s="19"/>
      <c r="TFW58" s="17"/>
      <c r="TGA58" s="16"/>
      <c r="TGB58" s="27"/>
      <c r="TGD58" s="19"/>
      <c r="TGF58" s="17"/>
      <c r="TGJ58" s="16"/>
      <c r="TGK58" s="27"/>
      <c r="TGM58" s="19"/>
      <c r="TGO58" s="17"/>
      <c r="TGS58" s="16"/>
      <c r="TGT58" s="27"/>
      <c r="TGV58" s="19"/>
      <c r="TGX58" s="17"/>
      <c r="THB58" s="16"/>
      <c r="THC58" s="27"/>
      <c r="THE58" s="19"/>
      <c r="THG58" s="17"/>
      <c r="THK58" s="16"/>
      <c r="THL58" s="27"/>
      <c r="THN58" s="19"/>
      <c r="THP58" s="17"/>
      <c r="THT58" s="16"/>
      <c r="THU58" s="27"/>
      <c r="THW58" s="19"/>
      <c r="THY58" s="17"/>
      <c r="TIC58" s="16"/>
      <c r="TID58" s="27"/>
      <c r="TIF58" s="19"/>
      <c r="TIH58" s="17"/>
      <c r="TIL58" s="16"/>
      <c r="TIM58" s="27"/>
      <c r="TIO58" s="19"/>
      <c r="TIQ58" s="17"/>
      <c r="TIU58" s="16"/>
      <c r="TIV58" s="27"/>
      <c r="TIX58" s="19"/>
      <c r="TIZ58" s="17"/>
      <c r="TJD58" s="16"/>
      <c r="TJE58" s="27"/>
      <c r="TJG58" s="19"/>
      <c r="TJI58" s="17"/>
      <c r="TJM58" s="16"/>
      <c r="TJN58" s="27"/>
      <c r="TJP58" s="19"/>
      <c r="TJR58" s="17"/>
      <c r="TJV58" s="16"/>
      <c r="TJW58" s="27"/>
      <c r="TJY58" s="19"/>
      <c r="TKA58" s="17"/>
      <c r="TKE58" s="16"/>
      <c r="TKF58" s="27"/>
      <c r="TKH58" s="19"/>
      <c r="TKJ58" s="17"/>
      <c r="TKN58" s="16"/>
      <c r="TKO58" s="27"/>
      <c r="TKQ58" s="19"/>
      <c r="TKS58" s="17"/>
      <c r="TKW58" s="16"/>
      <c r="TKX58" s="27"/>
      <c r="TKZ58" s="19"/>
      <c r="TLB58" s="17"/>
      <c r="TLF58" s="16"/>
      <c r="TLG58" s="27"/>
      <c r="TLI58" s="19"/>
      <c r="TLK58" s="17"/>
      <c r="TLO58" s="16"/>
      <c r="TLP58" s="27"/>
      <c r="TLR58" s="19"/>
      <c r="TLT58" s="17"/>
      <c r="TLX58" s="16"/>
      <c r="TLY58" s="27"/>
      <c r="TMA58" s="19"/>
      <c r="TMC58" s="17"/>
      <c r="TMG58" s="16"/>
      <c r="TMH58" s="27"/>
      <c r="TMJ58" s="19"/>
      <c r="TML58" s="17"/>
      <c r="TMP58" s="16"/>
      <c r="TMQ58" s="27"/>
      <c r="TMS58" s="19"/>
      <c r="TMU58" s="17"/>
      <c r="TMY58" s="16"/>
      <c r="TMZ58" s="27"/>
      <c r="TNB58" s="19"/>
      <c r="TND58" s="17"/>
      <c r="TNH58" s="16"/>
      <c r="TNI58" s="27"/>
      <c r="TNK58" s="19"/>
      <c r="TNM58" s="17"/>
      <c r="TNQ58" s="16"/>
      <c r="TNR58" s="27"/>
      <c r="TNT58" s="19"/>
      <c r="TNV58" s="17"/>
      <c r="TNZ58" s="16"/>
      <c r="TOA58" s="27"/>
      <c r="TOC58" s="19"/>
      <c r="TOE58" s="17"/>
      <c r="TOI58" s="16"/>
      <c r="TOJ58" s="27"/>
      <c r="TOL58" s="19"/>
      <c r="TON58" s="17"/>
      <c r="TOR58" s="16"/>
      <c r="TOS58" s="27"/>
      <c r="TOU58" s="19"/>
      <c r="TOW58" s="17"/>
      <c r="TPA58" s="16"/>
      <c r="TPB58" s="27"/>
      <c r="TPD58" s="19"/>
      <c r="TPF58" s="17"/>
      <c r="TPJ58" s="16"/>
      <c r="TPK58" s="27"/>
      <c r="TPM58" s="19"/>
      <c r="TPO58" s="17"/>
      <c r="TPS58" s="16"/>
      <c r="TPT58" s="27"/>
      <c r="TPV58" s="19"/>
      <c r="TPX58" s="17"/>
      <c r="TQB58" s="16"/>
      <c r="TQC58" s="27"/>
      <c r="TQE58" s="19"/>
      <c r="TQG58" s="17"/>
      <c r="TQK58" s="16"/>
      <c r="TQL58" s="27"/>
      <c r="TQN58" s="19"/>
      <c r="TQP58" s="17"/>
      <c r="TQT58" s="16"/>
      <c r="TQU58" s="27"/>
      <c r="TQW58" s="19"/>
      <c r="TQY58" s="17"/>
      <c r="TRC58" s="16"/>
      <c r="TRD58" s="27"/>
      <c r="TRF58" s="19"/>
      <c r="TRH58" s="17"/>
      <c r="TRL58" s="16"/>
      <c r="TRM58" s="27"/>
      <c r="TRO58" s="19"/>
      <c r="TRQ58" s="17"/>
      <c r="TRU58" s="16"/>
      <c r="TRV58" s="27"/>
      <c r="TRX58" s="19"/>
      <c r="TRZ58" s="17"/>
      <c r="TSD58" s="16"/>
      <c r="TSE58" s="27"/>
      <c r="TSG58" s="19"/>
      <c r="TSI58" s="17"/>
      <c r="TSM58" s="16"/>
      <c r="TSN58" s="27"/>
      <c r="TSP58" s="19"/>
      <c r="TSR58" s="17"/>
      <c r="TSV58" s="16"/>
      <c r="TSW58" s="27"/>
      <c r="TSY58" s="19"/>
      <c r="TTA58" s="17"/>
      <c r="TTE58" s="16"/>
      <c r="TTF58" s="27"/>
      <c r="TTH58" s="19"/>
      <c r="TTJ58" s="17"/>
      <c r="TTN58" s="16"/>
      <c r="TTO58" s="27"/>
      <c r="TTQ58" s="19"/>
      <c r="TTS58" s="17"/>
      <c r="TTW58" s="16"/>
      <c r="TTX58" s="27"/>
      <c r="TTZ58" s="19"/>
      <c r="TUB58" s="17"/>
      <c r="TUF58" s="16"/>
      <c r="TUG58" s="27"/>
      <c r="TUI58" s="19"/>
      <c r="TUK58" s="17"/>
      <c r="TUO58" s="16"/>
      <c r="TUP58" s="27"/>
      <c r="TUR58" s="19"/>
      <c r="TUT58" s="17"/>
      <c r="TUX58" s="16"/>
      <c r="TUY58" s="27"/>
      <c r="TVA58" s="19"/>
      <c r="TVC58" s="17"/>
      <c r="TVG58" s="16"/>
      <c r="TVH58" s="27"/>
      <c r="TVJ58" s="19"/>
      <c r="TVL58" s="17"/>
      <c r="TVP58" s="16"/>
      <c r="TVQ58" s="27"/>
      <c r="TVS58" s="19"/>
      <c r="TVU58" s="17"/>
      <c r="TVY58" s="16"/>
      <c r="TVZ58" s="27"/>
      <c r="TWB58" s="19"/>
      <c r="TWD58" s="17"/>
      <c r="TWH58" s="16"/>
      <c r="TWI58" s="27"/>
      <c r="TWK58" s="19"/>
      <c r="TWM58" s="17"/>
      <c r="TWQ58" s="16"/>
      <c r="TWR58" s="27"/>
      <c r="TWT58" s="19"/>
      <c r="TWV58" s="17"/>
      <c r="TWZ58" s="16"/>
      <c r="TXA58" s="27"/>
      <c r="TXC58" s="19"/>
      <c r="TXE58" s="17"/>
      <c r="TXI58" s="16"/>
      <c r="TXJ58" s="27"/>
      <c r="TXL58" s="19"/>
      <c r="TXN58" s="17"/>
      <c r="TXR58" s="16"/>
      <c r="TXS58" s="27"/>
      <c r="TXU58" s="19"/>
      <c r="TXW58" s="17"/>
      <c r="TYA58" s="16"/>
      <c r="TYB58" s="27"/>
      <c r="TYD58" s="19"/>
      <c r="TYF58" s="17"/>
      <c r="TYJ58" s="16"/>
      <c r="TYK58" s="27"/>
      <c r="TYM58" s="19"/>
      <c r="TYO58" s="17"/>
      <c r="TYS58" s="16"/>
      <c r="TYT58" s="27"/>
      <c r="TYV58" s="19"/>
      <c r="TYX58" s="17"/>
      <c r="TZB58" s="16"/>
      <c r="TZC58" s="27"/>
      <c r="TZE58" s="19"/>
      <c r="TZG58" s="17"/>
      <c r="TZK58" s="16"/>
      <c r="TZL58" s="27"/>
      <c r="TZN58" s="19"/>
      <c r="TZP58" s="17"/>
      <c r="TZT58" s="16"/>
      <c r="TZU58" s="27"/>
      <c r="TZW58" s="19"/>
      <c r="TZY58" s="17"/>
      <c r="UAC58" s="16"/>
      <c r="UAD58" s="27"/>
      <c r="UAF58" s="19"/>
      <c r="UAH58" s="17"/>
      <c r="UAL58" s="16"/>
      <c r="UAM58" s="27"/>
      <c r="UAO58" s="19"/>
      <c r="UAQ58" s="17"/>
      <c r="UAU58" s="16"/>
      <c r="UAV58" s="27"/>
      <c r="UAX58" s="19"/>
      <c r="UAZ58" s="17"/>
      <c r="UBD58" s="16"/>
      <c r="UBE58" s="27"/>
      <c r="UBG58" s="19"/>
      <c r="UBI58" s="17"/>
      <c r="UBM58" s="16"/>
      <c r="UBN58" s="27"/>
      <c r="UBP58" s="19"/>
      <c r="UBR58" s="17"/>
      <c r="UBV58" s="16"/>
      <c r="UBW58" s="27"/>
      <c r="UBY58" s="19"/>
      <c r="UCA58" s="17"/>
      <c r="UCE58" s="16"/>
      <c r="UCF58" s="27"/>
      <c r="UCH58" s="19"/>
      <c r="UCJ58" s="17"/>
      <c r="UCN58" s="16"/>
      <c r="UCO58" s="27"/>
      <c r="UCQ58" s="19"/>
      <c r="UCS58" s="17"/>
      <c r="UCW58" s="16"/>
      <c r="UCX58" s="27"/>
      <c r="UCZ58" s="19"/>
      <c r="UDB58" s="17"/>
      <c r="UDF58" s="16"/>
      <c r="UDG58" s="27"/>
      <c r="UDI58" s="19"/>
      <c r="UDK58" s="17"/>
      <c r="UDO58" s="16"/>
      <c r="UDP58" s="27"/>
      <c r="UDR58" s="19"/>
      <c r="UDT58" s="17"/>
      <c r="UDX58" s="16"/>
      <c r="UDY58" s="27"/>
      <c r="UEA58" s="19"/>
      <c r="UEC58" s="17"/>
      <c r="UEG58" s="16"/>
      <c r="UEH58" s="27"/>
      <c r="UEJ58" s="19"/>
      <c r="UEL58" s="17"/>
      <c r="UEP58" s="16"/>
      <c r="UEQ58" s="27"/>
      <c r="UES58" s="19"/>
      <c r="UEU58" s="17"/>
      <c r="UEY58" s="16"/>
      <c r="UEZ58" s="27"/>
      <c r="UFB58" s="19"/>
      <c r="UFD58" s="17"/>
      <c r="UFH58" s="16"/>
      <c r="UFI58" s="27"/>
      <c r="UFK58" s="19"/>
      <c r="UFM58" s="17"/>
      <c r="UFQ58" s="16"/>
      <c r="UFR58" s="27"/>
      <c r="UFT58" s="19"/>
      <c r="UFV58" s="17"/>
      <c r="UFZ58" s="16"/>
      <c r="UGA58" s="27"/>
      <c r="UGC58" s="19"/>
      <c r="UGE58" s="17"/>
      <c r="UGI58" s="16"/>
      <c r="UGJ58" s="27"/>
      <c r="UGL58" s="19"/>
      <c r="UGN58" s="17"/>
      <c r="UGR58" s="16"/>
      <c r="UGS58" s="27"/>
      <c r="UGU58" s="19"/>
      <c r="UGW58" s="17"/>
      <c r="UHA58" s="16"/>
      <c r="UHB58" s="27"/>
      <c r="UHD58" s="19"/>
      <c r="UHF58" s="17"/>
      <c r="UHJ58" s="16"/>
      <c r="UHK58" s="27"/>
      <c r="UHM58" s="19"/>
      <c r="UHO58" s="17"/>
      <c r="UHS58" s="16"/>
      <c r="UHT58" s="27"/>
      <c r="UHV58" s="19"/>
      <c r="UHX58" s="17"/>
      <c r="UIB58" s="16"/>
      <c r="UIC58" s="27"/>
      <c r="UIE58" s="19"/>
      <c r="UIG58" s="17"/>
      <c r="UIK58" s="16"/>
      <c r="UIL58" s="27"/>
      <c r="UIN58" s="19"/>
      <c r="UIP58" s="17"/>
      <c r="UIT58" s="16"/>
      <c r="UIU58" s="27"/>
      <c r="UIW58" s="19"/>
      <c r="UIY58" s="17"/>
      <c r="UJC58" s="16"/>
      <c r="UJD58" s="27"/>
      <c r="UJF58" s="19"/>
      <c r="UJH58" s="17"/>
      <c r="UJL58" s="16"/>
      <c r="UJM58" s="27"/>
      <c r="UJO58" s="19"/>
      <c r="UJQ58" s="17"/>
      <c r="UJU58" s="16"/>
      <c r="UJV58" s="27"/>
      <c r="UJX58" s="19"/>
      <c r="UJZ58" s="17"/>
      <c r="UKD58" s="16"/>
      <c r="UKE58" s="27"/>
      <c r="UKG58" s="19"/>
      <c r="UKI58" s="17"/>
      <c r="UKM58" s="16"/>
      <c r="UKN58" s="27"/>
      <c r="UKP58" s="19"/>
      <c r="UKR58" s="17"/>
      <c r="UKV58" s="16"/>
      <c r="UKW58" s="27"/>
      <c r="UKY58" s="19"/>
      <c r="ULA58" s="17"/>
      <c r="ULE58" s="16"/>
      <c r="ULF58" s="27"/>
      <c r="ULH58" s="19"/>
      <c r="ULJ58" s="17"/>
      <c r="ULN58" s="16"/>
      <c r="ULO58" s="27"/>
      <c r="ULQ58" s="19"/>
      <c r="ULS58" s="17"/>
      <c r="ULW58" s="16"/>
      <c r="ULX58" s="27"/>
      <c r="ULZ58" s="19"/>
      <c r="UMB58" s="17"/>
      <c r="UMF58" s="16"/>
      <c r="UMG58" s="27"/>
      <c r="UMI58" s="19"/>
      <c r="UMK58" s="17"/>
      <c r="UMO58" s="16"/>
      <c r="UMP58" s="27"/>
      <c r="UMR58" s="19"/>
      <c r="UMT58" s="17"/>
      <c r="UMX58" s="16"/>
      <c r="UMY58" s="27"/>
      <c r="UNA58" s="19"/>
      <c r="UNC58" s="17"/>
      <c r="UNG58" s="16"/>
      <c r="UNH58" s="27"/>
      <c r="UNJ58" s="19"/>
      <c r="UNL58" s="17"/>
      <c r="UNP58" s="16"/>
      <c r="UNQ58" s="27"/>
      <c r="UNS58" s="19"/>
      <c r="UNU58" s="17"/>
      <c r="UNY58" s="16"/>
      <c r="UNZ58" s="27"/>
      <c r="UOB58" s="19"/>
      <c r="UOD58" s="17"/>
      <c r="UOH58" s="16"/>
      <c r="UOI58" s="27"/>
      <c r="UOK58" s="19"/>
      <c r="UOM58" s="17"/>
      <c r="UOQ58" s="16"/>
      <c r="UOR58" s="27"/>
      <c r="UOT58" s="19"/>
      <c r="UOV58" s="17"/>
      <c r="UOZ58" s="16"/>
      <c r="UPA58" s="27"/>
      <c r="UPC58" s="19"/>
      <c r="UPE58" s="17"/>
      <c r="UPI58" s="16"/>
      <c r="UPJ58" s="27"/>
      <c r="UPL58" s="19"/>
      <c r="UPN58" s="17"/>
      <c r="UPR58" s="16"/>
      <c r="UPS58" s="27"/>
      <c r="UPU58" s="19"/>
      <c r="UPW58" s="17"/>
      <c r="UQA58" s="16"/>
      <c r="UQB58" s="27"/>
      <c r="UQD58" s="19"/>
      <c r="UQF58" s="17"/>
      <c r="UQJ58" s="16"/>
      <c r="UQK58" s="27"/>
      <c r="UQM58" s="19"/>
      <c r="UQO58" s="17"/>
      <c r="UQS58" s="16"/>
      <c r="UQT58" s="27"/>
      <c r="UQV58" s="19"/>
      <c r="UQX58" s="17"/>
      <c r="URB58" s="16"/>
      <c r="URC58" s="27"/>
      <c r="URE58" s="19"/>
      <c r="URG58" s="17"/>
      <c r="URK58" s="16"/>
      <c r="URL58" s="27"/>
      <c r="URN58" s="19"/>
      <c r="URP58" s="17"/>
      <c r="URT58" s="16"/>
      <c r="URU58" s="27"/>
      <c r="URW58" s="19"/>
      <c r="URY58" s="17"/>
      <c r="USC58" s="16"/>
      <c r="USD58" s="27"/>
      <c r="USF58" s="19"/>
      <c r="USH58" s="17"/>
      <c r="USL58" s="16"/>
      <c r="USM58" s="27"/>
      <c r="USO58" s="19"/>
      <c r="USQ58" s="17"/>
      <c r="USU58" s="16"/>
      <c r="USV58" s="27"/>
      <c r="USX58" s="19"/>
      <c r="USZ58" s="17"/>
      <c r="UTD58" s="16"/>
      <c r="UTE58" s="27"/>
      <c r="UTG58" s="19"/>
      <c r="UTI58" s="17"/>
      <c r="UTM58" s="16"/>
      <c r="UTN58" s="27"/>
      <c r="UTP58" s="19"/>
      <c r="UTR58" s="17"/>
      <c r="UTV58" s="16"/>
      <c r="UTW58" s="27"/>
      <c r="UTY58" s="19"/>
      <c r="UUA58" s="17"/>
      <c r="UUE58" s="16"/>
      <c r="UUF58" s="27"/>
      <c r="UUH58" s="19"/>
      <c r="UUJ58" s="17"/>
      <c r="UUN58" s="16"/>
      <c r="UUO58" s="27"/>
      <c r="UUQ58" s="19"/>
      <c r="UUS58" s="17"/>
      <c r="UUW58" s="16"/>
      <c r="UUX58" s="27"/>
      <c r="UUZ58" s="19"/>
      <c r="UVB58" s="17"/>
      <c r="UVF58" s="16"/>
      <c r="UVG58" s="27"/>
      <c r="UVI58" s="19"/>
      <c r="UVK58" s="17"/>
      <c r="UVO58" s="16"/>
      <c r="UVP58" s="27"/>
      <c r="UVR58" s="19"/>
      <c r="UVT58" s="17"/>
      <c r="UVX58" s="16"/>
      <c r="UVY58" s="27"/>
      <c r="UWA58" s="19"/>
      <c r="UWC58" s="17"/>
      <c r="UWG58" s="16"/>
      <c r="UWH58" s="27"/>
      <c r="UWJ58" s="19"/>
      <c r="UWL58" s="17"/>
      <c r="UWP58" s="16"/>
      <c r="UWQ58" s="27"/>
      <c r="UWS58" s="19"/>
      <c r="UWU58" s="17"/>
      <c r="UWY58" s="16"/>
      <c r="UWZ58" s="27"/>
      <c r="UXB58" s="19"/>
      <c r="UXD58" s="17"/>
      <c r="UXH58" s="16"/>
      <c r="UXI58" s="27"/>
      <c r="UXK58" s="19"/>
      <c r="UXM58" s="17"/>
      <c r="UXQ58" s="16"/>
      <c r="UXR58" s="27"/>
      <c r="UXT58" s="19"/>
      <c r="UXV58" s="17"/>
      <c r="UXZ58" s="16"/>
      <c r="UYA58" s="27"/>
      <c r="UYC58" s="19"/>
      <c r="UYE58" s="17"/>
      <c r="UYI58" s="16"/>
      <c r="UYJ58" s="27"/>
      <c r="UYL58" s="19"/>
      <c r="UYN58" s="17"/>
      <c r="UYR58" s="16"/>
      <c r="UYS58" s="27"/>
      <c r="UYU58" s="19"/>
      <c r="UYW58" s="17"/>
      <c r="UZA58" s="16"/>
      <c r="UZB58" s="27"/>
      <c r="UZD58" s="19"/>
      <c r="UZF58" s="17"/>
      <c r="UZJ58" s="16"/>
      <c r="UZK58" s="27"/>
      <c r="UZM58" s="19"/>
      <c r="UZO58" s="17"/>
      <c r="UZS58" s="16"/>
      <c r="UZT58" s="27"/>
      <c r="UZV58" s="19"/>
      <c r="UZX58" s="17"/>
      <c r="VAB58" s="16"/>
      <c r="VAC58" s="27"/>
      <c r="VAE58" s="19"/>
      <c r="VAG58" s="17"/>
      <c r="VAK58" s="16"/>
      <c r="VAL58" s="27"/>
      <c r="VAN58" s="19"/>
      <c r="VAP58" s="17"/>
      <c r="VAT58" s="16"/>
      <c r="VAU58" s="27"/>
      <c r="VAW58" s="19"/>
      <c r="VAY58" s="17"/>
      <c r="VBC58" s="16"/>
      <c r="VBD58" s="27"/>
      <c r="VBF58" s="19"/>
      <c r="VBH58" s="17"/>
      <c r="VBL58" s="16"/>
      <c r="VBM58" s="27"/>
      <c r="VBO58" s="19"/>
      <c r="VBQ58" s="17"/>
      <c r="VBU58" s="16"/>
      <c r="VBV58" s="27"/>
      <c r="VBX58" s="19"/>
      <c r="VBZ58" s="17"/>
      <c r="VCD58" s="16"/>
      <c r="VCE58" s="27"/>
      <c r="VCG58" s="19"/>
      <c r="VCI58" s="17"/>
      <c r="VCM58" s="16"/>
      <c r="VCN58" s="27"/>
      <c r="VCP58" s="19"/>
      <c r="VCR58" s="17"/>
      <c r="VCV58" s="16"/>
      <c r="VCW58" s="27"/>
      <c r="VCY58" s="19"/>
      <c r="VDA58" s="17"/>
      <c r="VDE58" s="16"/>
      <c r="VDF58" s="27"/>
      <c r="VDH58" s="19"/>
      <c r="VDJ58" s="17"/>
      <c r="VDN58" s="16"/>
      <c r="VDO58" s="27"/>
      <c r="VDQ58" s="19"/>
      <c r="VDS58" s="17"/>
      <c r="VDW58" s="16"/>
      <c r="VDX58" s="27"/>
      <c r="VDZ58" s="19"/>
      <c r="VEB58" s="17"/>
      <c r="VEF58" s="16"/>
      <c r="VEG58" s="27"/>
      <c r="VEI58" s="19"/>
      <c r="VEK58" s="17"/>
      <c r="VEO58" s="16"/>
      <c r="VEP58" s="27"/>
      <c r="VER58" s="19"/>
      <c r="VET58" s="17"/>
      <c r="VEX58" s="16"/>
      <c r="VEY58" s="27"/>
      <c r="VFA58" s="19"/>
      <c r="VFC58" s="17"/>
      <c r="VFG58" s="16"/>
      <c r="VFH58" s="27"/>
      <c r="VFJ58" s="19"/>
      <c r="VFL58" s="17"/>
      <c r="VFP58" s="16"/>
      <c r="VFQ58" s="27"/>
      <c r="VFS58" s="19"/>
      <c r="VFU58" s="17"/>
      <c r="VFY58" s="16"/>
      <c r="VFZ58" s="27"/>
      <c r="VGB58" s="19"/>
      <c r="VGD58" s="17"/>
      <c r="VGH58" s="16"/>
      <c r="VGI58" s="27"/>
      <c r="VGK58" s="19"/>
      <c r="VGM58" s="17"/>
      <c r="VGQ58" s="16"/>
      <c r="VGR58" s="27"/>
      <c r="VGT58" s="19"/>
      <c r="VGV58" s="17"/>
      <c r="VGZ58" s="16"/>
      <c r="VHA58" s="27"/>
      <c r="VHC58" s="19"/>
      <c r="VHE58" s="17"/>
      <c r="VHI58" s="16"/>
      <c r="VHJ58" s="27"/>
      <c r="VHL58" s="19"/>
      <c r="VHN58" s="17"/>
      <c r="VHR58" s="16"/>
      <c r="VHS58" s="27"/>
      <c r="VHU58" s="19"/>
      <c r="VHW58" s="17"/>
      <c r="VIA58" s="16"/>
      <c r="VIB58" s="27"/>
      <c r="VID58" s="19"/>
      <c r="VIF58" s="17"/>
      <c r="VIJ58" s="16"/>
      <c r="VIK58" s="27"/>
      <c r="VIM58" s="19"/>
      <c r="VIO58" s="17"/>
      <c r="VIS58" s="16"/>
      <c r="VIT58" s="27"/>
      <c r="VIV58" s="19"/>
      <c r="VIX58" s="17"/>
      <c r="VJB58" s="16"/>
      <c r="VJC58" s="27"/>
      <c r="VJE58" s="19"/>
      <c r="VJG58" s="17"/>
      <c r="VJK58" s="16"/>
      <c r="VJL58" s="27"/>
      <c r="VJN58" s="19"/>
      <c r="VJP58" s="17"/>
      <c r="VJT58" s="16"/>
      <c r="VJU58" s="27"/>
      <c r="VJW58" s="19"/>
      <c r="VJY58" s="17"/>
      <c r="VKC58" s="16"/>
      <c r="VKD58" s="27"/>
      <c r="VKF58" s="19"/>
      <c r="VKH58" s="17"/>
      <c r="VKL58" s="16"/>
      <c r="VKM58" s="27"/>
      <c r="VKO58" s="19"/>
      <c r="VKQ58" s="17"/>
      <c r="VKU58" s="16"/>
      <c r="VKV58" s="27"/>
      <c r="VKX58" s="19"/>
      <c r="VKZ58" s="17"/>
      <c r="VLD58" s="16"/>
      <c r="VLE58" s="27"/>
      <c r="VLG58" s="19"/>
      <c r="VLI58" s="17"/>
      <c r="VLM58" s="16"/>
      <c r="VLN58" s="27"/>
      <c r="VLP58" s="19"/>
      <c r="VLR58" s="17"/>
      <c r="VLV58" s="16"/>
      <c r="VLW58" s="27"/>
      <c r="VLY58" s="19"/>
      <c r="VMA58" s="17"/>
      <c r="VME58" s="16"/>
      <c r="VMF58" s="27"/>
      <c r="VMH58" s="19"/>
      <c r="VMJ58" s="17"/>
      <c r="VMN58" s="16"/>
      <c r="VMO58" s="27"/>
      <c r="VMQ58" s="19"/>
      <c r="VMS58" s="17"/>
      <c r="VMW58" s="16"/>
      <c r="VMX58" s="27"/>
      <c r="VMZ58" s="19"/>
      <c r="VNB58" s="17"/>
      <c r="VNF58" s="16"/>
      <c r="VNG58" s="27"/>
      <c r="VNI58" s="19"/>
      <c r="VNK58" s="17"/>
      <c r="VNO58" s="16"/>
      <c r="VNP58" s="27"/>
      <c r="VNR58" s="19"/>
      <c r="VNT58" s="17"/>
      <c r="VNX58" s="16"/>
      <c r="VNY58" s="27"/>
      <c r="VOA58" s="19"/>
      <c r="VOC58" s="17"/>
      <c r="VOG58" s="16"/>
      <c r="VOH58" s="27"/>
      <c r="VOJ58" s="19"/>
      <c r="VOL58" s="17"/>
      <c r="VOP58" s="16"/>
      <c r="VOQ58" s="27"/>
      <c r="VOS58" s="19"/>
      <c r="VOU58" s="17"/>
      <c r="VOY58" s="16"/>
      <c r="VOZ58" s="27"/>
      <c r="VPB58" s="19"/>
      <c r="VPD58" s="17"/>
      <c r="VPH58" s="16"/>
      <c r="VPI58" s="27"/>
      <c r="VPK58" s="19"/>
      <c r="VPM58" s="17"/>
      <c r="VPQ58" s="16"/>
      <c r="VPR58" s="27"/>
      <c r="VPT58" s="19"/>
      <c r="VPV58" s="17"/>
      <c r="VPZ58" s="16"/>
      <c r="VQA58" s="27"/>
      <c r="VQC58" s="19"/>
      <c r="VQE58" s="17"/>
      <c r="VQI58" s="16"/>
      <c r="VQJ58" s="27"/>
      <c r="VQL58" s="19"/>
      <c r="VQN58" s="17"/>
      <c r="VQR58" s="16"/>
      <c r="VQS58" s="27"/>
      <c r="VQU58" s="19"/>
      <c r="VQW58" s="17"/>
      <c r="VRA58" s="16"/>
      <c r="VRB58" s="27"/>
      <c r="VRD58" s="19"/>
      <c r="VRF58" s="17"/>
      <c r="VRJ58" s="16"/>
      <c r="VRK58" s="27"/>
      <c r="VRM58" s="19"/>
      <c r="VRO58" s="17"/>
      <c r="VRS58" s="16"/>
      <c r="VRT58" s="27"/>
      <c r="VRV58" s="19"/>
      <c r="VRX58" s="17"/>
      <c r="VSB58" s="16"/>
      <c r="VSC58" s="27"/>
      <c r="VSE58" s="19"/>
      <c r="VSG58" s="17"/>
      <c r="VSK58" s="16"/>
      <c r="VSL58" s="27"/>
      <c r="VSN58" s="19"/>
      <c r="VSP58" s="17"/>
      <c r="VST58" s="16"/>
      <c r="VSU58" s="27"/>
      <c r="VSW58" s="19"/>
      <c r="VSY58" s="17"/>
      <c r="VTC58" s="16"/>
      <c r="VTD58" s="27"/>
      <c r="VTF58" s="19"/>
      <c r="VTH58" s="17"/>
      <c r="VTL58" s="16"/>
      <c r="VTM58" s="27"/>
      <c r="VTO58" s="19"/>
      <c r="VTQ58" s="17"/>
      <c r="VTU58" s="16"/>
      <c r="VTV58" s="27"/>
      <c r="VTX58" s="19"/>
      <c r="VTZ58" s="17"/>
      <c r="VUD58" s="16"/>
      <c r="VUE58" s="27"/>
      <c r="VUG58" s="19"/>
      <c r="VUI58" s="17"/>
      <c r="VUM58" s="16"/>
      <c r="VUN58" s="27"/>
      <c r="VUP58" s="19"/>
      <c r="VUR58" s="17"/>
      <c r="VUV58" s="16"/>
      <c r="VUW58" s="27"/>
      <c r="VUY58" s="19"/>
      <c r="VVA58" s="17"/>
      <c r="VVE58" s="16"/>
      <c r="VVF58" s="27"/>
      <c r="VVH58" s="19"/>
      <c r="VVJ58" s="17"/>
      <c r="VVN58" s="16"/>
      <c r="VVO58" s="27"/>
      <c r="VVQ58" s="19"/>
      <c r="VVS58" s="17"/>
      <c r="VVW58" s="16"/>
      <c r="VVX58" s="27"/>
      <c r="VVZ58" s="19"/>
      <c r="VWB58" s="17"/>
      <c r="VWF58" s="16"/>
      <c r="VWG58" s="27"/>
      <c r="VWI58" s="19"/>
      <c r="VWK58" s="17"/>
      <c r="VWO58" s="16"/>
      <c r="VWP58" s="27"/>
      <c r="VWR58" s="19"/>
      <c r="VWT58" s="17"/>
      <c r="VWX58" s="16"/>
      <c r="VWY58" s="27"/>
      <c r="VXA58" s="19"/>
      <c r="VXC58" s="17"/>
      <c r="VXG58" s="16"/>
      <c r="VXH58" s="27"/>
      <c r="VXJ58" s="19"/>
      <c r="VXL58" s="17"/>
      <c r="VXP58" s="16"/>
      <c r="VXQ58" s="27"/>
      <c r="VXS58" s="19"/>
      <c r="VXU58" s="17"/>
      <c r="VXY58" s="16"/>
      <c r="VXZ58" s="27"/>
      <c r="VYB58" s="19"/>
      <c r="VYD58" s="17"/>
      <c r="VYH58" s="16"/>
      <c r="VYI58" s="27"/>
      <c r="VYK58" s="19"/>
      <c r="VYM58" s="17"/>
      <c r="VYQ58" s="16"/>
      <c r="VYR58" s="27"/>
      <c r="VYT58" s="19"/>
      <c r="VYV58" s="17"/>
      <c r="VYZ58" s="16"/>
      <c r="VZA58" s="27"/>
      <c r="VZC58" s="19"/>
      <c r="VZE58" s="17"/>
      <c r="VZI58" s="16"/>
      <c r="VZJ58" s="27"/>
      <c r="VZL58" s="19"/>
      <c r="VZN58" s="17"/>
      <c r="VZR58" s="16"/>
      <c r="VZS58" s="27"/>
      <c r="VZU58" s="19"/>
      <c r="VZW58" s="17"/>
      <c r="WAA58" s="16"/>
      <c r="WAB58" s="27"/>
      <c r="WAD58" s="19"/>
      <c r="WAF58" s="17"/>
      <c r="WAJ58" s="16"/>
      <c r="WAK58" s="27"/>
      <c r="WAM58" s="19"/>
      <c r="WAO58" s="17"/>
      <c r="WAS58" s="16"/>
      <c r="WAT58" s="27"/>
      <c r="WAV58" s="19"/>
      <c r="WAX58" s="17"/>
      <c r="WBB58" s="16"/>
      <c r="WBC58" s="27"/>
      <c r="WBE58" s="19"/>
      <c r="WBG58" s="17"/>
      <c r="WBK58" s="16"/>
      <c r="WBL58" s="27"/>
      <c r="WBN58" s="19"/>
      <c r="WBP58" s="17"/>
      <c r="WBT58" s="16"/>
      <c r="WBU58" s="27"/>
      <c r="WBW58" s="19"/>
      <c r="WBY58" s="17"/>
      <c r="WCC58" s="16"/>
      <c r="WCD58" s="27"/>
      <c r="WCF58" s="19"/>
      <c r="WCH58" s="17"/>
      <c r="WCL58" s="16"/>
      <c r="WCM58" s="27"/>
      <c r="WCO58" s="19"/>
      <c r="WCQ58" s="17"/>
      <c r="WCU58" s="16"/>
      <c r="WCV58" s="27"/>
      <c r="WCX58" s="19"/>
      <c r="WCZ58" s="17"/>
      <c r="WDD58" s="16"/>
      <c r="WDE58" s="27"/>
      <c r="WDG58" s="19"/>
      <c r="WDI58" s="17"/>
      <c r="WDM58" s="16"/>
      <c r="WDN58" s="27"/>
      <c r="WDP58" s="19"/>
      <c r="WDR58" s="17"/>
      <c r="WDV58" s="16"/>
      <c r="WDW58" s="27"/>
      <c r="WDY58" s="19"/>
      <c r="WEA58" s="17"/>
      <c r="WEE58" s="16"/>
      <c r="WEF58" s="27"/>
      <c r="WEH58" s="19"/>
      <c r="WEJ58" s="17"/>
      <c r="WEN58" s="16"/>
      <c r="WEO58" s="27"/>
      <c r="WEQ58" s="19"/>
      <c r="WES58" s="17"/>
      <c r="WEW58" s="16"/>
      <c r="WEX58" s="27"/>
      <c r="WEZ58" s="19"/>
      <c r="WFB58" s="17"/>
      <c r="WFF58" s="16"/>
      <c r="WFG58" s="27"/>
      <c r="WFI58" s="19"/>
      <c r="WFK58" s="17"/>
      <c r="WFO58" s="16"/>
      <c r="WFP58" s="27"/>
      <c r="WFR58" s="19"/>
      <c r="WFT58" s="17"/>
      <c r="WFX58" s="16"/>
      <c r="WFY58" s="27"/>
      <c r="WGA58" s="19"/>
      <c r="WGC58" s="17"/>
      <c r="WGG58" s="16"/>
      <c r="WGH58" s="27"/>
      <c r="WGJ58" s="19"/>
      <c r="WGL58" s="17"/>
      <c r="WGP58" s="16"/>
      <c r="WGQ58" s="27"/>
      <c r="WGS58" s="19"/>
      <c r="WGU58" s="17"/>
      <c r="WGY58" s="16"/>
      <c r="WGZ58" s="27"/>
      <c r="WHB58" s="19"/>
      <c r="WHD58" s="17"/>
      <c r="WHH58" s="16"/>
      <c r="WHI58" s="27"/>
      <c r="WHK58" s="19"/>
      <c r="WHM58" s="17"/>
      <c r="WHQ58" s="16"/>
      <c r="WHR58" s="27"/>
      <c r="WHT58" s="19"/>
      <c r="WHV58" s="17"/>
      <c r="WHZ58" s="16"/>
      <c r="WIA58" s="27"/>
      <c r="WIC58" s="19"/>
      <c r="WIE58" s="17"/>
      <c r="WII58" s="16"/>
      <c r="WIJ58" s="27"/>
      <c r="WIL58" s="19"/>
      <c r="WIN58" s="17"/>
      <c r="WIR58" s="16"/>
      <c r="WIS58" s="27"/>
      <c r="WIU58" s="19"/>
      <c r="WIW58" s="17"/>
      <c r="WJA58" s="16"/>
      <c r="WJB58" s="27"/>
      <c r="WJD58" s="19"/>
      <c r="WJF58" s="17"/>
      <c r="WJJ58" s="16"/>
      <c r="WJK58" s="27"/>
      <c r="WJM58" s="19"/>
      <c r="WJO58" s="17"/>
      <c r="WJS58" s="16"/>
      <c r="WJT58" s="27"/>
      <c r="WJV58" s="19"/>
      <c r="WJX58" s="17"/>
      <c r="WKB58" s="16"/>
      <c r="WKC58" s="27"/>
      <c r="WKE58" s="19"/>
      <c r="WKG58" s="17"/>
      <c r="WKK58" s="16"/>
      <c r="WKL58" s="27"/>
      <c r="WKN58" s="19"/>
      <c r="WKP58" s="17"/>
      <c r="WKT58" s="16"/>
      <c r="WKU58" s="27"/>
      <c r="WKW58" s="19"/>
      <c r="WKY58" s="17"/>
      <c r="WLC58" s="16"/>
      <c r="WLD58" s="27"/>
      <c r="WLF58" s="19"/>
      <c r="WLH58" s="17"/>
      <c r="WLL58" s="16"/>
      <c r="WLM58" s="27"/>
      <c r="WLO58" s="19"/>
      <c r="WLQ58" s="17"/>
      <c r="WLU58" s="16"/>
      <c r="WLV58" s="27"/>
      <c r="WLX58" s="19"/>
      <c r="WLZ58" s="17"/>
      <c r="WMD58" s="16"/>
      <c r="WME58" s="27"/>
      <c r="WMG58" s="19"/>
      <c r="WMI58" s="17"/>
      <c r="WMM58" s="16"/>
      <c r="WMN58" s="27"/>
      <c r="WMP58" s="19"/>
      <c r="WMR58" s="17"/>
      <c r="WMV58" s="16"/>
      <c r="WMW58" s="27"/>
      <c r="WMY58" s="19"/>
      <c r="WNA58" s="17"/>
      <c r="WNE58" s="16"/>
      <c r="WNF58" s="27"/>
      <c r="WNH58" s="19"/>
      <c r="WNJ58" s="17"/>
      <c r="WNN58" s="16"/>
      <c r="WNO58" s="27"/>
      <c r="WNQ58" s="19"/>
      <c r="WNS58" s="17"/>
      <c r="WNW58" s="16"/>
      <c r="WNX58" s="27"/>
      <c r="WNZ58" s="19"/>
      <c r="WOB58" s="17"/>
      <c r="WOF58" s="16"/>
      <c r="WOG58" s="27"/>
      <c r="WOI58" s="19"/>
      <c r="WOK58" s="17"/>
      <c r="WOO58" s="16"/>
      <c r="WOP58" s="27"/>
      <c r="WOR58" s="19"/>
      <c r="WOT58" s="17"/>
      <c r="WOX58" s="16"/>
      <c r="WOY58" s="27"/>
      <c r="WPA58" s="19"/>
      <c r="WPC58" s="17"/>
      <c r="WPG58" s="16"/>
      <c r="WPH58" s="27"/>
      <c r="WPJ58" s="19"/>
      <c r="WPL58" s="17"/>
      <c r="WPP58" s="16"/>
      <c r="WPQ58" s="27"/>
      <c r="WPS58" s="19"/>
      <c r="WPU58" s="17"/>
      <c r="WPY58" s="16"/>
      <c r="WPZ58" s="27"/>
      <c r="WQB58" s="19"/>
      <c r="WQD58" s="17"/>
      <c r="WQH58" s="16"/>
      <c r="WQI58" s="27"/>
      <c r="WQK58" s="19"/>
      <c r="WQM58" s="17"/>
      <c r="WQQ58" s="16"/>
      <c r="WQR58" s="27"/>
      <c r="WQT58" s="19"/>
      <c r="WQV58" s="17"/>
      <c r="WQZ58" s="16"/>
      <c r="WRA58" s="27"/>
      <c r="WRC58" s="19"/>
      <c r="WRE58" s="17"/>
      <c r="WRI58" s="16"/>
      <c r="WRJ58" s="27"/>
      <c r="WRL58" s="19"/>
      <c r="WRN58" s="17"/>
      <c r="WRR58" s="16"/>
      <c r="WRS58" s="27"/>
      <c r="WRU58" s="19"/>
      <c r="WRW58" s="17"/>
      <c r="WSA58" s="16"/>
      <c r="WSB58" s="27"/>
      <c r="WSD58" s="19"/>
      <c r="WSF58" s="17"/>
      <c r="WSJ58" s="16"/>
      <c r="WSK58" s="27"/>
      <c r="WSM58" s="19"/>
      <c r="WSO58" s="17"/>
      <c r="WSS58" s="16"/>
      <c r="WST58" s="27"/>
      <c r="WSV58" s="19"/>
      <c r="WSX58" s="17"/>
      <c r="WTB58" s="16"/>
      <c r="WTC58" s="27"/>
      <c r="WTE58" s="19"/>
      <c r="WTG58" s="17"/>
      <c r="WTK58" s="16"/>
      <c r="WTL58" s="27"/>
      <c r="WTN58" s="19"/>
      <c r="WTP58" s="17"/>
      <c r="WTT58" s="16"/>
      <c r="WTU58" s="27"/>
      <c r="WTW58" s="19"/>
      <c r="WTY58" s="17"/>
      <c r="WUC58" s="16"/>
      <c r="WUD58" s="27"/>
      <c r="WUF58" s="19"/>
      <c r="WUH58" s="17"/>
      <c r="WUL58" s="16"/>
      <c r="WUM58" s="27"/>
      <c r="WUO58" s="19"/>
      <c r="WUQ58" s="17"/>
      <c r="WUU58" s="16"/>
      <c r="WUV58" s="27"/>
      <c r="WUX58" s="19"/>
      <c r="WUZ58" s="17"/>
      <c r="WVD58" s="16"/>
      <c r="WVE58" s="27"/>
      <c r="WVG58" s="19"/>
      <c r="WVI58" s="17"/>
      <c r="WVM58" s="16"/>
      <c r="WVN58" s="27"/>
      <c r="WVP58" s="19"/>
      <c r="WVR58" s="17"/>
      <c r="WVV58" s="16"/>
      <c r="WVW58" s="27"/>
      <c r="WVY58" s="19"/>
      <c r="WWA58" s="17"/>
      <c r="WWE58" s="16"/>
      <c r="WWF58" s="27"/>
      <c r="WWH58" s="19"/>
      <c r="WWJ58" s="17"/>
      <c r="WWN58" s="16"/>
      <c r="WWO58" s="27"/>
      <c r="WWQ58" s="19"/>
      <c r="WWS58" s="17"/>
      <c r="WWW58" s="16"/>
      <c r="WWX58" s="27"/>
      <c r="WWZ58" s="19"/>
      <c r="WXB58" s="17"/>
      <c r="WXF58" s="16"/>
      <c r="WXG58" s="27"/>
      <c r="WXI58" s="19"/>
      <c r="WXK58" s="17"/>
      <c r="WXO58" s="16"/>
      <c r="WXP58" s="27"/>
      <c r="WXR58" s="19"/>
      <c r="WXT58" s="17"/>
      <c r="WXX58" s="16"/>
      <c r="WXY58" s="27"/>
      <c r="WYA58" s="19"/>
      <c r="WYC58" s="17"/>
      <c r="WYG58" s="16"/>
      <c r="WYH58" s="27"/>
      <c r="WYJ58" s="19"/>
      <c r="WYL58" s="17"/>
      <c r="WYP58" s="16"/>
      <c r="WYQ58" s="27"/>
      <c r="WYS58" s="19"/>
      <c r="WYU58" s="17"/>
      <c r="WYY58" s="16"/>
      <c r="WYZ58" s="27"/>
      <c r="WZB58" s="19"/>
      <c r="WZD58" s="17"/>
      <c r="WZH58" s="16"/>
      <c r="WZI58" s="27"/>
      <c r="WZK58" s="19"/>
      <c r="WZM58" s="17"/>
      <c r="WZQ58" s="16"/>
      <c r="WZR58" s="27"/>
      <c r="WZT58" s="19"/>
      <c r="WZV58" s="17"/>
      <c r="WZZ58" s="16"/>
      <c r="XAA58" s="27"/>
      <c r="XAC58" s="19"/>
      <c r="XAE58" s="17"/>
      <c r="XAI58" s="16"/>
      <c r="XAJ58" s="27"/>
      <c r="XAL58" s="19"/>
      <c r="XAN58" s="17"/>
      <c r="XAR58" s="16"/>
      <c r="XAS58" s="27"/>
      <c r="XAU58" s="19"/>
      <c r="XAW58" s="17"/>
      <c r="XBA58" s="16"/>
      <c r="XBB58" s="27"/>
      <c r="XBD58" s="19"/>
      <c r="XBF58" s="17"/>
      <c r="XBJ58" s="16"/>
      <c r="XBK58" s="27"/>
      <c r="XBM58" s="19"/>
      <c r="XBO58" s="17"/>
      <c r="XBS58" s="16"/>
      <c r="XBT58" s="27"/>
      <c r="XBV58" s="19"/>
      <c r="XBX58" s="17"/>
      <c r="XCB58" s="16"/>
      <c r="XCC58" s="27"/>
      <c r="XCE58" s="19"/>
      <c r="XCG58" s="17"/>
      <c r="XCK58" s="16"/>
      <c r="XCL58" s="27"/>
      <c r="XCN58" s="19"/>
      <c r="XCP58" s="17"/>
      <c r="XCT58" s="16"/>
      <c r="XCU58" s="27"/>
      <c r="XCW58" s="19"/>
      <c r="XCY58" s="17"/>
      <c r="XDC58" s="16"/>
      <c r="XDD58" s="27"/>
      <c r="XDF58" s="19"/>
      <c r="XDH58" s="17"/>
      <c r="XDL58" s="16"/>
      <c r="XDM58" s="27"/>
      <c r="XDO58" s="19"/>
      <c r="XDQ58" s="17"/>
      <c r="XDU58" s="16"/>
      <c r="XDV58" s="27"/>
      <c r="XDX58" s="19"/>
      <c r="XDZ58" s="17"/>
      <c r="XED58" s="16"/>
      <c r="XEE58" s="27"/>
      <c r="XEG58" s="19"/>
      <c r="XEI58" s="17"/>
      <c r="XEM58" s="16"/>
      <c r="XEN58" s="27"/>
      <c r="XEP58" s="19"/>
      <c r="XER58" s="17"/>
    </row>
    <row r="59" spans="1:1023 1025:3070 3074:4096 4100:5120 5122:6144 6146:7165 7169:8191 8195:9215 9217:10239 10241:12286 12290:13312 13316:14336 14338:15360 15362:16372" x14ac:dyDescent="0.25">
      <c r="A59" t="s">
        <v>1</v>
      </c>
      <c r="B59" t="s">
        <v>65</v>
      </c>
      <c r="C59" t="s">
        <v>104</v>
      </c>
      <c r="D59" t="s">
        <v>68</v>
      </c>
      <c r="E59" s="35">
        <v>46076.25613425926</v>
      </c>
      <c r="F59" s="35">
        <v>46076.270324074074</v>
      </c>
      <c r="G59" s="19">
        <f t="shared" si="0"/>
        <v>0.3405555555364117</v>
      </c>
      <c r="H59" s="35">
        <v>46076.270856481482</v>
      </c>
      <c r="I59">
        <v>1386354</v>
      </c>
      <c r="N59" s="16"/>
      <c r="O59" s="27"/>
      <c r="Q59" s="19"/>
      <c r="S59" s="17"/>
      <c r="W59" s="16"/>
      <c r="X59" s="27"/>
      <c r="Z59" s="19"/>
      <c r="AB59" s="17"/>
      <c r="AF59" s="16"/>
      <c r="AG59" s="27"/>
      <c r="AI59" s="19"/>
      <c r="AK59" s="17"/>
      <c r="AO59" s="16"/>
      <c r="AP59" s="27"/>
      <c r="AR59" s="19"/>
      <c r="AT59" s="17"/>
      <c r="AX59" s="16"/>
      <c r="AY59" s="27"/>
      <c r="BA59" s="19"/>
      <c r="BC59" s="17"/>
      <c r="BG59" s="16"/>
      <c r="BH59" s="27"/>
      <c r="BJ59" s="19"/>
      <c r="BL59" s="17"/>
      <c r="BP59" s="16"/>
      <c r="BQ59" s="27"/>
      <c r="BS59" s="19"/>
      <c r="BU59" s="17"/>
      <c r="BY59" s="16"/>
      <c r="BZ59" s="27"/>
      <c r="CB59" s="19"/>
      <c r="CD59" s="17"/>
      <c r="CH59" s="16"/>
      <c r="CI59" s="27"/>
      <c r="CK59" s="19"/>
      <c r="CM59" s="17"/>
      <c r="CQ59" s="16"/>
      <c r="CR59" s="27"/>
      <c r="CT59" s="19"/>
      <c r="CV59" s="17"/>
      <c r="CZ59" s="16"/>
      <c r="DA59" s="27"/>
      <c r="DC59" s="19"/>
      <c r="DE59" s="17"/>
      <c r="DI59" s="16"/>
      <c r="DJ59" s="27"/>
      <c r="DL59" s="19"/>
      <c r="DN59" s="17"/>
      <c r="DR59" s="16"/>
      <c r="DS59" s="27"/>
      <c r="DU59" s="19"/>
      <c r="DW59" s="17"/>
      <c r="EA59" s="16"/>
      <c r="EB59" s="27"/>
      <c r="ED59" s="19"/>
      <c r="EF59" s="17"/>
      <c r="EJ59" s="16"/>
      <c r="EK59" s="27"/>
      <c r="EM59" s="19"/>
      <c r="EO59" s="17"/>
      <c r="ES59" s="16"/>
      <c r="ET59" s="27"/>
      <c r="EV59" s="19"/>
      <c r="EX59" s="17"/>
      <c r="FB59" s="16"/>
      <c r="FC59" s="27"/>
      <c r="FE59" s="19"/>
      <c r="FG59" s="17"/>
      <c r="FK59" s="16"/>
      <c r="FL59" s="27"/>
      <c r="FN59" s="19"/>
      <c r="FP59" s="17"/>
      <c r="FT59" s="16"/>
      <c r="FU59" s="27"/>
      <c r="FW59" s="19"/>
      <c r="FY59" s="17"/>
      <c r="GC59" s="16"/>
      <c r="GD59" s="27"/>
      <c r="GF59" s="19"/>
      <c r="GH59" s="17"/>
      <c r="GL59" s="16"/>
      <c r="GM59" s="27"/>
      <c r="GO59" s="19"/>
      <c r="GQ59" s="17"/>
      <c r="GU59" s="16"/>
      <c r="GV59" s="27"/>
      <c r="GX59" s="19"/>
      <c r="GZ59" s="17"/>
      <c r="HD59" s="16"/>
      <c r="HE59" s="27"/>
      <c r="HG59" s="19"/>
      <c r="HI59" s="17"/>
      <c r="HM59" s="16"/>
      <c r="HN59" s="27"/>
      <c r="HP59" s="19"/>
      <c r="HR59" s="17"/>
      <c r="HV59" s="16"/>
      <c r="HW59" s="27"/>
      <c r="HY59" s="19"/>
      <c r="IA59" s="17"/>
      <c r="IE59" s="16"/>
      <c r="IF59" s="27"/>
      <c r="IH59" s="19"/>
      <c r="IJ59" s="17"/>
      <c r="IN59" s="16"/>
      <c r="IO59" s="27"/>
      <c r="IQ59" s="19"/>
      <c r="IS59" s="17"/>
      <c r="IW59" s="16"/>
      <c r="IX59" s="27"/>
      <c r="IZ59" s="19"/>
      <c r="JB59" s="17"/>
      <c r="JF59" s="16"/>
      <c r="JG59" s="27"/>
      <c r="JI59" s="19"/>
      <c r="JK59" s="17"/>
      <c r="JO59" s="16"/>
      <c r="JP59" s="27"/>
      <c r="JR59" s="19"/>
      <c r="JT59" s="17"/>
      <c r="JX59" s="16"/>
      <c r="JY59" s="27"/>
      <c r="KA59" s="19"/>
      <c r="KC59" s="17"/>
      <c r="KG59" s="16"/>
      <c r="KH59" s="27"/>
      <c r="KJ59" s="19"/>
      <c r="KL59" s="17"/>
      <c r="KP59" s="16"/>
      <c r="KQ59" s="27"/>
      <c r="KS59" s="19"/>
      <c r="KU59" s="17"/>
      <c r="KY59" s="16"/>
      <c r="KZ59" s="27"/>
      <c r="LB59" s="19"/>
      <c r="LD59" s="17"/>
      <c r="LH59" s="16"/>
      <c r="LI59" s="27"/>
      <c r="LK59" s="19"/>
      <c r="LM59" s="17"/>
      <c r="LQ59" s="16"/>
      <c r="LR59" s="27"/>
      <c r="LT59" s="19"/>
      <c r="LV59" s="17"/>
      <c r="LZ59" s="16"/>
      <c r="MA59" s="27"/>
      <c r="MC59" s="19"/>
      <c r="ME59" s="17"/>
      <c r="MI59" s="16"/>
      <c r="MJ59" s="27"/>
      <c r="ML59" s="19"/>
      <c r="MN59" s="17"/>
      <c r="MR59" s="16"/>
      <c r="MS59" s="27"/>
      <c r="MU59" s="19"/>
      <c r="MW59" s="17"/>
      <c r="NA59" s="16"/>
      <c r="NB59" s="27"/>
      <c r="ND59" s="19"/>
      <c r="NF59" s="17"/>
      <c r="NJ59" s="16"/>
      <c r="NK59" s="27"/>
      <c r="NM59" s="19"/>
      <c r="NO59" s="17"/>
      <c r="NS59" s="16"/>
      <c r="NT59" s="27"/>
      <c r="NV59" s="19"/>
      <c r="NX59" s="17"/>
      <c r="OB59" s="16"/>
      <c r="OC59" s="27"/>
      <c r="OE59" s="19"/>
      <c r="OG59" s="17"/>
      <c r="OK59" s="16"/>
      <c r="OL59" s="27"/>
      <c r="ON59" s="19"/>
      <c r="OP59" s="17"/>
      <c r="OT59" s="16"/>
      <c r="OU59" s="27"/>
      <c r="OW59" s="19"/>
      <c r="OY59" s="17"/>
      <c r="PC59" s="16"/>
      <c r="PD59" s="27"/>
      <c r="PF59" s="19"/>
      <c r="PH59" s="17"/>
      <c r="PL59" s="16"/>
      <c r="PM59" s="27"/>
      <c r="PO59" s="19"/>
      <c r="PQ59" s="17"/>
      <c r="PU59" s="16"/>
      <c r="PV59" s="27"/>
      <c r="PX59" s="19"/>
      <c r="PZ59" s="17"/>
      <c r="QD59" s="16"/>
      <c r="QE59" s="27"/>
      <c r="QG59" s="19"/>
      <c r="QI59" s="17"/>
      <c r="QM59" s="16"/>
      <c r="QN59" s="27"/>
      <c r="QP59" s="19"/>
      <c r="QR59" s="17"/>
      <c r="QV59" s="16"/>
      <c r="QW59" s="27"/>
      <c r="QY59" s="19"/>
      <c r="RA59" s="17"/>
      <c r="RE59" s="16"/>
      <c r="RF59" s="27"/>
      <c r="RH59" s="19"/>
      <c r="RJ59" s="17"/>
      <c r="RN59" s="16"/>
      <c r="RO59" s="27"/>
      <c r="RQ59" s="19"/>
      <c r="RS59" s="17"/>
      <c r="RW59" s="16"/>
      <c r="RX59" s="27"/>
      <c r="RZ59" s="19"/>
      <c r="SB59" s="17"/>
      <c r="SF59" s="16"/>
      <c r="SG59" s="27"/>
      <c r="SI59" s="19"/>
      <c r="SK59" s="17"/>
      <c r="SO59" s="16"/>
      <c r="SP59" s="27"/>
      <c r="SR59" s="19"/>
      <c r="ST59" s="17"/>
      <c r="SX59" s="16"/>
      <c r="SY59" s="27"/>
      <c r="TA59" s="19"/>
      <c r="TC59" s="17"/>
      <c r="TG59" s="16"/>
      <c r="TH59" s="27"/>
      <c r="TJ59" s="19"/>
      <c r="TL59" s="17"/>
      <c r="TP59" s="16"/>
      <c r="TQ59" s="27"/>
      <c r="TS59" s="19"/>
      <c r="TU59" s="17"/>
      <c r="TY59" s="16"/>
      <c r="TZ59" s="27"/>
      <c r="UB59" s="19"/>
      <c r="UD59" s="17"/>
      <c r="UH59" s="16"/>
      <c r="UI59" s="27"/>
      <c r="UK59" s="19"/>
      <c r="UM59" s="17"/>
      <c r="UQ59" s="16"/>
      <c r="UR59" s="27"/>
      <c r="UT59" s="19"/>
      <c r="UV59" s="17"/>
      <c r="UZ59" s="16"/>
      <c r="VA59" s="27"/>
      <c r="VC59" s="19"/>
      <c r="VE59" s="17"/>
      <c r="VI59" s="16"/>
      <c r="VJ59" s="27"/>
      <c r="VL59" s="19"/>
      <c r="VN59" s="17"/>
      <c r="VR59" s="16"/>
      <c r="VS59" s="27"/>
      <c r="VU59" s="19"/>
      <c r="VW59" s="17"/>
      <c r="WA59" s="16"/>
      <c r="WB59" s="27"/>
      <c r="WD59" s="19"/>
      <c r="WF59" s="17"/>
      <c r="WJ59" s="16"/>
      <c r="WK59" s="27"/>
      <c r="WM59" s="19"/>
      <c r="WO59" s="17"/>
      <c r="WS59" s="16"/>
      <c r="WT59" s="27"/>
      <c r="WV59" s="19"/>
      <c r="WX59" s="17"/>
      <c r="XB59" s="16"/>
      <c r="XC59" s="27"/>
      <c r="XE59" s="19"/>
      <c r="XG59" s="17"/>
      <c r="XK59" s="16"/>
      <c r="XL59" s="27"/>
      <c r="XN59" s="19"/>
      <c r="XP59" s="17"/>
      <c r="XT59" s="16"/>
      <c r="XU59" s="27"/>
      <c r="XW59" s="19"/>
      <c r="XY59" s="17"/>
      <c r="YC59" s="16"/>
      <c r="YD59" s="27"/>
      <c r="YF59" s="19"/>
      <c r="YH59" s="17"/>
      <c r="YL59" s="16"/>
      <c r="YM59" s="27"/>
      <c r="YO59" s="19"/>
      <c r="YQ59" s="17"/>
      <c r="YU59" s="16"/>
      <c r="YV59" s="27"/>
      <c r="YX59" s="19"/>
      <c r="YZ59" s="17"/>
      <c r="ZD59" s="16"/>
      <c r="ZE59" s="27"/>
      <c r="ZG59" s="19"/>
      <c r="ZI59" s="17"/>
      <c r="ZM59" s="16"/>
      <c r="ZN59" s="27"/>
      <c r="ZP59" s="19"/>
      <c r="ZR59" s="17"/>
      <c r="ZV59" s="16"/>
      <c r="ZW59" s="27"/>
      <c r="ZY59" s="19"/>
      <c r="AAA59" s="17"/>
      <c r="AAE59" s="16"/>
      <c r="AAF59" s="27"/>
      <c r="AAH59" s="19"/>
      <c r="AAJ59" s="17"/>
      <c r="AAN59" s="16"/>
      <c r="AAO59" s="27"/>
      <c r="AAQ59" s="19"/>
      <c r="AAS59" s="17"/>
      <c r="AAW59" s="16"/>
      <c r="AAX59" s="27"/>
      <c r="AAZ59" s="19"/>
      <c r="ABB59" s="17"/>
      <c r="ABF59" s="16"/>
      <c r="ABG59" s="27"/>
      <c r="ABI59" s="19"/>
      <c r="ABK59" s="17"/>
      <c r="ABO59" s="16"/>
      <c r="ABP59" s="27"/>
      <c r="ABR59" s="19"/>
      <c r="ABT59" s="17"/>
      <c r="ABX59" s="16"/>
      <c r="ABY59" s="27"/>
      <c r="ACA59" s="19"/>
      <c r="ACC59" s="17"/>
      <c r="ACG59" s="16"/>
      <c r="ACH59" s="27"/>
      <c r="ACJ59" s="19"/>
      <c r="ACL59" s="17"/>
      <c r="ACP59" s="16"/>
      <c r="ACQ59" s="27"/>
      <c r="ACS59" s="19"/>
      <c r="ACU59" s="17"/>
      <c r="ACY59" s="16"/>
      <c r="ACZ59" s="27"/>
      <c r="ADB59" s="19"/>
      <c r="ADD59" s="17"/>
      <c r="ADH59" s="16"/>
      <c r="ADI59" s="27"/>
      <c r="ADK59" s="19"/>
      <c r="ADM59" s="17"/>
      <c r="ADQ59" s="16"/>
      <c r="ADR59" s="27"/>
      <c r="ADT59" s="19"/>
      <c r="ADV59" s="17"/>
      <c r="ADZ59" s="16"/>
      <c r="AEA59" s="27"/>
      <c r="AEC59" s="19"/>
      <c r="AEE59" s="17"/>
      <c r="AEI59" s="16"/>
      <c r="AEJ59" s="27"/>
      <c r="AEL59" s="19"/>
      <c r="AEN59" s="17"/>
      <c r="AER59" s="16"/>
      <c r="AES59" s="27"/>
      <c r="AEU59" s="19"/>
      <c r="AEW59" s="17"/>
      <c r="AFA59" s="16"/>
      <c r="AFB59" s="27"/>
      <c r="AFD59" s="19"/>
      <c r="AFF59" s="17"/>
      <c r="AFJ59" s="16"/>
      <c r="AFK59" s="27"/>
      <c r="AFM59" s="19"/>
      <c r="AFO59" s="17"/>
      <c r="AFS59" s="16"/>
      <c r="AFT59" s="27"/>
      <c r="AFV59" s="19"/>
      <c r="AFX59" s="17"/>
      <c r="AGB59" s="16"/>
      <c r="AGC59" s="27"/>
      <c r="AGE59" s="19"/>
      <c r="AGG59" s="17"/>
      <c r="AGK59" s="16"/>
      <c r="AGL59" s="27"/>
      <c r="AGN59" s="19"/>
      <c r="AGP59" s="17"/>
      <c r="AGT59" s="16"/>
      <c r="AGU59" s="27"/>
      <c r="AGW59" s="19"/>
      <c r="AGY59" s="17"/>
      <c r="AHC59" s="16"/>
      <c r="AHD59" s="27"/>
      <c r="AHF59" s="19"/>
      <c r="AHH59" s="17"/>
      <c r="AHL59" s="16"/>
      <c r="AHM59" s="27"/>
      <c r="AHO59" s="19"/>
      <c r="AHQ59" s="17"/>
      <c r="AHU59" s="16"/>
      <c r="AHV59" s="27"/>
      <c r="AHX59" s="19"/>
      <c r="AHZ59" s="17"/>
      <c r="AID59" s="16"/>
      <c r="AIE59" s="27"/>
      <c r="AIG59" s="19"/>
      <c r="AII59" s="17"/>
      <c r="AIM59" s="16"/>
      <c r="AIN59" s="27"/>
      <c r="AIP59" s="19"/>
      <c r="AIR59" s="17"/>
      <c r="AIV59" s="16"/>
      <c r="AIW59" s="27"/>
      <c r="AIY59" s="19"/>
      <c r="AJA59" s="17"/>
      <c r="AJE59" s="16"/>
      <c r="AJF59" s="27"/>
      <c r="AJH59" s="19"/>
      <c r="AJJ59" s="17"/>
      <c r="AJN59" s="16"/>
      <c r="AJO59" s="27"/>
      <c r="AJQ59" s="19"/>
      <c r="AJS59" s="17"/>
      <c r="AJW59" s="16"/>
      <c r="AJX59" s="27"/>
      <c r="AJZ59" s="19"/>
      <c r="AKB59" s="17"/>
      <c r="AKF59" s="16"/>
      <c r="AKG59" s="27"/>
      <c r="AKI59" s="19"/>
      <c r="AKK59" s="17"/>
      <c r="AKO59" s="16"/>
      <c r="AKP59" s="27"/>
      <c r="AKR59" s="19"/>
      <c r="AKT59" s="17"/>
      <c r="AKX59" s="16"/>
      <c r="AKY59" s="27"/>
      <c r="ALA59" s="19"/>
      <c r="ALC59" s="17"/>
      <c r="ALG59" s="16"/>
      <c r="ALH59" s="27"/>
      <c r="ALJ59" s="19"/>
      <c r="ALL59" s="17"/>
      <c r="ALP59" s="16"/>
      <c r="ALQ59" s="27"/>
      <c r="ALS59" s="19"/>
      <c r="ALU59" s="17"/>
      <c r="ALY59" s="16"/>
      <c r="ALZ59" s="27"/>
      <c r="AMB59" s="19"/>
      <c r="AMD59" s="17"/>
      <c r="AMH59" s="16"/>
      <c r="AMI59" s="27"/>
      <c r="AMK59" s="19"/>
      <c r="AMM59" s="17"/>
      <c r="AMQ59" s="16"/>
      <c r="AMR59" s="27"/>
      <c r="AMT59" s="19"/>
      <c r="AMV59" s="17"/>
      <c r="AMZ59" s="16"/>
      <c r="ANA59" s="27"/>
      <c r="ANC59" s="19"/>
      <c r="ANE59" s="17"/>
      <c r="ANI59" s="16"/>
      <c r="ANJ59" s="27"/>
      <c r="ANL59" s="19"/>
      <c r="ANN59" s="17"/>
      <c r="ANR59" s="16"/>
      <c r="ANS59" s="27"/>
      <c r="ANU59" s="19"/>
      <c r="ANW59" s="17"/>
      <c r="AOA59" s="16"/>
      <c r="AOB59" s="27"/>
      <c r="AOD59" s="19"/>
      <c r="AOF59" s="17"/>
      <c r="AOJ59" s="16"/>
      <c r="AOK59" s="27"/>
      <c r="AOM59" s="19"/>
      <c r="AOO59" s="17"/>
      <c r="AOS59" s="16"/>
      <c r="AOT59" s="27"/>
      <c r="AOV59" s="19"/>
      <c r="AOX59" s="17"/>
      <c r="APB59" s="16"/>
      <c r="APC59" s="27"/>
      <c r="APE59" s="19"/>
      <c r="APG59" s="17"/>
      <c r="APK59" s="16"/>
      <c r="APL59" s="27"/>
      <c r="APN59" s="19"/>
      <c r="APP59" s="17"/>
      <c r="APT59" s="16"/>
      <c r="APU59" s="27"/>
      <c r="APW59" s="19"/>
      <c r="APY59" s="17"/>
      <c r="AQC59" s="16"/>
      <c r="AQD59" s="27"/>
      <c r="AQF59" s="19"/>
      <c r="AQH59" s="17"/>
      <c r="AQL59" s="16"/>
      <c r="AQM59" s="27"/>
      <c r="AQO59" s="19"/>
      <c r="AQQ59" s="17"/>
      <c r="AQU59" s="16"/>
      <c r="AQV59" s="27"/>
      <c r="AQX59" s="19"/>
      <c r="AQZ59" s="17"/>
      <c r="ARD59" s="16"/>
      <c r="ARE59" s="27"/>
      <c r="ARG59" s="19"/>
      <c r="ARI59" s="17"/>
      <c r="ARM59" s="16"/>
      <c r="ARN59" s="27"/>
      <c r="ARP59" s="19"/>
      <c r="ARR59" s="17"/>
      <c r="ARV59" s="16"/>
      <c r="ARW59" s="27"/>
      <c r="ARY59" s="19"/>
      <c r="ASA59" s="17"/>
      <c r="ASE59" s="16"/>
      <c r="ASF59" s="27"/>
      <c r="ASH59" s="19"/>
      <c r="ASJ59" s="17"/>
      <c r="ASN59" s="16"/>
      <c r="ASO59" s="27"/>
      <c r="ASQ59" s="19"/>
      <c r="ASS59" s="17"/>
      <c r="ASW59" s="16"/>
      <c r="ASX59" s="27"/>
      <c r="ASZ59" s="19"/>
      <c r="ATB59" s="17"/>
      <c r="ATF59" s="16"/>
      <c r="ATG59" s="27"/>
      <c r="ATI59" s="19"/>
      <c r="ATK59" s="17"/>
      <c r="ATO59" s="16"/>
      <c r="ATP59" s="27"/>
      <c r="ATR59" s="19"/>
      <c r="ATT59" s="17"/>
      <c r="ATX59" s="16"/>
      <c r="ATY59" s="27"/>
      <c r="AUA59" s="19"/>
      <c r="AUC59" s="17"/>
      <c r="AUG59" s="16"/>
      <c r="AUH59" s="27"/>
      <c r="AUJ59" s="19"/>
      <c r="AUL59" s="17"/>
      <c r="AUP59" s="16"/>
      <c r="AUQ59" s="27"/>
      <c r="AUS59" s="19"/>
      <c r="AUU59" s="17"/>
      <c r="AUY59" s="16"/>
      <c r="AUZ59" s="27"/>
      <c r="AVB59" s="19"/>
      <c r="AVD59" s="17"/>
      <c r="AVH59" s="16"/>
      <c r="AVI59" s="27"/>
      <c r="AVK59" s="19"/>
      <c r="AVM59" s="17"/>
      <c r="AVQ59" s="16"/>
      <c r="AVR59" s="27"/>
      <c r="AVT59" s="19"/>
      <c r="AVV59" s="17"/>
      <c r="AVZ59" s="16"/>
      <c r="AWA59" s="27"/>
      <c r="AWC59" s="19"/>
      <c r="AWE59" s="17"/>
      <c r="AWI59" s="16"/>
      <c r="AWJ59" s="27"/>
      <c r="AWL59" s="19"/>
      <c r="AWN59" s="17"/>
      <c r="AWR59" s="16"/>
      <c r="AWS59" s="27"/>
      <c r="AWU59" s="19"/>
      <c r="AWW59" s="17"/>
      <c r="AXA59" s="16"/>
      <c r="AXB59" s="27"/>
      <c r="AXD59" s="19"/>
      <c r="AXF59" s="17"/>
      <c r="AXJ59" s="16"/>
      <c r="AXK59" s="27"/>
      <c r="AXM59" s="19"/>
      <c r="AXO59" s="17"/>
      <c r="AXS59" s="16"/>
      <c r="AXT59" s="27"/>
      <c r="AXV59" s="19"/>
      <c r="AXX59" s="17"/>
      <c r="AYB59" s="16"/>
      <c r="AYC59" s="27"/>
      <c r="AYE59" s="19"/>
      <c r="AYG59" s="17"/>
      <c r="AYK59" s="16"/>
      <c r="AYL59" s="27"/>
      <c r="AYN59" s="19"/>
      <c r="AYP59" s="17"/>
      <c r="AYT59" s="16"/>
      <c r="AYU59" s="27"/>
      <c r="AYW59" s="19"/>
      <c r="AYY59" s="17"/>
      <c r="AZC59" s="16"/>
      <c r="AZD59" s="27"/>
      <c r="AZF59" s="19"/>
      <c r="AZH59" s="17"/>
      <c r="AZL59" s="16"/>
      <c r="AZM59" s="27"/>
      <c r="AZO59" s="19"/>
      <c r="AZQ59" s="17"/>
      <c r="AZU59" s="16"/>
      <c r="AZV59" s="27"/>
      <c r="AZX59" s="19"/>
      <c r="AZZ59" s="17"/>
      <c r="BAD59" s="16"/>
      <c r="BAE59" s="27"/>
      <c r="BAG59" s="19"/>
      <c r="BAI59" s="17"/>
      <c r="BAM59" s="16"/>
      <c r="BAN59" s="27"/>
      <c r="BAP59" s="19"/>
      <c r="BAR59" s="17"/>
      <c r="BAV59" s="16"/>
      <c r="BAW59" s="27"/>
      <c r="BAY59" s="19"/>
      <c r="BBA59" s="17"/>
      <c r="BBE59" s="16"/>
      <c r="BBF59" s="27"/>
      <c r="BBH59" s="19"/>
      <c r="BBJ59" s="17"/>
      <c r="BBN59" s="16"/>
      <c r="BBO59" s="27"/>
      <c r="BBQ59" s="19"/>
      <c r="BBS59" s="17"/>
      <c r="BBW59" s="16"/>
      <c r="BBX59" s="27"/>
      <c r="BBZ59" s="19"/>
      <c r="BCB59" s="17"/>
      <c r="BCF59" s="16"/>
      <c r="BCG59" s="27"/>
      <c r="BCI59" s="19"/>
      <c r="BCK59" s="17"/>
      <c r="BCO59" s="16"/>
      <c r="BCP59" s="27"/>
      <c r="BCR59" s="19"/>
      <c r="BCT59" s="17"/>
      <c r="BCX59" s="16"/>
      <c r="BCY59" s="27"/>
      <c r="BDA59" s="19"/>
      <c r="BDC59" s="17"/>
      <c r="BDG59" s="16"/>
      <c r="BDH59" s="27"/>
      <c r="BDJ59" s="19"/>
      <c r="BDL59" s="17"/>
      <c r="BDP59" s="16"/>
      <c r="BDQ59" s="27"/>
      <c r="BDS59" s="19"/>
      <c r="BDU59" s="17"/>
      <c r="BDY59" s="16"/>
      <c r="BDZ59" s="27"/>
      <c r="BEB59" s="19"/>
      <c r="BED59" s="17"/>
      <c r="BEH59" s="16"/>
      <c r="BEI59" s="27"/>
      <c r="BEK59" s="19"/>
      <c r="BEM59" s="17"/>
      <c r="BEQ59" s="16"/>
      <c r="BER59" s="27"/>
      <c r="BET59" s="19"/>
      <c r="BEV59" s="17"/>
      <c r="BEZ59" s="16"/>
      <c r="BFA59" s="27"/>
      <c r="BFC59" s="19"/>
      <c r="BFE59" s="17"/>
      <c r="BFI59" s="16"/>
      <c r="BFJ59" s="27"/>
      <c r="BFL59" s="19"/>
      <c r="BFN59" s="17"/>
      <c r="BFR59" s="16"/>
      <c r="BFS59" s="27"/>
      <c r="BFU59" s="19"/>
      <c r="BFW59" s="17"/>
      <c r="BGA59" s="16"/>
      <c r="BGB59" s="27"/>
      <c r="BGD59" s="19"/>
      <c r="BGF59" s="17"/>
      <c r="BGJ59" s="16"/>
      <c r="BGK59" s="27"/>
      <c r="BGM59" s="19"/>
      <c r="BGO59" s="17"/>
      <c r="BGS59" s="16"/>
      <c r="BGT59" s="27"/>
      <c r="BGV59" s="19"/>
      <c r="BGX59" s="17"/>
      <c r="BHB59" s="16"/>
      <c r="BHC59" s="27"/>
      <c r="BHE59" s="19"/>
      <c r="BHG59" s="17"/>
      <c r="BHK59" s="16"/>
      <c r="BHL59" s="27"/>
      <c r="BHN59" s="19"/>
      <c r="BHP59" s="17"/>
      <c r="BHT59" s="16"/>
      <c r="BHU59" s="27"/>
      <c r="BHW59" s="19"/>
      <c r="BHY59" s="17"/>
      <c r="BIC59" s="16"/>
      <c r="BID59" s="27"/>
      <c r="BIF59" s="19"/>
      <c r="BIH59" s="17"/>
      <c r="BIL59" s="16"/>
      <c r="BIM59" s="27"/>
      <c r="BIO59" s="19"/>
      <c r="BIQ59" s="17"/>
      <c r="BIU59" s="16"/>
      <c r="BIV59" s="27"/>
      <c r="BIX59" s="19"/>
      <c r="BIZ59" s="17"/>
      <c r="BJD59" s="16"/>
      <c r="BJE59" s="27"/>
      <c r="BJG59" s="19"/>
      <c r="BJI59" s="17"/>
      <c r="BJM59" s="16"/>
      <c r="BJN59" s="27"/>
      <c r="BJP59" s="19"/>
      <c r="BJR59" s="17"/>
      <c r="BJV59" s="16"/>
      <c r="BJW59" s="27"/>
      <c r="BJY59" s="19"/>
      <c r="BKA59" s="17"/>
      <c r="BKE59" s="16"/>
      <c r="BKF59" s="27"/>
      <c r="BKH59" s="19"/>
      <c r="BKJ59" s="17"/>
      <c r="BKN59" s="16"/>
      <c r="BKO59" s="27"/>
      <c r="BKQ59" s="19"/>
      <c r="BKS59" s="17"/>
      <c r="BKW59" s="16"/>
      <c r="BKX59" s="27"/>
      <c r="BKZ59" s="19"/>
      <c r="BLB59" s="17"/>
      <c r="BLF59" s="16"/>
      <c r="BLG59" s="27"/>
      <c r="BLI59" s="19"/>
      <c r="BLK59" s="17"/>
      <c r="BLO59" s="16"/>
      <c r="BLP59" s="27"/>
      <c r="BLR59" s="19"/>
      <c r="BLT59" s="17"/>
      <c r="BLX59" s="16"/>
      <c r="BLY59" s="27"/>
      <c r="BMA59" s="19"/>
      <c r="BMC59" s="17"/>
      <c r="BMG59" s="16"/>
      <c r="BMH59" s="27"/>
      <c r="BMJ59" s="19"/>
      <c r="BML59" s="17"/>
      <c r="BMP59" s="16"/>
      <c r="BMQ59" s="27"/>
      <c r="BMS59" s="19"/>
      <c r="BMU59" s="17"/>
      <c r="BMY59" s="16"/>
      <c r="BMZ59" s="27"/>
      <c r="BNB59" s="19"/>
      <c r="BND59" s="17"/>
      <c r="BNH59" s="16"/>
      <c r="BNI59" s="27"/>
      <c r="BNK59" s="19"/>
      <c r="BNM59" s="17"/>
      <c r="BNQ59" s="16"/>
      <c r="BNR59" s="27"/>
      <c r="BNT59" s="19"/>
      <c r="BNV59" s="17"/>
      <c r="BNZ59" s="16"/>
      <c r="BOA59" s="27"/>
      <c r="BOC59" s="19"/>
      <c r="BOE59" s="17"/>
      <c r="BOI59" s="16"/>
      <c r="BOJ59" s="27"/>
      <c r="BOL59" s="19"/>
      <c r="BON59" s="17"/>
      <c r="BOR59" s="16"/>
      <c r="BOS59" s="27"/>
      <c r="BOU59" s="19"/>
      <c r="BOW59" s="17"/>
      <c r="BPA59" s="16"/>
      <c r="BPB59" s="27"/>
      <c r="BPD59" s="19"/>
      <c r="BPF59" s="17"/>
      <c r="BPJ59" s="16"/>
      <c r="BPK59" s="27"/>
      <c r="BPM59" s="19"/>
      <c r="BPO59" s="17"/>
      <c r="BPS59" s="16"/>
      <c r="BPT59" s="27"/>
      <c r="BPV59" s="19"/>
      <c r="BPX59" s="17"/>
      <c r="BQB59" s="16"/>
      <c r="BQC59" s="27"/>
      <c r="BQE59" s="19"/>
      <c r="BQG59" s="17"/>
      <c r="BQK59" s="16"/>
      <c r="BQL59" s="27"/>
      <c r="BQN59" s="19"/>
      <c r="BQP59" s="17"/>
      <c r="BQT59" s="16"/>
      <c r="BQU59" s="27"/>
      <c r="BQW59" s="19"/>
      <c r="BQY59" s="17"/>
      <c r="BRC59" s="16"/>
      <c r="BRD59" s="27"/>
      <c r="BRF59" s="19"/>
      <c r="BRH59" s="17"/>
      <c r="BRL59" s="16"/>
      <c r="BRM59" s="27"/>
      <c r="BRO59" s="19"/>
      <c r="BRQ59" s="17"/>
      <c r="BRU59" s="16"/>
      <c r="BRV59" s="27"/>
      <c r="BRX59" s="19"/>
      <c r="BRZ59" s="17"/>
      <c r="BSD59" s="16"/>
      <c r="BSE59" s="27"/>
      <c r="BSG59" s="19"/>
      <c r="BSI59" s="17"/>
      <c r="BSM59" s="16"/>
      <c r="BSN59" s="27"/>
      <c r="BSP59" s="19"/>
      <c r="BSR59" s="17"/>
      <c r="BSV59" s="16"/>
      <c r="BSW59" s="27"/>
      <c r="BSY59" s="19"/>
      <c r="BTA59" s="17"/>
      <c r="BTE59" s="16"/>
      <c r="BTF59" s="27"/>
      <c r="BTH59" s="19"/>
      <c r="BTJ59" s="17"/>
      <c r="BTN59" s="16"/>
      <c r="BTO59" s="27"/>
      <c r="BTQ59" s="19"/>
      <c r="BTS59" s="17"/>
      <c r="BTW59" s="16"/>
      <c r="BTX59" s="27"/>
      <c r="BTZ59" s="19"/>
      <c r="BUB59" s="17"/>
      <c r="BUF59" s="16"/>
      <c r="BUG59" s="27"/>
      <c r="BUI59" s="19"/>
      <c r="BUK59" s="17"/>
      <c r="BUO59" s="16"/>
      <c r="BUP59" s="27"/>
      <c r="BUR59" s="19"/>
      <c r="BUT59" s="17"/>
      <c r="BUX59" s="16"/>
      <c r="BUY59" s="27"/>
      <c r="BVA59" s="19"/>
      <c r="BVC59" s="17"/>
      <c r="BVG59" s="16"/>
      <c r="BVH59" s="27"/>
      <c r="BVJ59" s="19"/>
      <c r="BVL59" s="17"/>
      <c r="BVP59" s="16"/>
      <c r="BVQ59" s="27"/>
      <c r="BVS59" s="19"/>
      <c r="BVU59" s="17"/>
      <c r="BVY59" s="16"/>
      <c r="BVZ59" s="27"/>
      <c r="BWB59" s="19"/>
      <c r="BWD59" s="17"/>
      <c r="BWH59" s="16"/>
      <c r="BWI59" s="27"/>
      <c r="BWK59" s="19"/>
      <c r="BWM59" s="17"/>
      <c r="BWQ59" s="16"/>
      <c r="BWR59" s="27"/>
      <c r="BWT59" s="19"/>
      <c r="BWV59" s="17"/>
      <c r="BWZ59" s="16"/>
      <c r="BXA59" s="27"/>
      <c r="BXC59" s="19"/>
      <c r="BXE59" s="17"/>
      <c r="BXI59" s="16"/>
      <c r="BXJ59" s="27"/>
      <c r="BXL59" s="19"/>
      <c r="BXN59" s="17"/>
      <c r="BXR59" s="16"/>
      <c r="BXS59" s="27"/>
      <c r="BXU59" s="19"/>
      <c r="BXW59" s="17"/>
      <c r="BYA59" s="16"/>
      <c r="BYB59" s="27"/>
      <c r="BYD59" s="19"/>
      <c r="BYF59" s="17"/>
      <c r="BYJ59" s="16"/>
      <c r="BYK59" s="27"/>
      <c r="BYM59" s="19"/>
      <c r="BYO59" s="17"/>
      <c r="BYS59" s="16"/>
      <c r="BYT59" s="27"/>
      <c r="BYV59" s="19"/>
      <c r="BYX59" s="17"/>
      <c r="BZB59" s="16"/>
      <c r="BZC59" s="27"/>
      <c r="BZE59" s="19"/>
      <c r="BZG59" s="17"/>
      <c r="BZK59" s="16"/>
      <c r="BZL59" s="27"/>
      <c r="BZN59" s="19"/>
      <c r="BZP59" s="17"/>
      <c r="BZT59" s="16"/>
      <c r="BZU59" s="27"/>
      <c r="BZW59" s="19"/>
      <c r="BZY59" s="17"/>
      <c r="CAC59" s="16"/>
      <c r="CAD59" s="27"/>
      <c r="CAF59" s="19"/>
      <c r="CAH59" s="17"/>
      <c r="CAL59" s="16"/>
      <c r="CAM59" s="27"/>
      <c r="CAO59" s="19"/>
      <c r="CAQ59" s="17"/>
      <c r="CAU59" s="16"/>
      <c r="CAV59" s="27"/>
      <c r="CAX59" s="19"/>
      <c r="CAZ59" s="17"/>
      <c r="CBD59" s="16"/>
      <c r="CBE59" s="27"/>
      <c r="CBG59" s="19"/>
      <c r="CBI59" s="17"/>
      <c r="CBM59" s="16"/>
      <c r="CBN59" s="27"/>
      <c r="CBP59" s="19"/>
      <c r="CBR59" s="17"/>
      <c r="CBV59" s="16"/>
      <c r="CBW59" s="27"/>
      <c r="CBY59" s="19"/>
      <c r="CCA59" s="17"/>
      <c r="CCE59" s="16"/>
      <c r="CCF59" s="27"/>
      <c r="CCH59" s="19"/>
      <c r="CCJ59" s="17"/>
      <c r="CCN59" s="16"/>
      <c r="CCO59" s="27"/>
      <c r="CCQ59" s="19"/>
      <c r="CCS59" s="17"/>
      <c r="CCW59" s="16"/>
      <c r="CCX59" s="27"/>
      <c r="CCZ59" s="19"/>
      <c r="CDB59" s="17"/>
      <c r="CDF59" s="16"/>
      <c r="CDG59" s="27"/>
      <c r="CDI59" s="19"/>
      <c r="CDK59" s="17"/>
      <c r="CDO59" s="16"/>
      <c r="CDP59" s="27"/>
      <c r="CDR59" s="19"/>
      <c r="CDT59" s="17"/>
      <c r="CDX59" s="16"/>
      <c r="CDY59" s="27"/>
      <c r="CEA59" s="19"/>
      <c r="CEC59" s="17"/>
      <c r="CEG59" s="16"/>
      <c r="CEH59" s="27"/>
      <c r="CEJ59" s="19"/>
      <c r="CEL59" s="17"/>
      <c r="CEP59" s="16"/>
      <c r="CEQ59" s="27"/>
      <c r="CES59" s="19"/>
      <c r="CEU59" s="17"/>
      <c r="CEY59" s="16"/>
      <c r="CEZ59" s="27"/>
      <c r="CFB59" s="19"/>
      <c r="CFD59" s="17"/>
      <c r="CFH59" s="16"/>
      <c r="CFI59" s="27"/>
      <c r="CFK59" s="19"/>
      <c r="CFM59" s="17"/>
      <c r="CFQ59" s="16"/>
      <c r="CFR59" s="27"/>
      <c r="CFT59" s="19"/>
      <c r="CFV59" s="17"/>
      <c r="CFZ59" s="16"/>
      <c r="CGA59" s="27"/>
      <c r="CGC59" s="19"/>
      <c r="CGE59" s="17"/>
      <c r="CGI59" s="16"/>
      <c r="CGJ59" s="27"/>
      <c r="CGL59" s="19"/>
      <c r="CGN59" s="17"/>
      <c r="CGR59" s="16"/>
      <c r="CGS59" s="27"/>
      <c r="CGU59" s="19"/>
      <c r="CGW59" s="17"/>
      <c r="CHA59" s="16"/>
      <c r="CHB59" s="27"/>
      <c r="CHD59" s="19"/>
      <c r="CHF59" s="17"/>
      <c r="CHJ59" s="16"/>
      <c r="CHK59" s="27"/>
      <c r="CHM59" s="19"/>
      <c r="CHO59" s="17"/>
      <c r="CHS59" s="16"/>
      <c r="CHT59" s="27"/>
      <c r="CHV59" s="19"/>
      <c r="CHX59" s="17"/>
      <c r="CIB59" s="16"/>
      <c r="CIC59" s="27"/>
      <c r="CIE59" s="19"/>
      <c r="CIG59" s="17"/>
      <c r="CIK59" s="16"/>
      <c r="CIL59" s="27"/>
      <c r="CIN59" s="19"/>
      <c r="CIP59" s="17"/>
      <c r="CIT59" s="16"/>
      <c r="CIU59" s="27"/>
      <c r="CIW59" s="19"/>
      <c r="CIY59" s="17"/>
      <c r="CJC59" s="16"/>
      <c r="CJD59" s="27"/>
      <c r="CJF59" s="19"/>
      <c r="CJH59" s="17"/>
      <c r="CJL59" s="16"/>
      <c r="CJM59" s="27"/>
      <c r="CJO59" s="19"/>
      <c r="CJQ59" s="17"/>
      <c r="CJU59" s="16"/>
      <c r="CJV59" s="27"/>
      <c r="CJX59" s="19"/>
      <c r="CJZ59" s="17"/>
      <c r="CKD59" s="16"/>
      <c r="CKE59" s="27"/>
      <c r="CKG59" s="19"/>
      <c r="CKI59" s="17"/>
      <c r="CKM59" s="16"/>
      <c r="CKN59" s="27"/>
      <c r="CKP59" s="19"/>
      <c r="CKR59" s="17"/>
      <c r="CKV59" s="16"/>
      <c r="CKW59" s="27"/>
      <c r="CKY59" s="19"/>
      <c r="CLA59" s="17"/>
      <c r="CLE59" s="16"/>
      <c r="CLF59" s="27"/>
      <c r="CLH59" s="19"/>
      <c r="CLJ59" s="17"/>
      <c r="CLN59" s="16"/>
      <c r="CLO59" s="27"/>
      <c r="CLQ59" s="19"/>
      <c r="CLS59" s="17"/>
      <c r="CLW59" s="16"/>
      <c r="CLX59" s="27"/>
      <c r="CLZ59" s="19"/>
      <c r="CMB59" s="17"/>
      <c r="CMF59" s="16"/>
      <c r="CMG59" s="27"/>
      <c r="CMI59" s="19"/>
      <c r="CMK59" s="17"/>
      <c r="CMO59" s="16"/>
      <c r="CMP59" s="27"/>
      <c r="CMR59" s="19"/>
      <c r="CMT59" s="17"/>
      <c r="CMX59" s="16"/>
      <c r="CMY59" s="27"/>
      <c r="CNA59" s="19"/>
      <c r="CNC59" s="17"/>
      <c r="CNG59" s="16"/>
      <c r="CNH59" s="27"/>
      <c r="CNJ59" s="19"/>
      <c r="CNL59" s="17"/>
      <c r="CNP59" s="16"/>
      <c r="CNQ59" s="27"/>
      <c r="CNS59" s="19"/>
      <c r="CNU59" s="17"/>
      <c r="CNY59" s="16"/>
      <c r="CNZ59" s="27"/>
      <c r="COB59" s="19"/>
      <c r="COD59" s="17"/>
      <c r="COH59" s="16"/>
      <c r="COI59" s="27"/>
      <c r="COK59" s="19"/>
      <c r="COM59" s="17"/>
      <c r="COQ59" s="16"/>
      <c r="COR59" s="27"/>
      <c r="COT59" s="19"/>
      <c r="COV59" s="17"/>
      <c r="COZ59" s="16"/>
      <c r="CPA59" s="27"/>
      <c r="CPC59" s="19"/>
      <c r="CPE59" s="17"/>
      <c r="CPI59" s="16"/>
      <c r="CPJ59" s="27"/>
      <c r="CPL59" s="19"/>
      <c r="CPN59" s="17"/>
      <c r="CPR59" s="16"/>
      <c r="CPS59" s="27"/>
      <c r="CPU59" s="19"/>
      <c r="CPW59" s="17"/>
      <c r="CQA59" s="16"/>
      <c r="CQB59" s="27"/>
      <c r="CQD59" s="19"/>
      <c r="CQF59" s="17"/>
      <c r="CQJ59" s="16"/>
      <c r="CQK59" s="27"/>
      <c r="CQM59" s="19"/>
      <c r="CQO59" s="17"/>
      <c r="CQS59" s="16"/>
      <c r="CQT59" s="27"/>
      <c r="CQV59" s="19"/>
      <c r="CQX59" s="17"/>
      <c r="CRB59" s="16"/>
      <c r="CRC59" s="27"/>
      <c r="CRE59" s="19"/>
      <c r="CRG59" s="17"/>
      <c r="CRK59" s="16"/>
      <c r="CRL59" s="27"/>
      <c r="CRN59" s="19"/>
      <c r="CRP59" s="17"/>
      <c r="CRT59" s="16"/>
      <c r="CRU59" s="27"/>
      <c r="CRW59" s="19"/>
      <c r="CRY59" s="17"/>
      <c r="CSC59" s="16"/>
      <c r="CSD59" s="27"/>
      <c r="CSF59" s="19"/>
      <c r="CSH59" s="17"/>
      <c r="CSL59" s="16"/>
      <c r="CSM59" s="27"/>
      <c r="CSO59" s="19"/>
      <c r="CSQ59" s="17"/>
      <c r="CSU59" s="16"/>
      <c r="CSV59" s="27"/>
      <c r="CSX59" s="19"/>
      <c r="CSZ59" s="17"/>
      <c r="CTD59" s="16"/>
      <c r="CTE59" s="27"/>
      <c r="CTG59" s="19"/>
      <c r="CTI59" s="17"/>
      <c r="CTM59" s="16"/>
      <c r="CTN59" s="27"/>
      <c r="CTP59" s="19"/>
      <c r="CTR59" s="17"/>
      <c r="CTV59" s="16"/>
      <c r="CTW59" s="27"/>
      <c r="CTY59" s="19"/>
      <c r="CUA59" s="17"/>
      <c r="CUE59" s="16"/>
      <c r="CUF59" s="27"/>
      <c r="CUH59" s="19"/>
      <c r="CUJ59" s="17"/>
      <c r="CUN59" s="16"/>
      <c r="CUO59" s="27"/>
      <c r="CUQ59" s="19"/>
      <c r="CUS59" s="17"/>
      <c r="CUW59" s="16"/>
      <c r="CUX59" s="27"/>
      <c r="CUZ59" s="19"/>
      <c r="CVB59" s="17"/>
      <c r="CVF59" s="16"/>
      <c r="CVG59" s="27"/>
      <c r="CVI59" s="19"/>
      <c r="CVK59" s="17"/>
      <c r="CVO59" s="16"/>
      <c r="CVP59" s="27"/>
      <c r="CVR59" s="19"/>
      <c r="CVT59" s="17"/>
      <c r="CVX59" s="16"/>
      <c r="CVY59" s="27"/>
      <c r="CWA59" s="19"/>
      <c r="CWC59" s="17"/>
      <c r="CWG59" s="16"/>
      <c r="CWH59" s="27"/>
      <c r="CWJ59" s="19"/>
      <c r="CWL59" s="17"/>
      <c r="CWP59" s="16"/>
      <c r="CWQ59" s="27"/>
      <c r="CWS59" s="19"/>
      <c r="CWU59" s="17"/>
      <c r="CWY59" s="16"/>
      <c r="CWZ59" s="27"/>
      <c r="CXB59" s="19"/>
      <c r="CXD59" s="17"/>
      <c r="CXH59" s="16"/>
      <c r="CXI59" s="27"/>
      <c r="CXK59" s="19"/>
      <c r="CXM59" s="17"/>
      <c r="CXQ59" s="16"/>
      <c r="CXR59" s="27"/>
      <c r="CXT59" s="19"/>
      <c r="CXV59" s="17"/>
      <c r="CXZ59" s="16"/>
      <c r="CYA59" s="27"/>
      <c r="CYC59" s="19"/>
      <c r="CYE59" s="17"/>
      <c r="CYI59" s="16"/>
      <c r="CYJ59" s="27"/>
      <c r="CYL59" s="19"/>
      <c r="CYN59" s="17"/>
      <c r="CYR59" s="16"/>
      <c r="CYS59" s="27"/>
      <c r="CYU59" s="19"/>
      <c r="CYW59" s="17"/>
      <c r="CZA59" s="16"/>
      <c r="CZB59" s="27"/>
      <c r="CZD59" s="19"/>
      <c r="CZF59" s="17"/>
      <c r="CZJ59" s="16"/>
      <c r="CZK59" s="27"/>
      <c r="CZM59" s="19"/>
      <c r="CZO59" s="17"/>
      <c r="CZS59" s="16"/>
      <c r="CZT59" s="27"/>
      <c r="CZV59" s="19"/>
      <c r="CZX59" s="17"/>
      <c r="DAB59" s="16"/>
      <c r="DAC59" s="27"/>
      <c r="DAE59" s="19"/>
      <c r="DAG59" s="17"/>
      <c r="DAK59" s="16"/>
      <c r="DAL59" s="27"/>
      <c r="DAN59" s="19"/>
      <c r="DAP59" s="17"/>
      <c r="DAT59" s="16"/>
      <c r="DAU59" s="27"/>
      <c r="DAW59" s="19"/>
      <c r="DAY59" s="17"/>
      <c r="DBC59" s="16"/>
      <c r="DBD59" s="27"/>
      <c r="DBF59" s="19"/>
      <c r="DBH59" s="17"/>
      <c r="DBL59" s="16"/>
      <c r="DBM59" s="27"/>
      <c r="DBO59" s="19"/>
      <c r="DBQ59" s="17"/>
      <c r="DBU59" s="16"/>
      <c r="DBV59" s="27"/>
      <c r="DBX59" s="19"/>
      <c r="DBZ59" s="17"/>
      <c r="DCD59" s="16"/>
      <c r="DCE59" s="27"/>
      <c r="DCG59" s="19"/>
      <c r="DCI59" s="17"/>
      <c r="DCM59" s="16"/>
      <c r="DCN59" s="27"/>
      <c r="DCP59" s="19"/>
      <c r="DCR59" s="17"/>
      <c r="DCV59" s="16"/>
      <c r="DCW59" s="27"/>
      <c r="DCY59" s="19"/>
      <c r="DDA59" s="17"/>
      <c r="DDE59" s="16"/>
      <c r="DDF59" s="27"/>
      <c r="DDH59" s="19"/>
      <c r="DDJ59" s="17"/>
      <c r="DDN59" s="16"/>
      <c r="DDO59" s="27"/>
      <c r="DDQ59" s="19"/>
      <c r="DDS59" s="17"/>
      <c r="DDW59" s="16"/>
      <c r="DDX59" s="27"/>
      <c r="DDZ59" s="19"/>
      <c r="DEB59" s="17"/>
      <c r="DEF59" s="16"/>
      <c r="DEG59" s="27"/>
      <c r="DEI59" s="19"/>
      <c r="DEK59" s="17"/>
      <c r="DEO59" s="16"/>
      <c r="DEP59" s="27"/>
      <c r="DER59" s="19"/>
      <c r="DET59" s="17"/>
      <c r="DEX59" s="16"/>
      <c r="DEY59" s="27"/>
      <c r="DFA59" s="19"/>
      <c r="DFC59" s="17"/>
      <c r="DFG59" s="16"/>
      <c r="DFH59" s="27"/>
      <c r="DFJ59" s="19"/>
      <c r="DFL59" s="17"/>
      <c r="DFP59" s="16"/>
      <c r="DFQ59" s="27"/>
      <c r="DFS59" s="19"/>
      <c r="DFU59" s="17"/>
      <c r="DFY59" s="16"/>
      <c r="DFZ59" s="27"/>
      <c r="DGB59" s="19"/>
      <c r="DGD59" s="17"/>
      <c r="DGH59" s="16"/>
      <c r="DGI59" s="27"/>
      <c r="DGK59" s="19"/>
      <c r="DGM59" s="17"/>
      <c r="DGQ59" s="16"/>
      <c r="DGR59" s="27"/>
      <c r="DGT59" s="19"/>
      <c r="DGV59" s="17"/>
      <c r="DGZ59" s="16"/>
      <c r="DHA59" s="27"/>
      <c r="DHC59" s="19"/>
      <c r="DHE59" s="17"/>
      <c r="DHI59" s="16"/>
      <c r="DHJ59" s="27"/>
      <c r="DHL59" s="19"/>
      <c r="DHN59" s="17"/>
      <c r="DHR59" s="16"/>
      <c r="DHS59" s="27"/>
      <c r="DHU59" s="19"/>
      <c r="DHW59" s="17"/>
      <c r="DIA59" s="16"/>
      <c r="DIB59" s="27"/>
      <c r="DID59" s="19"/>
      <c r="DIF59" s="17"/>
      <c r="DIJ59" s="16"/>
      <c r="DIK59" s="27"/>
      <c r="DIM59" s="19"/>
      <c r="DIO59" s="17"/>
      <c r="DIS59" s="16"/>
      <c r="DIT59" s="27"/>
      <c r="DIV59" s="19"/>
      <c r="DIX59" s="17"/>
      <c r="DJB59" s="16"/>
      <c r="DJC59" s="27"/>
      <c r="DJE59" s="19"/>
      <c r="DJG59" s="17"/>
      <c r="DJK59" s="16"/>
      <c r="DJL59" s="27"/>
      <c r="DJN59" s="19"/>
      <c r="DJP59" s="17"/>
      <c r="DJT59" s="16"/>
      <c r="DJU59" s="27"/>
      <c r="DJW59" s="19"/>
      <c r="DJY59" s="17"/>
      <c r="DKC59" s="16"/>
      <c r="DKD59" s="27"/>
      <c r="DKF59" s="19"/>
      <c r="DKH59" s="17"/>
      <c r="DKL59" s="16"/>
      <c r="DKM59" s="27"/>
      <c r="DKO59" s="19"/>
      <c r="DKQ59" s="17"/>
      <c r="DKU59" s="16"/>
      <c r="DKV59" s="27"/>
      <c r="DKX59" s="19"/>
      <c r="DKZ59" s="17"/>
      <c r="DLD59" s="16"/>
      <c r="DLE59" s="27"/>
      <c r="DLG59" s="19"/>
      <c r="DLI59" s="17"/>
      <c r="DLM59" s="16"/>
      <c r="DLN59" s="27"/>
      <c r="DLP59" s="19"/>
      <c r="DLR59" s="17"/>
      <c r="DLV59" s="16"/>
      <c r="DLW59" s="27"/>
      <c r="DLY59" s="19"/>
      <c r="DMA59" s="17"/>
      <c r="DME59" s="16"/>
      <c r="DMF59" s="27"/>
      <c r="DMH59" s="19"/>
      <c r="DMJ59" s="17"/>
      <c r="DMN59" s="16"/>
      <c r="DMO59" s="27"/>
      <c r="DMQ59" s="19"/>
      <c r="DMS59" s="17"/>
      <c r="DMW59" s="16"/>
      <c r="DMX59" s="27"/>
      <c r="DMZ59" s="19"/>
      <c r="DNB59" s="17"/>
      <c r="DNF59" s="16"/>
      <c r="DNG59" s="27"/>
      <c r="DNI59" s="19"/>
      <c r="DNK59" s="17"/>
      <c r="DNO59" s="16"/>
      <c r="DNP59" s="27"/>
      <c r="DNR59" s="19"/>
      <c r="DNT59" s="17"/>
      <c r="DNX59" s="16"/>
      <c r="DNY59" s="27"/>
      <c r="DOA59" s="19"/>
      <c r="DOC59" s="17"/>
      <c r="DOG59" s="16"/>
      <c r="DOH59" s="27"/>
      <c r="DOJ59" s="19"/>
      <c r="DOL59" s="17"/>
      <c r="DOP59" s="16"/>
      <c r="DOQ59" s="27"/>
      <c r="DOS59" s="19"/>
      <c r="DOU59" s="17"/>
      <c r="DOY59" s="16"/>
      <c r="DOZ59" s="27"/>
      <c r="DPB59" s="19"/>
      <c r="DPD59" s="17"/>
      <c r="DPH59" s="16"/>
      <c r="DPI59" s="27"/>
      <c r="DPK59" s="19"/>
      <c r="DPM59" s="17"/>
      <c r="DPQ59" s="16"/>
      <c r="DPR59" s="27"/>
      <c r="DPT59" s="19"/>
      <c r="DPV59" s="17"/>
      <c r="DPZ59" s="16"/>
      <c r="DQA59" s="27"/>
      <c r="DQC59" s="19"/>
      <c r="DQE59" s="17"/>
      <c r="DQI59" s="16"/>
      <c r="DQJ59" s="27"/>
      <c r="DQL59" s="19"/>
      <c r="DQN59" s="17"/>
      <c r="DQR59" s="16"/>
      <c r="DQS59" s="27"/>
      <c r="DQU59" s="19"/>
      <c r="DQW59" s="17"/>
      <c r="DRA59" s="16"/>
      <c r="DRB59" s="27"/>
      <c r="DRD59" s="19"/>
      <c r="DRF59" s="17"/>
      <c r="DRJ59" s="16"/>
      <c r="DRK59" s="27"/>
      <c r="DRM59" s="19"/>
      <c r="DRO59" s="17"/>
      <c r="DRS59" s="16"/>
      <c r="DRT59" s="27"/>
      <c r="DRV59" s="19"/>
      <c r="DRX59" s="17"/>
      <c r="DSB59" s="16"/>
      <c r="DSC59" s="27"/>
      <c r="DSE59" s="19"/>
      <c r="DSG59" s="17"/>
      <c r="DSK59" s="16"/>
      <c r="DSL59" s="27"/>
      <c r="DSN59" s="19"/>
      <c r="DSP59" s="17"/>
      <c r="DST59" s="16"/>
      <c r="DSU59" s="27"/>
      <c r="DSW59" s="19"/>
      <c r="DSY59" s="17"/>
      <c r="DTC59" s="16"/>
      <c r="DTD59" s="27"/>
      <c r="DTF59" s="19"/>
      <c r="DTH59" s="17"/>
      <c r="DTL59" s="16"/>
      <c r="DTM59" s="27"/>
      <c r="DTO59" s="19"/>
      <c r="DTQ59" s="17"/>
      <c r="DTU59" s="16"/>
      <c r="DTV59" s="27"/>
      <c r="DTX59" s="19"/>
      <c r="DTZ59" s="17"/>
      <c r="DUD59" s="16"/>
      <c r="DUE59" s="27"/>
      <c r="DUG59" s="19"/>
      <c r="DUI59" s="17"/>
      <c r="DUM59" s="16"/>
      <c r="DUN59" s="27"/>
      <c r="DUP59" s="19"/>
      <c r="DUR59" s="17"/>
      <c r="DUV59" s="16"/>
      <c r="DUW59" s="27"/>
      <c r="DUY59" s="19"/>
      <c r="DVA59" s="17"/>
      <c r="DVE59" s="16"/>
      <c r="DVF59" s="27"/>
      <c r="DVH59" s="19"/>
      <c r="DVJ59" s="17"/>
      <c r="DVN59" s="16"/>
      <c r="DVO59" s="27"/>
      <c r="DVQ59" s="19"/>
      <c r="DVS59" s="17"/>
      <c r="DVW59" s="16"/>
      <c r="DVX59" s="27"/>
      <c r="DVZ59" s="19"/>
      <c r="DWB59" s="17"/>
      <c r="DWF59" s="16"/>
      <c r="DWG59" s="27"/>
      <c r="DWI59" s="19"/>
      <c r="DWK59" s="17"/>
      <c r="DWO59" s="16"/>
      <c r="DWP59" s="27"/>
      <c r="DWR59" s="19"/>
      <c r="DWT59" s="17"/>
      <c r="DWX59" s="16"/>
      <c r="DWY59" s="27"/>
      <c r="DXA59" s="19"/>
      <c r="DXC59" s="17"/>
      <c r="DXG59" s="16"/>
      <c r="DXH59" s="27"/>
      <c r="DXJ59" s="19"/>
      <c r="DXL59" s="17"/>
      <c r="DXP59" s="16"/>
      <c r="DXQ59" s="27"/>
      <c r="DXS59" s="19"/>
      <c r="DXU59" s="17"/>
      <c r="DXY59" s="16"/>
      <c r="DXZ59" s="27"/>
      <c r="DYB59" s="19"/>
      <c r="DYD59" s="17"/>
      <c r="DYH59" s="16"/>
      <c r="DYI59" s="27"/>
      <c r="DYK59" s="19"/>
      <c r="DYM59" s="17"/>
      <c r="DYQ59" s="16"/>
      <c r="DYR59" s="27"/>
      <c r="DYT59" s="19"/>
      <c r="DYV59" s="17"/>
      <c r="DYZ59" s="16"/>
      <c r="DZA59" s="27"/>
      <c r="DZC59" s="19"/>
      <c r="DZE59" s="17"/>
      <c r="DZI59" s="16"/>
      <c r="DZJ59" s="27"/>
      <c r="DZL59" s="19"/>
      <c r="DZN59" s="17"/>
      <c r="DZR59" s="16"/>
      <c r="DZS59" s="27"/>
      <c r="DZU59" s="19"/>
      <c r="DZW59" s="17"/>
      <c r="EAA59" s="16"/>
      <c r="EAB59" s="27"/>
      <c r="EAD59" s="19"/>
      <c r="EAF59" s="17"/>
      <c r="EAJ59" s="16"/>
      <c r="EAK59" s="27"/>
      <c r="EAM59" s="19"/>
      <c r="EAO59" s="17"/>
      <c r="EAS59" s="16"/>
      <c r="EAT59" s="27"/>
      <c r="EAV59" s="19"/>
      <c r="EAX59" s="17"/>
      <c r="EBB59" s="16"/>
      <c r="EBC59" s="27"/>
      <c r="EBE59" s="19"/>
      <c r="EBG59" s="17"/>
      <c r="EBK59" s="16"/>
      <c r="EBL59" s="27"/>
      <c r="EBN59" s="19"/>
      <c r="EBP59" s="17"/>
      <c r="EBT59" s="16"/>
      <c r="EBU59" s="27"/>
      <c r="EBW59" s="19"/>
      <c r="EBY59" s="17"/>
      <c r="ECC59" s="16"/>
      <c r="ECD59" s="27"/>
      <c r="ECF59" s="19"/>
      <c r="ECH59" s="17"/>
      <c r="ECL59" s="16"/>
      <c r="ECM59" s="27"/>
      <c r="ECO59" s="19"/>
      <c r="ECQ59" s="17"/>
      <c r="ECU59" s="16"/>
      <c r="ECV59" s="27"/>
      <c r="ECX59" s="19"/>
      <c r="ECZ59" s="17"/>
      <c r="EDD59" s="16"/>
      <c r="EDE59" s="27"/>
      <c r="EDG59" s="19"/>
      <c r="EDI59" s="17"/>
      <c r="EDM59" s="16"/>
      <c r="EDN59" s="27"/>
      <c r="EDP59" s="19"/>
      <c r="EDR59" s="17"/>
      <c r="EDV59" s="16"/>
      <c r="EDW59" s="27"/>
      <c r="EDY59" s="19"/>
      <c r="EEA59" s="17"/>
      <c r="EEE59" s="16"/>
      <c r="EEF59" s="27"/>
      <c r="EEH59" s="19"/>
      <c r="EEJ59" s="17"/>
      <c r="EEN59" s="16"/>
      <c r="EEO59" s="27"/>
      <c r="EEQ59" s="19"/>
      <c r="EES59" s="17"/>
      <c r="EEW59" s="16"/>
      <c r="EEX59" s="27"/>
      <c r="EEZ59" s="19"/>
      <c r="EFB59" s="17"/>
      <c r="EFF59" s="16"/>
      <c r="EFG59" s="27"/>
      <c r="EFI59" s="19"/>
      <c r="EFK59" s="17"/>
      <c r="EFO59" s="16"/>
      <c r="EFP59" s="27"/>
      <c r="EFR59" s="19"/>
      <c r="EFT59" s="17"/>
      <c r="EFX59" s="16"/>
      <c r="EFY59" s="27"/>
      <c r="EGA59" s="19"/>
      <c r="EGC59" s="17"/>
      <c r="EGG59" s="16"/>
      <c r="EGH59" s="27"/>
      <c r="EGJ59" s="19"/>
      <c r="EGL59" s="17"/>
      <c r="EGP59" s="16"/>
      <c r="EGQ59" s="27"/>
      <c r="EGS59" s="19"/>
      <c r="EGU59" s="17"/>
      <c r="EGY59" s="16"/>
      <c r="EGZ59" s="27"/>
      <c r="EHB59" s="19"/>
      <c r="EHD59" s="17"/>
      <c r="EHH59" s="16"/>
      <c r="EHI59" s="27"/>
      <c r="EHK59" s="19"/>
      <c r="EHM59" s="17"/>
      <c r="EHQ59" s="16"/>
      <c r="EHR59" s="27"/>
      <c r="EHT59" s="19"/>
      <c r="EHV59" s="17"/>
      <c r="EHZ59" s="16"/>
      <c r="EIA59" s="27"/>
      <c r="EIC59" s="19"/>
      <c r="EIE59" s="17"/>
      <c r="EII59" s="16"/>
      <c r="EIJ59" s="27"/>
      <c r="EIL59" s="19"/>
      <c r="EIN59" s="17"/>
      <c r="EIR59" s="16"/>
      <c r="EIS59" s="27"/>
      <c r="EIU59" s="19"/>
      <c r="EIW59" s="17"/>
      <c r="EJA59" s="16"/>
      <c r="EJB59" s="27"/>
      <c r="EJD59" s="19"/>
      <c r="EJF59" s="17"/>
      <c r="EJJ59" s="16"/>
      <c r="EJK59" s="27"/>
      <c r="EJM59" s="19"/>
      <c r="EJO59" s="17"/>
      <c r="EJS59" s="16"/>
      <c r="EJT59" s="27"/>
      <c r="EJV59" s="19"/>
      <c r="EJX59" s="17"/>
      <c r="EKB59" s="16"/>
      <c r="EKC59" s="27"/>
      <c r="EKE59" s="19"/>
      <c r="EKG59" s="17"/>
      <c r="EKK59" s="16"/>
      <c r="EKL59" s="27"/>
      <c r="EKN59" s="19"/>
      <c r="EKP59" s="17"/>
      <c r="EKT59" s="16"/>
      <c r="EKU59" s="27"/>
      <c r="EKW59" s="19"/>
      <c r="EKY59" s="17"/>
      <c r="ELC59" s="16"/>
      <c r="ELD59" s="27"/>
      <c r="ELF59" s="19"/>
      <c r="ELH59" s="17"/>
      <c r="ELL59" s="16"/>
      <c r="ELM59" s="27"/>
      <c r="ELO59" s="19"/>
      <c r="ELQ59" s="17"/>
      <c r="ELU59" s="16"/>
      <c r="ELV59" s="27"/>
      <c r="ELX59" s="19"/>
      <c r="ELZ59" s="17"/>
      <c r="EMD59" s="16"/>
      <c r="EME59" s="27"/>
      <c r="EMG59" s="19"/>
      <c r="EMI59" s="17"/>
      <c r="EMM59" s="16"/>
      <c r="EMN59" s="27"/>
      <c r="EMP59" s="19"/>
      <c r="EMR59" s="17"/>
      <c r="EMV59" s="16"/>
      <c r="EMW59" s="27"/>
      <c r="EMY59" s="19"/>
      <c r="ENA59" s="17"/>
      <c r="ENE59" s="16"/>
      <c r="ENF59" s="27"/>
      <c r="ENH59" s="19"/>
      <c r="ENJ59" s="17"/>
      <c r="ENN59" s="16"/>
      <c r="ENO59" s="27"/>
      <c r="ENQ59" s="19"/>
      <c r="ENS59" s="17"/>
      <c r="ENW59" s="16"/>
      <c r="ENX59" s="27"/>
      <c r="ENZ59" s="19"/>
      <c r="EOB59" s="17"/>
      <c r="EOF59" s="16"/>
      <c r="EOG59" s="27"/>
      <c r="EOI59" s="19"/>
      <c r="EOK59" s="17"/>
      <c r="EOO59" s="16"/>
      <c r="EOP59" s="27"/>
      <c r="EOR59" s="19"/>
      <c r="EOT59" s="17"/>
      <c r="EOX59" s="16"/>
      <c r="EOY59" s="27"/>
      <c r="EPA59" s="19"/>
      <c r="EPC59" s="17"/>
      <c r="EPG59" s="16"/>
      <c r="EPH59" s="27"/>
      <c r="EPJ59" s="19"/>
      <c r="EPL59" s="17"/>
      <c r="EPP59" s="16"/>
      <c r="EPQ59" s="27"/>
      <c r="EPS59" s="19"/>
      <c r="EPU59" s="17"/>
      <c r="EPY59" s="16"/>
      <c r="EPZ59" s="27"/>
      <c r="EQB59" s="19"/>
      <c r="EQD59" s="17"/>
      <c r="EQH59" s="16"/>
      <c r="EQI59" s="27"/>
      <c r="EQK59" s="19"/>
      <c r="EQM59" s="17"/>
      <c r="EQQ59" s="16"/>
      <c r="EQR59" s="27"/>
      <c r="EQT59" s="19"/>
      <c r="EQV59" s="17"/>
      <c r="EQZ59" s="16"/>
      <c r="ERA59" s="27"/>
      <c r="ERC59" s="19"/>
      <c r="ERE59" s="17"/>
      <c r="ERI59" s="16"/>
      <c r="ERJ59" s="27"/>
      <c r="ERL59" s="19"/>
      <c r="ERN59" s="17"/>
      <c r="ERR59" s="16"/>
      <c r="ERS59" s="27"/>
      <c r="ERU59" s="19"/>
      <c r="ERW59" s="17"/>
      <c r="ESA59" s="16"/>
      <c r="ESB59" s="27"/>
      <c r="ESD59" s="19"/>
      <c r="ESF59" s="17"/>
      <c r="ESJ59" s="16"/>
      <c r="ESK59" s="27"/>
      <c r="ESM59" s="19"/>
      <c r="ESO59" s="17"/>
      <c r="ESS59" s="16"/>
      <c r="EST59" s="27"/>
      <c r="ESV59" s="19"/>
      <c r="ESX59" s="17"/>
      <c r="ETB59" s="16"/>
      <c r="ETC59" s="27"/>
      <c r="ETE59" s="19"/>
      <c r="ETG59" s="17"/>
      <c r="ETK59" s="16"/>
      <c r="ETL59" s="27"/>
      <c r="ETN59" s="19"/>
      <c r="ETP59" s="17"/>
      <c r="ETT59" s="16"/>
      <c r="ETU59" s="27"/>
      <c r="ETW59" s="19"/>
      <c r="ETY59" s="17"/>
      <c r="EUC59" s="16"/>
      <c r="EUD59" s="27"/>
      <c r="EUF59" s="19"/>
      <c r="EUH59" s="17"/>
      <c r="EUL59" s="16"/>
      <c r="EUM59" s="27"/>
      <c r="EUO59" s="19"/>
      <c r="EUQ59" s="17"/>
      <c r="EUU59" s="16"/>
      <c r="EUV59" s="27"/>
      <c r="EUX59" s="19"/>
      <c r="EUZ59" s="17"/>
      <c r="EVD59" s="16"/>
      <c r="EVE59" s="27"/>
      <c r="EVG59" s="19"/>
      <c r="EVI59" s="17"/>
      <c r="EVM59" s="16"/>
      <c r="EVN59" s="27"/>
      <c r="EVP59" s="19"/>
      <c r="EVR59" s="17"/>
      <c r="EVV59" s="16"/>
      <c r="EVW59" s="27"/>
      <c r="EVY59" s="19"/>
      <c r="EWA59" s="17"/>
      <c r="EWE59" s="16"/>
      <c r="EWF59" s="27"/>
      <c r="EWH59" s="19"/>
      <c r="EWJ59" s="17"/>
      <c r="EWN59" s="16"/>
      <c r="EWO59" s="27"/>
      <c r="EWQ59" s="19"/>
      <c r="EWS59" s="17"/>
      <c r="EWW59" s="16"/>
      <c r="EWX59" s="27"/>
      <c r="EWZ59" s="19"/>
      <c r="EXB59" s="17"/>
      <c r="EXF59" s="16"/>
      <c r="EXG59" s="27"/>
      <c r="EXI59" s="19"/>
      <c r="EXK59" s="17"/>
      <c r="EXO59" s="16"/>
      <c r="EXP59" s="27"/>
      <c r="EXR59" s="19"/>
      <c r="EXT59" s="17"/>
      <c r="EXX59" s="16"/>
      <c r="EXY59" s="27"/>
      <c r="EYA59" s="19"/>
      <c r="EYC59" s="17"/>
      <c r="EYG59" s="16"/>
      <c r="EYH59" s="27"/>
      <c r="EYJ59" s="19"/>
      <c r="EYL59" s="17"/>
      <c r="EYP59" s="16"/>
      <c r="EYQ59" s="27"/>
      <c r="EYS59" s="19"/>
      <c r="EYU59" s="17"/>
      <c r="EYY59" s="16"/>
      <c r="EYZ59" s="27"/>
      <c r="EZB59" s="19"/>
      <c r="EZD59" s="17"/>
      <c r="EZH59" s="16"/>
      <c r="EZI59" s="27"/>
      <c r="EZK59" s="19"/>
      <c r="EZM59" s="17"/>
      <c r="EZQ59" s="16"/>
      <c r="EZR59" s="27"/>
      <c r="EZT59" s="19"/>
      <c r="EZV59" s="17"/>
      <c r="EZZ59" s="16"/>
      <c r="FAA59" s="27"/>
      <c r="FAC59" s="19"/>
      <c r="FAE59" s="17"/>
      <c r="FAI59" s="16"/>
      <c r="FAJ59" s="27"/>
      <c r="FAL59" s="19"/>
      <c r="FAN59" s="17"/>
      <c r="FAR59" s="16"/>
      <c r="FAS59" s="27"/>
      <c r="FAU59" s="19"/>
      <c r="FAW59" s="17"/>
      <c r="FBA59" s="16"/>
      <c r="FBB59" s="27"/>
      <c r="FBD59" s="19"/>
      <c r="FBF59" s="17"/>
      <c r="FBJ59" s="16"/>
      <c r="FBK59" s="27"/>
      <c r="FBM59" s="19"/>
      <c r="FBO59" s="17"/>
      <c r="FBS59" s="16"/>
      <c r="FBT59" s="27"/>
      <c r="FBV59" s="19"/>
      <c r="FBX59" s="17"/>
      <c r="FCB59" s="16"/>
      <c r="FCC59" s="27"/>
      <c r="FCE59" s="19"/>
      <c r="FCG59" s="17"/>
      <c r="FCK59" s="16"/>
      <c r="FCL59" s="27"/>
      <c r="FCN59" s="19"/>
      <c r="FCP59" s="17"/>
      <c r="FCT59" s="16"/>
      <c r="FCU59" s="27"/>
      <c r="FCW59" s="19"/>
      <c r="FCY59" s="17"/>
      <c r="FDC59" s="16"/>
      <c r="FDD59" s="27"/>
      <c r="FDF59" s="19"/>
      <c r="FDH59" s="17"/>
      <c r="FDL59" s="16"/>
      <c r="FDM59" s="27"/>
      <c r="FDO59" s="19"/>
      <c r="FDQ59" s="17"/>
      <c r="FDU59" s="16"/>
      <c r="FDV59" s="27"/>
      <c r="FDX59" s="19"/>
      <c r="FDZ59" s="17"/>
      <c r="FED59" s="16"/>
      <c r="FEE59" s="27"/>
      <c r="FEG59" s="19"/>
      <c r="FEI59" s="17"/>
      <c r="FEM59" s="16"/>
      <c r="FEN59" s="27"/>
      <c r="FEP59" s="19"/>
      <c r="FER59" s="17"/>
      <c r="FEV59" s="16"/>
      <c r="FEW59" s="27"/>
      <c r="FEY59" s="19"/>
      <c r="FFA59" s="17"/>
      <c r="FFE59" s="16"/>
      <c r="FFF59" s="27"/>
      <c r="FFH59" s="19"/>
      <c r="FFJ59" s="17"/>
      <c r="FFN59" s="16"/>
      <c r="FFO59" s="27"/>
      <c r="FFQ59" s="19"/>
      <c r="FFS59" s="17"/>
      <c r="FFW59" s="16"/>
      <c r="FFX59" s="27"/>
      <c r="FFZ59" s="19"/>
      <c r="FGB59" s="17"/>
      <c r="FGF59" s="16"/>
      <c r="FGG59" s="27"/>
      <c r="FGI59" s="19"/>
      <c r="FGK59" s="17"/>
      <c r="FGO59" s="16"/>
      <c r="FGP59" s="27"/>
      <c r="FGR59" s="19"/>
      <c r="FGT59" s="17"/>
      <c r="FGX59" s="16"/>
      <c r="FGY59" s="27"/>
      <c r="FHA59" s="19"/>
      <c r="FHC59" s="17"/>
      <c r="FHG59" s="16"/>
      <c r="FHH59" s="27"/>
      <c r="FHJ59" s="19"/>
      <c r="FHL59" s="17"/>
      <c r="FHP59" s="16"/>
      <c r="FHQ59" s="27"/>
      <c r="FHS59" s="19"/>
      <c r="FHU59" s="17"/>
      <c r="FHY59" s="16"/>
      <c r="FHZ59" s="27"/>
      <c r="FIB59" s="19"/>
      <c r="FID59" s="17"/>
      <c r="FIH59" s="16"/>
      <c r="FII59" s="27"/>
      <c r="FIK59" s="19"/>
      <c r="FIM59" s="17"/>
      <c r="FIQ59" s="16"/>
      <c r="FIR59" s="27"/>
      <c r="FIT59" s="19"/>
      <c r="FIV59" s="17"/>
      <c r="FIZ59" s="16"/>
      <c r="FJA59" s="27"/>
      <c r="FJC59" s="19"/>
      <c r="FJE59" s="17"/>
      <c r="FJI59" s="16"/>
      <c r="FJJ59" s="27"/>
      <c r="FJL59" s="19"/>
      <c r="FJN59" s="17"/>
      <c r="FJR59" s="16"/>
      <c r="FJS59" s="27"/>
      <c r="FJU59" s="19"/>
      <c r="FJW59" s="17"/>
      <c r="FKA59" s="16"/>
      <c r="FKB59" s="27"/>
      <c r="FKD59" s="19"/>
      <c r="FKF59" s="17"/>
      <c r="FKJ59" s="16"/>
      <c r="FKK59" s="27"/>
      <c r="FKM59" s="19"/>
      <c r="FKO59" s="17"/>
      <c r="FKS59" s="16"/>
      <c r="FKT59" s="27"/>
      <c r="FKV59" s="19"/>
      <c r="FKX59" s="17"/>
      <c r="FLB59" s="16"/>
      <c r="FLC59" s="27"/>
      <c r="FLE59" s="19"/>
      <c r="FLG59" s="17"/>
      <c r="FLK59" s="16"/>
      <c r="FLL59" s="27"/>
      <c r="FLN59" s="19"/>
      <c r="FLP59" s="17"/>
      <c r="FLT59" s="16"/>
      <c r="FLU59" s="27"/>
      <c r="FLW59" s="19"/>
      <c r="FLY59" s="17"/>
      <c r="FMC59" s="16"/>
      <c r="FMD59" s="27"/>
      <c r="FMF59" s="19"/>
      <c r="FMH59" s="17"/>
      <c r="FML59" s="16"/>
      <c r="FMM59" s="27"/>
      <c r="FMO59" s="19"/>
      <c r="FMQ59" s="17"/>
      <c r="FMU59" s="16"/>
      <c r="FMV59" s="27"/>
      <c r="FMX59" s="19"/>
      <c r="FMZ59" s="17"/>
      <c r="FND59" s="16"/>
      <c r="FNE59" s="27"/>
      <c r="FNG59" s="19"/>
      <c r="FNI59" s="17"/>
      <c r="FNM59" s="16"/>
      <c r="FNN59" s="27"/>
      <c r="FNP59" s="19"/>
      <c r="FNR59" s="17"/>
      <c r="FNV59" s="16"/>
      <c r="FNW59" s="27"/>
      <c r="FNY59" s="19"/>
      <c r="FOA59" s="17"/>
      <c r="FOE59" s="16"/>
      <c r="FOF59" s="27"/>
      <c r="FOH59" s="19"/>
      <c r="FOJ59" s="17"/>
      <c r="FON59" s="16"/>
      <c r="FOO59" s="27"/>
      <c r="FOQ59" s="19"/>
      <c r="FOS59" s="17"/>
      <c r="FOW59" s="16"/>
      <c r="FOX59" s="27"/>
      <c r="FOZ59" s="19"/>
      <c r="FPB59" s="17"/>
      <c r="FPF59" s="16"/>
      <c r="FPG59" s="27"/>
      <c r="FPI59" s="19"/>
      <c r="FPK59" s="17"/>
      <c r="FPO59" s="16"/>
      <c r="FPP59" s="27"/>
      <c r="FPR59" s="19"/>
      <c r="FPT59" s="17"/>
      <c r="FPX59" s="16"/>
      <c r="FPY59" s="27"/>
      <c r="FQA59" s="19"/>
      <c r="FQC59" s="17"/>
      <c r="FQG59" s="16"/>
      <c r="FQH59" s="27"/>
      <c r="FQJ59" s="19"/>
      <c r="FQL59" s="17"/>
      <c r="FQP59" s="16"/>
      <c r="FQQ59" s="27"/>
      <c r="FQS59" s="19"/>
      <c r="FQU59" s="17"/>
      <c r="FQY59" s="16"/>
      <c r="FQZ59" s="27"/>
      <c r="FRB59" s="19"/>
      <c r="FRD59" s="17"/>
      <c r="FRH59" s="16"/>
      <c r="FRI59" s="27"/>
      <c r="FRK59" s="19"/>
      <c r="FRM59" s="17"/>
      <c r="FRQ59" s="16"/>
      <c r="FRR59" s="27"/>
      <c r="FRT59" s="19"/>
      <c r="FRV59" s="17"/>
      <c r="FRZ59" s="16"/>
      <c r="FSA59" s="27"/>
      <c r="FSC59" s="19"/>
      <c r="FSE59" s="17"/>
      <c r="FSI59" s="16"/>
      <c r="FSJ59" s="27"/>
      <c r="FSL59" s="19"/>
      <c r="FSN59" s="17"/>
      <c r="FSR59" s="16"/>
      <c r="FSS59" s="27"/>
      <c r="FSU59" s="19"/>
      <c r="FSW59" s="17"/>
      <c r="FTA59" s="16"/>
      <c r="FTB59" s="27"/>
      <c r="FTD59" s="19"/>
      <c r="FTF59" s="17"/>
      <c r="FTJ59" s="16"/>
      <c r="FTK59" s="27"/>
      <c r="FTM59" s="19"/>
      <c r="FTO59" s="17"/>
      <c r="FTS59" s="16"/>
      <c r="FTT59" s="27"/>
      <c r="FTV59" s="19"/>
      <c r="FTX59" s="17"/>
      <c r="FUB59" s="16"/>
      <c r="FUC59" s="27"/>
      <c r="FUE59" s="19"/>
      <c r="FUG59" s="17"/>
      <c r="FUK59" s="16"/>
      <c r="FUL59" s="27"/>
      <c r="FUN59" s="19"/>
      <c r="FUP59" s="17"/>
      <c r="FUT59" s="16"/>
      <c r="FUU59" s="27"/>
      <c r="FUW59" s="19"/>
      <c r="FUY59" s="17"/>
      <c r="FVC59" s="16"/>
      <c r="FVD59" s="27"/>
      <c r="FVF59" s="19"/>
      <c r="FVH59" s="17"/>
      <c r="FVL59" s="16"/>
      <c r="FVM59" s="27"/>
      <c r="FVO59" s="19"/>
      <c r="FVQ59" s="17"/>
      <c r="FVU59" s="16"/>
      <c r="FVV59" s="27"/>
      <c r="FVX59" s="19"/>
      <c r="FVZ59" s="17"/>
      <c r="FWD59" s="16"/>
      <c r="FWE59" s="27"/>
      <c r="FWG59" s="19"/>
      <c r="FWI59" s="17"/>
      <c r="FWM59" s="16"/>
      <c r="FWN59" s="27"/>
      <c r="FWP59" s="19"/>
      <c r="FWR59" s="17"/>
      <c r="FWV59" s="16"/>
      <c r="FWW59" s="27"/>
      <c r="FWY59" s="19"/>
      <c r="FXA59" s="17"/>
      <c r="FXE59" s="16"/>
      <c r="FXF59" s="27"/>
      <c r="FXH59" s="19"/>
      <c r="FXJ59" s="17"/>
      <c r="FXN59" s="16"/>
      <c r="FXO59" s="27"/>
      <c r="FXQ59" s="19"/>
      <c r="FXS59" s="17"/>
      <c r="FXW59" s="16"/>
      <c r="FXX59" s="27"/>
      <c r="FXZ59" s="19"/>
      <c r="FYB59" s="17"/>
      <c r="FYF59" s="16"/>
      <c r="FYG59" s="27"/>
      <c r="FYI59" s="19"/>
      <c r="FYK59" s="17"/>
      <c r="FYO59" s="16"/>
      <c r="FYP59" s="27"/>
      <c r="FYR59" s="19"/>
      <c r="FYT59" s="17"/>
      <c r="FYX59" s="16"/>
      <c r="FYY59" s="27"/>
      <c r="FZA59" s="19"/>
      <c r="FZC59" s="17"/>
      <c r="FZG59" s="16"/>
      <c r="FZH59" s="27"/>
      <c r="FZJ59" s="19"/>
      <c r="FZL59" s="17"/>
      <c r="FZP59" s="16"/>
      <c r="FZQ59" s="27"/>
      <c r="FZS59" s="19"/>
      <c r="FZU59" s="17"/>
      <c r="FZY59" s="16"/>
      <c r="FZZ59" s="27"/>
      <c r="GAB59" s="19"/>
      <c r="GAD59" s="17"/>
      <c r="GAH59" s="16"/>
      <c r="GAI59" s="27"/>
      <c r="GAK59" s="19"/>
      <c r="GAM59" s="17"/>
      <c r="GAQ59" s="16"/>
      <c r="GAR59" s="27"/>
      <c r="GAT59" s="19"/>
      <c r="GAV59" s="17"/>
      <c r="GAZ59" s="16"/>
      <c r="GBA59" s="27"/>
      <c r="GBC59" s="19"/>
      <c r="GBE59" s="17"/>
      <c r="GBI59" s="16"/>
      <c r="GBJ59" s="27"/>
      <c r="GBL59" s="19"/>
      <c r="GBN59" s="17"/>
      <c r="GBR59" s="16"/>
      <c r="GBS59" s="27"/>
      <c r="GBU59" s="19"/>
      <c r="GBW59" s="17"/>
      <c r="GCA59" s="16"/>
      <c r="GCB59" s="27"/>
      <c r="GCD59" s="19"/>
      <c r="GCF59" s="17"/>
      <c r="GCJ59" s="16"/>
      <c r="GCK59" s="27"/>
      <c r="GCM59" s="19"/>
      <c r="GCO59" s="17"/>
      <c r="GCS59" s="16"/>
      <c r="GCT59" s="27"/>
      <c r="GCV59" s="19"/>
      <c r="GCX59" s="17"/>
      <c r="GDB59" s="16"/>
      <c r="GDC59" s="27"/>
      <c r="GDE59" s="19"/>
      <c r="GDG59" s="17"/>
      <c r="GDK59" s="16"/>
      <c r="GDL59" s="27"/>
      <c r="GDN59" s="19"/>
      <c r="GDP59" s="17"/>
      <c r="GDT59" s="16"/>
      <c r="GDU59" s="27"/>
      <c r="GDW59" s="19"/>
      <c r="GDY59" s="17"/>
      <c r="GEC59" s="16"/>
      <c r="GED59" s="27"/>
      <c r="GEF59" s="19"/>
      <c r="GEH59" s="17"/>
      <c r="GEL59" s="16"/>
      <c r="GEM59" s="27"/>
      <c r="GEO59" s="19"/>
      <c r="GEQ59" s="17"/>
      <c r="GEU59" s="16"/>
      <c r="GEV59" s="27"/>
      <c r="GEX59" s="19"/>
      <c r="GEZ59" s="17"/>
      <c r="GFD59" s="16"/>
      <c r="GFE59" s="27"/>
      <c r="GFG59" s="19"/>
      <c r="GFI59" s="17"/>
      <c r="GFM59" s="16"/>
      <c r="GFN59" s="27"/>
      <c r="GFP59" s="19"/>
      <c r="GFR59" s="17"/>
      <c r="GFV59" s="16"/>
      <c r="GFW59" s="27"/>
      <c r="GFY59" s="19"/>
      <c r="GGA59" s="17"/>
      <c r="GGE59" s="16"/>
      <c r="GGF59" s="27"/>
      <c r="GGH59" s="19"/>
      <c r="GGJ59" s="17"/>
      <c r="GGN59" s="16"/>
      <c r="GGO59" s="27"/>
      <c r="GGQ59" s="19"/>
      <c r="GGS59" s="17"/>
      <c r="GGW59" s="16"/>
      <c r="GGX59" s="27"/>
      <c r="GGZ59" s="19"/>
      <c r="GHB59" s="17"/>
      <c r="GHF59" s="16"/>
      <c r="GHG59" s="27"/>
      <c r="GHI59" s="19"/>
      <c r="GHK59" s="17"/>
      <c r="GHO59" s="16"/>
      <c r="GHP59" s="27"/>
      <c r="GHR59" s="19"/>
      <c r="GHT59" s="17"/>
      <c r="GHX59" s="16"/>
      <c r="GHY59" s="27"/>
      <c r="GIA59" s="19"/>
      <c r="GIC59" s="17"/>
      <c r="GIG59" s="16"/>
      <c r="GIH59" s="27"/>
      <c r="GIJ59" s="19"/>
      <c r="GIL59" s="17"/>
      <c r="GIP59" s="16"/>
      <c r="GIQ59" s="27"/>
      <c r="GIS59" s="19"/>
      <c r="GIU59" s="17"/>
      <c r="GIY59" s="16"/>
      <c r="GIZ59" s="27"/>
      <c r="GJB59" s="19"/>
      <c r="GJD59" s="17"/>
      <c r="GJH59" s="16"/>
      <c r="GJI59" s="27"/>
      <c r="GJK59" s="19"/>
      <c r="GJM59" s="17"/>
      <c r="GJQ59" s="16"/>
      <c r="GJR59" s="27"/>
      <c r="GJT59" s="19"/>
      <c r="GJV59" s="17"/>
      <c r="GJZ59" s="16"/>
      <c r="GKA59" s="27"/>
      <c r="GKC59" s="19"/>
      <c r="GKE59" s="17"/>
      <c r="GKI59" s="16"/>
      <c r="GKJ59" s="27"/>
      <c r="GKL59" s="19"/>
      <c r="GKN59" s="17"/>
      <c r="GKR59" s="16"/>
      <c r="GKS59" s="27"/>
      <c r="GKU59" s="19"/>
      <c r="GKW59" s="17"/>
      <c r="GLA59" s="16"/>
      <c r="GLB59" s="27"/>
      <c r="GLD59" s="19"/>
      <c r="GLF59" s="17"/>
      <c r="GLJ59" s="16"/>
      <c r="GLK59" s="27"/>
      <c r="GLM59" s="19"/>
      <c r="GLO59" s="17"/>
      <c r="GLS59" s="16"/>
      <c r="GLT59" s="27"/>
      <c r="GLV59" s="19"/>
      <c r="GLX59" s="17"/>
      <c r="GMB59" s="16"/>
      <c r="GMC59" s="27"/>
      <c r="GME59" s="19"/>
      <c r="GMG59" s="17"/>
      <c r="GMK59" s="16"/>
      <c r="GML59" s="27"/>
      <c r="GMN59" s="19"/>
      <c r="GMP59" s="17"/>
      <c r="GMT59" s="16"/>
      <c r="GMU59" s="27"/>
      <c r="GMW59" s="19"/>
      <c r="GMY59" s="17"/>
      <c r="GNC59" s="16"/>
      <c r="GND59" s="27"/>
      <c r="GNF59" s="19"/>
      <c r="GNH59" s="17"/>
      <c r="GNL59" s="16"/>
      <c r="GNM59" s="27"/>
      <c r="GNO59" s="19"/>
      <c r="GNQ59" s="17"/>
      <c r="GNU59" s="16"/>
      <c r="GNV59" s="27"/>
      <c r="GNX59" s="19"/>
      <c r="GNZ59" s="17"/>
      <c r="GOD59" s="16"/>
      <c r="GOE59" s="27"/>
      <c r="GOG59" s="19"/>
      <c r="GOI59" s="17"/>
      <c r="GOM59" s="16"/>
      <c r="GON59" s="27"/>
      <c r="GOP59" s="19"/>
      <c r="GOR59" s="17"/>
      <c r="GOV59" s="16"/>
      <c r="GOW59" s="27"/>
      <c r="GOY59" s="19"/>
      <c r="GPA59" s="17"/>
      <c r="GPE59" s="16"/>
      <c r="GPF59" s="27"/>
      <c r="GPH59" s="19"/>
      <c r="GPJ59" s="17"/>
      <c r="GPN59" s="16"/>
      <c r="GPO59" s="27"/>
      <c r="GPQ59" s="19"/>
      <c r="GPS59" s="17"/>
      <c r="GPW59" s="16"/>
      <c r="GPX59" s="27"/>
      <c r="GPZ59" s="19"/>
      <c r="GQB59" s="17"/>
      <c r="GQF59" s="16"/>
      <c r="GQG59" s="27"/>
      <c r="GQI59" s="19"/>
      <c r="GQK59" s="17"/>
      <c r="GQO59" s="16"/>
      <c r="GQP59" s="27"/>
      <c r="GQR59" s="19"/>
      <c r="GQT59" s="17"/>
      <c r="GQX59" s="16"/>
      <c r="GQY59" s="27"/>
      <c r="GRA59" s="19"/>
      <c r="GRC59" s="17"/>
      <c r="GRG59" s="16"/>
      <c r="GRH59" s="27"/>
      <c r="GRJ59" s="19"/>
      <c r="GRL59" s="17"/>
      <c r="GRP59" s="16"/>
      <c r="GRQ59" s="27"/>
      <c r="GRS59" s="19"/>
      <c r="GRU59" s="17"/>
      <c r="GRY59" s="16"/>
      <c r="GRZ59" s="27"/>
      <c r="GSB59" s="19"/>
      <c r="GSD59" s="17"/>
      <c r="GSH59" s="16"/>
      <c r="GSI59" s="27"/>
      <c r="GSK59" s="19"/>
      <c r="GSM59" s="17"/>
      <c r="GSQ59" s="16"/>
      <c r="GSR59" s="27"/>
      <c r="GST59" s="19"/>
      <c r="GSV59" s="17"/>
      <c r="GSZ59" s="16"/>
      <c r="GTA59" s="27"/>
      <c r="GTC59" s="19"/>
      <c r="GTE59" s="17"/>
      <c r="GTI59" s="16"/>
      <c r="GTJ59" s="27"/>
      <c r="GTL59" s="19"/>
      <c r="GTN59" s="17"/>
      <c r="GTR59" s="16"/>
      <c r="GTS59" s="27"/>
      <c r="GTU59" s="19"/>
      <c r="GTW59" s="17"/>
      <c r="GUA59" s="16"/>
      <c r="GUB59" s="27"/>
      <c r="GUD59" s="19"/>
      <c r="GUF59" s="17"/>
      <c r="GUJ59" s="16"/>
      <c r="GUK59" s="27"/>
      <c r="GUM59" s="19"/>
      <c r="GUO59" s="17"/>
      <c r="GUS59" s="16"/>
      <c r="GUT59" s="27"/>
      <c r="GUV59" s="19"/>
      <c r="GUX59" s="17"/>
      <c r="GVB59" s="16"/>
      <c r="GVC59" s="27"/>
      <c r="GVE59" s="19"/>
      <c r="GVG59" s="17"/>
      <c r="GVK59" s="16"/>
      <c r="GVL59" s="27"/>
      <c r="GVN59" s="19"/>
      <c r="GVP59" s="17"/>
      <c r="GVT59" s="16"/>
      <c r="GVU59" s="27"/>
      <c r="GVW59" s="19"/>
      <c r="GVY59" s="17"/>
      <c r="GWC59" s="16"/>
      <c r="GWD59" s="27"/>
      <c r="GWF59" s="19"/>
      <c r="GWH59" s="17"/>
      <c r="GWL59" s="16"/>
      <c r="GWM59" s="27"/>
      <c r="GWO59" s="19"/>
      <c r="GWQ59" s="17"/>
      <c r="GWU59" s="16"/>
      <c r="GWV59" s="27"/>
      <c r="GWX59" s="19"/>
      <c r="GWZ59" s="17"/>
      <c r="GXD59" s="16"/>
      <c r="GXE59" s="27"/>
      <c r="GXG59" s="19"/>
      <c r="GXI59" s="17"/>
      <c r="GXM59" s="16"/>
      <c r="GXN59" s="27"/>
      <c r="GXP59" s="19"/>
      <c r="GXR59" s="17"/>
      <c r="GXV59" s="16"/>
      <c r="GXW59" s="27"/>
      <c r="GXY59" s="19"/>
      <c r="GYA59" s="17"/>
      <c r="GYE59" s="16"/>
      <c r="GYF59" s="27"/>
      <c r="GYH59" s="19"/>
      <c r="GYJ59" s="17"/>
      <c r="GYN59" s="16"/>
      <c r="GYO59" s="27"/>
      <c r="GYQ59" s="19"/>
      <c r="GYS59" s="17"/>
      <c r="GYW59" s="16"/>
      <c r="GYX59" s="27"/>
      <c r="GYZ59" s="19"/>
      <c r="GZB59" s="17"/>
      <c r="GZF59" s="16"/>
      <c r="GZG59" s="27"/>
      <c r="GZI59" s="19"/>
      <c r="GZK59" s="17"/>
      <c r="GZO59" s="16"/>
      <c r="GZP59" s="27"/>
      <c r="GZR59" s="19"/>
      <c r="GZT59" s="17"/>
      <c r="GZX59" s="16"/>
      <c r="GZY59" s="27"/>
      <c r="HAA59" s="19"/>
      <c r="HAC59" s="17"/>
      <c r="HAG59" s="16"/>
      <c r="HAH59" s="27"/>
      <c r="HAJ59" s="19"/>
      <c r="HAL59" s="17"/>
      <c r="HAP59" s="16"/>
      <c r="HAQ59" s="27"/>
      <c r="HAS59" s="19"/>
      <c r="HAU59" s="17"/>
      <c r="HAY59" s="16"/>
      <c r="HAZ59" s="27"/>
      <c r="HBB59" s="19"/>
      <c r="HBD59" s="17"/>
      <c r="HBH59" s="16"/>
      <c r="HBI59" s="27"/>
      <c r="HBK59" s="19"/>
      <c r="HBM59" s="17"/>
      <c r="HBQ59" s="16"/>
      <c r="HBR59" s="27"/>
      <c r="HBT59" s="19"/>
      <c r="HBV59" s="17"/>
      <c r="HBZ59" s="16"/>
      <c r="HCA59" s="27"/>
      <c r="HCC59" s="19"/>
      <c r="HCE59" s="17"/>
      <c r="HCI59" s="16"/>
      <c r="HCJ59" s="27"/>
      <c r="HCL59" s="19"/>
      <c r="HCN59" s="17"/>
      <c r="HCR59" s="16"/>
      <c r="HCS59" s="27"/>
      <c r="HCU59" s="19"/>
      <c r="HCW59" s="17"/>
      <c r="HDA59" s="16"/>
      <c r="HDB59" s="27"/>
      <c r="HDD59" s="19"/>
      <c r="HDF59" s="17"/>
      <c r="HDJ59" s="16"/>
      <c r="HDK59" s="27"/>
      <c r="HDM59" s="19"/>
      <c r="HDO59" s="17"/>
      <c r="HDS59" s="16"/>
      <c r="HDT59" s="27"/>
      <c r="HDV59" s="19"/>
      <c r="HDX59" s="17"/>
      <c r="HEB59" s="16"/>
      <c r="HEC59" s="27"/>
      <c r="HEE59" s="19"/>
      <c r="HEG59" s="17"/>
      <c r="HEK59" s="16"/>
      <c r="HEL59" s="27"/>
      <c r="HEN59" s="19"/>
      <c r="HEP59" s="17"/>
      <c r="HET59" s="16"/>
      <c r="HEU59" s="27"/>
      <c r="HEW59" s="19"/>
      <c r="HEY59" s="17"/>
      <c r="HFC59" s="16"/>
      <c r="HFD59" s="27"/>
      <c r="HFF59" s="19"/>
      <c r="HFH59" s="17"/>
      <c r="HFL59" s="16"/>
      <c r="HFM59" s="27"/>
      <c r="HFO59" s="19"/>
      <c r="HFQ59" s="17"/>
      <c r="HFU59" s="16"/>
      <c r="HFV59" s="27"/>
      <c r="HFX59" s="19"/>
      <c r="HFZ59" s="17"/>
      <c r="HGD59" s="16"/>
      <c r="HGE59" s="27"/>
      <c r="HGG59" s="19"/>
      <c r="HGI59" s="17"/>
      <c r="HGM59" s="16"/>
      <c r="HGN59" s="27"/>
      <c r="HGP59" s="19"/>
      <c r="HGR59" s="17"/>
      <c r="HGV59" s="16"/>
      <c r="HGW59" s="27"/>
      <c r="HGY59" s="19"/>
      <c r="HHA59" s="17"/>
      <c r="HHE59" s="16"/>
      <c r="HHF59" s="27"/>
      <c r="HHH59" s="19"/>
      <c r="HHJ59" s="17"/>
      <c r="HHN59" s="16"/>
      <c r="HHO59" s="27"/>
      <c r="HHQ59" s="19"/>
      <c r="HHS59" s="17"/>
      <c r="HHW59" s="16"/>
      <c r="HHX59" s="27"/>
      <c r="HHZ59" s="19"/>
      <c r="HIB59" s="17"/>
      <c r="HIF59" s="16"/>
      <c r="HIG59" s="27"/>
      <c r="HII59" s="19"/>
      <c r="HIK59" s="17"/>
      <c r="HIO59" s="16"/>
      <c r="HIP59" s="27"/>
      <c r="HIR59" s="19"/>
      <c r="HIT59" s="17"/>
      <c r="HIX59" s="16"/>
      <c r="HIY59" s="27"/>
      <c r="HJA59" s="19"/>
      <c r="HJC59" s="17"/>
      <c r="HJG59" s="16"/>
      <c r="HJH59" s="27"/>
      <c r="HJJ59" s="19"/>
      <c r="HJL59" s="17"/>
      <c r="HJP59" s="16"/>
      <c r="HJQ59" s="27"/>
      <c r="HJS59" s="19"/>
      <c r="HJU59" s="17"/>
      <c r="HJY59" s="16"/>
      <c r="HJZ59" s="27"/>
      <c r="HKB59" s="19"/>
      <c r="HKD59" s="17"/>
      <c r="HKH59" s="16"/>
      <c r="HKI59" s="27"/>
      <c r="HKK59" s="19"/>
      <c r="HKM59" s="17"/>
      <c r="HKQ59" s="16"/>
      <c r="HKR59" s="27"/>
      <c r="HKT59" s="19"/>
      <c r="HKV59" s="17"/>
      <c r="HKZ59" s="16"/>
      <c r="HLA59" s="27"/>
      <c r="HLC59" s="19"/>
      <c r="HLE59" s="17"/>
      <c r="HLI59" s="16"/>
      <c r="HLJ59" s="27"/>
      <c r="HLL59" s="19"/>
      <c r="HLN59" s="17"/>
      <c r="HLR59" s="16"/>
      <c r="HLS59" s="27"/>
      <c r="HLU59" s="19"/>
      <c r="HLW59" s="17"/>
      <c r="HMA59" s="16"/>
      <c r="HMB59" s="27"/>
      <c r="HMD59" s="19"/>
      <c r="HMF59" s="17"/>
      <c r="HMJ59" s="16"/>
      <c r="HMK59" s="27"/>
      <c r="HMM59" s="19"/>
      <c r="HMO59" s="17"/>
      <c r="HMS59" s="16"/>
      <c r="HMT59" s="27"/>
      <c r="HMV59" s="19"/>
      <c r="HMX59" s="17"/>
      <c r="HNB59" s="16"/>
      <c r="HNC59" s="27"/>
      <c r="HNE59" s="19"/>
      <c r="HNG59" s="17"/>
      <c r="HNK59" s="16"/>
      <c r="HNL59" s="27"/>
      <c r="HNN59" s="19"/>
      <c r="HNP59" s="17"/>
      <c r="HNT59" s="16"/>
      <c r="HNU59" s="27"/>
      <c r="HNW59" s="19"/>
      <c r="HNY59" s="17"/>
      <c r="HOC59" s="16"/>
      <c r="HOD59" s="27"/>
      <c r="HOF59" s="19"/>
      <c r="HOH59" s="17"/>
      <c r="HOL59" s="16"/>
      <c r="HOM59" s="27"/>
      <c r="HOO59" s="19"/>
      <c r="HOQ59" s="17"/>
      <c r="HOU59" s="16"/>
      <c r="HOV59" s="27"/>
      <c r="HOX59" s="19"/>
      <c r="HOZ59" s="17"/>
      <c r="HPD59" s="16"/>
      <c r="HPE59" s="27"/>
      <c r="HPG59" s="19"/>
      <c r="HPI59" s="17"/>
      <c r="HPM59" s="16"/>
      <c r="HPN59" s="27"/>
      <c r="HPP59" s="19"/>
      <c r="HPR59" s="17"/>
      <c r="HPV59" s="16"/>
      <c r="HPW59" s="27"/>
      <c r="HPY59" s="19"/>
      <c r="HQA59" s="17"/>
      <c r="HQE59" s="16"/>
      <c r="HQF59" s="27"/>
      <c r="HQH59" s="19"/>
      <c r="HQJ59" s="17"/>
      <c r="HQN59" s="16"/>
      <c r="HQO59" s="27"/>
      <c r="HQQ59" s="19"/>
      <c r="HQS59" s="17"/>
      <c r="HQW59" s="16"/>
      <c r="HQX59" s="27"/>
      <c r="HQZ59" s="19"/>
      <c r="HRB59" s="17"/>
      <c r="HRF59" s="16"/>
      <c r="HRG59" s="27"/>
      <c r="HRI59" s="19"/>
      <c r="HRK59" s="17"/>
      <c r="HRO59" s="16"/>
      <c r="HRP59" s="27"/>
      <c r="HRR59" s="19"/>
      <c r="HRT59" s="17"/>
      <c r="HRX59" s="16"/>
      <c r="HRY59" s="27"/>
      <c r="HSA59" s="19"/>
      <c r="HSC59" s="17"/>
      <c r="HSG59" s="16"/>
      <c r="HSH59" s="27"/>
      <c r="HSJ59" s="19"/>
      <c r="HSL59" s="17"/>
      <c r="HSP59" s="16"/>
      <c r="HSQ59" s="27"/>
      <c r="HSS59" s="19"/>
      <c r="HSU59" s="17"/>
      <c r="HSY59" s="16"/>
      <c r="HSZ59" s="27"/>
      <c r="HTB59" s="19"/>
      <c r="HTD59" s="17"/>
      <c r="HTH59" s="16"/>
      <c r="HTI59" s="27"/>
      <c r="HTK59" s="19"/>
      <c r="HTM59" s="17"/>
      <c r="HTQ59" s="16"/>
      <c r="HTR59" s="27"/>
      <c r="HTT59" s="19"/>
      <c r="HTV59" s="17"/>
      <c r="HTZ59" s="16"/>
      <c r="HUA59" s="27"/>
      <c r="HUC59" s="19"/>
      <c r="HUE59" s="17"/>
      <c r="HUI59" s="16"/>
      <c r="HUJ59" s="27"/>
      <c r="HUL59" s="19"/>
      <c r="HUN59" s="17"/>
      <c r="HUR59" s="16"/>
      <c r="HUS59" s="27"/>
      <c r="HUU59" s="19"/>
      <c r="HUW59" s="17"/>
      <c r="HVA59" s="16"/>
      <c r="HVB59" s="27"/>
      <c r="HVD59" s="19"/>
      <c r="HVF59" s="17"/>
      <c r="HVJ59" s="16"/>
      <c r="HVK59" s="27"/>
      <c r="HVM59" s="19"/>
      <c r="HVO59" s="17"/>
      <c r="HVS59" s="16"/>
      <c r="HVT59" s="27"/>
      <c r="HVV59" s="19"/>
      <c r="HVX59" s="17"/>
      <c r="HWB59" s="16"/>
      <c r="HWC59" s="27"/>
      <c r="HWE59" s="19"/>
      <c r="HWG59" s="17"/>
      <c r="HWK59" s="16"/>
      <c r="HWL59" s="27"/>
      <c r="HWN59" s="19"/>
      <c r="HWP59" s="17"/>
      <c r="HWT59" s="16"/>
      <c r="HWU59" s="27"/>
      <c r="HWW59" s="19"/>
      <c r="HWY59" s="17"/>
      <c r="HXC59" s="16"/>
      <c r="HXD59" s="27"/>
      <c r="HXF59" s="19"/>
      <c r="HXH59" s="17"/>
      <c r="HXL59" s="16"/>
      <c r="HXM59" s="27"/>
      <c r="HXO59" s="19"/>
      <c r="HXQ59" s="17"/>
      <c r="HXU59" s="16"/>
      <c r="HXV59" s="27"/>
      <c r="HXX59" s="19"/>
      <c r="HXZ59" s="17"/>
      <c r="HYD59" s="16"/>
      <c r="HYE59" s="27"/>
      <c r="HYG59" s="19"/>
      <c r="HYI59" s="17"/>
      <c r="HYM59" s="16"/>
      <c r="HYN59" s="27"/>
      <c r="HYP59" s="19"/>
      <c r="HYR59" s="17"/>
      <c r="HYV59" s="16"/>
      <c r="HYW59" s="27"/>
      <c r="HYY59" s="19"/>
      <c r="HZA59" s="17"/>
      <c r="HZE59" s="16"/>
      <c r="HZF59" s="27"/>
      <c r="HZH59" s="19"/>
      <c r="HZJ59" s="17"/>
      <c r="HZN59" s="16"/>
      <c r="HZO59" s="27"/>
      <c r="HZQ59" s="19"/>
      <c r="HZS59" s="17"/>
      <c r="HZW59" s="16"/>
      <c r="HZX59" s="27"/>
      <c r="HZZ59" s="19"/>
      <c r="IAB59" s="17"/>
      <c r="IAF59" s="16"/>
      <c r="IAG59" s="27"/>
      <c r="IAI59" s="19"/>
      <c r="IAK59" s="17"/>
      <c r="IAO59" s="16"/>
      <c r="IAP59" s="27"/>
      <c r="IAR59" s="19"/>
      <c r="IAT59" s="17"/>
      <c r="IAX59" s="16"/>
      <c r="IAY59" s="27"/>
      <c r="IBA59" s="19"/>
      <c r="IBC59" s="17"/>
      <c r="IBG59" s="16"/>
      <c r="IBH59" s="27"/>
      <c r="IBJ59" s="19"/>
      <c r="IBL59" s="17"/>
      <c r="IBP59" s="16"/>
      <c r="IBQ59" s="27"/>
      <c r="IBS59" s="19"/>
      <c r="IBU59" s="17"/>
      <c r="IBY59" s="16"/>
      <c r="IBZ59" s="27"/>
      <c r="ICB59" s="19"/>
      <c r="ICD59" s="17"/>
      <c r="ICH59" s="16"/>
      <c r="ICI59" s="27"/>
      <c r="ICK59" s="19"/>
      <c r="ICM59" s="17"/>
      <c r="ICQ59" s="16"/>
      <c r="ICR59" s="27"/>
      <c r="ICT59" s="19"/>
      <c r="ICV59" s="17"/>
      <c r="ICZ59" s="16"/>
      <c r="IDA59" s="27"/>
      <c r="IDC59" s="19"/>
      <c r="IDE59" s="17"/>
      <c r="IDI59" s="16"/>
      <c r="IDJ59" s="27"/>
      <c r="IDL59" s="19"/>
      <c r="IDN59" s="17"/>
      <c r="IDR59" s="16"/>
      <c r="IDS59" s="27"/>
      <c r="IDU59" s="19"/>
      <c r="IDW59" s="17"/>
      <c r="IEA59" s="16"/>
      <c r="IEB59" s="27"/>
      <c r="IED59" s="19"/>
      <c r="IEF59" s="17"/>
      <c r="IEJ59" s="16"/>
      <c r="IEK59" s="27"/>
      <c r="IEM59" s="19"/>
      <c r="IEO59" s="17"/>
      <c r="IES59" s="16"/>
      <c r="IET59" s="27"/>
      <c r="IEV59" s="19"/>
      <c r="IEX59" s="17"/>
      <c r="IFB59" s="16"/>
      <c r="IFC59" s="27"/>
      <c r="IFE59" s="19"/>
      <c r="IFG59" s="17"/>
      <c r="IFK59" s="16"/>
      <c r="IFL59" s="27"/>
      <c r="IFN59" s="19"/>
      <c r="IFP59" s="17"/>
      <c r="IFT59" s="16"/>
      <c r="IFU59" s="27"/>
      <c r="IFW59" s="19"/>
      <c r="IFY59" s="17"/>
      <c r="IGC59" s="16"/>
      <c r="IGD59" s="27"/>
      <c r="IGF59" s="19"/>
      <c r="IGH59" s="17"/>
      <c r="IGL59" s="16"/>
      <c r="IGM59" s="27"/>
      <c r="IGO59" s="19"/>
      <c r="IGQ59" s="17"/>
      <c r="IGU59" s="16"/>
      <c r="IGV59" s="27"/>
      <c r="IGX59" s="19"/>
      <c r="IGZ59" s="17"/>
      <c r="IHD59" s="16"/>
      <c r="IHE59" s="27"/>
      <c r="IHG59" s="19"/>
      <c r="IHI59" s="17"/>
      <c r="IHM59" s="16"/>
      <c r="IHN59" s="27"/>
      <c r="IHP59" s="19"/>
      <c r="IHR59" s="17"/>
      <c r="IHV59" s="16"/>
      <c r="IHW59" s="27"/>
      <c r="IHY59" s="19"/>
      <c r="IIA59" s="17"/>
      <c r="IIE59" s="16"/>
      <c r="IIF59" s="27"/>
      <c r="IIH59" s="19"/>
      <c r="IIJ59" s="17"/>
      <c r="IIN59" s="16"/>
      <c r="IIO59" s="27"/>
      <c r="IIQ59" s="19"/>
      <c r="IIS59" s="17"/>
      <c r="IIW59" s="16"/>
      <c r="IIX59" s="27"/>
      <c r="IIZ59" s="19"/>
      <c r="IJB59" s="17"/>
      <c r="IJF59" s="16"/>
      <c r="IJG59" s="27"/>
      <c r="IJI59" s="19"/>
      <c r="IJK59" s="17"/>
      <c r="IJO59" s="16"/>
      <c r="IJP59" s="27"/>
      <c r="IJR59" s="19"/>
      <c r="IJT59" s="17"/>
      <c r="IJX59" s="16"/>
      <c r="IJY59" s="27"/>
      <c r="IKA59" s="19"/>
      <c r="IKC59" s="17"/>
      <c r="IKG59" s="16"/>
      <c r="IKH59" s="27"/>
      <c r="IKJ59" s="19"/>
      <c r="IKL59" s="17"/>
      <c r="IKP59" s="16"/>
      <c r="IKQ59" s="27"/>
      <c r="IKS59" s="19"/>
      <c r="IKU59" s="17"/>
      <c r="IKY59" s="16"/>
      <c r="IKZ59" s="27"/>
      <c r="ILB59" s="19"/>
      <c r="ILD59" s="17"/>
      <c r="ILH59" s="16"/>
      <c r="ILI59" s="27"/>
      <c r="ILK59" s="19"/>
      <c r="ILM59" s="17"/>
      <c r="ILQ59" s="16"/>
      <c r="ILR59" s="27"/>
      <c r="ILT59" s="19"/>
      <c r="ILV59" s="17"/>
      <c r="ILZ59" s="16"/>
      <c r="IMA59" s="27"/>
      <c r="IMC59" s="19"/>
      <c r="IME59" s="17"/>
      <c r="IMI59" s="16"/>
      <c r="IMJ59" s="27"/>
      <c r="IML59" s="19"/>
      <c r="IMN59" s="17"/>
      <c r="IMR59" s="16"/>
      <c r="IMS59" s="27"/>
      <c r="IMU59" s="19"/>
      <c r="IMW59" s="17"/>
      <c r="INA59" s="16"/>
      <c r="INB59" s="27"/>
      <c r="IND59" s="19"/>
      <c r="INF59" s="17"/>
      <c r="INJ59" s="16"/>
      <c r="INK59" s="27"/>
      <c r="INM59" s="19"/>
      <c r="INO59" s="17"/>
      <c r="INS59" s="16"/>
      <c r="INT59" s="27"/>
      <c r="INV59" s="19"/>
      <c r="INX59" s="17"/>
      <c r="IOB59" s="16"/>
      <c r="IOC59" s="27"/>
      <c r="IOE59" s="19"/>
      <c r="IOG59" s="17"/>
      <c r="IOK59" s="16"/>
      <c r="IOL59" s="27"/>
      <c r="ION59" s="19"/>
      <c r="IOP59" s="17"/>
      <c r="IOT59" s="16"/>
      <c r="IOU59" s="27"/>
      <c r="IOW59" s="19"/>
      <c r="IOY59" s="17"/>
      <c r="IPC59" s="16"/>
      <c r="IPD59" s="27"/>
      <c r="IPF59" s="19"/>
      <c r="IPH59" s="17"/>
      <c r="IPL59" s="16"/>
      <c r="IPM59" s="27"/>
      <c r="IPO59" s="19"/>
      <c r="IPQ59" s="17"/>
      <c r="IPU59" s="16"/>
      <c r="IPV59" s="27"/>
      <c r="IPX59" s="19"/>
      <c r="IPZ59" s="17"/>
      <c r="IQD59" s="16"/>
      <c r="IQE59" s="27"/>
      <c r="IQG59" s="19"/>
      <c r="IQI59" s="17"/>
      <c r="IQM59" s="16"/>
      <c r="IQN59" s="27"/>
      <c r="IQP59" s="19"/>
      <c r="IQR59" s="17"/>
      <c r="IQV59" s="16"/>
      <c r="IQW59" s="27"/>
      <c r="IQY59" s="19"/>
      <c r="IRA59" s="17"/>
      <c r="IRE59" s="16"/>
      <c r="IRF59" s="27"/>
      <c r="IRH59" s="19"/>
      <c r="IRJ59" s="17"/>
      <c r="IRN59" s="16"/>
      <c r="IRO59" s="27"/>
      <c r="IRQ59" s="19"/>
      <c r="IRS59" s="17"/>
      <c r="IRW59" s="16"/>
      <c r="IRX59" s="27"/>
      <c r="IRZ59" s="19"/>
      <c r="ISB59" s="17"/>
      <c r="ISF59" s="16"/>
      <c r="ISG59" s="27"/>
      <c r="ISI59" s="19"/>
      <c r="ISK59" s="17"/>
      <c r="ISO59" s="16"/>
      <c r="ISP59" s="27"/>
      <c r="ISR59" s="19"/>
      <c r="IST59" s="17"/>
      <c r="ISX59" s="16"/>
      <c r="ISY59" s="27"/>
      <c r="ITA59" s="19"/>
      <c r="ITC59" s="17"/>
      <c r="ITG59" s="16"/>
      <c r="ITH59" s="27"/>
      <c r="ITJ59" s="19"/>
      <c r="ITL59" s="17"/>
      <c r="ITP59" s="16"/>
      <c r="ITQ59" s="27"/>
      <c r="ITS59" s="19"/>
      <c r="ITU59" s="17"/>
      <c r="ITY59" s="16"/>
      <c r="ITZ59" s="27"/>
      <c r="IUB59" s="19"/>
      <c r="IUD59" s="17"/>
      <c r="IUH59" s="16"/>
      <c r="IUI59" s="27"/>
      <c r="IUK59" s="19"/>
      <c r="IUM59" s="17"/>
      <c r="IUQ59" s="16"/>
      <c r="IUR59" s="27"/>
      <c r="IUT59" s="19"/>
      <c r="IUV59" s="17"/>
      <c r="IUZ59" s="16"/>
      <c r="IVA59" s="27"/>
      <c r="IVC59" s="19"/>
      <c r="IVE59" s="17"/>
      <c r="IVI59" s="16"/>
      <c r="IVJ59" s="27"/>
      <c r="IVL59" s="19"/>
      <c r="IVN59" s="17"/>
      <c r="IVR59" s="16"/>
      <c r="IVS59" s="27"/>
      <c r="IVU59" s="19"/>
      <c r="IVW59" s="17"/>
      <c r="IWA59" s="16"/>
      <c r="IWB59" s="27"/>
      <c r="IWD59" s="19"/>
      <c r="IWF59" s="17"/>
      <c r="IWJ59" s="16"/>
      <c r="IWK59" s="27"/>
      <c r="IWM59" s="19"/>
      <c r="IWO59" s="17"/>
      <c r="IWS59" s="16"/>
      <c r="IWT59" s="27"/>
      <c r="IWV59" s="19"/>
      <c r="IWX59" s="17"/>
      <c r="IXB59" s="16"/>
      <c r="IXC59" s="27"/>
      <c r="IXE59" s="19"/>
      <c r="IXG59" s="17"/>
      <c r="IXK59" s="16"/>
      <c r="IXL59" s="27"/>
      <c r="IXN59" s="19"/>
      <c r="IXP59" s="17"/>
      <c r="IXT59" s="16"/>
      <c r="IXU59" s="27"/>
      <c r="IXW59" s="19"/>
      <c r="IXY59" s="17"/>
      <c r="IYC59" s="16"/>
      <c r="IYD59" s="27"/>
      <c r="IYF59" s="19"/>
      <c r="IYH59" s="17"/>
      <c r="IYL59" s="16"/>
      <c r="IYM59" s="27"/>
      <c r="IYO59" s="19"/>
      <c r="IYQ59" s="17"/>
      <c r="IYU59" s="16"/>
      <c r="IYV59" s="27"/>
      <c r="IYX59" s="19"/>
      <c r="IYZ59" s="17"/>
      <c r="IZD59" s="16"/>
      <c r="IZE59" s="27"/>
      <c r="IZG59" s="19"/>
      <c r="IZI59" s="17"/>
      <c r="IZM59" s="16"/>
      <c r="IZN59" s="27"/>
      <c r="IZP59" s="19"/>
      <c r="IZR59" s="17"/>
      <c r="IZV59" s="16"/>
      <c r="IZW59" s="27"/>
      <c r="IZY59" s="19"/>
      <c r="JAA59" s="17"/>
      <c r="JAE59" s="16"/>
      <c r="JAF59" s="27"/>
      <c r="JAH59" s="19"/>
      <c r="JAJ59" s="17"/>
      <c r="JAN59" s="16"/>
      <c r="JAO59" s="27"/>
      <c r="JAQ59" s="19"/>
      <c r="JAS59" s="17"/>
      <c r="JAW59" s="16"/>
      <c r="JAX59" s="27"/>
      <c r="JAZ59" s="19"/>
      <c r="JBB59" s="17"/>
      <c r="JBF59" s="16"/>
      <c r="JBG59" s="27"/>
      <c r="JBI59" s="19"/>
      <c r="JBK59" s="17"/>
      <c r="JBO59" s="16"/>
      <c r="JBP59" s="27"/>
      <c r="JBR59" s="19"/>
      <c r="JBT59" s="17"/>
      <c r="JBX59" s="16"/>
      <c r="JBY59" s="27"/>
      <c r="JCA59" s="19"/>
      <c r="JCC59" s="17"/>
      <c r="JCG59" s="16"/>
      <c r="JCH59" s="27"/>
      <c r="JCJ59" s="19"/>
      <c r="JCL59" s="17"/>
      <c r="JCP59" s="16"/>
      <c r="JCQ59" s="27"/>
      <c r="JCS59" s="19"/>
      <c r="JCU59" s="17"/>
      <c r="JCY59" s="16"/>
      <c r="JCZ59" s="27"/>
      <c r="JDB59" s="19"/>
      <c r="JDD59" s="17"/>
      <c r="JDH59" s="16"/>
      <c r="JDI59" s="27"/>
      <c r="JDK59" s="19"/>
      <c r="JDM59" s="17"/>
      <c r="JDQ59" s="16"/>
      <c r="JDR59" s="27"/>
      <c r="JDT59" s="19"/>
      <c r="JDV59" s="17"/>
      <c r="JDZ59" s="16"/>
      <c r="JEA59" s="27"/>
      <c r="JEC59" s="19"/>
      <c r="JEE59" s="17"/>
      <c r="JEI59" s="16"/>
      <c r="JEJ59" s="27"/>
      <c r="JEL59" s="19"/>
      <c r="JEN59" s="17"/>
      <c r="JER59" s="16"/>
      <c r="JES59" s="27"/>
      <c r="JEU59" s="19"/>
      <c r="JEW59" s="17"/>
      <c r="JFA59" s="16"/>
      <c r="JFB59" s="27"/>
      <c r="JFD59" s="19"/>
      <c r="JFF59" s="17"/>
      <c r="JFJ59" s="16"/>
      <c r="JFK59" s="27"/>
      <c r="JFM59" s="19"/>
      <c r="JFO59" s="17"/>
      <c r="JFS59" s="16"/>
      <c r="JFT59" s="27"/>
      <c r="JFV59" s="19"/>
      <c r="JFX59" s="17"/>
      <c r="JGB59" s="16"/>
      <c r="JGC59" s="27"/>
      <c r="JGE59" s="19"/>
      <c r="JGG59" s="17"/>
      <c r="JGK59" s="16"/>
      <c r="JGL59" s="27"/>
      <c r="JGN59" s="19"/>
      <c r="JGP59" s="17"/>
      <c r="JGT59" s="16"/>
      <c r="JGU59" s="27"/>
      <c r="JGW59" s="19"/>
      <c r="JGY59" s="17"/>
      <c r="JHC59" s="16"/>
      <c r="JHD59" s="27"/>
      <c r="JHF59" s="19"/>
      <c r="JHH59" s="17"/>
      <c r="JHL59" s="16"/>
      <c r="JHM59" s="27"/>
      <c r="JHO59" s="19"/>
      <c r="JHQ59" s="17"/>
      <c r="JHU59" s="16"/>
      <c r="JHV59" s="27"/>
      <c r="JHX59" s="19"/>
      <c r="JHZ59" s="17"/>
      <c r="JID59" s="16"/>
      <c r="JIE59" s="27"/>
      <c r="JIG59" s="19"/>
      <c r="JII59" s="17"/>
      <c r="JIM59" s="16"/>
      <c r="JIN59" s="27"/>
      <c r="JIP59" s="19"/>
      <c r="JIR59" s="17"/>
      <c r="JIV59" s="16"/>
      <c r="JIW59" s="27"/>
      <c r="JIY59" s="19"/>
      <c r="JJA59" s="17"/>
      <c r="JJE59" s="16"/>
      <c r="JJF59" s="27"/>
      <c r="JJH59" s="19"/>
      <c r="JJJ59" s="17"/>
      <c r="JJN59" s="16"/>
      <c r="JJO59" s="27"/>
      <c r="JJQ59" s="19"/>
      <c r="JJS59" s="17"/>
      <c r="JJW59" s="16"/>
      <c r="JJX59" s="27"/>
      <c r="JJZ59" s="19"/>
      <c r="JKB59" s="17"/>
      <c r="JKF59" s="16"/>
      <c r="JKG59" s="27"/>
      <c r="JKI59" s="19"/>
      <c r="JKK59" s="17"/>
      <c r="JKO59" s="16"/>
      <c r="JKP59" s="27"/>
      <c r="JKR59" s="19"/>
      <c r="JKT59" s="17"/>
      <c r="JKX59" s="16"/>
      <c r="JKY59" s="27"/>
      <c r="JLA59" s="19"/>
      <c r="JLC59" s="17"/>
      <c r="JLG59" s="16"/>
      <c r="JLH59" s="27"/>
      <c r="JLJ59" s="19"/>
      <c r="JLL59" s="17"/>
      <c r="JLP59" s="16"/>
      <c r="JLQ59" s="27"/>
      <c r="JLS59" s="19"/>
      <c r="JLU59" s="17"/>
      <c r="JLY59" s="16"/>
      <c r="JLZ59" s="27"/>
      <c r="JMB59" s="19"/>
      <c r="JMD59" s="17"/>
      <c r="JMH59" s="16"/>
      <c r="JMI59" s="27"/>
      <c r="JMK59" s="19"/>
      <c r="JMM59" s="17"/>
      <c r="JMQ59" s="16"/>
      <c r="JMR59" s="27"/>
      <c r="JMT59" s="19"/>
      <c r="JMV59" s="17"/>
      <c r="JMZ59" s="16"/>
      <c r="JNA59" s="27"/>
      <c r="JNC59" s="19"/>
      <c r="JNE59" s="17"/>
      <c r="JNI59" s="16"/>
      <c r="JNJ59" s="27"/>
      <c r="JNL59" s="19"/>
      <c r="JNN59" s="17"/>
      <c r="JNR59" s="16"/>
      <c r="JNS59" s="27"/>
      <c r="JNU59" s="19"/>
      <c r="JNW59" s="17"/>
      <c r="JOA59" s="16"/>
      <c r="JOB59" s="27"/>
      <c r="JOD59" s="19"/>
      <c r="JOF59" s="17"/>
      <c r="JOJ59" s="16"/>
      <c r="JOK59" s="27"/>
      <c r="JOM59" s="19"/>
      <c r="JOO59" s="17"/>
      <c r="JOS59" s="16"/>
      <c r="JOT59" s="27"/>
      <c r="JOV59" s="19"/>
      <c r="JOX59" s="17"/>
      <c r="JPB59" s="16"/>
      <c r="JPC59" s="27"/>
      <c r="JPE59" s="19"/>
      <c r="JPG59" s="17"/>
      <c r="JPK59" s="16"/>
      <c r="JPL59" s="27"/>
      <c r="JPN59" s="19"/>
      <c r="JPP59" s="17"/>
      <c r="JPT59" s="16"/>
      <c r="JPU59" s="27"/>
      <c r="JPW59" s="19"/>
      <c r="JPY59" s="17"/>
      <c r="JQC59" s="16"/>
      <c r="JQD59" s="27"/>
      <c r="JQF59" s="19"/>
      <c r="JQH59" s="17"/>
      <c r="JQL59" s="16"/>
      <c r="JQM59" s="27"/>
      <c r="JQO59" s="19"/>
      <c r="JQQ59" s="17"/>
      <c r="JQU59" s="16"/>
      <c r="JQV59" s="27"/>
      <c r="JQX59" s="19"/>
      <c r="JQZ59" s="17"/>
      <c r="JRD59" s="16"/>
      <c r="JRE59" s="27"/>
      <c r="JRG59" s="19"/>
      <c r="JRI59" s="17"/>
      <c r="JRM59" s="16"/>
      <c r="JRN59" s="27"/>
      <c r="JRP59" s="19"/>
      <c r="JRR59" s="17"/>
      <c r="JRV59" s="16"/>
      <c r="JRW59" s="27"/>
      <c r="JRY59" s="19"/>
      <c r="JSA59" s="17"/>
      <c r="JSE59" s="16"/>
      <c r="JSF59" s="27"/>
      <c r="JSH59" s="19"/>
      <c r="JSJ59" s="17"/>
      <c r="JSN59" s="16"/>
      <c r="JSO59" s="27"/>
      <c r="JSQ59" s="19"/>
      <c r="JSS59" s="17"/>
      <c r="JSW59" s="16"/>
      <c r="JSX59" s="27"/>
      <c r="JSZ59" s="19"/>
      <c r="JTB59" s="17"/>
      <c r="JTF59" s="16"/>
      <c r="JTG59" s="27"/>
      <c r="JTI59" s="19"/>
      <c r="JTK59" s="17"/>
      <c r="JTO59" s="16"/>
      <c r="JTP59" s="27"/>
      <c r="JTR59" s="19"/>
      <c r="JTT59" s="17"/>
      <c r="JTX59" s="16"/>
      <c r="JTY59" s="27"/>
      <c r="JUA59" s="19"/>
      <c r="JUC59" s="17"/>
      <c r="JUG59" s="16"/>
      <c r="JUH59" s="27"/>
      <c r="JUJ59" s="19"/>
      <c r="JUL59" s="17"/>
      <c r="JUP59" s="16"/>
      <c r="JUQ59" s="27"/>
      <c r="JUS59" s="19"/>
      <c r="JUU59" s="17"/>
      <c r="JUY59" s="16"/>
      <c r="JUZ59" s="27"/>
      <c r="JVB59" s="19"/>
      <c r="JVD59" s="17"/>
      <c r="JVH59" s="16"/>
      <c r="JVI59" s="27"/>
      <c r="JVK59" s="19"/>
      <c r="JVM59" s="17"/>
      <c r="JVQ59" s="16"/>
      <c r="JVR59" s="27"/>
      <c r="JVT59" s="19"/>
      <c r="JVV59" s="17"/>
      <c r="JVZ59" s="16"/>
      <c r="JWA59" s="27"/>
      <c r="JWC59" s="19"/>
      <c r="JWE59" s="17"/>
      <c r="JWI59" s="16"/>
      <c r="JWJ59" s="27"/>
      <c r="JWL59" s="19"/>
      <c r="JWN59" s="17"/>
      <c r="JWR59" s="16"/>
      <c r="JWS59" s="27"/>
      <c r="JWU59" s="19"/>
      <c r="JWW59" s="17"/>
      <c r="JXA59" s="16"/>
      <c r="JXB59" s="27"/>
      <c r="JXD59" s="19"/>
      <c r="JXF59" s="17"/>
      <c r="JXJ59" s="16"/>
      <c r="JXK59" s="27"/>
      <c r="JXM59" s="19"/>
      <c r="JXO59" s="17"/>
      <c r="JXS59" s="16"/>
      <c r="JXT59" s="27"/>
      <c r="JXV59" s="19"/>
      <c r="JXX59" s="17"/>
      <c r="JYB59" s="16"/>
      <c r="JYC59" s="27"/>
      <c r="JYE59" s="19"/>
      <c r="JYG59" s="17"/>
      <c r="JYK59" s="16"/>
      <c r="JYL59" s="27"/>
      <c r="JYN59" s="19"/>
      <c r="JYP59" s="17"/>
      <c r="JYT59" s="16"/>
      <c r="JYU59" s="27"/>
      <c r="JYW59" s="19"/>
      <c r="JYY59" s="17"/>
      <c r="JZC59" s="16"/>
      <c r="JZD59" s="27"/>
      <c r="JZF59" s="19"/>
      <c r="JZH59" s="17"/>
      <c r="JZL59" s="16"/>
      <c r="JZM59" s="27"/>
      <c r="JZO59" s="19"/>
      <c r="JZQ59" s="17"/>
      <c r="JZU59" s="16"/>
      <c r="JZV59" s="27"/>
      <c r="JZX59" s="19"/>
      <c r="JZZ59" s="17"/>
      <c r="KAD59" s="16"/>
      <c r="KAE59" s="27"/>
      <c r="KAG59" s="19"/>
      <c r="KAI59" s="17"/>
      <c r="KAM59" s="16"/>
      <c r="KAN59" s="27"/>
      <c r="KAP59" s="19"/>
      <c r="KAR59" s="17"/>
      <c r="KAV59" s="16"/>
      <c r="KAW59" s="27"/>
      <c r="KAY59" s="19"/>
      <c r="KBA59" s="17"/>
      <c r="KBE59" s="16"/>
      <c r="KBF59" s="27"/>
      <c r="KBH59" s="19"/>
      <c r="KBJ59" s="17"/>
      <c r="KBN59" s="16"/>
      <c r="KBO59" s="27"/>
      <c r="KBQ59" s="19"/>
      <c r="KBS59" s="17"/>
      <c r="KBW59" s="16"/>
      <c r="KBX59" s="27"/>
      <c r="KBZ59" s="19"/>
      <c r="KCB59" s="17"/>
      <c r="KCF59" s="16"/>
      <c r="KCG59" s="27"/>
      <c r="KCI59" s="19"/>
      <c r="KCK59" s="17"/>
      <c r="KCO59" s="16"/>
      <c r="KCP59" s="27"/>
      <c r="KCR59" s="19"/>
      <c r="KCT59" s="17"/>
      <c r="KCX59" s="16"/>
      <c r="KCY59" s="27"/>
      <c r="KDA59" s="19"/>
      <c r="KDC59" s="17"/>
      <c r="KDG59" s="16"/>
      <c r="KDH59" s="27"/>
      <c r="KDJ59" s="19"/>
      <c r="KDL59" s="17"/>
      <c r="KDP59" s="16"/>
      <c r="KDQ59" s="27"/>
      <c r="KDS59" s="19"/>
      <c r="KDU59" s="17"/>
      <c r="KDY59" s="16"/>
      <c r="KDZ59" s="27"/>
      <c r="KEB59" s="19"/>
      <c r="KED59" s="17"/>
      <c r="KEH59" s="16"/>
      <c r="KEI59" s="27"/>
      <c r="KEK59" s="19"/>
      <c r="KEM59" s="17"/>
      <c r="KEQ59" s="16"/>
      <c r="KER59" s="27"/>
      <c r="KET59" s="19"/>
      <c r="KEV59" s="17"/>
      <c r="KEZ59" s="16"/>
      <c r="KFA59" s="27"/>
      <c r="KFC59" s="19"/>
      <c r="KFE59" s="17"/>
      <c r="KFI59" s="16"/>
      <c r="KFJ59" s="27"/>
      <c r="KFL59" s="19"/>
      <c r="KFN59" s="17"/>
      <c r="KFR59" s="16"/>
      <c r="KFS59" s="27"/>
      <c r="KFU59" s="19"/>
      <c r="KFW59" s="17"/>
      <c r="KGA59" s="16"/>
      <c r="KGB59" s="27"/>
      <c r="KGD59" s="19"/>
      <c r="KGF59" s="17"/>
      <c r="KGJ59" s="16"/>
      <c r="KGK59" s="27"/>
      <c r="KGM59" s="19"/>
      <c r="KGO59" s="17"/>
      <c r="KGS59" s="16"/>
      <c r="KGT59" s="27"/>
      <c r="KGV59" s="19"/>
      <c r="KGX59" s="17"/>
      <c r="KHB59" s="16"/>
      <c r="KHC59" s="27"/>
      <c r="KHE59" s="19"/>
      <c r="KHG59" s="17"/>
      <c r="KHK59" s="16"/>
      <c r="KHL59" s="27"/>
      <c r="KHN59" s="19"/>
      <c r="KHP59" s="17"/>
      <c r="KHT59" s="16"/>
      <c r="KHU59" s="27"/>
      <c r="KHW59" s="19"/>
      <c r="KHY59" s="17"/>
      <c r="KIC59" s="16"/>
      <c r="KID59" s="27"/>
      <c r="KIF59" s="19"/>
      <c r="KIH59" s="17"/>
      <c r="KIL59" s="16"/>
      <c r="KIM59" s="27"/>
      <c r="KIO59" s="19"/>
      <c r="KIQ59" s="17"/>
      <c r="KIU59" s="16"/>
      <c r="KIV59" s="27"/>
      <c r="KIX59" s="19"/>
      <c r="KIZ59" s="17"/>
      <c r="KJD59" s="16"/>
      <c r="KJE59" s="27"/>
      <c r="KJG59" s="19"/>
      <c r="KJI59" s="17"/>
      <c r="KJM59" s="16"/>
      <c r="KJN59" s="27"/>
      <c r="KJP59" s="19"/>
      <c r="KJR59" s="17"/>
      <c r="KJV59" s="16"/>
      <c r="KJW59" s="27"/>
      <c r="KJY59" s="19"/>
      <c r="KKA59" s="17"/>
      <c r="KKE59" s="16"/>
      <c r="KKF59" s="27"/>
      <c r="KKH59" s="19"/>
      <c r="KKJ59" s="17"/>
      <c r="KKN59" s="16"/>
      <c r="KKO59" s="27"/>
      <c r="KKQ59" s="19"/>
      <c r="KKS59" s="17"/>
      <c r="KKW59" s="16"/>
      <c r="KKX59" s="27"/>
      <c r="KKZ59" s="19"/>
      <c r="KLB59" s="17"/>
      <c r="KLF59" s="16"/>
      <c r="KLG59" s="27"/>
      <c r="KLI59" s="19"/>
      <c r="KLK59" s="17"/>
      <c r="KLO59" s="16"/>
      <c r="KLP59" s="27"/>
      <c r="KLR59" s="19"/>
      <c r="KLT59" s="17"/>
      <c r="KLX59" s="16"/>
      <c r="KLY59" s="27"/>
      <c r="KMA59" s="19"/>
      <c r="KMC59" s="17"/>
      <c r="KMG59" s="16"/>
      <c r="KMH59" s="27"/>
      <c r="KMJ59" s="19"/>
      <c r="KML59" s="17"/>
      <c r="KMP59" s="16"/>
      <c r="KMQ59" s="27"/>
      <c r="KMS59" s="19"/>
      <c r="KMU59" s="17"/>
      <c r="KMY59" s="16"/>
      <c r="KMZ59" s="27"/>
      <c r="KNB59" s="19"/>
      <c r="KND59" s="17"/>
      <c r="KNH59" s="16"/>
      <c r="KNI59" s="27"/>
      <c r="KNK59" s="19"/>
      <c r="KNM59" s="17"/>
      <c r="KNQ59" s="16"/>
      <c r="KNR59" s="27"/>
      <c r="KNT59" s="19"/>
      <c r="KNV59" s="17"/>
      <c r="KNZ59" s="16"/>
      <c r="KOA59" s="27"/>
      <c r="KOC59" s="19"/>
      <c r="KOE59" s="17"/>
      <c r="KOI59" s="16"/>
      <c r="KOJ59" s="27"/>
      <c r="KOL59" s="19"/>
      <c r="KON59" s="17"/>
      <c r="KOR59" s="16"/>
      <c r="KOS59" s="27"/>
      <c r="KOU59" s="19"/>
      <c r="KOW59" s="17"/>
      <c r="KPA59" s="16"/>
      <c r="KPB59" s="27"/>
      <c r="KPD59" s="19"/>
      <c r="KPF59" s="17"/>
      <c r="KPJ59" s="16"/>
      <c r="KPK59" s="27"/>
      <c r="KPM59" s="19"/>
      <c r="KPO59" s="17"/>
      <c r="KPS59" s="16"/>
      <c r="KPT59" s="27"/>
      <c r="KPV59" s="19"/>
      <c r="KPX59" s="17"/>
      <c r="KQB59" s="16"/>
      <c r="KQC59" s="27"/>
      <c r="KQE59" s="19"/>
      <c r="KQG59" s="17"/>
      <c r="KQK59" s="16"/>
      <c r="KQL59" s="27"/>
      <c r="KQN59" s="19"/>
      <c r="KQP59" s="17"/>
      <c r="KQT59" s="16"/>
      <c r="KQU59" s="27"/>
      <c r="KQW59" s="19"/>
      <c r="KQY59" s="17"/>
      <c r="KRC59" s="16"/>
      <c r="KRD59" s="27"/>
      <c r="KRF59" s="19"/>
      <c r="KRH59" s="17"/>
      <c r="KRL59" s="16"/>
      <c r="KRM59" s="27"/>
      <c r="KRO59" s="19"/>
      <c r="KRQ59" s="17"/>
      <c r="KRU59" s="16"/>
      <c r="KRV59" s="27"/>
      <c r="KRX59" s="19"/>
      <c r="KRZ59" s="17"/>
      <c r="KSD59" s="16"/>
      <c r="KSE59" s="27"/>
      <c r="KSG59" s="19"/>
      <c r="KSI59" s="17"/>
      <c r="KSM59" s="16"/>
      <c r="KSN59" s="27"/>
      <c r="KSP59" s="19"/>
      <c r="KSR59" s="17"/>
      <c r="KSV59" s="16"/>
      <c r="KSW59" s="27"/>
      <c r="KSY59" s="19"/>
      <c r="KTA59" s="17"/>
      <c r="KTE59" s="16"/>
      <c r="KTF59" s="27"/>
      <c r="KTH59" s="19"/>
      <c r="KTJ59" s="17"/>
      <c r="KTN59" s="16"/>
      <c r="KTO59" s="27"/>
      <c r="KTQ59" s="19"/>
      <c r="KTS59" s="17"/>
      <c r="KTW59" s="16"/>
      <c r="KTX59" s="27"/>
      <c r="KTZ59" s="19"/>
      <c r="KUB59" s="17"/>
      <c r="KUF59" s="16"/>
      <c r="KUG59" s="27"/>
      <c r="KUI59" s="19"/>
      <c r="KUK59" s="17"/>
      <c r="KUO59" s="16"/>
      <c r="KUP59" s="27"/>
      <c r="KUR59" s="19"/>
      <c r="KUT59" s="17"/>
      <c r="KUX59" s="16"/>
      <c r="KUY59" s="27"/>
      <c r="KVA59" s="19"/>
      <c r="KVC59" s="17"/>
      <c r="KVG59" s="16"/>
      <c r="KVH59" s="27"/>
      <c r="KVJ59" s="19"/>
      <c r="KVL59" s="17"/>
      <c r="KVP59" s="16"/>
      <c r="KVQ59" s="27"/>
      <c r="KVS59" s="19"/>
      <c r="KVU59" s="17"/>
      <c r="KVY59" s="16"/>
      <c r="KVZ59" s="27"/>
      <c r="KWB59" s="19"/>
      <c r="KWD59" s="17"/>
      <c r="KWH59" s="16"/>
      <c r="KWI59" s="27"/>
      <c r="KWK59" s="19"/>
      <c r="KWM59" s="17"/>
      <c r="KWQ59" s="16"/>
      <c r="KWR59" s="27"/>
      <c r="KWT59" s="19"/>
      <c r="KWV59" s="17"/>
      <c r="KWZ59" s="16"/>
      <c r="KXA59" s="27"/>
      <c r="KXC59" s="19"/>
      <c r="KXE59" s="17"/>
      <c r="KXI59" s="16"/>
      <c r="KXJ59" s="27"/>
      <c r="KXL59" s="19"/>
      <c r="KXN59" s="17"/>
      <c r="KXR59" s="16"/>
      <c r="KXS59" s="27"/>
      <c r="KXU59" s="19"/>
      <c r="KXW59" s="17"/>
      <c r="KYA59" s="16"/>
      <c r="KYB59" s="27"/>
      <c r="KYD59" s="19"/>
      <c r="KYF59" s="17"/>
      <c r="KYJ59" s="16"/>
      <c r="KYK59" s="27"/>
      <c r="KYM59" s="19"/>
      <c r="KYO59" s="17"/>
      <c r="KYS59" s="16"/>
      <c r="KYT59" s="27"/>
      <c r="KYV59" s="19"/>
      <c r="KYX59" s="17"/>
      <c r="KZB59" s="16"/>
      <c r="KZC59" s="27"/>
      <c r="KZE59" s="19"/>
      <c r="KZG59" s="17"/>
      <c r="KZK59" s="16"/>
      <c r="KZL59" s="27"/>
      <c r="KZN59" s="19"/>
      <c r="KZP59" s="17"/>
      <c r="KZT59" s="16"/>
      <c r="KZU59" s="27"/>
      <c r="KZW59" s="19"/>
      <c r="KZY59" s="17"/>
      <c r="LAC59" s="16"/>
      <c r="LAD59" s="27"/>
      <c r="LAF59" s="19"/>
      <c r="LAH59" s="17"/>
      <c r="LAL59" s="16"/>
      <c r="LAM59" s="27"/>
      <c r="LAO59" s="19"/>
      <c r="LAQ59" s="17"/>
      <c r="LAU59" s="16"/>
      <c r="LAV59" s="27"/>
      <c r="LAX59" s="19"/>
      <c r="LAZ59" s="17"/>
      <c r="LBD59" s="16"/>
      <c r="LBE59" s="27"/>
      <c r="LBG59" s="19"/>
      <c r="LBI59" s="17"/>
      <c r="LBM59" s="16"/>
      <c r="LBN59" s="27"/>
      <c r="LBP59" s="19"/>
      <c r="LBR59" s="17"/>
      <c r="LBV59" s="16"/>
      <c r="LBW59" s="27"/>
      <c r="LBY59" s="19"/>
      <c r="LCA59" s="17"/>
      <c r="LCE59" s="16"/>
      <c r="LCF59" s="27"/>
      <c r="LCH59" s="19"/>
      <c r="LCJ59" s="17"/>
      <c r="LCN59" s="16"/>
      <c r="LCO59" s="27"/>
      <c r="LCQ59" s="19"/>
      <c r="LCS59" s="17"/>
      <c r="LCW59" s="16"/>
      <c r="LCX59" s="27"/>
      <c r="LCZ59" s="19"/>
      <c r="LDB59" s="17"/>
      <c r="LDF59" s="16"/>
      <c r="LDG59" s="27"/>
      <c r="LDI59" s="19"/>
      <c r="LDK59" s="17"/>
      <c r="LDO59" s="16"/>
      <c r="LDP59" s="27"/>
      <c r="LDR59" s="19"/>
      <c r="LDT59" s="17"/>
      <c r="LDX59" s="16"/>
      <c r="LDY59" s="27"/>
      <c r="LEA59" s="19"/>
      <c r="LEC59" s="17"/>
      <c r="LEG59" s="16"/>
      <c r="LEH59" s="27"/>
      <c r="LEJ59" s="19"/>
      <c r="LEL59" s="17"/>
      <c r="LEP59" s="16"/>
      <c r="LEQ59" s="27"/>
      <c r="LES59" s="19"/>
      <c r="LEU59" s="17"/>
      <c r="LEY59" s="16"/>
      <c r="LEZ59" s="27"/>
      <c r="LFB59" s="19"/>
      <c r="LFD59" s="17"/>
      <c r="LFH59" s="16"/>
      <c r="LFI59" s="27"/>
      <c r="LFK59" s="19"/>
      <c r="LFM59" s="17"/>
      <c r="LFQ59" s="16"/>
      <c r="LFR59" s="27"/>
      <c r="LFT59" s="19"/>
      <c r="LFV59" s="17"/>
      <c r="LFZ59" s="16"/>
      <c r="LGA59" s="27"/>
      <c r="LGC59" s="19"/>
      <c r="LGE59" s="17"/>
      <c r="LGI59" s="16"/>
      <c r="LGJ59" s="27"/>
      <c r="LGL59" s="19"/>
      <c r="LGN59" s="17"/>
      <c r="LGR59" s="16"/>
      <c r="LGS59" s="27"/>
      <c r="LGU59" s="19"/>
      <c r="LGW59" s="17"/>
      <c r="LHA59" s="16"/>
      <c r="LHB59" s="27"/>
      <c r="LHD59" s="19"/>
      <c r="LHF59" s="17"/>
      <c r="LHJ59" s="16"/>
      <c r="LHK59" s="27"/>
      <c r="LHM59" s="19"/>
      <c r="LHO59" s="17"/>
      <c r="LHS59" s="16"/>
      <c r="LHT59" s="27"/>
      <c r="LHV59" s="19"/>
      <c r="LHX59" s="17"/>
      <c r="LIB59" s="16"/>
      <c r="LIC59" s="27"/>
      <c r="LIE59" s="19"/>
      <c r="LIG59" s="17"/>
      <c r="LIK59" s="16"/>
      <c r="LIL59" s="27"/>
      <c r="LIN59" s="19"/>
      <c r="LIP59" s="17"/>
      <c r="LIT59" s="16"/>
      <c r="LIU59" s="27"/>
      <c r="LIW59" s="19"/>
      <c r="LIY59" s="17"/>
      <c r="LJC59" s="16"/>
      <c r="LJD59" s="27"/>
      <c r="LJF59" s="19"/>
      <c r="LJH59" s="17"/>
      <c r="LJL59" s="16"/>
      <c r="LJM59" s="27"/>
      <c r="LJO59" s="19"/>
      <c r="LJQ59" s="17"/>
      <c r="LJU59" s="16"/>
      <c r="LJV59" s="27"/>
      <c r="LJX59" s="19"/>
      <c r="LJZ59" s="17"/>
      <c r="LKD59" s="16"/>
      <c r="LKE59" s="27"/>
      <c r="LKG59" s="19"/>
      <c r="LKI59" s="17"/>
      <c r="LKM59" s="16"/>
      <c r="LKN59" s="27"/>
      <c r="LKP59" s="19"/>
      <c r="LKR59" s="17"/>
      <c r="LKV59" s="16"/>
      <c r="LKW59" s="27"/>
      <c r="LKY59" s="19"/>
      <c r="LLA59" s="17"/>
      <c r="LLE59" s="16"/>
      <c r="LLF59" s="27"/>
      <c r="LLH59" s="19"/>
      <c r="LLJ59" s="17"/>
      <c r="LLN59" s="16"/>
      <c r="LLO59" s="27"/>
      <c r="LLQ59" s="19"/>
      <c r="LLS59" s="17"/>
      <c r="LLW59" s="16"/>
      <c r="LLX59" s="27"/>
      <c r="LLZ59" s="19"/>
      <c r="LMB59" s="17"/>
      <c r="LMF59" s="16"/>
      <c r="LMG59" s="27"/>
      <c r="LMI59" s="19"/>
      <c r="LMK59" s="17"/>
      <c r="LMO59" s="16"/>
      <c r="LMP59" s="27"/>
      <c r="LMR59" s="19"/>
      <c r="LMT59" s="17"/>
      <c r="LMX59" s="16"/>
      <c r="LMY59" s="27"/>
      <c r="LNA59" s="19"/>
      <c r="LNC59" s="17"/>
      <c r="LNG59" s="16"/>
      <c r="LNH59" s="27"/>
      <c r="LNJ59" s="19"/>
      <c r="LNL59" s="17"/>
      <c r="LNP59" s="16"/>
      <c r="LNQ59" s="27"/>
      <c r="LNS59" s="19"/>
      <c r="LNU59" s="17"/>
      <c r="LNY59" s="16"/>
      <c r="LNZ59" s="27"/>
      <c r="LOB59" s="19"/>
      <c r="LOD59" s="17"/>
      <c r="LOH59" s="16"/>
      <c r="LOI59" s="27"/>
      <c r="LOK59" s="19"/>
      <c r="LOM59" s="17"/>
      <c r="LOQ59" s="16"/>
      <c r="LOR59" s="27"/>
      <c r="LOT59" s="19"/>
      <c r="LOV59" s="17"/>
      <c r="LOZ59" s="16"/>
      <c r="LPA59" s="27"/>
      <c r="LPC59" s="19"/>
      <c r="LPE59" s="17"/>
      <c r="LPI59" s="16"/>
      <c r="LPJ59" s="27"/>
      <c r="LPL59" s="19"/>
      <c r="LPN59" s="17"/>
      <c r="LPR59" s="16"/>
      <c r="LPS59" s="27"/>
      <c r="LPU59" s="19"/>
      <c r="LPW59" s="17"/>
      <c r="LQA59" s="16"/>
      <c r="LQB59" s="27"/>
      <c r="LQD59" s="19"/>
      <c r="LQF59" s="17"/>
      <c r="LQJ59" s="16"/>
      <c r="LQK59" s="27"/>
      <c r="LQM59" s="19"/>
      <c r="LQO59" s="17"/>
      <c r="LQS59" s="16"/>
      <c r="LQT59" s="27"/>
      <c r="LQV59" s="19"/>
      <c r="LQX59" s="17"/>
      <c r="LRB59" s="16"/>
      <c r="LRC59" s="27"/>
      <c r="LRE59" s="19"/>
      <c r="LRG59" s="17"/>
      <c r="LRK59" s="16"/>
      <c r="LRL59" s="27"/>
      <c r="LRN59" s="19"/>
      <c r="LRP59" s="17"/>
      <c r="LRT59" s="16"/>
      <c r="LRU59" s="27"/>
      <c r="LRW59" s="19"/>
      <c r="LRY59" s="17"/>
      <c r="LSC59" s="16"/>
      <c r="LSD59" s="27"/>
      <c r="LSF59" s="19"/>
      <c r="LSH59" s="17"/>
      <c r="LSL59" s="16"/>
      <c r="LSM59" s="27"/>
      <c r="LSO59" s="19"/>
      <c r="LSQ59" s="17"/>
      <c r="LSU59" s="16"/>
      <c r="LSV59" s="27"/>
      <c r="LSX59" s="19"/>
      <c r="LSZ59" s="17"/>
      <c r="LTD59" s="16"/>
      <c r="LTE59" s="27"/>
      <c r="LTG59" s="19"/>
      <c r="LTI59" s="17"/>
      <c r="LTM59" s="16"/>
      <c r="LTN59" s="27"/>
      <c r="LTP59" s="19"/>
      <c r="LTR59" s="17"/>
      <c r="LTV59" s="16"/>
      <c r="LTW59" s="27"/>
      <c r="LTY59" s="19"/>
      <c r="LUA59" s="17"/>
      <c r="LUE59" s="16"/>
      <c r="LUF59" s="27"/>
      <c r="LUH59" s="19"/>
      <c r="LUJ59" s="17"/>
      <c r="LUN59" s="16"/>
      <c r="LUO59" s="27"/>
      <c r="LUQ59" s="19"/>
      <c r="LUS59" s="17"/>
      <c r="LUW59" s="16"/>
      <c r="LUX59" s="27"/>
      <c r="LUZ59" s="19"/>
      <c r="LVB59" s="17"/>
      <c r="LVF59" s="16"/>
      <c r="LVG59" s="27"/>
      <c r="LVI59" s="19"/>
      <c r="LVK59" s="17"/>
      <c r="LVO59" s="16"/>
      <c r="LVP59" s="27"/>
      <c r="LVR59" s="19"/>
      <c r="LVT59" s="17"/>
      <c r="LVX59" s="16"/>
      <c r="LVY59" s="27"/>
      <c r="LWA59" s="19"/>
      <c r="LWC59" s="17"/>
      <c r="LWG59" s="16"/>
      <c r="LWH59" s="27"/>
      <c r="LWJ59" s="19"/>
      <c r="LWL59" s="17"/>
      <c r="LWP59" s="16"/>
      <c r="LWQ59" s="27"/>
      <c r="LWS59" s="19"/>
      <c r="LWU59" s="17"/>
      <c r="LWY59" s="16"/>
      <c r="LWZ59" s="27"/>
      <c r="LXB59" s="19"/>
      <c r="LXD59" s="17"/>
      <c r="LXH59" s="16"/>
      <c r="LXI59" s="27"/>
      <c r="LXK59" s="19"/>
      <c r="LXM59" s="17"/>
      <c r="LXQ59" s="16"/>
      <c r="LXR59" s="27"/>
      <c r="LXT59" s="19"/>
      <c r="LXV59" s="17"/>
      <c r="LXZ59" s="16"/>
      <c r="LYA59" s="27"/>
      <c r="LYC59" s="19"/>
      <c r="LYE59" s="17"/>
      <c r="LYI59" s="16"/>
      <c r="LYJ59" s="27"/>
      <c r="LYL59" s="19"/>
      <c r="LYN59" s="17"/>
      <c r="LYR59" s="16"/>
      <c r="LYS59" s="27"/>
      <c r="LYU59" s="19"/>
      <c r="LYW59" s="17"/>
      <c r="LZA59" s="16"/>
      <c r="LZB59" s="27"/>
      <c r="LZD59" s="19"/>
      <c r="LZF59" s="17"/>
      <c r="LZJ59" s="16"/>
      <c r="LZK59" s="27"/>
      <c r="LZM59" s="19"/>
      <c r="LZO59" s="17"/>
      <c r="LZS59" s="16"/>
      <c r="LZT59" s="27"/>
      <c r="LZV59" s="19"/>
      <c r="LZX59" s="17"/>
      <c r="MAB59" s="16"/>
      <c r="MAC59" s="27"/>
      <c r="MAE59" s="19"/>
      <c r="MAG59" s="17"/>
      <c r="MAK59" s="16"/>
      <c r="MAL59" s="27"/>
      <c r="MAN59" s="19"/>
      <c r="MAP59" s="17"/>
      <c r="MAT59" s="16"/>
      <c r="MAU59" s="27"/>
      <c r="MAW59" s="19"/>
      <c r="MAY59" s="17"/>
      <c r="MBC59" s="16"/>
      <c r="MBD59" s="27"/>
      <c r="MBF59" s="19"/>
      <c r="MBH59" s="17"/>
      <c r="MBL59" s="16"/>
      <c r="MBM59" s="27"/>
      <c r="MBO59" s="19"/>
      <c r="MBQ59" s="17"/>
      <c r="MBU59" s="16"/>
      <c r="MBV59" s="27"/>
      <c r="MBX59" s="19"/>
      <c r="MBZ59" s="17"/>
      <c r="MCD59" s="16"/>
      <c r="MCE59" s="27"/>
      <c r="MCG59" s="19"/>
      <c r="MCI59" s="17"/>
      <c r="MCM59" s="16"/>
      <c r="MCN59" s="27"/>
      <c r="MCP59" s="19"/>
      <c r="MCR59" s="17"/>
      <c r="MCV59" s="16"/>
      <c r="MCW59" s="27"/>
      <c r="MCY59" s="19"/>
      <c r="MDA59" s="17"/>
      <c r="MDE59" s="16"/>
      <c r="MDF59" s="27"/>
      <c r="MDH59" s="19"/>
      <c r="MDJ59" s="17"/>
      <c r="MDN59" s="16"/>
      <c r="MDO59" s="27"/>
      <c r="MDQ59" s="19"/>
      <c r="MDS59" s="17"/>
      <c r="MDW59" s="16"/>
      <c r="MDX59" s="27"/>
      <c r="MDZ59" s="19"/>
      <c r="MEB59" s="17"/>
      <c r="MEF59" s="16"/>
      <c r="MEG59" s="27"/>
      <c r="MEI59" s="19"/>
      <c r="MEK59" s="17"/>
      <c r="MEO59" s="16"/>
      <c r="MEP59" s="27"/>
      <c r="MER59" s="19"/>
      <c r="MET59" s="17"/>
      <c r="MEX59" s="16"/>
      <c r="MEY59" s="27"/>
      <c r="MFA59" s="19"/>
      <c r="MFC59" s="17"/>
      <c r="MFG59" s="16"/>
      <c r="MFH59" s="27"/>
      <c r="MFJ59" s="19"/>
      <c r="MFL59" s="17"/>
      <c r="MFP59" s="16"/>
      <c r="MFQ59" s="27"/>
      <c r="MFS59" s="19"/>
      <c r="MFU59" s="17"/>
      <c r="MFY59" s="16"/>
      <c r="MFZ59" s="27"/>
      <c r="MGB59" s="19"/>
      <c r="MGD59" s="17"/>
      <c r="MGH59" s="16"/>
      <c r="MGI59" s="27"/>
      <c r="MGK59" s="19"/>
      <c r="MGM59" s="17"/>
      <c r="MGQ59" s="16"/>
      <c r="MGR59" s="27"/>
      <c r="MGT59" s="19"/>
      <c r="MGV59" s="17"/>
      <c r="MGZ59" s="16"/>
      <c r="MHA59" s="27"/>
      <c r="MHC59" s="19"/>
      <c r="MHE59" s="17"/>
      <c r="MHI59" s="16"/>
      <c r="MHJ59" s="27"/>
      <c r="MHL59" s="19"/>
      <c r="MHN59" s="17"/>
      <c r="MHR59" s="16"/>
      <c r="MHS59" s="27"/>
      <c r="MHU59" s="19"/>
      <c r="MHW59" s="17"/>
      <c r="MIA59" s="16"/>
      <c r="MIB59" s="27"/>
      <c r="MID59" s="19"/>
      <c r="MIF59" s="17"/>
      <c r="MIJ59" s="16"/>
      <c r="MIK59" s="27"/>
      <c r="MIM59" s="19"/>
      <c r="MIO59" s="17"/>
      <c r="MIS59" s="16"/>
      <c r="MIT59" s="27"/>
      <c r="MIV59" s="19"/>
      <c r="MIX59" s="17"/>
      <c r="MJB59" s="16"/>
      <c r="MJC59" s="27"/>
      <c r="MJE59" s="19"/>
      <c r="MJG59" s="17"/>
      <c r="MJK59" s="16"/>
      <c r="MJL59" s="27"/>
      <c r="MJN59" s="19"/>
      <c r="MJP59" s="17"/>
      <c r="MJT59" s="16"/>
      <c r="MJU59" s="27"/>
      <c r="MJW59" s="19"/>
      <c r="MJY59" s="17"/>
      <c r="MKC59" s="16"/>
      <c r="MKD59" s="27"/>
      <c r="MKF59" s="19"/>
      <c r="MKH59" s="17"/>
      <c r="MKL59" s="16"/>
      <c r="MKM59" s="27"/>
      <c r="MKO59" s="19"/>
      <c r="MKQ59" s="17"/>
      <c r="MKU59" s="16"/>
      <c r="MKV59" s="27"/>
      <c r="MKX59" s="19"/>
      <c r="MKZ59" s="17"/>
      <c r="MLD59" s="16"/>
      <c r="MLE59" s="27"/>
      <c r="MLG59" s="19"/>
      <c r="MLI59" s="17"/>
      <c r="MLM59" s="16"/>
      <c r="MLN59" s="27"/>
      <c r="MLP59" s="19"/>
      <c r="MLR59" s="17"/>
      <c r="MLV59" s="16"/>
      <c r="MLW59" s="27"/>
      <c r="MLY59" s="19"/>
      <c r="MMA59" s="17"/>
      <c r="MME59" s="16"/>
      <c r="MMF59" s="27"/>
      <c r="MMH59" s="19"/>
      <c r="MMJ59" s="17"/>
      <c r="MMN59" s="16"/>
      <c r="MMO59" s="27"/>
      <c r="MMQ59" s="19"/>
      <c r="MMS59" s="17"/>
      <c r="MMW59" s="16"/>
      <c r="MMX59" s="27"/>
      <c r="MMZ59" s="19"/>
      <c r="MNB59" s="17"/>
      <c r="MNF59" s="16"/>
      <c r="MNG59" s="27"/>
      <c r="MNI59" s="19"/>
      <c r="MNK59" s="17"/>
      <c r="MNO59" s="16"/>
      <c r="MNP59" s="27"/>
      <c r="MNR59" s="19"/>
      <c r="MNT59" s="17"/>
      <c r="MNX59" s="16"/>
      <c r="MNY59" s="27"/>
      <c r="MOA59" s="19"/>
      <c r="MOC59" s="17"/>
      <c r="MOG59" s="16"/>
      <c r="MOH59" s="27"/>
      <c r="MOJ59" s="19"/>
      <c r="MOL59" s="17"/>
      <c r="MOP59" s="16"/>
      <c r="MOQ59" s="27"/>
      <c r="MOS59" s="19"/>
      <c r="MOU59" s="17"/>
      <c r="MOY59" s="16"/>
      <c r="MOZ59" s="27"/>
      <c r="MPB59" s="19"/>
      <c r="MPD59" s="17"/>
      <c r="MPH59" s="16"/>
      <c r="MPI59" s="27"/>
      <c r="MPK59" s="19"/>
      <c r="MPM59" s="17"/>
      <c r="MPQ59" s="16"/>
      <c r="MPR59" s="27"/>
      <c r="MPT59" s="19"/>
      <c r="MPV59" s="17"/>
      <c r="MPZ59" s="16"/>
      <c r="MQA59" s="27"/>
      <c r="MQC59" s="19"/>
      <c r="MQE59" s="17"/>
      <c r="MQI59" s="16"/>
      <c r="MQJ59" s="27"/>
      <c r="MQL59" s="19"/>
      <c r="MQN59" s="17"/>
      <c r="MQR59" s="16"/>
      <c r="MQS59" s="27"/>
      <c r="MQU59" s="19"/>
      <c r="MQW59" s="17"/>
      <c r="MRA59" s="16"/>
      <c r="MRB59" s="27"/>
      <c r="MRD59" s="19"/>
      <c r="MRF59" s="17"/>
      <c r="MRJ59" s="16"/>
      <c r="MRK59" s="27"/>
      <c r="MRM59" s="19"/>
      <c r="MRO59" s="17"/>
      <c r="MRS59" s="16"/>
      <c r="MRT59" s="27"/>
      <c r="MRV59" s="19"/>
      <c r="MRX59" s="17"/>
      <c r="MSB59" s="16"/>
      <c r="MSC59" s="27"/>
      <c r="MSE59" s="19"/>
      <c r="MSG59" s="17"/>
      <c r="MSK59" s="16"/>
      <c r="MSL59" s="27"/>
      <c r="MSN59" s="19"/>
      <c r="MSP59" s="17"/>
      <c r="MST59" s="16"/>
      <c r="MSU59" s="27"/>
      <c r="MSW59" s="19"/>
      <c r="MSY59" s="17"/>
      <c r="MTC59" s="16"/>
      <c r="MTD59" s="27"/>
      <c r="MTF59" s="19"/>
      <c r="MTH59" s="17"/>
      <c r="MTL59" s="16"/>
      <c r="MTM59" s="27"/>
      <c r="MTO59" s="19"/>
      <c r="MTQ59" s="17"/>
      <c r="MTU59" s="16"/>
      <c r="MTV59" s="27"/>
      <c r="MTX59" s="19"/>
      <c r="MTZ59" s="17"/>
      <c r="MUD59" s="16"/>
      <c r="MUE59" s="27"/>
      <c r="MUG59" s="19"/>
      <c r="MUI59" s="17"/>
      <c r="MUM59" s="16"/>
      <c r="MUN59" s="27"/>
      <c r="MUP59" s="19"/>
      <c r="MUR59" s="17"/>
      <c r="MUV59" s="16"/>
      <c r="MUW59" s="27"/>
      <c r="MUY59" s="19"/>
      <c r="MVA59" s="17"/>
      <c r="MVE59" s="16"/>
      <c r="MVF59" s="27"/>
      <c r="MVH59" s="19"/>
      <c r="MVJ59" s="17"/>
      <c r="MVN59" s="16"/>
      <c r="MVO59" s="27"/>
      <c r="MVQ59" s="19"/>
      <c r="MVS59" s="17"/>
      <c r="MVW59" s="16"/>
      <c r="MVX59" s="27"/>
      <c r="MVZ59" s="19"/>
      <c r="MWB59" s="17"/>
      <c r="MWF59" s="16"/>
      <c r="MWG59" s="27"/>
      <c r="MWI59" s="19"/>
      <c r="MWK59" s="17"/>
      <c r="MWO59" s="16"/>
      <c r="MWP59" s="27"/>
      <c r="MWR59" s="19"/>
      <c r="MWT59" s="17"/>
      <c r="MWX59" s="16"/>
      <c r="MWY59" s="27"/>
      <c r="MXA59" s="19"/>
      <c r="MXC59" s="17"/>
      <c r="MXG59" s="16"/>
      <c r="MXH59" s="27"/>
      <c r="MXJ59" s="19"/>
      <c r="MXL59" s="17"/>
      <c r="MXP59" s="16"/>
      <c r="MXQ59" s="27"/>
      <c r="MXS59" s="19"/>
      <c r="MXU59" s="17"/>
      <c r="MXY59" s="16"/>
      <c r="MXZ59" s="27"/>
      <c r="MYB59" s="19"/>
      <c r="MYD59" s="17"/>
      <c r="MYH59" s="16"/>
      <c r="MYI59" s="27"/>
      <c r="MYK59" s="19"/>
      <c r="MYM59" s="17"/>
      <c r="MYQ59" s="16"/>
      <c r="MYR59" s="27"/>
      <c r="MYT59" s="19"/>
      <c r="MYV59" s="17"/>
      <c r="MYZ59" s="16"/>
      <c r="MZA59" s="27"/>
      <c r="MZC59" s="19"/>
      <c r="MZE59" s="17"/>
      <c r="MZI59" s="16"/>
      <c r="MZJ59" s="27"/>
      <c r="MZL59" s="19"/>
      <c r="MZN59" s="17"/>
      <c r="MZR59" s="16"/>
      <c r="MZS59" s="27"/>
      <c r="MZU59" s="19"/>
      <c r="MZW59" s="17"/>
      <c r="NAA59" s="16"/>
      <c r="NAB59" s="27"/>
      <c r="NAD59" s="19"/>
      <c r="NAF59" s="17"/>
      <c r="NAJ59" s="16"/>
      <c r="NAK59" s="27"/>
      <c r="NAM59" s="19"/>
      <c r="NAO59" s="17"/>
      <c r="NAS59" s="16"/>
      <c r="NAT59" s="27"/>
      <c r="NAV59" s="19"/>
      <c r="NAX59" s="17"/>
      <c r="NBB59" s="16"/>
      <c r="NBC59" s="27"/>
      <c r="NBE59" s="19"/>
      <c r="NBG59" s="17"/>
      <c r="NBK59" s="16"/>
      <c r="NBL59" s="27"/>
      <c r="NBN59" s="19"/>
      <c r="NBP59" s="17"/>
      <c r="NBT59" s="16"/>
      <c r="NBU59" s="27"/>
      <c r="NBW59" s="19"/>
      <c r="NBY59" s="17"/>
      <c r="NCC59" s="16"/>
      <c r="NCD59" s="27"/>
      <c r="NCF59" s="19"/>
      <c r="NCH59" s="17"/>
      <c r="NCL59" s="16"/>
      <c r="NCM59" s="27"/>
      <c r="NCO59" s="19"/>
      <c r="NCQ59" s="17"/>
      <c r="NCU59" s="16"/>
      <c r="NCV59" s="27"/>
      <c r="NCX59" s="19"/>
      <c r="NCZ59" s="17"/>
      <c r="NDD59" s="16"/>
      <c r="NDE59" s="27"/>
      <c r="NDG59" s="19"/>
      <c r="NDI59" s="17"/>
      <c r="NDM59" s="16"/>
      <c r="NDN59" s="27"/>
      <c r="NDP59" s="19"/>
      <c r="NDR59" s="17"/>
      <c r="NDV59" s="16"/>
      <c r="NDW59" s="27"/>
      <c r="NDY59" s="19"/>
      <c r="NEA59" s="17"/>
      <c r="NEE59" s="16"/>
      <c r="NEF59" s="27"/>
      <c r="NEH59" s="19"/>
      <c r="NEJ59" s="17"/>
      <c r="NEN59" s="16"/>
      <c r="NEO59" s="27"/>
      <c r="NEQ59" s="19"/>
      <c r="NES59" s="17"/>
      <c r="NEW59" s="16"/>
      <c r="NEX59" s="27"/>
      <c r="NEZ59" s="19"/>
      <c r="NFB59" s="17"/>
      <c r="NFF59" s="16"/>
      <c r="NFG59" s="27"/>
      <c r="NFI59" s="19"/>
      <c r="NFK59" s="17"/>
      <c r="NFO59" s="16"/>
      <c r="NFP59" s="27"/>
      <c r="NFR59" s="19"/>
      <c r="NFT59" s="17"/>
      <c r="NFX59" s="16"/>
      <c r="NFY59" s="27"/>
      <c r="NGA59" s="19"/>
      <c r="NGC59" s="17"/>
      <c r="NGG59" s="16"/>
      <c r="NGH59" s="27"/>
      <c r="NGJ59" s="19"/>
      <c r="NGL59" s="17"/>
      <c r="NGP59" s="16"/>
      <c r="NGQ59" s="27"/>
      <c r="NGS59" s="19"/>
      <c r="NGU59" s="17"/>
      <c r="NGY59" s="16"/>
      <c r="NGZ59" s="27"/>
      <c r="NHB59" s="19"/>
      <c r="NHD59" s="17"/>
      <c r="NHH59" s="16"/>
      <c r="NHI59" s="27"/>
      <c r="NHK59" s="19"/>
      <c r="NHM59" s="17"/>
      <c r="NHQ59" s="16"/>
      <c r="NHR59" s="27"/>
      <c r="NHT59" s="19"/>
      <c r="NHV59" s="17"/>
      <c r="NHZ59" s="16"/>
      <c r="NIA59" s="27"/>
      <c r="NIC59" s="19"/>
      <c r="NIE59" s="17"/>
      <c r="NII59" s="16"/>
      <c r="NIJ59" s="27"/>
      <c r="NIL59" s="19"/>
      <c r="NIN59" s="17"/>
      <c r="NIR59" s="16"/>
      <c r="NIS59" s="27"/>
      <c r="NIU59" s="19"/>
      <c r="NIW59" s="17"/>
      <c r="NJA59" s="16"/>
      <c r="NJB59" s="27"/>
      <c r="NJD59" s="19"/>
      <c r="NJF59" s="17"/>
      <c r="NJJ59" s="16"/>
      <c r="NJK59" s="27"/>
      <c r="NJM59" s="19"/>
      <c r="NJO59" s="17"/>
      <c r="NJS59" s="16"/>
      <c r="NJT59" s="27"/>
      <c r="NJV59" s="19"/>
      <c r="NJX59" s="17"/>
      <c r="NKB59" s="16"/>
      <c r="NKC59" s="27"/>
      <c r="NKE59" s="19"/>
      <c r="NKG59" s="17"/>
      <c r="NKK59" s="16"/>
      <c r="NKL59" s="27"/>
      <c r="NKN59" s="19"/>
      <c r="NKP59" s="17"/>
      <c r="NKT59" s="16"/>
      <c r="NKU59" s="27"/>
      <c r="NKW59" s="19"/>
      <c r="NKY59" s="17"/>
      <c r="NLC59" s="16"/>
      <c r="NLD59" s="27"/>
      <c r="NLF59" s="19"/>
      <c r="NLH59" s="17"/>
      <c r="NLL59" s="16"/>
      <c r="NLM59" s="27"/>
      <c r="NLO59" s="19"/>
      <c r="NLQ59" s="17"/>
      <c r="NLU59" s="16"/>
      <c r="NLV59" s="27"/>
      <c r="NLX59" s="19"/>
      <c r="NLZ59" s="17"/>
      <c r="NMD59" s="16"/>
      <c r="NME59" s="27"/>
      <c r="NMG59" s="19"/>
      <c r="NMI59" s="17"/>
      <c r="NMM59" s="16"/>
      <c r="NMN59" s="27"/>
      <c r="NMP59" s="19"/>
      <c r="NMR59" s="17"/>
      <c r="NMV59" s="16"/>
      <c r="NMW59" s="27"/>
      <c r="NMY59" s="19"/>
      <c r="NNA59" s="17"/>
      <c r="NNE59" s="16"/>
      <c r="NNF59" s="27"/>
      <c r="NNH59" s="19"/>
      <c r="NNJ59" s="17"/>
      <c r="NNN59" s="16"/>
      <c r="NNO59" s="27"/>
      <c r="NNQ59" s="19"/>
      <c r="NNS59" s="17"/>
      <c r="NNW59" s="16"/>
      <c r="NNX59" s="27"/>
      <c r="NNZ59" s="19"/>
      <c r="NOB59" s="17"/>
      <c r="NOF59" s="16"/>
      <c r="NOG59" s="27"/>
      <c r="NOI59" s="19"/>
      <c r="NOK59" s="17"/>
      <c r="NOO59" s="16"/>
      <c r="NOP59" s="27"/>
      <c r="NOR59" s="19"/>
      <c r="NOT59" s="17"/>
      <c r="NOX59" s="16"/>
      <c r="NOY59" s="27"/>
      <c r="NPA59" s="19"/>
      <c r="NPC59" s="17"/>
      <c r="NPG59" s="16"/>
      <c r="NPH59" s="27"/>
      <c r="NPJ59" s="19"/>
      <c r="NPL59" s="17"/>
      <c r="NPP59" s="16"/>
      <c r="NPQ59" s="27"/>
      <c r="NPS59" s="19"/>
      <c r="NPU59" s="17"/>
      <c r="NPY59" s="16"/>
      <c r="NPZ59" s="27"/>
      <c r="NQB59" s="19"/>
      <c r="NQD59" s="17"/>
      <c r="NQH59" s="16"/>
      <c r="NQI59" s="27"/>
      <c r="NQK59" s="19"/>
      <c r="NQM59" s="17"/>
      <c r="NQQ59" s="16"/>
      <c r="NQR59" s="27"/>
      <c r="NQT59" s="19"/>
      <c r="NQV59" s="17"/>
      <c r="NQZ59" s="16"/>
      <c r="NRA59" s="27"/>
      <c r="NRC59" s="19"/>
      <c r="NRE59" s="17"/>
      <c r="NRI59" s="16"/>
      <c r="NRJ59" s="27"/>
      <c r="NRL59" s="19"/>
      <c r="NRN59" s="17"/>
      <c r="NRR59" s="16"/>
      <c r="NRS59" s="27"/>
      <c r="NRU59" s="19"/>
      <c r="NRW59" s="17"/>
      <c r="NSA59" s="16"/>
      <c r="NSB59" s="27"/>
      <c r="NSD59" s="19"/>
      <c r="NSF59" s="17"/>
      <c r="NSJ59" s="16"/>
      <c r="NSK59" s="27"/>
      <c r="NSM59" s="19"/>
      <c r="NSO59" s="17"/>
      <c r="NSS59" s="16"/>
      <c r="NST59" s="27"/>
      <c r="NSV59" s="19"/>
      <c r="NSX59" s="17"/>
      <c r="NTB59" s="16"/>
      <c r="NTC59" s="27"/>
      <c r="NTE59" s="19"/>
      <c r="NTG59" s="17"/>
      <c r="NTK59" s="16"/>
      <c r="NTL59" s="27"/>
      <c r="NTN59" s="19"/>
      <c r="NTP59" s="17"/>
      <c r="NTT59" s="16"/>
      <c r="NTU59" s="27"/>
      <c r="NTW59" s="19"/>
      <c r="NTY59" s="17"/>
      <c r="NUC59" s="16"/>
      <c r="NUD59" s="27"/>
      <c r="NUF59" s="19"/>
      <c r="NUH59" s="17"/>
      <c r="NUL59" s="16"/>
      <c r="NUM59" s="27"/>
      <c r="NUO59" s="19"/>
      <c r="NUQ59" s="17"/>
      <c r="NUU59" s="16"/>
      <c r="NUV59" s="27"/>
      <c r="NUX59" s="19"/>
      <c r="NUZ59" s="17"/>
      <c r="NVD59" s="16"/>
      <c r="NVE59" s="27"/>
      <c r="NVG59" s="19"/>
      <c r="NVI59" s="17"/>
      <c r="NVM59" s="16"/>
      <c r="NVN59" s="27"/>
      <c r="NVP59" s="19"/>
      <c r="NVR59" s="17"/>
      <c r="NVV59" s="16"/>
      <c r="NVW59" s="27"/>
      <c r="NVY59" s="19"/>
      <c r="NWA59" s="17"/>
      <c r="NWE59" s="16"/>
      <c r="NWF59" s="27"/>
      <c r="NWH59" s="19"/>
      <c r="NWJ59" s="17"/>
      <c r="NWN59" s="16"/>
      <c r="NWO59" s="27"/>
      <c r="NWQ59" s="19"/>
      <c r="NWS59" s="17"/>
      <c r="NWW59" s="16"/>
      <c r="NWX59" s="27"/>
      <c r="NWZ59" s="19"/>
      <c r="NXB59" s="17"/>
      <c r="NXF59" s="16"/>
      <c r="NXG59" s="27"/>
      <c r="NXI59" s="19"/>
      <c r="NXK59" s="17"/>
      <c r="NXO59" s="16"/>
      <c r="NXP59" s="27"/>
      <c r="NXR59" s="19"/>
      <c r="NXT59" s="17"/>
      <c r="NXX59" s="16"/>
      <c r="NXY59" s="27"/>
      <c r="NYA59" s="19"/>
      <c r="NYC59" s="17"/>
      <c r="NYG59" s="16"/>
      <c r="NYH59" s="27"/>
      <c r="NYJ59" s="19"/>
      <c r="NYL59" s="17"/>
      <c r="NYP59" s="16"/>
      <c r="NYQ59" s="27"/>
      <c r="NYS59" s="19"/>
      <c r="NYU59" s="17"/>
      <c r="NYY59" s="16"/>
      <c r="NYZ59" s="27"/>
      <c r="NZB59" s="19"/>
      <c r="NZD59" s="17"/>
      <c r="NZH59" s="16"/>
      <c r="NZI59" s="27"/>
      <c r="NZK59" s="19"/>
      <c r="NZM59" s="17"/>
      <c r="NZQ59" s="16"/>
      <c r="NZR59" s="27"/>
      <c r="NZT59" s="19"/>
      <c r="NZV59" s="17"/>
      <c r="NZZ59" s="16"/>
      <c r="OAA59" s="27"/>
      <c r="OAC59" s="19"/>
      <c r="OAE59" s="17"/>
      <c r="OAI59" s="16"/>
      <c r="OAJ59" s="27"/>
      <c r="OAL59" s="19"/>
      <c r="OAN59" s="17"/>
      <c r="OAR59" s="16"/>
      <c r="OAS59" s="27"/>
      <c r="OAU59" s="19"/>
      <c r="OAW59" s="17"/>
      <c r="OBA59" s="16"/>
      <c r="OBB59" s="27"/>
      <c r="OBD59" s="19"/>
      <c r="OBF59" s="17"/>
      <c r="OBJ59" s="16"/>
      <c r="OBK59" s="27"/>
      <c r="OBM59" s="19"/>
      <c r="OBO59" s="17"/>
      <c r="OBS59" s="16"/>
      <c r="OBT59" s="27"/>
      <c r="OBV59" s="19"/>
      <c r="OBX59" s="17"/>
      <c r="OCB59" s="16"/>
      <c r="OCC59" s="27"/>
      <c r="OCE59" s="19"/>
      <c r="OCG59" s="17"/>
      <c r="OCK59" s="16"/>
      <c r="OCL59" s="27"/>
      <c r="OCN59" s="19"/>
      <c r="OCP59" s="17"/>
      <c r="OCT59" s="16"/>
      <c r="OCU59" s="27"/>
      <c r="OCW59" s="19"/>
      <c r="OCY59" s="17"/>
      <c r="ODC59" s="16"/>
      <c r="ODD59" s="27"/>
      <c r="ODF59" s="19"/>
      <c r="ODH59" s="17"/>
      <c r="ODL59" s="16"/>
      <c r="ODM59" s="27"/>
      <c r="ODO59" s="19"/>
      <c r="ODQ59" s="17"/>
      <c r="ODU59" s="16"/>
      <c r="ODV59" s="27"/>
      <c r="ODX59" s="19"/>
      <c r="ODZ59" s="17"/>
      <c r="OED59" s="16"/>
      <c r="OEE59" s="27"/>
      <c r="OEG59" s="19"/>
      <c r="OEI59" s="17"/>
      <c r="OEM59" s="16"/>
      <c r="OEN59" s="27"/>
      <c r="OEP59" s="19"/>
      <c r="OER59" s="17"/>
      <c r="OEV59" s="16"/>
      <c r="OEW59" s="27"/>
      <c r="OEY59" s="19"/>
      <c r="OFA59" s="17"/>
      <c r="OFE59" s="16"/>
      <c r="OFF59" s="27"/>
      <c r="OFH59" s="19"/>
      <c r="OFJ59" s="17"/>
      <c r="OFN59" s="16"/>
      <c r="OFO59" s="27"/>
      <c r="OFQ59" s="19"/>
      <c r="OFS59" s="17"/>
      <c r="OFW59" s="16"/>
      <c r="OFX59" s="27"/>
      <c r="OFZ59" s="19"/>
      <c r="OGB59" s="17"/>
      <c r="OGF59" s="16"/>
      <c r="OGG59" s="27"/>
      <c r="OGI59" s="19"/>
      <c r="OGK59" s="17"/>
      <c r="OGO59" s="16"/>
      <c r="OGP59" s="27"/>
      <c r="OGR59" s="19"/>
      <c r="OGT59" s="17"/>
      <c r="OGX59" s="16"/>
      <c r="OGY59" s="27"/>
      <c r="OHA59" s="19"/>
      <c r="OHC59" s="17"/>
      <c r="OHG59" s="16"/>
      <c r="OHH59" s="27"/>
      <c r="OHJ59" s="19"/>
      <c r="OHL59" s="17"/>
      <c r="OHP59" s="16"/>
      <c r="OHQ59" s="27"/>
      <c r="OHS59" s="19"/>
      <c r="OHU59" s="17"/>
      <c r="OHY59" s="16"/>
      <c r="OHZ59" s="27"/>
      <c r="OIB59" s="19"/>
      <c r="OID59" s="17"/>
      <c r="OIH59" s="16"/>
      <c r="OII59" s="27"/>
      <c r="OIK59" s="19"/>
      <c r="OIM59" s="17"/>
      <c r="OIQ59" s="16"/>
      <c r="OIR59" s="27"/>
      <c r="OIT59" s="19"/>
      <c r="OIV59" s="17"/>
      <c r="OIZ59" s="16"/>
      <c r="OJA59" s="27"/>
      <c r="OJC59" s="19"/>
      <c r="OJE59" s="17"/>
      <c r="OJI59" s="16"/>
      <c r="OJJ59" s="27"/>
      <c r="OJL59" s="19"/>
      <c r="OJN59" s="17"/>
      <c r="OJR59" s="16"/>
      <c r="OJS59" s="27"/>
      <c r="OJU59" s="19"/>
      <c r="OJW59" s="17"/>
      <c r="OKA59" s="16"/>
      <c r="OKB59" s="27"/>
      <c r="OKD59" s="19"/>
      <c r="OKF59" s="17"/>
      <c r="OKJ59" s="16"/>
      <c r="OKK59" s="27"/>
      <c r="OKM59" s="19"/>
      <c r="OKO59" s="17"/>
      <c r="OKS59" s="16"/>
      <c r="OKT59" s="27"/>
      <c r="OKV59" s="19"/>
      <c r="OKX59" s="17"/>
      <c r="OLB59" s="16"/>
      <c r="OLC59" s="27"/>
      <c r="OLE59" s="19"/>
      <c r="OLG59" s="17"/>
      <c r="OLK59" s="16"/>
      <c r="OLL59" s="27"/>
      <c r="OLN59" s="19"/>
      <c r="OLP59" s="17"/>
      <c r="OLT59" s="16"/>
      <c r="OLU59" s="27"/>
      <c r="OLW59" s="19"/>
      <c r="OLY59" s="17"/>
      <c r="OMC59" s="16"/>
      <c r="OMD59" s="27"/>
      <c r="OMF59" s="19"/>
      <c r="OMH59" s="17"/>
      <c r="OML59" s="16"/>
      <c r="OMM59" s="27"/>
      <c r="OMO59" s="19"/>
      <c r="OMQ59" s="17"/>
      <c r="OMU59" s="16"/>
      <c r="OMV59" s="27"/>
      <c r="OMX59" s="19"/>
      <c r="OMZ59" s="17"/>
      <c r="OND59" s="16"/>
      <c r="ONE59" s="27"/>
      <c r="ONG59" s="19"/>
      <c r="ONI59" s="17"/>
      <c r="ONM59" s="16"/>
      <c r="ONN59" s="27"/>
      <c r="ONP59" s="19"/>
      <c r="ONR59" s="17"/>
      <c r="ONV59" s="16"/>
      <c r="ONW59" s="27"/>
      <c r="ONY59" s="19"/>
      <c r="OOA59" s="17"/>
      <c r="OOE59" s="16"/>
      <c r="OOF59" s="27"/>
      <c r="OOH59" s="19"/>
      <c r="OOJ59" s="17"/>
      <c r="OON59" s="16"/>
      <c r="OOO59" s="27"/>
      <c r="OOQ59" s="19"/>
      <c r="OOS59" s="17"/>
      <c r="OOW59" s="16"/>
      <c r="OOX59" s="27"/>
      <c r="OOZ59" s="19"/>
      <c r="OPB59" s="17"/>
      <c r="OPF59" s="16"/>
      <c r="OPG59" s="27"/>
      <c r="OPI59" s="19"/>
      <c r="OPK59" s="17"/>
      <c r="OPO59" s="16"/>
      <c r="OPP59" s="27"/>
      <c r="OPR59" s="19"/>
      <c r="OPT59" s="17"/>
      <c r="OPX59" s="16"/>
      <c r="OPY59" s="27"/>
      <c r="OQA59" s="19"/>
      <c r="OQC59" s="17"/>
      <c r="OQG59" s="16"/>
      <c r="OQH59" s="27"/>
      <c r="OQJ59" s="19"/>
      <c r="OQL59" s="17"/>
      <c r="OQP59" s="16"/>
      <c r="OQQ59" s="27"/>
      <c r="OQS59" s="19"/>
      <c r="OQU59" s="17"/>
      <c r="OQY59" s="16"/>
      <c r="OQZ59" s="27"/>
      <c r="ORB59" s="19"/>
      <c r="ORD59" s="17"/>
      <c r="ORH59" s="16"/>
      <c r="ORI59" s="27"/>
      <c r="ORK59" s="19"/>
      <c r="ORM59" s="17"/>
      <c r="ORQ59" s="16"/>
      <c r="ORR59" s="27"/>
      <c r="ORT59" s="19"/>
      <c r="ORV59" s="17"/>
      <c r="ORZ59" s="16"/>
      <c r="OSA59" s="27"/>
      <c r="OSC59" s="19"/>
      <c r="OSE59" s="17"/>
      <c r="OSI59" s="16"/>
      <c r="OSJ59" s="27"/>
      <c r="OSL59" s="19"/>
      <c r="OSN59" s="17"/>
      <c r="OSR59" s="16"/>
      <c r="OSS59" s="27"/>
      <c r="OSU59" s="19"/>
      <c r="OSW59" s="17"/>
      <c r="OTA59" s="16"/>
      <c r="OTB59" s="27"/>
      <c r="OTD59" s="19"/>
      <c r="OTF59" s="17"/>
      <c r="OTJ59" s="16"/>
      <c r="OTK59" s="27"/>
      <c r="OTM59" s="19"/>
      <c r="OTO59" s="17"/>
      <c r="OTS59" s="16"/>
      <c r="OTT59" s="27"/>
      <c r="OTV59" s="19"/>
      <c r="OTX59" s="17"/>
      <c r="OUB59" s="16"/>
      <c r="OUC59" s="27"/>
      <c r="OUE59" s="19"/>
      <c r="OUG59" s="17"/>
      <c r="OUK59" s="16"/>
      <c r="OUL59" s="27"/>
      <c r="OUN59" s="19"/>
      <c r="OUP59" s="17"/>
      <c r="OUT59" s="16"/>
      <c r="OUU59" s="27"/>
      <c r="OUW59" s="19"/>
      <c r="OUY59" s="17"/>
      <c r="OVC59" s="16"/>
      <c r="OVD59" s="27"/>
      <c r="OVF59" s="19"/>
      <c r="OVH59" s="17"/>
      <c r="OVL59" s="16"/>
      <c r="OVM59" s="27"/>
      <c r="OVO59" s="19"/>
      <c r="OVQ59" s="17"/>
      <c r="OVU59" s="16"/>
      <c r="OVV59" s="27"/>
      <c r="OVX59" s="19"/>
      <c r="OVZ59" s="17"/>
      <c r="OWD59" s="16"/>
      <c r="OWE59" s="27"/>
      <c r="OWG59" s="19"/>
      <c r="OWI59" s="17"/>
      <c r="OWM59" s="16"/>
      <c r="OWN59" s="27"/>
      <c r="OWP59" s="19"/>
      <c r="OWR59" s="17"/>
      <c r="OWV59" s="16"/>
      <c r="OWW59" s="27"/>
      <c r="OWY59" s="19"/>
      <c r="OXA59" s="17"/>
      <c r="OXE59" s="16"/>
      <c r="OXF59" s="27"/>
      <c r="OXH59" s="19"/>
      <c r="OXJ59" s="17"/>
      <c r="OXN59" s="16"/>
      <c r="OXO59" s="27"/>
      <c r="OXQ59" s="19"/>
      <c r="OXS59" s="17"/>
      <c r="OXW59" s="16"/>
      <c r="OXX59" s="27"/>
      <c r="OXZ59" s="19"/>
      <c r="OYB59" s="17"/>
      <c r="OYF59" s="16"/>
      <c r="OYG59" s="27"/>
      <c r="OYI59" s="19"/>
      <c r="OYK59" s="17"/>
      <c r="OYO59" s="16"/>
      <c r="OYP59" s="27"/>
      <c r="OYR59" s="19"/>
      <c r="OYT59" s="17"/>
      <c r="OYX59" s="16"/>
      <c r="OYY59" s="27"/>
      <c r="OZA59" s="19"/>
      <c r="OZC59" s="17"/>
      <c r="OZG59" s="16"/>
      <c r="OZH59" s="27"/>
      <c r="OZJ59" s="19"/>
      <c r="OZL59" s="17"/>
      <c r="OZP59" s="16"/>
      <c r="OZQ59" s="27"/>
      <c r="OZS59" s="19"/>
      <c r="OZU59" s="17"/>
      <c r="OZY59" s="16"/>
      <c r="OZZ59" s="27"/>
      <c r="PAB59" s="19"/>
      <c r="PAD59" s="17"/>
      <c r="PAH59" s="16"/>
      <c r="PAI59" s="27"/>
      <c r="PAK59" s="19"/>
      <c r="PAM59" s="17"/>
      <c r="PAQ59" s="16"/>
      <c r="PAR59" s="27"/>
      <c r="PAT59" s="19"/>
      <c r="PAV59" s="17"/>
      <c r="PAZ59" s="16"/>
      <c r="PBA59" s="27"/>
      <c r="PBC59" s="19"/>
      <c r="PBE59" s="17"/>
      <c r="PBI59" s="16"/>
      <c r="PBJ59" s="27"/>
      <c r="PBL59" s="19"/>
      <c r="PBN59" s="17"/>
      <c r="PBR59" s="16"/>
      <c r="PBS59" s="27"/>
      <c r="PBU59" s="19"/>
      <c r="PBW59" s="17"/>
      <c r="PCA59" s="16"/>
      <c r="PCB59" s="27"/>
      <c r="PCD59" s="19"/>
      <c r="PCF59" s="17"/>
      <c r="PCJ59" s="16"/>
      <c r="PCK59" s="27"/>
      <c r="PCM59" s="19"/>
      <c r="PCO59" s="17"/>
      <c r="PCS59" s="16"/>
      <c r="PCT59" s="27"/>
      <c r="PCV59" s="19"/>
      <c r="PCX59" s="17"/>
      <c r="PDB59" s="16"/>
      <c r="PDC59" s="27"/>
      <c r="PDE59" s="19"/>
      <c r="PDG59" s="17"/>
      <c r="PDK59" s="16"/>
      <c r="PDL59" s="27"/>
      <c r="PDN59" s="19"/>
      <c r="PDP59" s="17"/>
      <c r="PDT59" s="16"/>
      <c r="PDU59" s="27"/>
      <c r="PDW59" s="19"/>
      <c r="PDY59" s="17"/>
      <c r="PEC59" s="16"/>
      <c r="PED59" s="27"/>
      <c r="PEF59" s="19"/>
      <c r="PEH59" s="17"/>
      <c r="PEL59" s="16"/>
      <c r="PEM59" s="27"/>
      <c r="PEO59" s="19"/>
      <c r="PEQ59" s="17"/>
      <c r="PEU59" s="16"/>
      <c r="PEV59" s="27"/>
      <c r="PEX59" s="19"/>
      <c r="PEZ59" s="17"/>
      <c r="PFD59" s="16"/>
      <c r="PFE59" s="27"/>
      <c r="PFG59" s="19"/>
      <c r="PFI59" s="17"/>
      <c r="PFM59" s="16"/>
      <c r="PFN59" s="27"/>
      <c r="PFP59" s="19"/>
      <c r="PFR59" s="17"/>
      <c r="PFV59" s="16"/>
      <c r="PFW59" s="27"/>
      <c r="PFY59" s="19"/>
      <c r="PGA59" s="17"/>
      <c r="PGE59" s="16"/>
      <c r="PGF59" s="27"/>
      <c r="PGH59" s="19"/>
      <c r="PGJ59" s="17"/>
      <c r="PGN59" s="16"/>
      <c r="PGO59" s="27"/>
      <c r="PGQ59" s="19"/>
      <c r="PGS59" s="17"/>
      <c r="PGW59" s="16"/>
      <c r="PGX59" s="27"/>
      <c r="PGZ59" s="19"/>
      <c r="PHB59" s="17"/>
      <c r="PHF59" s="16"/>
      <c r="PHG59" s="27"/>
      <c r="PHI59" s="19"/>
      <c r="PHK59" s="17"/>
      <c r="PHO59" s="16"/>
      <c r="PHP59" s="27"/>
      <c r="PHR59" s="19"/>
      <c r="PHT59" s="17"/>
      <c r="PHX59" s="16"/>
      <c r="PHY59" s="27"/>
      <c r="PIA59" s="19"/>
      <c r="PIC59" s="17"/>
      <c r="PIG59" s="16"/>
      <c r="PIH59" s="27"/>
      <c r="PIJ59" s="19"/>
      <c r="PIL59" s="17"/>
      <c r="PIP59" s="16"/>
      <c r="PIQ59" s="27"/>
      <c r="PIS59" s="19"/>
      <c r="PIU59" s="17"/>
      <c r="PIY59" s="16"/>
      <c r="PIZ59" s="27"/>
      <c r="PJB59" s="19"/>
      <c r="PJD59" s="17"/>
      <c r="PJH59" s="16"/>
      <c r="PJI59" s="27"/>
      <c r="PJK59" s="19"/>
      <c r="PJM59" s="17"/>
      <c r="PJQ59" s="16"/>
      <c r="PJR59" s="27"/>
      <c r="PJT59" s="19"/>
      <c r="PJV59" s="17"/>
      <c r="PJZ59" s="16"/>
      <c r="PKA59" s="27"/>
      <c r="PKC59" s="19"/>
      <c r="PKE59" s="17"/>
      <c r="PKI59" s="16"/>
      <c r="PKJ59" s="27"/>
      <c r="PKL59" s="19"/>
      <c r="PKN59" s="17"/>
      <c r="PKR59" s="16"/>
      <c r="PKS59" s="27"/>
      <c r="PKU59" s="19"/>
      <c r="PKW59" s="17"/>
      <c r="PLA59" s="16"/>
      <c r="PLB59" s="27"/>
      <c r="PLD59" s="19"/>
      <c r="PLF59" s="17"/>
      <c r="PLJ59" s="16"/>
      <c r="PLK59" s="27"/>
      <c r="PLM59" s="19"/>
      <c r="PLO59" s="17"/>
      <c r="PLS59" s="16"/>
      <c r="PLT59" s="27"/>
      <c r="PLV59" s="19"/>
      <c r="PLX59" s="17"/>
      <c r="PMB59" s="16"/>
      <c r="PMC59" s="27"/>
      <c r="PME59" s="19"/>
      <c r="PMG59" s="17"/>
      <c r="PMK59" s="16"/>
      <c r="PML59" s="27"/>
      <c r="PMN59" s="19"/>
      <c r="PMP59" s="17"/>
      <c r="PMT59" s="16"/>
      <c r="PMU59" s="27"/>
      <c r="PMW59" s="19"/>
      <c r="PMY59" s="17"/>
      <c r="PNC59" s="16"/>
      <c r="PND59" s="27"/>
      <c r="PNF59" s="19"/>
      <c r="PNH59" s="17"/>
      <c r="PNL59" s="16"/>
      <c r="PNM59" s="27"/>
      <c r="PNO59" s="19"/>
      <c r="PNQ59" s="17"/>
      <c r="PNU59" s="16"/>
      <c r="PNV59" s="27"/>
      <c r="PNX59" s="19"/>
      <c r="PNZ59" s="17"/>
      <c r="POD59" s="16"/>
      <c r="POE59" s="27"/>
      <c r="POG59" s="19"/>
      <c r="POI59" s="17"/>
      <c r="POM59" s="16"/>
      <c r="PON59" s="27"/>
      <c r="POP59" s="19"/>
      <c r="POR59" s="17"/>
      <c r="POV59" s="16"/>
      <c r="POW59" s="27"/>
      <c r="POY59" s="19"/>
      <c r="PPA59" s="17"/>
      <c r="PPE59" s="16"/>
      <c r="PPF59" s="27"/>
      <c r="PPH59" s="19"/>
      <c r="PPJ59" s="17"/>
      <c r="PPN59" s="16"/>
      <c r="PPO59" s="27"/>
      <c r="PPQ59" s="19"/>
      <c r="PPS59" s="17"/>
      <c r="PPW59" s="16"/>
      <c r="PPX59" s="27"/>
      <c r="PPZ59" s="19"/>
      <c r="PQB59" s="17"/>
      <c r="PQF59" s="16"/>
      <c r="PQG59" s="27"/>
      <c r="PQI59" s="19"/>
      <c r="PQK59" s="17"/>
      <c r="PQO59" s="16"/>
      <c r="PQP59" s="27"/>
      <c r="PQR59" s="19"/>
      <c r="PQT59" s="17"/>
      <c r="PQX59" s="16"/>
      <c r="PQY59" s="27"/>
      <c r="PRA59" s="19"/>
      <c r="PRC59" s="17"/>
      <c r="PRG59" s="16"/>
      <c r="PRH59" s="27"/>
      <c r="PRJ59" s="19"/>
      <c r="PRL59" s="17"/>
      <c r="PRP59" s="16"/>
      <c r="PRQ59" s="27"/>
      <c r="PRS59" s="19"/>
      <c r="PRU59" s="17"/>
      <c r="PRY59" s="16"/>
      <c r="PRZ59" s="27"/>
      <c r="PSB59" s="19"/>
      <c r="PSD59" s="17"/>
      <c r="PSH59" s="16"/>
      <c r="PSI59" s="27"/>
      <c r="PSK59" s="19"/>
      <c r="PSM59" s="17"/>
      <c r="PSQ59" s="16"/>
      <c r="PSR59" s="27"/>
      <c r="PST59" s="19"/>
      <c r="PSV59" s="17"/>
      <c r="PSZ59" s="16"/>
      <c r="PTA59" s="27"/>
      <c r="PTC59" s="19"/>
      <c r="PTE59" s="17"/>
      <c r="PTI59" s="16"/>
      <c r="PTJ59" s="27"/>
      <c r="PTL59" s="19"/>
      <c r="PTN59" s="17"/>
      <c r="PTR59" s="16"/>
      <c r="PTS59" s="27"/>
      <c r="PTU59" s="19"/>
      <c r="PTW59" s="17"/>
      <c r="PUA59" s="16"/>
      <c r="PUB59" s="27"/>
      <c r="PUD59" s="19"/>
      <c r="PUF59" s="17"/>
      <c r="PUJ59" s="16"/>
      <c r="PUK59" s="27"/>
      <c r="PUM59" s="19"/>
      <c r="PUO59" s="17"/>
      <c r="PUS59" s="16"/>
      <c r="PUT59" s="27"/>
      <c r="PUV59" s="19"/>
      <c r="PUX59" s="17"/>
      <c r="PVB59" s="16"/>
      <c r="PVC59" s="27"/>
      <c r="PVE59" s="19"/>
      <c r="PVG59" s="17"/>
      <c r="PVK59" s="16"/>
      <c r="PVL59" s="27"/>
      <c r="PVN59" s="19"/>
      <c r="PVP59" s="17"/>
      <c r="PVT59" s="16"/>
      <c r="PVU59" s="27"/>
      <c r="PVW59" s="19"/>
      <c r="PVY59" s="17"/>
      <c r="PWC59" s="16"/>
      <c r="PWD59" s="27"/>
      <c r="PWF59" s="19"/>
      <c r="PWH59" s="17"/>
      <c r="PWL59" s="16"/>
      <c r="PWM59" s="27"/>
      <c r="PWO59" s="19"/>
      <c r="PWQ59" s="17"/>
      <c r="PWU59" s="16"/>
      <c r="PWV59" s="27"/>
      <c r="PWX59" s="19"/>
      <c r="PWZ59" s="17"/>
      <c r="PXD59" s="16"/>
      <c r="PXE59" s="27"/>
      <c r="PXG59" s="19"/>
      <c r="PXI59" s="17"/>
      <c r="PXM59" s="16"/>
      <c r="PXN59" s="27"/>
      <c r="PXP59" s="19"/>
      <c r="PXR59" s="17"/>
      <c r="PXV59" s="16"/>
      <c r="PXW59" s="27"/>
      <c r="PXY59" s="19"/>
      <c r="PYA59" s="17"/>
      <c r="PYE59" s="16"/>
      <c r="PYF59" s="27"/>
      <c r="PYH59" s="19"/>
      <c r="PYJ59" s="17"/>
      <c r="PYN59" s="16"/>
      <c r="PYO59" s="27"/>
      <c r="PYQ59" s="19"/>
      <c r="PYS59" s="17"/>
      <c r="PYW59" s="16"/>
      <c r="PYX59" s="27"/>
      <c r="PYZ59" s="19"/>
      <c r="PZB59" s="17"/>
      <c r="PZF59" s="16"/>
      <c r="PZG59" s="27"/>
      <c r="PZI59" s="19"/>
      <c r="PZK59" s="17"/>
      <c r="PZO59" s="16"/>
      <c r="PZP59" s="27"/>
      <c r="PZR59" s="19"/>
      <c r="PZT59" s="17"/>
      <c r="PZX59" s="16"/>
      <c r="PZY59" s="27"/>
      <c r="QAA59" s="19"/>
      <c r="QAC59" s="17"/>
      <c r="QAG59" s="16"/>
      <c r="QAH59" s="27"/>
      <c r="QAJ59" s="19"/>
      <c r="QAL59" s="17"/>
      <c r="QAP59" s="16"/>
      <c r="QAQ59" s="27"/>
      <c r="QAS59" s="19"/>
      <c r="QAU59" s="17"/>
      <c r="QAY59" s="16"/>
      <c r="QAZ59" s="27"/>
      <c r="QBB59" s="19"/>
      <c r="QBD59" s="17"/>
      <c r="QBH59" s="16"/>
      <c r="QBI59" s="27"/>
      <c r="QBK59" s="19"/>
      <c r="QBM59" s="17"/>
      <c r="QBQ59" s="16"/>
      <c r="QBR59" s="27"/>
      <c r="QBT59" s="19"/>
      <c r="QBV59" s="17"/>
      <c r="QBZ59" s="16"/>
      <c r="QCA59" s="27"/>
      <c r="QCC59" s="19"/>
      <c r="QCE59" s="17"/>
      <c r="QCI59" s="16"/>
      <c r="QCJ59" s="27"/>
      <c r="QCL59" s="19"/>
      <c r="QCN59" s="17"/>
      <c r="QCR59" s="16"/>
      <c r="QCS59" s="27"/>
      <c r="QCU59" s="19"/>
      <c r="QCW59" s="17"/>
      <c r="QDA59" s="16"/>
      <c r="QDB59" s="27"/>
      <c r="QDD59" s="19"/>
      <c r="QDF59" s="17"/>
      <c r="QDJ59" s="16"/>
      <c r="QDK59" s="27"/>
      <c r="QDM59" s="19"/>
      <c r="QDO59" s="17"/>
      <c r="QDS59" s="16"/>
      <c r="QDT59" s="27"/>
      <c r="QDV59" s="19"/>
      <c r="QDX59" s="17"/>
      <c r="QEB59" s="16"/>
      <c r="QEC59" s="27"/>
      <c r="QEE59" s="19"/>
      <c r="QEG59" s="17"/>
      <c r="QEK59" s="16"/>
      <c r="QEL59" s="27"/>
      <c r="QEN59" s="19"/>
      <c r="QEP59" s="17"/>
      <c r="QET59" s="16"/>
      <c r="QEU59" s="27"/>
      <c r="QEW59" s="19"/>
      <c r="QEY59" s="17"/>
      <c r="QFC59" s="16"/>
      <c r="QFD59" s="27"/>
      <c r="QFF59" s="19"/>
      <c r="QFH59" s="17"/>
      <c r="QFL59" s="16"/>
      <c r="QFM59" s="27"/>
      <c r="QFO59" s="19"/>
      <c r="QFQ59" s="17"/>
      <c r="QFU59" s="16"/>
      <c r="QFV59" s="27"/>
      <c r="QFX59" s="19"/>
      <c r="QFZ59" s="17"/>
      <c r="QGD59" s="16"/>
      <c r="QGE59" s="27"/>
      <c r="QGG59" s="19"/>
      <c r="QGI59" s="17"/>
      <c r="QGM59" s="16"/>
      <c r="QGN59" s="27"/>
      <c r="QGP59" s="19"/>
      <c r="QGR59" s="17"/>
      <c r="QGV59" s="16"/>
      <c r="QGW59" s="27"/>
      <c r="QGY59" s="19"/>
      <c r="QHA59" s="17"/>
      <c r="QHE59" s="16"/>
      <c r="QHF59" s="27"/>
      <c r="QHH59" s="19"/>
      <c r="QHJ59" s="17"/>
      <c r="QHN59" s="16"/>
      <c r="QHO59" s="27"/>
      <c r="QHQ59" s="19"/>
      <c r="QHS59" s="17"/>
      <c r="QHW59" s="16"/>
      <c r="QHX59" s="27"/>
      <c r="QHZ59" s="19"/>
      <c r="QIB59" s="17"/>
      <c r="QIF59" s="16"/>
      <c r="QIG59" s="27"/>
      <c r="QII59" s="19"/>
      <c r="QIK59" s="17"/>
      <c r="QIO59" s="16"/>
      <c r="QIP59" s="27"/>
      <c r="QIR59" s="19"/>
      <c r="QIT59" s="17"/>
      <c r="QIX59" s="16"/>
      <c r="QIY59" s="27"/>
      <c r="QJA59" s="19"/>
      <c r="QJC59" s="17"/>
      <c r="QJG59" s="16"/>
      <c r="QJH59" s="27"/>
      <c r="QJJ59" s="19"/>
      <c r="QJL59" s="17"/>
      <c r="QJP59" s="16"/>
      <c r="QJQ59" s="27"/>
      <c r="QJS59" s="19"/>
      <c r="QJU59" s="17"/>
      <c r="QJY59" s="16"/>
      <c r="QJZ59" s="27"/>
      <c r="QKB59" s="19"/>
      <c r="QKD59" s="17"/>
      <c r="QKH59" s="16"/>
      <c r="QKI59" s="27"/>
      <c r="QKK59" s="19"/>
      <c r="QKM59" s="17"/>
      <c r="QKQ59" s="16"/>
      <c r="QKR59" s="27"/>
      <c r="QKT59" s="19"/>
      <c r="QKV59" s="17"/>
      <c r="QKZ59" s="16"/>
      <c r="QLA59" s="27"/>
      <c r="QLC59" s="19"/>
      <c r="QLE59" s="17"/>
      <c r="QLI59" s="16"/>
      <c r="QLJ59" s="27"/>
      <c r="QLL59" s="19"/>
      <c r="QLN59" s="17"/>
      <c r="QLR59" s="16"/>
      <c r="QLS59" s="27"/>
      <c r="QLU59" s="19"/>
      <c r="QLW59" s="17"/>
      <c r="QMA59" s="16"/>
      <c r="QMB59" s="27"/>
      <c r="QMD59" s="19"/>
      <c r="QMF59" s="17"/>
      <c r="QMJ59" s="16"/>
      <c r="QMK59" s="27"/>
      <c r="QMM59" s="19"/>
      <c r="QMO59" s="17"/>
      <c r="QMS59" s="16"/>
      <c r="QMT59" s="27"/>
      <c r="QMV59" s="19"/>
      <c r="QMX59" s="17"/>
      <c r="QNB59" s="16"/>
      <c r="QNC59" s="27"/>
      <c r="QNE59" s="19"/>
      <c r="QNG59" s="17"/>
      <c r="QNK59" s="16"/>
      <c r="QNL59" s="27"/>
      <c r="QNN59" s="19"/>
      <c r="QNP59" s="17"/>
      <c r="QNT59" s="16"/>
      <c r="QNU59" s="27"/>
      <c r="QNW59" s="19"/>
      <c r="QNY59" s="17"/>
      <c r="QOC59" s="16"/>
      <c r="QOD59" s="27"/>
      <c r="QOF59" s="19"/>
      <c r="QOH59" s="17"/>
      <c r="QOL59" s="16"/>
      <c r="QOM59" s="27"/>
      <c r="QOO59" s="19"/>
      <c r="QOQ59" s="17"/>
      <c r="QOU59" s="16"/>
      <c r="QOV59" s="27"/>
      <c r="QOX59" s="19"/>
      <c r="QOZ59" s="17"/>
      <c r="QPD59" s="16"/>
      <c r="QPE59" s="27"/>
      <c r="QPG59" s="19"/>
      <c r="QPI59" s="17"/>
      <c r="QPM59" s="16"/>
      <c r="QPN59" s="27"/>
      <c r="QPP59" s="19"/>
      <c r="QPR59" s="17"/>
      <c r="QPV59" s="16"/>
      <c r="QPW59" s="27"/>
      <c r="QPY59" s="19"/>
      <c r="QQA59" s="17"/>
      <c r="QQE59" s="16"/>
      <c r="QQF59" s="27"/>
      <c r="QQH59" s="19"/>
      <c r="QQJ59" s="17"/>
      <c r="QQN59" s="16"/>
      <c r="QQO59" s="27"/>
      <c r="QQQ59" s="19"/>
      <c r="QQS59" s="17"/>
      <c r="QQW59" s="16"/>
      <c r="QQX59" s="27"/>
      <c r="QQZ59" s="19"/>
      <c r="QRB59" s="17"/>
      <c r="QRF59" s="16"/>
      <c r="QRG59" s="27"/>
      <c r="QRI59" s="19"/>
      <c r="QRK59" s="17"/>
      <c r="QRO59" s="16"/>
      <c r="QRP59" s="27"/>
      <c r="QRR59" s="19"/>
      <c r="QRT59" s="17"/>
      <c r="QRX59" s="16"/>
      <c r="QRY59" s="27"/>
      <c r="QSA59" s="19"/>
      <c r="QSC59" s="17"/>
      <c r="QSG59" s="16"/>
      <c r="QSH59" s="27"/>
      <c r="QSJ59" s="19"/>
      <c r="QSL59" s="17"/>
      <c r="QSP59" s="16"/>
      <c r="QSQ59" s="27"/>
      <c r="QSS59" s="19"/>
      <c r="QSU59" s="17"/>
      <c r="QSY59" s="16"/>
      <c r="QSZ59" s="27"/>
      <c r="QTB59" s="19"/>
      <c r="QTD59" s="17"/>
      <c r="QTH59" s="16"/>
      <c r="QTI59" s="27"/>
      <c r="QTK59" s="19"/>
      <c r="QTM59" s="17"/>
      <c r="QTQ59" s="16"/>
      <c r="QTR59" s="27"/>
      <c r="QTT59" s="19"/>
      <c r="QTV59" s="17"/>
      <c r="QTZ59" s="16"/>
      <c r="QUA59" s="27"/>
      <c r="QUC59" s="19"/>
      <c r="QUE59" s="17"/>
      <c r="QUI59" s="16"/>
      <c r="QUJ59" s="27"/>
      <c r="QUL59" s="19"/>
      <c r="QUN59" s="17"/>
      <c r="QUR59" s="16"/>
      <c r="QUS59" s="27"/>
      <c r="QUU59" s="19"/>
      <c r="QUW59" s="17"/>
      <c r="QVA59" s="16"/>
      <c r="QVB59" s="27"/>
      <c r="QVD59" s="19"/>
      <c r="QVF59" s="17"/>
      <c r="QVJ59" s="16"/>
      <c r="QVK59" s="27"/>
      <c r="QVM59" s="19"/>
      <c r="QVO59" s="17"/>
      <c r="QVS59" s="16"/>
      <c r="QVT59" s="27"/>
      <c r="QVV59" s="19"/>
      <c r="QVX59" s="17"/>
      <c r="QWB59" s="16"/>
      <c r="QWC59" s="27"/>
      <c r="QWE59" s="19"/>
      <c r="QWG59" s="17"/>
      <c r="QWK59" s="16"/>
      <c r="QWL59" s="27"/>
      <c r="QWN59" s="19"/>
      <c r="QWP59" s="17"/>
      <c r="QWT59" s="16"/>
      <c r="QWU59" s="27"/>
      <c r="QWW59" s="19"/>
      <c r="QWY59" s="17"/>
      <c r="QXC59" s="16"/>
      <c r="QXD59" s="27"/>
      <c r="QXF59" s="19"/>
      <c r="QXH59" s="17"/>
      <c r="QXL59" s="16"/>
      <c r="QXM59" s="27"/>
      <c r="QXO59" s="19"/>
      <c r="QXQ59" s="17"/>
      <c r="QXU59" s="16"/>
      <c r="QXV59" s="27"/>
      <c r="QXX59" s="19"/>
      <c r="QXZ59" s="17"/>
      <c r="QYD59" s="16"/>
      <c r="QYE59" s="27"/>
      <c r="QYG59" s="19"/>
      <c r="QYI59" s="17"/>
      <c r="QYM59" s="16"/>
      <c r="QYN59" s="27"/>
      <c r="QYP59" s="19"/>
      <c r="QYR59" s="17"/>
      <c r="QYV59" s="16"/>
      <c r="QYW59" s="27"/>
      <c r="QYY59" s="19"/>
      <c r="QZA59" s="17"/>
      <c r="QZE59" s="16"/>
      <c r="QZF59" s="27"/>
      <c r="QZH59" s="19"/>
      <c r="QZJ59" s="17"/>
      <c r="QZN59" s="16"/>
      <c r="QZO59" s="27"/>
      <c r="QZQ59" s="19"/>
      <c r="QZS59" s="17"/>
      <c r="QZW59" s="16"/>
      <c r="QZX59" s="27"/>
      <c r="QZZ59" s="19"/>
      <c r="RAB59" s="17"/>
      <c r="RAF59" s="16"/>
      <c r="RAG59" s="27"/>
      <c r="RAI59" s="19"/>
      <c r="RAK59" s="17"/>
      <c r="RAO59" s="16"/>
      <c r="RAP59" s="27"/>
      <c r="RAR59" s="19"/>
      <c r="RAT59" s="17"/>
      <c r="RAX59" s="16"/>
      <c r="RAY59" s="27"/>
      <c r="RBA59" s="19"/>
      <c r="RBC59" s="17"/>
      <c r="RBG59" s="16"/>
      <c r="RBH59" s="27"/>
      <c r="RBJ59" s="19"/>
      <c r="RBL59" s="17"/>
      <c r="RBP59" s="16"/>
      <c r="RBQ59" s="27"/>
      <c r="RBS59" s="19"/>
      <c r="RBU59" s="17"/>
      <c r="RBY59" s="16"/>
      <c r="RBZ59" s="27"/>
      <c r="RCB59" s="19"/>
      <c r="RCD59" s="17"/>
      <c r="RCH59" s="16"/>
      <c r="RCI59" s="27"/>
      <c r="RCK59" s="19"/>
      <c r="RCM59" s="17"/>
      <c r="RCQ59" s="16"/>
      <c r="RCR59" s="27"/>
      <c r="RCT59" s="19"/>
      <c r="RCV59" s="17"/>
      <c r="RCZ59" s="16"/>
      <c r="RDA59" s="27"/>
      <c r="RDC59" s="19"/>
      <c r="RDE59" s="17"/>
      <c r="RDI59" s="16"/>
      <c r="RDJ59" s="27"/>
      <c r="RDL59" s="19"/>
      <c r="RDN59" s="17"/>
      <c r="RDR59" s="16"/>
      <c r="RDS59" s="27"/>
      <c r="RDU59" s="19"/>
      <c r="RDW59" s="17"/>
      <c r="REA59" s="16"/>
      <c r="REB59" s="27"/>
      <c r="RED59" s="19"/>
      <c r="REF59" s="17"/>
      <c r="REJ59" s="16"/>
      <c r="REK59" s="27"/>
      <c r="REM59" s="19"/>
      <c r="REO59" s="17"/>
      <c r="RES59" s="16"/>
      <c r="RET59" s="27"/>
      <c r="REV59" s="19"/>
      <c r="REX59" s="17"/>
      <c r="RFB59" s="16"/>
      <c r="RFC59" s="27"/>
      <c r="RFE59" s="19"/>
      <c r="RFG59" s="17"/>
      <c r="RFK59" s="16"/>
      <c r="RFL59" s="27"/>
      <c r="RFN59" s="19"/>
      <c r="RFP59" s="17"/>
      <c r="RFT59" s="16"/>
      <c r="RFU59" s="27"/>
      <c r="RFW59" s="19"/>
      <c r="RFY59" s="17"/>
      <c r="RGC59" s="16"/>
      <c r="RGD59" s="27"/>
      <c r="RGF59" s="19"/>
      <c r="RGH59" s="17"/>
      <c r="RGL59" s="16"/>
      <c r="RGM59" s="27"/>
      <c r="RGO59" s="19"/>
      <c r="RGQ59" s="17"/>
      <c r="RGU59" s="16"/>
      <c r="RGV59" s="27"/>
      <c r="RGX59" s="19"/>
      <c r="RGZ59" s="17"/>
      <c r="RHD59" s="16"/>
      <c r="RHE59" s="27"/>
      <c r="RHG59" s="19"/>
      <c r="RHI59" s="17"/>
      <c r="RHM59" s="16"/>
      <c r="RHN59" s="27"/>
      <c r="RHP59" s="19"/>
      <c r="RHR59" s="17"/>
      <c r="RHV59" s="16"/>
      <c r="RHW59" s="27"/>
      <c r="RHY59" s="19"/>
      <c r="RIA59" s="17"/>
      <c r="RIE59" s="16"/>
      <c r="RIF59" s="27"/>
      <c r="RIH59" s="19"/>
      <c r="RIJ59" s="17"/>
      <c r="RIN59" s="16"/>
      <c r="RIO59" s="27"/>
      <c r="RIQ59" s="19"/>
      <c r="RIS59" s="17"/>
      <c r="RIW59" s="16"/>
      <c r="RIX59" s="27"/>
      <c r="RIZ59" s="19"/>
      <c r="RJB59" s="17"/>
      <c r="RJF59" s="16"/>
      <c r="RJG59" s="27"/>
      <c r="RJI59" s="19"/>
      <c r="RJK59" s="17"/>
      <c r="RJO59" s="16"/>
      <c r="RJP59" s="27"/>
      <c r="RJR59" s="19"/>
      <c r="RJT59" s="17"/>
      <c r="RJX59" s="16"/>
      <c r="RJY59" s="27"/>
      <c r="RKA59" s="19"/>
      <c r="RKC59" s="17"/>
      <c r="RKG59" s="16"/>
      <c r="RKH59" s="27"/>
      <c r="RKJ59" s="19"/>
      <c r="RKL59" s="17"/>
      <c r="RKP59" s="16"/>
      <c r="RKQ59" s="27"/>
      <c r="RKS59" s="19"/>
      <c r="RKU59" s="17"/>
      <c r="RKY59" s="16"/>
      <c r="RKZ59" s="27"/>
      <c r="RLB59" s="19"/>
      <c r="RLD59" s="17"/>
      <c r="RLH59" s="16"/>
      <c r="RLI59" s="27"/>
      <c r="RLK59" s="19"/>
      <c r="RLM59" s="17"/>
      <c r="RLQ59" s="16"/>
      <c r="RLR59" s="27"/>
      <c r="RLT59" s="19"/>
      <c r="RLV59" s="17"/>
      <c r="RLZ59" s="16"/>
      <c r="RMA59" s="27"/>
      <c r="RMC59" s="19"/>
      <c r="RME59" s="17"/>
      <c r="RMI59" s="16"/>
      <c r="RMJ59" s="27"/>
      <c r="RML59" s="19"/>
      <c r="RMN59" s="17"/>
      <c r="RMR59" s="16"/>
      <c r="RMS59" s="27"/>
      <c r="RMU59" s="19"/>
      <c r="RMW59" s="17"/>
      <c r="RNA59" s="16"/>
      <c r="RNB59" s="27"/>
      <c r="RND59" s="19"/>
      <c r="RNF59" s="17"/>
      <c r="RNJ59" s="16"/>
      <c r="RNK59" s="27"/>
      <c r="RNM59" s="19"/>
      <c r="RNO59" s="17"/>
      <c r="RNS59" s="16"/>
      <c r="RNT59" s="27"/>
      <c r="RNV59" s="19"/>
      <c r="RNX59" s="17"/>
      <c r="ROB59" s="16"/>
      <c r="ROC59" s="27"/>
      <c r="ROE59" s="19"/>
      <c r="ROG59" s="17"/>
      <c r="ROK59" s="16"/>
      <c r="ROL59" s="27"/>
      <c r="RON59" s="19"/>
      <c r="ROP59" s="17"/>
      <c r="ROT59" s="16"/>
      <c r="ROU59" s="27"/>
      <c r="ROW59" s="19"/>
      <c r="ROY59" s="17"/>
      <c r="RPC59" s="16"/>
      <c r="RPD59" s="27"/>
      <c r="RPF59" s="19"/>
      <c r="RPH59" s="17"/>
      <c r="RPL59" s="16"/>
      <c r="RPM59" s="27"/>
      <c r="RPO59" s="19"/>
      <c r="RPQ59" s="17"/>
      <c r="RPU59" s="16"/>
      <c r="RPV59" s="27"/>
      <c r="RPX59" s="19"/>
      <c r="RPZ59" s="17"/>
      <c r="RQD59" s="16"/>
      <c r="RQE59" s="27"/>
      <c r="RQG59" s="19"/>
      <c r="RQI59" s="17"/>
      <c r="RQM59" s="16"/>
      <c r="RQN59" s="27"/>
      <c r="RQP59" s="19"/>
      <c r="RQR59" s="17"/>
      <c r="RQV59" s="16"/>
      <c r="RQW59" s="27"/>
      <c r="RQY59" s="19"/>
      <c r="RRA59" s="17"/>
      <c r="RRE59" s="16"/>
      <c r="RRF59" s="27"/>
      <c r="RRH59" s="19"/>
      <c r="RRJ59" s="17"/>
      <c r="RRN59" s="16"/>
      <c r="RRO59" s="27"/>
      <c r="RRQ59" s="19"/>
      <c r="RRS59" s="17"/>
      <c r="RRW59" s="16"/>
      <c r="RRX59" s="27"/>
      <c r="RRZ59" s="19"/>
      <c r="RSB59" s="17"/>
      <c r="RSF59" s="16"/>
      <c r="RSG59" s="27"/>
      <c r="RSI59" s="19"/>
      <c r="RSK59" s="17"/>
      <c r="RSO59" s="16"/>
      <c r="RSP59" s="27"/>
      <c r="RSR59" s="19"/>
      <c r="RST59" s="17"/>
      <c r="RSX59" s="16"/>
      <c r="RSY59" s="27"/>
      <c r="RTA59" s="19"/>
      <c r="RTC59" s="17"/>
      <c r="RTG59" s="16"/>
      <c r="RTH59" s="27"/>
      <c r="RTJ59" s="19"/>
      <c r="RTL59" s="17"/>
      <c r="RTP59" s="16"/>
      <c r="RTQ59" s="27"/>
      <c r="RTS59" s="19"/>
      <c r="RTU59" s="17"/>
      <c r="RTY59" s="16"/>
      <c r="RTZ59" s="27"/>
      <c r="RUB59" s="19"/>
      <c r="RUD59" s="17"/>
      <c r="RUH59" s="16"/>
      <c r="RUI59" s="27"/>
      <c r="RUK59" s="19"/>
      <c r="RUM59" s="17"/>
      <c r="RUQ59" s="16"/>
      <c r="RUR59" s="27"/>
      <c r="RUT59" s="19"/>
      <c r="RUV59" s="17"/>
      <c r="RUZ59" s="16"/>
      <c r="RVA59" s="27"/>
      <c r="RVC59" s="19"/>
      <c r="RVE59" s="17"/>
      <c r="RVI59" s="16"/>
      <c r="RVJ59" s="27"/>
      <c r="RVL59" s="19"/>
      <c r="RVN59" s="17"/>
      <c r="RVR59" s="16"/>
      <c r="RVS59" s="27"/>
      <c r="RVU59" s="19"/>
      <c r="RVW59" s="17"/>
      <c r="RWA59" s="16"/>
      <c r="RWB59" s="27"/>
      <c r="RWD59" s="19"/>
      <c r="RWF59" s="17"/>
      <c r="RWJ59" s="16"/>
      <c r="RWK59" s="27"/>
      <c r="RWM59" s="19"/>
      <c r="RWO59" s="17"/>
      <c r="RWS59" s="16"/>
      <c r="RWT59" s="27"/>
      <c r="RWV59" s="19"/>
      <c r="RWX59" s="17"/>
      <c r="RXB59" s="16"/>
      <c r="RXC59" s="27"/>
      <c r="RXE59" s="19"/>
      <c r="RXG59" s="17"/>
      <c r="RXK59" s="16"/>
      <c r="RXL59" s="27"/>
      <c r="RXN59" s="19"/>
      <c r="RXP59" s="17"/>
      <c r="RXT59" s="16"/>
      <c r="RXU59" s="27"/>
      <c r="RXW59" s="19"/>
      <c r="RXY59" s="17"/>
      <c r="RYC59" s="16"/>
      <c r="RYD59" s="27"/>
      <c r="RYF59" s="19"/>
      <c r="RYH59" s="17"/>
      <c r="RYL59" s="16"/>
      <c r="RYM59" s="27"/>
      <c r="RYO59" s="19"/>
      <c r="RYQ59" s="17"/>
      <c r="RYU59" s="16"/>
      <c r="RYV59" s="27"/>
      <c r="RYX59" s="19"/>
      <c r="RYZ59" s="17"/>
      <c r="RZD59" s="16"/>
      <c r="RZE59" s="27"/>
      <c r="RZG59" s="19"/>
      <c r="RZI59" s="17"/>
      <c r="RZM59" s="16"/>
      <c r="RZN59" s="27"/>
      <c r="RZP59" s="19"/>
      <c r="RZR59" s="17"/>
      <c r="RZV59" s="16"/>
      <c r="RZW59" s="27"/>
      <c r="RZY59" s="19"/>
      <c r="SAA59" s="17"/>
      <c r="SAE59" s="16"/>
      <c r="SAF59" s="27"/>
      <c r="SAH59" s="19"/>
      <c r="SAJ59" s="17"/>
      <c r="SAN59" s="16"/>
      <c r="SAO59" s="27"/>
      <c r="SAQ59" s="19"/>
      <c r="SAS59" s="17"/>
      <c r="SAW59" s="16"/>
      <c r="SAX59" s="27"/>
      <c r="SAZ59" s="19"/>
      <c r="SBB59" s="17"/>
      <c r="SBF59" s="16"/>
      <c r="SBG59" s="27"/>
      <c r="SBI59" s="19"/>
      <c r="SBK59" s="17"/>
      <c r="SBO59" s="16"/>
      <c r="SBP59" s="27"/>
      <c r="SBR59" s="19"/>
      <c r="SBT59" s="17"/>
      <c r="SBX59" s="16"/>
      <c r="SBY59" s="27"/>
      <c r="SCA59" s="19"/>
      <c r="SCC59" s="17"/>
      <c r="SCG59" s="16"/>
      <c r="SCH59" s="27"/>
      <c r="SCJ59" s="19"/>
      <c r="SCL59" s="17"/>
      <c r="SCP59" s="16"/>
      <c r="SCQ59" s="27"/>
      <c r="SCS59" s="19"/>
      <c r="SCU59" s="17"/>
      <c r="SCY59" s="16"/>
      <c r="SCZ59" s="27"/>
      <c r="SDB59" s="19"/>
      <c r="SDD59" s="17"/>
      <c r="SDH59" s="16"/>
      <c r="SDI59" s="27"/>
      <c r="SDK59" s="19"/>
      <c r="SDM59" s="17"/>
      <c r="SDQ59" s="16"/>
      <c r="SDR59" s="27"/>
      <c r="SDT59" s="19"/>
      <c r="SDV59" s="17"/>
      <c r="SDZ59" s="16"/>
      <c r="SEA59" s="27"/>
      <c r="SEC59" s="19"/>
      <c r="SEE59" s="17"/>
      <c r="SEI59" s="16"/>
      <c r="SEJ59" s="27"/>
      <c r="SEL59" s="19"/>
      <c r="SEN59" s="17"/>
      <c r="SER59" s="16"/>
      <c r="SES59" s="27"/>
      <c r="SEU59" s="19"/>
      <c r="SEW59" s="17"/>
      <c r="SFA59" s="16"/>
      <c r="SFB59" s="27"/>
      <c r="SFD59" s="19"/>
      <c r="SFF59" s="17"/>
      <c r="SFJ59" s="16"/>
      <c r="SFK59" s="27"/>
      <c r="SFM59" s="19"/>
      <c r="SFO59" s="17"/>
      <c r="SFS59" s="16"/>
      <c r="SFT59" s="27"/>
      <c r="SFV59" s="19"/>
      <c r="SFX59" s="17"/>
      <c r="SGB59" s="16"/>
      <c r="SGC59" s="27"/>
      <c r="SGE59" s="19"/>
      <c r="SGG59" s="17"/>
      <c r="SGK59" s="16"/>
      <c r="SGL59" s="27"/>
      <c r="SGN59" s="19"/>
      <c r="SGP59" s="17"/>
      <c r="SGT59" s="16"/>
      <c r="SGU59" s="27"/>
      <c r="SGW59" s="19"/>
      <c r="SGY59" s="17"/>
      <c r="SHC59" s="16"/>
      <c r="SHD59" s="27"/>
      <c r="SHF59" s="19"/>
      <c r="SHH59" s="17"/>
      <c r="SHL59" s="16"/>
      <c r="SHM59" s="27"/>
      <c r="SHO59" s="19"/>
      <c r="SHQ59" s="17"/>
      <c r="SHU59" s="16"/>
      <c r="SHV59" s="27"/>
      <c r="SHX59" s="19"/>
      <c r="SHZ59" s="17"/>
      <c r="SID59" s="16"/>
      <c r="SIE59" s="27"/>
      <c r="SIG59" s="19"/>
      <c r="SII59" s="17"/>
      <c r="SIM59" s="16"/>
      <c r="SIN59" s="27"/>
      <c r="SIP59" s="19"/>
      <c r="SIR59" s="17"/>
      <c r="SIV59" s="16"/>
      <c r="SIW59" s="27"/>
      <c r="SIY59" s="19"/>
      <c r="SJA59" s="17"/>
      <c r="SJE59" s="16"/>
      <c r="SJF59" s="27"/>
      <c r="SJH59" s="19"/>
      <c r="SJJ59" s="17"/>
      <c r="SJN59" s="16"/>
      <c r="SJO59" s="27"/>
      <c r="SJQ59" s="19"/>
      <c r="SJS59" s="17"/>
      <c r="SJW59" s="16"/>
      <c r="SJX59" s="27"/>
      <c r="SJZ59" s="19"/>
      <c r="SKB59" s="17"/>
      <c r="SKF59" s="16"/>
      <c r="SKG59" s="27"/>
      <c r="SKI59" s="19"/>
      <c r="SKK59" s="17"/>
      <c r="SKO59" s="16"/>
      <c r="SKP59" s="27"/>
      <c r="SKR59" s="19"/>
      <c r="SKT59" s="17"/>
      <c r="SKX59" s="16"/>
      <c r="SKY59" s="27"/>
      <c r="SLA59" s="19"/>
      <c r="SLC59" s="17"/>
      <c r="SLG59" s="16"/>
      <c r="SLH59" s="27"/>
      <c r="SLJ59" s="19"/>
      <c r="SLL59" s="17"/>
      <c r="SLP59" s="16"/>
      <c r="SLQ59" s="27"/>
      <c r="SLS59" s="19"/>
      <c r="SLU59" s="17"/>
      <c r="SLY59" s="16"/>
      <c r="SLZ59" s="27"/>
      <c r="SMB59" s="19"/>
      <c r="SMD59" s="17"/>
      <c r="SMH59" s="16"/>
      <c r="SMI59" s="27"/>
      <c r="SMK59" s="19"/>
      <c r="SMM59" s="17"/>
      <c r="SMQ59" s="16"/>
      <c r="SMR59" s="27"/>
      <c r="SMT59" s="19"/>
      <c r="SMV59" s="17"/>
      <c r="SMZ59" s="16"/>
      <c r="SNA59" s="27"/>
      <c r="SNC59" s="19"/>
      <c r="SNE59" s="17"/>
      <c r="SNI59" s="16"/>
      <c r="SNJ59" s="27"/>
      <c r="SNL59" s="19"/>
      <c r="SNN59" s="17"/>
      <c r="SNR59" s="16"/>
      <c r="SNS59" s="27"/>
      <c r="SNU59" s="19"/>
      <c r="SNW59" s="17"/>
      <c r="SOA59" s="16"/>
      <c r="SOB59" s="27"/>
      <c r="SOD59" s="19"/>
      <c r="SOF59" s="17"/>
      <c r="SOJ59" s="16"/>
      <c r="SOK59" s="27"/>
      <c r="SOM59" s="19"/>
      <c r="SOO59" s="17"/>
      <c r="SOS59" s="16"/>
      <c r="SOT59" s="27"/>
      <c r="SOV59" s="19"/>
      <c r="SOX59" s="17"/>
      <c r="SPB59" s="16"/>
      <c r="SPC59" s="27"/>
      <c r="SPE59" s="19"/>
      <c r="SPG59" s="17"/>
      <c r="SPK59" s="16"/>
      <c r="SPL59" s="27"/>
      <c r="SPN59" s="19"/>
      <c r="SPP59" s="17"/>
      <c r="SPT59" s="16"/>
      <c r="SPU59" s="27"/>
      <c r="SPW59" s="19"/>
      <c r="SPY59" s="17"/>
      <c r="SQC59" s="16"/>
      <c r="SQD59" s="27"/>
      <c r="SQF59" s="19"/>
      <c r="SQH59" s="17"/>
      <c r="SQL59" s="16"/>
      <c r="SQM59" s="27"/>
      <c r="SQO59" s="19"/>
      <c r="SQQ59" s="17"/>
      <c r="SQU59" s="16"/>
      <c r="SQV59" s="27"/>
      <c r="SQX59" s="19"/>
      <c r="SQZ59" s="17"/>
      <c r="SRD59" s="16"/>
      <c r="SRE59" s="27"/>
      <c r="SRG59" s="19"/>
      <c r="SRI59" s="17"/>
      <c r="SRM59" s="16"/>
      <c r="SRN59" s="27"/>
      <c r="SRP59" s="19"/>
      <c r="SRR59" s="17"/>
      <c r="SRV59" s="16"/>
      <c r="SRW59" s="27"/>
      <c r="SRY59" s="19"/>
      <c r="SSA59" s="17"/>
      <c r="SSE59" s="16"/>
      <c r="SSF59" s="27"/>
      <c r="SSH59" s="19"/>
      <c r="SSJ59" s="17"/>
      <c r="SSN59" s="16"/>
      <c r="SSO59" s="27"/>
      <c r="SSQ59" s="19"/>
      <c r="SSS59" s="17"/>
      <c r="SSW59" s="16"/>
      <c r="SSX59" s="27"/>
      <c r="SSZ59" s="19"/>
      <c r="STB59" s="17"/>
      <c r="STF59" s="16"/>
      <c r="STG59" s="27"/>
      <c r="STI59" s="19"/>
      <c r="STK59" s="17"/>
      <c r="STO59" s="16"/>
      <c r="STP59" s="27"/>
      <c r="STR59" s="19"/>
      <c r="STT59" s="17"/>
      <c r="STX59" s="16"/>
      <c r="STY59" s="27"/>
      <c r="SUA59" s="19"/>
      <c r="SUC59" s="17"/>
      <c r="SUG59" s="16"/>
      <c r="SUH59" s="27"/>
      <c r="SUJ59" s="19"/>
      <c r="SUL59" s="17"/>
      <c r="SUP59" s="16"/>
      <c r="SUQ59" s="27"/>
      <c r="SUS59" s="19"/>
      <c r="SUU59" s="17"/>
      <c r="SUY59" s="16"/>
      <c r="SUZ59" s="27"/>
      <c r="SVB59" s="19"/>
      <c r="SVD59" s="17"/>
      <c r="SVH59" s="16"/>
      <c r="SVI59" s="27"/>
      <c r="SVK59" s="19"/>
      <c r="SVM59" s="17"/>
      <c r="SVQ59" s="16"/>
      <c r="SVR59" s="27"/>
      <c r="SVT59" s="19"/>
      <c r="SVV59" s="17"/>
      <c r="SVZ59" s="16"/>
      <c r="SWA59" s="27"/>
      <c r="SWC59" s="19"/>
      <c r="SWE59" s="17"/>
      <c r="SWI59" s="16"/>
      <c r="SWJ59" s="27"/>
      <c r="SWL59" s="19"/>
      <c r="SWN59" s="17"/>
      <c r="SWR59" s="16"/>
      <c r="SWS59" s="27"/>
      <c r="SWU59" s="19"/>
      <c r="SWW59" s="17"/>
      <c r="SXA59" s="16"/>
      <c r="SXB59" s="27"/>
      <c r="SXD59" s="19"/>
      <c r="SXF59" s="17"/>
      <c r="SXJ59" s="16"/>
      <c r="SXK59" s="27"/>
      <c r="SXM59" s="19"/>
      <c r="SXO59" s="17"/>
      <c r="SXS59" s="16"/>
      <c r="SXT59" s="27"/>
      <c r="SXV59" s="19"/>
      <c r="SXX59" s="17"/>
      <c r="SYB59" s="16"/>
      <c r="SYC59" s="27"/>
      <c r="SYE59" s="19"/>
      <c r="SYG59" s="17"/>
      <c r="SYK59" s="16"/>
      <c r="SYL59" s="27"/>
      <c r="SYN59" s="19"/>
      <c r="SYP59" s="17"/>
      <c r="SYT59" s="16"/>
      <c r="SYU59" s="27"/>
      <c r="SYW59" s="19"/>
      <c r="SYY59" s="17"/>
      <c r="SZC59" s="16"/>
      <c r="SZD59" s="27"/>
      <c r="SZF59" s="19"/>
      <c r="SZH59" s="17"/>
      <c r="SZL59" s="16"/>
      <c r="SZM59" s="27"/>
      <c r="SZO59" s="19"/>
      <c r="SZQ59" s="17"/>
      <c r="SZU59" s="16"/>
      <c r="SZV59" s="27"/>
      <c r="SZX59" s="19"/>
      <c r="SZZ59" s="17"/>
      <c r="TAD59" s="16"/>
      <c r="TAE59" s="27"/>
      <c r="TAG59" s="19"/>
      <c r="TAI59" s="17"/>
      <c r="TAM59" s="16"/>
      <c r="TAN59" s="27"/>
      <c r="TAP59" s="19"/>
      <c r="TAR59" s="17"/>
      <c r="TAV59" s="16"/>
      <c r="TAW59" s="27"/>
      <c r="TAY59" s="19"/>
      <c r="TBA59" s="17"/>
      <c r="TBE59" s="16"/>
      <c r="TBF59" s="27"/>
      <c r="TBH59" s="19"/>
      <c r="TBJ59" s="17"/>
      <c r="TBN59" s="16"/>
      <c r="TBO59" s="27"/>
      <c r="TBQ59" s="19"/>
      <c r="TBS59" s="17"/>
      <c r="TBW59" s="16"/>
      <c r="TBX59" s="27"/>
      <c r="TBZ59" s="19"/>
      <c r="TCB59" s="17"/>
      <c r="TCF59" s="16"/>
      <c r="TCG59" s="27"/>
      <c r="TCI59" s="19"/>
      <c r="TCK59" s="17"/>
      <c r="TCO59" s="16"/>
      <c r="TCP59" s="27"/>
      <c r="TCR59" s="19"/>
      <c r="TCT59" s="17"/>
      <c r="TCX59" s="16"/>
      <c r="TCY59" s="27"/>
      <c r="TDA59" s="19"/>
      <c r="TDC59" s="17"/>
      <c r="TDG59" s="16"/>
      <c r="TDH59" s="27"/>
      <c r="TDJ59" s="19"/>
      <c r="TDL59" s="17"/>
      <c r="TDP59" s="16"/>
      <c r="TDQ59" s="27"/>
      <c r="TDS59" s="19"/>
      <c r="TDU59" s="17"/>
      <c r="TDY59" s="16"/>
      <c r="TDZ59" s="27"/>
      <c r="TEB59" s="19"/>
      <c r="TED59" s="17"/>
      <c r="TEH59" s="16"/>
      <c r="TEI59" s="27"/>
      <c r="TEK59" s="19"/>
      <c r="TEM59" s="17"/>
      <c r="TEQ59" s="16"/>
      <c r="TER59" s="27"/>
      <c r="TET59" s="19"/>
      <c r="TEV59" s="17"/>
      <c r="TEZ59" s="16"/>
      <c r="TFA59" s="27"/>
      <c r="TFC59" s="19"/>
      <c r="TFE59" s="17"/>
      <c r="TFI59" s="16"/>
      <c r="TFJ59" s="27"/>
      <c r="TFL59" s="19"/>
      <c r="TFN59" s="17"/>
      <c r="TFR59" s="16"/>
      <c r="TFS59" s="27"/>
      <c r="TFU59" s="19"/>
      <c r="TFW59" s="17"/>
      <c r="TGA59" s="16"/>
      <c r="TGB59" s="27"/>
      <c r="TGD59" s="19"/>
      <c r="TGF59" s="17"/>
      <c r="TGJ59" s="16"/>
      <c r="TGK59" s="27"/>
      <c r="TGM59" s="19"/>
      <c r="TGO59" s="17"/>
      <c r="TGS59" s="16"/>
      <c r="TGT59" s="27"/>
      <c r="TGV59" s="19"/>
      <c r="TGX59" s="17"/>
      <c r="THB59" s="16"/>
      <c r="THC59" s="27"/>
      <c r="THE59" s="19"/>
      <c r="THG59" s="17"/>
      <c r="THK59" s="16"/>
      <c r="THL59" s="27"/>
      <c r="THN59" s="19"/>
      <c r="THP59" s="17"/>
      <c r="THT59" s="16"/>
      <c r="THU59" s="27"/>
      <c r="THW59" s="19"/>
      <c r="THY59" s="17"/>
      <c r="TIC59" s="16"/>
      <c r="TID59" s="27"/>
      <c r="TIF59" s="19"/>
      <c r="TIH59" s="17"/>
      <c r="TIL59" s="16"/>
      <c r="TIM59" s="27"/>
      <c r="TIO59" s="19"/>
      <c r="TIQ59" s="17"/>
      <c r="TIU59" s="16"/>
      <c r="TIV59" s="27"/>
      <c r="TIX59" s="19"/>
      <c r="TIZ59" s="17"/>
      <c r="TJD59" s="16"/>
      <c r="TJE59" s="27"/>
      <c r="TJG59" s="19"/>
      <c r="TJI59" s="17"/>
      <c r="TJM59" s="16"/>
      <c r="TJN59" s="27"/>
      <c r="TJP59" s="19"/>
      <c r="TJR59" s="17"/>
      <c r="TJV59" s="16"/>
      <c r="TJW59" s="27"/>
      <c r="TJY59" s="19"/>
      <c r="TKA59" s="17"/>
      <c r="TKE59" s="16"/>
      <c r="TKF59" s="27"/>
      <c r="TKH59" s="19"/>
      <c r="TKJ59" s="17"/>
      <c r="TKN59" s="16"/>
      <c r="TKO59" s="27"/>
      <c r="TKQ59" s="19"/>
      <c r="TKS59" s="17"/>
      <c r="TKW59" s="16"/>
      <c r="TKX59" s="27"/>
      <c r="TKZ59" s="19"/>
      <c r="TLB59" s="17"/>
      <c r="TLF59" s="16"/>
      <c r="TLG59" s="27"/>
      <c r="TLI59" s="19"/>
      <c r="TLK59" s="17"/>
      <c r="TLO59" s="16"/>
      <c r="TLP59" s="27"/>
      <c r="TLR59" s="19"/>
      <c r="TLT59" s="17"/>
      <c r="TLX59" s="16"/>
      <c r="TLY59" s="27"/>
      <c r="TMA59" s="19"/>
      <c r="TMC59" s="17"/>
      <c r="TMG59" s="16"/>
      <c r="TMH59" s="27"/>
      <c r="TMJ59" s="19"/>
      <c r="TML59" s="17"/>
      <c r="TMP59" s="16"/>
      <c r="TMQ59" s="27"/>
      <c r="TMS59" s="19"/>
      <c r="TMU59" s="17"/>
      <c r="TMY59" s="16"/>
      <c r="TMZ59" s="27"/>
      <c r="TNB59" s="19"/>
      <c r="TND59" s="17"/>
      <c r="TNH59" s="16"/>
      <c r="TNI59" s="27"/>
      <c r="TNK59" s="19"/>
      <c r="TNM59" s="17"/>
      <c r="TNQ59" s="16"/>
      <c r="TNR59" s="27"/>
      <c r="TNT59" s="19"/>
      <c r="TNV59" s="17"/>
      <c r="TNZ59" s="16"/>
      <c r="TOA59" s="27"/>
      <c r="TOC59" s="19"/>
      <c r="TOE59" s="17"/>
      <c r="TOI59" s="16"/>
      <c r="TOJ59" s="27"/>
      <c r="TOL59" s="19"/>
      <c r="TON59" s="17"/>
      <c r="TOR59" s="16"/>
      <c r="TOS59" s="27"/>
      <c r="TOU59" s="19"/>
      <c r="TOW59" s="17"/>
      <c r="TPA59" s="16"/>
      <c r="TPB59" s="27"/>
      <c r="TPD59" s="19"/>
      <c r="TPF59" s="17"/>
      <c r="TPJ59" s="16"/>
      <c r="TPK59" s="27"/>
      <c r="TPM59" s="19"/>
      <c r="TPO59" s="17"/>
      <c r="TPS59" s="16"/>
      <c r="TPT59" s="27"/>
      <c r="TPV59" s="19"/>
      <c r="TPX59" s="17"/>
      <c r="TQB59" s="16"/>
      <c r="TQC59" s="27"/>
      <c r="TQE59" s="19"/>
      <c r="TQG59" s="17"/>
      <c r="TQK59" s="16"/>
      <c r="TQL59" s="27"/>
      <c r="TQN59" s="19"/>
      <c r="TQP59" s="17"/>
      <c r="TQT59" s="16"/>
      <c r="TQU59" s="27"/>
      <c r="TQW59" s="19"/>
      <c r="TQY59" s="17"/>
      <c r="TRC59" s="16"/>
      <c r="TRD59" s="27"/>
      <c r="TRF59" s="19"/>
      <c r="TRH59" s="17"/>
      <c r="TRL59" s="16"/>
      <c r="TRM59" s="27"/>
      <c r="TRO59" s="19"/>
      <c r="TRQ59" s="17"/>
      <c r="TRU59" s="16"/>
      <c r="TRV59" s="27"/>
      <c r="TRX59" s="19"/>
      <c r="TRZ59" s="17"/>
      <c r="TSD59" s="16"/>
      <c r="TSE59" s="27"/>
      <c r="TSG59" s="19"/>
      <c r="TSI59" s="17"/>
      <c r="TSM59" s="16"/>
      <c r="TSN59" s="27"/>
      <c r="TSP59" s="19"/>
      <c r="TSR59" s="17"/>
      <c r="TSV59" s="16"/>
      <c r="TSW59" s="27"/>
      <c r="TSY59" s="19"/>
      <c r="TTA59" s="17"/>
      <c r="TTE59" s="16"/>
      <c r="TTF59" s="27"/>
      <c r="TTH59" s="19"/>
      <c r="TTJ59" s="17"/>
      <c r="TTN59" s="16"/>
      <c r="TTO59" s="27"/>
      <c r="TTQ59" s="19"/>
      <c r="TTS59" s="17"/>
      <c r="TTW59" s="16"/>
      <c r="TTX59" s="27"/>
      <c r="TTZ59" s="19"/>
      <c r="TUB59" s="17"/>
      <c r="TUF59" s="16"/>
      <c r="TUG59" s="27"/>
      <c r="TUI59" s="19"/>
      <c r="TUK59" s="17"/>
      <c r="TUO59" s="16"/>
      <c r="TUP59" s="27"/>
      <c r="TUR59" s="19"/>
      <c r="TUT59" s="17"/>
      <c r="TUX59" s="16"/>
      <c r="TUY59" s="27"/>
      <c r="TVA59" s="19"/>
      <c r="TVC59" s="17"/>
      <c r="TVG59" s="16"/>
      <c r="TVH59" s="27"/>
      <c r="TVJ59" s="19"/>
      <c r="TVL59" s="17"/>
      <c r="TVP59" s="16"/>
      <c r="TVQ59" s="27"/>
      <c r="TVS59" s="19"/>
      <c r="TVU59" s="17"/>
      <c r="TVY59" s="16"/>
      <c r="TVZ59" s="27"/>
      <c r="TWB59" s="19"/>
      <c r="TWD59" s="17"/>
      <c r="TWH59" s="16"/>
      <c r="TWI59" s="27"/>
      <c r="TWK59" s="19"/>
      <c r="TWM59" s="17"/>
      <c r="TWQ59" s="16"/>
      <c r="TWR59" s="27"/>
      <c r="TWT59" s="19"/>
      <c r="TWV59" s="17"/>
      <c r="TWZ59" s="16"/>
      <c r="TXA59" s="27"/>
      <c r="TXC59" s="19"/>
      <c r="TXE59" s="17"/>
      <c r="TXI59" s="16"/>
      <c r="TXJ59" s="27"/>
      <c r="TXL59" s="19"/>
      <c r="TXN59" s="17"/>
      <c r="TXR59" s="16"/>
      <c r="TXS59" s="27"/>
      <c r="TXU59" s="19"/>
      <c r="TXW59" s="17"/>
      <c r="TYA59" s="16"/>
      <c r="TYB59" s="27"/>
      <c r="TYD59" s="19"/>
      <c r="TYF59" s="17"/>
      <c r="TYJ59" s="16"/>
      <c r="TYK59" s="27"/>
      <c r="TYM59" s="19"/>
      <c r="TYO59" s="17"/>
      <c r="TYS59" s="16"/>
      <c r="TYT59" s="27"/>
      <c r="TYV59" s="19"/>
      <c r="TYX59" s="17"/>
      <c r="TZB59" s="16"/>
      <c r="TZC59" s="27"/>
      <c r="TZE59" s="19"/>
      <c r="TZG59" s="17"/>
      <c r="TZK59" s="16"/>
      <c r="TZL59" s="27"/>
      <c r="TZN59" s="19"/>
      <c r="TZP59" s="17"/>
      <c r="TZT59" s="16"/>
      <c r="TZU59" s="27"/>
      <c r="TZW59" s="19"/>
      <c r="TZY59" s="17"/>
      <c r="UAC59" s="16"/>
      <c r="UAD59" s="27"/>
      <c r="UAF59" s="19"/>
      <c r="UAH59" s="17"/>
      <c r="UAL59" s="16"/>
      <c r="UAM59" s="27"/>
      <c r="UAO59" s="19"/>
      <c r="UAQ59" s="17"/>
      <c r="UAU59" s="16"/>
      <c r="UAV59" s="27"/>
      <c r="UAX59" s="19"/>
      <c r="UAZ59" s="17"/>
      <c r="UBD59" s="16"/>
      <c r="UBE59" s="27"/>
      <c r="UBG59" s="19"/>
      <c r="UBI59" s="17"/>
      <c r="UBM59" s="16"/>
      <c r="UBN59" s="27"/>
      <c r="UBP59" s="19"/>
      <c r="UBR59" s="17"/>
      <c r="UBV59" s="16"/>
      <c r="UBW59" s="27"/>
      <c r="UBY59" s="19"/>
      <c r="UCA59" s="17"/>
      <c r="UCE59" s="16"/>
      <c r="UCF59" s="27"/>
      <c r="UCH59" s="19"/>
      <c r="UCJ59" s="17"/>
      <c r="UCN59" s="16"/>
      <c r="UCO59" s="27"/>
      <c r="UCQ59" s="19"/>
      <c r="UCS59" s="17"/>
      <c r="UCW59" s="16"/>
      <c r="UCX59" s="27"/>
      <c r="UCZ59" s="19"/>
      <c r="UDB59" s="17"/>
      <c r="UDF59" s="16"/>
      <c r="UDG59" s="27"/>
      <c r="UDI59" s="19"/>
      <c r="UDK59" s="17"/>
      <c r="UDO59" s="16"/>
      <c r="UDP59" s="27"/>
      <c r="UDR59" s="19"/>
      <c r="UDT59" s="17"/>
      <c r="UDX59" s="16"/>
      <c r="UDY59" s="27"/>
      <c r="UEA59" s="19"/>
      <c r="UEC59" s="17"/>
      <c r="UEG59" s="16"/>
      <c r="UEH59" s="27"/>
      <c r="UEJ59" s="19"/>
      <c r="UEL59" s="17"/>
      <c r="UEP59" s="16"/>
      <c r="UEQ59" s="27"/>
      <c r="UES59" s="19"/>
      <c r="UEU59" s="17"/>
      <c r="UEY59" s="16"/>
      <c r="UEZ59" s="27"/>
      <c r="UFB59" s="19"/>
      <c r="UFD59" s="17"/>
      <c r="UFH59" s="16"/>
      <c r="UFI59" s="27"/>
      <c r="UFK59" s="19"/>
      <c r="UFM59" s="17"/>
      <c r="UFQ59" s="16"/>
      <c r="UFR59" s="27"/>
      <c r="UFT59" s="19"/>
      <c r="UFV59" s="17"/>
      <c r="UFZ59" s="16"/>
      <c r="UGA59" s="27"/>
      <c r="UGC59" s="19"/>
      <c r="UGE59" s="17"/>
      <c r="UGI59" s="16"/>
      <c r="UGJ59" s="27"/>
      <c r="UGL59" s="19"/>
      <c r="UGN59" s="17"/>
      <c r="UGR59" s="16"/>
      <c r="UGS59" s="27"/>
      <c r="UGU59" s="19"/>
      <c r="UGW59" s="17"/>
      <c r="UHA59" s="16"/>
      <c r="UHB59" s="27"/>
      <c r="UHD59" s="19"/>
      <c r="UHF59" s="17"/>
      <c r="UHJ59" s="16"/>
      <c r="UHK59" s="27"/>
      <c r="UHM59" s="19"/>
      <c r="UHO59" s="17"/>
      <c r="UHS59" s="16"/>
      <c r="UHT59" s="27"/>
      <c r="UHV59" s="19"/>
      <c r="UHX59" s="17"/>
      <c r="UIB59" s="16"/>
      <c r="UIC59" s="27"/>
      <c r="UIE59" s="19"/>
      <c r="UIG59" s="17"/>
      <c r="UIK59" s="16"/>
      <c r="UIL59" s="27"/>
      <c r="UIN59" s="19"/>
      <c r="UIP59" s="17"/>
      <c r="UIT59" s="16"/>
      <c r="UIU59" s="27"/>
      <c r="UIW59" s="19"/>
      <c r="UIY59" s="17"/>
      <c r="UJC59" s="16"/>
      <c r="UJD59" s="27"/>
      <c r="UJF59" s="19"/>
      <c r="UJH59" s="17"/>
      <c r="UJL59" s="16"/>
      <c r="UJM59" s="27"/>
      <c r="UJO59" s="19"/>
      <c r="UJQ59" s="17"/>
      <c r="UJU59" s="16"/>
      <c r="UJV59" s="27"/>
      <c r="UJX59" s="19"/>
      <c r="UJZ59" s="17"/>
      <c r="UKD59" s="16"/>
      <c r="UKE59" s="27"/>
      <c r="UKG59" s="19"/>
      <c r="UKI59" s="17"/>
      <c r="UKM59" s="16"/>
      <c r="UKN59" s="27"/>
      <c r="UKP59" s="19"/>
      <c r="UKR59" s="17"/>
      <c r="UKV59" s="16"/>
      <c r="UKW59" s="27"/>
      <c r="UKY59" s="19"/>
      <c r="ULA59" s="17"/>
      <c r="ULE59" s="16"/>
      <c r="ULF59" s="27"/>
      <c r="ULH59" s="19"/>
      <c r="ULJ59" s="17"/>
      <c r="ULN59" s="16"/>
      <c r="ULO59" s="27"/>
      <c r="ULQ59" s="19"/>
      <c r="ULS59" s="17"/>
      <c r="ULW59" s="16"/>
      <c r="ULX59" s="27"/>
      <c r="ULZ59" s="19"/>
      <c r="UMB59" s="17"/>
      <c r="UMF59" s="16"/>
      <c r="UMG59" s="27"/>
      <c r="UMI59" s="19"/>
      <c r="UMK59" s="17"/>
      <c r="UMO59" s="16"/>
      <c r="UMP59" s="27"/>
      <c r="UMR59" s="19"/>
      <c r="UMT59" s="17"/>
      <c r="UMX59" s="16"/>
      <c r="UMY59" s="27"/>
      <c r="UNA59" s="19"/>
      <c r="UNC59" s="17"/>
      <c r="UNG59" s="16"/>
      <c r="UNH59" s="27"/>
      <c r="UNJ59" s="19"/>
      <c r="UNL59" s="17"/>
      <c r="UNP59" s="16"/>
      <c r="UNQ59" s="27"/>
      <c r="UNS59" s="19"/>
      <c r="UNU59" s="17"/>
      <c r="UNY59" s="16"/>
      <c r="UNZ59" s="27"/>
      <c r="UOB59" s="19"/>
      <c r="UOD59" s="17"/>
      <c r="UOH59" s="16"/>
      <c r="UOI59" s="27"/>
      <c r="UOK59" s="19"/>
      <c r="UOM59" s="17"/>
      <c r="UOQ59" s="16"/>
      <c r="UOR59" s="27"/>
      <c r="UOT59" s="19"/>
      <c r="UOV59" s="17"/>
      <c r="UOZ59" s="16"/>
      <c r="UPA59" s="27"/>
      <c r="UPC59" s="19"/>
      <c r="UPE59" s="17"/>
      <c r="UPI59" s="16"/>
      <c r="UPJ59" s="27"/>
      <c r="UPL59" s="19"/>
      <c r="UPN59" s="17"/>
      <c r="UPR59" s="16"/>
      <c r="UPS59" s="27"/>
      <c r="UPU59" s="19"/>
      <c r="UPW59" s="17"/>
      <c r="UQA59" s="16"/>
      <c r="UQB59" s="27"/>
      <c r="UQD59" s="19"/>
      <c r="UQF59" s="17"/>
      <c r="UQJ59" s="16"/>
      <c r="UQK59" s="27"/>
      <c r="UQM59" s="19"/>
      <c r="UQO59" s="17"/>
      <c r="UQS59" s="16"/>
      <c r="UQT59" s="27"/>
      <c r="UQV59" s="19"/>
      <c r="UQX59" s="17"/>
      <c r="URB59" s="16"/>
      <c r="URC59" s="27"/>
      <c r="URE59" s="19"/>
      <c r="URG59" s="17"/>
      <c r="URK59" s="16"/>
      <c r="URL59" s="27"/>
      <c r="URN59" s="19"/>
      <c r="URP59" s="17"/>
      <c r="URT59" s="16"/>
      <c r="URU59" s="27"/>
      <c r="URW59" s="19"/>
      <c r="URY59" s="17"/>
      <c r="USC59" s="16"/>
      <c r="USD59" s="27"/>
      <c r="USF59" s="19"/>
      <c r="USH59" s="17"/>
      <c r="USL59" s="16"/>
      <c r="USM59" s="27"/>
      <c r="USO59" s="19"/>
      <c r="USQ59" s="17"/>
      <c r="USU59" s="16"/>
      <c r="USV59" s="27"/>
      <c r="USX59" s="19"/>
      <c r="USZ59" s="17"/>
      <c r="UTD59" s="16"/>
      <c r="UTE59" s="27"/>
      <c r="UTG59" s="19"/>
      <c r="UTI59" s="17"/>
      <c r="UTM59" s="16"/>
      <c r="UTN59" s="27"/>
      <c r="UTP59" s="19"/>
      <c r="UTR59" s="17"/>
      <c r="UTV59" s="16"/>
      <c r="UTW59" s="27"/>
      <c r="UTY59" s="19"/>
      <c r="UUA59" s="17"/>
      <c r="UUE59" s="16"/>
      <c r="UUF59" s="27"/>
      <c r="UUH59" s="19"/>
      <c r="UUJ59" s="17"/>
      <c r="UUN59" s="16"/>
      <c r="UUO59" s="27"/>
      <c r="UUQ59" s="19"/>
      <c r="UUS59" s="17"/>
      <c r="UUW59" s="16"/>
      <c r="UUX59" s="27"/>
      <c r="UUZ59" s="19"/>
      <c r="UVB59" s="17"/>
      <c r="UVF59" s="16"/>
      <c r="UVG59" s="27"/>
      <c r="UVI59" s="19"/>
      <c r="UVK59" s="17"/>
      <c r="UVO59" s="16"/>
      <c r="UVP59" s="27"/>
      <c r="UVR59" s="19"/>
      <c r="UVT59" s="17"/>
      <c r="UVX59" s="16"/>
      <c r="UVY59" s="27"/>
      <c r="UWA59" s="19"/>
      <c r="UWC59" s="17"/>
      <c r="UWG59" s="16"/>
      <c r="UWH59" s="27"/>
      <c r="UWJ59" s="19"/>
      <c r="UWL59" s="17"/>
      <c r="UWP59" s="16"/>
      <c r="UWQ59" s="27"/>
      <c r="UWS59" s="19"/>
      <c r="UWU59" s="17"/>
      <c r="UWY59" s="16"/>
      <c r="UWZ59" s="27"/>
      <c r="UXB59" s="19"/>
      <c r="UXD59" s="17"/>
      <c r="UXH59" s="16"/>
      <c r="UXI59" s="27"/>
      <c r="UXK59" s="19"/>
      <c r="UXM59" s="17"/>
      <c r="UXQ59" s="16"/>
      <c r="UXR59" s="27"/>
      <c r="UXT59" s="19"/>
      <c r="UXV59" s="17"/>
      <c r="UXZ59" s="16"/>
      <c r="UYA59" s="27"/>
      <c r="UYC59" s="19"/>
      <c r="UYE59" s="17"/>
      <c r="UYI59" s="16"/>
      <c r="UYJ59" s="27"/>
      <c r="UYL59" s="19"/>
      <c r="UYN59" s="17"/>
      <c r="UYR59" s="16"/>
      <c r="UYS59" s="27"/>
      <c r="UYU59" s="19"/>
      <c r="UYW59" s="17"/>
      <c r="UZA59" s="16"/>
      <c r="UZB59" s="27"/>
      <c r="UZD59" s="19"/>
      <c r="UZF59" s="17"/>
      <c r="UZJ59" s="16"/>
      <c r="UZK59" s="27"/>
      <c r="UZM59" s="19"/>
      <c r="UZO59" s="17"/>
      <c r="UZS59" s="16"/>
      <c r="UZT59" s="27"/>
      <c r="UZV59" s="19"/>
      <c r="UZX59" s="17"/>
      <c r="VAB59" s="16"/>
      <c r="VAC59" s="27"/>
      <c r="VAE59" s="19"/>
      <c r="VAG59" s="17"/>
      <c r="VAK59" s="16"/>
      <c r="VAL59" s="27"/>
      <c r="VAN59" s="19"/>
      <c r="VAP59" s="17"/>
      <c r="VAT59" s="16"/>
      <c r="VAU59" s="27"/>
      <c r="VAW59" s="19"/>
      <c r="VAY59" s="17"/>
      <c r="VBC59" s="16"/>
      <c r="VBD59" s="27"/>
      <c r="VBF59" s="19"/>
      <c r="VBH59" s="17"/>
      <c r="VBL59" s="16"/>
      <c r="VBM59" s="27"/>
      <c r="VBO59" s="19"/>
      <c r="VBQ59" s="17"/>
      <c r="VBU59" s="16"/>
      <c r="VBV59" s="27"/>
      <c r="VBX59" s="19"/>
      <c r="VBZ59" s="17"/>
      <c r="VCD59" s="16"/>
      <c r="VCE59" s="27"/>
      <c r="VCG59" s="19"/>
      <c r="VCI59" s="17"/>
      <c r="VCM59" s="16"/>
      <c r="VCN59" s="27"/>
      <c r="VCP59" s="19"/>
      <c r="VCR59" s="17"/>
      <c r="VCV59" s="16"/>
      <c r="VCW59" s="27"/>
      <c r="VCY59" s="19"/>
      <c r="VDA59" s="17"/>
      <c r="VDE59" s="16"/>
      <c r="VDF59" s="27"/>
      <c r="VDH59" s="19"/>
      <c r="VDJ59" s="17"/>
      <c r="VDN59" s="16"/>
      <c r="VDO59" s="27"/>
      <c r="VDQ59" s="19"/>
      <c r="VDS59" s="17"/>
      <c r="VDW59" s="16"/>
      <c r="VDX59" s="27"/>
      <c r="VDZ59" s="19"/>
      <c r="VEB59" s="17"/>
      <c r="VEF59" s="16"/>
      <c r="VEG59" s="27"/>
      <c r="VEI59" s="19"/>
      <c r="VEK59" s="17"/>
      <c r="VEO59" s="16"/>
      <c r="VEP59" s="27"/>
      <c r="VER59" s="19"/>
      <c r="VET59" s="17"/>
      <c r="VEX59" s="16"/>
      <c r="VEY59" s="27"/>
      <c r="VFA59" s="19"/>
      <c r="VFC59" s="17"/>
      <c r="VFG59" s="16"/>
      <c r="VFH59" s="27"/>
      <c r="VFJ59" s="19"/>
      <c r="VFL59" s="17"/>
      <c r="VFP59" s="16"/>
      <c r="VFQ59" s="27"/>
      <c r="VFS59" s="19"/>
      <c r="VFU59" s="17"/>
      <c r="VFY59" s="16"/>
      <c r="VFZ59" s="27"/>
      <c r="VGB59" s="19"/>
      <c r="VGD59" s="17"/>
      <c r="VGH59" s="16"/>
      <c r="VGI59" s="27"/>
      <c r="VGK59" s="19"/>
      <c r="VGM59" s="17"/>
      <c r="VGQ59" s="16"/>
      <c r="VGR59" s="27"/>
      <c r="VGT59" s="19"/>
      <c r="VGV59" s="17"/>
      <c r="VGZ59" s="16"/>
      <c r="VHA59" s="27"/>
      <c r="VHC59" s="19"/>
      <c r="VHE59" s="17"/>
      <c r="VHI59" s="16"/>
      <c r="VHJ59" s="27"/>
      <c r="VHL59" s="19"/>
      <c r="VHN59" s="17"/>
      <c r="VHR59" s="16"/>
      <c r="VHS59" s="27"/>
      <c r="VHU59" s="19"/>
      <c r="VHW59" s="17"/>
      <c r="VIA59" s="16"/>
      <c r="VIB59" s="27"/>
      <c r="VID59" s="19"/>
      <c r="VIF59" s="17"/>
      <c r="VIJ59" s="16"/>
      <c r="VIK59" s="27"/>
      <c r="VIM59" s="19"/>
      <c r="VIO59" s="17"/>
      <c r="VIS59" s="16"/>
      <c r="VIT59" s="27"/>
      <c r="VIV59" s="19"/>
      <c r="VIX59" s="17"/>
      <c r="VJB59" s="16"/>
      <c r="VJC59" s="27"/>
      <c r="VJE59" s="19"/>
      <c r="VJG59" s="17"/>
      <c r="VJK59" s="16"/>
      <c r="VJL59" s="27"/>
      <c r="VJN59" s="19"/>
      <c r="VJP59" s="17"/>
      <c r="VJT59" s="16"/>
      <c r="VJU59" s="27"/>
      <c r="VJW59" s="19"/>
      <c r="VJY59" s="17"/>
      <c r="VKC59" s="16"/>
      <c r="VKD59" s="27"/>
      <c r="VKF59" s="19"/>
      <c r="VKH59" s="17"/>
      <c r="VKL59" s="16"/>
      <c r="VKM59" s="27"/>
      <c r="VKO59" s="19"/>
      <c r="VKQ59" s="17"/>
      <c r="VKU59" s="16"/>
      <c r="VKV59" s="27"/>
      <c r="VKX59" s="19"/>
      <c r="VKZ59" s="17"/>
      <c r="VLD59" s="16"/>
      <c r="VLE59" s="27"/>
      <c r="VLG59" s="19"/>
      <c r="VLI59" s="17"/>
      <c r="VLM59" s="16"/>
      <c r="VLN59" s="27"/>
      <c r="VLP59" s="19"/>
      <c r="VLR59" s="17"/>
      <c r="VLV59" s="16"/>
      <c r="VLW59" s="27"/>
      <c r="VLY59" s="19"/>
      <c r="VMA59" s="17"/>
      <c r="VME59" s="16"/>
      <c r="VMF59" s="27"/>
      <c r="VMH59" s="19"/>
      <c r="VMJ59" s="17"/>
      <c r="VMN59" s="16"/>
      <c r="VMO59" s="27"/>
      <c r="VMQ59" s="19"/>
      <c r="VMS59" s="17"/>
      <c r="VMW59" s="16"/>
      <c r="VMX59" s="27"/>
      <c r="VMZ59" s="19"/>
      <c r="VNB59" s="17"/>
      <c r="VNF59" s="16"/>
      <c r="VNG59" s="27"/>
      <c r="VNI59" s="19"/>
      <c r="VNK59" s="17"/>
      <c r="VNO59" s="16"/>
      <c r="VNP59" s="27"/>
      <c r="VNR59" s="19"/>
      <c r="VNT59" s="17"/>
      <c r="VNX59" s="16"/>
      <c r="VNY59" s="27"/>
      <c r="VOA59" s="19"/>
      <c r="VOC59" s="17"/>
      <c r="VOG59" s="16"/>
      <c r="VOH59" s="27"/>
      <c r="VOJ59" s="19"/>
      <c r="VOL59" s="17"/>
      <c r="VOP59" s="16"/>
      <c r="VOQ59" s="27"/>
      <c r="VOS59" s="19"/>
      <c r="VOU59" s="17"/>
      <c r="VOY59" s="16"/>
      <c r="VOZ59" s="27"/>
      <c r="VPB59" s="19"/>
      <c r="VPD59" s="17"/>
      <c r="VPH59" s="16"/>
      <c r="VPI59" s="27"/>
      <c r="VPK59" s="19"/>
      <c r="VPM59" s="17"/>
      <c r="VPQ59" s="16"/>
      <c r="VPR59" s="27"/>
      <c r="VPT59" s="19"/>
      <c r="VPV59" s="17"/>
      <c r="VPZ59" s="16"/>
      <c r="VQA59" s="27"/>
      <c r="VQC59" s="19"/>
      <c r="VQE59" s="17"/>
      <c r="VQI59" s="16"/>
      <c r="VQJ59" s="27"/>
      <c r="VQL59" s="19"/>
      <c r="VQN59" s="17"/>
      <c r="VQR59" s="16"/>
      <c r="VQS59" s="27"/>
      <c r="VQU59" s="19"/>
      <c r="VQW59" s="17"/>
      <c r="VRA59" s="16"/>
      <c r="VRB59" s="27"/>
      <c r="VRD59" s="19"/>
      <c r="VRF59" s="17"/>
      <c r="VRJ59" s="16"/>
      <c r="VRK59" s="27"/>
      <c r="VRM59" s="19"/>
      <c r="VRO59" s="17"/>
      <c r="VRS59" s="16"/>
      <c r="VRT59" s="27"/>
      <c r="VRV59" s="19"/>
      <c r="VRX59" s="17"/>
      <c r="VSB59" s="16"/>
      <c r="VSC59" s="27"/>
      <c r="VSE59" s="19"/>
      <c r="VSG59" s="17"/>
      <c r="VSK59" s="16"/>
      <c r="VSL59" s="27"/>
      <c r="VSN59" s="19"/>
      <c r="VSP59" s="17"/>
      <c r="VST59" s="16"/>
      <c r="VSU59" s="27"/>
      <c r="VSW59" s="19"/>
      <c r="VSY59" s="17"/>
      <c r="VTC59" s="16"/>
      <c r="VTD59" s="27"/>
      <c r="VTF59" s="19"/>
      <c r="VTH59" s="17"/>
      <c r="VTL59" s="16"/>
      <c r="VTM59" s="27"/>
      <c r="VTO59" s="19"/>
      <c r="VTQ59" s="17"/>
      <c r="VTU59" s="16"/>
      <c r="VTV59" s="27"/>
      <c r="VTX59" s="19"/>
      <c r="VTZ59" s="17"/>
      <c r="VUD59" s="16"/>
      <c r="VUE59" s="27"/>
      <c r="VUG59" s="19"/>
      <c r="VUI59" s="17"/>
      <c r="VUM59" s="16"/>
      <c r="VUN59" s="27"/>
      <c r="VUP59" s="19"/>
      <c r="VUR59" s="17"/>
      <c r="VUV59" s="16"/>
      <c r="VUW59" s="27"/>
      <c r="VUY59" s="19"/>
      <c r="VVA59" s="17"/>
      <c r="VVE59" s="16"/>
      <c r="VVF59" s="27"/>
      <c r="VVH59" s="19"/>
      <c r="VVJ59" s="17"/>
      <c r="VVN59" s="16"/>
      <c r="VVO59" s="27"/>
      <c r="VVQ59" s="19"/>
      <c r="VVS59" s="17"/>
      <c r="VVW59" s="16"/>
      <c r="VVX59" s="27"/>
      <c r="VVZ59" s="19"/>
      <c r="VWB59" s="17"/>
      <c r="VWF59" s="16"/>
      <c r="VWG59" s="27"/>
      <c r="VWI59" s="19"/>
      <c r="VWK59" s="17"/>
      <c r="VWO59" s="16"/>
      <c r="VWP59" s="27"/>
      <c r="VWR59" s="19"/>
      <c r="VWT59" s="17"/>
      <c r="VWX59" s="16"/>
      <c r="VWY59" s="27"/>
      <c r="VXA59" s="19"/>
      <c r="VXC59" s="17"/>
      <c r="VXG59" s="16"/>
      <c r="VXH59" s="27"/>
      <c r="VXJ59" s="19"/>
      <c r="VXL59" s="17"/>
      <c r="VXP59" s="16"/>
      <c r="VXQ59" s="27"/>
      <c r="VXS59" s="19"/>
      <c r="VXU59" s="17"/>
      <c r="VXY59" s="16"/>
      <c r="VXZ59" s="27"/>
      <c r="VYB59" s="19"/>
      <c r="VYD59" s="17"/>
      <c r="VYH59" s="16"/>
      <c r="VYI59" s="27"/>
      <c r="VYK59" s="19"/>
      <c r="VYM59" s="17"/>
      <c r="VYQ59" s="16"/>
      <c r="VYR59" s="27"/>
      <c r="VYT59" s="19"/>
      <c r="VYV59" s="17"/>
      <c r="VYZ59" s="16"/>
      <c r="VZA59" s="27"/>
      <c r="VZC59" s="19"/>
      <c r="VZE59" s="17"/>
      <c r="VZI59" s="16"/>
      <c r="VZJ59" s="27"/>
      <c r="VZL59" s="19"/>
      <c r="VZN59" s="17"/>
      <c r="VZR59" s="16"/>
      <c r="VZS59" s="27"/>
      <c r="VZU59" s="19"/>
      <c r="VZW59" s="17"/>
      <c r="WAA59" s="16"/>
      <c r="WAB59" s="27"/>
      <c r="WAD59" s="19"/>
      <c r="WAF59" s="17"/>
      <c r="WAJ59" s="16"/>
      <c r="WAK59" s="27"/>
      <c r="WAM59" s="19"/>
      <c r="WAO59" s="17"/>
      <c r="WAS59" s="16"/>
      <c r="WAT59" s="27"/>
      <c r="WAV59" s="19"/>
      <c r="WAX59" s="17"/>
      <c r="WBB59" s="16"/>
      <c r="WBC59" s="27"/>
      <c r="WBE59" s="19"/>
      <c r="WBG59" s="17"/>
      <c r="WBK59" s="16"/>
      <c r="WBL59" s="27"/>
      <c r="WBN59" s="19"/>
      <c r="WBP59" s="17"/>
      <c r="WBT59" s="16"/>
      <c r="WBU59" s="27"/>
      <c r="WBW59" s="19"/>
      <c r="WBY59" s="17"/>
      <c r="WCC59" s="16"/>
      <c r="WCD59" s="27"/>
      <c r="WCF59" s="19"/>
      <c r="WCH59" s="17"/>
      <c r="WCL59" s="16"/>
      <c r="WCM59" s="27"/>
      <c r="WCO59" s="19"/>
      <c r="WCQ59" s="17"/>
      <c r="WCU59" s="16"/>
      <c r="WCV59" s="27"/>
      <c r="WCX59" s="19"/>
      <c r="WCZ59" s="17"/>
      <c r="WDD59" s="16"/>
      <c r="WDE59" s="27"/>
      <c r="WDG59" s="19"/>
      <c r="WDI59" s="17"/>
      <c r="WDM59" s="16"/>
      <c r="WDN59" s="27"/>
      <c r="WDP59" s="19"/>
      <c r="WDR59" s="17"/>
      <c r="WDV59" s="16"/>
      <c r="WDW59" s="27"/>
      <c r="WDY59" s="19"/>
      <c r="WEA59" s="17"/>
      <c r="WEE59" s="16"/>
      <c r="WEF59" s="27"/>
      <c r="WEH59" s="19"/>
      <c r="WEJ59" s="17"/>
      <c r="WEN59" s="16"/>
      <c r="WEO59" s="27"/>
      <c r="WEQ59" s="19"/>
      <c r="WES59" s="17"/>
      <c r="WEW59" s="16"/>
      <c r="WEX59" s="27"/>
      <c r="WEZ59" s="19"/>
      <c r="WFB59" s="17"/>
      <c r="WFF59" s="16"/>
      <c r="WFG59" s="27"/>
      <c r="WFI59" s="19"/>
      <c r="WFK59" s="17"/>
      <c r="WFO59" s="16"/>
      <c r="WFP59" s="27"/>
      <c r="WFR59" s="19"/>
      <c r="WFT59" s="17"/>
      <c r="WFX59" s="16"/>
      <c r="WFY59" s="27"/>
      <c r="WGA59" s="19"/>
      <c r="WGC59" s="17"/>
      <c r="WGG59" s="16"/>
      <c r="WGH59" s="27"/>
      <c r="WGJ59" s="19"/>
      <c r="WGL59" s="17"/>
      <c r="WGP59" s="16"/>
      <c r="WGQ59" s="27"/>
      <c r="WGS59" s="19"/>
      <c r="WGU59" s="17"/>
      <c r="WGY59" s="16"/>
      <c r="WGZ59" s="27"/>
      <c r="WHB59" s="19"/>
      <c r="WHD59" s="17"/>
      <c r="WHH59" s="16"/>
      <c r="WHI59" s="27"/>
      <c r="WHK59" s="19"/>
      <c r="WHM59" s="17"/>
      <c r="WHQ59" s="16"/>
      <c r="WHR59" s="27"/>
      <c r="WHT59" s="19"/>
      <c r="WHV59" s="17"/>
      <c r="WHZ59" s="16"/>
      <c r="WIA59" s="27"/>
      <c r="WIC59" s="19"/>
      <c r="WIE59" s="17"/>
      <c r="WII59" s="16"/>
      <c r="WIJ59" s="27"/>
      <c r="WIL59" s="19"/>
      <c r="WIN59" s="17"/>
      <c r="WIR59" s="16"/>
      <c r="WIS59" s="27"/>
      <c r="WIU59" s="19"/>
      <c r="WIW59" s="17"/>
      <c r="WJA59" s="16"/>
      <c r="WJB59" s="27"/>
      <c r="WJD59" s="19"/>
      <c r="WJF59" s="17"/>
      <c r="WJJ59" s="16"/>
      <c r="WJK59" s="27"/>
      <c r="WJM59" s="19"/>
      <c r="WJO59" s="17"/>
      <c r="WJS59" s="16"/>
      <c r="WJT59" s="27"/>
      <c r="WJV59" s="19"/>
      <c r="WJX59" s="17"/>
      <c r="WKB59" s="16"/>
      <c r="WKC59" s="27"/>
      <c r="WKE59" s="19"/>
      <c r="WKG59" s="17"/>
      <c r="WKK59" s="16"/>
      <c r="WKL59" s="27"/>
      <c r="WKN59" s="19"/>
      <c r="WKP59" s="17"/>
      <c r="WKT59" s="16"/>
      <c r="WKU59" s="27"/>
      <c r="WKW59" s="19"/>
      <c r="WKY59" s="17"/>
      <c r="WLC59" s="16"/>
      <c r="WLD59" s="27"/>
      <c r="WLF59" s="19"/>
      <c r="WLH59" s="17"/>
      <c r="WLL59" s="16"/>
      <c r="WLM59" s="27"/>
      <c r="WLO59" s="19"/>
      <c r="WLQ59" s="17"/>
      <c r="WLU59" s="16"/>
      <c r="WLV59" s="27"/>
      <c r="WLX59" s="19"/>
      <c r="WLZ59" s="17"/>
      <c r="WMD59" s="16"/>
      <c r="WME59" s="27"/>
      <c r="WMG59" s="19"/>
      <c r="WMI59" s="17"/>
      <c r="WMM59" s="16"/>
      <c r="WMN59" s="27"/>
      <c r="WMP59" s="19"/>
      <c r="WMR59" s="17"/>
      <c r="WMV59" s="16"/>
      <c r="WMW59" s="27"/>
      <c r="WMY59" s="19"/>
      <c r="WNA59" s="17"/>
      <c r="WNE59" s="16"/>
      <c r="WNF59" s="27"/>
      <c r="WNH59" s="19"/>
      <c r="WNJ59" s="17"/>
      <c r="WNN59" s="16"/>
      <c r="WNO59" s="27"/>
      <c r="WNQ59" s="19"/>
      <c r="WNS59" s="17"/>
      <c r="WNW59" s="16"/>
      <c r="WNX59" s="27"/>
      <c r="WNZ59" s="19"/>
      <c r="WOB59" s="17"/>
      <c r="WOF59" s="16"/>
      <c r="WOG59" s="27"/>
      <c r="WOI59" s="19"/>
      <c r="WOK59" s="17"/>
      <c r="WOO59" s="16"/>
      <c r="WOP59" s="27"/>
      <c r="WOR59" s="19"/>
      <c r="WOT59" s="17"/>
      <c r="WOX59" s="16"/>
      <c r="WOY59" s="27"/>
      <c r="WPA59" s="19"/>
      <c r="WPC59" s="17"/>
      <c r="WPG59" s="16"/>
      <c r="WPH59" s="27"/>
      <c r="WPJ59" s="19"/>
      <c r="WPL59" s="17"/>
      <c r="WPP59" s="16"/>
      <c r="WPQ59" s="27"/>
      <c r="WPS59" s="19"/>
      <c r="WPU59" s="17"/>
      <c r="WPY59" s="16"/>
      <c r="WPZ59" s="27"/>
      <c r="WQB59" s="19"/>
      <c r="WQD59" s="17"/>
      <c r="WQH59" s="16"/>
      <c r="WQI59" s="27"/>
      <c r="WQK59" s="19"/>
      <c r="WQM59" s="17"/>
      <c r="WQQ59" s="16"/>
      <c r="WQR59" s="27"/>
      <c r="WQT59" s="19"/>
      <c r="WQV59" s="17"/>
      <c r="WQZ59" s="16"/>
      <c r="WRA59" s="27"/>
      <c r="WRC59" s="19"/>
      <c r="WRE59" s="17"/>
      <c r="WRI59" s="16"/>
      <c r="WRJ59" s="27"/>
      <c r="WRL59" s="19"/>
      <c r="WRN59" s="17"/>
      <c r="WRR59" s="16"/>
      <c r="WRS59" s="27"/>
      <c r="WRU59" s="19"/>
      <c r="WRW59" s="17"/>
      <c r="WSA59" s="16"/>
      <c r="WSB59" s="27"/>
      <c r="WSD59" s="19"/>
      <c r="WSF59" s="17"/>
      <c r="WSJ59" s="16"/>
      <c r="WSK59" s="27"/>
      <c r="WSM59" s="19"/>
      <c r="WSO59" s="17"/>
      <c r="WSS59" s="16"/>
      <c r="WST59" s="27"/>
      <c r="WSV59" s="19"/>
      <c r="WSX59" s="17"/>
      <c r="WTB59" s="16"/>
      <c r="WTC59" s="27"/>
      <c r="WTE59" s="19"/>
      <c r="WTG59" s="17"/>
      <c r="WTK59" s="16"/>
      <c r="WTL59" s="27"/>
      <c r="WTN59" s="19"/>
      <c r="WTP59" s="17"/>
      <c r="WTT59" s="16"/>
      <c r="WTU59" s="27"/>
      <c r="WTW59" s="19"/>
      <c r="WTY59" s="17"/>
      <c r="WUC59" s="16"/>
      <c r="WUD59" s="27"/>
      <c r="WUF59" s="19"/>
      <c r="WUH59" s="17"/>
      <c r="WUL59" s="16"/>
      <c r="WUM59" s="27"/>
      <c r="WUO59" s="19"/>
      <c r="WUQ59" s="17"/>
      <c r="WUU59" s="16"/>
      <c r="WUV59" s="27"/>
      <c r="WUX59" s="19"/>
      <c r="WUZ59" s="17"/>
      <c r="WVD59" s="16"/>
      <c r="WVE59" s="27"/>
      <c r="WVG59" s="19"/>
      <c r="WVI59" s="17"/>
      <c r="WVM59" s="16"/>
      <c r="WVN59" s="27"/>
      <c r="WVP59" s="19"/>
      <c r="WVR59" s="17"/>
      <c r="WVV59" s="16"/>
      <c r="WVW59" s="27"/>
      <c r="WVY59" s="19"/>
      <c r="WWA59" s="17"/>
      <c r="WWE59" s="16"/>
      <c r="WWF59" s="27"/>
      <c r="WWH59" s="19"/>
      <c r="WWJ59" s="17"/>
      <c r="WWN59" s="16"/>
      <c r="WWO59" s="27"/>
      <c r="WWQ59" s="19"/>
      <c r="WWS59" s="17"/>
      <c r="WWW59" s="16"/>
      <c r="WWX59" s="27"/>
      <c r="WWZ59" s="19"/>
      <c r="WXB59" s="17"/>
      <c r="WXF59" s="16"/>
      <c r="WXG59" s="27"/>
      <c r="WXI59" s="19"/>
      <c r="WXK59" s="17"/>
      <c r="WXO59" s="16"/>
      <c r="WXP59" s="27"/>
      <c r="WXR59" s="19"/>
      <c r="WXT59" s="17"/>
      <c r="WXX59" s="16"/>
      <c r="WXY59" s="27"/>
      <c r="WYA59" s="19"/>
      <c r="WYC59" s="17"/>
      <c r="WYG59" s="16"/>
      <c r="WYH59" s="27"/>
      <c r="WYJ59" s="19"/>
      <c r="WYL59" s="17"/>
      <c r="WYP59" s="16"/>
      <c r="WYQ59" s="27"/>
      <c r="WYS59" s="19"/>
      <c r="WYU59" s="17"/>
      <c r="WYY59" s="16"/>
      <c r="WYZ59" s="27"/>
      <c r="WZB59" s="19"/>
      <c r="WZD59" s="17"/>
      <c r="WZH59" s="16"/>
      <c r="WZI59" s="27"/>
      <c r="WZK59" s="19"/>
      <c r="WZM59" s="17"/>
      <c r="WZQ59" s="16"/>
      <c r="WZR59" s="27"/>
      <c r="WZT59" s="19"/>
      <c r="WZV59" s="17"/>
      <c r="WZZ59" s="16"/>
      <c r="XAA59" s="27"/>
      <c r="XAC59" s="19"/>
      <c r="XAE59" s="17"/>
      <c r="XAI59" s="16"/>
      <c r="XAJ59" s="27"/>
      <c r="XAL59" s="19"/>
      <c r="XAN59" s="17"/>
      <c r="XAR59" s="16"/>
      <c r="XAS59" s="27"/>
      <c r="XAU59" s="19"/>
      <c r="XAW59" s="17"/>
      <c r="XBA59" s="16"/>
      <c r="XBB59" s="27"/>
      <c r="XBD59" s="19"/>
      <c r="XBF59" s="17"/>
      <c r="XBJ59" s="16"/>
      <c r="XBK59" s="27"/>
      <c r="XBM59" s="19"/>
      <c r="XBO59" s="17"/>
      <c r="XBS59" s="16"/>
      <c r="XBT59" s="27"/>
      <c r="XBV59" s="19"/>
      <c r="XBX59" s="17"/>
      <c r="XCB59" s="16"/>
      <c r="XCC59" s="27"/>
      <c r="XCE59" s="19"/>
      <c r="XCG59" s="17"/>
      <c r="XCK59" s="16"/>
      <c r="XCL59" s="27"/>
      <c r="XCN59" s="19"/>
      <c r="XCP59" s="17"/>
      <c r="XCT59" s="16"/>
      <c r="XCU59" s="27"/>
      <c r="XCW59" s="19"/>
      <c r="XCY59" s="17"/>
      <c r="XDC59" s="16"/>
      <c r="XDD59" s="27"/>
      <c r="XDF59" s="19"/>
      <c r="XDH59" s="17"/>
      <c r="XDL59" s="16"/>
      <c r="XDM59" s="27"/>
      <c r="XDO59" s="19"/>
      <c r="XDQ59" s="17"/>
      <c r="XDU59" s="16"/>
      <c r="XDV59" s="27"/>
      <c r="XDX59" s="19"/>
      <c r="XDZ59" s="17"/>
      <c r="XED59" s="16"/>
      <c r="XEE59" s="27"/>
      <c r="XEG59" s="19"/>
      <c r="XEI59" s="17"/>
      <c r="XEM59" s="16"/>
      <c r="XEN59" s="27"/>
      <c r="XEP59" s="19"/>
      <c r="XER59" s="17"/>
    </row>
    <row r="60" spans="1:1023 1025:3070 3074:4096 4100:5120 5122:6144 6146:7165 7169:8191 8195:9215 9217:10239 10241:12286 12290:13312 13316:14336 14338:15360 15362:16372" x14ac:dyDescent="0.25">
      <c r="A60" t="s">
        <v>1</v>
      </c>
      <c r="B60" t="s">
        <v>65</v>
      </c>
      <c r="C60" t="s">
        <v>93</v>
      </c>
      <c r="D60" t="s">
        <v>68</v>
      </c>
      <c r="E60" s="35">
        <v>46076.256666666668</v>
      </c>
      <c r="F60" s="35">
        <v>46076.851168981484</v>
      </c>
      <c r="G60" s="19">
        <f t="shared" si="0"/>
        <v>14.268055555585306</v>
      </c>
      <c r="H60" s="35">
        <v>46076.868877314817</v>
      </c>
      <c r="I60">
        <v>1386399</v>
      </c>
      <c r="N60" s="16"/>
      <c r="O60" s="27"/>
      <c r="Q60" s="19"/>
      <c r="S60" s="17"/>
      <c r="W60" s="16"/>
      <c r="X60" s="27"/>
      <c r="Z60" s="19"/>
      <c r="AB60" s="17"/>
      <c r="AF60" s="16"/>
      <c r="AG60" s="27"/>
      <c r="AI60" s="19"/>
      <c r="AK60" s="17"/>
      <c r="AO60" s="16"/>
      <c r="AP60" s="27"/>
      <c r="AR60" s="19"/>
      <c r="AT60" s="17"/>
      <c r="AX60" s="16"/>
      <c r="AY60" s="27"/>
      <c r="BA60" s="19"/>
      <c r="BC60" s="17"/>
      <c r="BG60" s="16"/>
      <c r="BH60" s="27"/>
      <c r="BJ60" s="19"/>
      <c r="BL60" s="17"/>
      <c r="BP60" s="16"/>
      <c r="BQ60" s="27"/>
      <c r="BS60" s="19"/>
      <c r="BU60" s="17"/>
      <c r="BY60" s="16"/>
      <c r="BZ60" s="27"/>
      <c r="CB60" s="19"/>
      <c r="CD60" s="17"/>
      <c r="CH60" s="16"/>
      <c r="CI60" s="27"/>
      <c r="CK60" s="19"/>
      <c r="CM60" s="17"/>
      <c r="CQ60" s="16"/>
      <c r="CR60" s="27"/>
      <c r="CT60" s="19"/>
      <c r="CV60" s="17"/>
      <c r="CZ60" s="16"/>
      <c r="DA60" s="27"/>
      <c r="DC60" s="19"/>
      <c r="DE60" s="17"/>
      <c r="DI60" s="16"/>
      <c r="DJ60" s="27"/>
      <c r="DL60" s="19"/>
      <c r="DN60" s="17"/>
      <c r="DR60" s="16"/>
      <c r="DS60" s="27"/>
      <c r="DU60" s="19"/>
      <c r="DW60" s="17"/>
      <c r="EA60" s="16"/>
      <c r="EB60" s="27"/>
      <c r="ED60" s="19"/>
      <c r="EF60" s="17"/>
      <c r="EJ60" s="16"/>
      <c r="EK60" s="27"/>
      <c r="EM60" s="19"/>
      <c r="EO60" s="17"/>
      <c r="ES60" s="16"/>
      <c r="ET60" s="27"/>
      <c r="EV60" s="19"/>
      <c r="EX60" s="17"/>
      <c r="FB60" s="16"/>
      <c r="FC60" s="27"/>
      <c r="FE60" s="19"/>
      <c r="FG60" s="17"/>
      <c r="FK60" s="16"/>
      <c r="FL60" s="27"/>
      <c r="FN60" s="19"/>
      <c r="FP60" s="17"/>
      <c r="FT60" s="16"/>
      <c r="FU60" s="27"/>
      <c r="FW60" s="19"/>
      <c r="FY60" s="17"/>
      <c r="GC60" s="16"/>
      <c r="GD60" s="27"/>
      <c r="GF60" s="19"/>
      <c r="GH60" s="17"/>
      <c r="GL60" s="16"/>
      <c r="GM60" s="27"/>
      <c r="GO60" s="19"/>
      <c r="GQ60" s="17"/>
      <c r="GU60" s="16"/>
      <c r="GV60" s="27"/>
      <c r="GX60" s="19"/>
      <c r="GZ60" s="17"/>
      <c r="HD60" s="16"/>
      <c r="HE60" s="27"/>
      <c r="HG60" s="19"/>
      <c r="HI60" s="17"/>
      <c r="HM60" s="16"/>
      <c r="HN60" s="27"/>
      <c r="HP60" s="19"/>
      <c r="HR60" s="17"/>
      <c r="HV60" s="16"/>
      <c r="HW60" s="27"/>
      <c r="HY60" s="19"/>
      <c r="IA60" s="17"/>
      <c r="IE60" s="16"/>
      <c r="IF60" s="27"/>
      <c r="IH60" s="19"/>
      <c r="IJ60" s="17"/>
      <c r="IN60" s="16"/>
      <c r="IO60" s="27"/>
      <c r="IQ60" s="19"/>
      <c r="IS60" s="17"/>
      <c r="IW60" s="16"/>
      <c r="IX60" s="27"/>
      <c r="IZ60" s="19"/>
      <c r="JB60" s="17"/>
      <c r="JF60" s="16"/>
      <c r="JG60" s="27"/>
      <c r="JI60" s="19"/>
      <c r="JK60" s="17"/>
      <c r="JO60" s="16"/>
      <c r="JP60" s="27"/>
      <c r="JR60" s="19"/>
      <c r="JT60" s="17"/>
      <c r="JX60" s="16"/>
      <c r="JY60" s="27"/>
      <c r="KA60" s="19"/>
      <c r="KC60" s="17"/>
      <c r="KG60" s="16"/>
      <c r="KH60" s="27"/>
      <c r="KJ60" s="19"/>
      <c r="KL60" s="17"/>
      <c r="KP60" s="16"/>
      <c r="KQ60" s="27"/>
      <c r="KS60" s="19"/>
      <c r="KU60" s="17"/>
      <c r="KY60" s="16"/>
      <c r="KZ60" s="27"/>
      <c r="LB60" s="19"/>
      <c r="LD60" s="17"/>
      <c r="LH60" s="16"/>
      <c r="LI60" s="27"/>
      <c r="LK60" s="19"/>
      <c r="LM60" s="17"/>
      <c r="LQ60" s="16"/>
      <c r="LR60" s="27"/>
      <c r="LT60" s="19"/>
      <c r="LV60" s="17"/>
      <c r="LZ60" s="16"/>
      <c r="MA60" s="27"/>
      <c r="MC60" s="19"/>
      <c r="ME60" s="17"/>
      <c r="MI60" s="16"/>
      <c r="MJ60" s="27"/>
      <c r="ML60" s="19"/>
      <c r="MN60" s="17"/>
      <c r="MR60" s="16"/>
      <c r="MS60" s="27"/>
      <c r="MU60" s="19"/>
      <c r="MW60" s="17"/>
      <c r="NA60" s="16"/>
      <c r="NB60" s="27"/>
      <c r="ND60" s="19"/>
      <c r="NF60" s="17"/>
      <c r="NJ60" s="16"/>
      <c r="NK60" s="27"/>
      <c r="NM60" s="19"/>
      <c r="NO60" s="17"/>
      <c r="NS60" s="16"/>
      <c r="NT60" s="27"/>
      <c r="NV60" s="19"/>
      <c r="NX60" s="17"/>
      <c r="OB60" s="16"/>
      <c r="OC60" s="27"/>
      <c r="OE60" s="19"/>
      <c r="OG60" s="17"/>
      <c r="OK60" s="16"/>
      <c r="OL60" s="27"/>
      <c r="ON60" s="19"/>
      <c r="OP60" s="17"/>
      <c r="OT60" s="16"/>
      <c r="OU60" s="27"/>
      <c r="OW60" s="19"/>
      <c r="OY60" s="17"/>
      <c r="PC60" s="16"/>
      <c r="PD60" s="27"/>
      <c r="PF60" s="19"/>
      <c r="PH60" s="17"/>
      <c r="PL60" s="16"/>
      <c r="PM60" s="27"/>
      <c r="PO60" s="19"/>
      <c r="PQ60" s="17"/>
      <c r="PU60" s="16"/>
      <c r="PV60" s="27"/>
      <c r="PX60" s="19"/>
      <c r="PZ60" s="17"/>
      <c r="QD60" s="16"/>
      <c r="QE60" s="27"/>
      <c r="QG60" s="19"/>
      <c r="QI60" s="17"/>
      <c r="QM60" s="16"/>
      <c r="QN60" s="27"/>
      <c r="QP60" s="19"/>
      <c r="QR60" s="17"/>
      <c r="QV60" s="16"/>
      <c r="QW60" s="27"/>
      <c r="QY60" s="19"/>
      <c r="RA60" s="17"/>
      <c r="RE60" s="16"/>
      <c r="RF60" s="27"/>
      <c r="RH60" s="19"/>
      <c r="RJ60" s="17"/>
      <c r="RN60" s="16"/>
      <c r="RO60" s="27"/>
      <c r="RQ60" s="19"/>
      <c r="RS60" s="17"/>
      <c r="RW60" s="16"/>
      <c r="RX60" s="27"/>
      <c r="RZ60" s="19"/>
      <c r="SB60" s="17"/>
      <c r="SF60" s="16"/>
      <c r="SG60" s="27"/>
      <c r="SI60" s="19"/>
      <c r="SK60" s="17"/>
      <c r="SO60" s="16"/>
      <c r="SP60" s="27"/>
      <c r="SR60" s="19"/>
      <c r="ST60" s="17"/>
      <c r="SX60" s="16"/>
      <c r="SY60" s="27"/>
      <c r="TA60" s="19"/>
      <c r="TC60" s="17"/>
      <c r="TG60" s="16"/>
      <c r="TH60" s="27"/>
      <c r="TJ60" s="19"/>
      <c r="TL60" s="17"/>
      <c r="TP60" s="16"/>
      <c r="TQ60" s="27"/>
      <c r="TS60" s="19"/>
      <c r="TU60" s="17"/>
      <c r="TY60" s="16"/>
      <c r="TZ60" s="27"/>
      <c r="UB60" s="19"/>
      <c r="UD60" s="17"/>
      <c r="UH60" s="16"/>
      <c r="UI60" s="27"/>
      <c r="UK60" s="19"/>
      <c r="UM60" s="17"/>
      <c r="UQ60" s="16"/>
      <c r="UR60" s="27"/>
      <c r="UT60" s="19"/>
      <c r="UV60" s="17"/>
      <c r="UZ60" s="16"/>
      <c r="VA60" s="27"/>
      <c r="VC60" s="19"/>
      <c r="VE60" s="17"/>
      <c r="VI60" s="16"/>
      <c r="VJ60" s="27"/>
      <c r="VL60" s="19"/>
      <c r="VN60" s="17"/>
      <c r="VR60" s="16"/>
      <c r="VS60" s="27"/>
      <c r="VU60" s="19"/>
      <c r="VW60" s="17"/>
      <c r="WA60" s="16"/>
      <c r="WB60" s="27"/>
      <c r="WD60" s="19"/>
      <c r="WF60" s="17"/>
      <c r="WJ60" s="16"/>
      <c r="WK60" s="27"/>
      <c r="WM60" s="19"/>
      <c r="WO60" s="17"/>
      <c r="WS60" s="16"/>
      <c r="WT60" s="27"/>
      <c r="WV60" s="19"/>
      <c r="WX60" s="17"/>
      <c r="XB60" s="16"/>
      <c r="XC60" s="27"/>
      <c r="XE60" s="19"/>
      <c r="XG60" s="17"/>
      <c r="XK60" s="16"/>
      <c r="XL60" s="27"/>
      <c r="XN60" s="19"/>
      <c r="XP60" s="17"/>
      <c r="XT60" s="16"/>
      <c r="XU60" s="27"/>
      <c r="XW60" s="19"/>
      <c r="XY60" s="17"/>
      <c r="YC60" s="16"/>
      <c r="YD60" s="27"/>
      <c r="YF60" s="19"/>
      <c r="YH60" s="17"/>
      <c r="YL60" s="16"/>
      <c r="YM60" s="27"/>
      <c r="YO60" s="19"/>
      <c r="YQ60" s="17"/>
      <c r="YU60" s="16"/>
      <c r="YV60" s="27"/>
      <c r="YX60" s="19"/>
      <c r="YZ60" s="17"/>
      <c r="ZD60" s="16"/>
      <c r="ZE60" s="27"/>
      <c r="ZG60" s="19"/>
      <c r="ZI60" s="17"/>
      <c r="ZM60" s="16"/>
      <c r="ZN60" s="27"/>
      <c r="ZP60" s="19"/>
      <c r="ZR60" s="17"/>
      <c r="ZV60" s="16"/>
      <c r="ZW60" s="27"/>
      <c r="ZY60" s="19"/>
      <c r="AAA60" s="17"/>
      <c r="AAE60" s="16"/>
      <c r="AAF60" s="27"/>
      <c r="AAH60" s="19"/>
      <c r="AAJ60" s="17"/>
      <c r="AAN60" s="16"/>
      <c r="AAO60" s="27"/>
      <c r="AAQ60" s="19"/>
      <c r="AAS60" s="17"/>
      <c r="AAW60" s="16"/>
      <c r="AAX60" s="27"/>
      <c r="AAZ60" s="19"/>
      <c r="ABB60" s="17"/>
      <c r="ABF60" s="16"/>
      <c r="ABG60" s="27"/>
      <c r="ABI60" s="19"/>
      <c r="ABK60" s="17"/>
      <c r="ABO60" s="16"/>
      <c r="ABP60" s="27"/>
      <c r="ABR60" s="19"/>
      <c r="ABT60" s="17"/>
      <c r="ABX60" s="16"/>
      <c r="ABY60" s="27"/>
      <c r="ACA60" s="19"/>
      <c r="ACC60" s="17"/>
      <c r="ACG60" s="16"/>
      <c r="ACH60" s="27"/>
      <c r="ACJ60" s="19"/>
      <c r="ACL60" s="17"/>
      <c r="ACP60" s="16"/>
      <c r="ACQ60" s="27"/>
      <c r="ACS60" s="19"/>
      <c r="ACU60" s="17"/>
      <c r="ACY60" s="16"/>
      <c r="ACZ60" s="27"/>
      <c r="ADB60" s="19"/>
      <c r="ADD60" s="17"/>
      <c r="ADH60" s="16"/>
      <c r="ADI60" s="27"/>
      <c r="ADK60" s="19"/>
      <c r="ADM60" s="17"/>
      <c r="ADQ60" s="16"/>
      <c r="ADR60" s="27"/>
      <c r="ADT60" s="19"/>
      <c r="ADV60" s="17"/>
      <c r="ADZ60" s="16"/>
      <c r="AEA60" s="27"/>
      <c r="AEC60" s="19"/>
      <c r="AEE60" s="17"/>
      <c r="AEI60" s="16"/>
      <c r="AEJ60" s="27"/>
      <c r="AEL60" s="19"/>
      <c r="AEN60" s="17"/>
      <c r="AER60" s="16"/>
      <c r="AES60" s="27"/>
      <c r="AEU60" s="19"/>
      <c r="AEW60" s="17"/>
      <c r="AFA60" s="16"/>
      <c r="AFB60" s="27"/>
      <c r="AFD60" s="19"/>
      <c r="AFF60" s="17"/>
      <c r="AFJ60" s="16"/>
      <c r="AFK60" s="27"/>
      <c r="AFM60" s="19"/>
      <c r="AFO60" s="17"/>
      <c r="AFS60" s="16"/>
      <c r="AFT60" s="27"/>
      <c r="AFV60" s="19"/>
      <c r="AFX60" s="17"/>
      <c r="AGB60" s="16"/>
      <c r="AGC60" s="27"/>
      <c r="AGE60" s="19"/>
      <c r="AGG60" s="17"/>
      <c r="AGK60" s="16"/>
      <c r="AGL60" s="27"/>
      <c r="AGN60" s="19"/>
      <c r="AGP60" s="17"/>
      <c r="AGT60" s="16"/>
      <c r="AGU60" s="27"/>
      <c r="AGW60" s="19"/>
      <c r="AGY60" s="17"/>
      <c r="AHC60" s="16"/>
      <c r="AHD60" s="27"/>
      <c r="AHF60" s="19"/>
      <c r="AHH60" s="17"/>
      <c r="AHL60" s="16"/>
      <c r="AHM60" s="27"/>
      <c r="AHO60" s="19"/>
      <c r="AHQ60" s="17"/>
      <c r="AHU60" s="16"/>
      <c r="AHV60" s="27"/>
      <c r="AHX60" s="19"/>
      <c r="AHZ60" s="17"/>
      <c r="AID60" s="16"/>
      <c r="AIE60" s="27"/>
      <c r="AIG60" s="19"/>
      <c r="AII60" s="17"/>
      <c r="AIM60" s="16"/>
      <c r="AIN60" s="27"/>
      <c r="AIP60" s="19"/>
      <c r="AIR60" s="17"/>
      <c r="AIV60" s="16"/>
      <c r="AIW60" s="27"/>
      <c r="AIY60" s="19"/>
      <c r="AJA60" s="17"/>
      <c r="AJE60" s="16"/>
      <c r="AJF60" s="27"/>
      <c r="AJH60" s="19"/>
      <c r="AJJ60" s="17"/>
      <c r="AJN60" s="16"/>
      <c r="AJO60" s="27"/>
      <c r="AJQ60" s="19"/>
      <c r="AJS60" s="17"/>
      <c r="AJW60" s="16"/>
      <c r="AJX60" s="27"/>
      <c r="AJZ60" s="19"/>
      <c r="AKB60" s="17"/>
      <c r="AKF60" s="16"/>
      <c r="AKG60" s="27"/>
      <c r="AKI60" s="19"/>
      <c r="AKK60" s="17"/>
      <c r="AKO60" s="16"/>
      <c r="AKP60" s="27"/>
      <c r="AKR60" s="19"/>
      <c r="AKT60" s="17"/>
      <c r="AKX60" s="16"/>
      <c r="AKY60" s="27"/>
      <c r="ALA60" s="19"/>
      <c r="ALC60" s="17"/>
      <c r="ALG60" s="16"/>
      <c r="ALH60" s="27"/>
      <c r="ALJ60" s="19"/>
      <c r="ALL60" s="17"/>
      <c r="ALP60" s="16"/>
      <c r="ALQ60" s="27"/>
      <c r="ALS60" s="19"/>
      <c r="ALU60" s="17"/>
      <c r="ALY60" s="16"/>
      <c r="ALZ60" s="27"/>
      <c r="AMB60" s="19"/>
      <c r="AMD60" s="17"/>
      <c r="AMH60" s="16"/>
      <c r="AMI60" s="27"/>
      <c r="AMK60" s="19"/>
      <c r="AMM60" s="17"/>
      <c r="AMQ60" s="16"/>
      <c r="AMR60" s="27"/>
      <c r="AMT60" s="19"/>
      <c r="AMV60" s="17"/>
      <c r="AMZ60" s="16"/>
      <c r="ANA60" s="27"/>
      <c r="ANC60" s="19"/>
      <c r="ANE60" s="17"/>
      <c r="ANI60" s="16"/>
      <c r="ANJ60" s="27"/>
      <c r="ANL60" s="19"/>
      <c r="ANN60" s="17"/>
      <c r="ANR60" s="16"/>
      <c r="ANS60" s="27"/>
      <c r="ANU60" s="19"/>
      <c r="ANW60" s="17"/>
      <c r="AOA60" s="16"/>
      <c r="AOB60" s="27"/>
      <c r="AOD60" s="19"/>
      <c r="AOF60" s="17"/>
      <c r="AOJ60" s="16"/>
      <c r="AOK60" s="27"/>
      <c r="AOM60" s="19"/>
      <c r="AOO60" s="17"/>
      <c r="AOS60" s="16"/>
      <c r="AOT60" s="27"/>
      <c r="AOV60" s="19"/>
      <c r="AOX60" s="17"/>
      <c r="APB60" s="16"/>
      <c r="APC60" s="27"/>
      <c r="APE60" s="19"/>
      <c r="APG60" s="17"/>
      <c r="APK60" s="16"/>
      <c r="APL60" s="27"/>
      <c r="APN60" s="19"/>
      <c r="APP60" s="17"/>
      <c r="APT60" s="16"/>
      <c r="APU60" s="27"/>
      <c r="APW60" s="19"/>
      <c r="APY60" s="17"/>
      <c r="AQC60" s="16"/>
      <c r="AQD60" s="27"/>
      <c r="AQF60" s="19"/>
      <c r="AQH60" s="17"/>
      <c r="AQL60" s="16"/>
      <c r="AQM60" s="27"/>
      <c r="AQO60" s="19"/>
      <c r="AQQ60" s="17"/>
      <c r="AQU60" s="16"/>
      <c r="AQV60" s="27"/>
      <c r="AQX60" s="19"/>
      <c r="AQZ60" s="17"/>
      <c r="ARD60" s="16"/>
      <c r="ARE60" s="27"/>
      <c r="ARG60" s="19"/>
      <c r="ARI60" s="17"/>
      <c r="ARM60" s="16"/>
      <c r="ARN60" s="27"/>
      <c r="ARP60" s="19"/>
      <c r="ARR60" s="17"/>
      <c r="ARV60" s="16"/>
      <c r="ARW60" s="27"/>
      <c r="ARY60" s="19"/>
      <c r="ASA60" s="17"/>
      <c r="ASE60" s="16"/>
      <c r="ASF60" s="27"/>
      <c r="ASH60" s="19"/>
      <c r="ASJ60" s="17"/>
      <c r="ASN60" s="16"/>
      <c r="ASO60" s="27"/>
      <c r="ASQ60" s="19"/>
      <c r="ASS60" s="17"/>
      <c r="ASW60" s="16"/>
      <c r="ASX60" s="27"/>
      <c r="ASZ60" s="19"/>
      <c r="ATB60" s="17"/>
      <c r="ATF60" s="16"/>
      <c r="ATG60" s="27"/>
      <c r="ATI60" s="19"/>
      <c r="ATK60" s="17"/>
      <c r="ATO60" s="16"/>
      <c r="ATP60" s="27"/>
      <c r="ATR60" s="19"/>
      <c r="ATT60" s="17"/>
      <c r="ATX60" s="16"/>
      <c r="ATY60" s="27"/>
      <c r="AUA60" s="19"/>
      <c r="AUC60" s="17"/>
      <c r="AUG60" s="16"/>
      <c r="AUH60" s="27"/>
      <c r="AUJ60" s="19"/>
      <c r="AUL60" s="17"/>
      <c r="AUP60" s="16"/>
      <c r="AUQ60" s="27"/>
      <c r="AUS60" s="19"/>
      <c r="AUU60" s="17"/>
      <c r="AUY60" s="16"/>
      <c r="AUZ60" s="27"/>
      <c r="AVB60" s="19"/>
      <c r="AVD60" s="17"/>
      <c r="AVH60" s="16"/>
      <c r="AVI60" s="27"/>
      <c r="AVK60" s="19"/>
      <c r="AVM60" s="17"/>
      <c r="AVQ60" s="16"/>
      <c r="AVR60" s="27"/>
      <c r="AVT60" s="19"/>
      <c r="AVV60" s="17"/>
      <c r="AVZ60" s="16"/>
      <c r="AWA60" s="27"/>
      <c r="AWC60" s="19"/>
      <c r="AWE60" s="17"/>
      <c r="AWI60" s="16"/>
      <c r="AWJ60" s="27"/>
      <c r="AWL60" s="19"/>
      <c r="AWN60" s="17"/>
      <c r="AWR60" s="16"/>
      <c r="AWS60" s="27"/>
      <c r="AWU60" s="19"/>
      <c r="AWW60" s="17"/>
      <c r="AXA60" s="16"/>
      <c r="AXB60" s="27"/>
      <c r="AXD60" s="19"/>
      <c r="AXF60" s="17"/>
      <c r="AXJ60" s="16"/>
      <c r="AXK60" s="27"/>
      <c r="AXM60" s="19"/>
      <c r="AXO60" s="17"/>
      <c r="AXS60" s="16"/>
      <c r="AXT60" s="27"/>
      <c r="AXV60" s="19"/>
      <c r="AXX60" s="17"/>
      <c r="AYB60" s="16"/>
      <c r="AYC60" s="27"/>
      <c r="AYE60" s="19"/>
      <c r="AYG60" s="17"/>
      <c r="AYK60" s="16"/>
      <c r="AYL60" s="27"/>
      <c r="AYN60" s="19"/>
      <c r="AYP60" s="17"/>
      <c r="AYT60" s="16"/>
      <c r="AYU60" s="27"/>
      <c r="AYW60" s="19"/>
      <c r="AYY60" s="17"/>
      <c r="AZC60" s="16"/>
      <c r="AZD60" s="27"/>
      <c r="AZF60" s="19"/>
      <c r="AZH60" s="17"/>
      <c r="AZL60" s="16"/>
      <c r="AZM60" s="27"/>
      <c r="AZO60" s="19"/>
      <c r="AZQ60" s="17"/>
      <c r="AZU60" s="16"/>
      <c r="AZV60" s="27"/>
      <c r="AZX60" s="19"/>
      <c r="AZZ60" s="17"/>
      <c r="BAD60" s="16"/>
      <c r="BAE60" s="27"/>
      <c r="BAG60" s="19"/>
      <c r="BAI60" s="17"/>
      <c r="BAM60" s="16"/>
      <c r="BAN60" s="27"/>
      <c r="BAP60" s="19"/>
      <c r="BAR60" s="17"/>
      <c r="BAV60" s="16"/>
      <c r="BAW60" s="27"/>
      <c r="BAY60" s="19"/>
      <c r="BBA60" s="17"/>
      <c r="BBE60" s="16"/>
      <c r="BBF60" s="27"/>
      <c r="BBH60" s="19"/>
      <c r="BBJ60" s="17"/>
      <c r="BBN60" s="16"/>
      <c r="BBO60" s="27"/>
      <c r="BBQ60" s="19"/>
      <c r="BBS60" s="17"/>
      <c r="BBW60" s="16"/>
      <c r="BBX60" s="27"/>
      <c r="BBZ60" s="19"/>
      <c r="BCB60" s="17"/>
      <c r="BCF60" s="16"/>
      <c r="BCG60" s="27"/>
      <c r="BCI60" s="19"/>
      <c r="BCK60" s="17"/>
      <c r="BCO60" s="16"/>
      <c r="BCP60" s="27"/>
      <c r="BCR60" s="19"/>
      <c r="BCT60" s="17"/>
      <c r="BCX60" s="16"/>
      <c r="BCY60" s="27"/>
      <c r="BDA60" s="19"/>
      <c r="BDC60" s="17"/>
      <c r="BDG60" s="16"/>
      <c r="BDH60" s="27"/>
      <c r="BDJ60" s="19"/>
      <c r="BDL60" s="17"/>
      <c r="BDP60" s="16"/>
      <c r="BDQ60" s="27"/>
      <c r="BDS60" s="19"/>
      <c r="BDU60" s="17"/>
      <c r="BDY60" s="16"/>
      <c r="BDZ60" s="27"/>
      <c r="BEB60" s="19"/>
      <c r="BED60" s="17"/>
      <c r="BEH60" s="16"/>
      <c r="BEI60" s="27"/>
      <c r="BEK60" s="19"/>
      <c r="BEM60" s="17"/>
      <c r="BEQ60" s="16"/>
      <c r="BER60" s="27"/>
      <c r="BET60" s="19"/>
      <c r="BEV60" s="17"/>
      <c r="BEZ60" s="16"/>
      <c r="BFA60" s="27"/>
      <c r="BFC60" s="19"/>
      <c r="BFE60" s="17"/>
      <c r="BFI60" s="16"/>
      <c r="BFJ60" s="27"/>
      <c r="BFL60" s="19"/>
      <c r="BFN60" s="17"/>
      <c r="BFR60" s="16"/>
      <c r="BFS60" s="27"/>
      <c r="BFU60" s="19"/>
      <c r="BFW60" s="17"/>
      <c r="BGA60" s="16"/>
      <c r="BGB60" s="27"/>
      <c r="BGD60" s="19"/>
      <c r="BGF60" s="17"/>
      <c r="BGJ60" s="16"/>
      <c r="BGK60" s="27"/>
      <c r="BGM60" s="19"/>
      <c r="BGO60" s="17"/>
      <c r="BGS60" s="16"/>
      <c r="BGT60" s="27"/>
      <c r="BGV60" s="19"/>
      <c r="BGX60" s="17"/>
      <c r="BHB60" s="16"/>
      <c r="BHC60" s="27"/>
      <c r="BHE60" s="19"/>
      <c r="BHG60" s="17"/>
      <c r="BHK60" s="16"/>
      <c r="BHL60" s="27"/>
      <c r="BHN60" s="19"/>
      <c r="BHP60" s="17"/>
      <c r="BHT60" s="16"/>
      <c r="BHU60" s="27"/>
      <c r="BHW60" s="19"/>
      <c r="BHY60" s="17"/>
      <c r="BIC60" s="16"/>
      <c r="BID60" s="27"/>
      <c r="BIF60" s="19"/>
      <c r="BIH60" s="17"/>
      <c r="BIL60" s="16"/>
      <c r="BIM60" s="27"/>
      <c r="BIO60" s="19"/>
      <c r="BIQ60" s="17"/>
      <c r="BIU60" s="16"/>
      <c r="BIV60" s="27"/>
      <c r="BIX60" s="19"/>
      <c r="BIZ60" s="17"/>
      <c r="BJD60" s="16"/>
      <c r="BJE60" s="27"/>
      <c r="BJG60" s="19"/>
      <c r="BJI60" s="17"/>
      <c r="BJM60" s="16"/>
      <c r="BJN60" s="27"/>
      <c r="BJP60" s="19"/>
      <c r="BJR60" s="17"/>
      <c r="BJV60" s="16"/>
      <c r="BJW60" s="27"/>
      <c r="BJY60" s="19"/>
      <c r="BKA60" s="17"/>
      <c r="BKE60" s="16"/>
      <c r="BKF60" s="27"/>
      <c r="BKH60" s="19"/>
      <c r="BKJ60" s="17"/>
      <c r="BKN60" s="16"/>
      <c r="BKO60" s="27"/>
      <c r="BKQ60" s="19"/>
      <c r="BKS60" s="17"/>
      <c r="BKW60" s="16"/>
      <c r="BKX60" s="27"/>
      <c r="BKZ60" s="19"/>
      <c r="BLB60" s="17"/>
      <c r="BLF60" s="16"/>
      <c r="BLG60" s="27"/>
      <c r="BLI60" s="19"/>
      <c r="BLK60" s="17"/>
      <c r="BLO60" s="16"/>
      <c r="BLP60" s="27"/>
      <c r="BLR60" s="19"/>
      <c r="BLT60" s="17"/>
      <c r="BLX60" s="16"/>
      <c r="BLY60" s="27"/>
      <c r="BMA60" s="19"/>
      <c r="BMC60" s="17"/>
      <c r="BMG60" s="16"/>
      <c r="BMH60" s="27"/>
      <c r="BMJ60" s="19"/>
      <c r="BML60" s="17"/>
      <c r="BMP60" s="16"/>
      <c r="BMQ60" s="27"/>
      <c r="BMS60" s="19"/>
      <c r="BMU60" s="17"/>
      <c r="BMY60" s="16"/>
      <c r="BMZ60" s="27"/>
      <c r="BNB60" s="19"/>
      <c r="BND60" s="17"/>
      <c r="BNH60" s="16"/>
      <c r="BNI60" s="27"/>
      <c r="BNK60" s="19"/>
      <c r="BNM60" s="17"/>
      <c r="BNQ60" s="16"/>
      <c r="BNR60" s="27"/>
      <c r="BNT60" s="19"/>
      <c r="BNV60" s="17"/>
      <c r="BNZ60" s="16"/>
      <c r="BOA60" s="27"/>
      <c r="BOC60" s="19"/>
      <c r="BOE60" s="17"/>
      <c r="BOI60" s="16"/>
      <c r="BOJ60" s="27"/>
      <c r="BOL60" s="19"/>
      <c r="BON60" s="17"/>
      <c r="BOR60" s="16"/>
      <c r="BOS60" s="27"/>
      <c r="BOU60" s="19"/>
      <c r="BOW60" s="17"/>
      <c r="BPA60" s="16"/>
      <c r="BPB60" s="27"/>
      <c r="BPD60" s="19"/>
      <c r="BPF60" s="17"/>
      <c r="BPJ60" s="16"/>
      <c r="BPK60" s="27"/>
      <c r="BPM60" s="19"/>
      <c r="BPO60" s="17"/>
      <c r="BPS60" s="16"/>
      <c r="BPT60" s="27"/>
      <c r="BPV60" s="19"/>
      <c r="BPX60" s="17"/>
      <c r="BQB60" s="16"/>
      <c r="BQC60" s="27"/>
      <c r="BQE60" s="19"/>
      <c r="BQG60" s="17"/>
      <c r="BQK60" s="16"/>
      <c r="BQL60" s="27"/>
      <c r="BQN60" s="19"/>
      <c r="BQP60" s="17"/>
      <c r="BQT60" s="16"/>
      <c r="BQU60" s="27"/>
      <c r="BQW60" s="19"/>
      <c r="BQY60" s="17"/>
      <c r="BRC60" s="16"/>
      <c r="BRD60" s="27"/>
      <c r="BRF60" s="19"/>
      <c r="BRH60" s="17"/>
      <c r="BRL60" s="16"/>
      <c r="BRM60" s="27"/>
      <c r="BRO60" s="19"/>
      <c r="BRQ60" s="17"/>
      <c r="BRU60" s="16"/>
      <c r="BRV60" s="27"/>
      <c r="BRX60" s="19"/>
      <c r="BRZ60" s="17"/>
      <c r="BSD60" s="16"/>
      <c r="BSE60" s="27"/>
      <c r="BSG60" s="19"/>
      <c r="BSI60" s="17"/>
      <c r="BSM60" s="16"/>
      <c r="BSN60" s="27"/>
      <c r="BSP60" s="19"/>
      <c r="BSR60" s="17"/>
      <c r="BSV60" s="16"/>
      <c r="BSW60" s="27"/>
      <c r="BSY60" s="19"/>
      <c r="BTA60" s="17"/>
      <c r="BTE60" s="16"/>
      <c r="BTF60" s="27"/>
      <c r="BTH60" s="19"/>
      <c r="BTJ60" s="17"/>
      <c r="BTN60" s="16"/>
      <c r="BTO60" s="27"/>
      <c r="BTQ60" s="19"/>
      <c r="BTS60" s="17"/>
      <c r="BTW60" s="16"/>
      <c r="BTX60" s="27"/>
      <c r="BTZ60" s="19"/>
      <c r="BUB60" s="17"/>
      <c r="BUF60" s="16"/>
      <c r="BUG60" s="27"/>
      <c r="BUI60" s="19"/>
      <c r="BUK60" s="17"/>
      <c r="BUO60" s="16"/>
      <c r="BUP60" s="27"/>
      <c r="BUR60" s="19"/>
      <c r="BUT60" s="17"/>
      <c r="BUX60" s="16"/>
      <c r="BUY60" s="27"/>
      <c r="BVA60" s="19"/>
      <c r="BVC60" s="17"/>
      <c r="BVG60" s="16"/>
      <c r="BVH60" s="27"/>
      <c r="BVJ60" s="19"/>
      <c r="BVL60" s="17"/>
      <c r="BVP60" s="16"/>
      <c r="BVQ60" s="27"/>
      <c r="BVS60" s="19"/>
      <c r="BVU60" s="17"/>
      <c r="BVY60" s="16"/>
      <c r="BVZ60" s="27"/>
      <c r="BWB60" s="19"/>
      <c r="BWD60" s="17"/>
      <c r="BWH60" s="16"/>
      <c r="BWI60" s="27"/>
      <c r="BWK60" s="19"/>
      <c r="BWM60" s="17"/>
      <c r="BWQ60" s="16"/>
      <c r="BWR60" s="27"/>
      <c r="BWT60" s="19"/>
      <c r="BWV60" s="17"/>
      <c r="BWZ60" s="16"/>
      <c r="BXA60" s="27"/>
      <c r="BXC60" s="19"/>
      <c r="BXE60" s="17"/>
      <c r="BXI60" s="16"/>
      <c r="BXJ60" s="27"/>
      <c r="BXL60" s="19"/>
      <c r="BXN60" s="17"/>
      <c r="BXR60" s="16"/>
      <c r="BXS60" s="27"/>
      <c r="BXU60" s="19"/>
      <c r="BXW60" s="17"/>
      <c r="BYA60" s="16"/>
      <c r="BYB60" s="27"/>
      <c r="BYD60" s="19"/>
      <c r="BYF60" s="17"/>
      <c r="BYJ60" s="16"/>
      <c r="BYK60" s="27"/>
      <c r="BYM60" s="19"/>
      <c r="BYO60" s="17"/>
      <c r="BYS60" s="16"/>
      <c r="BYT60" s="27"/>
      <c r="BYV60" s="19"/>
      <c r="BYX60" s="17"/>
      <c r="BZB60" s="16"/>
      <c r="BZC60" s="27"/>
      <c r="BZE60" s="19"/>
      <c r="BZG60" s="17"/>
      <c r="BZK60" s="16"/>
      <c r="BZL60" s="27"/>
      <c r="BZN60" s="19"/>
      <c r="BZP60" s="17"/>
      <c r="BZT60" s="16"/>
      <c r="BZU60" s="27"/>
      <c r="BZW60" s="19"/>
      <c r="BZY60" s="17"/>
      <c r="CAC60" s="16"/>
      <c r="CAD60" s="27"/>
      <c r="CAF60" s="19"/>
      <c r="CAH60" s="17"/>
      <c r="CAL60" s="16"/>
      <c r="CAM60" s="27"/>
      <c r="CAO60" s="19"/>
      <c r="CAQ60" s="17"/>
      <c r="CAU60" s="16"/>
      <c r="CAV60" s="27"/>
      <c r="CAX60" s="19"/>
      <c r="CAZ60" s="17"/>
      <c r="CBD60" s="16"/>
      <c r="CBE60" s="27"/>
      <c r="CBG60" s="19"/>
      <c r="CBI60" s="17"/>
      <c r="CBM60" s="16"/>
      <c r="CBN60" s="27"/>
      <c r="CBP60" s="19"/>
      <c r="CBR60" s="17"/>
      <c r="CBV60" s="16"/>
      <c r="CBW60" s="27"/>
      <c r="CBY60" s="19"/>
      <c r="CCA60" s="17"/>
      <c r="CCE60" s="16"/>
      <c r="CCF60" s="27"/>
      <c r="CCH60" s="19"/>
      <c r="CCJ60" s="17"/>
      <c r="CCN60" s="16"/>
      <c r="CCO60" s="27"/>
      <c r="CCQ60" s="19"/>
      <c r="CCS60" s="17"/>
      <c r="CCW60" s="16"/>
      <c r="CCX60" s="27"/>
      <c r="CCZ60" s="19"/>
      <c r="CDB60" s="17"/>
      <c r="CDF60" s="16"/>
      <c r="CDG60" s="27"/>
      <c r="CDI60" s="19"/>
      <c r="CDK60" s="17"/>
      <c r="CDO60" s="16"/>
      <c r="CDP60" s="27"/>
      <c r="CDR60" s="19"/>
      <c r="CDT60" s="17"/>
      <c r="CDX60" s="16"/>
      <c r="CDY60" s="27"/>
      <c r="CEA60" s="19"/>
      <c r="CEC60" s="17"/>
      <c r="CEG60" s="16"/>
      <c r="CEH60" s="27"/>
      <c r="CEJ60" s="19"/>
      <c r="CEL60" s="17"/>
      <c r="CEP60" s="16"/>
      <c r="CEQ60" s="27"/>
      <c r="CES60" s="19"/>
      <c r="CEU60" s="17"/>
      <c r="CEY60" s="16"/>
      <c r="CEZ60" s="27"/>
      <c r="CFB60" s="19"/>
      <c r="CFD60" s="17"/>
      <c r="CFH60" s="16"/>
      <c r="CFI60" s="27"/>
      <c r="CFK60" s="19"/>
      <c r="CFM60" s="17"/>
      <c r="CFQ60" s="16"/>
      <c r="CFR60" s="27"/>
      <c r="CFT60" s="19"/>
      <c r="CFV60" s="17"/>
      <c r="CFZ60" s="16"/>
      <c r="CGA60" s="27"/>
      <c r="CGC60" s="19"/>
      <c r="CGE60" s="17"/>
      <c r="CGI60" s="16"/>
      <c r="CGJ60" s="27"/>
      <c r="CGL60" s="19"/>
      <c r="CGN60" s="17"/>
      <c r="CGR60" s="16"/>
      <c r="CGS60" s="27"/>
      <c r="CGU60" s="19"/>
      <c r="CGW60" s="17"/>
      <c r="CHA60" s="16"/>
      <c r="CHB60" s="27"/>
      <c r="CHD60" s="19"/>
      <c r="CHF60" s="17"/>
      <c r="CHJ60" s="16"/>
      <c r="CHK60" s="27"/>
      <c r="CHM60" s="19"/>
      <c r="CHO60" s="17"/>
      <c r="CHS60" s="16"/>
      <c r="CHT60" s="27"/>
      <c r="CHV60" s="19"/>
      <c r="CHX60" s="17"/>
      <c r="CIB60" s="16"/>
      <c r="CIC60" s="27"/>
      <c r="CIE60" s="19"/>
      <c r="CIG60" s="17"/>
      <c r="CIK60" s="16"/>
      <c r="CIL60" s="27"/>
      <c r="CIN60" s="19"/>
      <c r="CIP60" s="17"/>
      <c r="CIT60" s="16"/>
      <c r="CIU60" s="27"/>
      <c r="CIW60" s="19"/>
      <c r="CIY60" s="17"/>
      <c r="CJC60" s="16"/>
      <c r="CJD60" s="27"/>
      <c r="CJF60" s="19"/>
      <c r="CJH60" s="17"/>
      <c r="CJL60" s="16"/>
      <c r="CJM60" s="27"/>
      <c r="CJO60" s="19"/>
      <c r="CJQ60" s="17"/>
      <c r="CJU60" s="16"/>
      <c r="CJV60" s="27"/>
      <c r="CJX60" s="19"/>
      <c r="CJZ60" s="17"/>
      <c r="CKD60" s="16"/>
      <c r="CKE60" s="27"/>
      <c r="CKG60" s="19"/>
      <c r="CKI60" s="17"/>
      <c r="CKM60" s="16"/>
      <c r="CKN60" s="27"/>
      <c r="CKP60" s="19"/>
      <c r="CKR60" s="17"/>
      <c r="CKV60" s="16"/>
      <c r="CKW60" s="27"/>
      <c r="CKY60" s="19"/>
      <c r="CLA60" s="17"/>
      <c r="CLE60" s="16"/>
      <c r="CLF60" s="27"/>
      <c r="CLH60" s="19"/>
      <c r="CLJ60" s="17"/>
      <c r="CLN60" s="16"/>
      <c r="CLO60" s="27"/>
      <c r="CLQ60" s="19"/>
      <c r="CLS60" s="17"/>
      <c r="CLW60" s="16"/>
      <c r="CLX60" s="27"/>
      <c r="CLZ60" s="19"/>
      <c r="CMB60" s="17"/>
      <c r="CMF60" s="16"/>
      <c r="CMG60" s="27"/>
      <c r="CMI60" s="19"/>
      <c r="CMK60" s="17"/>
      <c r="CMO60" s="16"/>
      <c r="CMP60" s="27"/>
      <c r="CMR60" s="19"/>
      <c r="CMT60" s="17"/>
      <c r="CMX60" s="16"/>
      <c r="CMY60" s="27"/>
      <c r="CNA60" s="19"/>
      <c r="CNC60" s="17"/>
      <c r="CNG60" s="16"/>
      <c r="CNH60" s="27"/>
      <c r="CNJ60" s="19"/>
      <c r="CNL60" s="17"/>
      <c r="CNP60" s="16"/>
      <c r="CNQ60" s="27"/>
      <c r="CNS60" s="19"/>
      <c r="CNU60" s="17"/>
      <c r="CNY60" s="16"/>
      <c r="CNZ60" s="27"/>
      <c r="COB60" s="19"/>
      <c r="COD60" s="17"/>
      <c r="COH60" s="16"/>
      <c r="COI60" s="27"/>
      <c r="COK60" s="19"/>
      <c r="COM60" s="17"/>
      <c r="COQ60" s="16"/>
      <c r="COR60" s="27"/>
      <c r="COT60" s="19"/>
      <c r="COV60" s="17"/>
      <c r="COZ60" s="16"/>
      <c r="CPA60" s="27"/>
      <c r="CPC60" s="19"/>
      <c r="CPE60" s="17"/>
      <c r="CPI60" s="16"/>
      <c r="CPJ60" s="27"/>
      <c r="CPL60" s="19"/>
      <c r="CPN60" s="17"/>
      <c r="CPR60" s="16"/>
      <c r="CPS60" s="27"/>
      <c r="CPU60" s="19"/>
      <c r="CPW60" s="17"/>
      <c r="CQA60" s="16"/>
      <c r="CQB60" s="27"/>
      <c r="CQD60" s="19"/>
      <c r="CQF60" s="17"/>
      <c r="CQJ60" s="16"/>
      <c r="CQK60" s="27"/>
      <c r="CQM60" s="19"/>
      <c r="CQO60" s="17"/>
      <c r="CQS60" s="16"/>
      <c r="CQT60" s="27"/>
      <c r="CQV60" s="19"/>
      <c r="CQX60" s="17"/>
      <c r="CRB60" s="16"/>
      <c r="CRC60" s="27"/>
      <c r="CRE60" s="19"/>
      <c r="CRG60" s="17"/>
      <c r="CRK60" s="16"/>
      <c r="CRL60" s="27"/>
      <c r="CRN60" s="19"/>
      <c r="CRP60" s="17"/>
      <c r="CRT60" s="16"/>
      <c r="CRU60" s="27"/>
      <c r="CRW60" s="19"/>
      <c r="CRY60" s="17"/>
      <c r="CSC60" s="16"/>
      <c r="CSD60" s="27"/>
      <c r="CSF60" s="19"/>
      <c r="CSH60" s="17"/>
      <c r="CSL60" s="16"/>
      <c r="CSM60" s="27"/>
      <c r="CSO60" s="19"/>
      <c r="CSQ60" s="17"/>
      <c r="CSU60" s="16"/>
      <c r="CSV60" s="27"/>
      <c r="CSX60" s="19"/>
      <c r="CSZ60" s="17"/>
      <c r="CTD60" s="16"/>
      <c r="CTE60" s="27"/>
      <c r="CTG60" s="19"/>
      <c r="CTI60" s="17"/>
      <c r="CTM60" s="16"/>
      <c r="CTN60" s="27"/>
      <c r="CTP60" s="19"/>
      <c r="CTR60" s="17"/>
      <c r="CTV60" s="16"/>
      <c r="CTW60" s="27"/>
      <c r="CTY60" s="19"/>
      <c r="CUA60" s="17"/>
      <c r="CUE60" s="16"/>
      <c r="CUF60" s="27"/>
      <c r="CUH60" s="19"/>
      <c r="CUJ60" s="17"/>
      <c r="CUN60" s="16"/>
      <c r="CUO60" s="27"/>
      <c r="CUQ60" s="19"/>
      <c r="CUS60" s="17"/>
      <c r="CUW60" s="16"/>
      <c r="CUX60" s="27"/>
      <c r="CUZ60" s="19"/>
      <c r="CVB60" s="17"/>
      <c r="CVF60" s="16"/>
      <c r="CVG60" s="27"/>
      <c r="CVI60" s="19"/>
      <c r="CVK60" s="17"/>
      <c r="CVO60" s="16"/>
      <c r="CVP60" s="27"/>
      <c r="CVR60" s="19"/>
      <c r="CVT60" s="17"/>
      <c r="CVX60" s="16"/>
      <c r="CVY60" s="27"/>
      <c r="CWA60" s="19"/>
      <c r="CWC60" s="17"/>
      <c r="CWG60" s="16"/>
      <c r="CWH60" s="27"/>
      <c r="CWJ60" s="19"/>
      <c r="CWL60" s="17"/>
      <c r="CWP60" s="16"/>
      <c r="CWQ60" s="27"/>
      <c r="CWS60" s="19"/>
      <c r="CWU60" s="17"/>
      <c r="CWY60" s="16"/>
      <c r="CWZ60" s="27"/>
      <c r="CXB60" s="19"/>
      <c r="CXD60" s="17"/>
      <c r="CXH60" s="16"/>
      <c r="CXI60" s="27"/>
      <c r="CXK60" s="19"/>
      <c r="CXM60" s="17"/>
      <c r="CXQ60" s="16"/>
      <c r="CXR60" s="27"/>
      <c r="CXT60" s="19"/>
      <c r="CXV60" s="17"/>
      <c r="CXZ60" s="16"/>
      <c r="CYA60" s="27"/>
      <c r="CYC60" s="19"/>
      <c r="CYE60" s="17"/>
      <c r="CYI60" s="16"/>
      <c r="CYJ60" s="27"/>
      <c r="CYL60" s="19"/>
      <c r="CYN60" s="17"/>
      <c r="CYR60" s="16"/>
      <c r="CYS60" s="27"/>
      <c r="CYU60" s="19"/>
      <c r="CYW60" s="17"/>
      <c r="CZA60" s="16"/>
      <c r="CZB60" s="27"/>
      <c r="CZD60" s="19"/>
      <c r="CZF60" s="17"/>
      <c r="CZJ60" s="16"/>
      <c r="CZK60" s="27"/>
      <c r="CZM60" s="19"/>
      <c r="CZO60" s="17"/>
      <c r="CZS60" s="16"/>
      <c r="CZT60" s="27"/>
      <c r="CZV60" s="19"/>
      <c r="CZX60" s="17"/>
      <c r="DAB60" s="16"/>
      <c r="DAC60" s="27"/>
      <c r="DAE60" s="19"/>
      <c r="DAG60" s="17"/>
      <c r="DAK60" s="16"/>
      <c r="DAL60" s="27"/>
      <c r="DAN60" s="19"/>
      <c r="DAP60" s="17"/>
      <c r="DAT60" s="16"/>
      <c r="DAU60" s="27"/>
      <c r="DAW60" s="19"/>
      <c r="DAY60" s="17"/>
      <c r="DBC60" s="16"/>
      <c r="DBD60" s="27"/>
      <c r="DBF60" s="19"/>
      <c r="DBH60" s="17"/>
      <c r="DBL60" s="16"/>
      <c r="DBM60" s="27"/>
      <c r="DBO60" s="19"/>
      <c r="DBQ60" s="17"/>
      <c r="DBU60" s="16"/>
      <c r="DBV60" s="27"/>
      <c r="DBX60" s="19"/>
      <c r="DBZ60" s="17"/>
      <c r="DCD60" s="16"/>
      <c r="DCE60" s="27"/>
      <c r="DCG60" s="19"/>
      <c r="DCI60" s="17"/>
      <c r="DCM60" s="16"/>
      <c r="DCN60" s="27"/>
      <c r="DCP60" s="19"/>
      <c r="DCR60" s="17"/>
      <c r="DCV60" s="16"/>
      <c r="DCW60" s="27"/>
      <c r="DCY60" s="19"/>
      <c r="DDA60" s="17"/>
      <c r="DDE60" s="16"/>
      <c r="DDF60" s="27"/>
      <c r="DDH60" s="19"/>
      <c r="DDJ60" s="17"/>
      <c r="DDN60" s="16"/>
      <c r="DDO60" s="27"/>
      <c r="DDQ60" s="19"/>
      <c r="DDS60" s="17"/>
      <c r="DDW60" s="16"/>
      <c r="DDX60" s="27"/>
      <c r="DDZ60" s="19"/>
      <c r="DEB60" s="17"/>
      <c r="DEF60" s="16"/>
      <c r="DEG60" s="27"/>
      <c r="DEI60" s="19"/>
      <c r="DEK60" s="17"/>
      <c r="DEO60" s="16"/>
      <c r="DEP60" s="27"/>
      <c r="DER60" s="19"/>
      <c r="DET60" s="17"/>
      <c r="DEX60" s="16"/>
      <c r="DEY60" s="27"/>
      <c r="DFA60" s="19"/>
      <c r="DFC60" s="17"/>
      <c r="DFG60" s="16"/>
      <c r="DFH60" s="27"/>
      <c r="DFJ60" s="19"/>
      <c r="DFL60" s="17"/>
      <c r="DFP60" s="16"/>
      <c r="DFQ60" s="27"/>
      <c r="DFS60" s="19"/>
      <c r="DFU60" s="17"/>
      <c r="DFY60" s="16"/>
      <c r="DFZ60" s="27"/>
      <c r="DGB60" s="19"/>
      <c r="DGD60" s="17"/>
      <c r="DGH60" s="16"/>
      <c r="DGI60" s="27"/>
      <c r="DGK60" s="19"/>
      <c r="DGM60" s="17"/>
      <c r="DGQ60" s="16"/>
      <c r="DGR60" s="27"/>
      <c r="DGT60" s="19"/>
      <c r="DGV60" s="17"/>
      <c r="DGZ60" s="16"/>
      <c r="DHA60" s="27"/>
      <c r="DHC60" s="19"/>
      <c r="DHE60" s="17"/>
      <c r="DHI60" s="16"/>
      <c r="DHJ60" s="27"/>
      <c r="DHL60" s="19"/>
      <c r="DHN60" s="17"/>
      <c r="DHR60" s="16"/>
      <c r="DHS60" s="27"/>
      <c r="DHU60" s="19"/>
      <c r="DHW60" s="17"/>
      <c r="DIA60" s="16"/>
      <c r="DIB60" s="27"/>
      <c r="DID60" s="19"/>
      <c r="DIF60" s="17"/>
      <c r="DIJ60" s="16"/>
      <c r="DIK60" s="27"/>
      <c r="DIM60" s="19"/>
      <c r="DIO60" s="17"/>
      <c r="DIS60" s="16"/>
      <c r="DIT60" s="27"/>
      <c r="DIV60" s="19"/>
      <c r="DIX60" s="17"/>
      <c r="DJB60" s="16"/>
      <c r="DJC60" s="27"/>
      <c r="DJE60" s="19"/>
      <c r="DJG60" s="17"/>
      <c r="DJK60" s="16"/>
      <c r="DJL60" s="27"/>
      <c r="DJN60" s="19"/>
      <c r="DJP60" s="17"/>
      <c r="DJT60" s="16"/>
      <c r="DJU60" s="27"/>
      <c r="DJW60" s="19"/>
      <c r="DJY60" s="17"/>
      <c r="DKC60" s="16"/>
      <c r="DKD60" s="27"/>
      <c r="DKF60" s="19"/>
      <c r="DKH60" s="17"/>
      <c r="DKL60" s="16"/>
      <c r="DKM60" s="27"/>
      <c r="DKO60" s="19"/>
      <c r="DKQ60" s="17"/>
      <c r="DKU60" s="16"/>
      <c r="DKV60" s="27"/>
      <c r="DKX60" s="19"/>
      <c r="DKZ60" s="17"/>
      <c r="DLD60" s="16"/>
      <c r="DLE60" s="27"/>
      <c r="DLG60" s="19"/>
      <c r="DLI60" s="17"/>
      <c r="DLM60" s="16"/>
      <c r="DLN60" s="27"/>
      <c r="DLP60" s="19"/>
      <c r="DLR60" s="17"/>
      <c r="DLV60" s="16"/>
      <c r="DLW60" s="27"/>
      <c r="DLY60" s="19"/>
      <c r="DMA60" s="17"/>
      <c r="DME60" s="16"/>
      <c r="DMF60" s="27"/>
      <c r="DMH60" s="19"/>
      <c r="DMJ60" s="17"/>
      <c r="DMN60" s="16"/>
      <c r="DMO60" s="27"/>
      <c r="DMQ60" s="19"/>
      <c r="DMS60" s="17"/>
      <c r="DMW60" s="16"/>
      <c r="DMX60" s="27"/>
      <c r="DMZ60" s="19"/>
      <c r="DNB60" s="17"/>
      <c r="DNF60" s="16"/>
      <c r="DNG60" s="27"/>
      <c r="DNI60" s="19"/>
      <c r="DNK60" s="17"/>
      <c r="DNO60" s="16"/>
      <c r="DNP60" s="27"/>
      <c r="DNR60" s="19"/>
      <c r="DNT60" s="17"/>
      <c r="DNX60" s="16"/>
      <c r="DNY60" s="27"/>
      <c r="DOA60" s="19"/>
      <c r="DOC60" s="17"/>
      <c r="DOG60" s="16"/>
      <c r="DOH60" s="27"/>
      <c r="DOJ60" s="19"/>
      <c r="DOL60" s="17"/>
      <c r="DOP60" s="16"/>
      <c r="DOQ60" s="27"/>
      <c r="DOS60" s="19"/>
      <c r="DOU60" s="17"/>
      <c r="DOY60" s="16"/>
      <c r="DOZ60" s="27"/>
      <c r="DPB60" s="19"/>
      <c r="DPD60" s="17"/>
      <c r="DPH60" s="16"/>
      <c r="DPI60" s="27"/>
      <c r="DPK60" s="19"/>
      <c r="DPM60" s="17"/>
      <c r="DPQ60" s="16"/>
      <c r="DPR60" s="27"/>
      <c r="DPT60" s="19"/>
      <c r="DPV60" s="17"/>
      <c r="DPZ60" s="16"/>
      <c r="DQA60" s="27"/>
      <c r="DQC60" s="19"/>
      <c r="DQE60" s="17"/>
      <c r="DQI60" s="16"/>
      <c r="DQJ60" s="27"/>
      <c r="DQL60" s="19"/>
      <c r="DQN60" s="17"/>
      <c r="DQR60" s="16"/>
      <c r="DQS60" s="27"/>
      <c r="DQU60" s="19"/>
      <c r="DQW60" s="17"/>
      <c r="DRA60" s="16"/>
      <c r="DRB60" s="27"/>
      <c r="DRD60" s="19"/>
      <c r="DRF60" s="17"/>
      <c r="DRJ60" s="16"/>
      <c r="DRK60" s="27"/>
      <c r="DRM60" s="19"/>
      <c r="DRO60" s="17"/>
      <c r="DRS60" s="16"/>
      <c r="DRT60" s="27"/>
      <c r="DRV60" s="19"/>
      <c r="DRX60" s="17"/>
      <c r="DSB60" s="16"/>
      <c r="DSC60" s="27"/>
      <c r="DSE60" s="19"/>
      <c r="DSG60" s="17"/>
      <c r="DSK60" s="16"/>
      <c r="DSL60" s="27"/>
      <c r="DSN60" s="19"/>
      <c r="DSP60" s="17"/>
      <c r="DST60" s="16"/>
      <c r="DSU60" s="27"/>
      <c r="DSW60" s="19"/>
      <c r="DSY60" s="17"/>
      <c r="DTC60" s="16"/>
      <c r="DTD60" s="27"/>
      <c r="DTF60" s="19"/>
      <c r="DTH60" s="17"/>
      <c r="DTL60" s="16"/>
      <c r="DTM60" s="27"/>
      <c r="DTO60" s="19"/>
      <c r="DTQ60" s="17"/>
      <c r="DTU60" s="16"/>
      <c r="DTV60" s="27"/>
      <c r="DTX60" s="19"/>
      <c r="DTZ60" s="17"/>
      <c r="DUD60" s="16"/>
      <c r="DUE60" s="27"/>
      <c r="DUG60" s="19"/>
      <c r="DUI60" s="17"/>
      <c r="DUM60" s="16"/>
      <c r="DUN60" s="27"/>
      <c r="DUP60" s="19"/>
      <c r="DUR60" s="17"/>
      <c r="DUV60" s="16"/>
      <c r="DUW60" s="27"/>
      <c r="DUY60" s="19"/>
      <c r="DVA60" s="17"/>
      <c r="DVE60" s="16"/>
      <c r="DVF60" s="27"/>
      <c r="DVH60" s="19"/>
      <c r="DVJ60" s="17"/>
      <c r="DVN60" s="16"/>
      <c r="DVO60" s="27"/>
      <c r="DVQ60" s="19"/>
      <c r="DVS60" s="17"/>
      <c r="DVW60" s="16"/>
      <c r="DVX60" s="27"/>
      <c r="DVZ60" s="19"/>
      <c r="DWB60" s="17"/>
      <c r="DWF60" s="16"/>
      <c r="DWG60" s="27"/>
      <c r="DWI60" s="19"/>
      <c r="DWK60" s="17"/>
      <c r="DWO60" s="16"/>
      <c r="DWP60" s="27"/>
      <c r="DWR60" s="19"/>
      <c r="DWT60" s="17"/>
      <c r="DWX60" s="16"/>
      <c r="DWY60" s="27"/>
      <c r="DXA60" s="19"/>
      <c r="DXC60" s="17"/>
      <c r="DXG60" s="16"/>
      <c r="DXH60" s="27"/>
      <c r="DXJ60" s="19"/>
      <c r="DXL60" s="17"/>
      <c r="DXP60" s="16"/>
      <c r="DXQ60" s="27"/>
      <c r="DXS60" s="19"/>
      <c r="DXU60" s="17"/>
      <c r="DXY60" s="16"/>
      <c r="DXZ60" s="27"/>
      <c r="DYB60" s="19"/>
      <c r="DYD60" s="17"/>
      <c r="DYH60" s="16"/>
      <c r="DYI60" s="27"/>
      <c r="DYK60" s="19"/>
      <c r="DYM60" s="17"/>
      <c r="DYQ60" s="16"/>
      <c r="DYR60" s="27"/>
      <c r="DYT60" s="19"/>
      <c r="DYV60" s="17"/>
      <c r="DYZ60" s="16"/>
      <c r="DZA60" s="27"/>
      <c r="DZC60" s="19"/>
      <c r="DZE60" s="17"/>
      <c r="DZI60" s="16"/>
      <c r="DZJ60" s="27"/>
      <c r="DZL60" s="19"/>
      <c r="DZN60" s="17"/>
      <c r="DZR60" s="16"/>
      <c r="DZS60" s="27"/>
      <c r="DZU60" s="19"/>
      <c r="DZW60" s="17"/>
      <c r="EAA60" s="16"/>
      <c r="EAB60" s="27"/>
      <c r="EAD60" s="19"/>
      <c r="EAF60" s="17"/>
      <c r="EAJ60" s="16"/>
      <c r="EAK60" s="27"/>
      <c r="EAM60" s="19"/>
      <c r="EAO60" s="17"/>
      <c r="EAS60" s="16"/>
      <c r="EAT60" s="27"/>
      <c r="EAV60" s="19"/>
      <c r="EAX60" s="17"/>
      <c r="EBB60" s="16"/>
      <c r="EBC60" s="27"/>
      <c r="EBE60" s="19"/>
      <c r="EBG60" s="17"/>
      <c r="EBK60" s="16"/>
      <c r="EBL60" s="27"/>
      <c r="EBN60" s="19"/>
      <c r="EBP60" s="17"/>
      <c r="EBT60" s="16"/>
      <c r="EBU60" s="27"/>
      <c r="EBW60" s="19"/>
      <c r="EBY60" s="17"/>
      <c r="ECC60" s="16"/>
      <c r="ECD60" s="27"/>
      <c r="ECF60" s="19"/>
      <c r="ECH60" s="17"/>
      <c r="ECL60" s="16"/>
      <c r="ECM60" s="27"/>
      <c r="ECO60" s="19"/>
      <c r="ECQ60" s="17"/>
      <c r="ECU60" s="16"/>
      <c r="ECV60" s="27"/>
      <c r="ECX60" s="19"/>
      <c r="ECZ60" s="17"/>
      <c r="EDD60" s="16"/>
      <c r="EDE60" s="27"/>
      <c r="EDG60" s="19"/>
      <c r="EDI60" s="17"/>
      <c r="EDM60" s="16"/>
      <c r="EDN60" s="27"/>
      <c r="EDP60" s="19"/>
      <c r="EDR60" s="17"/>
      <c r="EDV60" s="16"/>
      <c r="EDW60" s="27"/>
      <c r="EDY60" s="19"/>
      <c r="EEA60" s="17"/>
      <c r="EEE60" s="16"/>
      <c r="EEF60" s="27"/>
      <c r="EEH60" s="19"/>
      <c r="EEJ60" s="17"/>
      <c r="EEN60" s="16"/>
      <c r="EEO60" s="27"/>
      <c r="EEQ60" s="19"/>
      <c r="EES60" s="17"/>
      <c r="EEW60" s="16"/>
      <c r="EEX60" s="27"/>
      <c r="EEZ60" s="19"/>
      <c r="EFB60" s="17"/>
      <c r="EFF60" s="16"/>
      <c r="EFG60" s="27"/>
      <c r="EFI60" s="19"/>
      <c r="EFK60" s="17"/>
      <c r="EFO60" s="16"/>
      <c r="EFP60" s="27"/>
      <c r="EFR60" s="19"/>
      <c r="EFT60" s="17"/>
      <c r="EFX60" s="16"/>
      <c r="EFY60" s="27"/>
      <c r="EGA60" s="19"/>
      <c r="EGC60" s="17"/>
      <c r="EGG60" s="16"/>
      <c r="EGH60" s="27"/>
      <c r="EGJ60" s="19"/>
      <c r="EGL60" s="17"/>
      <c r="EGP60" s="16"/>
      <c r="EGQ60" s="27"/>
      <c r="EGS60" s="19"/>
      <c r="EGU60" s="17"/>
      <c r="EGY60" s="16"/>
      <c r="EGZ60" s="27"/>
      <c r="EHB60" s="19"/>
      <c r="EHD60" s="17"/>
      <c r="EHH60" s="16"/>
      <c r="EHI60" s="27"/>
      <c r="EHK60" s="19"/>
      <c r="EHM60" s="17"/>
      <c r="EHQ60" s="16"/>
      <c r="EHR60" s="27"/>
      <c r="EHT60" s="19"/>
      <c r="EHV60" s="17"/>
      <c r="EHZ60" s="16"/>
      <c r="EIA60" s="27"/>
      <c r="EIC60" s="19"/>
      <c r="EIE60" s="17"/>
      <c r="EII60" s="16"/>
      <c r="EIJ60" s="27"/>
      <c r="EIL60" s="19"/>
      <c r="EIN60" s="17"/>
      <c r="EIR60" s="16"/>
      <c r="EIS60" s="27"/>
      <c r="EIU60" s="19"/>
      <c r="EIW60" s="17"/>
      <c r="EJA60" s="16"/>
      <c r="EJB60" s="27"/>
      <c r="EJD60" s="19"/>
      <c r="EJF60" s="17"/>
      <c r="EJJ60" s="16"/>
      <c r="EJK60" s="27"/>
      <c r="EJM60" s="19"/>
      <c r="EJO60" s="17"/>
      <c r="EJS60" s="16"/>
      <c r="EJT60" s="27"/>
      <c r="EJV60" s="19"/>
      <c r="EJX60" s="17"/>
      <c r="EKB60" s="16"/>
      <c r="EKC60" s="27"/>
      <c r="EKE60" s="19"/>
      <c r="EKG60" s="17"/>
      <c r="EKK60" s="16"/>
      <c r="EKL60" s="27"/>
      <c r="EKN60" s="19"/>
      <c r="EKP60" s="17"/>
      <c r="EKT60" s="16"/>
      <c r="EKU60" s="27"/>
      <c r="EKW60" s="19"/>
      <c r="EKY60" s="17"/>
      <c r="ELC60" s="16"/>
      <c r="ELD60" s="27"/>
      <c r="ELF60" s="19"/>
      <c r="ELH60" s="17"/>
      <c r="ELL60" s="16"/>
      <c r="ELM60" s="27"/>
      <c r="ELO60" s="19"/>
      <c r="ELQ60" s="17"/>
      <c r="ELU60" s="16"/>
      <c r="ELV60" s="27"/>
      <c r="ELX60" s="19"/>
      <c r="ELZ60" s="17"/>
      <c r="EMD60" s="16"/>
      <c r="EME60" s="27"/>
      <c r="EMG60" s="19"/>
      <c r="EMI60" s="17"/>
      <c r="EMM60" s="16"/>
      <c r="EMN60" s="27"/>
      <c r="EMP60" s="19"/>
      <c r="EMR60" s="17"/>
      <c r="EMV60" s="16"/>
      <c r="EMW60" s="27"/>
      <c r="EMY60" s="19"/>
      <c r="ENA60" s="17"/>
      <c r="ENE60" s="16"/>
      <c r="ENF60" s="27"/>
      <c r="ENH60" s="19"/>
      <c r="ENJ60" s="17"/>
      <c r="ENN60" s="16"/>
      <c r="ENO60" s="27"/>
      <c r="ENQ60" s="19"/>
      <c r="ENS60" s="17"/>
      <c r="ENW60" s="16"/>
      <c r="ENX60" s="27"/>
      <c r="ENZ60" s="19"/>
      <c r="EOB60" s="17"/>
      <c r="EOF60" s="16"/>
      <c r="EOG60" s="27"/>
      <c r="EOI60" s="19"/>
      <c r="EOK60" s="17"/>
      <c r="EOO60" s="16"/>
      <c r="EOP60" s="27"/>
      <c r="EOR60" s="19"/>
      <c r="EOT60" s="17"/>
      <c r="EOX60" s="16"/>
      <c r="EOY60" s="27"/>
      <c r="EPA60" s="19"/>
      <c r="EPC60" s="17"/>
      <c r="EPG60" s="16"/>
      <c r="EPH60" s="27"/>
      <c r="EPJ60" s="19"/>
      <c r="EPL60" s="17"/>
      <c r="EPP60" s="16"/>
      <c r="EPQ60" s="27"/>
      <c r="EPS60" s="19"/>
      <c r="EPU60" s="17"/>
      <c r="EPY60" s="16"/>
      <c r="EPZ60" s="27"/>
      <c r="EQB60" s="19"/>
      <c r="EQD60" s="17"/>
      <c r="EQH60" s="16"/>
      <c r="EQI60" s="27"/>
      <c r="EQK60" s="19"/>
      <c r="EQM60" s="17"/>
      <c r="EQQ60" s="16"/>
      <c r="EQR60" s="27"/>
      <c r="EQT60" s="19"/>
      <c r="EQV60" s="17"/>
      <c r="EQZ60" s="16"/>
      <c r="ERA60" s="27"/>
      <c r="ERC60" s="19"/>
      <c r="ERE60" s="17"/>
      <c r="ERI60" s="16"/>
      <c r="ERJ60" s="27"/>
      <c r="ERL60" s="19"/>
      <c r="ERN60" s="17"/>
      <c r="ERR60" s="16"/>
      <c r="ERS60" s="27"/>
      <c r="ERU60" s="19"/>
      <c r="ERW60" s="17"/>
      <c r="ESA60" s="16"/>
      <c r="ESB60" s="27"/>
      <c r="ESD60" s="19"/>
      <c r="ESF60" s="17"/>
      <c r="ESJ60" s="16"/>
      <c r="ESK60" s="27"/>
      <c r="ESM60" s="19"/>
      <c r="ESO60" s="17"/>
      <c r="ESS60" s="16"/>
      <c r="EST60" s="27"/>
      <c r="ESV60" s="19"/>
      <c r="ESX60" s="17"/>
      <c r="ETB60" s="16"/>
      <c r="ETC60" s="27"/>
      <c r="ETE60" s="19"/>
      <c r="ETG60" s="17"/>
      <c r="ETK60" s="16"/>
      <c r="ETL60" s="27"/>
      <c r="ETN60" s="19"/>
      <c r="ETP60" s="17"/>
      <c r="ETT60" s="16"/>
      <c r="ETU60" s="27"/>
      <c r="ETW60" s="19"/>
      <c r="ETY60" s="17"/>
      <c r="EUC60" s="16"/>
      <c r="EUD60" s="27"/>
      <c r="EUF60" s="19"/>
      <c r="EUH60" s="17"/>
      <c r="EUL60" s="16"/>
      <c r="EUM60" s="27"/>
      <c r="EUO60" s="19"/>
      <c r="EUQ60" s="17"/>
      <c r="EUU60" s="16"/>
      <c r="EUV60" s="27"/>
      <c r="EUX60" s="19"/>
      <c r="EUZ60" s="17"/>
      <c r="EVD60" s="16"/>
      <c r="EVE60" s="27"/>
      <c r="EVG60" s="19"/>
      <c r="EVI60" s="17"/>
      <c r="EVM60" s="16"/>
      <c r="EVN60" s="27"/>
      <c r="EVP60" s="19"/>
      <c r="EVR60" s="17"/>
      <c r="EVV60" s="16"/>
      <c r="EVW60" s="27"/>
      <c r="EVY60" s="19"/>
      <c r="EWA60" s="17"/>
      <c r="EWE60" s="16"/>
      <c r="EWF60" s="27"/>
      <c r="EWH60" s="19"/>
      <c r="EWJ60" s="17"/>
      <c r="EWN60" s="16"/>
      <c r="EWO60" s="27"/>
      <c r="EWQ60" s="19"/>
      <c r="EWS60" s="17"/>
      <c r="EWW60" s="16"/>
      <c r="EWX60" s="27"/>
      <c r="EWZ60" s="19"/>
      <c r="EXB60" s="17"/>
      <c r="EXF60" s="16"/>
      <c r="EXG60" s="27"/>
      <c r="EXI60" s="19"/>
      <c r="EXK60" s="17"/>
      <c r="EXO60" s="16"/>
      <c r="EXP60" s="27"/>
      <c r="EXR60" s="19"/>
      <c r="EXT60" s="17"/>
      <c r="EXX60" s="16"/>
      <c r="EXY60" s="27"/>
      <c r="EYA60" s="19"/>
      <c r="EYC60" s="17"/>
      <c r="EYG60" s="16"/>
      <c r="EYH60" s="27"/>
      <c r="EYJ60" s="19"/>
      <c r="EYL60" s="17"/>
      <c r="EYP60" s="16"/>
      <c r="EYQ60" s="27"/>
      <c r="EYS60" s="19"/>
      <c r="EYU60" s="17"/>
      <c r="EYY60" s="16"/>
      <c r="EYZ60" s="27"/>
      <c r="EZB60" s="19"/>
      <c r="EZD60" s="17"/>
      <c r="EZH60" s="16"/>
      <c r="EZI60" s="27"/>
      <c r="EZK60" s="19"/>
      <c r="EZM60" s="17"/>
      <c r="EZQ60" s="16"/>
      <c r="EZR60" s="27"/>
      <c r="EZT60" s="19"/>
      <c r="EZV60" s="17"/>
      <c r="EZZ60" s="16"/>
      <c r="FAA60" s="27"/>
      <c r="FAC60" s="19"/>
      <c r="FAE60" s="17"/>
      <c r="FAI60" s="16"/>
      <c r="FAJ60" s="27"/>
      <c r="FAL60" s="19"/>
      <c r="FAN60" s="17"/>
      <c r="FAR60" s="16"/>
      <c r="FAS60" s="27"/>
      <c r="FAU60" s="19"/>
      <c r="FAW60" s="17"/>
      <c r="FBA60" s="16"/>
      <c r="FBB60" s="27"/>
      <c r="FBD60" s="19"/>
      <c r="FBF60" s="17"/>
      <c r="FBJ60" s="16"/>
      <c r="FBK60" s="27"/>
      <c r="FBM60" s="19"/>
      <c r="FBO60" s="17"/>
      <c r="FBS60" s="16"/>
      <c r="FBT60" s="27"/>
      <c r="FBV60" s="19"/>
      <c r="FBX60" s="17"/>
      <c r="FCB60" s="16"/>
      <c r="FCC60" s="27"/>
      <c r="FCE60" s="19"/>
      <c r="FCG60" s="17"/>
      <c r="FCK60" s="16"/>
      <c r="FCL60" s="27"/>
      <c r="FCN60" s="19"/>
      <c r="FCP60" s="17"/>
      <c r="FCT60" s="16"/>
      <c r="FCU60" s="27"/>
      <c r="FCW60" s="19"/>
      <c r="FCY60" s="17"/>
      <c r="FDC60" s="16"/>
      <c r="FDD60" s="27"/>
      <c r="FDF60" s="19"/>
      <c r="FDH60" s="17"/>
      <c r="FDL60" s="16"/>
      <c r="FDM60" s="27"/>
      <c r="FDO60" s="19"/>
      <c r="FDQ60" s="17"/>
      <c r="FDU60" s="16"/>
      <c r="FDV60" s="27"/>
      <c r="FDX60" s="19"/>
      <c r="FDZ60" s="17"/>
      <c r="FED60" s="16"/>
      <c r="FEE60" s="27"/>
      <c r="FEG60" s="19"/>
      <c r="FEI60" s="17"/>
      <c r="FEM60" s="16"/>
      <c r="FEN60" s="27"/>
      <c r="FEP60" s="19"/>
      <c r="FER60" s="17"/>
      <c r="FEV60" s="16"/>
      <c r="FEW60" s="27"/>
      <c r="FEY60" s="19"/>
      <c r="FFA60" s="17"/>
      <c r="FFE60" s="16"/>
      <c r="FFF60" s="27"/>
      <c r="FFH60" s="19"/>
      <c r="FFJ60" s="17"/>
      <c r="FFN60" s="16"/>
      <c r="FFO60" s="27"/>
      <c r="FFQ60" s="19"/>
      <c r="FFS60" s="17"/>
      <c r="FFW60" s="16"/>
      <c r="FFX60" s="27"/>
      <c r="FFZ60" s="19"/>
      <c r="FGB60" s="17"/>
      <c r="FGF60" s="16"/>
      <c r="FGG60" s="27"/>
      <c r="FGI60" s="19"/>
      <c r="FGK60" s="17"/>
      <c r="FGO60" s="16"/>
      <c r="FGP60" s="27"/>
      <c r="FGR60" s="19"/>
      <c r="FGT60" s="17"/>
      <c r="FGX60" s="16"/>
      <c r="FGY60" s="27"/>
      <c r="FHA60" s="19"/>
      <c r="FHC60" s="17"/>
      <c r="FHG60" s="16"/>
      <c r="FHH60" s="27"/>
      <c r="FHJ60" s="19"/>
      <c r="FHL60" s="17"/>
      <c r="FHP60" s="16"/>
      <c r="FHQ60" s="27"/>
      <c r="FHS60" s="19"/>
      <c r="FHU60" s="17"/>
      <c r="FHY60" s="16"/>
      <c r="FHZ60" s="27"/>
      <c r="FIB60" s="19"/>
      <c r="FID60" s="17"/>
      <c r="FIH60" s="16"/>
      <c r="FII60" s="27"/>
      <c r="FIK60" s="19"/>
      <c r="FIM60" s="17"/>
      <c r="FIQ60" s="16"/>
      <c r="FIR60" s="27"/>
      <c r="FIT60" s="19"/>
      <c r="FIV60" s="17"/>
      <c r="FIZ60" s="16"/>
      <c r="FJA60" s="27"/>
      <c r="FJC60" s="19"/>
      <c r="FJE60" s="17"/>
      <c r="FJI60" s="16"/>
      <c r="FJJ60" s="27"/>
      <c r="FJL60" s="19"/>
      <c r="FJN60" s="17"/>
      <c r="FJR60" s="16"/>
      <c r="FJS60" s="27"/>
      <c r="FJU60" s="19"/>
      <c r="FJW60" s="17"/>
      <c r="FKA60" s="16"/>
      <c r="FKB60" s="27"/>
      <c r="FKD60" s="19"/>
      <c r="FKF60" s="17"/>
      <c r="FKJ60" s="16"/>
      <c r="FKK60" s="27"/>
      <c r="FKM60" s="19"/>
      <c r="FKO60" s="17"/>
      <c r="FKS60" s="16"/>
      <c r="FKT60" s="27"/>
      <c r="FKV60" s="19"/>
      <c r="FKX60" s="17"/>
      <c r="FLB60" s="16"/>
      <c r="FLC60" s="27"/>
      <c r="FLE60" s="19"/>
      <c r="FLG60" s="17"/>
      <c r="FLK60" s="16"/>
      <c r="FLL60" s="27"/>
      <c r="FLN60" s="19"/>
      <c r="FLP60" s="17"/>
      <c r="FLT60" s="16"/>
      <c r="FLU60" s="27"/>
      <c r="FLW60" s="19"/>
      <c r="FLY60" s="17"/>
      <c r="FMC60" s="16"/>
      <c r="FMD60" s="27"/>
      <c r="FMF60" s="19"/>
      <c r="FMH60" s="17"/>
      <c r="FML60" s="16"/>
      <c r="FMM60" s="27"/>
      <c r="FMO60" s="19"/>
      <c r="FMQ60" s="17"/>
      <c r="FMU60" s="16"/>
      <c r="FMV60" s="27"/>
      <c r="FMX60" s="19"/>
      <c r="FMZ60" s="17"/>
      <c r="FND60" s="16"/>
      <c r="FNE60" s="27"/>
      <c r="FNG60" s="19"/>
      <c r="FNI60" s="17"/>
      <c r="FNM60" s="16"/>
      <c r="FNN60" s="27"/>
      <c r="FNP60" s="19"/>
      <c r="FNR60" s="17"/>
      <c r="FNV60" s="16"/>
      <c r="FNW60" s="27"/>
      <c r="FNY60" s="19"/>
      <c r="FOA60" s="17"/>
      <c r="FOE60" s="16"/>
      <c r="FOF60" s="27"/>
      <c r="FOH60" s="19"/>
      <c r="FOJ60" s="17"/>
      <c r="FON60" s="16"/>
      <c r="FOO60" s="27"/>
      <c r="FOQ60" s="19"/>
      <c r="FOS60" s="17"/>
      <c r="FOW60" s="16"/>
      <c r="FOX60" s="27"/>
      <c r="FOZ60" s="19"/>
      <c r="FPB60" s="17"/>
      <c r="FPF60" s="16"/>
      <c r="FPG60" s="27"/>
      <c r="FPI60" s="19"/>
      <c r="FPK60" s="17"/>
      <c r="FPO60" s="16"/>
      <c r="FPP60" s="27"/>
      <c r="FPR60" s="19"/>
      <c r="FPT60" s="17"/>
      <c r="FPX60" s="16"/>
      <c r="FPY60" s="27"/>
      <c r="FQA60" s="19"/>
      <c r="FQC60" s="17"/>
      <c r="FQG60" s="16"/>
      <c r="FQH60" s="27"/>
      <c r="FQJ60" s="19"/>
      <c r="FQL60" s="17"/>
      <c r="FQP60" s="16"/>
      <c r="FQQ60" s="27"/>
      <c r="FQS60" s="19"/>
      <c r="FQU60" s="17"/>
      <c r="FQY60" s="16"/>
      <c r="FQZ60" s="27"/>
      <c r="FRB60" s="19"/>
      <c r="FRD60" s="17"/>
      <c r="FRH60" s="16"/>
      <c r="FRI60" s="27"/>
      <c r="FRK60" s="19"/>
      <c r="FRM60" s="17"/>
      <c r="FRQ60" s="16"/>
      <c r="FRR60" s="27"/>
      <c r="FRT60" s="19"/>
      <c r="FRV60" s="17"/>
      <c r="FRZ60" s="16"/>
      <c r="FSA60" s="27"/>
      <c r="FSC60" s="19"/>
      <c r="FSE60" s="17"/>
      <c r="FSI60" s="16"/>
      <c r="FSJ60" s="27"/>
      <c r="FSL60" s="19"/>
      <c r="FSN60" s="17"/>
      <c r="FSR60" s="16"/>
      <c r="FSS60" s="27"/>
      <c r="FSU60" s="19"/>
      <c r="FSW60" s="17"/>
      <c r="FTA60" s="16"/>
      <c r="FTB60" s="27"/>
      <c r="FTD60" s="19"/>
      <c r="FTF60" s="17"/>
      <c r="FTJ60" s="16"/>
      <c r="FTK60" s="27"/>
      <c r="FTM60" s="19"/>
      <c r="FTO60" s="17"/>
      <c r="FTS60" s="16"/>
      <c r="FTT60" s="27"/>
      <c r="FTV60" s="19"/>
      <c r="FTX60" s="17"/>
      <c r="FUB60" s="16"/>
      <c r="FUC60" s="27"/>
      <c r="FUE60" s="19"/>
      <c r="FUG60" s="17"/>
      <c r="FUK60" s="16"/>
      <c r="FUL60" s="27"/>
      <c r="FUN60" s="19"/>
      <c r="FUP60" s="17"/>
      <c r="FUT60" s="16"/>
      <c r="FUU60" s="27"/>
      <c r="FUW60" s="19"/>
      <c r="FUY60" s="17"/>
      <c r="FVC60" s="16"/>
      <c r="FVD60" s="27"/>
      <c r="FVF60" s="19"/>
      <c r="FVH60" s="17"/>
      <c r="FVL60" s="16"/>
      <c r="FVM60" s="27"/>
      <c r="FVO60" s="19"/>
      <c r="FVQ60" s="17"/>
      <c r="FVU60" s="16"/>
      <c r="FVV60" s="27"/>
      <c r="FVX60" s="19"/>
      <c r="FVZ60" s="17"/>
      <c r="FWD60" s="16"/>
      <c r="FWE60" s="27"/>
      <c r="FWG60" s="19"/>
      <c r="FWI60" s="17"/>
      <c r="FWM60" s="16"/>
      <c r="FWN60" s="27"/>
      <c r="FWP60" s="19"/>
      <c r="FWR60" s="17"/>
      <c r="FWV60" s="16"/>
      <c r="FWW60" s="27"/>
      <c r="FWY60" s="19"/>
      <c r="FXA60" s="17"/>
      <c r="FXE60" s="16"/>
      <c r="FXF60" s="27"/>
      <c r="FXH60" s="19"/>
      <c r="FXJ60" s="17"/>
      <c r="FXN60" s="16"/>
      <c r="FXO60" s="27"/>
      <c r="FXQ60" s="19"/>
      <c r="FXS60" s="17"/>
      <c r="FXW60" s="16"/>
      <c r="FXX60" s="27"/>
      <c r="FXZ60" s="19"/>
      <c r="FYB60" s="17"/>
      <c r="FYF60" s="16"/>
      <c r="FYG60" s="27"/>
      <c r="FYI60" s="19"/>
      <c r="FYK60" s="17"/>
      <c r="FYO60" s="16"/>
      <c r="FYP60" s="27"/>
      <c r="FYR60" s="19"/>
      <c r="FYT60" s="17"/>
      <c r="FYX60" s="16"/>
      <c r="FYY60" s="27"/>
      <c r="FZA60" s="19"/>
      <c r="FZC60" s="17"/>
      <c r="FZG60" s="16"/>
      <c r="FZH60" s="27"/>
      <c r="FZJ60" s="19"/>
      <c r="FZL60" s="17"/>
      <c r="FZP60" s="16"/>
      <c r="FZQ60" s="27"/>
      <c r="FZS60" s="19"/>
      <c r="FZU60" s="17"/>
      <c r="FZY60" s="16"/>
      <c r="FZZ60" s="27"/>
      <c r="GAB60" s="19"/>
      <c r="GAD60" s="17"/>
      <c r="GAH60" s="16"/>
      <c r="GAI60" s="27"/>
      <c r="GAK60" s="19"/>
      <c r="GAM60" s="17"/>
      <c r="GAQ60" s="16"/>
      <c r="GAR60" s="27"/>
      <c r="GAT60" s="19"/>
      <c r="GAV60" s="17"/>
      <c r="GAZ60" s="16"/>
      <c r="GBA60" s="27"/>
      <c r="GBC60" s="19"/>
      <c r="GBE60" s="17"/>
      <c r="GBI60" s="16"/>
      <c r="GBJ60" s="27"/>
      <c r="GBL60" s="19"/>
      <c r="GBN60" s="17"/>
      <c r="GBR60" s="16"/>
      <c r="GBS60" s="27"/>
      <c r="GBU60" s="19"/>
      <c r="GBW60" s="17"/>
      <c r="GCA60" s="16"/>
      <c r="GCB60" s="27"/>
      <c r="GCD60" s="19"/>
      <c r="GCF60" s="17"/>
      <c r="GCJ60" s="16"/>
      <c r="GCK60" s="27"/>
      <c r="GCM60" s="19"/>
      <c r="GCO60" s="17"/>
      <c r="GCS60" s="16"/>
      <c r="GCT60" s="27"/>
      <c r="GCV60" s="19"/>
      <c r="GCX60" s="17"/>
      <c r="GDB60" s="16"/>
      <c r="GDC60" s="27"/>
      <c r="GDE60" s="19"/>
      <c r="GDG60" s="17"/>
      <c r="GDK60" s="16"/>
      <c r="GDL60" s="27"/>
      <c r="GDN60" s="19"/>
      <c r="GDP60" s="17"/>
      <c r="GDT60" s="16"/>
      <c r="GDU60" s="27"/>
      <c r="GDW60" s="19"/>
      <c r="GDY60" s="17"/>
      <c r="GEC60" s="16"/>
      <c r="GED60" s="27"/>
      <c r="GEF60" s="19"/>
      <c r="GEH60" s="17"/>
      <c r="GEL60" s="16"/>
      <c r="GEM60" s="27"/>
      <c r="GEO60" s="19"/>
      <c r="GEQ60" s="17"/>
      <c r="GEU60" s="16"/>
      <c r="GEV60" s="27"/>
      <c r="GEX60" s="19"/>
      <c r="GEZ60" s="17"/>
      <c r="GFD60" s="16"/>
      <c r="GFE60" s="27"/>
      <c r="GFG60" s="19"/>
      <c r="GFI60" s="17"/>
      <c r="GFM60" s="16"/>
      <c r="GFN60" s="27"/>
      <c r="GFP60" s="19"/>
      <c r="GFR60" s="17"/>
      <c r="GFV60" s="16"/>
      <c r="GFW60" s="27"/>
      <c r="GFY60" s="19"/>
      <c r="GGA60" s="17"/>
      <c r="GGE60" s="16"/>
      <c r="GGF60" s="27"/>
      <c r="GGH60" s="19"/>
      <c r="GGJ60" s="17"/>
      <c r="GGN60" s="16"/>
      <c r="GGO60" s="27"/>
      <c r="GGQ60" s="19"/>
      <c r="GGS60" s="17"/>
      <c r="GGW60" s="16"/>
      <c r="GGX60" s="27"/>
      <c r="GGZ60" s="19"/>
      <c r="GHB60" s="17"/>
      <c r="GHF60" s="16"/>
      <c r="GHG60" s="27"/>
      <c r="GHI60" s="19"/>
      <c r="GHK60" s="17"/>
      <c r="GHO60" s="16"/>
      <c r="GHP60" s="27"/>
      <c r="GHR60" s="19"/>
      <c r="GHT60" s="17"/>
      <c r="GHX60" s="16"/>
      <c r="GHY60" s="27"/>
      <c r="GIA60" s="19"/>
      <c r="GIC60" s="17"/>
      <c r="GIG60" s="16"/>
      <c r="GIH60" s="27"/>
      <c r="GIJ60" s="19"/>
      <c r="GIL60" s="17"/>
      <c r="GIP60" s="16"/>
      <c r="GIQ60" s="27"/>
      <c r="GIS60" s="19"/>
      <c r="GIU60" s="17"/>
      <c r="GIY60" s="16"/>
      <c r="GIZ60" s="27"/>
      <c r="GJB60" s="19"/>
      <c r="GJD60" s="17"/>
      <c r="GJH60" s="16"/>
      <c r="GJI60" s="27"/>
      <c r="GJK60" s="19"/>
      <c r="GJM60" s="17"/>
      <c r="GJQ60" s="16"/>
      <c r="GJR60" s="27"/>
      <c r="GJT60" s="19"/>
      <c r="GJV60" s="17"/>
      <c r="GJZ60" s="16"/>
      <c r="GKA60" s="27"/>
      <c r="GKC60" s="19"/>
      <c r="GKE60" s="17"/>
      <c r="GKI60" s="16"/>
      <c r="GKJ60" s="27"/>
      <c r="GKL60" s="19"/>
      <c r="GKN60" s="17"/>
      <c r="GKR60" s="16"/>
      <c r="GKS60" s="27"/>
      <c r="GKU60" s="19"/>
      <c r="GKW60" s="17"/>
      <c r="GLA60" s="16"/>
      <c r="GLB60" s="27"/>
      <c r="GLD60" s="19"/>
      <c r="GLF60" s="17"/>
      <c r="GLJ60" s="16"/>
      <c r="GLK60" s="27"/>
      <c r="GLM60" s="19"/>
      <c r="GLO60" s="17"/>
      <c r="GLS60" s="16"/>
      <c r="GLT60" s="27"/>
      <c r="GLV60" s="19"/>
      <c r="GLX60" s="17"/>
      <c r="GMB60" s="16"/>
      <c r="GMC60" s="27"/>
      <c r="GME60" s="19"/>
      <c r="GMG60" s="17"/>
      <c r="GMK60" s="16"/>
      <c r="GML60" s="27"/>
      <c r="GMN60" s="19"/>
      <c r="GMP60" s="17"/>
      <c r="GMT60" s="16"/>
      <c r="GMU60" s="27"/>
      <c r="GMW60" s="19"/>
      <c r="GMY60" s="17"/>
      <c r="GNC60" s="16"/>
      <c r="GND60" s="27"/>
      <c r="GNF60" s="19"/>
      <c r="GNH60" s="17"/>
      <c r="GNL60" s="16"/>
      <c r="GNM60" s="27"/>
      <c r="GNO60" s="19"/>
      <c r="GNQ60" s="17"/>
      <c r="GNU60" s="16"/>
      <c r="GNV60" s="27"/>
      <c r="GNX60" s="19"/>
      <c r="GNZ60" s="17"/>
      <c r="GOD60" s="16"/>
      <c r="GOE60" s="27"/>
      <c r="GOG60" s="19"/>
      <c r="GOI60" s="17"/>
      <c r="GOM60" s="16"/>
      <c r="GON60" s="27"/>
      <c r="GOP60" s="19"/>
      <c r="GOR60" s="17"/>
      <c r="GOV60" s="16"/>
      <c r="GOW60" s="27"/>
      <c r="GOY60" s="19"/>
      <c r="GPA60" s="17"/>
      <c r="GPE60" s="16"/>
      <c r="GPF60" s="27"/>
      <c r="GPH60" s="19"/>
      <c r="GPJ60" s="17"/>
      <c r="GPN60" s="16"/>
      <c r="GPO60" s="27"/>
      <c r="GPQ60" s="19"/>
      <c r="GPS60" s="17"/>
      <c r="GPW60" s="16"/>
      <c r="GPX60" s="27"/>
      <c r="GPZ60" s="19"/>
      <c r="GQB60" s="17"/>
      <c r="GQF60" s="16"/>
      <c r="GQG60" s="27"/>
      <c r="GQI60" s="19"/>
      <c r="GQK60" s="17"/>
      <c r="GQO60" s="16"/>
      <c r="GQP60" s="27"/>
      <c r="GQR60" s="19"/>
      <c r="GQT60" s="17"/>
      <c r="GQX60" s="16"/>
      <c r="GQY60" s="27"/>
      <c r="GRA60" s="19"/>
      <c r="GRC60" s="17"/>
      <c r="GRG60" s="16"/>
      <c r="GRH60" s="27"/>
      <c r="GRJ60" s="19"/>
      <c r="GRL60" s="17"/>
      <c r="GRP60" s="16"/>
      <c r="GRQ60" s="27"/>
      <c r="GRS60" s="19"/>
      <c r="GRU60" s="17"/>
      <c r="GRY60" s="16"/>
      <c r="GRZ60" s="27"/>
      <c r="GSB60" s="19"/>
      <c r="GSD60" s="17"/>
      <c r="GSH60" s="16"/>
      <c r="GSI60" s="27"/>
      <c r="GSK60" s="19"/>
      <c r="GSM60" s="17"/>
      <c r="GSQ60" s="16"/>
      <c r="GSR60" s="27"/>
      <c r="GST60" s="19"/>
      <c r="GSV60" s="17"/>
      <c r="GSZ60" s="16"/>
      <c r="GTA60" s="27"/>
      <c r="GTC60" s="19"/>
      <c r="GTE60" s="17"/>
      <c r="GTI60" s="16"/>
      <c r="GTJ60" s="27"/>
      <c r="GTL60" s="19"/>
      <c r="GTN60" s="17"/>
      <c r="GTR60" s="16"/>
      <c r="GTS60" s="27"/>
      <c r="GTU60" s="19"/>
      <c r="GTW60" s="17"/>
      <c r="GUA60" s="16"/>
      <c r="GUB60" s="27"/>
      <c r="GUD60" s="19"/>
      <c r="GUF60" s="17"/>
      <c r="GUJ60" s="16"/>
      <c r="GUK60" s="27"/>
      <c r="GUM60" s="19"/>
      <c r="GUO60" s="17"/>
      <c r="GUS60" s="16"/>
      <c r="GUT60" s="27"/>
      <c r="GUV60" s="19"/>
      <c r="GUX60" s="17"/>
      <c r="GVB60" s="16"/>
      <c r="GVC60" s="27"/>
      <c r="GVE60" s="19"/>
      <c r="GVG60" s="17"/>
      <c r="GVK60" s="16"/>
      <c r="GVL60" s="27"/>
      <c r="GVN60" s="19"/>
      <c r="GVP60" s="17"/>
      <c r="GVT60" s="16"/>
      <c r="GVU60" s="27"/>
      <c r="GVW60" s="19"/>
      <c r="GVY60" s="17"/>
      <c r="GWC60" s="16"/>
      <c r="GWD60" s="27"/>
      <c r="GWF60" s="19"/>
      <c r="GWH60" s="17"/>
      <c r="GWL60" s="16"/>
      <c r="GWM60" s="27"/>
      <c r="GWO60" s="19"/>
      <c r="GWQ60" s="17"/>
      <c r="GWU60" s="16"/>
      <c r="GWV60" s="27"/>
      <c r="GWX60" s="19"/>
      <c r="GWZ60" s="17"/>
      <c r="GXD60" s="16"/>
      <c r="GXE60" s="27"/>
      <c r="GXG60" s="19"/>
      <c r="GXI60" s="17"/>
      <c r="GXM60" s="16"/>
      <c r="GXN60" s="27"/>
      <c r="GXP60" s="19"/>
      <c r="GXR60" s="17"/>
      <c r="GXV60" s="16"/>
      <c r="GXW60" s="27"/>
      <c r="GXY60" s="19"/>
      <c r="GYA60" s="17"/>
      <c r="GYE60" s="16"/>
      <c r="GYF60" s="27"/>
      <c r="GYH60" s="19"/>
      <c r="GYJ60" s="17"/>
      <c r="GYN60" s="16"/>
      <c r="GYO60" s="27"/>
      <c r="GYQ60" s="19"/>
      <c r="GYS60" s="17"/>
      <c r="GYW60" s="16"/>
      <c r="GYX60" s="27"/>
      <c r="GYZ60" s="19"/>
      <c r="GZB60" s="17"/>
      <c r="GZF60" s="16"/>
      <c r="GZG60" s="27"/>
      <c r="GZI60" s="19"/>
      <c r="GZK60" s="17"/>
      <c r="GZO60" s="16"/>
      <c r="GZP60" s="27"/>
      <c r="GZR60" s="19"/>
      <c r="GZT60" s="17"/>
      <c r="GZX60" s="16"/>
      <c r="GZY60" s="27"/>
      <c r="HAA60" s="19"/>
      <c r="HAC60" s="17"/>
      <c r="HAG60" s="16"/>
      <c r="HAH60" s="27"/>
      <c r="HAJ60" s="19"/>
      <c r="HAL60" s="17"/>
      <c r="HAP60" s="16"/>
      <c r="HAQ60" s="27"/>
      <c r="HAS60" s="19"/>
      <c r="HAU60" s="17"/>
      <c r="HAY60" s="16"/>
      <c r="HAZ60" s="27"/>
      <c r="HBB60" s="19"/>
      <c r="HBD60" s="17"/>
      <c r="HBH60" s="16"/>
      <c r="HBI60" s="27"/>
      <c r="HBK60" s="19"/>
      <c r="HBM60" s="17"/>
      <c r="HBQ60" s="16"/>
      <c r="HBR60" s="27"/>
      <c r="HBT60" s="19"/>
      <c r="HBV60" s="17"/>
      <c r="HBZ60" s="16"/>
      <c r="HCA60" s="27"/>
      <c r="HCC60" s="19"/>
      <c r="HCE60" s="17"/>
      <c r="HCI60" s="16"/>
      <c r="HCJ60" s="27"/>
      <c r="HCL60" s="19"/>
      <c r="HCN60" s="17"/>
      <c r="HCR60" s="16"/>
      <c r="HCS60" s="27"/>
      <c r="HCU60" s="19"/>
      <c r="HCW60" s="17"/>
      <c r="HDA60" s="16"/>
      <c r="HDB60" s="27"/>
      <c r="HDD60" s="19"/>
      <c r="HDF60" s="17"/>
      <c r="HDJ60" s="16"/>
      <c r="HDK60" s="27"/>
      <c r="HDM60" s="19"/>
      <c r="HDO60" s="17"/>
      <c r="HDS60" s="16"/>
      <c r="HDT60" s="27"/>
      <c r="HDV60" s="19"/>
      <c r="HDX60" s="17"/>
      <c r="HEB60" s="16"/>
      <c r="HEC60" s="27"/>
      <c r="HEE60" s="19"/>
      <c r="HEG60" s="17"/>
      <c r="HEK60" s="16"/>
      <c r="HEL60" s="27"/>
      <c r="HEN60" s="19"/>
      <c r="HEP60" s="17"/>
      <c r="HET60" s="16"/>
      <c r="HEU60" s="27"/>
      <c r="HEW60" s="19"/>
      <c r="HEY60" s="17"/>
      <c r="HFC60" s="16"/>
      <c r="HFD60" s="27"/>
      <c r="HFF60" s="19"/>
      <c r="HFH60" s="17"/>
      <c r="HFL60" s="16"/>
      <c r="HFM60" s="27"/>
      <c r="HFO60" s="19"/>
      <c r="HFQ60" s="17"/>
      <c r="HFU60" s="16"/>
      <c r="HFV60" s="27"/>
      <c r="HFX60" s="19"/>
      <c r="HFZ60" s="17"/>
      <c r="HGD60" s="16"/>
      <c r="HGE60" s="27"/>
      <c r="HGG60" s="19"/>
      <c r="HGI60" s="17"/>
      <c r="HGM60" s="16"/>
      <c r="HGN60" s="27"/>
      <c r="HGP60" s="19"/>
      <c r="HGR60" s="17"/>
      <c r="HGV60" s="16"/>
      <c r="HGW60" s="27"/>
      <c r="HGY60" s="19"/>
      <c r="HHA60" s="17"/>
      <c r="HHE60" s="16"/>
      <c r="HHF60" s="27"/>
      <c r="HHH60" s="19"/>
      <c r="HHJ60" s="17"/>
      <c r="HHN60" s="16"/>
      <c r="HHO60" s="27"/>
      <c r="HHQ60" s="19"/>
      <c r="HHS60" s="17"/>
      <c r="HHW60" s="16"/>
      <c r="HHX60" s="27"/>
      <c r="HHZ60" s="19"/>
      <c r="HIB60" s="17"/>
      <c r="HIF60" s="16"/>
      <c r="HIG60" s="27"/>
      <c r="HII60" s="19"/>
      <c r="HIK60" s="17"/>
      <c r="HIO60" s="16"/>
      <c r="HIP60" s="27"/>
      <c r="HIR60" s="19"/>
      <c r="HIT60" s="17"/>
      <c r="HIX60" s="16"/>
      <c r="HIY60" s="27"/>
      <c r="HJA60" s="19"/>
      <c r="HJC60" s="17"/>
      <c r="HJG60" s="16"/>
      <c r="HJH60" s="27"/>
      <c r="HJJ60" s="19"/>
      <c r="HJL60" s="17"/>
      <c r="HJP60" s="16"/>
      <c r="HJQ60" s="27"/>
      <c r="HJS60" s="19"/>
      <c r="HJU60" s="17"/>
      <c r="HJY60" s="16"/>
      <c r="HJZ60" s="27"/>
      <c r="HKB60" s="19"/>
      <c r="HKD60" s="17"/>
      <c r="HKH60" s="16"/>
      <c r="HKI60" s="27"/>
      <c r="HKK60" s="19"/>
      <c r="HKM60" s="17"/>
      <c r="HKQ60" s="16"/>
      <c r="HKR60" s="27"/>
      <c r="HKT60" s="19"/>
      <c r="HKV60" s="17"/>
      <c r="HKZ60" s="16"/>
      <c r="HLA60" s="27"/>
      <c r="HLC60" s="19"/>
      <c r="HLE60" s="17"/>
      <c r="HLI60" s="16"/>
      <c r="HLJ60" s="27"/>
      <c r="HLL60" s="19"/>
      <c r="HLN60" s="17"/>
      <c r="HLR60" s="16"/>
      <c r="HLS60" s="27"/>
      <c r="HLU60" s="19"/>
      <c r="HLW60" s="17"/>
      <c r="HMA60" s="16"/>
      <c r="HMB60" s="27"/>
      <c r="HMD60" s="19"/>
      <c r="HMF60" s="17"/>
      <c r="HMJ60" s="16"/>
      <c r="HMK60" s="27"/>
      <c r="HMM60" s="19"/>
      <c r="HMO60" s="17"/>
      <c r="HMS60" s="16"/>
      <c r="HMT60" s="27"/>
      <c r="HMV60" s="19"/>
      <c r="HMX60" s="17"/>
      <c r="HNB60" s="16"/>
      <c r="HNC60" s="27"/>
      <c r="HNE60" s="19"/>
      <c r="HNG60" s="17"/>
      <c r="HNK60" s="16"/>
      <c r="HNL60" s="27"/>
      <c r="HNN60" s="19"/>
      <c r="HNP60" s="17"/>
      <c r="HNT60" s="16"/>
      <c r="HNU60" s="27"/>
      <c r="HNW60" s="19"/>
      <c r="HNY60" s="17"/>
      <c r="HOC60" s="16"/>
      <c r="HOD60" s="27"/>
      <c r="HOF60" s="19"/>
      <c r="HOH60" s="17"/>
      <c r="HOL60" s="16"/>
      <c r="HOM60" s="27"/>
      <c r="HOO60" s="19"/>
      <c r="HOQ60" s="17"/>
      <c r="HOU60" s="16"/>
      <c r="HOV60" s="27"/>
      <c r="HOX60" s="19"/>
      <c r="HOZ60" s="17"/>
      <c r="HPD60" s="16"/>
      <c r="HPE60" s="27"/>
      <c r="HPG60" s="19"/>
      <c r="HPI60" s="17"/>
      <c r="HPM60" s="16"/>
      <c r="HPN60" s="27"/>
      <c r="HPP60" s="19"/>
      <c r="HPR60" s="17"/>
      <c r="HPV60" s="16"/>
      <c r="HPW60" s="27"/>
      <c r="HPY60" s="19"/>
      <c r="HQA60" s="17"/>
      <c r="HQE60" s="16"/>
      <c r="HQF60" s="27"/>
      <c r="HQH60" s="19"/>
      <c r="HQJ60" s="17"/>
      <c r="HQN60" s="16"/>
      <c r="HQO60" s="27"/>
      <c r="HQQ60" s="19"/>
      <c r="HQS60" s="17"/>
      <c r="HQW60" s="16"/>
      <c r="HQX60" s="27"/>
      <c r="HQZ60" s="19"/>
      <c r="HRB60" s="17"/>
      <c r="HRF60" s="16"/>
      <c r="HRG60" s="27"/>
      <c r="HRI60" s="19"/>
      <c r="HRK60" s="17"/>
      <c r="HRO60" s="16"/>
      <c r="HRP60" s="27"/>
      <c r="HRR60" s="19"/>
      <c r="HRT60" s="17"/>
      <c r="HRX60" s="16"/>
      <c r="HRY60" s="27"/>
      <c r="HSA60" s="19"/>
      <c r="HSC60" s="17"/>
      <c r="HSG60" s="16"/>
      <c r="HSH60" s="27"/>
      <c r="HSJ60" s="19"/>
      <c r="HSL60" s="17"/>
      <c r="HSP60" s="16"/>
      <c r="HSQ60" s="27"/>
      <c r="HSS60" s="19"/>
      <c r="HSU60" s="17"/>
      <c r="HSY60" s="16"/>
      <c r="HSZ60" s="27"/>
      <c r="HTB60" s="19"/>
      <c r="HTD60" s="17"/>
      <c r="HTH60" s="16"/>
      <c r="HTI60" s="27"/>
      <c r="HTK60" s="19"/>
      <c r="HTM60" s="17"/>
      <c r="HTQ60" s="16"/>
      <c r="HTR60" s="27"/>
      <c r="HTT60" s="19"/>
      <c r="HTV60" s="17"/>
      <c r="HTZ60" s="16"/>
      <c r="HUA60" s="27"/>
      <c r="HUC60" s="19"/>
      <c r="HUE60" s="17"/>
      <c r="HUI60" s="16"/>
      <c r="HUJ60" s="27"/>
      <c r="HUL60" s="19"/>
      <c r="HUN60" s="17"/>
      <c r="HUR60" s="16"/>
      <c r="HUS60" s="27"/>
      <c r="HUU60" s="19"/>
      <c r="HUW60" s="17"/>
      <c r="HVA60" s="16"/>
      <c r="HVB60" s="27"/>
      <c r="HVD60" s="19"/>
      <c r="HVF60" s="17"/>
      <c r="HVJ60" s="16"/>
      <c r="HVK60" s="27"/>
      <c r="HVM60" s="19"/>
      <c r="HVO60" s="17"/>
      <c r="HVS60" s="16"/>
      <c r="HVT60" s="27"/>
      <c r="HVV60" s="19"/>
      <c r="HVX60" s="17"/>
      <c r="HWB60" s="16"/>
      <c r="HWC60" s="27"/>
      <c r="HWE60" s="19"/>
      <c r="HWG60" s="17"/>
      <c r="HWK60" s="16"/>
      <c r="HWL60" s="27"/>
      <c r="HWN60" s="19"/>
      <c r="HWP60" s="17"/>
      <c r="HWT60" s="16"/>
      <c r="HWU60" s="27"/>
      <c r="HWW60" s="19"/>
      <c r="HWY60" s="17"/>
      <c r="HXC60" s="16"/>
      <c r="HXD60" s="27"/>
      <c r="HXF60" s="19"/>
      <c r="HXH60" s="17"/>
      <c r="HXL60" s="16"/>
      <c r="HXM60" s="27"/>
      <c r="HXO60" s="19"/>
      <c r="HXQ60" s="17"/>
      <c r="HXU60" s="16"/>
      <c r="HXV60" s="27"/>
      <c r="HXX60" s="19"/>
      <c r="HXZ60" s="17"/>
      <c r="HYD60" s="16"/>
      <c r="HYE60" s="27"/>
      <c r="HYG60" s="19"/>
      <c r="HYI60" s="17"/>
      <c r="HYM60" s="16"/>
      <c r="HYN60" s="27"/>
      <c r="HYP60" s="19"/>
      <c r="HYR60" s="17"/>
      <c r="HYV60" s="16"/>
      <c r="HYW60" s="27"/>
      <c r="HYY60" s="19"/>
      <c r="HZA60" s="17"/>
      <c r="HZE60" s="16"/>
      <c r="HZF60" s="27"/>
      <c r="HZH60" s="19"/>
      <c r="HZJ60" s="17"/>
      <c r="HZN60" s="16"/>
      <c r="HZO60" s="27"/>
      <c r="HZQ60" s="19"/>
      <c r="HZS60" s="17"/>
      <c r="HZW60" s="16"/>
      <c r="HZX60" s="27"/>
      <c r="HZZ60" s="19"/>
      <c r="IAB60" s="17"/>
      <c r="IAF60" s="16"/>
      <c r="IAG60" s="27"/>
      <c r="IAI60" s="19"/>
      <c r="IAK60" s="17"/>
      <c r="IAO60" s="16"/>
      <c r="IAP60" s="27"/>
      <c r="IAR60" s="19"/>
      <c r="IAT60" s="17"/>
      <c r="IAX60" s="16"/>
      <c r="IAY60" s="27"/>
      <c r="IBA60" s="19"/>
      <c r="IBC60" s="17"/>
      <c r="IBG60" s="16"/>
      <c r="IBH60" s="27"/>
      <c r="IBJ60" s="19"/>
      <c r="IBL60" s="17"/>
      <c r="IBP60" s="16"/>
      <c r="IBQ60" s="27"/>
      <c r="IBS60" s="19"/>
      <c r="IBU60" s="17"/>
      <c r="IBY60" s="16"/>
      <c r="IBZ60" s="27"/>
      <c r="ICB60" s="19"/>
      <c r="ICD60" s="17"/>
      <c r="ICH60" s="16"/>
      <c r="ICI60" s="27"/>
      <c r="ICK60" s="19"/>
      <c r="ICM60" s="17"/>
      <c r="ICQ60" s="16"/>
      <c r="ICR60" s="27"/>
      <c r="ICT60" s="19"/>
      <c r="ICV60" s="17"/>
      <c r="ICZ60" s="16"/>
      <c r="IDA60" s="27"/>
      <c r="IDC60" s="19"/>
      <c r="IDE60" s="17"/>
      <c r="IDI60" s="16"/>
      <c r="IDJ60" s="27"/>
      <c r="IDL60" s="19"/>
      <c r="IDN60" s="17"/>
      <c r="IDR60" s="16"/>
      <c r="IDS60" s="27"/>
      <c r="IDU60" s="19"/>
      <c r="IDW60" s="17"/>
      <c r="IEA60" s="16"/>
      <c r="IEB60" s="27"/>
      <c r="IED60" s="19"/>
      <c r="IEF60" s="17"/>
      <c r="IEJ60" s="16"/>
      <c r="IEK60" s="27"/>
      <c r="IEM60" s="19"/>
      <c r="IEO60" s="17"/>
      <c r="IES60" s="16"/>
      <c r="IET60" s="27"/>
      <c r="IEV60" s="19"/>
      <c r="IEX60" s="17"/>
      <c r="IFB60" s="16"/>
      <c r="IFC60" s="27"/>
      <c r="IFE60" s="19"/>
      <c r="IFG60" s="17"/>
      <c r="IFK60" s="16"/>
      <c r="IFL60" s="27"/>
      <c r="IFN60" s="19"/>
      <c r="IFP60" s="17"/>
      <c r="IFT60" s="16"/>
      <c r="IFU60" s="27"/>
      <c r="IFW60" s="19"/>
      <c r="IFY60" s="17"/>
      <c r="IGC60" s="16"/>
      <c r="IGD60" s="27"/>
      <c r="IGF60" s="19"/>
      <c r="IGH60" s="17"/>
      <c r="IGL60" s="16"/>
      <c r="IGM60" s="27"/>
      <c r="IGO60" s="19"/>
      <c r="IGQ60" s="17"/>
      <c r="IGU60" s="16"/>
      <c r="IGV60" s="27"/>
      <c r="IGX60" s="19"/>
      <c r="IGZ60" s="17"/>
      <c r="IHD60" s="16"/>
      <c r="IHE60" s="27"/>
      <c r="IHG60" s="19"/>
      <c r="IHI60" s="17"/>
      <c r="IHM60" s="16"/>
      <c r="IHN60" s="27"/>
      <c r="IHP60" s="19"/>
      <c r="IHR60" s="17"/>
      <c r="IHV60" s="16"/>
      <c r="IHW60" s="27"/>
      <c r="IHY60" s="19"/>
      <c r="IIA60" s="17"/>
      <c r="IIE60" s="16"/>
      <c r="IIF60" s="27"/>
      <c r="IIH60" s="19"/>
      <c r="IIJ60" s="17"/>
      <c r="IIN60" s="16"/>
      <c r="IIO60" s="27"/>
      <c r="IIQ60" s="19"/>
      <c r="IIS60" s="17"/>
      <c r="IIW60" s="16"/>
      <c r="IIX60" s="27"/>
      <c r="IIZ60" s="19"/>
      <c r="IJB60" s="17"/>
      <c r="IJF60" s="16"/>
      <c r="IJG60" s="27"/>
      <c r="IJI60" s="19"/>
      <c r="IJK60" s="17"/>
      <c r="IJO60" s="16"/>
      <c r="IJP60" s="27"/>
      <c r="IJR60" s="19"/>
      <c r="IJT60" s="17"/>
      <c r="IJX60" s="16"/>
      <c r="IJY60" s="27"/>
      <c r="IKA60" s="19"/>
      <c r="IKC60" s="17"/>
      <c r="IKG60" s="16"/>
      <c r="IKH60" s="27"/>
      <c r="IKJ60" s="19"/>
      <c r="IKL60" s="17"/>
      <c r="IKP60" s="16"/>
      <c r="IKQ60" s="27"/>
      <c r="IKS60" s="19"/>
      <c r="IKU60" s="17"/>
      <c r="IKY60" s="16"/>
      <c r="IKZ60" s="27"/>
      <c r="ILB60" s="19"/>
      <c r="ILD60" s="17"/>
      <c r="ILH60" s="16"/>
      <c r="ILI60" s="27"/>
      <c r="ILK60" s="19"/>
      <c r="ILM60" s="17"/>
      <c r="ILQ60" s="16"/>
      <c r="ILR60" s="27"/>
      <c r="ILT60" s="19"/>
      <c r="ILV60" s="17"/>
      <c r="ILZ60" s="16"/>
      <c r="IMA60" s="27"/>
      <c r="IMC60" s="19"/>
      <c r="IME60" s="17"/>
      <c r="IMI60" s="16"/>
      <c r="IMJ60" s="27"/>
      <c r="IML60" s="19"/>
      <c r="IMN60" s="17"/>
      <c r="IMR60" s="16"/>
      <c r="IMS60" s="27"/>
      <c r="IMU60" s="19"/>
      <c r="IMW60" s="17"/>
      <c r="INA60" s="16"/>
      <c r="INB60" s="27"/>
      <c r="IND60" s="19"/>
      <c r="INF60" s="17"/>
      <c r="INJ60" s="16"/>
      <c r="INK60" s="27"/>
      <c r="INM60" s="19"/>
      <c r="INO60" s="17"/>
      <c r="INS60" s="16"/>
      <c r="INT60" s="27"/>
      <c r="INV60" s="19"/>
      <c r="INX60" s="17"/>
      <c r="IOB60" s="16"/>
      <c r="IOC60" s="27"/>
      <c r="IOE60" s="19"/>
      <c r="IOG60" s="17"/>
      <c r="IOK60" s="16"/>
      <c r="IOL60" s="27"/>
      <c r="ION60" s="19"/>
      <c r="IOP60" s="17"/>
      <c r="IOT60" s="16"/>
      <c r="IOU60" s="27"/>
      <c r="IOW60" s="19"/>
      <c r="IOY60" s="17"/>
      <c r="IPC60" s="16"/>
      <c r="IPD60" s="27"/>
      <c r="IPF60" s="19"/>
      <c r="IPH60" s="17"/>
      <c r="IPL60" s="16"/>
      <c r="IPM60" s="27"/>
      <c r="IPO60" s="19"/>
      <c r="IPQ60" s="17"/>
      <c r="IPU60" s="16"/>
      <c r="IPV60" s="27"/>
      <c r="IPX60" s="19"/>
      <c r="IPZ60" s="17"/>
      <c r="IQD60" s="16"/>
      <c r="IQE60" s="27"/>
      <c r="IQG60" s="19"/>
      <c r="IQI60" s="17"/>
      <c r="IQM60" s="16"/>
      <c r="IQN60" s="27"/>
      <c r="IQP60" s="19"/>
      <c r="IQR60" s="17"/>
      <c r="IQV60" s="16"/>
      <c r="IQW60" s="27"/>
      <c r="IQY60" s="19"/>
      <c r="IRA60" s="17"/>
      <c r="IRE60" s="16"/>
      <c r="IRF60" s="27"/>
      <c r="IRH60" s="19"/>
      <c r="IRJ60" s="17"/>
      <c r="IRN60" s="16"/>
      <c r="IRO60" s="27"/>
      <c r="IRQ60" s="19"/>
      <c r="IRS60" s="17"/>
      <c r="IRW60" s="16"/>
      <c r="IRX60" s="27"/>
      <c r="IRZ60" s="19"/>
      <c r="ISB60" s="17"/>
      <c r="ISF60" s="16"/>
      <c r="ISG60" s="27"/>
      <c r="ISI60" s="19"/>
      <c r="ISK60" s="17"/>
      <c r="ISO60" s="16"/>
      <c r="ISP60" s="27"/>
      <c r="ISR60" s="19"/>
      <c r="IST60" s="17"/>
      <c r="ISX60" s="16"/>
      <c r="ISY60" s="27"/>
      <c r="ITA60" s="19"/>
      <c r="ITC60" s="17"/>
      <c r="ITG60" s="16"/>
      <c r="ITH60" s="27"/>
      <c r="ITJ60" s="19"/>
      <c r="ITL60" s="17"/>
      <c r="ITP60" s="16"/>
      <c r="ITQ60" s="27"/>
      <c r="ITS60" s="19"/>
      <c r="ITU60" s="17"/>
      <c r="ITY60" s="16"/>
      <c r="ITZ60" s="27"/>
      <c r="IUB60" s="19"/>
      <c r="IUD60" s="17"/>
      <c r="IUH60" s="16"/>
      <c r="IUI60" s="27"/>
      <c r="IUK60" s="19"/>
      <c r="IUM60" s="17"/>
      <c r="IUQ60" s="16"/>
      <c r="IUR60" s="27"/>
      <c r="IUT60" s="19"/>
      <c r="IUV60" s="17"/>
      <c r="IUZ60" s="16"/>
      <c r="IVA60" s="27"/>
      <c r="IVC60" s="19"/>
      <c r="IVE60" s="17"/>
      <c r="IVI60" s="16"/>
      <c r="IVJ60" s="27"/>
      <c r="IVL60" s="19"/>
      <c r="IVN60" s="17"/>
      <c r="IVR60" s="16"/>
      <c r="IVS60" s="27"/>
      <c r="IVU60" s="19"/>
      <c r="IVW60" s="17"/>
      <c r="IWA60" s="16"/>
      <c r="IWB60" s="27"/>
      <c r="IWD60" s="19"/>
      <c r="IWF60" s="17"/>
      <c r="IWJ60" s="16"/>
      <c r="IWK60" s="27"/>
      <c r="IWM60" s="19"/>
      <c r="IWO60" s="17"/>
      <c r="IWS60" s="16"/>
      <c r="IWT60" s="27"/>
      <c r="IWV60" s="19"/>
      <c r="IWX60" s="17"/>
      <c r="IXB60" s="16"/>
      <c r="IXC60" s="27"/>
      <c r="IXE60" s="19"/>
      <c r="IXG60" s="17"/>
      <c r="IXK60" s="16"/>
      <c r="IXL60" s="27"/>
      <c r="IXN60" s="19"/>
      <c r="IXP60" s="17"/>
      <c r="IXT60" s="16"/>
      <c r="IXU60" s="27"/>
      <c r="IXW60" s="19"/>
      <c r="IXY60" s="17"/>
      <c r="IYC60" s="16"/>
      <c r="IYD60" s="27"/>
      <c r="IYF60" s="19"/>
      <c r="IYH60" s="17"/>
      <c r="IYL60" s="16"/>
      <c r="IYM60" s="27"/>
      <c r="IYO60" s="19"/>
      <c r="IYQ60" s="17"/>
      <c r="IYU60" s="16"/>
      <c r="IYV60" s="27"/>
      <c r="IYX60" s="19"/>
      <c r="IYZ60" s="17"/>
      <c r="IZD60" s="16"/>
      <c r="IZE60" s="27"/>
      <c r="IZG60" s="19"/>
      <c r="IZI60" s="17"/>
      <c r="IZM60" s="16"/>
      <c r="IZN60" s="27"/>
      <c r="IZP60" s="19"/>
      <c r="IZR60" s="17"/>
      <c r="IZV60" s="16"/>
      <c r="IZW60" s="27"/>
      <c r="IZY60" s="19"/>
      <c r="JAA60" s="17"/>
      <c r="JAE60" s="16"/>
      <c r="JAF60" s="27"/>
      <c r="JAH60" s="19"/>
      <c r="JAJ60" s="17"/>
      <c r="JAN60" s="16"/>
      <c r="JAO60" s="27"/>
      <c r="JAQ60" s="19"/>
      <c r="JAS60" s="17"/>
      <c r="JAW60" s="16"/>
      <c r="JAX60" s="27"/>
      <c r="JAZ60" s="19"/>
      <c r="JBB60" s="17"/>
      <c r="JBF60" s="16"/>
      <c r="JBG60" s="27"/>
      <c r="JBI60" s="19"/>
      <c r="JBK60" s="17"/>
      <c r="JBO60" s="16"/>
      <c r="JBP60" s="27"/>
      <c r="JBR60" s="19"/>
      <c r="JBT60" s="17"/>
      <c r="JBX60" s="16"/>
      <c r="JBY60" s="27"/>
      <c r="JCA60" s="19"/>
      <c r="JCC60" s="17"/>
      <c r="JCG60" s="16"/>
      <c r="JCH60" s="27"/>
      <c r="JCJ60" s="19"/>
      <c r="JCL60" s="17"/>
      <c r="JCP60" s="16"/>
      <c r="JCQ60" s="27"/>
      <c r="JCS60" s="19"/>
      <c r="JCU60" s="17"/>
      <c r="JCY60" s="16"/>
      <c r="JCZ60" s="27"/>
      <c r="JDB60" s="19"/>
      <c r="JDD60" s="17"/>
      <c r="JDH60" s="16"/>
      <c r="JDI60" s="27"/>
      <c r="JDK60" s="19"/>
      <c r="JDM60" s="17"/>
      <c r="JDQ60" s="16"/>
      <c r="JDR60" s="27"/>
      <c r="JDT60" s="19"/>
      <c r="JDV60" s="17"/>
      <c r="JDZ60" s="16"/>
      <c r="JEA60" s="27"/>
      <c r="JEC60" s="19"/>
      <c r="JEE60" s="17"/>
      <c r="JEI60" s="16"/>
      <c r="JEJ60" s="27"/>
      <c r="JEL60" s="19"/>
      <c r="JEN60" s="17"/>
      <c r="JER60" s="16"/>
      <c r="JES60" s="27"/>
      <c r="JEU60" s="19"/>
      <c r="JEW60" s="17"/>
      <c r="JFA60" s="16"/>
      <c r="JFB60" s="27"/>
      <c r="JFD60" s="19"/>
      <c r="JFF60" s="17"/>
      <c r="JFJ60" s="16"/>
      <c r="JFK60" s="27"/>
      <c r="JFM60" s="19"/>
      <c r="JFO60" s="17"/>
      <c r="JFS60" s="16"/>
      <c r="JFT60" s="27"/>
      <c r="JFV60" s="19"/>
      <c r="JFX60" s="17"/>
      <c r="JGB60" s="16"/>
      <c r="JGC60" s="27"/>
      <c r="JGE60" s="19"/>
      <c r="JGG60" s="17"/>
      <c r="JGK60" s="16"/>
      <c r="JGL60" s="27"/>
      <c r="JGN60" s="19"/>
      <c r="JGP60" s="17"/>
      <c r="JGT60" s="16"/>
      <c r="JGU60" s="27"/>
      <c r="JGW60" s="19"/>
      <c r="JGY60" s="17"/>
      <c r="JHC60" s="16"/>
      <c r="JHD60" s="27"/>
      <c r="JHF60" s="19"/>
      <c r="JHH60" s="17"/>
      <c r="JHL60" s="16"/>
      <c r="JHM60" s="27"/>
      <c r="JHO60" s="19"/>
      <c r="JHQ60" s="17"/>
      <c r="JHU60" s="16"/>
      <c r="JHV60" s="27"/>
      <c r="JHX60" s="19"/>
      <c r="JHZ60" s="17"/>
      <c r="JID60" s="16"/>
      <c r="JIE60" s="27"/>
      <c r="JIG60" s="19"/>
      <c r="JII60" s="17"/>
      <c r="JIM60" s="16"/>
      <c r="JIN60" s="27"/>
      <c r="JIP60" s="19"/>
      <c r="JIR60" s="17"/>
      <c r="JIV60" s="16"/>
      <c r="JIW60" s="27"/>
      <c r="JIY60" s="19"/>
      <c r="JJA60" s="17"/>
      <c r="JJE60" s="16"/>
      <c r="JJF60" s="27"/>
      <c r="JJH60" s="19"/>
      <c r="JJJ60" s="17"/>
      <c r="JJN60" s="16"/>
      <c r="JJO60" s="27"/>
      <c r="JJQ60" s="19"/>
      <c r="JJS60" s="17"/>
      <c r="JJW60" s="16"/>
      <c r="JJX60" s="27"/>
      <c r="JJZ60" s="19"/>
      <c r="JKB60" s="17"/>
      <c r="JKF60" s="16"/>
      <c r="JKG60" s="27"/>
      <c r="JKI60" s="19"/>
      <c r="JKK60" s="17"/>
      <c r="JKO60" s="16"/>
      <c r="JKP60" s="27"/>
      <c r="JKR60" s="19"/>
      <c r="JKT60" s="17"/>
      <c r="JKX60" s="16"/>
      <c r="JKY60" s="27"/>
      <c r="JLA60" s="19"/>
      <c r="JLC60" s="17"/>
      <c r="JLG60" s="16"/>
      <c r="JLH60" s="27"/>
      <c r="JLJ60" s="19"/>
      <c r="JLL60" s="17"/>
      <c r="JLP60" s="16"/>
      <c r="JLQ60" s="27"/>
      <c r="JLS60" s="19"/>
      <c r="JLU60" s="17"/>
      <c r="JLY60" s="16"/>
      <c r="JLZ60" s="27"/>
      <c r="JMB60" s="19"/>
      <c r="JMD60" s="17"/>
      <c r="JMH60" s="16"/>
      <c r="JMI60" s="27"/>
      <c r="JMK60" s="19"/>
      <c r="JMM60" s="17"/>
      <c r="JMQ60" s="16"/>
      <c r="JMR60" s="27"/>
      <c r="JMT60" s="19"/>
      <c r="JMV60" s="17"/>
      <c r="JMZ60" s="16"/>
      <c r="JNA60" s="27"/>
      <c r="JNC60" s="19"/>
      <c r="JNE60" s="17"/>
      <c r="JNI60" s="16"/>
      <c r="JNJ60" s="27"/>
      <c r="JNL60" s="19"/>
      <c r="JNN60" s="17"/>
      <c r="JNR60" s="16"/>
      <c r="JNS60" s="27"/>
      <c r="JNU60" s="19"/>
      <c r="JNW60" s="17"/>
      <c r="JOA60" s="16"/>
      <c r="JOB60" s="27"/>
      <c r="JOD60" s="19"/>
      <c r="JOF60" s="17"/>
      <c r="JOJ60" s="16"/>
      <c r="JOK60" s="27"/>
      <c r="JOM60" s="19"/>
      <c r="JOO60" s="17"/>
      <c r="JOS60" s="16"/>
      <c r="JOT60" s="27"/>
      <c r="JOV60" s="19"/>
      <c r="JOX60" s="17"/>
      <c r="JPB60" s="16"/>
      <c r="JPC60" s="27"/>
      <c r="JPE60" s="19"/>
      <c r="JPG60" s="17"/>
      <c r="JPK60" s="16"/>
      <c r="JPL60" s="27"/>
      <c r="JPN60" s="19"/>
      <c r="JPP60" s="17"/>
      <c r="JPT60" s="16"/>
      <c r="JPU60" s="27"/>
      <c r="JPW60" s="19"/>
      <c r="JPY60" s="17"/>
      <c r="JQC60" s="16"/>
      <c r="JQD60" s="27"/>
      <c r="JQF60" s="19"/>
      <c r="JQH60" s="17"/>
      <c r="JQL60" s="16"/>
      <c r="JQM60" s="27"/>
      <c r="JQO60" s="19"/>
      <c r="JQQ60" s="17"/>
      <c r="JQU60" s="16"/>
      <c r="JQV60" s="27"/>
      <c r="JQX60" s="19"/>
      <c r="JQZ60" s="17"/>
      <c r="JRD60" s="16"/>
      <c r="JRE60" s="27"/>
      <c r="JRG60" s="19"/>
      <c r="JRI60" s="17"/>
      <c r="JRM60" s="16"/>
      <c r="JRN60" s="27"/>
      <c r="JRP60" s="19"/>
      <c r="JRR60" s="17"/>
      <c r="JRV60" s="16"/>
      <c r="JRW60" s="27"/>
      <c r="JRY60" s="19"/>
      <c r="JSA60" s="17"/>
      <c r="JSE60" s="16"/>
      <c r="JSF60" s="27"/>
      <c r="JSH60" s="19"/>
      <c r="JSJ60" s="17"/>
      <c r="JSN60" s="16"/>
      <c r="JSO60" s="27"/>
      <c r="JSQ60" s="19"/>
      <c r="JSS60" s="17"/>
      <c r="JSW60" s="16"/>
      <c r="JSX60" s="27"/>
      <c r="JSZ60" s="19"/>
      <c r="JTB60" s="17"/>
      <c r="JTF60" s="16"/>
      <c r="JTG60" s="27"/>
      <c r="JTI60" s="19"/>
      <c r="JTK60" s="17"/>
      <c r="JTO60" s="16"/>
      <c r="JTP60" s="27"/>
      <c r="JTR60" s="19"/>
      <c r="JTT60" s="17"/>
      <c r="JTX60" s="16"/>
      <c r="JTY60" s="27"/>
      <c r="JUA60" s="19"/>
      <c r="JUC60" s="17"/>
      <c r="JUG60" s="16"/>
      <c r="JUH60" s="27"/>
      <c r="JUJ60" s="19"/>
      <c r="JUL60" s="17"/>
      <c r="JUP60" s="16"/>
      <c r="JUQ60" s="27"/>
      <c r="JUS60" s="19"/>
      <c r="JUU60" s="17"/>
      <c r="JUY60" s="16"/>
      <c r="JUZ60" s="27"/>
      <c r="JVB60" s="19"/>
      <c r="JVD60" s="17"/>
      <c r="JVH60" s="16"/>
      <c r="JVI60" s="27"/>
      <c r="JVK60" s="19"/>
      <c r="JVM60" s="17"/>
      <c r="JVQ60" s="16"/>
      <c r="JVR60" s="27"/>
      <c r="JVT60" s="19"/>
      <c r="JVV60" s="17"/>
      <c r="JVZ60" s="16"/>
      <c r="JWA60" s="27"/>
      <c r="JWC60" s="19"/>
      <c r="JWE60" s="17"/>
      <c r="JWI60" s="16"/>
      <c r="JWJ60" s="27"/>
      <c r="JWL60" s="19"/>
      <c r="JWN60" s="17"/>
      <c r="JWR60" s="16"/>
      <c r="JWS60" s="27"/>
      <c r="JWU60" s="19"/>
      <c r="JWW60" s="17"/>
      <c r="JXA60" s="16"/>
      <c r="JXB60" s="27"/>
      <c r="JXD60" s="19"/>
      <c r="JXF60" s="17"/>
      <c r="JXJ60" s="16"/>
      <c r="JXK60" s="27"/>
      <c r="JXM60" s="19"/>
      <c r="JXO60" s="17"/>
      <c r="JXS60" s="16"/>
      <c r="JXT60" s="27"/>
      <c r="JXV60" s="19"/>
      <c r="JXX60" s="17"/>
      <c r="JYB60" s="16"/>
      <c r="JYC60" s="27"/>
      <c r="JYE60" s="19"/>
      <c r="JYG60" s="17"/>
      <c r="JYK60" s="16"/>
      <c r="JYL60" s="27"/>
      <c r="JYN60" s="19"/>
      <c r="JYP60" s="17"/>
      <c r="JYT60" s="16"/>
      <c r="JYU60" s="27"/>
      <c r="JYW60" s="19"/>
      <c r="JYY60" s="17"/>
      <c r="JZC60" s="16"/>
      <c r="JZD60" s="27"/>
      <c r="JZF60" s="19"/>
      <c r="JZH60" s="17"/>
      <c r="JZL60" s="16"/>
      <c r="JZM60" s="27"/>
      <c r="JZO60" s="19"/>
      <c r="JZQ60" s="17"/>
      <c r="JZU60" s="16"/>
      <c r="JZV60" s="27"/>
      <c r="JZX60" s="19"/>
      <c r="JZZ60" s="17"/>
      <c r="KAD60" s="16"/>
      <c r="KAE60" s="27"/>
      <c r="KAG60" s="19"/>
      <c r="KAI60" s="17"/>
      <c r="KAM60" s="16"/>
      <c r="KAN60" s="27"/>
      <c r="KAP60" s="19"/>
      <c r="KAR60" s="17"/>
      <c r="KAV60" s="16"/>
      <c r="KAW60" s="27"/>
      <c r="KAY60" s="19"/>
      <c r="KBA60" s="17"/>
      <c r="KBE60" s="16"/>
      <c r="KBF60" s="27"/>
      <c r="KBH60" s="19"/>
      <c r="KBJ60" s="17"/>
      <c r="KBN60" s="16"/>
      <c r="KBO60" s="27"/>
      <c r="KBQ60" s="19"/>
      <c r="KBS60" s="17"/>
      <c r="KBW60" s="16"/>
      <c r="KBX60" s="27"/>
      <c r="KBZ60" s="19"/>
      <c r="KCB60" s="17"/>
      <c r="KCF60" s="16"/>
      <c r="KCG60" s="27"/>
      <c r="KCI60" s="19"/>
      <c r="KCK60" s="17"/>
      <c r="KCO60" s="16"/>
      <c r="KCP60" s="27"/>
      <c r="KCR60" s="19"/>
      <c r="KCT60" s="17"/>
      <c r="KCX60" s="16"/>
      <c r="KCY60" s="27"/>
      <c r="KDA60" s="19"/>
      <c r="KDC60" s="17"/>
      <c r="KDG60" s="16"/>
      <c r="KDH60" s="27"/>
      <c r="KDJ60" s="19"/>
      <c r="KDL60" s="17"/>
      <c r="KDP60" s="16"/>
      <c r="KDQ60" s="27"/>
      <c r="KDS60" s="19"/>
      <c r="KDU60" s="17"/>
      <c r="KDY60" s="16"/>
      <c r="KDZ60" s="27"/>
      <c r="KEB60" s="19"/>
      <c r="KED60" s="17"/>
      <c r="KEH60" s="16"/>
      <c r="KEI60" s="27"/>
      <c r="KEK60" s="19"/>
      <c r="KEM60" s="17"/>
      <c r="KEQ60" s="16"/>
      <c r="KER60" s="27"/>
      <c r="KET60" s="19"/>
      <c r="KEV60" s="17"/>
      <c r="KEZ60" s="16"/>
      <c r="KFA60" s="27"/>
      <c r="KFC60" s="19"/>
      <c r="KFE60" s="17"/>
      <c r="KFI60" s="16"/>
      <c r="KFJ60" s="27"/>
      <c r="KFL60" s="19"/>
      <c r="KFN60" s="17"/>
      <c r="KFR60" s="16"/>
      <c r="KFS60" s="27"/>
      <c r="KFU60" s="19"/>
      <c r="KFW60" s="17"/>
      <c r="KGA60" s="16"/>
      <c r="KGB60" s="27"/>
      <c r="KGD60" s="19"/>
      <c r="KGF60" s="17"/>
      <c r="KGJ60" s="16"/>
      <c r="KGK60" s="27"/>
      <c r="KGM60" s="19"/>
      <c r="KGO60" s="17"/>
      <c r="KGS60" s="16"/>
      <c r="KGT60" s="27"/>
      <c r="KGV60" s="19"/>
      <c r="KGX60" s="17"/>
      <c r="KHB60" s="16"/>
      <c r="KHC60" s="27"/>
      <c r="KHE60" s="19"/>
      <c r="KHG60" s="17"/>
      <c r="KHK60" s="16"/>
      <c r="KHL60" s="27"/>
      <c r="KHN60" s="19"/>
      <c r="KHP60" s="17"/>
      <c r="KHT60" s="16"/>
      <c r="KHU60" s="27"/>
      <c r="KHW60" s="19"/>
      <c r="KHY60" s="17"/>
      <c r="KIC60" s="16"/>
      <c r="KID60" s="27"/>
      <c r="KIF60" s="19"/>
      <c r="KIH60" s="17"/>
      <c r="KIL60" s="16"/>
      <c r="KIM60" s="27"/>
      <c r="KIO60" s="19"/>
      <c r="KIQ60" s="17"/>
      <c r="KIU60" s="16"/>
      <c r="KIV60" s="27"/>
      <c r="KIX60" s="19"/>
      <c r="KIZ60" s="17"/>
      <c r="KJD60" s="16"/>
      <c r="KJE60" s="27"/>
      <c r="KJG60" s="19"/>
      <c r="KJI60" s="17"/>
      <c r="KJM60" s="16"/>
      <c r="KJN60" s="27"/>
      <c r="KJP60" s="19"/>
      <c r="KJR60" s="17"/>
      <c r="KJV60" s="16"/>
      <c r="KJW60" s="27"/>
      <c r="KJY60" s="19"/>
      <c r="KKA60" s="17"/>
      <c r="KKE60" s="16"/>
      <c r="KKF60" s="27"/>
      <c r="KKH60" s="19"/>
      <c r="KKJ60" s="17"/>
      <c r="KKN60" s="16"/>
      <c r="KKO60" s="27"/>
      <c r="KKQ60" s="19"/>
      <c r="KKS60" s="17"/>
      <c r="KKW60" s="16"/>
      <c r="KKX60" s="27"/>
      <c r="KKZ60" s="19"/>
      <c r="KLB60" s="17"/>
      <c r="KLF60" s="16"/>
      <c r="KLG60" s="27"/>
      <c r="KLI60" s="19"/>
      <c r="KLK60" s="17"/>
      <c r="KLO60" s="16"/>
      <c r="KLP60" s="27"/>
      <c r="KLR60" s="19"/>
      <c r="KLT60" s="17"/>
      <c r="KLX60" s="16"/>
      <c r="KLY60" s="27"/>
      <c r="KMA60" s="19"/>
      <c r="KMC60" s="17"/>
      <c r="KMG60" s="16"/>
      <c r="KMH60" s="27"/>
      <c r="KMJ60" s="19"/>
      <c r="KML60" s="17"/>
      <c r="KMP60" s="16"/>
      <c r="KMQ60" s="27"/>
      <c r="KMS60" s="19"/>
      <c r="KMU60" s="17"/>
      <c r="KMY60" s="16"/>
      <c r="KMZ60" s="27"/>
      <c r="KNB60" s="19"/>
      <c r="KND60" s="17"/>
      <c r="KNH60" s="16"/>
      <c r="KNI60" s="27"/>
      <c r="KNK60" s="19"/>
      <c r="KNM60" s="17"/>
      <c r="KNQ60" s="16"/>
      <c r="KNR60" s="27"/>
      <c r="KNT60" s="19"/>
      <c r="KNV60" s="17"/>
      <c r="KNZ60" s="16"/>
      <c r="KOA60" s="27"/>
      <c r="KOC60" s="19"/>
      <c r="KOE60" s="17"/>
      <c r="KOI60" s="16"/>
      <c r="KOJ60" s="27"/>
      <c r="KOL60" s="19"/>
      <c r="KON60" s="17"/>
      <c r="KOR60" s="16"/>
      <c r="KOS60" s="27"/>
      <c r="KOU60" s="19"/>
      <c r="KOW60" s="17"/>
      <c r="KPA60" s="16"/>
      <c r="KPB60" s="27"/>
      <c r="KPD60" s="19"/>
      <c r="KPF60" s="17"/>
      <c r="KPJ60" s="16"/>
      <c r="KPK60" s="27"/>
      <c r="KPM60" s="19"/>
      <c r="KPO60" s="17"/>
      <c r="KPS60" s="16"/>
      <c r="KPT60" s="27"/>
      <c r="KPV60" s="19"/>
      <c r="KPX60" s="17"/>
      <c r="KQB60" s="16"/>
      <c r="KQC60" s="27"/>
      <c r="KQE60" s="19"/>
      <c r="KQG60" s="17"/>
      <c r="KQK60" s="16"/>
      <c r="KQL60" s="27"/>
      <c r="KQN60" s="19"/>
      <c r="KQP60" s="17"/>
      <c r="KQT60" s="16"/>
      <c r="KQU60" s="27"/>
      <c r="KQW60" s="19"/>
      <c r="KQY60" s="17"/>
      <c r="KRC60" s="16"/>
      <c r="KRD60" s="27"/>
      <c r="KRF60" s="19"/>
      <c r="KRH60" s="17"/>
      <c r="KRL60" s="16"/>
      <c r="KRM60" s="27"/>
      <c r="KRO60" s="19"/>
      <c r="KRQ60" s="17"/>
      <c r="KRU60" s="16"/>
      <c r="KRV60" s="27"/>
      <c r="KRX60" s="19"/>
      <c r="KRZ60" s="17"/>
      <c r="KSD60" s="16"/>
      <c r="KSE60" s="27"/>
      <c r="KSG60" s="19"/>
      <c r="KSI60" s="17"/>
      <c r="KSM60" s="16"/>
      <c r="KSN60" s="27"/>
      <c r="KSP60" s="19"/>
      <c r="KSR60" s="17"/>
      <c r="KSV60" s="16"/>
      <c r="KSW60" s="27"/>
      <c r="KSY60" s="19"/>
      <c r="KTA60" s="17"/>
      <c r="KTE60" s="16"/>
      <c r="KTF60" s="27"/>
      <c r="KTH60" s="19"/>
      <c r="KTJ60" s="17"/>
      <c r="KTN60" s="16"/>
      <c r="KTO60" s="27"/>
      <c r="KTQ60" s="19"/>
      <c r="KTS60" s="17"/>
      <c r="KTW60" s="16"/>
      <c r="KTX60" s="27"/>
      <c r="KTZ60" s="19"/>
      <c r="KUB60" s="17"/>
      <c r="KUF60" s="16"/>
      <c r="KUG60" s="27"/>
      <c r="KUI60" s="19"/>
      <c r="KUK60" s="17"/>
      <c r="KUO60" s="16"/>
      <c r="KUP60" s="27"/>
      <c r="KUR60" s="19"/>
      <c r="KUT60" s="17"/>
      <c r="KUX60" s="16"/>
      <c r="KUY60" s="27"/>
      <c r="KVA60" s="19"/>
      <c r="KVC60" s="17"/>
      <c r="KVG60" s="16"/>
      <c r="KVH60" s="27"/>
      <c r="KVJ60" s="19"/>
      <c r="KVL60" s="17"/>
      <c r="KVP60" s="16"/>
      <c r="KVQ60" s="27"/>
      <c r="KVS60" s="19"/>
      <c r="KVU60" s="17"/>
      <c r="KVY60" s="16"/>
      <c r="KVZ60" s="27"/>
      <c r="KWB60" s="19"/>
      <c r="KWD60" s="17"/>
      <c r="KWH60" s="16"/>
      <c r="KWI60" s="27"/>
      <c r="KWK60" s="19"/>
      <c r="KWM60" s="17"/>
      <c r="KWQ60" s="16"/>
      <c r="KWR60" s="27"/>
      <c r="KWT60" s="19"/>
      <c r="KWV60" s="17"/>
      <c r="KWZ60" s="16"/>
      <c r="KXA60" s="27"/>
      <c r="KXC60" s="19"/>
      <c r="KXE60" s="17"/>
      <c r="KXI60" s="16"/>
      <c r="KXJ60" s="27"/>
      <c r="KXL60" s="19"/>
      <c r="KXN60" s="17"/>
      <c r="KXR60" s="16"/>
      <c r="KXS60" s="27"/>
      <c r="KXU60" s="19"/>
      <c r="KXW60" s="17"/>
      <c r="KYA60" s="16"/>
      <c r="KYB60" s="27"/>
      <c r="KYD60" s="19"/>
      <c r="KYF60" s="17"/>
      <c r="KYJ60" s="16"/>
      <c r="KYK60" s="27"/>
      <c r="KYM60" s="19"/>
      <c r="KYO60" s="17"/>
      <c r="KYS60" s="16"/>
      <c r="KYT60" s="27"/>
      <c r="KYV60" s="19"/>
      <c r="KYX60" s="17"/>
      <c r="KZB60" s="16"/>
      <c r="KZC60" s="27"/>
      <c r="KZE60" s="19"/>
      <c r="KZG60" s="17"/>
      <c r="KZK60" s="16"/>
      <c r="KZL60" s="27"/>
      <c r="KZN60" s="19"/>
      <c r="KZP60" s="17"/>
      <c r="KZT60" s="16"/>
      <c r="KZU60" s="27"/>
      <c r="KZW60" s="19"/>
      <c r="KZY60" s="17"/>
      <c r="LAC60" s="16"/>
      <c r="LAD60" s="27"/>
      <c r="LAF60" s="19"/>
      <c r="LAH60" s="17"/>
      <c r="LAL60" s="16"/>
      <c r="LAM60" s="27"/>
      <c r="LAO60" s="19"/>
      <c r="LAQ60" s="17"/>
      <c r="LAU60" s="16"/>
      <c r="LAV60" s="27"/>
      <c r="LAX60" s="19"/>
      <c r="LAZ60" s="17"/>
      <c r="LBD60" s="16"/>
      <c r="LBE60" s="27"/>
      <c r="LBG60" s="19"/>
      <c r="LBI60" s="17"/>
      <c r="LBM60" s="16"/>
      <c r="LBN60" s="27"/>
      <c r="LBP60" s="19"/>
      <c r="LBR60" s="17"/>
      <c r="LBV60" s="16"/>
      <c r="LBW60" s="27"/>
      <c r="LBY60" s="19"/>
      <c r="LCA60" s="17"/>
      <c r="LCE60" s="16"/>
      <c r="LCF60" s="27"/>
      <c r="LCH60" s="19"/>
      <c r="LCJ60" s="17"/>
      <c r="LCN60" s="16"/>
      <c r="LCO60" s="27"/>
      <c r="LCQ60" s="19"/>
      <c r="LCS60" s="17"/>
      <c r="LCW60" s="16"/>
      <c r="LCX60" s="27"/>
      <c r="LCZ60" s="19"/>
      <c r="LDB60" s="17"/>
      <c r="LDF60" s="16"/>
      <c r="LDG60" s="27"/>
      <c r="LDI60" s="19"/>
      <c r="LDK60" s="17"/>
      <c r="LDO60" s="16"/>
      <c r="LDP60" s="27"/>
      <c r="LDR60" s="19"/>
      <c r="LDT60" s="17"/>
      <c r="LDX60" s="16"/>
      <c r="LDY60" s="27"/>
      <c r="LEA60" s="19"/>
      <c r="LEC60" s="17"/>
      <c r="LEG60" s="16"/>
      <c r="LEH60" s="27"/>
      <c r="LEJ60" s="19"/>
      <c r="LEL60" s="17"/>
      <c r="LEP60" s="16"/>
      <c r="LEQ60" s="27"/>
      <c r="LES60" s="19"/>
      <c r="LEU60" s="17"/>
      <c r="LEY60" s="16"/>
      <c r="LEZ60" s="27"/>
      <c r="LFB60" s="19"/>
      <c r="LFD60" s="17"/>
      <c r="LFH60" s="16"/>
      <c r="LFI60" s="27"/>
      <c r="LFK60" s="19"/>
      <c r="LFM60" s="17"/>
      <c r="LFQ60" s="16"/>
      <c r="LFR60" s="27"/>
      <c r="LFT60" s="19"/>
      <c r="LFV60" s="17"/>
      <c r="LFZ60" s="16"/>
      <c r="LGA60" s="27"/>
      <c r="LGC60" s="19"/>
      <c r="LGE60" s="17"/>
      <c r="LGI60" s="16"/>
      <c r="LGJ60" s="27"/>
      <c r="LGL60" s="19"/>
      <c r="LGN60" s="17"/>
      <c r="LGR60" s="16"/>
      <c r="LGS60" s="27"/>
      <c r="LGU60" s="19"/>
      <c r="LGW60" s="17"/>
      <c r="LHA60" s="16"/>
      <c r="LHB60" s="27"/>
      <c r="LHD60" s="19"/>
      <c r="LHF60" s="17"/>
      <c r="LHJ60" s="16"/>
      <c r="LHK60" s="27"/>
      <c r="LHM60" s="19"/>
      <c r="LHO60" s="17"/>
      <c r="LHS60" s="16"/>
      <c r="LHT60" s="27"/>
      <c r="LHV60" s="19"/>
      <c r="LHX60" s="17"/>
      <c r="LIB60" s="16"/>
      <c r="LIC60" s="27"/>
      <c r="LIE60" s="19"/>
      <c r="LIG60" s="17"/>
      <c r="LIK60" s="16"/>
      <c r="LIL60" s="27"/>
      <c r="LIN60" s="19"/>
      <c r="LIP60" s="17"/>
      <c r="LIT60" s="16"/>
      <c r="LIU60" s="27"/>
      <c r="LIW60" s="19"/>
      <c r="LIY60" s="17"/>
      <c r="LJC60" s="16"/>
      <c r="LJD60" s="27"/>
      <c r="LJF60" s="19"/>
      <c r="LJH60" s="17"/>
      <c r="LJL60" s="16"/>
      <c r="LJM60" s="27"/>
      <c r="LJO60" s="19"/>
      <c r="LJQ60" s="17"/>
      <c r="LJU60" s="16"/>
      <c r="LJV60" s="27"/>
      <c r="LJX60" s="19"/>
      <c r="LJZ60" s="17"/>
      <c r="LKD60" s="16"/>
      <c r="LKE60" s="27"/>
      <c r="LKG60" s="19"/>
      <c r="LKI60" s="17"/>
      <c r="LKM60" s="16"/>
      <c r="LKN60" s="27"/>
      <c r="LKP60" s="19"/>
      <c r="LKR60" s="17"/>
      <c r="LKV60" s="16"/>
      <c r="LKW60" s="27"/>
      <c r="LKY60" s="19"/>
      <c r="LLA60" s="17"/>
      <c r="LLE60" s="16"/>
      <c r="LLF60" s="27"/>
      <c r="LLH60" s="19"/>
      <c r="LLJ60" s="17"/>
      <c r="LLN60" s="16"/>
      <c r="LLO60" s="27"/>
      <c r="LLQ60" s="19"/>
      <c r="LLS60" s="17"/>
      <c r="LLW60" s="16"/>
      <c r="LLX60" s="27"/>
      <c r="LLZ60" s="19"/>
      <c r="LMB60" s="17"/>
      <c r="LMF60" s="16"/>
      <c r="LMG60" s="27"/>
      <c r="LMI60" s="19"/>
      <c r="LMK60" s="17"/>
      <c r="LMO60" s="16"/>
      <c r="LMP60" s="27"/>
      <c r="LMR60" s="19"/>
      <c r="LMT60" s="17"/>
      <c r="LMX60" s="16"/>
      <c r="LMY60" s="27"/>
      <c r="LNA60" s="19"/>
      <c r="LNC60" s="17"/>
      <c r="LNG60" s="16"/>
      <c r="LNH60" s="27"/>
      <c r="LNJ60" s="19"/>
      <c r="LNL60" s="17"/>
      <c r="LNP60" s="16"/>
      <c r="LNQ60" s="27"/>
      <c r="LNS60" s="19"/>
      <c r="LNU60" s="17"/>
      <c r="LNY60" s="16"/>
      <c r="LNZ60" s="27"/>
      <c r="LOB60" s="19"/>
      <c r="LOD60" s="17"/>
      <c r="LOH60" s="16"/>
      <c r="LOI60" s="27"/>
      <c r="LOK60" s="19"/>
      <c r="LOM60" s="17"/>
      <c r="LOQ60" s="16"/>
      <c r="LOR60" s="27"/>
      <c r="LOT60" s="19"/>
      <c r="LOV60" s="17"/>
      <c r="LOZ60" s="16"/>
      <c r="LPA60" s="27"/>
      <c r="LPC60" s="19"/>
      <c r="LPE60" s="17"/>
      <c r="LPI60" s="16"/>
      <c r="LPJ60" s="27"/>
      <c r="LPL60" s="19"/>
      <c r="LPN60" s="17"/>
      <c r="LPR60" s="16"/>
      <c r="LPS60" s="27"/>
      <c r="LPU60" s="19"/>
      <c r="LPW60" s="17"/>
      <c r="LQA60" s="16"/>
      <c r="LQB60" s="27"/>
      <c r="LQD60" s="19"/>
      <c r="LQF60" s="17"/>
      <c r="LQJ60" s="16"/>
      <c r="LQK60" s="27"/>
      <c r="LQM60" s="19"/>
      <c r="LQO60" s="17"/>
      <c r="LQS60" s="16"/>
      <c r="LQT60" s="27"/>
      <c r="LQV60" s="19"/>
      <c r="LQX60" s="17"/>
      <c r="LRB60" s="16"/>
      <c r="LRC60" s="27"/>
      <c r="LRE60" s="19"/>
      <c r="LRG60" s="17"/>
      <c r="LRK60" s="16"/>
      <c r="LRL60" s="27"/>
      <c r="LRN60" s="19"/>
      <c r="LRP60" s="17"/>
      <c r="LRT60" s="16"/>
      <c r="LRU60" s="27"/>
      <c r="LRW60" s="19"/>
      <c r="LRY60" s="17"/>
      <c r="LSC60" s="16"/>
      <c r="LSD60" s="27"/>
      <c r="LSF60" s="19"/>
      <c r="LSH60" s="17"/>
      <c r="LSL60" s="16"/>
      <c r="LSM60" s="27"/>
      <c r="LSO60" s="19"/>
      <c r="LSQ60" s="17"/>
      <c r="LSU60" s="16"/>
      <c r="LSV60" s="27"/>
      <c r="LSX60" s="19"/>
      <c r="LSZ60" s="17"/>
      <c r="LTD60" s="16"/>
      <c r="LTE60" s="27"/>
      <c r="LTG60" s="19"/>
      <c r="LTI60" s="17"/>
      <c r="LTM60" s="16"/>
      <c r="LTN60" s="27"/>
      <c r="LTP60" s="19"/>
      <c r="LTR60" s="17"/>
      <c r="LTV60" s="16"/>
      <c r="LTW60" s="27"/>
      <c r="LTY60" s="19"/>
      <c r="LUA60" s="17"/>
      <c r="LUE60" s="16"/>
      <c r="LUF60" s="27"/>
      <c r="LUH60" s="19"/>
      <c r="LUJ60" s="17"/>
      <c r="LUN60" s="16"/>
      <c r="LUO60" s="27"/>
      <c r="LUQ60" s="19"/>
      <c r="LUS60" s="17"/>
      <c r="LUW60" s="16"/>
      <c r="LUX60" s="27"/>
      <c r="LUZ60" s="19"/>
      <c r="LVB60" s="17"/>
      <c r="LVF60" s="16"/>
      <c r="LVG60" s="27"/>
      <c r="LVI60" s="19"/>
      <c r="LVK60" s="17"/>
      <c r="LVO60" s="16"/>
      <c r="LVP60" s="27"/>
      <c r="LVR60" s="19"/>
      <c r="LVT60" s="17"/>
      <c r="LVX60" s="16"/>
      <c r="LVY60" s="27"/>
      <c r="LWA60" s="19"/>
      <c r="LWC60" s="17"/>
      <c r="LWG60" s="16"/>
      <c r="LWH60" s="27"/>
      <c r="LWJ60" s="19"/>
      <c r="LWL60" s="17"/>
      <c r="LWP60" s="16"/>
      <c r="LWQ60" s="27"/>
      <c r="LWS60" s="19"/>
      <c r="LWU60" s="17"/>
      <c r="LWY60" s="16"/>
      <c r="LWZ60" s="27"/>
      <c r="LXB60" s="19"/>
      <c r="LXD60" s="17"/>
      <c r="LXH60" s="16"/>
      <c r="LXI60" s="27"/>
      <c r="LXK60" s="19"/>
      <c r="LXM60" s="17"/>
      <c r="LXQ60" s="16"/>
      <c r="LXR60" s="27"/>
      <c r="LXT60" s="19"/>
      <c r="LXV60" s="17"/>
      <c r="LXZ60" s="16"/>
      <c r="LYA60" s="27"/>
      <c r="LYC60" s="19"/>
      <c r="LYE60" s="17"/>
      <c r="LYI60" s="16"/>
      <c r="LYJ60" s="27"/>
      <c r="LYL60" s="19"/>
      <c r="LYN60" s="17"/>
      <c r="LYR60" s="16"/>
      <c r="LYS60" s="27"/>
      <c r="LYU60" s="19"/>
      <c r="LYW60" s="17"/>
      <c r="LZA60" s="16"/>
      <c r="LZB60" s="27"/>
      <c r="LZD60" s="19"/>
      <c r="LZF60" s="17"/>
      <c r="LZJ60" s="16"/>
      <c r="LZK60" s="27"/>
      <c r="LZM60" s="19"/>
      <c r="LZO60" s="17"/>
      <c r="LZS60" s="16"/>
      <c r="LZT60" s="27"/>
      <c r="LZV60" s="19"/>
      <c r="LZX60" s="17"/>
      <c r="MAB60" s="16"/>
      <c r="MAC60" s="27"/>
      <c r="MAE60" s="19"/>
      <c r="MAG60" s="17"/>
      <c r="MAK60" s="16"/>
      <c r="MAL60" s="27"/>
      <c r="MAN60" s="19"/>
      <c r="MAP60" s="17"/>
      <c r="MAT60" s="16"/>
      <c r="MAU60" s="27"/>
      <c r="MAW60" s="19"/>
      <c r="MAY60" s="17"/>
      <c r="MBC60" s="16"/>
      <c r="MBD60" s="27"/>
      <c r="MBF60" s="19"/>
      <c r="MBH60" s="17"/>
      <c r="MBL60" s="16"/>
      <c r="MBM60" s="27"/>
      <c r="MBO60" s="19"/>
      <c r="MBQ60" s="17"/>
      <c r="MBU60" s="16"/>
      <c r="MBV60" s="27"/>
      <c r="MBX60" s="19"/>
      <c r="MBZ60" s="17"/>
      <c r="MCD60" s="16"/>
      <c r="MCE60" s="27"/>
      <c r="MCG60" s="19"/>
      <c r="MCI60" s="17"/>
      <c r="MCM60" s="16"/>
      <c r="MCN60" s="27"/>
      <c r="MCP60" s="19"/>
      <c r="MCR60" s="17"/>
      <c r="MCV60" s="16"/>
      <c r="MCW60" s="27"/>
      <c r="MCY60" s="19"/>
      <c r="MDA60" s="17"/>
      <c r="MDE60" s="16"/>
      <c r="MDF60" s="27"/>
      <c r="MDH60" s="19"/>
      <c r="MDJ60" s="17"/>
      <c r="MDN60" s="16"/>
      <c r="MDO60" s="27"/>
      <c r="MDQ60" s="19"/>
      <c r="MDS60" s="17"/>
      <c r="MDW60" s="16"/>
      <c r="MDX60" s="27"/>
      <c r="MDZ60" s="19"/>
      <c r="MEB60" s="17"/>
      <c r="MEF60" s="16"/>
      <c r="MEG60" s="27"/>
      <c r="MEI60" s="19"/>
      <c r="MEK60" s="17"/>
      <c r="MEO60" s="16"/>
      <c r="MEP60" s="27"/>
      <c r="MER60" s="19"/>
      <c r="MET60" s="17"/>
      <c r="MEX60" s="16"/>
      <c r="MEY60" s="27"/>
      <c r="MFA60" s="19"/>
      <c r="MFC60" s="17"/>
      <c r="MFG60" s="16"/>
      <c r="MFH60" s="27"/>
      <c r="MFJ60" s="19"/>
      <c r="MFL60" s="17"/>
      <c r="MFP60" s="16"/>
      <c r="MFQ60" s="27"/>
      <c r="MFS60" s="19"/>
      <c r="MFU60" s="17"/>
      <c r="MFY60" s="16"/>
      <c r="MFZ60" s="27"/>
      <c r="MGB60" s="19"/>
      <c r="MGD60" s="17"/>
      <c r="MGH60" s="16"/>
      <c r="MGI60" s="27"/>
      <c r="MGK60" s="19"/>
      <c r="MGM60" s="17"/>
      <c r="MGQ60" s="16"/>
      <c r="MGR60" s="27"/>
      <c r="MGT60" s="19"/>
      <c r="MGV60" s="17"/>
      <c r="MGZ60" s="16"/>
      <c r="MHA60" s="27"/>
      <c r="MHC60" s="19"/>
      <c r="MHE60" s="17"/>
      <c r="MHI60" s="16"/>
      <c r="MHJ60" s="27"/>
      <c r="MHL60" s="19"/>
      <c r="MHN60" s="17"/>
      <c r="MHR60" s="16"/>
      <c r="MHS60" s="27"/>
      <c r="MHU60" s="19"/>
      <c r="MHW60" s="17"/>
      <c r="MIA60" s="16"/>
      <c r="MIB60" s="27"/>
      <c r="MID60" s="19"/>
      <c r="MIF60" s="17"/>
      <c r="MIJ60" s="16"/>
      <c r="MIK60" s="27"/>
      <c r="MIM60" s="19"/>
      <c r="MIO60" s="17"/>
      <c r="MIS60" s="16"/>
      <c r="MIT60" s="27"/>
      <c r="MIV60" s="19"/>
      <c r="MIX60" s="17"/>
      <c r="MJB60" s="16"/>
      <c r="MJC60" s="27"/>
      <c r="MJE60" s="19"/>
      <c r="MJG60" s="17"/>
      <c r="MJK60" s="16"/>
      <c r="MJL60" s="27"/>
      <c r="MJN60" s="19"/>
      <c r="MJP60" s="17"/>
      <c r="MJT60" s="16"/>
      <c r="MJU60" s="27"/>
      <c r="MJW60" s="19"/>
      <c r="MJY60" s="17"/>
      <c r="MKC60" s="16"/>
      <c r="MKD60" s="27"/>
      <c r="MKF60" s="19"/>
      <c r="MKH60" s="17"/>
      <c r="MKL60" s="16"/>
      <c r="MKM60" s="27"/>
      <c r="MKO60" s="19"/>
      <c r="MKQ60" s="17"/>
      <c r="MKU60" s="16"/>
      <c r="MKV60" s="27"/>
      <c r="MKX60" s="19"/>
      <c r="MKZ60" s="17"/>
      <c r="MLD60" s="16"/>
      <c r="MLE60" s="27"/>
      <c r="MLG60" s="19"/>
      <c r="MLI60" s="17"/>
      <c r="MLM60" s="16"/>
      <c r="MLN60" s="27"/>
      <c r="MLP60" s="19"/>
      <c r="MLR60" s="17"/>
      <c r="MLV60" s="16"/>
      <c r="MLW60" s="27"/>
      <c r="MLY60" s="19"/>
      <c r="MMA60" s="17"/>
      <c r="MME60" s="16"/>
      <c r="MMF60" s="27"/>
      <c r="MMH60" s="19"/>
      <c r="MMJ60" s="17"/>
      <c r="MMN60" s="16"/>
      <c r="MMO60" s="27"/>
      <c r="MMQ60" s="19"/>
      <c r="MMS60" s="17"/>
      <c r="MMW60" s="16"/>
      <c r="MMX60" s="27"/>
      <c r="MMZ60" s="19"/>
      <c r="MNB60" s="17"/>
      <c r="MNF60" s="16"/>
      <c r="MNG60" s="27"/>
      <c r="MNI60" s="19"/>
      <c r="MNK60" s="17"/>
      <c r="MNO60" s="16"/>
      <c r="MNP60" s="27"/>
      <c r="MNR60" s="19"/>
      <c r="MNT60" s="17"/>
      <c r="MNX60" s="16"/>
      <c r="MNY60" s="27"/>
      <c r="MOA60" s="19"/>
      <c r="MOC60" s="17"/>
      <c r="MOG60" s="16"/>
      <c r="MOH60" s="27"/>
      <c r="MOJ60" s="19"/>
      <c r="MOL60" s="17"/>
      <c r="MOP60" s="16"/>
      <c r="MOQ60" s="27"/>
      <c r="MOS60" s="19"/>
      <c r="MOU60" s="17"/>
      <c r="MOY60" s="16"/>
      <c r="MOZ60" s="27"/>
      <c r="MPB60" s="19"/>
      <c r="MPD60" s="17"/>
      <c r="MPH60" s="16"/>
      <c r="MPI60" s="27"/>
      <c r="MPK60" s="19"/>
      <c r="MPM60" s="17"/>
      <c r="MPQ60" s="16"/>
      <c r="MPR60" s="27"/>
      <c r="MPT60" s="19"/>
      <c r="MPV60" s="17"/>
      <c r="MPZ60" s="16"/>
      <c r="MQA60" s="27"/>
      <c r="MQC60" s="19"/>
      <c r="MQE60" s="17"/>
      <c r="MQI60" s="16"/>
      <c r="MQJ60" s="27"/>
      <c r="MQL60" s="19"/>
      <c r="MQN60" s="17"/>
      <c r="MQR60" s="16"/>
      <c r="MQS60" s="27"/>
      <c r="MQU60" s="19"/>
      <c r="MQW60" s="17"/>
      <c r="MRA60" s="16"/>
      <c r="MRB60" s="27"/>
      <c r="MRD60" s="19"/>
      <c r="MRF60" s="17"/>
      <c r="MRJ60" s="16"/>
      <c r="MRK60" s="27"/>
      <c r="MRM60" s="19"/>
      <c r="MRO60" s="17"/>
      <c r="MRS60" s="16"/>
      <c r="MRT60" s="27"/>
      <c r="MRV60" s="19"/>
      <c r="MRX60" s="17"/>
      <c r="MSB60" s="16"/>
      <c r="MSC60" s="27"/>
      <c r="MSE60" s="19"/>
      <c r="MSG60" s="17"/>
      <c r="MSK60" s="16"/>
      <c r="MSL60" s="27"/>
      <c r="MSN60" s="19"/>
      <c r="MSP60" s="17"/>
      <c r="MST60" s="16"/>
      <c r="MSU60" s="27"/>
      <c r="MSW60" s="19"/>
      <c r="MSY60" s="17"/>
      <c r="MTC60" s="16"/>
      <c r="MTD60" s="27"/>
      <c r="MTF60" s="19"/>
      <c r="MTH60" s="17"/>
      <c r="MTL60" s="16"/>
      <c r="MTM60" s="27"/>
      <c r="MTO60" s="19"/>
      <c r="MTQ60" s="17"/>
      <c r="MTU60" s="16"/>
      <c r="MTV60" s="27"/>
      <c r="MTX60" s="19"/>
      <c r="MTZ60" s="17"/>
      <c r="MUD60" s="16"/>
      <c r="MUE60" s="27"/>
      <c r="MUG60" s="19"/>
      <c r="MUI60" s="17"/>
      <c r="MUM60" s="16"/>
      <c r="MUN60" s="27"/>
      <c r="MUP60" s="19"/>
      <c r="MUR60" s="17"/>
      <c r="MUV60" s="16"/>
      <c r="MUW60" s="27"/>
      <c r="MUY60" s="19"/>
      <c r="MVA60" s="17"/>
      <c r="MVE60" s="16"/>
      <c r="MVF60" s="27"/>
      <c r="MVH60" s="19"/>
      <c r="MVJ60" s="17"/>
      <c r="MVN60" s="16"/>
      <c r="MVO60" s="27"/>
      <c r="MVQ60" s="19"/>
      <c r="MVS60" s="17"/>
      <c r="MVW60" s="16"/>
      <c r="MVX60" s="27"/>
      <c r="MVZ60" s="19"/>
      <c r="MWB60" s="17"/>
      <c r="MWF60" s="16"/>
      <c r="MWG60" s="27"/>
      <c r="MWI60" s="19"/>
      <c r="MWK60" s="17"/>
      <c r="MWO60" s="16"/>
      <c r="MWP60" s="27"/>
      <c r="MWR60" s="19"/>
      <c r="MWT60" s="17"/>
      <c r="MWX60" s="16"/>
      <c r="MWY60" s="27"/>
      <c r="MXA60" s="19"/>
      <c r="MXC60" s="17"/>
      <c r="MXG60" s="16"/>
      <c r="MXH60" s="27"/>
      <c r="MXJ60" s="19"/>
      <c r="MXL60" s="17"/>
      <c r="MXP60" s="16"/>
      <c r="MXQ60" s="27"/>
      <c r="MXS60" s="19"/>
      <c r="MXU60" s="17"/>
      <c r="MXY60" s="16"/>
      <c r="MXZ60" s="27"/>
      <c r="MYB60" s="19"/>
      <c r="MYD60" s="17"/>
      <c r="MYH60" s="16"/>
      <c r="MYI60" s="27"/>
      <c r="MYK60" s="19"/>
      <c r="MYM60" s="17"/>
      <c r="MYQ60" s="16"/>
      <c r="MYR60" s="27"/>
      <c r="MYT60" s="19"/>
      <c r="MYV60" s="17"/>
      <c r="MYZ60" s="16"/>
      <c r="MZA60" s="27"/>
      <c r="MZC60" s="19"/>
      <c r="MZE60" s="17"/>
      <c r="MZI60" s="16"/>
      <c r="MZJ60" s="27"/>
      <c r="MZL60" s="19"/>
      <c r="MZN60" s="17"/>
      <c r="MZR60" s="16"/>
      <c r="MZS60" s="27"/>
      <c r="MZU60" s="19"/>
      <c r="MZW60" s="17"/>
      <c r="NAA60" s="16"/>
      <c r="NAB60" s="27"/>
      <c r="NAD60" s="19"/>
      <c r="NAF60" s="17"/>
      <c r="NAJ60" s="16"/>
      <c r="NAK60" s="27"/>
      <c r="NAM60" s="19"/>
      <c r="NAO60" s="17"/>
      <c r="NAS60" s="16"/>
      <c r="NAT60" s="27"/>
      <c r="NAV60" s="19"/>
      <c r="NAX60" s="17"/>
      <c r="NBB60" s="16"/>
      <c r="NBC60" s="27"/>
      <c r="NBE60" s="19"/>
      <c r="NBG60" s="17"/>
      <c r="NBK60" s="16"/>
      <c r="NBL60" s="27"/>
      <c r="NBN60" s="19"/>
      <c r="NBP60" s="17"/>
      <c r="NBT60" s="16"/>
      <c r="NBU60" s="27"/>
      <c r="NBW60" s="19"/>
      <c r="NBY60" s="17"/>
      <c r="NCC60" s="16"/>
      <c r="NCD60" s="27"/>
      <c r="NCF60" s="19"/>
      <c r="NCH60" s="17"/>
      <c r="NCL60" s="16"/>
      <c r="NCM60" s="27"/>
      <c r="NCO60" s="19"/>
      <c r="NCQ60" s="17"/>
      <c r="NCU60" s="16"/>
      <c r="NCV60" s="27"/>
      <c r="NCX60" s="19"/>
      <c r="NCZ60" s="17"/>
      <c r="NDD60" s="16"/>
      <c r="NDE60" s="27"/>
      <c r="NDG60" s="19"/>
      <c r="NDI60" s="17"/>
      <c r="NDM60" s="16"/>
      <c r="NDN60" s="27"/>
      <c r="NDP60" s="19"/>
      <c r="NDR60" s="17"/>
      <c r="NDV60" s="16"/>
      <c r="NDW60" s="27"/>
      <c r="NDY60" s="19"/>
      <c r="NEA60" s="17"/>
      <c r="NEE60" s="16"/>
      <c r="NEF60" s="27"/>
      <c r="NEH60" s="19"/>
      <c r="NEJ60" s="17"/>
      <c r="NEN60" s="16"/>
      <c r="NEO60" s="27"/>
      <c r="NEQ60" s="19"/>
      <c r="NES60" s="17"/>
      <c r="NEW60" s="16"/>
      <c r="NEX60" s="27"/>
      <c r="NEZ60" s="19"/>
      <c r="NFB60" s="17"/>
      <c r="NFF60" s="16"/>
      <c r="NFG60" s="27"/>
      <c r="NFI60" s="19"/>
      <c r="NFK60" s="17"/>
      <c r="NFO60" s="16"/>
      <c r="NFP60" s="27"/>
      <c r="NFR60" s="19"/>
      <c r="NFT60" s="17"/>
      <c r="NFX60" s="16"/>
      <c r="NFY60" s="27"/>
      <c r="NGA60" s="19"/>
      <c r="NGC60" s="17"/>
      <c r="NGG60" s="16"/>
      <c r="NGH60" s="27"/>
      <c r="NGJ60" s="19"/>
      <c r="NGL60" s="17"/>
      <c r="NGP60" s="16"/>
      <c r="NGQ60" s="27"/>
      <c r="NGS60" s="19"/>
      <c r="NGU60" s="17"/>
      <c r="NGY60" s="16"/>
      <c r="NGZ60" s="27"/>
      <c r="NHB60" s="19"/>
      <c r="NHD60" s="17"/>
      <c r="NHH60" s="16"/>
      <c r="NHI60" s="27"/>
      <c r="NHK60" s="19"/>
      <c r="NHM60" s="17"/>
      <c r="NHQ60" s="16"/>
      <c r="NHR60" s="27"/>
      <c r="NHT60" s="19"/>
      <c r="NHV60" s="17"/>
      <c r="NHZ60" s="16"/>
      <c r="NIA60" s="27"/>
      <c r="NIC60" s="19"/>
      <c r="NIE60" s="17"/>
      <c r="NII60" s="16"/>
      <c r="NIJ60" s="27"/>
      <c r="NIL60" s="19"/>
      <c r="NIN60" s="17"/>
      <c r="NIR60" s="16"/>
      <c r="NIS60" s="27"/>
      <c r="NIU60" s="19"/>
      <c r="NIW60" s="17"/>
      <c r="NJA60" s="16"/>
      <c r="NJB60" s="27"/>
      <c r="NJD60" s="19"/>
      <c r="NJF60" s="17"/>
      <c r="NJJ60" s="16"/>
      <c r="NJK60" s="27"/>
      <c r="NJM60" s="19"/>
      <c r="NJO60" s="17"/>
      <c r="NJS60" s="16"/>
      <c r="NJT60" s="27"/>
      <c r="NJV60" s="19"/>
      <c r="NJX60" s="17"/>
      <c r="NKB60" s="16"/>
      <c r="NKC60" s="27"/>
      <c r="NKE60" s="19"/>
      <c r="NKG60" s="17"/>
      <c r="NKK60" s="16"/>
      <c r="NKL60" s="27"/>
      <c r="NKN60" s="19"/>
      <c r="NKP60" s="17"/>
      <c r="NKT60" s="16"/>
      <c r="NKU60" s="27"/>
      <c r="NKW60" s="19"/>
      <c r="NKY60" s="17"/>
      <c r="NLC60" s="16"/>
      <c r="NLD60" s="27"/>
      <c r="NLF60" s="19"/>
      <c r="NLH60" s="17"/>
      <c r="NLL60" s="16"/>
      <c r="NLM60" s="27"/>
      <c r="NLO60" s="19"/>
      <c r="NLQ60" s="17"/>
      <c r="NLU60" s="16"/>
      <c r="NLV60" s="27"/>
      <c r="NLX60" s="19"/>
      <c r="NLZ60" s="17"/>
      <c r="NMD60" s="16"/>
      <c r="NME60" s="27"/>
      <c r="NMG60" s="19"/>
      <c r="NMI60" s="17"/>
      <c r="NMM60" s="16"/>
      <c r="NMN60" s="27"/>
      <c r="NMP60" s="19"/>
      <c r="NMR60" s="17"/>
      <c r="NMV60" s="16"/>
      <c r="NMW60" s="27"/>
      <c r="NMY60" s="19"/>
      <c r="NNA60" s="17"/>
      <c r="NNE60" s="16"/>
      <c r="NNF60" s="27"/>
      <c r="NNH60" s="19"/>
      <c r="NNJ60" s="17"/>
      <c r="NNN60" s="16"/>
      <c r="NNO60" s="27"/>
      <c r="NNQ60" s="19"/>
      <c r="NNS60" s="17"/>
      <c r="NNW60" s="16"/>
      <c r="NNX60" s="27"/>
      <c r="NNZ60" s="19"/>
      <c r="NOB60" s="17"/>
      <c r="NOF60" s="16"/>
      <c r="NOG60" s="27"/>
      <c r="NOI60" s="19"/>
      <c r="NOK60" s="17"/>
      <c r="NOO60" s="16"/>
      <c r="NOP60" s="27"/>
      <c r="NOR60" s="19"/>
      <c r="NOT60" s="17"/>
      <c r="NOX60" s="16"/>
      <c r="NOY60" s="27"/>
      <c r="NPA60" s="19"/>
      <c r="NPC60" s="17"/>
      <c r="NPG60" s="16"/>
      <c r="NPH60" s="27"/>
      <c r="NPJ60" s="19"/>
      <c r="NPL60" s="17"/>
      <c r="NPP60" s="16"/>
      <c r="NPQ60" s="27"/>
      <c r="NPS60" s="19"/>
      <c r="NPU60" s="17"/>
      <c r="NPY60" s="16"/>
      <c r="NPZ60" s="27"/>
      <c r="NQB60" s="19"/>
      <c r="NQD60" s="17"/>
      <c r="NQH60" s="16"/>
      <c r="NQI60" s="27"/>
      <c r="NQK60" s="19"/>
      <c r="NQM60" s="17"/>
      <c r="NQQ60" s="16"/>
      <c r="NQR60" s="27"/>
      <c r="NQT60" s="19"/>
      <c r="NQV60" s="17"/>
      <c r="NQZ60" s="16"/>
      <c r="NRA60" s="27"/>
      <c r="NRC60" s="19"/>
      <c r="NRE60" s="17"/>
      <c r="NRI60" s="16"/>
      <c r="NRJ60" s="27"/>
      <c r="NRL60" s="19"/>
      <c r="NRN60" s="17"/>
      <c r="NRR60" s="16"/>
      <c r="NRS60" s="27"/>
      <c r="NRU60" s="19"/>
      <c r="NRW60" s="17"/>
      <c r="NSA60" s="16"/>
      <c r="NSB60" s="27"/>
      <c r="NSD60" s="19"/>
      <c r="NSF60" s="17"/>
      <c r="NSJ60" s="16"/>
      <c r="NSK60" s="27"/>
      <c r="NSM60" s="19"/>
      <c r="NSO60" s="17"/>
      <c r="NSS60" s="16"/>
      <c r="NST60" s="27"/>
      <c r="NSV60" s="19"/>
      <c r="NSX60" s="17"/>
      <c r="NTB60" s="16"/>
      <c r="NTC60" s="27"/>
      <c r="NTE60" s="19"/>
      <c r="NTG60" s="17"/>
      <c r="NTK60" s="16"/>
      <c r="NTL60" s="27"/>
      <c r="NTN60" s="19"/>
      <c r="NTP60" s="17"/>
      <c r="NTT60" s="16"/>
      <c r="NTU60" s="27"/>
      <c r="NTW60" s="19"/>
      <c r="NTY60" s="17"/>
      <c r="NUC60" s="16"/>
      <c r="NUD60" s="27"/>
      <c r="NUF60" s="19"/>
      <c r="NUH60" s="17"/>
      <c r="NUL60" s="16"/>
      <c r="NUM60" s="27"/>
      <c r="NUO60" s="19"/>
      <c r="NUQ60" s="17"/>
      <c r="NUU60" s="16"/>
      <c r="NUV60" s="27"/>
      <c r="NUX60" s="19"/>
      <c r="NUZ60" s="17"/>
      <c r="NVD60" s="16"/>
      <c r="NVE60" s="27"/>
      <c r="NVG60" s="19"/>
      <c r="NVI60" s="17"/>
      <c r="NVM60" s="16"/>
      <c r="NVN60" s="27"/>
      <c r="NVP60" s="19"/>
      <c r="NVR60" s="17"/>
      <c r="NVV60" s="16"/>
      <c r="NVW60" s="27"/>
      <c r="NVY60" s="19"/>
      <c r="NWA60" s="17"/>
      <c r="NWE60" s="16"/>
      <c r="NWF60" s="27"/>
      <c r="NWH60" s="19"/>
      <c r="NWJ60" s="17"/>
      <c r="NWN60" s="16"/>
      <c r="NWO60" s="27"/>
      <c r="NWQ60" s="19"/>
      <c r="NWS60" s="17"/>
      <c r="NWW60" s="16"/>
      <c r="NWX60" s="27"/>
      <c r="NWZ60" s="19"/>
      <c r="NXB60" s="17"/>
      <c r="NXF60" s="16"/>
      <c r="NXG60" s="27"/>
      <c r="NXI60" s="19"/>
      <c r="NXK60" s="17"/>
      <c r="NXO60" s="16"/>
      <c r="NXP60" s="27"/>
      <c r="NXR60" s="19"/>
      <c r="NXT60" s="17"/>
      <c r="NXX60" s="16"/>
      <c r="NXY60" s="27"/>
      <c r="NYA60" s="19"/>
      <c r="NYC60" s="17"/>
      <c r="NYG60" s="16"/>
      <c r="NYH60" s="27"/>
      <c r="NYJ60" s="19"/>
      <c r="NYL60" s="17"/>
      <c r="NYP60" s="16"/>
      <c r="NYQ60" s="27"/>
      <c r="NYS60" s="19"/>
      <c r="NYU60" s="17"/>
      <c r="NYY60" s="16"/>
      <c r="NYZ60" s="27"/>
      <c r="NZB60" s="19"/>
      <c r="NZD60" s="17"/>
      <c r="NZH60" s="16"/>
      <c r="NZI60" s="27"/>
      <c r="NZK60" s="19"/>
      <c r="NZM60" s="17"/>
      <c r="NZQ60" s="16"/>
      <c r="NZR60" s="27"/>
      <c r="NZT60" s="19"/>
      <c r="NZV60" s="17"/>
      <c r="NZZ60" s="16"/>
      <c r="OAA60" s="27"/>
      <c r="OAC60" s="19"/>
      <c r="OAE60" s="17"/>
      <c r="OAI60" s="16"/>
      <c r="OAJ60" s="27"/>
      <c r="OAL60" s="19"/>
      <c r="OAN60" s="17"/>
      <c r="OAR60" s="16"/>
      <c r="OAS60" s="27"/>
      <c r="OAU60" s="19"/>
      <c r="OAW60" s="17"/>
      <c r="OBA60" s="16"/>
      <c r="OBB60" s="27"/>
      <c r="OBD60" s="19"/>
      <c r="OBF60" s="17"/>
      <c r="OBJ60" s="16"/>
      <c r="OBK60" s="27"/>
      <c r="OBM60" s="19"/>
      <c r="OBO60" s="17"/>
      <c r="OBS60" s="16"/>
      <c r="OBT60" s="27"/>
      <c r="OBV60" s="19"/>
      <c r="OBX60" s="17"/>
      <c r="OCB60" s="16"/>
      <c r="OCC60" s="27"/>
      <c r="OCE60" s="19"/>
      <c r="OCG60" s="17"/>
      <c r="OCK60" s="16"/>
      <c r="OCL60" s="27"/>
      <c r="OCN60" s="19"/>
      <c r="OCP60" s="17"/>
      <c r="OCT60" s="16"/>
      <c r="OCU60" s="27"/>
      <c r="OCW60" s="19"/>
      <c r="OCY60" s="17"/>
      <c r="ODC60" s="16"/>
      <c r="ODD60" s="27"/>
      <c r="ODF60" s="19"/>
      <c r="ODH60" s="17"/>
      <c r="ODL60" s="16"/>
      <c r="ODM60" s="27"/>
      <c r="ODO60" s="19"/>
      <c r="ODQ60" s="17"/>
      <c r="ODU60" s="16"/>
      <c r="ODV60" s="27"/>
      <c r="ODX60" s="19"/>
      <c r="ODZ60" s="17"/>
      <c r="OED60" s="16"/>
      <c r="OEE60" s="27"/>
      <c r="OEG60" s="19"/>
      <c r="OEI60" s="17"/>
      <c r="OEM60" s="16"/>
      <c r="OEN60" s="27"/>
      <c r="OEP60" s="19"/>
      <c r="OER60" s="17"/>
      <c r="OEV60" s="16"/>
      <c r="OEW60" s="27"/>
      <c r="OEY60" s="19"/>
      <c r="OFA60" s="17"/>
      <c r="OFE60" s="16"/>
      <c r="OFF60" s="27"/>
      <c r="OFH60" s="19"/>
      <c r="OFJ60" s="17"/>
      <c r="OFN60" s="16"/>
      <c r="OFO60" s="27"/>
      <c r="OFQ60" s="19"/>
      <c r="OFS60" s="17"/>
      <c r="OFW60" s="16"/>
      <c r="OFX60" s="27"/>
      <c r="OFZ60" s="19"/>
      <c r="OGB60" s="17"/>
      <c r="OGF60" s="16"/>
      <c r="OGG60" s="27"/>
      <c r="OGI60" s="19"/>
      <c r="OGK60" s="17"/>
      <c r="OGO60" s="16"/>
      <c r="OGP60" s="27"/>
      <c r="OGR60" s="19"/>
      <c r="OGT60" s="17"/>
      <c r="OGX60" s="16"/>
      <c r="OGY60" s="27"/>
      <c r="OHA60" s="19"/>
      <c r="OHC60" s="17"/>
      <c r="OHG60" s="16"/>
      <c r="OHH60" s="27"/>
      <c r="OHJ60" s="19"/>
      <c r="OHL60" s="17"/>
      <c r="OHP60" s="16"/>
      <c r="OHQ60" s="27"/>
      <c r="OHS60" s="19"/>
      <c r="OHU60" s="17"/>
      <c r="OHY60" s="16"/>
      <c r="OHZ60" s="27"/>
      <c r="OIB60" s="19"/>
      <c r="OID60" s="17"/>
      <c r="OIH60" s="16"/>
      <c r="OII60" s="27"/>
      <c r="OIK60" s="19"/>
      <c r="OIM60" s="17"/>
      <c r="OIQ60" s="16"/>
      <c r="OIR60" s="27"/>
      <c r="OIT60" s="19"/>
      <c r="OIV60" s="17"/>
      <c r="OIZ60" s="16"/>
      <c r="OJA60" s="27"/>
      <c r="OJC60" s="19"/>
      <c r="OJE60" s="17"/>
      <c r="OJI60" s="16"/>
      <c r="OJJ60" s="27"/>
      <c r="OJL60" s="19"/>
      <c r="OJN60" s="17"/>
      <c r="OJR60" s="16"/>
      <c r="OJS60" s="27"/>
      <c r="OJU60" s="19"/>
      <c r="OJW60" s="17"/>
      <c r="OKA60" s="16"/>
      <c r="OKB60" s="27"/>
      <c r="OKD60" s="19"/>
      <c r="OKF60" s="17"/>
      <c r="OKJ60" s="16"/>
      <c r="OKK60" s="27"/>
      <c r="OKM60" s="19"/>
      <c r="OKO60" s="17"/>
      <c r="OKS60" s="16"/>
      <c r="OKT60" s="27"/>
      <c r="OKV60" s="19"/>
      <c r="OKX60" s="17"/>
      <c r="OLB60" s="16"/>
      <c r="OLC60" s="27"/>
      <c r="OLE60" s="19"/>
      <c r="OLG60" s="17"/>
      <c r="OLK60" s="16"/>
      <c r="OLL60" s="27"/>
      <c r="OLN60" s="19"/>
      <c r="OLP60" s="17"/>
      <c r="OLT60" s="16"/>
      <c r="OLU60" s="27"/>
      <c r="OLW60" s="19"/>
      <c r="OLY60" s="17"/>
      <c r="OMC60" s="16"/>
      <c r="OMD60" s="27"/>
      <c r="OMF60" s="19"/>
      <c r="OMH60" s="17"/>
      <c r="OML60" s="16"/>
      <c r="OMM60" s="27"/>
      <c r="OMO60" s="19"/>
      <c r="OMQ60" s="17"/>
      <c r="OMU60" s="16"/>
      <c r="OMV60" s="27"/>
      <c r="OMX60" s="19"/>
      <c r="OMZ60" s="17"/>
      <c r="OND60" s="16"/>
      <c r="ONE60" s="27"/>
      <c r="ONG60" s="19"/>
      <c r="ONI60" s="17"/>
      <c r="ONM60" s="16"/>
      <c r="ONN60" s="27"/>
      <c r="ONP60" s="19"/>
      <c r="ONR60" s="17"/>
      <c r="ONV60" s="16"/>
      <c r="ONW60" s="27"/>
      <c r="ONY60" s="19"/>
      <c r="OOA60" s="17"/>
      <c r="OOE60" s="16"/>
      <c r="OOF60" s="27"/>
      <c r="OOH60" s="19"/>
      <c r="OOJ60" s="17"/>
      <c r="OON60" s="16"/>
      <c r="OOO60" s="27"/>
      <c r="OOQ60" s="19"/>
      <c r="OOS60" s="17"/>
      <c r="OOW60" s="16"/>
      <c r="OOX60" s="27"/>
      <c r="OOZ60" s="19"/>
      <c r="OPB60" s="17"/>
      <c r="OPF60" s="16"/>
      <c r="OPG60" s="27"/>
      <c r="OPI60" s="19"/>
      <c r="OPK60" s="17"/>
      <c r="OPO60" s="16"/>
      <c r="OPP60" s="27"/>
      <c r="OPR60" s="19"/>
      <c r="OPT60" s="17"/>
      <c r="OPX60" s="16"/>
      <c r="OPY60" s="27"/>
      <c r="OQA60" s="19"/>
      <c r="OQC60" s="17"/>
      <c r="OQG60" s="16"/>
      <c r="OQH60" s="27"/>
      <c r="OQJ60" s="19"/>
      <c r="OQL60" s="17"/>
      <c r="OQP60" s="16"/>
      <c r="OQQ60" s="27"/>
      <c r="OQS60" s="19"/>
      <c r="OQU60" s="17"/>
      <c r="OQY60" s="16"/>
      <c r="OQZ60" s="27"/>
      <c r="ORB60" s="19"/>
      <c r="ORD60" s="17"/>
      <c r="ORH60" s="16"/>
      <c r="ORI60" s="27"/>
      <c r="ORK60" s="19"/>
      <c r="ORM60" s="17"/>
      <c r="ORQ60" s="16"/>
      <c r="ORR60" s="27"/>
      <c r="ORT60" s="19"/>
      <c r="ORV60" s="17"/>
      <c r="ORZ60" s="16"/>
      <c r="OSA60" s="27"/>
      <c r="OSC60" s="19"/>
      <c r="OSE60" s="17"/>
      <c r="OSI60" s="16"/>
      <c r="OSJ60" s="27"/>
      <c r="OSL60" s="19"/>
      <c r="OSN60" s="17"/>
      <c r="OSR60" s="16"/>
      <c r="OSS60" s="27"/>
      <c r="OSU60" s="19"/>
      <c r="OSW60" s="17"/>
      <c r="OTA60" s="16"/>
      <c r="OTB60" s="27"/>
      <c r="OTD60" s="19"/>
      <c r="OTF60" s="17"/>
      <c r="OTJ60" s="16"/>
      <c r="OTK60" s="27"/>
      <c r="OTM60" s="19"/>
      <c r="OTO60" s="17"/>
      <c r="OTS60" s="16"/>
      <c r="OTT60" s="27"/>
      <c r="OTV60" s="19"/>
      <c r="OTX60" s="17"/>
      <c r="OUB60" s="16"/>
      <c r="OUC60" s="27"/>
      <c r="OUE60" s="19"/>
      <c r="OUG60" s="17"/>
      <c r="OUK60" s="16"/>
      <c r="OUL60" s="27"/>
      <c r="OUN60" s="19"/>
      <c r="OUP60" s="17"/>
      <c r="OUT60" s="16"/>
      <c r="OUU60" s="27"/>
      <c r="OUW60" s="19"/>
      <c r="OUY60" s="17"/>
      <c r="OVC60" s="16"/>
      <c r="OVD60" s="27"/>
      <c r="OVF60" s="19"/>
      <c r="OVH60" s="17"/>
      <c r="OVL60" s="16"/>
      <c r="OVM60" s="27"/>
      <c r="OVO60" s="19"/>
      <c r="OVQ60" s="17"/>
      <c r="OVU60" s="16"/>
      <c r="OVV60" s="27"/>
      <c r="OVX60" s="19"/>
      <c r="OVZ60" s="17"/>
      <c r="OWD60" s="16"/>
      <c r="OWE60" s="27"/>
      <c r="OWG60" s="19"/>
      <c r="OWI60" s="17"/>
      <c r="OWM60" s="16"/>
      <c r="OWN60" s="27"/>
      <c r="OWP60" s="19"/>
      <c r="OWR60" s="17"/>
      <c r="OWV60" s="16"/>
      <c r="OWW60" s="27"/>
      <c r="OWY60" s="19"/>
      <c r="OXA60" s="17"/>
      <c r="OXE60" s="16"/>
      <c r="OXF60" s="27"/>
      <c r="OXH60" s="19"/>
      <c r="OXJ60" s="17"/>
      <c r="OXN60" s="16"/>
      <c r="OXO60" s="27"/>
      <c r="OXQ60" s="19"/>
      <c r="OXS60" s="17"/>
      <c r="OXW60" s="16"/>
      <c r="OXX60" s="27"/>
      <c r="OXZ60" s="19"/>
      <c r="OYB60" s="17"/>
      <c r="OYF60" s="16"/>
      <c r="OYG60" s="27"/>
      <c r="OYI60" s="19"/>
      <c r="OYK60" s="17"/>
      <c r="OYO60" s="16"/>
      <c r="OYP60" s="27"/>
      <c r="OYR60" s="19"/>
      <c r="OYT60" s="17"/>
      <c r="OYX60" s="16"/>
      <c r="OYY60" s="27"/>
      <c r="OZA60" s="19"/>
      <c r="OZC60" s="17"/>
      <c r="OZG60" s="16"/>
      <c r="OZH60" s="27"/>
      <c r="OZJ60" s="19"/>
      <c r="OZL60" s="17"/>
      <c r="OZP60" s="16"/>
      <c r="OZQ60" s="27"/>
      <c r="OZS60" s="19"/>
      <c r="OZU60" s="17"/>
      <c r="OZY60" s="16"/>
      <c r="OZZ60" s="27"/>
      <c r="PAB60" s="19"/>
      <c r="PAD60" s="17"/>
      <c r="PAH60" s="16"/>
      <c r="PAI60" s="27"/>
      <c r="PAK60" s="19"/>
      <c r="PAM60" s="17"/>
      <c r="PAQ60" s="16"/>
      <c r="PAR60" s="27"/>
      <c r="PAT60" s="19"/>
      <c r="PAV60" s="17"/>
      <c r="PAZ60" s="16"/>
      <c r="PBA60" s="27"/>
      <c r="PBC60" s="19"/>
      <c r="PBE60" s="17"/>
      <c r="PBI60" s="16"/>
      <c r="PBJ60" s="27"/>
      <c r="PBL60" s="19"/>
      <c r="PBN60" s="17"/>
      <c r="PBR60" s="16"/>
      <c r="PBS60" s="27"/>
      <c r="PBU60" s="19"/>
      <c r="PBW60" s="17"/>
      <c r="PCA60" s="16"/>
      <c r="PCB60" s="27"/>
      <c r="PCD60" s="19"/>
      <c r="PCF60" s="17"/>
      <c r="PCJ60" s="16"/>
      <c r="PCK60" s="27"/>
      <c r="PCM60" s="19"/>
      <c r="PCO60" s="17"/>
      <c r="PCS60" s="16"/>
      <c r="PCT60" s="27"/>
      <c r="PCV60" s="19"/>
      <c r="PCX60" s="17"/>
      <c r="PDB60" s="16"/>
      <c r="PDC60" s="27"/>
      <c r="PDE60" s="19"/>
      <c r="PDG60" s="17"/>
      <c r="PDK60" s="16"/>
      <c r="PDL60" s="27"/>
      <c r="PDN60" s="19"/>
      <c r="PDP60" s="17"/>
      <c r="PDT60" s="16"/>
      <c r="PDU60" s="27"/>
      <c r="PDW60" s="19"/>
      <c r="PDY60" s="17"/>
      <c r="PEC60" s="16"/>
      <c r="PED60" s="27"/>
      <c r="PEF60" s="19"/>
      <c r="PEH60" s="17"/>
      <c r="PEL60" s="16"/>
      <c r="PEM60" s="27"/>
      <c r="PEO60" s="19"/>
      <c r="PEQ60" s="17"/>
      <c r="PEU60" s="16"/>
      <c r="PEV60" s="27"/>
      <c r="PEX60" s="19"/>
      <c r="PEZ60" s="17"/>
      <c r="PFD60" s="16"/>
      <c r="PFE60" s="27"/>
      <c r="PFG60" s="19"/>
      <c r="PFI60" s="17"/>
      <c r="PFM60" s="16"/>
      <c r="PFN60" s="27"/>
      <c r="PFP60" s="19"/>
      <c r="PFR60" s="17"/>
      <c r="PFV60" s="16"/>
      <c r="PFW60" s="27"/>
      <c r="PFY60" s="19"/>
      <c r="PGA60" s="17"/>
      <c r="PGE60" s="16"/>
      <c r="PGF60" s="27"/>
      <c r="PGH60" s="19"/>
      <c r="PGJ60" s="17"/>
      <c r="PGN60" s="16"/>
      <c r="PGO60" s="27"/>
      <c r="PGQ60" s="19"/>
      <c r="PGS60" s="17"/>
      <c r="PGW60" s="16"/>
      <c r="PGX60" s="27"/>
      <c r="PGZ60" s="19"/>
      <c r="PHB60" s="17"/>
      <c r="PHF60" s="16"/>
      <c r="PHG60" s="27"/>
      <c r="PHI60" s="19"/>
      <c r="PHK60" s="17"/>
      <c r="PHO60" s="16"/>
      <c r="PHP60" s="27"/>
      <c r="PHR60" s="19"/>
      <c r="PHT60" s="17"/>
      <c r="PHX60" s="16"/>
      <c r="PHY60" s="27"/>
      <c r="PIA60" s="19"/>
      <c r="PIC60" s="17"/>
      <c r="PIG60" s="16"/>
      <c r="PIH60" s="27"/>
      <c r="PIJ60" s="19"/>
      <c r="PIL60" s="17"/>
      <c r="PIP60" s="16"/>
      <c r="PIQ60" s="27"/>
      <c r="PIS60" s="19"/>
      <c r="PIU60" s="17"/>
      <c r="PIY60" s="16"/>
      <c r="PIZ60" s="27"/>
      <c r="PJB60" s="19"/>
      <c r="PJD60" s="17"/>
      <c r="PJH60" s="16"/>
      <c r="PJI60" s="27"/>
      <c r="PJK60" s="19"/>
      <c r="PJM60" s="17"/>
      <c r="PJQ60" s="16"/>
      <c r="PJR60" s="27"/>
      <c r="PJT60" s="19"/>
      <c r="PJV60" s="17"/>
      <c r="PJZ60" s="16"/>
      <c r="PKA60" s="27"/>
      <c r="PKC60" s="19"/>
      <c r="PKE60" s="17"/>
      <c r="PKI60" s="16"/>
      <c r="PKJ60" s="27"/>
      <c r="PKL60" s="19"/>
      <c r="PKN60" s="17"/>
      <c r="PKR60" s="16"/>
      <c r="PKS60" s="27"/>
      <c r="PKU60" s="19"/>
      <c r="PKW60" s="17"/>
      <c r="PLA60" s="16"/>
      <c r="PLB60" s="27"/>
      <c r="PLD60" s="19"/>
      <c r="PLF60" s="17"/>
      <c r="PLJ60" s="16"/>
      <c r="PLK60" s="27"/>
      <c r="PLM60" s="19"/>
      <c r="PLO60" s="17"/>
      <c r="PLS60" s="16"/>
      <c r="PLT60" s="27"/>
      <c r="PLV60" s="19"/>
      <c r="PLX60" s="17"/>
      <c r="PMB60" s="16"/>
      <c r="PMC60" s="27"/>
      <c r="PME60" s="19"/>
      <c r="PMG60" s="17"/>
      <c r="PMK60" s="16"/>
      <c r="PML60" s="27"/>
      <c r="PMN60" s="19"/>
      <c r="PMP60" s="17"/>
      <c r="PMT60" s="16"/>
      <c r="PMU60" s="27"/>
      <c r="PMW60" s="19"/>
      <c r="PMY60" s="17"/>
      <c r="PNC60" s="16"/>
      <c r="PND60" s="27"/>
      <c r="PNF60" s="19"/>
      <c r="PNH60" s="17"/>
      <c r="PNL60" s="16"/>
      <c r="PNM60" s="27"/>
      <c r="PNO60" s="19"/>
      <c r="PNQ60" s="17"/>
      <c r="PNU60" s="16"/>
      <c r="PNV60" s="27"/>
      <c r="PNX60" s="19"/>
      <c r="PNZ60" s="17"/>
      <c r="POD60" s="16"/>
      <c r="POE60" s="27"/>
      <c r="POG60" s="19"/>
      <c r="POI60" s="17"/>
      <c r="POM60" s="16"/>
      <c r="PON60" s="27"/>
      <c r="POP60" s="19"/>
      <c r="POR60" s="17"/>
      <c r="POV60" s="16"/>
      <c r="POW60" s="27"/>
      <c r="POY60" s="19"/>
      <c r="PPA60" s="17"/>
      <c r="PPE60" s="16"/>
      <c r="PPF60" s="27"/>
      <c r="PPH60" s="19"/>
      <c r="PPJ60" s="17"/>
      <c r="PPN60" s="16"/>
      <c r="PPO60" s="27"/>
      <c r="PPQ60" s="19"/>
      <c r="PPS60" s="17"/>
      <c r="PPW60" s="16"/>
      <c r="PPX60" s="27"/>
      <c r="PPZ60" s="19"/>
      <c r="PQB60" s="17"/>
      <c r="PQF60" s="16"/>
      <c r="PQG60" s="27"/>
      <c r="PQI60" s="19"/>
      <c r="PQK60" s="17"/>
      <c r="PQO60" s="16"/>
      <c r="PQP60" s="27"/>
      <c r="PQR60" s="19"/>
      <c r="PQT60" s="17"/>
      <c r="PQX60" s="16"/>
      <c r="PQY60" s="27"/>
      <c r="PRA60" s="19"/>
      <c r="PRC60" s="17"/>
      <c r="PRG60" s="16"/>
      <c r="PRH60" s="27"/>
      <c r="PRJ60" s="19"/>
      <c r="PRL60" s="17"/>
      <c r="PRP60" s="16"/>
      <c r="PRQ60" s="27"/>
      <c r="PRS60" s="19"/>
      <c r="PRU60" s="17"/>
      <c r="PRY60" s="16"/>
      <c r="PRZ60" s="27"/>
      <c r="PSB60" s="19"/>
      <c r="PSD60" s="17"/>
      <c r="PSH60" s="16"/>
      <c r="PSI60" s="27"/>
      <c r="PSK60" s="19"/>
      <c r="PSM60" s="17"/>
      <c r="PSQ60" s="16"/>
      <c r="PSR60" s="27"/>
      <c r="PST60" s="19"/>
      <c r="PSV60" s="17"/>
      <c r="PSZ60" s="16"/>
      <c r="PTA60" s="27"/>
      <c r="PTC60" s="19"/>
      <c r="PTE60" s="17"/>
      <c r="PTI60" s="16"/>
      <c r="PTJ60" s="27"/>
      <c r="PTL60" s="19"/>
      <c r="PTN60" s="17"/>
      <c r="PTR60" s="16"/>
      <c r="PTS60" s="27"/>
      <c r="PTU60" s="19"/>
      <c r="PTW60" s="17"/>
      <c r="PUA60" s="16"/>
      <c r="PUB60" s="27"/>
      <c r="PUD60" s="19"/>
      <c r="PUF60" s="17"/>
      <c r="PUJ60" s="16"/>
      <c r="PUK60" s="27"/>
      <c r="PUM60" s="19"/>
      <c r="PUO60" s="17"/>
      <c r="PUS60" s="16"/>
      <c r="PUT60" s="27"/>
      <c r="PUV60" s="19"/>
      <c r="PUX60" s="17"/>
      <c r="PVB60" s="16"/>
      <c r="PVC60" s="27"/>
      <c r="PVE60" s="19"/>
      <c r="PVG60" s="17"/>
      <c r="PVK60" s="16"/>
      <c r="PVL60" s="27"/>
      <c r="PVN60" s="19"/>
      <c r="PVP60" s="17"/>
      <c r="PVT60" s="16"/>
      <c r="PVU60" s="27"/>
      <c r="PVW60" s="19"/>
      <c r="PVY60" s="17"/>
      <c r="PWC60" s="16"/>
      <c r="PWD60" s="27"/>
      <c r="PWF60" s="19"/>
      <c r="PWH60" s="17"/>
      <c r="PWL60" s="16"/>
      <c r="PWM60" s="27"/>
      <c r="PWO60" s="19"/>
      <c r="PWQ60" s="17"/>
      <c r="PWU60" s="16"/>
      <c r="PWV60" s="27"/>
      <c r="PWX60" s="19"/>
      <c r="PWZ60" s="17"/>
      <c r="PXD60" s="16"/>
      <c r="PXE60" s="27"/>
      <c r="PXG60" s="19"/>
      <c r="PXI60" s="17"/>
      <c r="PXM60" s="16"/>
      <c r="PXN60" s="27"/>
      <c r="PXP60" s="19"/>
      <c r="PXR60" s="17"/>
      <c r="PXV60" s="16"/>
      <c r="PXW60" s="27"/>
      <c r="PXY60" s="19"/>
      <c r="PYA60" s="17"/>
      <c r="PYE60" s="16"/>
      <c r="PYF60" s="27"/>
      <c r="PYH60" s="19"/>
      <c r="PYJ60" s="17"/>
      <c r="PYN60" s="16"/>
      <c r="PYO60" s="27"/>
      <c r="PYQ60" s="19"/>
      <c r="PYS60" s="17"/>
      <c r="PYW60" s="16"/>
      <c r="PYX60" s="27"/>
      <c r="PYZ60" s="19"/>
      <c r="PZB60" s="17"/>
      <c r="PZF60" s="16"/>
      <c r="PZG60" s="27"/>
      <c r="PZI60" s="19"/>
      <c r="PZK60" s="17"/>
      <c r="PZO60" s="16"/>
      <c r="PZP60" s="27"/>
      <c r="PZR60" s="19"/>
      <c r="PZT60" s="17"/>
      <c r="PZX60" s="16"/>
      <c r="PZY60" s="27"/>
      <c r="QAA60" s="19"/>
      <c r="QAC60" s="17"/>
      <c r="QAG60" s="16"/>
      <c r="QAH60" s="27"/>
      <c r="QAJ60" s="19"/>
      <c r="QAL60" s="17"/>
      <c r="QAP60" s="16"/>
      <c r="QAQ60" s="27"/>
      <c r="QAS60" s="19"/>
      <c r="QAU60" s="17"/>
      <c r="QAY60" s="16"/>
      <c r="QAZ60" s="27"/>
      <c r="QBB60" s="19"/>
      <c r="QBD60" s="17"/>
      <c r="QBH60" s="16"/>
      <c r="QBI60" s="27"/>
      <c r="QBK60" s="19"/>
      <c r="QBM60" s="17"/>
      <c r="QBQ60" s="16"/>
      <c r="QBR60" s="27"/>
      <c r="QBT60" s="19"/>
      <c r="QBV60" s="17"/>
      <c r="QBZ60" s="16"/>
      <c r="QCA60" s="27"/>
      <c r="QCC60" s="19"/>
      <c r="QCE60" s="17"/>
      <c r="QCI60" s="16"/>
      <c r="QCJ60" s="27"/>
      <c r="QCL60" s="19"/>
      <c r="QCN60" s="17"/>
      <c r="QCR60" s="16"/>
      <c r="QCS60" s="27"/>
      <c r="QCU60" s="19"/>
      <c r="QCW60" s="17"/>
      <c r="QDA60" s="16"/>
      <c r="QDB60" s="27"/>
      <c r="QDD60" s="19"/>
      <c r="QDF60" s="17"/>
      <c r="QDJ60" s="16"/>
      <c r="QDK60" s="27"/>
      <c r="QDM60" s="19"/>
      <c r="QDO60" s="17"/>
      <c r="QDS60" s="16"/>
      <c r="QDT60" s="27"/>
      <c r="QDV60" s="19"/>
      <c r="QDX60" s="17"/>
      <c r="QEB60" s="16"/>
      <c r="QEC60" s="27"/>
      <c r="QEE60" s="19"/>
      <c r="QEG60" s="17"/>
      <c r="QEK60" s="16"/>
      <c r="QEL60" s="27"/>
      <c r="QEN60" s="19"/>
      <c r="QEP60" s="17"/>
      <c r="QET60" s="16"/>
      <c r="QEU60" s="27"/>
      <c r="QEW60" s="19"/>
      <c r="QEY60" s="17"/>
      <c r="QFC60" s="16"/>
      <c r="QFD60" s="27"/>
      <c r="QFF60" s="19"/>
      <c r="QFH60" s="17"/>
      <c r="QFL60" s="16"/>
      <c r="QFM60" s="27"/>
      <c r="QFO60" s="19"/>
      <c r="QFQ60" s="17"/>
      <c r="QFU60" s="16"/>
      <c r="QFV60" s="27"/>
      <c r="QFX60" s="19"/>
      <c r="QFZ60" s="17"/>
      <c r="QGD60" s="16"/>
      <c r="QGE60" s="27"/>
      <c r="QGG60" s="19"/>
      <c r="QGI60" s="17"/>
      <c r="QGM60" s="16"/>
      <c r="QGN60" s="27"/>
      <c r="QGP60" s="19"/>
      <c r="QGR60" s="17"/>
      <c r="QGV60" s="16"/>
      <c r="QGW60" s="27"/>
      <c r="QGY60" s="19"/>
      <c r="QHA60" s="17"/>
      <c r="QHE60" s="16"/>
      <c r="QHF60" s="27"/>
      <c r="QHH60" s="19"/>
      <c r="QHJ60" s="17"/>
      <c r="QHN60" s="16"/>
      <c r="QHO60" s="27"/>
      <c r="QHQ60" s="19"/>
      <c r="QHS60" s="17"/>
      <c r="QHW60" s="16"/>
      <c r="QHX60" s="27"/>
      <c r="QHZ60" s="19"/>
      <c r="QIB60" s="17"/>
      <c r="QIF60" s="16"/>
      <c r="QIG60" s="27"/>
      <c r="QII60" s="19"/>
      <c r="QIK60" s="17"/>
      <c r="QIO60" s="16"/>
      <c r="QIP60" s="27"/>
      <c r="QIR60" s="19"/>
      <c r="QIT60" s="17"/>
      <c r="QIX60" s="16"/>
      <c r="QIY60" s="27"/>
      <c r="QJA60" s="19"/>
      <c r="QJC60" s="17"/>
      <c r="QJG60" s="16"/>
      <c r="QJH60" s="27"/>
      <c r="QJJ60" s="19"/>
      <c r="QJL60" s="17"/>
      <c r="QJP60" s="16"/>
      <c r="QJQ60" s="27"/>
      <c r="QJS60" s="19"/>
      <c r="QJU60" s="17"/>
      <c r="QJY60" s="16"/>
      <c r="QJZ60" s="27"/>
      <c r="QKB60" s="19"/>
      <c r="QKD60" s="17"/>
      <c r="QKH60" s="16"/>
      <c r="QKI60" s="27"/>
      <c r="QKK60" s="19"/>
      <c r="QKM60" s="17"/>
      <c r="QKQ60" s="16"/>
      <c r="QKR60" s="27"/>
      <c r="QKT60" s="19"/>
      <c r="QKV60" s="17"/>
      <c r="QKZ60" s="16"/>
      <c r="QLA60" s="27"/>
      <c r="QLC60" s="19"/>
      <c r="QLE60" s="17"/>
      <c r="QLI60" s="16"/>
      <c r="QLJ60" s="27"/>
      <c r="QLL60" s="19"/>
      <c r="QLN60" s="17"/>
      <c r="QLR60" s="16"/>
      <c r="QLS60" s="27"/>
      <c r="QLU60" s="19"/>
      <c r="QLW60" s="17"/>
      <c r="QMA60" s="16"/>
      <c r="QMB60" s="27"/>
      <c r="QMD60" s="19"/>
      <c r="QMF60" s="17"/>
      <c r="QMJ60" s="16"/>
      <c r="QMK60" s="27"/>
      <c r="QMM60" s="19"/>
      <c r="QMO60" s="17"/>
      <c r="QMS60" s="16"/>
      <c r="QMT60" s="27"/>
      <c r="QMV60" s="19"/>
      <c r="QMX60" s="17"/>
      <c r="QNB60" s="16"/>
      <c r="QNC60" s="27"/>
      <c r="QNE60" s="19"/>
      <c r="QNG60" s="17"/>
      <c r="QNK60" s="16"/>
      <c r="QNL60" s="27"/>
      <c r="QNN60" s="19"/>
      <c r="QNP60" s="17"/>
      <c r="QNT60" s="16"/>
      <c r="QNU60" s="27"/>
      <c r="QNW60" s="19"/>
      <c r="QNY60" s="17"/>
      <c r="QOC60" s="16"/>
      <c r="QOD60" s="27"/>
      <c r="QOF60" s="19"/>
      <c r="QOH60" s="17"/>
      <c r="QOL60" s="16"/>
      <c r="QOM60" s="27"/>
      <c r="QOO60" s="19"/>
      <c r="QOQ60" s="17"/>
      <c r="QOU60" s="16"/>
      <c r="QOV60" s="27"/>
      <c r="QOX60" s="19"/>
      <c r="QOZ60" s="17"/>
      <c r="QPD60" s="16"/>
      <c r="QPE60" s="27"/>
      <c r="QPG60" s="19"/>
      <c r="QPI60" s="17"/>
      <c r="QPM60" s="16"/>
      <c r="QPN60" s="27"/>
      <c r="QPP60" s="19"/>
      <c r="QPR60" s="17"/>
      <c r="QPV60" s="16"/>
      <c r="QPW60" s="27"/>
      <c r="QPY60" s="19"/>
      <c r="QQA60" s="17"/>
      <c r="QQE60" s="16"/>
      <c r="QQF60" s="27"/>
      <c r="QQH60" s="19"/>
      <c r="QQJ60" s="17"/>
      <c r="QQN60" s="16"/>
      <c r="QQO60" s="27"/>
      <c r="QQQ60" s="19"/>
      <c r="QQS60" s="17"/>
      <c r="QQW60" s="16"/>
      <c r="QQX60" s="27"/>
      <c r="QQZ60" s="19"/>
      <c r="QRB60" s="17"/>
      <c r="QRF60" s="16"/>
      <c r="QRG60" s="27"/>
      <c r="QRI60" s="19"/>
      <c r="QRK60" s="17"/>
      <c r="QRO60" s="16"/>
      <c r="QRP60" s="27"/>
      <c r="QRR60" s="19"/>
      <c r="QRT60" s="17"/>
      <c r="QRX60" s="16"/>
      <c r="QRY60" s="27"/>
      <c r="QSA60" s="19"/>
      <c r="QSC60" s="17"/>
      <c r="QSG60" s="16"/>
      <c r="QSH60" s="27"/>
      <c r="QSJ60" s="19"/>
      <c r="QSL60" s="17"/>
      <c r="QSP60" s="16"/>
      <c r="QSQ60" s="27"/>
      <c r="QSS60" s="19"/>
      <c r="QSU60" s="17"/>
      <c r="QSY60" s="16"/>
      <c r="QSZ60" s="27"/>
      <c r="QTB60" s="19"/>
      <c r="QTD60" s="17"/>
      <c r="QTH60" s="16"/>
      <c r="QTI60" s="27"/>
      <c r="QTK60" s="19"/>
      <c r="QTM60" s="17"/>
      <c r="QTQ60" s="16"/>
      <c r="QTR60" s="27"/>
      <c r="QTT60" s="19"/>
      <c r="QTV60" s="17"/>
      <c r="QTZ60" s="16"/>
      <c r="QUA60" s="27"/>
      <c r="QUC60" s="19"/>
      <c r="QUE60" s="17"/>
      <c r="QUI60" s="16"/>
      <c r="QUJ60" s="27"/>
      <c r="QUL60" s="19"/>
      <c r="QUN60" s="17"/>
      <c r="QUR60" s="16"/>
      <c r="QUS60" s="27"/>
      <c r="QUU60" s="19"/>
      <c r="QUW60" s="17"/>
      <c r="QVA60" s="16"/>
      <c r="QVB60" s="27"/>
      <c r="QVD60" s="19"/>
      <c r="QVF60" s="17"/>
      <c r="QVJ60" s="16"/>
      <c r="QVK60" s="27"/>
      <c r="QVM60" s="19"/>
      <c r="QVO60" s="17"/>
      <c r="QVS60" s="16"/>
      <c r="QVT60" s="27"/>
      <c r="QVV60" s="19"/>
      <c r="QVX60" s="17"/>
      <c r="QWB60" s="16"/>
      <c r="QWC60" s="27"/>
      <c r="QWE60" s="19"/>
      <c r="QWG60" s="17"/>
      <c r="QWK60" s="16"/>
      <c r="QWL60" s="27"/>
      <c r="QWN60" s="19"/>
      <c r="QWP60" s="17"/>
      <c r="QWT60" s="16"/>
      <c r="QWU60" s="27"/>
      <c r="QWW60" s="19"/>
      <c r="QWY60" s="17"/>
      <c r="QXC60" s="16"/>
      <c r="QXD60" s="27"/>
      <c r="QXF60" s="19"/>
      <c r="QXH60" s="17"/>
      <c r="QXL60" s="16"/>
      <c r="QXM60" s="27"/>
      <c r="QXO60" s="19"/>
      <c r="QXQ60" s="17"/>
      <c r="QXU60" s="16"/>
      <c r="QXV60" s="27"/>
      <c r="QXX60" s="19"/>
      <c r="QXZ60" s="17"/>
      <c r="QYD60" s="16"/>
      <c r="QYE60" s="27"/>
      <c r="QYG60" s="19"/>
      <c r="QYI60" s="17"/>
      <c r="QYM60" s="16"/>
      <c r="QYN60" s="27"/>
      <c r="QYP60" s="19"/>
      <c r="QYR60" s="17"/>
      <c r="QYV60" s="16"/>
      <c r="QYW60" s="27"/>
      <c r="QYY60" s="19"/>
      <c r="QZA60" s="17"/>
      <c r="QZE60" s="16"/>
      <c r="QZF60" s="27"/>
      <c r="QZH60" s="19"/>
      <c r="QZJ60" s="17"/>
      <c r="QZN60" s="16"/>
      <c r="QZO60" s="27"/>
      <c r="QZQ60" s="19"/>
      <c r="QZS60" s="17"/>
      <c r="QZW60" s="16"/>
      <c r="QZX60" s="27"/>
      <c r="QZZ60" s="19"/>
      <c r="RAB60" s="17"/>
      <c r="RAF60" s="16"/>
      <c r="RAG60" s="27"/>
      <c r="RAI60" s="19"/>
      <c r="RAK60" s="17"/>
      <c r="RAO60" s="16"/>
      <c r="RAP60" s="27"/>
      <c r="RAR60" s="19"/>
      <c r="RAT60" s="17"/>
      <c r="RAX60" s="16"/>
      <c r="RAY60" s="27"/>
      <c r="RBA60" s="19"/>
      <c r="RBC60" s="17"/>
      <c r="RBG60" s="16"/>
      <c r="RBH60" s="27"/>
      <c r="RBJ60" s="19"/>
      <c r="RBL60" s="17"/>
      <c r="RBP60" s="16"/>
      <c r="RBQ60" s="27"/>
      <c r="RBS60" s="19"/>
      <c r="RBU60" s="17"/>
      <c r="RBY60" s="16"/>
      <c r="RBZ60" s="27"/>
      <c r="RCB60" s="19"/>
      <c r="RCD60" s="17"/>
      <c r="RCH60" s="16"/>
      <c r="RCI60" s="27"/>
      <c r="RCK60" s="19"/>
      <c r="RCM60" s="17"/>
      <c r="RCQ60" s="16"/>
      <c r="RCR60" s="27"/>
      <c r="RCT60" s="19"/>
      <c r="RCV60" s="17"/>
      <c r="RCZ60" s="16"/>
      <c r="RDA60" s="27"/>
      <c r="RDC60" s="19"/>
      <c r="RDE60" s="17"/>
      <c r="RDI60" s="16"/>
      <c r="RDJ60" s="27"/>
      <c r="RDL60" s="19"/>
      <c r="RDN60" s="17"/>
      <c r="RDR60" s="16"/>
      <c r="RDS60" s="27"/>
      <c r="RDU60" s="19"/>
      <c r="RDW60" s="17"/>
      <c r="REA60" s="16"/>
      <c r="REB60" s="27"/>
      <c r="RED60" s="19"/>
      <c r="REF60" s="17"/>
      <c r="REJ60" s="16"/>
      <c r="REK60" s="27"/>
      <c r="REM60" s="19"/>
      <c r="REO60" s="17"/>
      <c r="RES60" s="16"/>
      <c r="RET60" s="27"/>
      <c r="REV60" s="19"/>
      <c r="REX60" s="17"/>
      <c r="RFB60" s="16"/>
      <c r="RFC60" s="27"/>
      <c r="RFE60" s="19"/>
      <c r="RFG60" s="17"/>
      <c r="RFK60" s="16"/>
      <c r="RFL60" s="27"/>
      <c r="RFN60" s="19"/>
      <c r="RFP60" s="17"/>
      <c r="RFT60" s="16"/>
      <c r="RFU60" s="27"/>
      <c r="RFW60" s="19"/>
      <c r="RFY60" s="17"/>
      <c r="RGC60" s="16"/>
      <c r="RGD60" s="27"/>
      <c r="RGF60" s="19"/>
      <c r="RGH60" s="17"/>
      <c r="RGL60" s="16"/>
      <c r="RGM60" s="27"/>
      <c r="RGO60" s="19"/>
      <c r="RGQ60" s="17"/>
      <c r="RGU60" s="16"/>
      <c r="RGV60" s="27"/>
      <c r="RGX60" s="19"/>
      <c r="RGZ60" s="17"/>
      <c r="RHD60" s="16"/>
      <c r="RHE60" s="27"/>
      <c r="RHG60" s="19"/>
      <c r="RHI60" s="17"/>
      <c r="RHM60" s="16"/>
      <c r="RHN60" s="27"/>
      <c r="RHP60" s="19"/>
      <c r="RHR60" s="17"/>
      <c r="RHV60" s="16"/>
      <c r="RHW60" s="27"/>
      <c r="RHY60" s="19"/>
      <c r="RIA60" s="17"/>
      <c r="RIE60" s="16"/>
      <c r="RIF60" s="27"/>
      <c r="RIH60" s="19"/>
      <c r="RIJ60" s="17"/>
      <c r="RIN60" s="16"/>
      <c r="RIO60" s="27"/>
      <c r="RIQ60" s="19"/>
      <c r="RIS60" s="17"/>
      <c r="RIW60" s="16"/>
      <c r="RIX60" s="27"/>
      <c r="RIZ60" s="19"/>
      <c r="RJB60" s="17"/>
      <c r="RJF60" s="16"/>
      <c r="RJG60" s="27"/>
      <c r="RJI60" s="19"/>
      <c r="RJK60" s="17"/>
      <c r="RJO60" s="16"/>
      <c r="RJP60" s="27"/>
      <c r="RJR60" s="19"/>
      <c r="RJT60" s="17"/>
      <c r="RJX60" s="16"/>
      <c r="RJY60" s="27"/>
      <c r="RKA60" s="19"/>
      <c r="RKC60" s="17"/>
      <c r="RKG60" s="16"/>
      <c r="RKH60" s="27"/>
      <c r="RKJ60" s="19"/>
      <c r="RKL60" s="17"/>
      <c r="RKP60" s="16"/>
      <c r="RKQ60" s="27"/>
      <c r="RKS60" s="19"/>
      <c r="RKU60" s="17"/>
      <c r="RKY60" s="16"/>
      <c r="RKZ60" s="27"/>
      <c r="RLB60" s="19"/>
      <c r="RLD60" s="17"/>
      <c r="RLH60" s="16"/>
      <c r="RLI60" s="27"/>
      <c r="RLK60" s="19"/>
      <c r="RLM60" s="17"/>
      <c r="RLQ60" s="16"/>
      <c r="RLR60" s="27"/>
      <c r="RLT60" s="19"/>
      <c r="RLV60" s="17"/>
      <c r="RLZ60" s="16"/>
      <c r="RMA60" s="27"/>
      <c r="RMC60" s="19"/>
      <c r="RME60" s="17"/>
      <c r="RMI60" s="16"/>
      <c r="RMJ60" s="27"/>
      <c r="RML60" s="19"/>
      <c r="RMN60" s="17"/>
      <c r="RMR60" s="16"/>
      <c r="RMS60" s="27"/>
      <c r="RMU60" s="19"/>
      <c r="RMW60" s="17"/>
      <c r="RNA60" s="16"/>
      <c r="RNB60" s="27"/>
      <c r="RND60" s="19"/>
      <c r="RNF60" s="17"/>
      <c r="RNJ60" s="16"/>
      <c r="RNK60" s="27"/>
      <c r="RNM60" s="19"/>
      <c r="RNO60" s="17"/>
      <c r="RNS60" s="16"/>
      <c r="RNT60" s="27"/>
      <c r="RNV60" s="19"/>
      <c r="RNX60" s="17"/>
      <c r="ROB60" s="16"/>
      <c r="ROC60" s="27"/>
      <c r="ROE60" s="19"/>
      <c r="ROG60" s="17"/>
      <c r="ROK60" s="16"/>
      <c r="ROL60" s="27"/>
      <c r="RON60" s="19"/>
      <c r="ROP60" s="17"/>
      <c r="ROT60" s="16"/>
      <c r="ROU60" s="27"/>
      <c r="ROW60" s="19"/>
      <c r="ROY60" s="17"/>
      <c r="RPC60" s="16"/>
      <c r="RPD60" s="27"/>
      <c r="RPF60" s="19"/>
      <c r="RPH60" s="17"/>
      <c r="RPL60" s="16"/>
      <c r="RPM60" s="27"/>
      <c r="RPO60" s="19"/>
      <c r="RPQ60" s="17"/>
      <c r="RPU60" s="16"/>
      <c r="RPV60" s="27"/>
      <c r="RPX60" s="19"/>
      <c r="RPZ60" s="17"/>
      <c r="RQD60" s="16"/>
      <c r="RQE60" s="27"/>
      <c r="RQG60" s="19"/>
      <c r="RQI60" s="17"/>
      <c r="RQM60" s="16"/>
      <c r="RQN60" s="27"/>
      <c r="RQP60" s="19"/>
      <c r="RQR60" s="17"/>
      <c r="RQV60" s="16"/>
      <c r="RQW60" s="27"/>
      <c r="RQY60" s="19"/>
      <c r="RRA60" s="17"/>
      <c r="RRE60" s="16"/>
      <c r="RRF60" s="27"/>
      <c r="RRH60" s="19"/>
      <c r="RRJ60" s="17"/>
      <c r="RRN60" s="16"/>
      <c r="RRO60" s="27"/>
      <c r="RRQ60" s="19"/>
      <c r="RRS60" s="17"/>
      <c r="RRW60" s="16"/>
      <c r="RRX60" s="27"/>
      <c r="RRZ60" s="19"/>
      <c r="RSB60" s="17"/>
      <c r="RSF60" s="16"/>
      <c r="RSG60" s="27"/>
      <c r="RSI60" s="19"/>
      <c r="RSK60" s="17"/>
      <c r="RSO60" s="16"/>
      <c r="RSP60" s="27"/>
      <c r="RSR60" s="19"/>
      <c r="RST60" s="17"/>
      <c r="RSX60" s="16"/>
      <c r="RSY60" s="27"/>
      <c r="RTA60" s="19"/>
      <c r="RTC60" s="17"/>
      <c r="RTG60" s="16"/>
      <c r="RTH60" s="27"/>
      <c r="RTJ60" s="19"/>
      <c r="RTL60" s="17"/>
      <c r="RTP60" s="16"/>
      <c r="RTQ60" s="27"/>
      <c r="RTS60" s="19"/>
      <c r="RTU60" s="17"/>
      <c r="RTY60" s="16"/>
      <c r="RTZ60" s="27"/>
      <c r="RUB60" s="19"/>
      <c r="RUD60" s="17"/>
      <c r="RUH60" s="16"/>
      <c r="RUI60" s="27"/>
      <c r="RUK60" s="19"/>
      <c r="RUM60" s="17"/>
      <c r="RUQ60" s="16"/>
      <c r="RUR60" s="27"/>
      <c r="RUT60" s="19"/>
      <c r="RUV60" s="17"/>
      <c r="RUZ60" s="16"/>
      <c r="RVA60" s="27"/>
      <c r="RVC60" s="19"/>
      <c r="RVE60" s="17"/>
      <c r="RVI60" s="16"/>
      <c r="RVJ60" s="27"/>
      <c r="RVL60" s="19"/>
      <c r="RVN60" s="17"/>
      <c r="RVR60" s="16"/>
      <c r="RVS60" s="27"/>
      <c r="RVU60" s="19"/>
      <c r="RVW60" s="17"/>
      <c r="RWA60" s="16"/>
      <c r="RWB60" s="27"/>
      <c r="RWD60" s="19"/>
      <c r="RWF60" s="17"/>
      <c r="RWJ60" s="16"/>
      <c r="RWK60" s="27"/>
      <c r="RWM60" s="19"/>
      <c r="RWO60" s="17"/>
      <c r="RWS60" s="16"/>
      <c r="RWT60" s="27"/>
      <c r="RWV60" s="19"/>
      <c r="RWX60" s="17"/>
      <c r="RXB60" s="16"/>
      <c r="RXC60" s="27"/>
      <c r="RXE60" s="19"/>
      <c r="RXG60" s="17"/>
      <c r="RXK60" s="16"/>
      <c r="RXL60" s="27"/>
      <c r="RXN60" s="19"/>
      <c r="RXP60" s="17"/>
      <c r="RXT60" s="16"/>
      <c r="RXU60" s="27"/>
      <c r="RXW60" s="19"/>
      <c r="RXY60" s="17"/>
      <c r="RYC60" s="16"/>
      <c r="RYD60" s="27"/>
      <c r="RYF60" s="19"/>
      <c r="RYH60" s="17"/>
      <c r="RYL60" s="16"/>
      <c r="RYM60" s="27"/>
      <c r="RYO60" s="19"/>
      <c r="RYQ60" s="17"/>
      <c r="RYU60" s="16"/>
      <c r="RYV60" s="27"/>
      <c r="RYX60" s="19"/>
      <c r="RYZ60" s="17"/>
      <c r="RZD60" s="16"/>
      <c r="RZE60" s="27"/>
      <c r="RZG60" s="19"/>
      <c r="RZI60" s="17"/>
      <c r="RZM60" s="16"/>
      <c r="RZN60" s="27"/>
      <c r="RZP60" s="19"/>
      <c r="RZR60" s="17"/>
      <c r="RZV60" s="16"/>
      <c r="RZW60" s="27"/>
      <c r="RZY60" s="19"/>
      <c r="SAA60" s="17"/>
      <c r="SAE60" s="16"/>
      <c r="SAF60" s="27"/>
      <c r="SAH60" s="19"/>
      <c r="SAJ60" s="17"/>
      <c r="SAN60" s="16"/>
      <c r="SAO60" s="27"/>
      <c r="SAQ60" s="19"/>
      <c r="SAS60" s="17"/>
      <c r="SAW60" s="16"/>
      <c r="SAX60" s="27"/>
      <c r="SAZ60" s="19"/>
      <c r="SBB60" s="17"/>
      <c r="SBF60" s="16"/>
      <c r="SBG60" s="27"/>
      <c r="SBI60" s="19"/>
      <c r="SBK60" s="17"/>
      <c r="SBO60" s="16"/>
      <c r="SBP60" s="27"/>
      <c r="SBR60" s="19"/>
      <c r="SBT60" s="17"/>
      <c r="SBX60" s="16"/>
      <c r="SBY60" s="27"/>
      <c r="SCA60" s="19"/>
      <c r="SCC60" s="17"/>
      <c r="SCG60" s="16"/>
      <c r="SCH60" s="27"/>
      <c r="SCJ60" s="19"/>
      <c r="SCL60" s="17"/>
      <c r="SCP60" s="16"/>
      <c r="SCQ60" s="27"/>
      <c r="SCS60" s="19"/>
      <c r="SCU60" s="17"/>
      <c r="SCY60" s="16"/>
      <c r="SCZ60" s="27"/>
      <c r="SDB60" s="19"/>
      <c r="SDD60" s="17"/>
      <c r="SDH60" s="16"/>
      <c r="SDI60" s="27"/>
      <c r="SDK60" s="19"/>
      <c r="SDM60" s="17"/>
      <c r="SDQ60" s="16"/>
      <c r="SDR60" s="27"/>
      <c r="SDT60" s="19"/>
      <c r="SDV60" s="17"/>
      <c r="SDZ60" s="16"/>
      <c r="SEA60" s="27"/>
      <c r="SEC60" s="19"/>
      <c r="SEE60" s="17"/>
      <c r="SEI60" s="16"/>
      <c r="SEJ60" s="27"/>
      <c r="SEL60" s="19"/>
      <c r="SEN60" s="17"/>
      <c r="SER60" s="16"/>
      <c r="SES60" s="27"/>
      <c r="SEU60" s="19"/>
      <c r="SEW60" s="17"/>
      <c r="SFA60" s="16"/>
      <c r="SFB60" s="27"/>
      <c r="SFD60" s="19"/>
      <c r="SFF60" s="17"/>
      <c r="SFJ60" s="16"/>
      <c r="SFK60" s="27"/>
      <c r="SFM60" s="19"/>
      <c r="SFO60" s="17"/>
      <c r="SFS60" s="16"/>
      <c r="SFT60" s="27"/>
      <c r="SFV60" s="19"/>
      <c r="SFX60" s="17"/>
      <c r="SGB60" s="16"/>
      <c r="SGC60" s="27"/>
      <c r="SGE60" s="19"/>
      <c r="SGG60" s="17"/>
      <c r="SGK60" s="16"/>
      <c r="SGL60" s="27"/>
      <c r="SGN60" s="19"/>
      <c r="SGP60" s="17"/>
      <c r="SGT60" s="16"/>
      <c r="SGU60" s="27"/>
      <c r="SGW60" s="19"/>
      <c r="SGY60" s="17"/>
      <c r="SHC60" s="16"/>
      <c r="SHD60" s="27"/>
      <c r="SHF60" s="19"/>
      <c r="SHH60" s="17"/>
      <c r="SHL60" s="16"/>
      <c r="SHM60" s="27"/>
      <c r="SHO60" s="19"/>
      <c r="SHQ60" s="17"/>
      <c r="SHU60" s="16"/>
      <c r="SHV60" s="27"/>
      <c r="SHX60" s="19"/>
      <c r="SHZ60" s="17"/>
      <c r="SID60" s="16"/>
      <c r="SIE60" s="27"/>
      <c r="SIG60" s="19"/>
      <c r="SII60" s="17"/>
      <c r="SIM60" s="16"/>
      <c r="SIN60" s="27"/>
      <c r="SIP60" s="19"/>
      <c r="SIR60" s="17"/>
      <c r="SIV60" s="16"/>
      <c r="SIW60" s="27"/>
      <c r="SIY60" s="19"/>
      <c r="SJA60" s="17"/>
      <c r="SJE60" s="16"/>
      <c r="SJF60" s="27"/>
      <c r="SJH60" s="19"/>
      <c r="SJJ60" s="17"/>
      <c r="SJN60" s="16"/>
      <c r="SJO60" s="27"/>
      <c r="SJQ60" s="19"/>
      <c r="SJS60" s="17"/>
      <c r="SJW60" s="16"/>
      <c r="SJX60" s="27"/>
      <c r="SJZ60" s="19"/>
      <c r="SKB60" s="17"/>
      <c r="SKF60" s="16"/>
      <c r="SKG60" s="27"/>
      <c r="SKI60" s="19"/>
      <c r="SKK60" s="17"/>
      <c r="SKO60" s="16"/>
      <c r="SKP60" s="27"/>
      <c r="SKR60" s="19"/>
      <c r="SKT60" s="17"/>
      <c r="SKX60" s="16"/>
      <c r="SKY60" s="27"/>
      <c r="SLA60" s="19"/>
      <c r="SLC60" s="17"/>
      <c r="SLG60" s="16"/>
      <c r="SLH60" s="27"/>
      <c r="SLJ60" s="19"/>
      <c r="SLL60" s="17"/>
      <c r="SLP60" s="16"/>
      <c r="SLQ60" s="27"/>
      <c r="SLS60" s="19"/>
      <c r="SLU60" s="17"/>
      <c r="SLY60" s="16"/>
      <c r="SLZ60" s="27"/>
      <c r="SMB60" s="19"/>
      <c r="SMD60" s="17"/>
      <c r="SMH60" s="16"/>
      <c r="SMI60" s="27"/>
      <c r="SMK60" s="19"/>
      <c r="SMM60" s="17"/>
      <c r="SMQ60" s="16"/>
      <c r="SMR60" s="27"/>
      <c r="SMT60" s="19"/>
      <c r="SMV60" s="17"/>
      <c r="SMZ60" s="16"/>
      <c r="SNA60" s="27"/>
      <c r="SNC60" s="19"/>
      <c r="SNE60" s="17"/>
      <c r="SNI60" s="16"/>
      <c r="SNJ60" s="27"/>
      <c r="SNL60" s="19"/>
      <c r="SNN60" s="17"/>
      <c r="SNR60" s="16"/>
      <c r="SNS60" s="27"/>
      <c r="SNU60" s="19"/>
      <c r="SNW60" s="17"/>
      <c r="SOA60" s="16"/>
      <c r="SOB60" s="27"/>
      <c r="SOD60" s="19"/>
      <c r="SOF60" s="17"/>
      <c r="SOJ60" s="16"/>
      <c r="SOK60" s="27"/>
      <c r="SOM60" s="19"/>
      <c r="SOO60" s="17"/>
      <c r="SOS60" s="16"/>
      <c r="SOT60" s="27"/>
      <c r="SOV60" s="19"/>
      <c r="SOX60" s="17"/>
      <c r="SPB60" s="16"/>
      <c r="SPC60" s="27"/>
      <c r="SPE60" s="19"/>
      <c r="SPG60" s="17"/>
      <c r="SPK60" s="16"/>
      <c r="SPL60" s="27"/>
      <c r="SPN60" s="19"/>
      <c r="SPP60" s="17"/>
      <c r="SPT60" s="16"/>
      <c r="SPU60" s="27"/>
      <c r="SPW60" s="19"/>
      <c r="SPY60" s="17"/>
      <c r="SQC60" s="16"/>
      <c r="SQD60" s="27"/>
      <c r="SQF60" s="19"/>
      <c r="SQH60" s="17"/>
      <c r="SQL60" s="16"/>
      <c r="SQM60" s="27"/>
      <c r="SQO60" s="19"/>
      <c r="SQQ60" s="17"/>
      <c r="SQU60" s="16"/>
      <c r="SQV60" s="27"/>
      <c r="SQX60" s="19"/>
      <c r="SQZ60" s="17"/>
      <c r="SRD60" s="16"/>
      <c r="SRE60" s="27"/>
      <c r="SRG60" s="19"/>
      <c r="SRI60" s="17"/>
      <c r="SRM60" s="16"/>
      <c r="SRN60" s="27"/>
      <c r="SRP60" s="19"/>
      <c r="SRR60" s="17"/>
      <c r="SRV60" s="16"/>
      <c r="SRW60" s="27"/>
      <c r="SRY60" s="19"/>
      <c r="SSA60" s="17"/>
      <c r="SSE60" s="16"/>
      <c r="SSF60" s="27"/>
      <c r="SSH60" s="19"/>
      <c r="SSJ60" s="17"/>
      <c r="SSN60" s="16"/>
      <c r="SSO60" s="27"/>
      <c r="SSQ60" s="19"/>
      <c r="SSS60" s="17"/>
      <c r="SSW60" s="16"/>
      <c r="SSX60" s="27"/>
      <c r="SSZ60" s="19"/>
      <c r="STB60" s="17"/>
      <c r="STF60" s="16"/>
      <c r="STG60" s="27"/>
      <c r="STI60" s="19"/>
      <c r="STK60" s="17"/>
      <c r="STO60" s="16"/>
      <c r="STP60" s="27"/>
      <c r="STR60" s="19"/>
      <c r="STT60" s="17"/>
      <c r="STX60" s="16"/>
      <c r="STY60" s="27"/>
      <c r="SUA60" s="19"/>
      <c r="SUC60" s="17"/>
      <c r="SUG60" s="16"/>
      <c r="SUH60" s="27"/>
      <c r="SUJ60" s="19"/>
      <c r="SUL60" s="17"/>
      <c r="SUP60" s="16"/>
      <c r="SUQ60" s="27"/>
      <c r="SUS60" s="19"/>
      <c r="SUU60" s="17"/>
      <c r="SUY60" s="16"/>
      <c r="SUZ60" s="27"/>
      <c r="SVB60" s="19"/>
      <c r="SVD60" s="17"/>
      <c r="SVH60" s="16"/>
      <c r="SVI60" s="27"/>
      <c r="SVK60" s="19"/>
      <c r="SVM60" s="17"/>
      <c r="SVQ60" s="16"/>
      <c r="SVR60" s="27"/>
      <c r="SVT60" s="19"/>
      <c r="SVV60" s="17"/>
      <c r="SVZ60" s="16"/>
      <c r="SWA60" s="27"/>
      <c r="SWC60" s="19"/>
      <c r="SWE60" s="17"/>
      <c r="SWI60" s="16"/>
      <c r="SWJ60" s="27"/>
      <c r="SWL60" s="19"/>
      <c r="SWN60" s="17"/>
      <c r="SWR60" s="16"/>
      <c r="SWS60" s="27"/>
      <c r="SWU60" s="19"/>
      <c r="SWW60" s="17"/>
      <c r="SXA60" s="16"/>
      <c r="SXB60" s="27"/>
      <c r="SXD60" s="19"/>
      <c r="SXF60" s="17"/>
      <c r="SXJ60" s="16"/>
      <c r="SXK60" s="27"/>
      <c r="SXM60" s="19"/>
      <c r="SXO60" s="17"/>
      <c r="SXS60" s="16"/>
      <c r="SXT60" s="27"/>
      <c r="SXV60" s="19"/>
      <c r="SXX60" s="17"/>
      <c r="SYB60" s="16"/>
      <c r="SYC60" s="27"/>
      <c r="SYE60" s="19"/>
      <c r="SYG60" s="17"/>
      <c r="SYK60" s="16"/>
      <c r="SYL60" s="27"/>
      <c r="SYN60" s="19"/>
      <c r="SYP60" s="17"/>
      <c r="SYT60" s="16"/>
      <c r="SYU60" s="27"/>
      <c r="SYW60" s="19"/>
      <c r="SYY60" s="17"/>
      <c r="SZC60" s="16"/>
      <c r="SZD60" s="27"/>
      <c r="SZF60" s="19"/>
      <c r="SZH60" s="17"/>
      <c r="SZL60" s="16"/>
      <c r="SZM60" s="27"/>
      <c r="SZO60" s="19"/>
      <c r="SZQ60" s="17"/>
      <c r="SZU60" s="16"/>
      <c r="SZV60" s="27"/>
      <c r="SZX60" s="19"/>
      <c r="SZZ60" s="17"/>
      <c r="TAD60" s="16"/>
      <c r="TAE60" s="27"/>
      <c r="TAG60" s="19"/>
      <c r="TAI60" s="17"/>
      <c r="TAM60" s="16"/>
      <c r="TAN60" s="27"/>
      <c r="TAP60" s="19"/>
      <c r="TAR60" s="17"/>
      <c r="TAV60" s="16"/>
      <c r="TAW60" s="27"/>
      <c r="TAY60" s="19"/>
      <c r="TBA60" s="17"/>
      <c r="TBE60" s="16"/>
      <c r="TBF60" s="27"/>
      <c r="TBH60" s="19"/>
      <c r="TBJ60" s="17"/>
      <c r="TBN60" s="16"/>
      <c r="TBO60" s="27"/>
      <c r="TBQ60" s="19"/>
      <c r="TBS60" s="17"/>
      <c r="TBW60" s="16"/>
      <c r="TBX60" s="27"/>
      <c r="TBZ60" s="19"/>
      <c r="TCB60" s="17"/>
      <c r="TCF60" s="16"/>
      <c r="TCG60" s="27"/>
      <c r="TCI60" s="19"/>
      <c r="TCK60" s="17"/>
      <c r="TCO60" s="16"/>
      <c r="TCP60" s="27"/>
      <c r="TCR60" s="19"/>
      <c r="TCT60" s="17"/>
      <c r="TCX60" s="16"/>
      <c r="TCY60" s="27"/>
      <c r="TDA60" s="19"/>
      <c r="TDC60" s="17"/>
      <c r="TDG60" s="16"/>
      <c r="TDH60" s="27"/>
      <c r="TDJ60" s="19"/>
      <c r="TDL60" s="17"/>
      <c r="TDP60" s="16"/>
      <c r="TDQ60" s="27"/>
      <c r="TDS60" s="19"/>
      <c r="TDU60" s="17"/>
      <c r="TDY60" s="16"/>
      <c r="TDZ60" s="27"/>
      <c r="TEB60" s="19"/>
      <c r="TED60" s="17"/>
      <c r="TEH60" s="16"/>
      <c r="TEI60" s="27"/>
      <c r="TEK60" s="19"/>
      <c r="TEM60" s="17"/>
      <c r="TEQ60" s="16"/>
      <c r="TER60" s="27"/>
      <c r="TET60" s="19"/>
      <c r="TEV60" s="17"/>
      <c r="TEZ60" s="16"/>
      <c r="TFA60" s="27"/>
      <c r="TFC60" s="19"/>
      <c r="TFE60" s="17"/>
      <c r="TFI60" s="16"/>
      <c r="TFJ60" s="27"/>
      <c r="TFL60" s="19"/>
      <c r="TFN60" s="17"/>
      <c r="TFR60" s="16"/>
      <c r="TFS60" s="27"/>
      <c r="TFU60" s="19"/>
      <c r="TFW60" s="17"/>
      <c r="TGA60" s="16"/>
      <c r="TGB60" s="27"/>
      <c r="TGD60" s="19"/>
      <c r="TGF60" s="17"/>
      <c r="TGJ60" s="16"/>
      <c r="TGK60" s="27"/>
      <c r="TGM60" s="19"/>
      <c r="TGO60" s="17"/>
      <c r="TGS60" s="16"/>
      <c r="TGT60" s="27"/>
      <c r="TGV60" s="19"/>
      <c r="TGX60" s="17"/>
      <c r="THB60" s="16"/>
      <c r="THC60" s="27"/>
      <c r="THE60" s="19"/>
      <c r="THG60" s="17"/>
      <c r="THK60" s="16"/>
      <c r="THL60" s="27"/>
      <c r="THN60" s="19"/>
      <c r="THP60" s="17"/>
      <c r="THT60" s="16"/>
      <c r="THU60" s="27"/>
      <c r="THW60" s="19"/>
      <c r="THY60" s="17"/>
      <c r="TIC60" s="16"/>
      <c r="TID60" s="27"/>
      <c r="TIF60" s="19"/>
      <c r="TIH60" s="17"/>
      <c r="TIL60" s="16"/>
      <c r="TIM60" s="27"/>
      <c r="TIO60" s="19"/>
      <c r="TIQ60" s="17"/>
      <c r="TIU60" s="16"/>
      <c r="TIV60" s="27"/>
      <c r="TIX60" s="19"/>
      <c r="TIZ60" s="17"/>
      <c r="TJD60" s="16"/>
      <c r="TJE60" s="27"/>
      <c r="TJG60" s="19"/>
      <c r="TJI60" s="17"/>
      <c r="TJM60" s="16"/>
      <c r="TJN60" s="27"/>
      <c r="TJP60" s="19"/>
      <c r="TJR60" s="17"/>
      <c r="TJV60" s="16"/>
      <c r="TJW60" s="27"/>
      <c r="TJY60" s="19"/>
      <c r="TKA60" s="17"/>
      <c r="TKE60" s="16"/>
      <c r="TKF60" s="27"/>
      <c r="TKH60" s="19"/>
      <c r="TKJ60" s="17"/>
      <c r="TKN60" s="16"/>
      <c r="TKO60" s="27"/>
      <c r="TKQ60" s="19"/>
      <c r="TKS60" s="17"/>
      <c r="TKW60" s="16"/>
      <c r="TKX60" s="27"/>
      <c r="TKZ60" s="19"/>
      <c r="TLB60" s="17"/>
      <c r="TLF60" s="16"/>
      <c r="TLG60" s="27"/>
      <c r="TLI60" s="19"/>
      <c r="TLK60" s="17"/>
      <c r="TLO60" s="16"/>
      <c r="TLP60" s="27"/>
      <c r="TLR60" s="19"/>
      <c r="TLT60" s="17"/>
      <c r="TLX60" s="16"/>
      <c r="TLY60" s="27"/>
      <c r="TMA60" s="19"/>
      <c r="TMC60" s="17"/>
      <c r="TMG60" s="16"/>
      <c r="TMH60" s="27"/>
      <c r="TMJ60" s="19"/>
      <c r="TML60" s="17"/>
      <c r="TMP60" s="16"/>
      <c r="TMQ60" s="27"/>
      <c r="TMS60" s="19"/>
      <c r="TMU60" s="17"/>
      <c r="TMY60" s="16"/>
      <c r="TMZ60" s="27"/>
      <c r="TNB60" s="19"/>
      <c r="TND60" s="17"/>
      <c r="TNH60" s="16"/>
      <c r="TNI60" s="27"/>
      <c r="TNK60" s="19"/>
      <c r="TNM60" s="17"/>
      <c r="TNQ60" s="16"/>
      <c r="TNR60" s="27"/>
      <c r="TNT60" s="19"/>
      <c r="TNV60" s="17"/>
      <c r="TNZ60" s="16"/>
      <c r="TOA60" s="27"/>
      <c r="TOC60" s="19"/>
      <c r="TOE60" s="17"/>
      <c r="TOI60" s="16"/>
      <c r="TOJ60" s="27"/>
      <c r="TOL60" s="19"/>
      <c r="TON60" s="17"/>
      <c r="TOR60" s="16"/>
      <c r="TOS60" s="27"/>
      <c r="TOU60" s="19"/>
      <c r="TOW60" s="17"/>
      <c r="TPA60" s="16"/>
      <c r="TPB60" s="27"/>
      <c r="TPD60" s="19"/>
      <c r="TPF60" s="17"/>
      <c r="TPJ60" s="16"/>
      <c r="TPK60" s="27"/>
      <c r="TPM60" s="19"/>
      <c r="TPO60" s="17"/>
      <c r="TPS60" s="16"/>
      <c r="TPT60" s="27"/>
      <c r="TPV60" s="19"/>
      <c r="TPX60" s="17"/>
      <c r="TQB60" s="16"/>
      <c r="TQC60" s="27"/>
      <c r="TQE60" s="19"/>
      <c r="TQG60" s="17"/>
      <c r="TQK60" s="16"/>
      <c r="TQL60" s="27"/>
      <c r="TQN60" s="19"/>
      <c r="TQP60" s="17"/>
      <c r="TQT60" s="16"/>
      <c r="TQU60" s="27"/>
      <c r="TQW60" s="19"/>
      <c r="TQY60" s="17"/>
      <c r="TRC60" s="16"/>
      <c r="TRD60" s="27"/>
      <c r="TRF60" s="19"/>
      <c r="TRH60" s="17"/>
      <c r="TRL60" s="16"/>
      <c r="TRM60" s="27"/>
      <c r="TRO60" s="19"/>
      <c r="TRQ60" s="17"/>
      <c r="TRU60" s="16"/>
      <c r="TRV60" s="27"/>
      <c r="TRX60" s="19"/>
      <c r="TRZ60" s="17"/>
      <c r="TSD60" s="16"/>
      <c r="TSE60" s="27"/>
      <c r="TSG60" s="19"/>
      <c r="TSI60" s="17"/>
      <c r="TSM60" s="16"/>
      <c r="TSN60" s="27"/>
      <c r="TSP60" s="19"/>
      <c r="TSR60" s="17"/>
      <c r="TSV60" s="16"/>
      <c r="TSW60" s="27"/>
      <c r="TSY60" s="19"/>
      <c r="TTA60" s="17"/>
      <c r="TTE60" s="16"/>
      <c r="TTF60" s="27"/>
      <c r="TTH60" s="19"/>
      <c r="TTJ60" s="17"/>
      <c r="TTN60" s="16"/>
      <c r="TTO60" s="27"/>
      <c r="TTQ60" s="19"/>
      <c r="TTS60" s="17"/>
      <c r="TTW60" s="16"/>
      <c r="TTX60" s="27"/>
      <c r="TTZ60" s="19"/>
      <c r="TUB60" s="17"/>
      <c r="TUF60" s="16"/>
      <c r="TUG60" s="27"/>
      <c r="TUI60" s="19"/>
      <c r="TUK60" s="17"/>
      <c r="TUO60" s="16"/>
      <c r="TUP60" s="27"/>
      <c r="TUR60" s="19"/>
      <c r="TUT60" s="17"/>
      <c r="TUX60" s="16"/>
      <c r="TUY60" s="27"/>
      <c r="TVA60" s="19"/>
      <c r="TVC60" s="17"/>
      <c r="TVG60" s="16"/>
      <c r="TVH60" s="27"/>
      <c r="TVJ60" s="19"/>
      <c r="TVL60" s="17"/>
      <c r="TVP60" s="16"/>
      <c r="TVQ60" s="27"/>
      <c r="TVS60" s="19"/>
      <c r="TVU60" s="17"/>
      <c r="TVY60" s="16"/>
      <c r="TVZ60" s="27"/>
      <c r="TWB60" s="19"/>
      <c r="TWD60" s="17"/>
      <c r="TWH60" s="16"/>
      <c r="TWI60" s="27"/>
      <c r="TWK60" s="19"/>
      <c r="TWM60" s="17"/>
      <c r="TWQ60" s="16"/>
      <c r="TWR60" s="27"/>
      <c r="TWT60" s="19"/>
      <c r="TWV60" s="17"/>
      <c r="TWZ60" s="16"/>
      <c r="TXA60" s="27"/>
      <c r="TXC60" s="19"/>
      <c r="TXE60" s="17"/>
      <c r="TXI60" s="16"/>
      <c r="TXJ60" s="27"/>
      <c r="TXL60" s="19"/>
      <c r="TXN60" s="17"/>
      <c r="TXR60" s="16"/>
      <c r="TXS60" s="27"/>
      <c r="TXU60" s="19"/>
      <c r="TXW60" s="17"/>
      <c r="TYA60" s="16"/>
      <c r="TYB60" s="27"/>
      <c r="TYD60" s="19"/>
      <c r="TYF60" s="17"/>
      <c r="TYJ60" s="16"/>
      <c r="TYK60" s="27"/>
      <c r="TYM60" s="19"/>
      <c r="TYO60" s="17"/>
      <c r="TYS60" s="16"/>
      <c r="TYT60" s="27"/>
      <c r="TYV60" s="19"/>
      <c r="TYX60" s="17"/>
      <c r="TZB60" s="16"/>
      <c r="TZC60" s="27"/>
      <c r="TZE60" s="19"/>
      <c r="TZG60" s="17"/>
      <c r="TZK60" s="16"/>
      <c r="TZL60" s="27"/>
      <c r="TZN60" s="19"/>
      <c r="TZP60" s="17"/>
      <c r="TZT60" s="16"/>
      <c r="TZU60" s="27"/>
      <c r="TZW60" s="19"/>
      <c r="TZY60" s="17"/>
      <c r="UAC60" s="16"/>
      <c r="UAD60" s="27"/>
      <c r="UAF60" s="19"/>
      <c r="UAH60" s="17"/>
      <c r="UAL60" s="16"/>
      <c r="UAM60" s="27"/>
      <c r="UAO60" s="19"/>
      <c r="UAQ60" s="17"/>
      <c r="UAU60" s="16"/>
      <c r="UAV60" s="27"/>
      <c r="UAX60" s="19"/>
      <c r="UAZ60" s="17"/>
      <c r="UBD60" s="16"/>
      <c r="UBE60" s="27"/>
      <c r="UBG60" s="19"/>
      <c r="UBI60" s="17"/>
      <c r="UBM60" s="16"/>
      <c r="UBN60" s="27"/>
      <c r="UBP60" s="19"/>
      <c r="UBR60" s="17"/>
      <c r="UBV60" s="16"/>
      <c r="UBW60" s="27"/>
      <c r="UBY60" s="19"/>
      <c r="UCA60" s="17"/>
      <c r="UCE60" s="16"/>
      <c r="UCF60" s="27"/>
      <c r="UCH60" s="19"/>
      <c r="UCJ60" s="17"/>
      <c r="UCN60" s="16"/>
      <c r="UCO60" s="27"/>
      <c r="UCQ60" s="19"/>
      <c r="UCS60" s="17"/>
      <c r="UCW60" s="16"/>
      <c r="UCX60" s="27"/>
      <c r="UCZ60" s="19"/>
      <c r="UDB60" s="17"/>
      <c r="UDF60" s="16"/>
      <c r="UDG60" s="27"/>
      <c r="UDI60" s="19"/>
      <c r="UDK60" s="17"/>
      <c r="UDO60" s="16"/>
      <c r="UDP60" s="27"/>
      <c r="UDR60" s="19"/>
      <c r="UDT60" s="17"/>
      <c r="UDX60" s="16"/>
      <c r="UDY60" s="27"/>
      <c r="UEA60" s="19"/>
      <c r="UEC60" s="17"/>
      <c r="UEG60" s="16"/>
      <c r="UEH60" s="27"/>
      <c r="UEJ60" s="19"/>
      <c r="UEL60" s="17"/>
      <c r="UEP60" s="16"/>
      <c r="UEQ60" s="27"/>
      <c r="UES60" s="19"/>
      <c r="UEU60" s="17"/>
      <c r="UEY60" s="16"/>
      <c r="UEZ60" s="27"/>
      <c r="UFB60" s="19"/>
      <c r="UFD60" s="17"/>
      <c r="UFH60" s="16"/>
      <c r="UFI60" s="27"/>
      <c r="UFK60" s="19"/>
      <c r="UFM60" s="17"/>
      <c r="UFQ60" s="16"/>
      <c r="UFR60" s="27"/>
      <c r="UFT60" s="19"/>
      <c r="UFV60" s="17"/>
      <c r="UFZ60" s="16"/>
      <c r="UGA60" s="27"/>
      <c r="UGC60" s="19"/>
      <c r="UGE60" s="17"/>
      <c r="UGI60" s="16"/>
      <c r="UGJ60" s="27"/>
      <c r="UGL60" s="19"/>
      <c r="UGN60" s="17"/>
      <c r="UGR60" s="16"/>
      <c r="UGS60" s="27"/>
      <c r="UGU60" s="19"/>
      <c r="UGW60" s="17"/>
      <c r="UHA60" s="16"/>
      <c r="UHB60" s="27"/>
      <c r="UHD60" s="19"/>
      <c r="UHF60" s="17"/>
      <c r="UHJ60" s="16"/>
      <c r="UHK60" s="27"/>
      <c r="UHM60" s="19"/>
      <c r="UHO60" s="17"/>
      <c r="UHS60" s="16"/>
      <c r="UHT60" s="27"/>
      <c r="UHV60" s="19"/>
      <c r="UHX60" s="17"/>
      <c r="UIB60" s="16"/>
      <c r="UIC60" s="27"/>
      <c r="UIE60" s="19"/>
      <c r="UIG60" s="17"/>
      <c r="UIK60" s="16"/>
      <c r="UIL60" s="27"/>
      <c r="UIN60" s="19"/>
      <c r="UIP60" s="17"/>
      <c r="UIT60" s="16"/>
      <c r="UIU60" s="27"/>
      <c r="UIW60" s="19"/>
      <c r="UIY60" s="17"/>
      <c r="UJC60" s="16"/>
      <c r="UJD60" s="27"/>
      <c r="UJF60" s="19"/>
      <c r="UJH60" s="17"/>
      <c r="UJL60" s="16"/>
      <c r="UJM60" s="27"/>
      <c r="UJO60" s="19"/>
      <c r="UJQ60" s="17"/>
      <c r="UJU60" s="16"/>
      <c r="UJV60" s="27"/>
      <c r="UJX60" s="19"/>
      <c r="UJZ60" s="17"/>
      <c r="UKD60" s="16"/>
      <c r="UKE60" s="27"/>
      <c r="UKG60" s="19"/>
      <c r="UKI60" s="17"/>
      <c r="UKM60" s="16"/>
      <c r="UKN60" s="27"/>
      <c r="UKP60" s="19"/>
      <c r="UKR60" s="17"/>
      <c r="UKV60" s="16"/>
      <c r="UKW60" s="27"/>
      <c r="UKY60" s="19"/>
      <c r="ULA60" s="17"/>
      <c r="ULE60" s="16"/>
      <c r="ULF60" s="27"/>
      <c r="ULH60" s="19"/>
      <c r="ULJ60" s="17"/>
      <c r="ULN60" s="16"/>
      <c r="ULO60" s="27"/>
      <c r="ULQ60" s="19"/>
      <c r="ULS60" s="17"/>
      <c r="ULW60" s="16"/>
      <c r="ULX60" s="27"/>
      <c r="ULZ60" s="19"/>
      <c r="UMB60" s="17"/>
      <c r="UMF60" s="16"/>
      <c r="UMG60" s="27"/>
      <c r="UMI60" s="19"/>
      <c r="UMK60" s="17"/>
      <c r="UMO60" s="16"/>
      <c r="UMP60" s="27"/>
      <c r="UMR60" s="19"/>
      <c r="UMT60" s="17"/>
      <c r="UMX60" s="16"/>
      <c r="UMY60" s="27"/>
      <c r="UNA60" s="19"/>
      <c r="UNC60" s="17"/>
      <c r="UNG60" s="16"/>
      <c r="UNH60" s="27"/>
      <c r="UNJ60" s="19"/>
      <c r="UNL60" s="17"/>
      <c r="UNP60" s="16"/>
      <c r="UNQ60" s="27"/>
      <c r="UNS60" s="19"/>
      <c r="UNU60" s="17"/>
      <c r="UNY60" s="16"/>
      <c r="UNZ60" s="27"/>
      <c r="UOB60" s="19"/>
      <c r="UOD60" s="17"/>
      <c r="UOH60" s="16"/>
      <c r="UOI60" s="27"/>
      <c r="UOK60" s="19"/>
      <c r="UOM60" s="17"/>
      <c r="UOQ60" s="16"/>
      <c r="UOR60" s="27"/>
      <c r="UOT60" s="19"/>
      <c r="UOV60" s="17"/>
      <c r="UOZ60" s="16"/>
      <c r="UPA60" s="27"/>
      <c r="UPC60" s="19"/>
      <c r="UPE60" s="17"/>
      <c r="UPI60" s="16"/>
      <c r="UPJ60" s="27"/>
      <c r="UPL60" s="19"/>
      <c r="UPN60" s="17"/>
      <c r="UPR60" s="16"/>
      <c r="UPS60" s="27"/>
      <c r="UPU60" s="19"/>
      <c r="UPW60" s="17"/>
      <c r="UQA60" s="16"/>
      <c r="UQB60" s="27"/>
      <c r="UQD60" s="19"/>
      <c r="UQF60" s="17"/>
      <c r="UQJ60" s="16"/>
      <c r="UQK60" s="27"/>
      <c r="UQM60" s="19"/>
      <c r="UQO60" s="17"/>
      <c r="UQS60" s="16"/>
      <c r="UQT60" s="27"/>
      <c r="UQV60" s="19"/>
      <c r="UQX60" s="17"/>
      <c r="URB60" s="16"/>
      <c r="URC60" s="27"/>
      <c r="URE60" s="19"/>
      <c r="URG60" s="17"/>
      <c r="URK60" s="16"/>
      <c r="URL60" s="27"/>
      <c r="URN60" s="19"/>
      <c r="URP60" s="17"/>
      <c r="URT60" s="16"/>
      <c r="URU60" s="27"/>
      <c r="URW60" s="19"/>
      <c r="URY60" s="17"/>
      <c r="USC60" s="16"/>
      <c r="USD60" s="27"/>
      <c r="USF60" s="19"/>
      <c r="USH60" s="17"/>
      <c r="USL60" s="16"/>
      <c r="USM60" s="27"/>
      <c r="USO60" s="19"/>
      <c r="USQ60" s="17"/>
      <c r="USU60" s="16"/>
      <c r="USV60" s="27"/>
      <c r="USX60" s="19"/>
      <c r="USZ60" s="17"/>
      <c r="UTD60" s="16"/>
      <c r="UTE60" s="27"/>
      <c r="UTG60" s="19"/>
      <c r="UTI60" s="17"/>
      <c r="UTM60" s="16"/>
      <c r="UTN60" s="27"/>
      <c r="UTP60" s="19"/>
      <c r="UTR60" s="17"/>
      <c r="UTV60" s="16"/>
      <c r="UTW60" s="27"/>
      <c r="UTY60" s="19"/>
      <c r="UUA60" s="17"/>
      <c r="UUE60" s="16"/>
      <c r="UUF60" s="27"/>
      <c r="UUH60" s="19"/>
      <c r="UUJ60" s="17"/>
      <c r="UUN60" s="16"/>
      <c r="UUO60" s="27"/>
      <c r="UUQ60" s="19"/>
      <c r="UUS60" s="17"/>
      <c r="UUW60" s="16"/>
      <c r="UUX60" s="27"/>
      <c r="UUZ60" s="19"/>
      <c r="UVB60" s="17"/>
      <c r="UVF60" s="16"/>
      <c r="UVG60" s="27"/>
      <c r="UVI60" s="19"/>
      <c r="UVK60" s="17"/>
      <c r="UVO60" s="16"/>
      <c r="UVP60" s="27"/>
      <c r="UVR60" s="19"/>
      <c r="UVT60" s="17"/>
      <c r="UVX60" s="16"/>
      <c r="UVY60" s="27"/>
      <c r="UWA60" s="19"/>
      <c r="UWC60" s="17"/>
      <c r="UWG60" s="16"/>
      <c r="UWH60" s="27"/>
      <c r="UWJ60" s="19"/>
      <c r="UWL60" s="17"/>
      <c r="UWP60" s="16"/>
      <c r="UWQ60" s="27"/>
      <c r="UWS60" s="19"/>
      <c r="UWU60" s="17"/>
      <c r="UWY60" s="16"/>
      <c r="UWZ60" s="27"/>
      <c r="UXB60" s="19"/>
      <c r="UXD60" s="17"/>
      <c r="UXH60" s="16"/>
      <c r="UXI60" s="27"/>
      <c r="UXK60" s="19"/>
      <c r="UXM60" s="17"/>
      <c r="UXQ60" s="16"/>
      <c r="UXR60" s="27"/>
      <c r="UXT60" s="19"/>
      <c r="UXV60" s="17"/>
      <c r="UXZ60" s="16"/>
      <c r="UYA60" s="27"/>
      <c r="UYC60" s="19"/>
      <c r="UYE60" s="17"/>
      <c r="UYI60" s="16"/>
      <c r="UYJ60" s="27"/>
      <c r="UYL60" s="19"/>
      <c r="UYN60" s="17"/>
      <c r="UYR60" s="16"/>
      <c r="UYS60" s="27"/>
      <c r="UYU60" s="19"/>
      <c r="UYW60" s="17"/>
      <c r="UZA60" s="16"/>
      <c r="UZB60" s="27"/>
      <c r="UZD60" s="19"/>
      <c r="UZF60" s="17"/>
      <c r="UZJ60" s="16"/>
      <c r="UZK60" s="27"/>
      <c r="UZM60" s="19"/>
      <c r="UZO60" s="17"/>
      <c r="UZS60" s="16"/>
      <c r="UZT60" s="27"/>
      <c r="UZV60" s="19"/>
      <c r="UZX60" s="17"/>
      <c r="VAB60" s="16"/>
      <c r="VAC60" s="27"/>
      <c r="VAE60" s="19"/>
      <c r="VAG60" s="17"/>
      <c r="VAK60" s="16"/>
      <c r="VAL60" s="27"/>
      <c r="VAN60" s="19"/>
      <c r="VAP60" s="17"/>
      <c r="VAT60" s="16"/>
      <c r="VAU60" s="27"/>
      <c r="VAW60" s="19"/>
      <c r="VAY60" s="17"/>
      <c r="VBC60" s="16"/>
      <c r="VBD60" s="27"/>
      <c r="VBF60" s="19"/>
      <c r="VBH60" s="17"/>
      <c r="VBL60" s="16"/>
      <c r="VBM60" s="27"/>
      <c r="VBO60" s="19"/>
      <c r="VBQ60" s="17"/>
      <c r="VBU60" s="16"/>
      <c r="VBV60" s="27"/>
      <c r="VBX60" s="19"/>
      <c r="VBZ60" s="17"/>
      <c r="VCD60" s="16"/>
      <c r="VCE60" s="27"/>
      <c r="VCG60" s="19"/>
      <c r="VCI60" s="17"/>
      <c r="VCM60" s="16"/>
      <c r="VCN60" s="27"/>
      <c r="VCP60" s="19"/>
      <c r="VCR60" s="17"/>
      <c r="VCV60" s="16"/>
      <c r="VCW60" s="27"/>
      <c r="VCY60" s="19"/>
      <c r="VDA60" s="17"/>
      <c r="VDE60" s="16"/>
      <c r="VDF60" s="27"/>
      <c r="VDH60" s="19"/>
      <c r="VDJ60" s="17"/>
      <c r="VDN60" s="16"/>
      <c r="VDO60" s="27"/>
      <c r="VDQ60" s="19"/>
      <c r="VDS60" s="17"/>
      <c r="VDW60" s="16"/>
      <c r="VDX60" s="27"/>
      <c r="VDZ60" s="19"/>
      <c r="VEB60" s="17"/>
      <c r="VEF60" s="16"/>
      <c r="VEG60" s="27"/>
      <c r="VEI60" s="19"/>
      <c r="VEK60" s="17"/>
      <c r="VEO60" s="16"/>
      <c r="VEP60" s="27"/>
      <c r="VER60" s="19"/>
      <c r="VET60" s="17"/>
      <c r="VEX60" s="16"/>
      <c r="VEY60" s="27"/>
      <c r="VFA60" s="19"/>
      <c r="VFC60" s="17"/>
      <c r="VFG60" s="16"/>
      <c r="VFH60" s="27"/>
      <c r="VFJ60" s="19"/>
      <c r="VFL60" s="17"/>
      <c r="VFP60" s="16"/>
      <c r="VFQ60" s="27"/>
      <c r="VFS60" s="19"/>
      <c r="VFU60" s="17"/>
      <c r="VFY60" s="16"/>
      <c r="VFZ60" s="27"/>
      <c r="VGB60" s="19"/>
      <c r="VGD60" s="17"/>
      <c r="VGH60" s="16"/>
      <c r="VGI60" s="27"/>
      <c r="VGK60" s="19"/>
      <c r="VGM60" s="17"/>
      <c r="VGQ60" s="16"/>
      <c r="VGR60" s="27"/>
      <c r="VGT60" s="19"/>
      <c r="VGV60" s="17"/>
      <c r="VGZ60" s="16"/>
      <c r="VHA60" s="27"/>
      <c r="VHC60" s="19"/>
      <c r="VHE60" s="17"/>
      <c r="VHI60" s="16"/>
      <c r="VHJ60" s="27"/>
      <c r="VHL60" s="19"/>
      <c r="VHN60" s="17"/>
      <c r="VHR60" s="16"/>
      <c r="VHS60" s="27"/>
      <c r="VHU60" s="19"/>
      <c r="VHW60" s="17"/>
      <c r="VIA60" s="16"/>
      <c r="VIB60" s="27"/>
      <c r="VID60" s="19"/>
      <c r="VIF60" s="17"/>
      <c r="VIJ60" s="16"/>
      <c r="VIK60" s="27"/>
      <c r="VIM60" s="19"/>
      <c r="VIO60" s="17"/>
      <c r="VIS60" s="16"/>
      <c r="VIT60" s="27"/>
      <c r="VIV60" s="19"/>
      <c r="VIX60" s="17"/>
      <c r="VJB60" s="16"/>
      <c r="VJC60" s="27"/>
      <c r="VJE60" s="19"/>
      <c r="VJG60" s="17"/>
      <c r="VJK60" s="16"/>
      <c r="VJL60" s="27"/>
      <c r="VJN60" s="19"/>
      <c r="VJP60" s="17"/>
      <c r="VJT60" s="16"/>
      <c r="VJU60" s="27"/>
      <c r="VJW60" s="19"/>
      <c r="VJY60" s="17"/>
      <c r="VKC60" s="16"/>
      <c r="VKD60" s="27"/>
      <c r="VKF60" s="19"/>
      <c r="VKH60" s="17"/>
      <c r="VKL60" s="16"/>
      <c r="VKM60" s="27"/>
      <c r="VKO60" s="19"/>
      <c r="VKQ60" s="17"/>
      <c r="VKU60" s="16"/>
      <c r="VKV60" s="27"/>
      <c r="VKX60" s="19"/>
      <c r="VKZ60" s="17"/>
      <c r="VLD60" s="16"/>
      <c r="VLE60" s="27"/>
      <c r="VLG60" s="19"/>
      <c r="VLI60" s="17"/>
      <c r="VLM60" s="16"/>
      <c r="VLN60" s="27"/>
      <c r="VLP60" s="19"/>
      <c r="VLR60" s="17"/>
      <c r="VLV60" s="16"/>
      <c r="VLW60" s="27"/>
      <c r="VLY60" s="19"/>
      <c r="VMA60" s="17"/>
      <c r="VME60" s="16"/>
      <c r="VMF60" s="27"/>
      <c r="VMH60" s="19"/>
      <c r="VMJ60" s="17"/>
      <c r="VMN60" s="16"/>
      <c r="VMO60" s="27"/>
      <c r="VMQ60" s="19"/>
      <c r="VMS60" s="17"/>
      <c r="VMW60" s="16"/>
      <c r="VMX60" s="27"/>
      <c r="VMZ60" s="19"/>
      <c r="VNB60" s="17"/>
      <c r="VNF60" s="16"/>
      <c r="VNG60" s="27"/>
      <c r="VNI60" s="19"/>
      <c r="VNK60" s="17"/>
      <c r="VNO60" s="16"/>
      <c r="VNP60" s="27"/>
      <c r="VNR60" s="19"/>
      <c r="VNT60" s="17"/>
      <c r="VNX60" s="16"/>
      <c r="VNY60" s="27"/>
      <c r="VOA60" s="19"/>
      <c r="VOC60" s="17"/>
      <c r="VOG60" s="16"/>
      <c r="VOH60" s="27"/>
      <c r="VOJ60" s="19"/>
      <c r="VOL60" s="17"/>
      <c r="VOP60" s="16"/>
      <c r="VOQ60" s="27"/>
      <c r="VOS60" s="19"/>
      <c r="VOU60" s="17"/>
      <c r="VOY60" s="16"/>
      <c r="VOZ60" s="27"/>
      <c r="VPB60" s="19"/>
      <c r="VPD60" s="17"/>
      <c r="VPH60" s="16"/>
      <c r="VPI60" s="27"/>
      <c r="VPK60" s="19"/>
      <c r="VPM60" s="17"/>
      <c r="VPQ60" s="16"/>
      <c r="VPR60" s="27"/>
      <c r="VPT60" s="19"/>
      <c r="VPV60" s="17"/>
      <c r="VPZ60" s="16"/>
      <c r="VQA60" s="27"/>
      <c r="VQC60" s="19"/>
      <c r="VQE60" s="17"/>
      <c r="VQI60" s="16"/>
      <c r="VQJ60" s="27"/>
      <c r="VQL60" s="19"/>
      <c r="VQN60" s="17"/>
      <c r="VQR60" s="16"/>
      <c r="VQS60" s="27"/>
      <c r="VQU60" s="19"/>
      <c r="VQW60" s="17"/>
      <c r="VRA60" s="16"/>
      <c r="VRB60" s="27"/>
      <c r="VRD60" s="19"/>
      <c r="VRF60" s="17"/>
      <c r="VRJ60" s="16"/>
      <c r="VRK60" s="27"/>
      <c r="VRM60" s="19"/>
      <c r="VRO60" s="17"/>
      <c r="VRS60" s="16"/>
      <c r="VRT60" s="27"/>
      <c r="VRV60" s="19"/>
      <c r="VRX60" s="17"/>
      <c r="VSB60" s="16"/>
      <c r="VSC60" s="27"/>
      <c r="VSE60" s="19"/>
      <c r="VSG60" s="17"/>
      <c r="VSK60" s="16"/>
      <c r="VSL60" s="27"/>
      <c r="VSN60" s="19"/>
      <c r="VSP60" s="17"/>
      <c r="VST60" s="16"/>
      <c r="VSU60" s="27"/>
      <c r="VSW60" s="19"/>
      <c r="VSY60" s="17"/>
      <c r="VTC60" s="16"/>
      <c r="VTD60" s="27"/>
      <c r="VTF60" s="19"/>
      <c r="VTH60" s="17"/>
      <c r="VTL60" s="16"/>
      <c r="VTM60" s="27"/>
      <c r="VTO60" s="19"/>
      <c r="VTQ60" s="17"/>
      <c r="VTU60" s="16"/>
      <c r="VTV60" s="27"/>
      <c r="VTX60" s="19"/>
      <c r="VTZ60" s="17"/>
      <c r="VUD60" s="16"/>
      <c r="VUE60" s="27"/>
      <c r="VUG60" s="19"/>
      <c r="VUI60" s="17"/>
      <c r="VUM60" s="16"/>
      <c r="VUN60" s="27"/>
      <c r="VUP60" s="19"/>
      <c r="VUR60" s="17"/>
      <c r="VUV60" s="16"/>
      <c r="VUW60" s="27"/>
      <c r="VUY60" s="19"/>
      <c r="VVA60" s="17"/>
      <c r="VVE60" s="16"/>
      <c r="VVF60" s="27"/>
      <c r="VVH60" s="19"/>
      <c r="VVJ60" s="17"/>
      <c r="VVN60" s="16"/>
      <c r="VVO60" s="27"/>
      <c r="VVQ60" s="19"/>
      <c r="VVS60" s="17"/>
      <c r="VVW60" s="16"/>
      <c r="VVX60" s="27"/>
      <c r="VVZ60" s="19"/>
      <c r="VWB60" s="17"/>
      <c r="VWF60" s="16"/>
      <c r="VWG60" s="27"/>
      <c r="VWI60" s="19"/>
      <c r="VWK60" s="17"/>
      <c r="VWO60" s="16"/>
      <c r="VWP60" s="27"/>
      <c r="VWR60" s="19"/>
      <c r="VWT60" s="17"/>
      <c r="VWX60" s="16"/>
      <c r="VWY60" s="27"/>
      <c r="VXA60" s="19"/>
      <c r="VXC60" s="17"/>
      <c r="VXG60" s="16"/>
      <c r="VXH60" s="27"/>
      <c r="VXJ60" s="19"/>
      <c r="VXL60" s="17"/>
      <c r="VXP60" s="16"/>
      <c r="VXQ60" s="27"/>
      <c r="VXS60" s="19"/>
      <c r="VXU60" s="17"/>
      <c r="VXY60" s="16"/>
      <c r="VXZ60" s="27"/>
      <c r="VYB60" s="19"/>
      <c r="VYD60" s="17"/>
      <c r="VYH60" s="16"/>
      <c r="VYI60" s="27"/>
      <c r="VYK60" s="19"/>
      <c r="VYM60" s="17"/>
      <c r="VYQ60" s="16"/>
      <c r="VYR60" s="27"/>
      <c r="VYT60" s="19"/>
      <c r="VYV60" s="17"/>
      <c r="VYZ60" s="16"/>
      <c r="VZA60" s="27"/>
      <c r="VZC60" s="19"/>
      <c r="VZE60" s="17"/>
      <c r="VZI60" s="16"/>
      <c r="VZJ60" s="27"/>
      <c r="VZL60" s="19"/>
      <c r="VZN60" s="17"/>
      <c r="VZR60" s="16"/>
      <c r="VZS60" s="27"/>
      <c r="VZU60" s="19"/>
      <c r="VZW60" s="17"/>
      <c r="WAA60" s="16"/>
      <c r="WAB60" s="27"/>
      <c r="WAD60" s="19"/>
      <c r="WAF60" s="17"/>
      <c r="WAJ60" s="16"/>
      <c r="WAK60" s="27"/>
      <c r="WAM60" s="19"/>
      <c r="WAO60" s="17"/>
      <c r="WAS60" s="16"/>
      <c r="WAT60" s="27"/>
      <c r="WAV60" s="19"/>
      <c r="WAX60" s="17"/>
      <c r="WBB60" s="16"/>
      <c r="WBC60" s="27"/>
      <c r="WBE60" s="19"/>
      <c r="WBG60" s="17"/>
      <c r="WBK60" s="16"/>
      <c r="WBL60" s="27"/>
      <c r="WBN60" s="19"/>
      <c r="WBP60" s="17"/>
      <c r="WBT60" s="16"/>
      <c r="WBU60" s="27"/>
      <c r="WBW60" s="19"/>
      <c r="WBY60" s="17"/>
      <c r="WCC60" s="16"/>
      <c r="WCD60" s="27"/>
      <c r="WCF60" s="19"/>
      <c r="WCH60" s="17"/>
      <c r="WCL60" s="16"/>
      <c r="WCM60" s="27"/>
      <c r="WCO60" s="19"/>
      <c r="WCQ60" s="17"/>
      <c r="WCU60" s="16"/>
      <c r="WCV60" s="27"/>
      <c r="WCX60" s="19"/>
      <c r="WCZ60" s="17"/>
      <c r="WDD60" s="16"/>
      <c r="WDE60" s="27"/>
      <c r="WDG60" s="19"/>
      <c r="WDI60" s="17"/>
      <c r="WDM60" s="16"/>
      <c r="WDN60" s="27"/>
      <c r="WDP60" s="19"/>
      <c r="WDR60" s="17"/>
      <c r="WDV60" s="16"/>
      <c r="WDW60" s="27"/>
      <c r="WDY60" s="19"/>
      <c r="WEA60" s="17"/>
      <c r="WEE60" s="16"/>
      <c r="WEF60" s="27"/>
      <c r="WEH60" s="19"/>
      <c r="WEJ60" s="17"/>
      <c r="WEN60" s="16"/>
      <c r="WEO60" s="27"/>
      <c r="WEQ60" s="19"/>
      <c r="WES60" s="17"/>
      <c r="WEW60" s="16"/>
      <c r="WEX60" s="27"/>
      <c r="WEZ60" s="19"/>
      <c r="WFB60" s="17"/>
      <c r="WFF60" s="16"/>
      <c r="WFG60" s="27"/>
      <c r="WFI60" s="19"/>
      <c r="WFK60" s="17"/>
      <c r="WFO60" s="16"/>
      <c r="WFP60" s="27"/>
      <c r="WFR60" s="19"/>
      <c r="WFT60" s="17"/>
      <c r="WFX60" s="16"/>
      <c r="WFY60" s="27"/>
      <c r="WGA60" s="19"/>
      <c r="WGC60" s="17"/>
      <c r="WGG60" s="16"/>
      <c r="WGH60" s="27"/>
      <c r="WGJ60" s="19"/>
      <c r="WGL60" s="17"/>
      <c r="WGP60" s="16"/>
      <c r="WGQ60" s="27"/>
      <c r="WGS60" s="19"/>
      <c r="WGU60" s="17"/>
      <c r="WGY60" s="16"/>
      <c r="WGZ60" s="27"/>
      <c r="WHB60" s="19"/>
      <c r="WHD60" s="17"/>
      <c r="WHH60" s="16"/>
      <c r="WHI60" s="27"/>
      <c r="WHK60" s="19"/>
      <c r="WHM60" s="17"/>
      <c r="WHQ60" s="16"/>
      <c r="WHR60" s="27"/>
      <c r="WHT60" s="19"/>
      <c r="WHV60" s="17"/>
      <c r="WHZ60" s="16"/>
      <c r="WIA60" s="27"/>
      <c r="WIC60" s="19"/>
      <c r="WIE60" s="17"/>
      <c r="WII60" s="16"/>
      <c r="WIJ60" s="27"/>
      <c r="WIL60" s="19"/>
      <c r="WIN60" s="17"/>
      <c r="WIR60" s="16"/>
      <c r="WIS60" s="27"/>
      <c r="WIU60" s="19"/>
      <c r="WIW60" s="17"/>
      <c r="WJA60" s="16"/>
      <c r="WJB60" s="27"/>
      <c r="WJD60" s="19"/>
      <c r="WJF60" s="17"/>
      <c r="WJJ60" s="16"/>
      <c r="WJK60" s="27"/>
      <c r="WJM60" s="19"/>
      <c r="WJO60" s="17"/>
      <c r="WJS60" s="16"/>
      <c r="WJT60" s="27"/>
      <c r="WJV60" s="19"/>
      <c r="WJX60" s="17"/>
      <c r="WKB60" s="16"/>
      <c r="WKC60" s="27"/>
      <c r="WKE60" s="19"/>
      <c r="WKG60" s="17"/>
      <c r="WKK60" s="16"/>
      <c r="WKL60" s="27"/>
      <c r="WKN60" s="19"/>
      <c r="WKP60" s="17"/>
      <c r="WKT60" s="16"/>
      <c r="WKU60" s="27"/>
      <c r="WKW60" s="19"/>
      <c r="WKY60" s="17"/>
      <c r="WLC60" s="16"/>
      <c r="WLD60" s="27"/>
      <c r="WLF60" s="19"/>
      <c r="WLH60" s="17"/>
      <c r="WLL60" s="16"/>
      <c r="WLM60" s="27"/>
      <c r="WLO60" s="19"/>
      <c r="WLQ60" s="17"/>
      <c r="WLU60" s="16"/>
      <c r="WLV60" s="27"/>
      <c r="WLX60" s="19"/>
      <c r="WLZ60" s="17"/>
      <c r="WMD60" s="16"/>
      <c r="WME60" s="27"/>
      <c r="WMG60" s="19"/>
      <c r="WMI60" s="17"/>
      <c r="WMM60" s="16"/>
      <c r="WMN60" s="27"/>
      <c r="WMP60" s="19"/>
      <c r="WMR60" s="17"/>
      <c r="WMV60" s="16"/>
      <c r="WMW60" s="27"/>
      <c r="WMY60" s="19"/>
      <c r="WNA60" s="17"/>
      <c r="WNE60" s="16"/>
      <c r="WNF60" s="27"/>
      <c r="WNH60" s="19"/>
      <c r="WNJ60" s="17"/>
      <c r="WNN60" s="16"/>
      <c r="WNO60" s="27"/>
      <c r="WNQ60" s="19"/>
      <c r="WNS60" s="17"/>
      <c r="WNW60" s="16"/>
      <c r="WNX60" s="27"/>
      <c r="WNZ60" s="19"/>
      <c r="WOB60" s="17"/>
      <c r="WOF60" s="16"/>
      <c r="WOG60" s="27"/>
      <c r="WOI60" s="19"/>
      <c r="WOK60" s="17"/>
      <c r="WOO60" s="16"/>
      <c r="WOP60" s="27"/>
      <c r="WOR60" s="19"/>
      <c r="WOT60" s="17"/>
      <c r="WOX60" s="16"/>
      <c r="WOY60" s="27"/>
      <c r="WPA60" s="19"/>
      <c r="WPC60" s="17"/>
      <c r="WPG60" s="16"/>
      <c r="WPH60" s="27"/>
      <c r="WPJ60" s="19"/>
      <c r="WPL60" s="17"/>
      <c r="WPP60" s="16"/>
      <c r="WPQ60" s="27"/>
      <c r="WPS60" s="19"/>
      <c r="WPU60" s="17"/>
      <c r="WPY60" s="16"/>
      <c r="WPZ60" s="27"/>
      <c r="WQB60" s="19"/>
      <c r="WQD60" s="17"/>
      <c r="WQH60" s="16"/>
      <c r="WQI60" s="27"/>
      <c r="WQK60" s="19"/>
      <c r="WQM60" s="17"/>
      <c r="WQQ60" s="16"/>
      <c r="WQR60" s="27"/>
      <c r="WQT60" s="19"/>
      <c r="WQV60" s="17"/>
      <c r="WQZ60" s="16"/>
      <c r="WRA60" s="27"/>
      <c r="WRC60" s="19"/>
      <c r="WRE60" s="17"/>
      <c r="WRI60" s="16"/>
      <c r="WRJ60" s="27"/>
      <c r="WRL60" s="19"/>
      <c r="WRN60" s="17"/>
      <c r="WRR60" s="16"/>
      <c r="WRS60" s="27"/>
      <c r="WRU60" s="19"/>
      <c r="WRW60" s="17"/>
      <c r="WSA60" s="16"/>
      <c r="WSB60" s="27"/>
      <c r="WSD60" s="19"/>
      <c r="WSF60" s="17"/>
      <c r="WSJ60" s="16"/>
      <c r="WSK60" s="27"/>
      <c r="WSM60" s="19"/>
      <c r="WSO60" s="17"/>
      <c r="WSS60" s="16"/>
      <c r="WST60" s="27"/>
      <c r="WSV60" s="19"/>
      <c r="WSX60" s="17"/>
      <c r="WTB60" s="16"/>
      <c r="WTC60" s="27"/>
      <c r="WTE60" s="19"/>
      <c r="WTG60" s="17"/>
      <c r="WTK60" s="16"/>
      <c r="WTL60" s="27"/>
      <c r="WTN60" s="19"/>
      <c r="WTP60" s="17"/>
      <c r="WTT60" s="16"/>
      <c r="WTU60" s="27"/>
      <c r="WTW60" s="19"/>
      <c r="WTY60" s="17"/>
      <c r="WUC60" s="16"/>
      <c r="WUD60" s="27"/>
      <c r="WUF60" s="19"/>
      <c r="WUH60" s="17"/>
      <c r="WUL60" s="16"/>
      <c r="WUM60" s="27"/>
      <c r="WUO60" s="19"/>
      <c r="WUQ60" s="17"/>
      <c r="WUU60" s="16"/>
      <c r="WUV60" s="27"/>
      <c r="WUX60" s="19"/>
      <c r="WUZ60" s="17"/>
      <c r="WVD60" s="16"/>
      <c r="WVE60" s="27"/>
      <c r="WVG60" s="19"/>
      <c r="WVI60" s="17"/>
      <c r="WVM60" s="16"/>
      <c r="WVN60" s="27"/>
      <c r="WVP60" s="19"/>
      <c r="WVR60" s="17"/>
      <c r="WVV60" s="16"/>
      <c r="WVW60" s="27"/>
      <c r="WVY60" s="19"/>
      <c r="WWA60" s="17"/>
      <c r="WWE60" s="16"/>
      <c r="WWF60" s="27"/>
      <c r="WWH60" s="19"/>
      <c r="WWJ60" s="17"/>
      <c r="WWN60" s="16"/>
      <c r="WWO60" s="27"/>
      <c r="WWQ60" s="19"/>
      <c r="WWS60" s="17"/>
      <c r="WWW60" s="16"/>
      <c r="WWX60" s="27"/>
      <c r="WWZ60" s="19"/>
      <c r="WXB60" s="17"/>
      <c r="WXF60" s="16"/>
      <c r="WXG60" s="27"/>
      <c r="WXI60" s="19"/>
      <c r="WXK60" s="17"/>
      <c r="WXO60" s="16"/>
      <c r="WXP60" s="27"/>
      <c r="WXR60" s="19"/>
      <c r="WXT60" s="17"/>
      <c r="WXX60" s="16"/>
      <c r="WXY60" s="27"/>
      <c r="WYA60" s="19"/>
      <c r="WYC60" s="17"/>
      <c r="WYG60" s="16"/>
      <c r="WYH60" s="27"/>
      <c r="WYJ60" s="19"/>
      <c r="WYL60" s="17"/>
      <c r="WYP60" s="16"/>
      <c r="WYQ60" s="27"/>
      <c r="WYS60" s="19"/>
      <c r="WYU60" s="17"/>
      <c r="WYY60" s="16"/>
      <c r="WYZ60" s="27"/>
      <c r="WZB60" s="19"/>
      <c r="WZD60" s="17"/>
      <c r="WZH60" s="16"/>
      <c r="WZI60" s="27"/>
      <c r="WZK60" s="19"/>
      <c r="WZM60" s="17"/>
      <c r="WZQ60" s="16"/>
      <c r="WZR60" s="27"/>
      <c r="WZT60" s="19"/>
      <c r="WZV60" s="17"/>
      <c r="WZZ60" s="16"/>
      <c r="XAA60" s="27"/>
      <c r="XAC60" s="19"/>
      <c r="XAE60" s="17"/>
      <c r="XAI60" s="16"/>
      <c r="XAJ60" s="27"/>
      <c r="XAL60" s="19"/>
      <c r="XAN60" s="17"/>
      <c r="XAR60" s="16"/>
      <c r="XAS60" s="27"/>
      <c r="XAU60" s="19"/>
      <c r="XAW60" s="17"/>
      <c r="XBA60" s="16"/>
      <c r="XBB60" s="27"/>
      <c r="XBD60" s="19"/>
      <c r="XBF60" s="17"/>
      <c r="XBJ60" s="16"/>
      <c r="XBK60" s="27"/>
      <c r="XBM60" s="19"/>
      <c r="XBO60" s="17"/>
      <c r="XBS60" s="16"/>
      <c r="XBT60" s="27"/>
      <c r="XBV60" s="19"/>
      <c r="XBX60" s="17"/>
      <c r="XCB60" s="16"/>
      <c r="XCC60" s="27"/>
      <c r="XCE60" s="19"/>
      <c r="XCG60" s="17"/>
      <c r="XCK60" s="16"/>
      <c r="XCL60" s="27"/>
      <c r="XCN60" s="19"/>
      <c r="XCP60" s="17"/>
      <c r="XCT60" s="16"/>
      <c r="XCU60" s="27"/>
      <c r="XCW60" s="19"/>
      <c r="XCY60" s="17"/>
      <c r="XDC60" s="16"/>
      <c r="XDD60" s="27"/>
      <c r="XDF60" s="19"/>
      <c r="XDH60" s="17"/>
      <c r="XDL60" s="16"/>
      <c r="XDM60" s="27"/>
      <c r="XDO60" s="19"/>
      <c r="XDQ60" s="17"/>
      <c r="XDU60" s="16"/>
      <c r="XDV60" s="27"/>
      <c r="XDX60" s="19"/>
      <c r="XDZ60" s="17"/>
      <c r="XED60" s="16"/>
      <c r="XEE60" s="27"/>
      <c r="XEG60" s="19"/>
      <c r="XEI60" s="17"/>
      <c r="XEM60" s="16"/>
      <c r="XEN60" s="27"/>
      <c r="XEP60" s="19"/>
      <c r="XER60" s="17"/>
    </row>
    <row r="61" spans="1:1023 1025:3070 3074:4096 4100:5120 5122:6144 6146:7165 7169:8191 8195:9215 9217:10239 10241:12286 12290:13312 13316:14336 14338:15360 15362:16372" x14ac:dyDescent="0.25">
      <c r="A61" t="s">
        <v>1</v>
      </c>
      <c r="B61" t="s">
        <v>65</v>
      </c>
      <c r="C61" t="s">
        <v>105</v>
      </c>
      <c r="D61" t="s">
        <v>67</v>
      </c>
      <c r="E61" s="35">
        <v>46076.257025462961</v>
      </c>
      <c r="F61" s="35">
        <v>46076.359398148146</v>
      </c>
      <c r="G61" s="19">
        <f t="shared" si="0"/>
        <v>2.4569444444496185</v>
      </c>
      <c r="H61" s="35">
        <v>46076.465381944443</v>
      </c>
      <c r="I61">
        <v>1386401</v>
      </c>
      <c r="N61" s="16"/>
      <c r="O61" s="27"/>
      <c r="Q61" s="19"/>
      <c r="S61" s="17"/>
      <c r="W61" s="16"/>
      <c r="X61" s="27"/>
      <c r="Z61" s="19"/>
      <c r="AB61" s="17"/>
      <c r="AF61" s="16"/>
      <c r="AG61" s="27"/>
      <c r="AI61" s="19"/>
      <c r="AK61" s="17"/>
      <c r="AO61" s="16"/>
      <c r="AP61" s="27"/>
      <c r="AR61" s="19"/>
      <c r="AT61" s="17"/>
      <c r="AX61" s="16"/>
      <c r="AY61" s="27"/>
      <c r="BA61" s="19"/>
      <c r="BC61" s="17"/>
      <c r="BG61" s="16"/>
      <c r="BH61" s="27"/>
      <c r="BJ61" s="19"/>
      <c r="BL61" s="17"/>
      <c r="BP61" s="16"/>
      <c r="BQ61" s="27"/>
      <c r="BS61" s="19"/>
      <c r="BU61" s="17"/>
      <c r="BY61" s="16"/>
      <c r="BZ61" s="27"/>
      <c r="CB61" s="19"/>
      <c r="CD61" s="17"/>
      <c r="CH61" s="16"/>
      <c r="CI61" s="27"/>
      <c r="CK61" s="19"/>
      <c r="CM61" s="17"/>
      <c r="CQ61" s="16"/>
      <c r="CR61" s="27"/>
      <c r="CT61" s="19"/>
      <c r="CV61" s="17"/>
      <c r="CZ61" s="16"/>
      <c r="DA61" s="27"/>
      <c r="DC61" s="19"/>
      <c r="DE61" s="17"/>
      <c r="DI61" s="16"/>
      <c r="DJ61" s="27"/>
      <c r="DL61" s="19"/>
      <c r="DN61" s="17"/>
      <c r="DR61" s="16"/>
      <c r="DS61" s="27"/>
      <c r="DU61" s="19"/>
      <c r="DW61" s="17"/>
      <c r="EA61" s="16"/>
      <c r="EB61" s="27"/>
      <c r="ED61" s="19"/>
      <c r="EF61" s="17"/>
      <c r="EJ61" s="16"/>
      <c r="EK61" s="27"/>
      <c r="EM61" s="19"/>
      <c r="EO61" s="17"/>
      <c r="ES61" s="16"/>
      <c r="ET61" s="27"/>
      <c r="EV61" s="19"/>
      <c r="EX61" s="17"/>
      <c r="FB61" s="16"/>
      <c r="FC61" s="27"/>
      <c r="FE61" s="19"/>
      <c r="FG61" s="17"/>
      <c r="FK61" s="16"/>
      <c r="FL61" s="27"/>
      <c r="FN61" s="19"/>
      <c r="FP61" s="17"/>
      <c r="FT61" s="16"/>
      <c r="FU61" s="27"/>
      <c r="FW61" s="19"/>
      <c r="FY61" s="17"/>
      <c r="GC61" s="16"/>
      <c r="GD61" s="27"/>
      <c r="GF61" s="19"/>
      <c r="GH61" s="17"/>
      <c r="GL61" s="16"/>
      <c r="GM61" s="27"/>
      <c r="GO61" s="19"/>
      <c r="GQ61" s="17"/>
      <c r="GU61" s="16"/>
      <c r="GV61" s="27"/>
      <c r="GX61" s="19"/>
      <c r="GZ61" s="17"/>
      <c r="HD61" s="16"/>
      <c r="HE61" s="27"/>
      <c r="HG61" s="19"/>
      <c r="HI61" s="17"/>
      <c r="HM61" s="16"/>
      <c r="HN61" s="27"/>
      <c r="HP61" s="19"/>
      <c r="HR61" s="17"/>
      <c r="HV61" s="16"/>
      <c r="HW61" s="27"/>
      <c r="HY61" s="19"/>
      <c r="IA61" s="17"/>
      <c r="IE61" s="16"/>
      <c r="IF61" s="27"/>
      <c r="IH61" s="19"/>
      <c r="IJ61" s="17"/>
      <c r="IN61" s="16"/>
      <c r="IO61" s="27"/>
      <c r="IQ61" s="19"/>
      <c r="IS61" s="17"/>
      <c r="IW61" s="16"/>
      <c r="IX61" s="27"/>
      <c r="IZ61" s="19"/>
      <c r="JB61" s="17"/>
      <c r="JF61" s="16"/>
      <c r="JG61" s="27"/>
      <c r="JI61" s="19"/>
      <c r="JK61" s="17"/>
      <c r="JO61" s="16"/>
      <c r="JP61" s="27"/>
      <c r="JR61" s="19"/>
      <c r="JT61" s="17"/>
      <c r="JX61" s="16"/>
      <c r="JY61" s="27"/>
      <c r="KA61" s="19"/>
      <c r="KC61" s="17"/>
      <c r="KG61" s="16"/>
      <c r="KH61" s="27"/>
      <c r="KJ61" s="19"/>
      <c r="KL61" s="17"/>
      <c r="KP61" s="16"/>
      <c r="KQ61" s="27"/>
      <c r="KS61" s="19"/>
      <c r="KU61" s="17"/>
      <c r="KY61" s="16"/>
      <c r="KZ61" s="27"/>
      <c r="LB61" s="19"/>
      <c r="LD61" s="17"/>
      <c r="LH61" s="16"/>
      <c r="LI61" s="27"/>
      <c r="LK61" s="19"/>
      <c r="LM61" s="17"/>
      <c r="LQ61" s="16"/>
      <c r="LR61" s="27"/>
      <c r="LT61" s="19"/>
      <c r="LV61" s="17"/>
      <c r="LZ61" s="16"/>
      <c r="MA61" s="27"/>
      <c r="MC61" s="19"/>
      <c r="ME61" s="17"/>
      <c r="MI61" s="16"/>
      <c r="MJ61" s="27"/>
      <c r="ML61" s="19"/>
      <c r="MN61" s="17"/>
      <c r="MR61" s="16"/>
      <c r="MS61" s="27"/>
      <c r="MU61" s="19"/>
      <c r="MW61" s="17"/>
      <c r="NA61" s="16"/>
      <c r="NB61" s="27"/>
      <c r="ND61" s="19"/>
      <c r="NF61" s="17"/>
      <c r="NJ61" s="16"/>
      <c r="NK61" s="27"/>
      <c r="NM61" s="19"/>
      <c r="NO61" s="17"/>
      <c r="NS61" s="16"/>
      <c r="NT61" s="27"/>
      <c r="NV61" s="19"/>
      <c r="NX61" s="17"/>
      <c r="OB61" s="16"/>
      <c r="OC61" s="27"/>
      <c r="OE61" s="19"/>
      <c r="OG61" s="17"/>
      <c r="OK61" s="16"/>
      <c r="OL61" s="27"/>
      <c r="ON61" s="19"/>
      <c r="OP61" s="17"/>
      <c r="OT61" s="16"/>
      <c r="OU61" s="27"/>
      <c r="OW61" s="19"/>
      <c r="OY61" s="17"/>
      <c r="PC61" s="16"/>
      <c r="PD61" s="27"/>
      <c r="PF61" s="19"/>
      <c r="PH61" s="17"/>
      <c r="PL61" s="16"/>
      <c r="PM61" s="27"/>
      <c r="PO61" s="19"/>
      <c r="PQ61" s="17"/>
      <c r="PU61" s="16"/>
      <c r="PV61" s="27"/>
      <c r="PX61" s="19"/>
      <c r="PZ61" s="17"/>
      <c r="QD61" s="16"/>
      <c r="QE61" s="27"/>
      <c r="QG61" s="19"/>
      <c r="QI61" s="17"/>
      <c r="QM61" s="16"/>
      <c r="QN61" s="27"/>
      <c r="QP61" s="19"/>
      <c r="QR61" s="17"/>
      <c r="QV61" s="16"/>
      <c r="QW61" s="27"/>
      <c r="QY61" s="19"/>
      <c r="RA61" s="17"/>
      <c r="RE61" s="16"/>
      <c r="RF61" s="27"/>
      <c r="RH61" s="19"/>
      <c r="RJ61" s="17"/>
      <c r="RN61" s="16"/>
      <c r="RO61" s="27"/>
      <c r="RQ61" s="19"/>
      <c r="RS61" s="17"/>
      <c r="RW61" s="16"/>
      <c r="RX61" s="27"/>
      <c r="RZ61" s="19"/>
      <c r="SB61" s="17"/>
      <c r="SF61" s="16"/>
      <c r="SG61" s="27"/>
      <c r="SI61" s="19"/>
      <c r="SK61" s="17"/>
      <c r="SO61" s="16"/>
      <c r="SP61" s="27"/>
      <c r="SR61" s="19"/>
      <c r="ST61" s="17"/>
      <c r="SX61" s="16"/>
      <c r="SY61" s="27"/>
      <c r="TA61" s="19"/>
      <c r="TC61" s="17"/>
      <c r="TG61" s="16"/>
      <c r="TH61" s="27"/>
      <c r="TJ61" s="19"/>
      <c r="TL61" s="17"/>
      <c r="TP61" s="16"/>
      <c r="TQ61" s="27"/>
      <c r="TS61" s="19"/>
      <c r="TU61" s="17"/>
      <c r="TY61" s="16"/>
      <c r="TZ61" s="27"/>
      <c r="UB61" s="19"/>
      <c r="UD61" s="17"/>
      <c r="UH61" s="16"/>
      <c r="UI61" s="27"/>
      <c r="UK61" s="19"/>
      <c r="UM61" s="17"/>
      <c r="UQ61" s="16"/>
      <c r="UR61" s="27"/>
      <c r="UT61" s="19"/>
      <c r="UV61" s="17"/>
      <c r="UZ61" s="16"/>
      <c r="VA61" s="27"/>
      <c r="VC61" s="19"/>
      <c r="VE61" s="17"/>
      <c r="VI61" s="16"/>
      <c r="VJ61" s="27"/>
      <c r="VL61" s="19"/>
      <c r="VN61" s="17"/>
      <c r="VR61" s="16"/>
      <c r="VS61" s="27"/>
      <c r="VU61" s="19"/>
      <c r="VW61" s="17"/>
      <c r="WA61" s="16"/>
      <c r="WB61" s="27"/>
      <c r="WD61" s="19"/>
      <c r="WF61" s="17"/>
      <c r="WJ61" s="16"/>
      <c r="WK61" s="27"/>
      <c r="WM61" s="19"/>
      <c r="WO61" s="17"/>
      <c r="WS61" s="16"/>
      <c r="WT61" s="27"/>
      <c r="WV61" s="19"/>
      <c r="WX61" s="17"/>
      <c r="XB61" s="16"/>
      <c r="XC61" s="27"/>
      <c r="XE61" s="19"/>
      <c r="XG61" s="17"/>
      <c r="XK61" s="16"/>
      <c r="XL61" s="27"/>
      <c r="XN61" s="19"/>
      <c r="XP61" s="17"/>
      <c r="XT61" s="16"/>
      <c r="XU61" s="27"/>
      <c r="XW61" s="19"/>
      <c r="XY61" s="17"/>
      <c r="YC61" s="16"/>
      <c r="YD61" s="27"/>
      <c r="YF61" s="19"/>
      <c r="YH61" s="17"/>
      <c r="YL61" s="16"/>
      <c r="YM61" s="27"/>
      <c r="YO61" s="19"/>
      <c r="YQ61" s="17"/>
      <c r="YU61" s="16"/>
      <c r="YV61" s="27"/>
      <c r="YX61" s="19"/>
      <c r="YZ61" s="17"/>
      <c r="ZD61" s="16"/>
      <c r="ZE61" s="27"/>
      <c r="ZG61" s="19"/>
      <c r="ZI61" s="17"/>
      <c r="ZM61" s="16"/>
      <c r="ZN61" s="27"/>
      <c r="ZP61" s="19"/>
      <c r="ZR61" s="17"/>
      <c r="ZV61" s="16"/>
      <c r="ZW61" s="27"/>
      <c r="ZY61" s="19"/>
      <c r="AAA61" s="17"/>
      <c r="AAE61" s="16"/>
      <c r="AAF61" s="27"/>
      <c r="AAH61" s="19"/>
      <c r="AAJ61" s="17"/>
      <c r="AAN61" s="16"/>
      <c r="AAO61" s="27"/>
      <c r="AAQ61" s="19"/>
      <c r="AAS61" s="17"/>
      <c r="AAW61" s="16"/>
      <c r="AAX61" s="27"/>
      <c r="AAZ61" s="19"/>
      <c r="ABB61" s="17"/>
      <c r="ABF61" s="16"/>
      <c r="ABG61" s="27"/>
      <c r="ABI61" s="19"/>
      <c r="ABK61" s="17"/>
      <c r="ABO61" s="16"/>
      <c r="ABP61" s="27"/>
      <c r="ABR61" s="19"/>
      <c r="ABT61" s="17"/>
      <c r="ABX61" s="16"/>
      <c r="ABY61" s="27"/>
      <c r="ACA61" s="19"/>
      <c r="ACC61" s="17"/>
      <c r="ACG61" s="16"/>
      <c r="ACH61" s="27"/>
      <c r="ACJ61" s="19"/>
      <c r="ACL61" s="17"/>
      <c r="ACP61" s="16"/>
      <c r="ACQ61" s="27"/>
      <c r="ACS61" s="19"/>
      <c r="ACU61" s="17"/>
      <c r="ACY61" s="16"/>
      <c r="ACZ61" s="27"/>
      <c r="ADB61" s="19"/>
      <c r="ADD61" s="17"/>
      <c r="ADH61" s="16"/>
      <c r="ADI61" s="27"/>
      <c r="ADK61" s="19"/>
      <c r="ADM61" s="17"/>
      <c r="ADQ61" s="16"/>
      <c r="ADR61" s="27"/>
      <c r="ADT61" s="19"/>
      <c r="ADV61" s="17"/>
      <c r="ADZ61" s="16"/>
      <c r="AEA61" s="27"/>
      <c r="AEC61" s="19"/>
      <c r="AEE61" s="17"/>
      <c r="AEI61" s="16"/>
      <c r="AEJ61" s="27"/>
      <c r="AEL61" s="19"/>
      <c r="AEN61" s="17"/>
      <c r="AER61" s="16"/>
      <c r="AES61" s="27"/>
      <c r="AEU61" s="19"/>
      <c r="AEW61" s="17"/>
      <c r="AFA61" s="16"/>
      <c r="AFB61" s="27"/>
      <c r="AFD61" s="19"/>
      <c r="AFF61" s="17"/>
      <c r="AFJ61" s="16"/>
      <c r="AFK61" s="27"/>
      <c r="AFM61" s="19"/>
      <c r="AFO61" s="17"/>
      <c r="AFS61" s="16"/>
      <c r="AFT61" s="27"/>
      <c r="AFV61" s="19"/>
      <c r="AFX61" s="17"/>
      <c r="AGB61" s="16"/>
      <c r="AGC61" s="27"/>
      <c r="AGE61" s="19"/>
      <c r="AGG61" s="17"/>
      <c r="AGK61" s="16"/>
      <c r="AGL61" s="27"/>
      <c r="AGN61" s="19"/>
      <c r="AGP61" s="17"/>
      <c r="AGT61" s="16"/>
      <c r="AGU61" s="27"/>
      <c r="AGW61" s="19"/>
      <c r="AGY61" s="17"/>
      <c r="AHC61" s="16"/>
      <c r="AHD61" s="27"/>
      <c r="AHF61" s="19"/>
      <c r="AHH61" s="17"/>
      <c r="AHL61" s="16"/>
      <c r="AHM61" s="27"/>
      <c r="AHO61" s="19"/>
      <c r="AHQ61" s="17"/>
      <c r="AHU61" s="16"/>
      <c r="AHV61" s="27"/>
      <c r="AHX61" s="19"/>
      <c r="AHZ61" s="17"/>
      <c r="AID61" s="16"/>
      <c r="AIE61" s="27"/>
      <c r="AIG61" s="19"/>
      <c r="AII61" s="17"/>
      <c r="AIM61" s="16"/>
      <c r="AIN61" s="27"/>
      <c r="AIP61" s="19"/>
      <c r="AIR61" s="17"/>
      <c r="AIV61" s="16"/>
      <c r="AIW61" s="27"/>
      <c r="AIY61" s="19"/>
      <c r="AJA61" s="17"/>
      <c r="AJE61" s="16"/>
      <c r="AJF61" s="27"/>
      <c r="AJH61" s="19"/>
      <c r="AJJ61" s="17"/>
      <c r="AJN61" s="16"/>
      <c r="AJO61" s="27"/>
      <c r="AJQ61" s="19"/>
      <c r="AJS61" s="17"/>
      <c r="AJW61" s="16"/>
      <c r="AJX61" s="27"/>
      <c r="AJZ61" s="19"/>
      <c r="AKB61" s="17"/>
      <c r="AKF61" s="16"/>
      <c r="AKG61" s="27"/>
      <c r="AKI61" s="19"/>
      <c r="AKK61" s="17"/>
      <c r="AKO61" s="16"/>
      <c r="AKP61" s="27"/>
      <c r="AKR61" s="19"/>
      <c r="AKT61" s="17"/>
      <c r="AKX61" s="16"/>
      <c r="AKY61" s="27"/>
      <c r="ALA61" s="19"/>
      <c r="ALC61" s="17"/>
      <c r="ALG61" s="16"/>
      <c r="ALH61" s="27"/>
      <c r="ALJ61" s="19"/>
      <c r="ALL61" s="17"/>
      <c r="ALP61" s="16"/>
      <c r="ALQ61" s="27"/>
      <c r="ALS61" s="19"/>
      <c r="ALU61" s="17"/>
      <c r="ALY61" s="16"/>
      <c r="ALZ61" s="27"/>
      <c r="AMB61" s="19"/>
      <c r="AMD61" s="17"/>
      <c r="AMH61" s="16"/>
      <c r="AMI61" s="27"/>
      <c r="AMK61" s="19"/>
      <c r="AMM61" s="17"/>
      <c r="AMQ61" s="16"/>
      <c r="AMR61" s="27"/>
      <c r="AMT61" s="19"/>
      <c r="AMV61" s="17"/>
      <c r="AMZ61" s="16"/>
      <c r="ANA61" s="27"/>
      <c r="ANC61" s="19"/>
      <c r="ANE61" s="17"/>
      <c r="ANI61" s="16"/>
      <c r="ANJ61" s="27"/>
      <c r="ANL61" s="19"/>
      <c r="ANN61" s="17"/>
      <c r="ANR61" s="16"/>
      <c r="ANS61" s="27"/>
      <c r="ANU61" s="19"/>
      <c r="ANW61" s="17"/>
      <c r="AOA61" s="16"/>
      <c r="AOB61" s="27"/>
      <c r="AOD61" s="19"/>
      <c r="AOF61" s="17"/>
      <c r="AOJ61" s="16"/>
      <c r="AOK61" s="27"/>
      <c r="AOM61" s="19"/>
      <c r="AOO61" s="17"/>
      <c r="AOS61" s="16"/>
      <c r="AOT61" s="27"/>
      <c r="AOV61" s="19"/>
      <c r="AOX61" s="17"/>
      <c r="APB61" s="16"/>
      <c r="APC61" s="27"/>
      <c r="APE61" s="19"/>
      <c r="APG61" s="17"/>
      <c r="APK61" s="16"/>
      <c r="APL61" s="27"/>
      <c r="APN61" s="19"/>
      <c r="APP61" s="17"/>
      <c r="APT61" s="16"/>
      <c r="APU61" s="27"/>
      <c r="APW61" s="19"/>
      <c r="APY61" s="17"/>
      <c r="AQC61" s="16"/>
      <c r="AQD61" s="27"/>
      <c r="AQF61" s="19"/>
      <c r="AQH61" s="17"/>
      <c r="AQL61" s="16"/>
      <c r="AQM61" s="27"/>
      <c r="AQO61" s="19"/>
      <c r="AQQ61" s="17"/>
      <c r="AQU61" s="16"/>
      <c r="AQV61" s="27"/>
      <c r="AQX61" s="19"/>
      <c r="AQZ61" s="17"/>
      <c r="ARD61" s="16"/>
      <c r="ARE61" s="27"/>
      <c r="ARG61" s="19"/>
      <c r="ARI61" s="17"/>
      <c r="ARM61" s="16"/>
      <c r="ARN61" s="27"/>
      <c r="ARP61" s="19"/>
      <c r="ARR61" s="17"/>
      <c r="ARV61" s="16"/>
      <c r="ARW61" s="27"/>
      <c r="ARY61" s="19"/>
      <c r="ASA61" s="17"/>
      <c r="ASE61" s="16"/>
      <c r="ASF61" s="27"/>
      <c r="ASH61" s="19"/>
      <c r="ASJ61" s="17"/>
      <c r="ASN61" s="16"/>
      <c r="ASO61" s="27"/>
      <c r="ASQ61" s="19"/>
      <c r="ASS61" s="17"/>
      <c r="ASW61" s="16"/>
      <c r="ASX61" s="27"/>
      <c r="ASZ61" s="19"/>
      <c r="ATB61" s="17"/>
      <c r="ATF61" s="16"/>
      <c r="ATG61" s="27"/>
      <c r="ATI61" s="19"/>
      <c r="ATK61" s="17"/>
      <c r="ATO61" s="16"/>
      <c r="ATP61" s="27"/>
      <c r="ATR61" s="19"/>
      <c r="ATT61" s="17"/>
      <c r="ATX61" s="16"/>
      <c r="ATY61" s="27"/>
      <c r="AUA61" s="19"/>
      <c r="AUC61" s="17"/>
      <c r="AUG61" s="16"/>
      <c r="AUH61" s="27"/>
      <c r="AUJ61" s="19"/>
      <c r="AUL61" s="17"/>
      <c r="AUP61" s="16"/>
      <c r="AUQ61" s="27"/>
      <c r="AUS61" s="19"/>
      <c r="AUU61" s="17"/>
      <c r="AUY61" s="16"/>
      <c r="AUZ61" s="27"/>
      <c r="AVB61" s="19"/>
      <c r="AVD61" s="17"/>
      <c r="AVH61" s="16"/>
      <c r="AVI61" s="27"/>
      <c r="AVK61" s="19"/>
      <c r="AVM61" s="17"/>
      <c r="AVQ61" s="16"/>
      <c r="AVR61" s="27"/>
      <c r="AVT61" s="19"/>
      <c r="AVV61" s="17"/>
      <c r="AVZ61" s="16"/>
      <c r="AWA61" s="27"/>
      <c r="AWC61" s="19"/>
      <c r="AWE61" s="17"/>
      <c r="AWI61" s="16"/>
      <c r="AWJ61" s="27"/>
      <c r="AWL61" s="19"/>
      <c r="AWN61" s="17"/>
      <c r="AWR61" s="16"/>
      <c r="AWS61" s="27"/>
      <c r="AWU61" s="19"/>
      <c r="AWW61" s="17"/>
      <c r="AXA61" s="16"/>
      <c r="AXB61" s="27"/>
      <c r="AXD61" s="19"/>
      <c r="AXF61" s="17"/>
      <c r="AXJ61" s="16"/>
      <c r="AXK61" s="27"/>
      <c r="AXM61" s="19"/>
      <c r="AXO61" s="17"/>
      <c r="AXS61" s="16"/>
      <c r="AXT61" s="27"/>
      <c r="AXV61" s="19"/>
      <c r="AXX61" s="17"/>
      <c r="AYB61" s="16"/>
      <c r="AYC61" s="27"/>
      <c r="AYE61" s="19"/>
      <c r="AYG61" s="17"/>
      <c r="AYK61" s="16"/>
      <c r="AYL61" s="27"/>
      <c r="AYN61" s="19"/>
      <c r="AYP61" s="17"/>
      <c r="AYT61" s="16"/>
      <c r="AYU61" s="27"/>
      <c r="AYW61" s="19"/>
      <c r="AYY61" s="17"/>
      <c r="AZC61" s="16"/>
      <c r="AZD61" s="27"/>
      <c r="AZF61" s="19"/>
      <c r="AZH61" s="17"/>
      <c r="AZL61" s="16"/>
      <c r="AZM61" s="27"/>
      <c r="AZO61" s="19"/>
      <c r="AZQ61" s="17"/>
      <c r="AZU61" s="16"/>
      <c r="AZV61" s="27"/>
      <c r="AZX61" s="19"/>
      <c r="AZZ61" s="17"/>
      <c r="BAD61" s="16"/>
      <c r="BAE61" s="27"/>
      <c r="BAG61" s="19"/>
      <c r="BAI61" s="17"/>
      <c r="BAM61" s="16"/>
      <c r="BAN61" s="27"/>
      <c r="BAP61" s="19"/>
      <c r="BAR61" s="17"/>
      <c r="BAV61" s="16"/>
      <c r="BAW61" s="27"/>
      <c r="BAY61" s="19"/>
      <c r="BBA61" s="17"/>
      <c r="BBE61" s="16"/>
      <c r="BBF61" s="27"/>
      <c r="BBH61" s="19"/>
      <c r="BBJ61" s="17"/>
      <c r="BBN61" s="16"/>
      <c r="BBO61" s="27"/>
      <c r="BBQ61" s="19"/>
      <c r="BBS61" s="17"/>
      <c r="BBW61" s="16"/>
      <c r="BBX61" s="27"/>
      <c r="BBZ61" s="19"/>
      <c r="BCB61" s="17"/>
      <c r="BCF61" s="16"/>
      <c r="BCG61" s="27"/>
      <c r="BCI61" s="19"/>
      <c r="BCK61" s="17"/>
      <c r="BCO61" s="16"/>
      <c r="BCP61" s="27"/>
      <c r="BCR61" s="19"/>
      <c r="BCT61" s="17"/>
      <c r="BCX61" s="16"/>
      <c r="BCY61" s="27"/>
      <c r="BDA61" s="19"/>
      <c r="BDC61" s="17"/>
      <c r="BDG61" s="16"/>
      <c r="BDH61" s="27"/>
      <c r="BDJ61" s="19"/>
      <c r="BDL61" s="17"/>
      <c r="BDP61" s="16"/>
      <c r="BDQ61" s="27"/>
      <c r="BDS61" s="19"/>
      <c r="BDU61" s="17"/>
      <c r="BDY61" s="16"/>
      <c r="BDZ61" s="27"/>
      <c r="BEB61" s="19"/>
      <c r="BED61" s="17"/>
      <c r="BEH61" s="16"/>
      <c r="BEI61" s="27"/>
      <c r="BEK61" s="19"/>
      <c r="BEM61" s="17"/>
      <c r="BEQ61" s="16"/>
      <c r="BER61" s="27"/>
      <c r="BET61" s="19"/>
      <c r="BEV61" s="17"/>
      <c r="BEZ61" s="16"/>
      <c r="BFA61" s="27"/>
      <c r="BFC61" s="19"/>
      <c r="BFE61" s="17"/>
      <c r="BFI61" s="16"/>
      <c r="BFJ61" s="27"/>
      <c r="BFL61" s="19"/>
      <c r="BFN61" s="17"/>
      <c r="BFR61" s="16"/>
      <c r="BFS61" s="27"/>
      <c r="BFU61" s="19"/>
      <c r="BFW61" s="17"/>
      <c r="BGA61" s="16"/>
      <c r="BGB61" s="27"/>
      <c r="BGD61" s="19"/>
      <c r="BGF61" s="17"/>
      <c r="BGJ61" s="16"/>
      <c r="BGK61" s="27"/>
      <c r="BGM61" s="19"/>
      <c r="BGO61" s="17"/>
      <c r="BGS61" s="16"/>
      <c r="BGT61" s="27"/>
      <c r="BGV61" s="19"/>
      <c r="BGX61" s="17"/>
      <c r="BHB61" s="16"/>
      <c r="BHC61" s="27"/>
      <c r="BHE61" s="19"/>
      <c r="BHG61" s="17"/>
      <c r="BHK61" s="16"/>
      <c r="BHL61" s="27"/>
      <c r="BHN61" s="19"/>
      <c r="BHP61" s="17"/>
      <c r="BHT61" s="16"/>
      <c r="BHU61" s="27"/>
      <c r="BHW61" s="19"/>
      <c r="BHY61" s="17"/>
      <c r="BIC61" s="16"/>
      <c r="BID61" s="27"/>
      <c r="BIF61" s="19"/>
      <c r="BIH61" s="17"/>
      <c r="BIL61" s="16"/>
      <c r="BIM61" s="27"/>
      <c r="BIO61" s="19"/>
      <c r="BIQ61" s="17"/>
      <c r="BIU61" s="16"/>
      <c r="BIV61" s="27"/>
      <c r="BIX61" s="19"/>
      <c r="BIZ61" s="17"/>
      <c r="BJD61" s="16"/>
      <c r="BJE61" s="27"/>
      <c r="BJG61" s="19"/>
      <c r="BJI61" s="17"/>
      <c r="BJM61" s="16"/>
      <c r="BJN61" s="27"/>
      <c r="BJP61" s="19"/>
      <c r="BJR61" s="17"/>
      <c r="BJV61" s="16"/>
      <c r="BJW61" s="27"/>
      <c r="BJY61" s="19"/>
      <c r="BKA61" s="17"/>
      <c r="BKE61" s="16"/>
      <c r="BKF61" s="27"/>
      <c r="BKH61" s="19"/>
      <c r="BKJ61" s="17"/>
      <c r="BKN61" s="16"/>
      <c r="BKO61" s="27"/>
      <c r="BKQ61" s="19"/>
      <c r="BKS61" s="17"/>
      <c r="BKW61" s="16"/>
      <c r="BKX61" s="27"/>
      <c r="BKZ61" s="19"/>
      <c r="BLB61" s="17"/>
      <c r="BLF61" s="16"/>
      <c r="BLG61" s="27"/>
      <c r="BLI61" s="19"/>
      <c r="BLK61" s="17"/>
      <c r="BLO61" s="16"/>
      <c r="BLP61" s="27"/>
      <c r="BLR61" s="19"/>
      <c r="BLT61" s="17"/>
      <c r="BLX61" s="16"/>
      <c r="BLY61" s="27"/>
      <c r="BMA61" s="19"/>
      <c r="BMC61" s="17"/>
      <c r="BMG61" s="16"/>
      <c r="BMH61" s="27"/>
      <c r="BMJ61" s="19"/>
      <c r="BML61" s="17"/>
      <c r="BMP61" s="16"/>
      <c r="BMQ61" s="27"/>
      <c r="BMS61" s="19"/>
      <c r="BMU61" s="17"/>
      <c r="BMY61" s="16"/>
      <c r="BMZ61" s="27"/>
      <c r="BNB61" s="19"/>
      <c r="BND61" s="17"/>
      <c r="BNH61" s="16"/>
      <c r="BNI61" s="27"/>
      <c r="BNK61" s="19"/>
      <c r="BNM61" s="17"/>
      <c r="BNQ61" s="16"/>
      <c r="BNR61" s="27"/>
      <c r="BNT61" s="19"/>
      <c r="BNV61" s="17"/>
      <c r="BNZ61" s="16"/>
      <c r="BOA61" s="27"/>
      <c r="BOC61" s="19"/>
      <c r="BOE61" s="17"/>
      <c r="BOI61" s="16"/>
      <c r="BOJ61" s="27"/>
      <c r="BOL61" s="19"/>
      <c r="BON61" s="17"/>
      <c r="BOR61" s="16"/>
      <c r="BOS61" s="27"/>
      <c r="BOU61" s="19"/>
      <c r="BOW61" s="17"/>
      <c r="BPA61" s="16"/>
      <c r="BPB61" s="27"/>
      <c r="BPD61" s="19"/>
      <c r="BPF61" s="17"/>
      <c r="BPJ61" s="16"/>
      <c r="BPK61" s="27"/>
      <c r="BPM61" s="19"/>
      <c r="BPO61" s="17"/>
      <c r="BPS61" s="16"/>
      <c r="BPT61" s="27"/>
      <c r="BPV61" s="19"/>
      <c r="BPX61" s="17"/>
      <c r="BQB61" s="16"/>
      <c r="BQC61" s="27"/>
      <c r="BQE61" s="19"/>
      <c r="BQG61" s="17"/>
      <c r="BQK61" s="16"/>
      <c r="BQL61" s="27"/>
      <c r="BQN61" s="19"/>
      <c r="BQP61" s="17"/>
      <c r="BQT61" s="16"/>
      <c r="BQU61" s="27"/>
      <c r="BQW61" s="19"/>
      <c r="BQY61" s="17"/>
      <c r="BRC61" s="16"/>
      <c r="BRD61" s="27"/>
      <c r="BRF61" s="19"/>
      <c r="BRH61" s="17"/>
      <c r="BRL61" s="16"/>
      <c r="BRM61" s="27"/>
      <c r="BRO61" s="19"/>
      <c r="BRQ61" s="17"/>
      <c r="BRU61" s="16"/>
      <c r="BRV61" s="27"/>
      <c r="BRX61" s="19"/>
      <c r="BRZ61" s="17"/>
      <c r="BSD61" s="16"/>
      <c r="BSE61" s="27"/>
      <c r="BSG61" s="19"/>
      <c r="BSI61" s="17"/>
      <c r="BSM61" s="16"/>
      <c r="BSN61" s="27"/>
      <c r="BSP61" s="19"/>
      <c r="BSR61" s="17"/>
      <c r="BSV61" s="16"/>
      <c r="BSW61" s="27"/>
      <c r="BSY61" s="19"/>
      <c r="BTA61" s="17"/>
      <c r="BTE61" s="16"/>
      <c r="BTF61" s="27"/>
      <c r="BTH61" s="19"/>
      <c r="BTJ61" s="17"/>
      <c r="BTN61" s="16"/>
      <c r="BTO61" s="27"/>
      <c r="BTQ61" s="19"/>
      <c r="BTS61" s="17"/>
      <c r="BTW61" s="16"/>
      <c r="BTX61" s="27"/>
      <c r="BTZ61" s="19"/>
      <c r="BUB61" s="17"/>
      <c r="BUF61" s="16"/>
      <c r="BUG61" s="27"/>
      <c r="BUI61" s="19"/>
      <c r="BUK61" s="17"/>
      <c r="BUO61" s="16"/>
      <c r="BUP61" s="27"/>
      <c r="BUR61" s="19"/>
      <c r="BUT61" s="17"/>
      <c r="BUX61" s="16"/>
      <c r="BUY61" s="27"/>
      <c r="BVA61" s="19"/>
      <c r="BVC61" s="17"/>
      <c r="BVG61" s="16"/>
      <c r="BVH61" s="27"/>
      <c r="BVJ61" s="19"/>
      <c r="BVL61" s="17"/>
      <c r="BVP61" s="16"/>
      <c r="BVQ61" s="27"/>
      <c r="BVS61" s="19"/>
      <c r="BVU61" s="17"/>
      <c r="BVY61" s="16"/>
      <c r="BVZ61" s="27"/>
      <c r="BWB61" s="19"/>
      <c r="BWD61" s="17"/>
      <c r="BWH61" s="16"/>
      <c r="BWI61" s="27"/>
      <c r="BWK61" s="19"/>
      <c r="BWM61" s="17"/>
      <c r="BWQ61" s="16"/>
      <c r="BWR61" s="27"/>
      <c r="BWT61" s="19"/>
      <c r="BWV61" s="17"/>
      <c r="BWZ61" s="16"/>
      <c r="BXA61" s="27"/>
      <c r="BXC61" s="19"/>
      <c r="BXE61" s="17"/>
      <c r="BXI61" s="16"/>
      <c r="BXJ61" s="27"/>
      <c r="BXL61" s="19"/>
      <c r="BXN61" s="17"/>
      <c r="BXR61" s="16"/>
      <c r="BXS61" s="27"/>
      <c r="BXU61" s="19"/>
      <c r="BXW61" s="17"/>
      <c r="BYA61" s="16"/>
      <c r="BYB61" s="27"/>
      <c r="BYD61" s="19"/>
      <c r="BYF61" s="17"/>
      <c r="BYJ61" s="16"/>
      <c r="BYK61" s="27"/>
      <c r="BYM61" s="19"/>
      <c r="BYO61" s="17"/>
      <c r="BYS61" s="16"/>
      <c r="BYT61" s="27"/>
      <c r="BYV61" s="19"/>
      <c r="BYX61" s="17"/>
      <c r="BZB61" s="16"/>
      <c r="BZC61" s="27"/>
      <c r="BZE61" s="19"/>
      <c r="BZG61" s="17"/>
      <c r="BZK61" s="16"/>
      <c r="BZL61" s="27"/>
      <c r="BZN61" s="19"/>
      <c r="BZP61" s="17"/>
      <c r="BZT61" s="16"/>
      <c r="BZU61" s="27"/>
      <c r="BZW61" s="19"/>
      <c r="BZY61" s="17"/>
      <c r="CAC61" s="16"/>
      <c r="CAD61" s="27"/>
      <c r="CAF61" s="19"/>
      <c r="CAH61" s="17"/>
      <c r="CAL61" s="16"/>
      <c r="CAM61" s="27"/>
      <c r="CAO61" s="19"/>
      <c r="CAQ61" s="17"/>
      <c r="CAU61" s="16"/>
      <c r="CAV61" s="27"/>
      <c r="CAX61" s="19"/>
      <c r="CAZ61" s="17"/>
      <c r="CBD61" s="16"/>
      <c r="CBE61" s="27"/>
      <c r="CBG61" s="19"/>
      <c r="CBI61" s="17"/>
      <c r="CBM61" s="16"/>
      <c r="CBN61" s="27"/>
      <c r="CBP61" s="19"/>
      <c r="CBR61" s="17"/>
      <c r="CBV61" s="16"/>
      <c r="CBW61" s="27"/>
      <c r="CBY61" s="19"/>
      <c r="CCA61" s="17"/>
      <c r="CCE61" s="16"/>
      <c r="CCF61" s="27"/>
      <c r="CCH61" s="19"/>
      <c r="CCJ61" s="17"/>
      <c r="CCN61" s="16"/>
      <c r="CCO61" s="27"/>
      <c r="CCQ61" s="19"/>
      <c r="CCS61" s="17"/>
      <c r="CCW61" s="16"/>
      <c r="CCX61" s="27"/>
      <c r="CCZ61" s="19"/>
      <c r="CDB61" s="17"/>
      <c r="CDF61" s="16"/>
      <c r="CDG61" s="27"/>
      <c r="CDI61" s="19"/>
      <c r="CDK61" s="17"/>
      <c r="CDO61" s="16"/>
      <c r="CDP61" s="27"/>
      <c r="CDR61" s="19"/>
      <c r="CDT61" s="17"/>
      <c r="CDX61" s="16"/>
      <c r="CDY61" s="27"/>
      <c r="CEA61" s="19"/>
      <c r="CEC61" s="17"/>
      <c r="CEG61" s="16"/>
      <c r="CEH61" s="27"/>
      <c r="CEJ61" s="19"/>
      <c r="CEL61" s="17"/>
      <c r="CEP61" s="16"/>
      <c r="CEQ61" s="27"/>
      <c r="CES61" s="19"/>
      <c r="CEU61" s="17"/>
      <c r="CEY61" s="16"/>
      <c r="CEZ61" s="27"/>
      <c r="CFB61" s="19"/>
      <c r="CFD61" s="17"/>
      <c r="CFH61" s="16"/>
      <c r="CFI61" s="27"/>
      <c r="CFK61" s="19"/>
      <c r="CFM61" s="17"/>
      <c r="CFQ61" s="16"/>
      <c r="CFR61" s="27"/>
      <c r="CFT61" s="19"/>
      <c r="CFV61" s="17"/>
      <c r="CFZ61" s="16"/>
      <c r="CGA61" s="27"/>
      <c r="CGC61" s="19"/>
      <c r="CGE61" s="17"/>
      <c r="CGI61" s="16"/>
      <c r="CGJ61" s="27"/>
      <c r="CGL61" s="19"/>
      <c r="CGN61" s="17"/>
      <c r="CGR61" s="16"/>
      <c r="CGS61" s="27"/>
      <c r="CGU61" s="19"/>
      <c r="CGW61" s="17"/>
      <c r="CHA61" s="16"/>
      <c r="CHB61" s="27"/>
      <c r="CHD61" s="19"/>
      <c r="CHF61" s="17"/>
      <c r="CHJ61" s="16"/>
      <c r="CHK61" s="27"/>
      <c r="CHM61" s="19"/>
      <c r="CHO61" s="17"/>
      <c r="CHS61" s="16"/>
      <c r="CHT61" s="27"/>
      <c r="CHV61" s="19"/>
      <c r="CHX61" s="17"/>
      <c r="CIB61" s="16"/>
      <c r="CIC61" s="27"/>
      <c r="CIE61" s="19"/>
      <c r="CIG61" s="17"/>
      <c r="CIK61" s="16"/>
      <c r="CIL61" s="27"/>
      <c r="CIN61" s="19"/>
      <c r="CIP61" s="17"/>
      <c r="CIT61" s="16"/>
      <c r="CIU61" s="27"/>
      <c r="CIW61" s="19"/>
      <c r="CIY61" s="17"/>
      <c r="CJC61" s="16"/>
      <c r="CJD61" s="27"/>
      <c r="CJF61" s="19"/>
      <c r="CJH61" s="17"/>
      <c r="CJL61" s="16"/>
      <c r="CJM61" s="27"/>
      <c r="CJO61" s="19"/>
      <c r="CJQ61" s="17"/>
      <c r="CJU61" s="16"/>
      <c r="CJV61" s="27"/>
      <c r="CJX61" s="19"/>
      <c r="CJZ61" s="17"/>
      <c r="CKD61" s="16"/>
      <c r="CKE61" s="27"/>
      <c r="CKG61" s="19"/>
      <c r="CKI61" s="17"/>
      <c r="CKM61" s="16"/>
      <c r="CKN61" s="27"/>
      <c r="CKP61" s="19"/>
      <c r="CKR61" s="17"/>
      <c r="CKV61" s="16"/>
      <c r="CKW61" s="27"/>
      <c r="CKY61" s="19"/>
      <c r="CLA61" s="17"/>
      <c r="CLE61" s="16"/>
      <c r="CLF61" s="27"/>
      <c r="CLH61" s="19"/>
      <c r="CLJ61" s="17"/>
      <c r="CLN61" s="16"/>
      <c r="CLO61" s="27"/>
      <c r="CLQ61" s="19"/>
      <c r="CLS61" s="17"/>
      <c r="CLW61" s="16"/>
      <c r="CLX61" s="27"/>
      <c r="CLZ61" s="19"/>
      <c r="CMB61" s="17"/>
      <c r="CMF61" s="16"/>
      <c r="CMG61" s="27"/>
      <c r="CMI61" s="19"/>
      <c r="CMK61" s="17"/>
      <c r="CMO61" s="16"/>
      <c r="CMP61" s="27"/>
      <c r="CMR61" s="19"/>
      <c r="CMT61" s="17"/>
      <c r="CMX61" s="16"/>
      <c r="CMY61" s="27"/>
      <c r="CNA61" s="19"/>
      <c r="CNC61" s="17"/>
      <c r="CNG61" s="16"/>
      <c r="CNH61" s="27"/>
      <c r="CNJ61" s="19"/>
      <c r="CNL61" s="17"/>
      <c r="CNP61" s="16"/>
      <c r="CNQ61" s="27"/>
      <c r="CNS61" s="19"/>
      <c r="CNU61" s="17"/>
      <c r="CNY61" s="16"/>
      <c r="CNZ61" s="27"/>
      <c r="COB61" s="19"/>
      <c r="COD61" s="17"/>
      <c r="COH61" s="16"/>
      <c r="COI61" s="27"/>
      <c r="COK61" s="19"/>
      <c r="COM61" s="17"/>
      <c r="COQ61" s="16"/>
      <c r="COR61" s="27"/>
      <c r="COT61" s="19"/>
      <c r="COV61" s="17"/>
      <c r="COZ61" s="16"/>
      <c r="CPA61" s="27"/>
      <c r="CPC61" s="19"/>
      <c r="CPE61" s="17"/>
      <c r="CPI61" s="16"/>
      <c r="CPJ61" s="27"/>
      <c r="CPL61" s="19"/>
      <c r="CPN61" s="17"/>
      <c r="CPR61" s="16"/>
      <c r="CPS61" s="27"/>
      <c r="CPU61" s="19"/>
      <c r="CPW61" s="17"/>
      <c r="CQA61" s="16"/>
      <c r="CQB61" s="27"/>
      <c r="CQD61" s="19"/>
      <c r="CQF61" s="17"/>
      <c r="CQJ61" s="16"/>
      <c r="CQK61" s="27"/>
      <c r="CQM61" s="19"/>
      <c r="CQO61" s="17"/>
      <c r="CQS61" s="16"/>
      <c r="CQT61" s="27"/>
      <c r="CQV61" s="19"/>
      <c r="CQX61" s="17"/>
      <c r="CRB61" s="16"/>
      <c r="CRC61" s="27"/>
      <c r="CRE61" s="19"/>
      <c r="CRG61" s="17"/>
      <c r="CRK61" s="16"/>
      <c r="CRL61" s="27"/>
      <c r="CRN61" s="19"/>
      <c r="CRP61" s="17"/>
      <c r="CRT61" s="16"/>
      <c r="CRU61" s="27"/>
      <c r="CRW61" s="19"/>
      <c r="CRY61" s="17"/>
      <c r="CSC61" s="16"/>
      <c r="CSD61" s="27"/>
      <c r="CSF61" s="19"/>
      <c r="CSH61" s="17"/>
      <c r="CSL61" s="16"/>
      <c r="CSM61" s="27"/>
      <c r="CSO61" s="19"/>
      <c r="CSQ61" s="17"/>
      <c r="CSU61" s="16"/>
      <c r="CSV61" s="27"/>
      <c r="CSX61" s="19"/>
      <c r="CSZ61" s="17"/>
      <c r="CTD61" s="16"/>
      <c r="CTE61" s="27"/>
      <c r="CTG61" s="19"/>
      <c r="CTI61" s="17"/>
      <c r="CTM61" s="16"/>
      <c r="CTN61" s="27"/>
      <c r="CTP61" s="19"/>
      <c r="CTR61" s="17"/>
      <c r="CTV61" s="16"/>
      <c r="CTW61" s="27"/>
      <c r="CTY61" s="19"/>
      <c r="CUA61" s="17"/>
      <c r="CUE61" s="16"/>
      <c r="CUF61" s="27"/>
      <c r="CUH61" s="19"/>
      <c r="CUJ61" s="17"/>
      <c r="CUN61" s="16"/>
      <c r="CUO61" s="27"/>
      <c r="CUQ61" s="19"/>
      <c r="CUS61" s="17"/>
      <c r="CUW61" s="16"/>
      <c r="CUX61" s="27"/>
      <c r="CUZ61" s="19"/>
      <c r="CVB61" s="17"/>
      <c r="CVF61" s="16"/>
      <c r="CVG61" s="27"/>
      <c r="CVI61" s="19"/>
      <c r="CVK61" s="17"/>
      <c r="CVO61" s="16"/>
      <c r="CVP61" s="27"/>
      <c r="CVR61" s="19"/>
      <c r="CVT61" s="17"/>
      <c r="CVX61" s="16"/>
      <c r="CVY61" s="27"/>
      <c r="CWA61" s="19"/>
      <c r="CWC61" s="17"/>
      <c r="CWG61" s="16"/>
      <c r="CWH61" s="27"/>
      <c r="CWJ61" s="19"/>
      <c r="CWL61" s="17"/>
      <c r="CWP61" s="16"/>
      <c r="CWQ61" s="27"/>
      <c r="CWS61" s="19"/>
      <c r="CWU61" s="17"/>
      <c r="CWY61" s="16"/>
      <c r="CWZ61" s="27"/>
      <c r="CXB61" s="19"/>
      <c r="CXD61" s="17"/>
      <c r="CXH61" s="16"/>
      <c r="CXI61" s="27"/>
      <c r="CXK61" s="19"/>
      <c r="CXM61" s="17"/>
      <c r="CXQ61" s="16"/>
      <c r="CXR61" s="27"/>
      <c r="CXT61" s="19"/>
      <c r="CXV61" s="17"/>
      <c r="CXZ61" s="16"/>
      <c r="CYA61" s="27"/>
      <c r="CYC61" s="19"/>
      <c r="CYE61" s="17"/>
      <c r="CYI61" s="16"/>
      <c r="CYJ61" s="27"/>
      <c r="CYL61" s="19"/>
      <c r="CYN61" s="17"/>
      <c r="CYR61" s="16"/>
      <c r="CYS61" s="27"/>
      <c r="CYU61" s="19"/>
      <c r="CYW61" s="17"/>
      <c r="CZA61" s="16"/>
      <c r="CZB61" s="27"/>
      <c r="CZD61" s="19"/>
      <c r="CZF61" s="17"/>
      <c r="CZJ61" s="16"/>
      <c r="CZK61" s="27"/>
      <c r="CZM61" s="19"/>
      <c r="CZO61" s="17"/>
      <c r="CZS61" s="16"/>
      <c r="CZT61" s="27"/>
      <c r="CZV61" s="19"/>
      <c r="CZX61" s="17"/>
      <c r="DAB61" s="16"/>
      <c r="DAC61" s="27"/>
      <c r="DAE61" s="19"/>
      <c r="DAG61" s="17"/>
      <c r="DAK61" s="16"/>
      <c r="DAL61" s="27"/>
      <c r="DAN61" s="19"/>
      <c r="DAP61" s="17"/>
      <c r="DAT61" s="16"/>
      <c r="DAU61" s="27"/>
      <c r="DAW61" s="19"/>
      <c r="DAY61" s="17"/>
      <c r="DBC61" s="16"/>
      <c r="DBD61" s="27"/>
      <c r="DBF61" s="19"/>
      <c r="DBH61" s="17"/>
      <c r="DBL61" s="16"/>
      <c r="DBM61" s="27"/>
      <c r="DBO61" s="19"/>
      <c r="DBQ61" s="17"/>
      <c r="DBU61" s="16"/>
      <c r="DBV61" s="27"/>
      <c r="DBX61" s="19"/>
      <c r="DBZ61" s="17"/>
      <c r="DCD61" s="16"/>
      <c r="DCE61" s="27"/>
      <c r="DCG61" s="19"/>
      <c r="DCI61" s="17"/>
      <c r="DCM61" s="16"/>
      <c r="DCN61" s="27"/>
      <c r="DCP61" s="19"/>
      <c r="DCR61" s="17"/>
      <c r="DCV61" s="16"/>
      <c r="DCW61" s="27"/>
      <c r="DCY61" s="19"/>
      <c r="DDA61" s="17"/>
      <c r="DDE61" s="16"/>
      <c r="DDF61" s="27"/>
      <c r="DDH61" s="19"/>
      <c r="DDJ61" s="17"/>
      <c r="DDN61" s="16"/>
      <c r="DDO61" s="27"/>
      <c r="DDQ61" s="19"/>
      <c r="DDS61" s="17"/>
      <c r="DDW61" s="16"/>
      <c r="DDX61" s="27"/>
      <c r="DDZ61" s="19"/>
      <c r="DEB61" s="17"/>
      <c r="DEF61" s="16"/>
      <c r="DEG61" s="27"/>
      <c r="DEI61" s="19"/>
      <c r="DEK61" s="17"/>
      <c r="DEO61" s="16"/>
      <c r="DEP61" s="27"/>
      <c r="DER61" s="19"/>
      <c r="DET61" s="17"/>
      <c r="DEX61" s="16"/>
      <c r="DEY61" s="27"/>
      <c r="DFA61" s="19"/>
      <c r="DFC61" s="17"/>
      <c r="DFG61" s="16"/>
      <c r="DFH61" s="27"/>
      <c r="DFJ61" s="19"/>
      <c r="DFL61" s="17"/>
      <c r="DFP61" s="16"/>
      <c r="DFQ61" s="27"/>
      <c r="DFS61" s="19"/>
      <c r="DFU61" s="17"/>
      <c r="DFY61" s="16"/>
      <c r="DFZ61" s="27"/>
      <c r="DGB61" s="19"/>
      <c r="DGD61" s="17"/>
      <c r="DGH61" s="16"/>
      <c r="DGI61" s="27"/>
      <c r="DGK61" s="19"/>
      <c r="DGM61" s="17"/>
      <c r="DGQ61" s="16"/>
      <c r="DGR61" s="27"/>
      <c r="DGT61" s="19"/>
      <c r="DGV61" s="17"/>
      <c r="DGZ61" s="16"/>
      <c r="DHA61" s="27"/>
      <c r="DHC61" s="19"/>
      <c r="DHE61" s="17"/>
      <c r="DHI61" s="16"/>
      <c r="DHJ61" s="27"/>
      <c r="DHL61" s="19"/>
      <c r="DHN61" s="17"/>
      <c r="DHR61" s="16"/>
      <c r="DHS61" s="27"/>
      <c r="DHU61" s="19"/>
      <c r="DHW61" s="17"/>
      <c r="DIA61" s="16"/>
      <c r="DIB61" s="27"/>
      <c r="DID61" s="19"/>
      <c r="DIF61" s="17"/>
      <c r="DIJ61" s="16"/>
      <c r="DIK61" s="27"/>
      <c r="DIM61" s="19"/>
      <c r="DIO61" s="17"/>
      <c r="DIS61" s="16"/>
      <c r="DIT61" s="27"/>
      <c r="DIV61" s="19"/>
      <c r="DIX61" s="17"/>
      <c r="DJB61" s="16"/>
      <c r="DJC61" s="27"/>
      <c r="DJE61" s="19"/>
      <c r="DJG61" s="17"/>
      <c r="DJK61" s="16"/>
      <c r="DJL61" s="27"/>
      <c r="DJN61" s="19"/>
      <c r="DJP61" s="17"/>
      <c r="DJT61" s="16"/>
      <c r="DJU61" s="27"/>
      <c r="DJW61" s="19"/>
      <c r="DJY61" s="17"/>
      <c r="DKC61" s="16"/>
      <c r="DKD61" s="27"/>
      <c r="DKF61" s="19"/>
      <c r="DKH61" s="17"/>
      <c r="DKL61" s="16"/>
      <c r="DKM61" s="27"/>
      <c r="DKO61" s="19"/>
      <c r="DKQ61" s="17"/>
      <c r="DKU61" s="16"/>
      <c r="DKV61" s="27"/>
      <c r="DKX61" s="19"/>
      <c r="DKZ61" s="17"/>
      <c r="DLD61" s="16"/>
      <c r="DLE61" s="27"/>
      <c r="DLG61" s="19"/>
      <c r="DLI61" s="17"/>
      <c r="DLM61" s="16"/>
      <c r="DLN61" s="27"/>
      <c r="DLP61" s="19"/>
      <c r="DLR61" s="17"/>
      <c r="DLV61" s="16"/>
      <c r="DLW61" s="27"/>
      <c r="DLY61" s="19"/>
      <c r="DMA61" s="17"/>
      <c r="DME61" s="16"/>
      <c r="DMF61" s="27"/>
      <c r="DMH61" s="19"/>
      <c r="DMJ61" s="17"/>
      <c r="DMN61" s="16"/>
      <c r="DMO61" s="27"/>
      <c r="DMQ61" s="19"/>
      <c r="DMS61" s="17"/>
      <c r="DMW61" s="16"/>
      <c r="DMX61" s="27"/>
      <c r="DMZ61" s="19"/>
      <c r="DNB61" s="17"/>
      <c r="DNF61" s="16"/>
      <c r="DNG61" s="27"/>
      <c r="DNI61" s="19"/>
      <c r="DNK61" s="17"/>
      <c r="DNO61" s="16"/>
      <c r="DNP61" s="27"/>
      <c r="DNR61" s="19"/>
      <c r="DNT61" s="17"/>
      <c r="DNX61" s="16"/>
      <c r="DNY61" s="27"/>
      <c r="DOA61" s="19"/>
      <c r="DOC61" s="17"/>
      <c r="DOG61" s="16"/>
      <c r="DOH61" s="27"/>
      <c r="DOJ61" s="19"/>
      <c r="DOL61" s="17"/>
      <c r="DOP61" s="16"/>
      <c r="DOQ61" s="27"/>
      <c r="DOS61" s="19"/>
      <c r="DOU61" s="17"/>
      <c r="DOY61" s="16"/>
      <c r="DOZ61" s="27"/>
      <c r="DPB61" s="19"/>
      <c r="DPD61" s="17"/>
      <c r="DPH61" s="16"/>
      <c r="DPI61" s="27"/>
      <c r="DPK61" s="19"/>
      <c r="DPM61" s="17"/>
      <c r="DPQ61" s="16"/>
      <c r="DPR61" s="27"/>
      <c r="DPT61" s="19"/>
      <c r="DPV61" s="17"/>
      <c r="DPZ61" s="16"/>
      <c r="DQA61" s="27"/>
      <c r="DQC61" s="19"/>
      <c r="DQE61" s="17"/>
      <c r="DQI61" s="16"/>
      <c r="DQJ61" s="27"/>
      <c r="DQL61" s="19"/>
      <c r="DQN61" s="17"/>
      <c r="DQR61" s="16"/>
      <c r="DQS61" s="27"/>
      <c r="DQU61" s="19"/>
      <c r="DQW61" s="17"/>
      <c r="DRA61" s="16"/>
      <c r="DRB61" s="27"/>
      <c r="DRD61" s="19"/>
      <c r="DRF61" s="17"/>
      <c r="DRJ61" s="16"/>
      <c r="DRK61" s="27"/>
      <c r="DRM61" s="19"/>
      <c r="DRO61" s="17"/>
      <c r="DRS61" s="16"/>
      <c r="DRT61" s="27"/>
      <c r="DRV61" s="19"/>
      <c r="DRX61" s="17"/>
      <c r="DSB61" s="16"/>
      <c r="DSC61" s="27"/>
      <c r="DSE61" s="19"/>
      <c r="DSG61" s="17"/>
      <c r="DSK61" s="16"/>
      <c r="DSL61" s="27"/>
      <c r="DSN61" s="19"/>
      <c r="DSP61" s="17"/>
      <c r="DST61" s="16"/>
      <c r="DSU61" s="27"/>
      <c r="DSW61" s="19"/>
      <c r="DSY61" s="17"/>
      <c r="DTC61" s="16"/>
      <c r="DTD61" s="27"/>
      <c r="DTF61" s="19"/>
      <c r="DTH61" s="17"/>
      <c r="DTL61" s="16"/>
      <c r="DTM61" s="27"/>
      <c r="DTO61" s="19"/>
      <c r="DTQ61" s="17"/>
      <c r="DTU61" s="16"/>
      <c r="DTV61" s="27"/>
      <c r="DTX61" s="19"/>
      <c r="DTZ61" s="17"/>
      <c r="DUD61" s="16"/>
      <c r="DUE61" s="27"/>
      <c r="DUG61" s="19"/>
      <c r="DUI61" s="17"/>
      <c r="DUM61" s="16"/>
      <c r="DUN61" s="27"/>
      <c r="DUP61" s="19"/>
      <c r="DUR61" s="17"/>
      <c r="DUV61" s="16"/>
      <c r="DUW61" s="27"/>
      <c r="DUY61" s="19"/>
      <c r="DVA61" s="17"/>
      <c r="DVE61" s="16"/>
      <c r="DVF61" s="27"/>
      <c r="DVH61" s="19"/>
      <c r="DVJ61" s="17"/>
      <c r="DVN61" s="16"/>
      <c r="DVO61" s="27"/>
      <c r="DVQ61" s="19"/>
      <c r="DVS61" s="17"/>
      <c r="DVW61" s="16"/>
      <c r="DVX61" s="27"/>
      <c r="DVZ61" s="19"/>
      <c r="DWB61" s="17"/>
      <c r="DWF61" s="16"/>
      <c r="DWG61" s="27"/>
      <c r="DWI61" s="19"/>
      <c r="DWK61" s="17"/>
      <c r="DWO61" s="16"/>
      <c r="DWP61" s="27"/>
      <c r="DWR61" s="19"/>
      <c r="DWT61" s="17"/>
      <c r="DWX61" s="16"/>
      <c r="DWY61" s="27"/>
      <c r="DXA61" s="19"/>
      <c r="DXC61" s="17"/>
      <c r="DXG61" s="16"/>
      <c r="DXH61" s="27"/>
      <c r="DXJ61" s="19"/>
      <c r="DXL61" s="17"/>
      <c r="DXP61" s="16"/>
      <c r="DXQ61" s="27"/>
      <c r="DXS61" s="19"/>
      <c r="DXU61" s="17"/>
      <c r="DXY61" s="16"/>
      <c r="DXZ61" s="27"/>
      <c r="DYB61" s="19"/>
      <c r="DYD61" s="17"/>
      <c r="DYH61" s="16"/>
      <c r="DYI61" s="27"/>
      <c r="DYK61" s="19"/>
      <c r="DYM61" s="17"/>
      <c r="DYQ61" s="16"/>
      <c r="DYR61" s="27"/>
      <c r="DYT61" s="19"/>
      <c r="DYV61" s="17"/>
      <c r="DYZ61" s="16"/>
      <c r="DZA61" s="27"/>
      <c r="DZC61" s="19"/>
      <c r="DZE61" s="17"/>
      <c r="DZI61" s="16"/>
      <c r="DZJ61" s="27"/>
      <c r="DZL61" s="19"/>
      <c r="DZN61" s="17"/>
      <c r="DZR61" s="16"/>
      <c r="DZS61" s="27"/>
      <c r="DZU61" s="19"/>
      <c r="DZW61" s="17"/>
      <c r="EAA61" s="16"/>
      <c r="EAB61" s="27"/>
      <c r="EAD61" s="19"/>
      <c r="EAF61" s="17"/>
      <c r="EAJ61" s="16"/>
      <c r="EAK61" s="27"/>
      <c r="EAM61" s="19"/>
      <c r="EAO61" s="17"/>
      <c r="EAS61" s="16"/>
      <c r="EAT61" s="27"/>
      <c r="EAV61" s="19"/>
      <c r="EAX61" s="17"/>
      <c r="EBB61" s="16"/>
      <c r="EBC61" s="27"/>
      <c r="EBE61" s="19"/>
      <c r="EBG61" s="17"/>
      <c r="EBK61" s="16"/>
      <c r="EBL61" s="27"/>
      <c r="EBN61" s="19"/>
      <c r="EBP61" s="17"/>
      <c r="EBT61" s="16"/>
      <c r="EBU61" s="27"/>
      <c r="EBW61" s="19"/>
      <c r="EBY61" s="17"/>
      <c r="ECC61" s="16"/>
      <c r="ECD61" s="27"/>
      <c r="ECF61" s="19"/>
      <c r="ECH61" s="17"/>
      <c r="ECL61" s="16"/>
      <c r="ECM61" s="27"/>
      <c r="ECO61" s="19"/>
      <c r="ECQ61" s="17"/>
      <c r="ECU61" s="16"/>
      <c r="ECV61" s="27"/>
      <c r="ECX61" s="19"/>
      <c r="ECZ61" s="17"/>
      <c r="EDD61" s="16"/>
      <c r="EDE61" s="27"/>
      <c r="EDG61" s="19"/>
      <c r="EDI61" s="17"/>
      <c r="EDM61" s="16"/>
      <c r="EDN61" s="27"/>
      <c r="EDP61" s="19"/>
      <c r="EDR61" s="17"/>
      <c r="EDV61" s="16"/>
      <c r="EDW61" s="27"/>
      <c r="EDY61" s="19"/>
      <c r="EEA61" s="17"/>
      <c r="EEE61" s="16"/>
      <c r="EEF61" s="27"/>
      <c r="EEH61" s="19"/>
      <c r="EEJ61" s="17"/>
      <c r="EEN61" s="16"/>
      <c r="EEO61" s="27"/>
      <c r="EEQ61" s="19"/>
      <c r="EES61" s="17"/>
      <c r="EEW61" s="16"/>
      <c r="EEX61" s="27"/>
      <c r="EEZ61" s="19"/>
      <c r="EFB61" s="17"/>
      <c r="EFF61" s="16"/>
      <c r="EFG61" s="27"/>
      <c r="EFI61" s="19"/>
      <c r="EFK61" s="17"/>
      <c r="EFO61" s="16"/>
      <c r="EFP61" s="27"/>
      <c r="EFR61" s="19"/>
      <c r="EFT61" s="17"/>
      <c r="EFX61" s="16"/>
      <c r="EFY61" s="27"/>
      <c r="EGA61" s="19"/>
      <c r="EGC61" s="17"/>
      <c r="EGG61" s="16"/>
      <c r="EGH61" s="27"/>
      <c r="EGJ61" s="19"/>
      <c r="EGL61" s="17"/>
      <c r="EGP61" s="16"/>
      <c r="EGQ61" s="27"/>
      <c r="EGS61" s="19"/>
      <c r="EGU61" s="17"/>
      <c r="EGY61" s="16"/>
      <c r="EGZ61" s="27"/>
      <c r="EHB61" s="19"/>
      <c r="EHD61" s="17"/>
      <c r="EHH61" s="16"/>
      <c r="EHI61" s="27"/>
      <c r="EHK61" s="19"/>
      <c r="EHM61" s="17"/>
      <c r="EHQ61" s="16"/>
      <c r="EHR61" s="27"/>
      <c r="EHT61" s="19"/>
      <c r="EHV61" s="17"/>
      <c r="EHZ61" s="16"/>
      <c r="EIA61" s="27"/>
      <c r="EIC61" s="19"/>
      <c r="EIE61" s="17"/>
      <c r="EII61" s="16"/>
      <c r="EIJ61" s="27"/>
      <c r="EIL61" s="19"/>
      <c r="EIN61" s="17"/>
      <c r="EIR61" s="16"/>
      <c r="EIS61" s="27"/>
      <c r="EIU61" s="19"/>
      <c r="EIW61" s="17"/>
      <c r="EJA61" s="16"/>
      <c r="EJB61" s="27"/>
      <c r="EJD61" s="19"/>
      <c r="EJF61" s="17"/>
      <c r="EJJ61" s="16"/>
      <c r="EJK61" s="27"/>
      <c r="EJM61" s="19"/>
      <c r="EJO61" s="17"/>
      <c r="EJS61" s="16"/>
      <c r="EJT61" s="27"/>
      <c r="EJV61" s="19"/>
      <c r="EJX61" s="17"/>
      <c r="EKB61" s="16"/>
      <c r="EKC61" s="27"/>
      <c r="EKE61" s="19"/>
      <c r="EKG61" s="17"/>
      <c r="EKK61" s="16"/>
      <c r="EKL61" s="27"/>
      <c r="EKN61" s="19"/>
      <c r="EKP61" s="17"/>
      <c r="EKT61" s="16"/>
      <c r="EKU61" s="27"/>
      <c r="EKW61" s="19"/>
      <c r="EKY61" s="17"/>
      <c r="ELC61" s="16"/>
      <c r="ELD61" s="27"/>
      <c r="ELF61" s="19"/>
      <c r="ELH61" s="17"/>
      <c r="ELL61" s="16"/>
      <c r="ELM61" s="27"/>
      <c r="ELO61" s="19"/>
      <c r="ELQ61" s="17"/>
      <c r="ELU61" s="16"/>
      <c r="ELV61" s="27"/>
      <c r="ELX61" s="19"/>
      <c r="ELZ61" s="17"/>
      <c r="EMD61" s="16"/>
      <c r="EME61" s="27"/>
      <c r="EMG61" s="19"/>
      <c r="EMI61" s="17"/>
      <c r="EMM61" s="16"/>
      <c r="EMN61" s="27"/>
      <c r="EMP61" s="19"/>
      <c r="EMR61" s="17"/>
      <c r="EMV61" s="16"/>
      <c r="EMW61" s="27"/>
      <c r="EMY61" s="19"/>
      <c r="ENA61" s="17"/>
      <c r="ENE61" s="16"/>
      <c r="ENF61" s="27"/>
      <c r="ENH61" s="19"/>
      <c r="ENJ61" s="17"/>
      <c r="ENN61" s="16"/>
      <c r="ENO61" s="27"/>
      <c r="ENQ61" s="19"/>
      <c r="ENS61" s="17"/>
      <c r="ENW61" s="16"/>
      <c r="ENX61" s="27"/>
      <c r="ENZ61" s="19"/>
      <c r="EOB61" s="17"/>
      <c r="EOF61" s="16"/>
      <c r="EOG61" s="27"/>
      <c r="EOI61" s="19"/>
      <c r="EOK61" s="17"/>
      <c r="EOO61" s="16"/>
      <c r="EOP61" s="27"/>
      <c r="EOR61" s="19"/>
      <c r="EOT61" s="17"/>
      <c r="EOX61" s="16"/>
      <c r="EOY61" s="27"/>
      <c r="EPA61" s="19"/>
      <c r="EPC61" s="17"/>
      <c r="EPG61" s="16"/>
      <c r="EPH61" s="27"/>
      <c r="EPJ61" s="19"/>
      <c r="EPL61" s="17"/>
      <c r="EPP61" s="16"/>
      <c r="EPQ61" s="27"/>
      <c r="EPS61" s="19"/>
      <c r="EPU61" s="17"/>
      <c r="EPY61" s="16"/>
      <c r="EPZ61" s="27"/>
      <c r="EQB61" s="19"/>
      <c r="EQD61" s="17"/>
      <c r="EQH61" s="16"/>
      <c r="EQI61" s="27"/>
      <c r="EQK61" s="19"/>
      <c r="EQM61" s="17"/>
      <c r="EQQ61" s="16"/>
      <c r="EQR61" s="27"/>
      <c r="EQT61" s="19"/>
      <c r="EQV61" s="17"/>
      <c r="EQZ61" s="16"/>
      <c r="ERA61" s="27"/>
      <c r="ERC61" s="19"/>
      <c r="ERE61" s="17"/>
      <c r="ERI61" s="16"/>
      <c r="ERJ61" s="27"/>
      <c r="ERL61" s="19"/>
      <c r="ERN61" s="17"/>
      <c r="ERR61" s="16"/>
      <c r="ERS61" s="27"/>
      <c r="ERU61" s="19"/>
      <c r="ERW61" s="17"/>
      <c r="ESA61" s="16"/>
      <c r="ESB61" s="27"/>
      <c r="ESD61" s="19"/>
      <c r="ESF61" s="17"/>
      <c r="ESJ61" s="16"/>
      <c r="ESK61" s="27"/>
      <c r="ESM61" s="19"/>
      <c r="ESO61" s="17"/>
      <c r="ESS61" s="16"/>
      <c r="EST61" s="27"/>
      <c r="ESV61" s="19"/>
      <c r="ESX61" s="17"/>
      <c r="ETB61" s="16"/>
      <c r="ETC61" s="27"/>
      <c r="ETE61" s="19"/>
      <c r="ETG61" s="17"/>
      <c r="ETK61" s="16"/>
      <c r="ETL61" s="27"/>
      <c r="ETN61" s="19"/>
      <c r="ETP61" s="17"/>
      <c r="ETT61" s="16"/>
      <c r="ETU61" s="27"/>
      <c r="ETW61" s="19"/>
      <c r="ETY61" s="17"/>
      <c r="EUC61" s="16"/>
      <c r="EUD61" s="27"/>
      <c r="EUF61" s="19"/>
      <c r="EUH61" s="17"/>
      <c r="EUL61" s="16"/>
      <c r="EUM61" s="27"/>
      <c r="EUO61" s="19"/>
      <c r="EUQ61" s="17"/>
      <c r="EUU61" s="16"/>
      <c r="EUV61" s="27"/>
      <c r="EUX61" s="19"/>
      <c r="EUZ61" s="17"/>
      <c r="EVD61" s="16"/>
      <c r="EVE61" s="27"/>
      <c r="EVG61" s="19"/>
      <c r="EVI61" s="17"/>
      <c r="EVM61" s="16"/>
      <c r="EVN61" s="27"/>
      <c r="EVP61" s="19"/>
      <c r="EVR61" s="17"/>
      <c r="EVV61" s="16"/>
      <c r="EVW61" s="27"/>
      <c r="EVY61" s="19"/>
      <c r="EWA61" s="17"/>
      <c r="EWE61" s="16"/>
      <c r="EWF61" s="27"/>
      <c r="EWH61" s="19"/>
      <c r="EWJ61" s="17"/>
      <c r="EWN61" s="16"/>
      <c r="EWO61" s="27"/>
      <c r="EWQ61" s="19"/>
      <c r="EWS61" s="17"/>
      <c r="EWW61" s="16"/>
      <c r="EWX61" s="27"/>
      <c r="EWZ61" s="19"/>
      <c r="EXB61" s="17"/>
      <c r="EXF61" s="16"/>
      <c r="EXG61" s="27"/>
      <c r="EXI61" s="19"/>
      <c r="EXK61" s="17"/>
      <c r="EXO61" s="16"/>
      <c r="EXP61" s="27"/>
      <c r="EXR61" s="19"/>
      <c r="EXT61" s="17"/>
      <c r="EXX61" s="16"/>
      <c r="EXY61" s="27"/>
      <c r="EYA61" s="19"/>
      <c r="EYC61" s="17"/>
      <c r="EYG61" s="16"/>
      <c r="EYH61" s="27"/>
      <c r="EYJ61" s="19"/>
      <c r="EYL61" s="17"/>
      <c r="EYP61" s="16"/>
      <c r="EYQ61" s="27"/>
      <c r="EYS61" s="19"/>
      <c r="EYU61" s="17"/>
      <c r="EYY61" s="16"/>
      <c r="EYZ61" s="27"/>
      <c r="EZB61" s="19"/>
      <c r="EZD61" s="17"/>
      <c r="EZH61" s="16"/>
      <c r="EZI61" s="27"/>
      <c r="EZK61" s="19"/>
      <c r="EZM61" s="17"/>
      <c r="EZQ61" s="16"/>
      <c r="EZR61" s="27"/>
      <c r="EZT61" s="19"/>
      <c r="EZV61" s="17"/>
      <c r="EZZ61" s="16"/>
      <c r="FAA61" s="27"/>
      <c r="FAC61" s="19"/>
      <c r="FAE61" s="17"/>
      <c r="FAI61" s="16"/>
      <c r="FAJ61" s="27"/>
      <c r="FAL61" s="19"/>
      <c r="FAN61" s="17"/>
      <c r="FAR61" s="16"/>
      <c r="FAS61" s="27"/>
      <c r="FAU61" s="19"/>
      <c r="FAW61" s="17"/>
      <c r="FBA61" s="16"/>
      <c r="FBB61" s="27"/>
      <c r="FBD61" s="19"/>
      <c r="FBF61" s="17"/>
      <c r="FBJ61" s="16"/>
      <c r="FBK61" s="27"/>
      <c r="FBM61" s="19"/>
      <c r="FBO61" s="17"/>
      <c r="FBS61" s="16"/>
      <c r="FBT61" s="27"/>
      <c r="FBV61" s="19"/>
      <c r="FBX61" s="17"/>
      <c r="FCB61" s="16"/>
      <c r="FCC61" s="27"/>
      <c r="FCE61" s="19"/>
      <c r="FCG61" s="17"/>
      <c r="FCK61" s="16"/>
      <c r="FCL61" s="27"/>
      <c r="FCN61" s="19"/>
      <c r="FCP61" s="17"/>
      <c r="FCT61" s="16"/>
      <c r="FCU61" s="27"/>
      <c r="FCW61" s="19"/>
      <c r="FCY61" s="17"/>
      <c r="FDC61" s="16"/>
      <c r="FDD61" s="27"/>
      <c r="FDF61" s="19"/>
      <c r="FDH61" s="17"/>
      <c r="FDL61" s="16"/>
      <c r="FDM61" s="27"/>
      <c r="FDO61" s="19"/>
      <c r="FDQ61" s="17"/>
      <c r="FDU61" s="16"/>
      <c r="FDV61" s="27"/>
      <c r="FDX61" s="19"/>
      <c r="FDZ61" s="17"/>
      <c r="FED61" s="16"/>
      <c r="FEE61" s="27"/>
      <c r="FEG61" s="19"/>
      <c r="FEI61" s="17"/>
      <c r="FEM61" s="16"/>
      <c r="FEN61" s="27"/>
      <c r="FEP61" s="19"/>
      <c r="FER61" s="17"/>
      <c r="FEV61" s="16"/>
      <c r="FEW61" s="27"/>
      <c r="FEY61" s="19"/>
      <c r="FFA61" s="17"/>
      <c r="FFE61" s="16"/>
      <c r="FFF61" s="27"/>
      <c r="FFH61" s="19"/>
      <c r="FFJ61" s="17"/>
      <c r="FFN61" s="16"/>
      <c r="FFO61" s="27"/>
      <c r="FFQ61" s="19"/>
      <c r="FFS61" s="17"/>
      <c r="FFW61" s="16"/>
      <c r="FFX61" s="27"/>
      <c r="FFZ61" s="19"/>
      <c r="FGB61" s="17"/>
      <c r="FGF61" s="16"/>
      <c r="FGG61" s="27"/>
      <c r="FGI61" s="19"/>
      <c r="FGK61" s="17"/>
      <c r="FGO61" s="16"/>
      <c r="FGP61" s="27"/>
      <c r="FGR61" s="19"/>
      <c r="FGT61" s="17"/>
      <c r="FGX61" s="16"/>
      <c r="FGY61" s="27"/>
      <c r="FHA61" s="19"/>
      <c r="FHC61" s="17"/>
      <c r="FHG61" s="16"/>
      <c r="FHH61" s="27"/>
      <c r="FHJ61" s="19"/>
      <c r="FHL61" s="17"/>
      <c r="FHP61" s="16"/>
      <c r="FHQ61" s="27"/>
      <c r="FHS61" s="19"/>
      <c r="FHU61" s="17"/>
      <c r="FHY61" s="16"/>
      <c r="FHZ61" s="27"/>
      <c r="FIB61" s="19"/>
      <c r="FID61" s="17"/>
      <c r="FIH61" s="16"/>
      <c r="FII61" s="27"/>
      <c r="FIK61" s="19"/>
      <c r="FIM61" s="17"/>
      <c r="FIQ61" s="16"/>
      <c r="FIR61" s="27"/>
      <c r="FIT61" s="19"/>
      <c r="FIV61" s="17"/>
      <c r="FIZ61" s="16"/>
      <c r="FJA61" s="27"/>
      <c r="FJC61" s="19"/>
      <c r="FJE61" s="17"/>
      <c r="FJI61" s="16"/>
      <c r="FJJ61" s="27"/>
      <c r="FJL61" s="19"/>
      <c r="FJN61" s="17"/>
      <c r="FJR61" s="16"/>
      <c r="FJS61" s="27"/>
      <c r="FJU61" s="19"/>
      <c r="FJW61" s="17"/>
      <c r="FKA61" s="16"/>
      <c r="FKB61" s="27"/>
      <c r="FKD61" s="19"/>
      <c r="FKF61" s="17"/>
      <c r="FKJ61" s="16"/>
      <c r="FKK61" s="27"/>
      <c r="FKM61" s="19"/>
      <c r="FKO61" s="17"/>
      <c r="FKS61" s="16"/>
      <c r="FKT61" s="27"/>
      <c r="FKV61" s="19"/>
      <c r="FKX61" s="17"/>
      <c r="FLB61" s="16"/>
      <c r="FLC61" s="27"/>
      <c r="FLE61" s="19"/>
      <c r="FLG61" s="17"/>
      <c r="FLK61" s="16"/>
      <c r="FLL61" s="27"/>
      <c r="FLN61" s="19"/>
      <c r="FLP61" s="17"/>
      <c r="FLT61" s="16"/>
      <c r="FLU61" s="27"/>
      <c r="FLW61" s="19"/>
      <c r="FLY61" s="17"/>
      <c r="FMC61" s="16"/>
      <c r="FMD61" s="27"/>
      <c r="FMF61" s="19"/>
      <c r="FMH61" s="17"/>
      <c r="FML61" s="16"/>
      <c r="FMM61" s="27"/>
      <c r="FMO61" s="19"/>
      <c r="FMQ61" s="17"/>
      <c r="FMU61" s="16"/>
      <c r="FMV61" s="27"/>
      <c r="FMX61" s="19"/>
      <c r="FMZ61" s="17"/>
      <c r="FND61" s="16"/>
      <c r="FNE61" s="27"/>
      <c r="FNG61" s="19"/>
      <c r="FNI61" s="17"/>
      <c r="FNM61" s="16"/>
      <c r="FNN61" s="27"/>
      <c r="FNP61" s="19"/>
      <c r="FNR61" s="17"/>
      <c r="FNV61" s="16"/>
      <c r="FNW61" s="27"/>
      <c r="FNY61" s="19"/>
      <c r="FOA61" s="17"/>
      <c r="FOE61" s="16"/>
      <c r="FOF61" s="27"/>
      <c r="FOH61" s="19"/>
      <c r="FOJ61" s="17"/>
      <c r="FON61" s="16"/>
      <c r="FOO61" s="27"/>
      <c r="FOQ61" s="19"/>
      <c r="FOS61" s="17"/>
      <c r="FOW61" s="16"/>
      <c r="FOX61" s="27"/>
      <c r="FOZ61" s="19"/>
      <c r="FPB61" s="17"/>
      <c r="FPF61" s="16"/>
      <c r="FPG61" s="27"/>
      <c r="FPI61" s="19"/>
      <c r="FPK61" s="17"/>
      <c r="FPO61" s="16"/>
      <c r="FPP61" s="27"/>
      <c r="FPR61" s="19"/>
      <c r="FPT61" s="17"/>
      <c r="FPX61" s="16"/>
      <c r="FPY61" s="27"/>
      <c r="FQA61" s="19"/>
      <c r="FQC61" s="17"/>
      <c r="FQG61" s="16"/>
      <c r="FQH61" s="27"/>
      <c r="FQJ61" s="19"/>
      <c r="FQL61" s="17"/>
      <c r="FQP61" s="16"/>
      <c r="FQQ61" s="27"/>
      <c r="FQS61" s="19"/>
      <c r="FQU61" s="17"/>
      <c r="FQY61" s="16"/>
      <c r="FQZ61" s="27"/>
      <c r="FRB61" s="19"/>
      <c r="FRD61" s="17"/>
      <c r="FRH61" s="16"/>
      <c r="FRI61" s="27"/>
      <c r="FRK61" s="19"/>
      <c r="FRM61" s="17"/>
      <c r="FRQ61" s="16"/>
      <c r="FRR61" s="27"/>
      <c r="FRT61" s="19"/>
      <c r="FRV61" s="17"/>
      <c r="FRZ61" s="16"/>
      <c r="FSA61" s="27"/>
      <c r="FSC61" s="19"/>
      <c r="FSE61" s="17"/>
      <c r="FSI61" s="16"/>
      <c r="FSJ61" s="27"/>
      <c r="FSL61" s="19"/>
      <c r="FSN61" s="17"/>
      <c r="FSR61" s="16"/>
      <c r="FSS61" s="27"/>
      <c r="FSU61" s="19"/>
      <c r="FSW61" s="17"/>
      <c r="FTA61" s="16"/>
      <c r="FTB61" s="27"/>
      <c r="FTD61" s="19"/>
      <c r="FTF61" s="17"/>
      <c r="FTJ61" s="16"/>
      <c r="FTK61" s="27"/>
      <c r="FTM61" s="19"/>
      <c r="FTO61" s="17"/>
      <c r="FTS61" s="16"/>
      <c r="FTT61" s="27"/>
      <c r="FTV61" s="19"/>
      <c r="FTX61" s="17"/>
      <c r="FUB61" s="16"/>
      <c r="FUC61" s="27"/>
      <c r="FUE61" s="19"/>
      <c r="FUG61" s="17"/>
      <c r="FUK61" s="16"/>
      <c r="FUL61" s="27"/>
      <c r="FUN61" s="19"/>
      <c r="FUP61" s="17"/>
      <c r="FUT61" s="16"/>
      <c r="FUU61" s="27"/>
      <c r="FUW61" s="19"/>
      <c r="FUY61" s="17"/>
      <c r="FVC61" s="16"/>
      <c r="FVD61" s="27"/>
      <c r="FVF61" s="19"/>
      <c r="FVH61" s="17"/>
      <c r="FVL61" s="16"/>
      <c r="FVM61" s="27"/>
      <c r="FVO61" s="19"/>
      <c r="FVQ61" s="17"/>
      <c r="FVU61" s="16"/>
      <c r="FVV61" s="27"/>
      <c r="FVX61" s="19"/>
      <c r="FVZ61" s="17"/>
      <c r="FWD61" s="16"/>
      <c r="FWE61" s="27"/>
      <c r="FWG61" s="19"/>
      <c r="FWI61" s="17"/>
      <c r="FWM61" s="16"/>
      <c r="FWN61" s="27"/>
      <c r="FWP61" s="19"/>
      <c r="FWR61" s="17"/>
      <c r="FWV61" s="16"/>
      <c r="FWW61" s="27"/>
      <c r="FWY61" s="19"/>
      <c r="FXA61" s="17"/>
      <c r="FXE61" s="16"/>
      <c r="FXF61" s="27"/>
      <c r="FXH61" s="19"/>
      <c r="FXJ61" s="17"/>
      <c r="FXN61" s="16"/>
      <c r="FXO61" s="27"/>
      <c r="FXQ61" s="19"/>
      <c r="FXS61" s="17"/>
      <c r="FXW61" s="16"/>
      <c r="FXX61" s="27"/>
      <c r="FXZ61" s="19"/>
      <c r="FYB61" s="17"/>
      <c r="FYF61" s="16"/>
      <c r="FYG61" s="27"/>
      <c r="FYI61" s="19"/>
      <c r="FYK61" s="17"/>
      <c r="FYO61" s="16"/>
      <c r="FYP61" s="27"/>
      <c r="FYR61" s="19"/>
      <c r="FYT61" s="17"/>
      <c r="FYX61" s="16"/>
      <c r="FYY61" s="27"/>
      <c r="FZA61" s="19"/>
      <c r="FZC61" s="17"/>
      <c r="FZG61" s="16"/>
      <c r="FZH61" s="27"/>
      <c r="FZJ61" s="19"/>
      <c r="FZL61" s="17"/>
      <c r="FZP61" s="16"/>
      <c r="FZQ61" s="27"/>
      <c r="FZS61" s="19"/>
      <c r="FZU61" s="17"/>
      <c r="FZY61" s="16"/>
      <c r="FZZ61" s="27"/>
      <c r="GAB61" s="19"/>
      <c r="GAD61" s="17"/>
      <c r="GAH61" s="16"/>
      <c r="GAI61" s="27"/>
      <c r="GAK61" s="19"/>
      <c r="GAM61" s="17"/>
      <c r="GAQ61" s="16"/>
      <c r="GAR61" s="27"/>
      <c r="GAT61" s="19"/>
      <c r="GAV61" s="17"/>
      <c r="GAZ61" s="16"/>
      <c r="GBA61" s="27"/>
      <c r="GBC61" s="19"/>
      <c r="GBE61" s="17"/>
      <c r="GBI61" s="16"/>
      <c r="GBJ61" s="27"/>
      <c r="GBL61" s="19"/>
      <c r="GBN61" s="17"/>
      <c r="GBR61" s="16"/>
      <c r="GBS61" s="27"/>
      <c r="GBU61" s="19"/>
      <c r="GBW61" s="17"/>
      <c r="GCA61" s="16"/>
      <c r="GCB61" s="27"/>
      <c r="GCD61" s="19"/>
      <c r="GCF61" s="17"/>
      <c r="GCJ61" s="16"/>
      <c r="GCK61" s="27"/>
      <c r="GCM61" s="19"/>
      <c r="GCO61" s="17"/>
      <c r="GCS61" s="16"/>
      <c r="GCT61" s="27"/>
      <c r="GCV61" s="19"/>
      <c r="GCX61" s="17"/>
      <c r="GDB61" s="16"/>
      <c r="GDC61" s="27"/>
      <c r="GDE61" s="19"/>
      <c r="GDG61" s="17"/>
      <c r="GDK61" s="16"/>
      <c r="GDL61" s="27"/>
      <c r="GDN61" s="19"/>
      <c r="GDP61" s="17"/>
      <c r="GDT61" s="16"/>
      <c r="GDU61" s="27"/>
      <c r="GDW61" s="19"/>
      <c r="GDY61" s="17"/>
      <c r="GEC61" s="16"/>
      <c r="GED61" s="27"/>
      <c r="GEF61" s="19"/>
      <c r="GEH61" s="17"/>
      <c r="GEL61" s="16"/>
      <c r="GEM61" s="27"/>
      <c r="GEO61" s="19"/>
      <c r="GEQ61" s="17"/>
      <c r="GEU61" s="16"/>
      <c r="GEV61" s="27"/>
      <c r="GEX61" s="19"/>
      <c r="GEZ61" s="17"/>
      <c r="GFD61" s="16"/>
      <c r="GFE61" s="27"/>
      <c r="GFG61" s="19"/>
      <c r="GFI61" s="17"/>
      <c r="GFM61" s="16"/>
      <c r="GFN61" s="27"/>
      <c r="GFP61" s="19"/>
      <c r="GFR61" s="17"/>
      <c r="GFV61" s="16"/>
      <c r="GFW61" s="27"/>
      <c r="GFY61" s="19"/>
      <c r="GGA61" s="17"/>
      <c r="GGE61" s="16"/>
      <c r="GGF61" s="27"/>
      <c r="GGH61" s="19"/>
      <c r="GGJ61" s="17"/>
      <c r="GGN61" s="16"/>
      <c r="GGO61" s="27"/>
      <c r="GGQ61" s="19"/>
      <c r="GGS61" s="17"/>
      <c r="GGW61" s="16"/>
      <c r="GGX61" s="27"/>
      <c r="GGZ61" s="19"/>
      <c r="GHB61" s="17"/>
      <c r="GHF61" s="16"/>
      <c r="GHG61" s="27"/>
      <c r="GHI61" s="19"/>
      <c r="GHK61" s="17"/>
      <c r="GHO61" s="16"/>
      <c r="GHP61" s="27"/>
      <c r="GHR61" s="19"/>
      <c r="GHT61" s="17"/>
      <c r="GHX61" s="16"/>
      <c r="GHY61" s="27"/>
      <c r="GIA61" s="19"/>
      <c r="GIC61" s="17"/>
      <c r="GIG61" s="16"/>
      <c r="GIH61" s="27"/>
      <c r="GIJ61" s="19"/>
      <c r="GIL61" s="17"/>
      <c r="GIP61" s="16"/>
      <c r="GIQ61" s="27"/>
      <c r="GIS61" s="19"/>
      <c r="GIU61" s="17"/>
      <c r="GIY61" s="16"/>
      <c r="GIZ61" s="27"/>
      <c r="GJB61" s="19"/>
      <c r="GJD61" s="17"/>
      <c r="GJH61" s="16"/>
      <c r="GJI61" s="27"/>
      <c r="GJK61" s="19"/>
      <c r="GJM61" s="17"/>
      <c r="GJQ61" s="16"/>
      <c r="GJR61" s="27"/>
      <c r="GJT61" s="19"/>
      <c r="GJV61" s="17"/>
      <c r="GJZ61" s="16"/>
      <c r="GKA61" s="27"/>
      <c r="GKC61" s="19"/>
      <c r="GKE61" s="17"/>
      <c r="GKI61" s="16"/>
      <c r="GKJ61" s="27"/>
      <c r="GKL61" s="19"/>
      <c r="GKN61" s="17"/>
      <c r="GKR61" s="16"/>
      <c r="GKS61" s="27"/>
      <c r="GKU61" s="19"/>
      <c r="GKW61" s="17"/>
      <c r="GLA61" s="16"/>
      <c r="GLB61" s="27"/>
      <c r="GLD61" s="19"/>
      <c r="GLF61" s="17"/>
      <c r="GLJ61" s="16"/>
      <c r="GLK61" s="27"/>
      <c r="GLM61" s="19"/>
      <c r="GLO61" s="17"/>
      <c r="GLS61" s="16"/>
      <c r="GLT61" s="27"/>
      <c r="GLV61" s="19"/>
      <c r="GLX61" s="17"/>
      <c r="GMB61" s="16"/>
      <c r="GMC61" s="27"/>
      <c r="GME61" s="19"/>
      <c r="GMG61" s="17"/>
      <c r="GMK61" s="16"/>
      <c r="GML61" s="27"/>
      <c r="GMN61" s="19"/>
      <c r="GMP61" s="17"/>
      <c r="GMT61" s="16"/>
      <c r="GMU61" s="27"/>
      <c r="GMW61" s="19"/>
      <c r="GMY61" s="17"/>
      <c r="GNC61" s="16"/>
      <c r="GND61" s="27"/>
      <c r="GNF61" s="19"/>
      <c r="GNH61" s="17"/>
      <c r="GNL61" s="16"/>
      <c r="GNM61" s="27"/>
      <c r="GNO61" s="19"/>
      <c r="GNQ61" s="17"/>
      <c r="GNU61" s="16"/>
      <c r="GNV61" s="27"/>
      <c r="GNX61" s="19"/>
      <c r="GNZ61" s="17"/>
      <c r="GOD61" s="16"/>
      <c r="GOE61" s="27"/>
      <c r="GOG61" s="19"/>
      <c r="GOI61" s="17"/>
      <c r="GOM61" s="16"/>
      <c r="GON61" s="27"/>
      <c r="GOP61" s="19"/>
      <c r="GOR61" s="17"/>
      <c r="GOV61" s="16"/>
      <c r="GOW61" s="27"/>
      <c r="GOY61" s="19"/>
      <c r="GPA61" s="17"/>
      <c r="GPE61" s="16"/>
      <c r="GPF61" s="27"/>
      <c r="GPH61" s="19"/>
      <c r="GPJ61" s="17"/>
      <c r="GPN61" s="16"/>
      <c r="GPO61" s="27"/>
      <c r="GPQ61" s="19"/>
      <c r="GPS61" s="17"/>
      <c r="GPW61" s="16"/>
      <c r="GPX61" s="27"/>
      <c r="GPZ61" s="19"/>
      <c r="GQB61" s="17"/>
      <c r="GQF61" s="16"/>
      <c r="GQG61" s="27"/>
      <c r="GQI61" s="19"/>
      <c r="GQK61" s="17"/>
      <c r="GQO61" s="16"/>
      <c r="GQP61" s="27"/>
      <c r="GQR61" s="19"/>
      <c r="GQT61" s="17"/>
      <c r="GQX61" s="16"/>
      <c r="GQY61" s="27"/>
      <c r="GRA61" s="19"/>
      <c r="GRC61" s="17"/>
      <c r="GRG61" s="16"/>
      <c r="GRH61" s="27"/>
      <c r="GRJ61" s="19"/>
      <c r="GRL61" s="17"/>
      <c r="GRP61" s="16"/>
      <c r="GRQ61" s="27"/>
      <c r="GRS61" s="19"/>
      <c r="GRU61" s="17"/>
      <c r="GRY61" s="16"/>
      <c r="GRZ61" s="27"/>
      <c r="GSB61" s="19"/>
      <c r="GSD61" s="17"/>
      <c r="GSH61" s="16"/>
      <c r="GSI61" s="27"/>
      <c r="GSK61" s="19"/>
      <c r="GSM61" s="17"/>
      <c r="GSQ61" s="16"/>
      <c r="GSR61" s="27"/>
      <c r="GST61" s="19"/>
      <c r="GSV61" s="17"/>
      <c r="GSZ61" s="16"/>
      <c r="GTA61" s="27"/>
      <c r="GTC61" s="19"/>
      <c r="GTE61" s="17"/>
      <c r="GTI61" s="16"/>
      <c r="GTJ61" s="27"/>
      <c r="GTL61" s="19"/>
      <c r="GTN61" s="17"/>
      <c r="GTR61" s="16"/>
      <c r="GTS61" s="27"/>
      <c r="GTU61" s="19"/>
      <c r="GTW61" s="17"/>
      <c r="GUA61" s="16"/>
      <c r="GUB61" s="27"/>
      <c r="GUD61" s="19"/>
      <c r="GUF61" s="17"/>
      <c r="GUJ61" s="16"/>
      <c r="GUK61" s="27"/>
      <c r="GUM61" s="19"/>
      <c r="GUO61" s="17"/>
      <c r="GUS61" s="16"/>
      <c r="GUT61" s="27"/>
      <c r="GUV61" s="19"/>
      <c r="GUX61" s="17"/>
      <c r="GVB61" s="16"/>
      <c r="GVC61" s="27"/>
      <c r="GVE61" s="19"/>
      <c r="GVG61" s="17"/>
      <c r="GVK61" s="16"/>
      <c r="GVL61" s="27"/>
      <c r="GVN61" s="19"/>
      <c r="GVP61" s="17"/>
      <c r="GVT61" s="16"/>
      <c r="GVU61" s="27"/>
      <c r="GVW61" s="19"/>
      <c r="GVY61" s="17"/>
      <c r="GWC61" s="16"/>
      <c r="GWD61" s="27"/>
      <c r="GWF61" s="19"/>
      <c r="GWH61" s="17"/>
      <c r="GWL61" s="16"/>
      <c r="GWM61" s="27"/>
      <c r="GWO61" s="19"/>
      <c r="GWQ61" s="17"/>
      <c r="GWU61" s="16"/>
      <c r="GWV61" s="27"/>
      <c r="GWX61" s="19"/>
      <c r="GWZ61" s="17"/>
      <c r="GXD61" s="16"/>
      <c r="GXE61" s="27"/>
      <c r="GXG61" s="19"/>
      <c r="GXI61" s="17"/>
      <c r="GXM61" s="16"/>
      <c r="GXN61" s="27"/>
      <c r="GXP61" s="19"/>
      <c r="GXR61" s="17"/>
      <c r="GXV61" s="16"/>
      <c r="GXW61" s="27"/>
      <c r="GXY61" s="19"/>
      <c r="GYA61" s="17"/>
      <c r="GYE61" s="16"/>
      <c r="GYF61" s="27"/>
      <c r="GYH61" s="19"/>
      <c r="GYJ61" s="17"/>
      <c r="GYN61" s="16"/>
      <c r="GYO61" s="27"/>
      <c r="GYQ61" s="19"/>
      <c r="GYS61" s="17"/>
      <c r="GYW61" s="16"/>
      <c r="GYX61" s="27"/>
      <c r="GYZ61" s="19"/>
      <c r="GZB61" s="17"/>
      <c r="GZF61" s="16"/>
      <c r="GZG61" s="27"/>
      <c r="GZI61" s="19"/>
      <c r="GZK61" s="17"/>
      <c r="GZO61" s="16"/>
      <c r="GZP61" s="27"/>
      <c r="GZR61" s="19"/>
      <c r="GZT61" s="17"/>
      <c r="GZX61" s="16"/>
      <c r="GZY61" s="27"/>
      <c r="HAA61" s="19"/>
      <c r="HAC61" s="17"/>
      <c r="HAG61" s="16"/>
      <c r="HAH61" s="27"/>
      <c r="HAJ61" s="19"/>
      <c r="HAL61" s="17"/>
      <c r="HAP61" s="16"/>
      <c r="HAQ61" s="27"/>
      <c r="HAS61" s="19"/>
      <c r="HAU61" s="17"/>
      <c r="HAY61" s="16"/>
      <c r="HAZ61" s="27"/>
      <c r="HBB61" s="19"/>
      <c r="HBD61" s="17"/>
      <c r="HBH61" s="16"/>
      <c r="HBI61" s="27"/>
      <c r="HBK61" s="19"/>
      <c r="HBM61" s="17"/>
      <c r="HBQ61" s="16"/>
      <c r="HBR61" s="27"/>
      <c r="HBT61" s="19"/>
      <c r="HBV61" s="17"/>
      <c r="HBZ61" s="16"/>
      <c r="HCA61" s="27"/>
      <c r="HCC61" s="19"/>
      <c r="HCE61" s="17"/>
      <c r="HCI61" s="16"/>
      <c r="HCJ61" s="27"/>
      <c r="HCL61" s="19"/>
      <c r="HCN61" s="17"/>
      <c r="HCR61" s="16"/>
      <c r="HCS61" s="27"/>
      <c r="HCU61" s="19"/>
      <c r="HCW61" s="17"/>
      <c r="HDA61" s="16"/>
      <c r="HDB61" s="27"/>
      <c r="HDD61" s="19"/>
      <c r="HDF61" s="17"/>
      <c r="HDJ61" s="16"/>
      <c r="HDK61" s="27"/>
      <c r="HDM61" s="19"/>
      <c r="HDO61" s="17"/>
      <c r="HDS61" s="16"/>
      <c r="HDT61" s="27"/>
      <c r="HDV61" s="19"/>
      <c r="HDX61" s="17"/>
      <c r="HEB61" s="16"/>
      <c r="HEC61" s="27"/>
      <c r="HEE61" s="19"/>
      <c r="HEG61" s="17"/>
      <c r="HEK61" s="16"/>
      <c r="HEL61" s="27"/>
      <c r="HEN61" s="19"/>
      <c r="HEP61" s="17"/>
      <c r="HET61" s="16"/>
      <c r="HEU61" s="27"/>
      <c r="HEW61" s="19"/>
      <c r="HEY61" s="17"/>
      <c r="HFC61" s="16"/>
      <c r="HFD61" s="27"/>
      <c r="HFF61" s="19"/>
      <c r="HFH61" s="17"/>
      <c r="HFL61" s="16"/>
      <c r="HFM61" s="27"/>
      <c r="HFO61" s="19"/>
      <c r="HFQ61" s="17"/>
      <c r="HFU61" s="16"/>
      <c r="HFV61" s="27"/>
      <c r="HFX61" s="19"/>
      <c r="HFZ61" s="17"/>
      <c r="HGD61" s="16"/>
      <c r="HGE61" s="27"/>
      <c r="HGG61" s="19"/>
      <c r="HGI61" s="17"/>
      <c r="HGM61" s="16"/>
      <c r="HGN61" s="27"/>
      <c r="HGP61" s="19"/>
      <c r="HGR61" s="17"/>
      <c r="HGV61" s="16"/>
      <c r="HGW61" s="27"/>
      <c r="HGY61" s="19"/>
      <c r="HHA61" s="17"/>
      <c r="HHE61" s="16"/>
      <c r="HHF61" s="27"/>
      <c r="HHH61" s="19"/>
      <c r="HHJ61" s="17"/>
      <c r="HHN61" s="16"/>
      <c r="HHO61" s="27"/>
      <c r="HHQ61" s="19"/>
      <c r="HHS61" s="17"/>
      <c r="HHW61" s="16"/>
      <c r="HHX61" s="27"/>
      <c r="HHZ61" s="19"/>
      <c r="HIB61" s="17"/>
      <c r="HIF61" s="16"/>
      <c r="HIG61" s="27"/>
      <c r="HII61" s="19"/>
      <c r="HIK61" s="17"/>
      <c r="HIO61" s="16"/>
      <c r="HIP61" s="27"/>
      <c r="HIR61" s="19"/>
      <c r="HIT61" s="17"/>
      <c r="HIX61" s="16"/>
      <c r="HIY61" s="27"/>
      <c r="HJA61" s="19"/>
      <c r="HJC61" s="17"/>
      <c r="HJG61" s="16"/>
      <c r="HJH61" s="27"/>
      <c r="HJJ61" s="19"/>
      <c r="HJL61" s="17"/>
      <c r="HJP61" s="16"/>
      <c r="HJQ61" s="27"/>
      <c r="HJS61" s="19"/>
      <c r="HJU61" s="17"/>
      <c r="HJY61" s="16"/>
      <c r="HJZ61" s="27"/>
      <c r="HKB61" s="19"/>
      <c r="HKD61" s="17"/>
      <c r="HKH61" s="16"/>
      <c r="HKI61" s="27"/>
      <c r="HKK61" s="19"/>
      <c r="HKM61" s="17"/>
      <c r="HKQ61" s="16"/>
      <c r="HKR61" s="27"/>
      <c r="HKT61" s="19"/>
      <c r="HKV61" s="17"/>
      <c r="HKZ61" s="16"/>
      <c r="HLA61" s="27"/>
      <c r="HLC61" s="19"/>
      <c r="HLE61" s="17"/>
      <c r="HLI61" s="16"/>
      <c r="HLJ61" s="27"/>
      <c r="HLL61" s="19"/>
      <c r="HLN61" s="17"/>
      <c r="HLR61" s="16"/>
      <c r="HLS61" s="27"/>
      <c r="HLU61" s="19"/>
      <c r="HLW61" s="17"/>
      <c r="HMA61" s="16"/>
      <c r="HMB61" s="27"/>
      <c r="HMD61" s="19"/>
      <c r="HMF61" s="17"/>
      <c r="HMJ61" s="16"/>
      <c r="HMK61" s="27"/>
      <c r="HMM61" s="19"/>
      <c r="HMO61" s="17"/>
      <c r="HMS61" s="16"/>
      <c r="HMT61" s="27"/>
      <c r="HMV61" s="19"/>
      <c r="HMX61" s="17"/>
      <c r="HNB61" s="16"/>
      <c r="HNC61" s="27"/>
      <c r="HNE61" s="19"/>
      <c r="HNG61" s="17"/>
      <c r="HNK61" s="16"/>
      <c r="HNL61" s="27"/>
      <c r="HNN61" s="19"/>
      <c r="HNP61" s="17"/>
      <c r="HNT61" s="16"/>
      <c r="HNU61" s="27"/>
      <c r="HNW61" s="19"/>
      <c r="HNY61" s="17"/>
      <c r="HOC61" s="16"/>
      <c r="HOD61" s="27"/>
      <c r="HOF61" s="19"/>
      <c r="HOH61" s="17"/>
      <c r="HOL61" s="16"/>
      <c r="HOM61" s="27"/>
      <c r="HOO61" s="19"/>
      <c r="HOQ61" s="17"/>
      <c r="HOU61" s="16"/>
      <c r="HOV61" s="27"/>
      <c r="HOX61" s="19"/>
      <c r="HOZ61" s="17"/>
      <c r="HPD61" s="16"/>
      <c r="HPE61" s="27"/>
      <c r="HPG61" s="19"/>
      <c r="HPI61" s="17"/>
      <c r="HPM61" s="16"/>
      <c r="HPN61" s="27"/>
      <c r="HPP61" s="19"/>
      <c r="HPR61" s="17"/>
      <c r="HPV61" s="16"/>
      <c r="HPW61" s="27"/>
      <c r="HPY61" s="19"/>
      <c r="HQA61" s="17"/>
      <c r="HQE61" s="16"/>
      <c r="HQF61" s="27"/>
      <c r="HQH61" s="19"/>
      <c r="HQJ61" s="17"/>
      <c r="HQN61" s="16"/>
      <c r="HQO61" s="27"/>
      <c r="HQQ61" s="19"/>
      <c r="HQS61" s="17"/>
      <c r="HQW61" s="16"/>
      <c r="HQX61" s="27"/>
      <c r="HQZ61" s="19"/>
      <c r="HRB61" s="17"/>
      <c r="HRF61" s="16"/>
      <c r="HRG61" s="27"/>
      <c r="HRI61" s="19"/>
      <c r="HRK61" s="17"/>
      <c r="HRO61" s="16"/>
      <c r="HRP61" s="27"/>
      <c r="HRR61" s="19"/>
      <c r="HRT61" s="17"/>
      <c r="HRX61" s="16"/>
      <c r="HRY61" s="27"/>
      <c r="HSA61" s="19"/>
      <c r="HSC61" s="17"/>
      <c r="HSG61" s="16"/>
      <c r="HSH61" s="27"/>
      <c r="HSJ61" s="19"/>
      <c r="HSL61" s="17"/>
      <c r="HSP61" s="16"/>
      <c r="HSQ61" s="27"/>
      <c r="HSS61" s="19"/>
      <c r="HSU61" s="17"/>
      <c r="HSY61" s="16"/>
      <c r="HSZ61" s="27"/>
      <c r="HTB61" s="19"/>
      <c r="HTD61" s="17"/>
      <c r="HTH61" s="16"/>
      <c r="HTI61" s="27"/>
      <c r="HTK61" s="19"/>
      <c r="HTM61" s="17"/>
      <c r="HTQ61" s="16"/>
      <c r="HTR61" s="27"/>
      <c r="HTT61" s="19"/>
      <c r="HTV61" s="17"/>
      <c r="HTZ61" s="16"/>
      <c r="HUA61" s="27"/>
      <c r="HUC61" s="19"/>
      <c r="HUE61" s="17"/>
      <c r="HUI61" s="16"/>
      <c r="HUJ61" s="27"/>
      <c r="HUL61" s="19"/>
      <c r="HUN61" s="17"/>
      <c r="HUR61" s="16"/>
      <c r="HUS61" s="27"/>
      <c r="HUU61" s="19"/>
      <c r="HUW61" s="17"/>
      <c r="HVA61" s="16"/>
      <c r="HVB61" s="27"/>
      <c r="HVD61" s="19"/>
      <c r="HVF61" s="17"/>
      <c r="HVJ61" s="16"/>
      <c r="HVK61" s="27"/>
      <c r="HVM61" s="19"/>
      <c r="HVO61" s="17"/>
      <c r="HVS61" s="16"/>
      <c r="HVT61" s="27"/>
      <c r="HVV61" s="19"/>
      <c r="HVX61" s="17"/>
      <c r="HWB61" s="16"/>
      <c r="HWC61" s="27"/>
      <c r="HWE61" s="19"/>
      <c r="HWG61" s="17"/>
      <c r="HWK61" s="16"/>
      <c r="HWL61" s="27"/>
      <c r="HWN61" s="19"/>
      <c r="HWP61" s="17"/>
      <c r="HWT61" s="16"/>
      <c r="HWU61" s="27"/>
      <c r="HWW61" s="19"/>
      <c r="HWY61" s="17"/>
      <c r="HXC61" s="16"/>
      <c r="HXD61" s="27"/>
      <c r="HXF61" s="19"/>
      <c r="HXH61" s="17"/>
      <c r="HXL61" s="16"/>
      <c r="HXM61" s="27"/>
      <c r="HXO61" s="19"/>
      <c r="HXQ61" s="17"/>
      <c r="HXU61" s="16"/>
      <c r="HXV61" s="27"/>
      <c r="HXX61" s="19"/>
      <c r="HXZ61" s="17"/>
      <c r="HYD61" s="16"/>
      <c r="HYE61" s="27"/>
      <c r="HYG61" s="19"/>
      <c r="HYI61" s="17"/>
      <c r="HYM61" s="16"/>
      <c r="HYN61" s="27"/>
      <c r="HYP61" s="19"/>
      <c r="HYR61" s="17"/>
      <c r="HYV61" s="16"/>
      <c r="HYW61" s="27"/>
      <c r="HYY61" s="19"/>
      <c r="HZA61" s="17"/>
      <c r="HZE61" s="16"/>
      <c r="HZF61" s="27"/>
      <c r="HZH61" s="19"/>
      <c r="HZJ61" s="17"/>
      <c r="HZN61" s="16"/>
      <c r="HZO61" s="27"/>
      <c r="HZQ61" s="19"/>
      <c r="HZS61" s="17"/>
      <c r="HZW61" s="16"/>
      <c r="HZX61" s="27"/>
      <c r="HZZ61" s="19"/>
      <c r="IAB61" s="17"/>
      <c r="IAF61" s="16"/>
      <c r="IAG61" s="27"/>
      <c r="IAI61" s="19"/>
      <c r="IAK61" s="17"/>
      <c r="IAO61" s="16"/>
      <c r="IAP61" s="27"/>
      <c r="IAR61" s="19"/>
      <c r="IAT61" s="17"/>
      <c r="IAX61" s="16"/>
      <c r="IAY61" s="27"/>
      <c r="IBA61" s="19"/>
      <c r="IBC61" s="17"/>
      <c r="IBG61" s="16"/>
      <c r="IBH61" s="27"/>
      <c r="IBJ61" s="19"/>
      <c r="IBL61" s="17"/>
      <c r="IBP61" s="16"/>
      <c r="IBQ61" s="27"/>
      <c r="IBS61" s="19"/>
      <c r="IBU61" s="17"/>
      <c r="IBY61" s="16"/>
      <c r="IBZ61" s="27"/>
      <c r="ICB61" s="19"/>
      <c r="ICD61" s="17"/>
      <c r="ICH61" s="16"/>
      <c r="ICI61" s="27"/>
      <c r="ICK61" s="19"/>
      <c r="ICM61" s="17"/>
      <c r="ICQ61" s="16"/>
      <c r="ICR61" s="27"/>
      <c r="ICT61" s="19"/>
      <c r="ICV61" s="17"/>
      <c r="ICZ61" s="16"/>
      <c r="IDA61" s="27"/>
      <c r="IDC61" s="19"/>
      <c r="IDE61" s="17"/>
      <c r="IDI61" s="16"/>
      <c r="IDJ61" s="27"/>
      <c r="IDL61" s="19"/>
      <c r="IDN61" s="17"/>
      <c r="IDR61" s="16"/>
      <c r="IDS61" s="27"/>
      <c r="IDU61" s="19"/>
      <c r="IDW61" s="17"/>
      <c r="IEA61" s="16"/>
      <c r="IEB61" s="27"/>
      <c r="IED61" s="19"/>
      <c r="IEF61" s="17"/>
      <c r="IEJ61" s="16"/>
      <c r="IEK61" s="27"/>
      <c r="IEM61" s="19"/>
      <c r="IEO61" s="17"/>
      <c r="IES61" s="16"/>
      <c r="IET61" s="27"/>
      <c r="IEV61" s="19"/>
      <c r="IEX61" s="17"/>
      <c r="IFB61" s="16"/>
      <c r="IFC61" s="27"/>
      <c r="IFE61" s="19"/>
      <c r="IFG61" s="17"/>
      <c r="IFK61" s="16"/>
      <c r="IFL61" s="27"/>
      <c r="IFN61" s="19"/>
      <c r="IFP61" s="17"/>
      <c r="IFT61" s="16"/>
      <c r="IFU61" s="27"/>
      <c r="IFW61" s="19"/>
      <c r="IFY61" s="17"/>
      <c r="IGC61" s="16"/>
      <c r="IGD61" s="27"/>
      <c r="IGF61" s="19"/>
      <c r="IGH61" s="17"/>
      <c r="IGL61" s="16"/>
      <c r="IGM61" s="27"/>
      <c r="IGO61" s="19"/>
      <c r="IGQ61" s="17"/>
      <c r="IGU61" s="16"/>
      <c r="IGV61" s="27"/>
      <c r="IGX61" s="19"/>
      <c r="IGZ61" s="17"/>
      <c r="IHD61" s="16"/>
      <c r="IHE61" s="27"/>
      <c r="IHG61" s="19"/>
      <c r="IHI61" s="17"/>
      <c r="IHM61" s="16"/>
      <c r="IHN61" s="27"/>
      <c r="IHP61" s="19"/>
      <c r="IHR61" s="17"/>
      <c r="IHV61" s="16"/>
      <c r="IHW61" s="27"/>
      <c r="IHY61" s="19"/>
      <c r="IIA61" s="17"/>
      <c r="IIE61" s="16"/>
      <c r="IIF61" s="27"/>
      <c r="IIH61" s="19"/>
      <c r="IIJ61" s="17"/>
      <c r="IIN61" s="16"/>
      <c r="IIO61" s="27"/>
      <c r="IIQ61" s="19"/>
      <c r="IIS61" s="17"/>
      <c r="IIW61" s="16"/>
      <c r="IIX61" s="27"/>
      <c r="IIZ61" s="19"/>
      <c r="IJB61" s="17"/>
      <c r="IJF61" s="16"/>
      <c r="IJG61" s="27"/>
      <c r="IJI61" s="19"/>
      <c r="IJK61" s="17"/>
      <c r="IJO61" s="16"/>
      <c r="IJP61" s="27"/>
      <c r="IJR61" s="19"/>
      <c r="IJT61" s="17"/>
      <c r="IJX61" s="16"/>
      <c r="IJY61" s="27"/>
      <c r="IKA61" s="19"/>
      <c r="IKC61" s="17"/>
      <c r="IKG61" s="16"/>
      <c r="IKH61" s="27"/>
      <c r="IKJ61" s="19"/>
      <c r="IKL61" s="17"/>
      <c r="IKP61" s="16"/>
      <c r="IKQ61" s="27"/>
      <c r="IKS61" s="19"/>
      <c r="IKU61" s="17"/>
      <c r="IKY61" s="16"/>
      <c r="IKZ61" s="27"/>
      <c r="ILB61" s="19"/>
      <c r="ILD61" s="17"/>
      <c r="ILH61" s="16"/>
      <c r="ILI61" s="27"/>
      <c r="ILK61" s="19"/>
      <c r="ILM61" s="17"/>
      <c r="ILQ61" s="16"/>
      <c r="ILR61" s="27"/>
      <c r="ILT61" s="19"/>
      <c r="ILV61" s="17"/>
      <c r="ILZ61" s="16"/>
      <c r="IMA61" s="27"/>
      <c r="IMC61" s="19"/>
      <c r="IME61" s="17"/>
      <c r="IMI61" s="16"/>
      <c r="IMJ61" s="27"/>
      <c r="IML61" s="19"/>
      <c r="IMN61" s="17"/>
      <c r="IMR61" s="16"/>
      <c r="IMS61" s="27"/>
      <c r="IMU61" s="19"/>
      <c r="IMW61" s="17"/>
      <c r="INA61" s="16"/>
      <c r="INB61" s="27"/>
      <c r="IND61" s="19"/>
      <c r="INF61" s="17"/>
      <c r="INJ61" s="16"/>
      <c r="INK61" s="27"/>
      <c r="INM61" s="19"/>
      <c r="INO61" s="17"/>
      <c r="INS61" s="16"/>
      <c r="INT61" s="27"/>
      <c r="INV61" s="19"/>
      <c r="INX61" s="17"/>
      <c r="IOB61" s="16"/>
      <c r="IOC61" s="27"/>
      <c r="IOE61" s="19"/>
      <c r="IOG61" s="17"/>
      <c r="IOK61" s="16"/>
      <c r="IOL61" s="27"/>
      <c r="ION61" s="19"/>
      <c r="IOP61" s="17"/>
      <c r="IOT61" s="16"/>
      <c r="IOU61" s="27"/>
      <c r="IOW61" s="19"/>
      <c r="IOY61" s="17"/>
      <c r="IPC61" s="16"/>
      <c r="IPD61" s="27"/>
      <c r="IPF61" s="19"/>
      <c r="IPH61" s="17"/>
      <c r="IPL61" s="16"/>
      <c r="IPM61" s="27"/>
      <c r="IPO61" s="19"/>
      <c r="IPQ61" s="17"/>
      <c r="IPU61" s="16"/>
      <c r="IPV61" s="27"/>
      <c r="IPX61" s="19"/>
      <c r="IPZ61" s="17"/>
      <c r="IQD61" s="16"/>
      <c r="IQE61" s="27"/>
      <c r="IQG61" s="19"/>
      <c r="IQI61" s="17"/>
      <c r="IQM61" s="16"/>
      <c r="IQN61" s="27"/>
      <c r="IQP61" s="19"/>
      <c r="IQR61" s="17"/>
      <c r="IQV61" s="16"/>
      <c r="IQW61" s="27"/>
      <c r="IQY61" s="19"/>
      <c r="IRA61" s="17"/>
      <c r="IRE61" s="16"/>
      <c r="IRF61" s="27"/>
      <c r="IRH61" s="19"/>
      <c r="IRJ61" s="17"/>
      <c r="IRN61" s="16"/>
      <c r="IRO61" s="27"/>
      <c r="IRQ61" s="19"/>
      <c r="IRS61" s="17"/>
      <c r="IRW61" s="16"/>
      <c r="IRX61" s="27"/>
      <c r="IRZ61" s="19"/>
      <c r="ISB61" s="17"/>
      <c r="ISF61" s="16"/>
      <c r="ISG61" s="27"/>
      <c r="ISI61" s="19"/>
      <c r="ISK61" s="17"/>
      <c r="ISO61" s="16"/>
      <c r="ISP61" s="27"/>
      <c r="ISR61" s="19"/>
      <c r="IST61" s="17"/>
      <c r="ISX61" s="16"/>
      <c r="ISY61" s="27"/>
      <c r="ITA61" s="19"/>
      <c r="ITC61" s="17"/>
      <c r="ITG61" s="16"/>
      <c r="ITH61" s="27"/>
      <c r="ITJ61" s="19"/>
      <c r="ITL61" s="17"/>
      <c r="ITP61" s="16"/>
      <c r="ITQ61" s="27"/>
      <c r="ITS61" s="19"/>
      <c r="ITU61" s="17"/>
      <c r="ITY61" s="16"/>
      <c r="ITZ61" s="27"/>
      <c r="IUB61" s="19"/>
      <c r="IUD61" s="17"/>
      <c r="IUH61" s="16"/>
      <c r="IUI61" s="27"/>
      <c r="IUK61" s="19"/>
      <c r="IUM61" s="17"/>
      <c r="IUQ61" s="16"/>
      <c r="IUR61" s="27"/>
      <c r="IUT61" s="19"/>
      <c r="IUV61" s="17"/>
      <c r="IUZ61" s="16"/>
      <c r="IVA61" s="27"/>
      <c r="IVC61" s="19"/>
      <c r="IVE61" s="17"/>
      <c r="IVI61" s="16"/>
      <c r="IVJ61" s="27"/>
      <c r="IVL61" s="19"/>
      <c r="IVN61" s="17"/>
      <c r="IVR61" s="16"/>
      <c r="IVS61" s="27"/>
      <c r="IVU61" s="19"/>
      <c r="IVW61" s="17"/>
      <c r="IWA61" s="16"/>
      <c r="IWB61" s="27"/>
      <c r="IWD61" s="19"/>
      <c r="IWF61" s="17"/>
      <c r="IWJ61" s="16"/>
      <c r="IWK61" s="27"/>
      <c r="IWM61" s="19"/>
      <c r="IWO61" s="17"/>
      <c r="IWS61" s="16"/>
      <c r="IWT61" s="27"/>
      <c r="IWV61" s="19"/>
      <c r="IWX61" s="17"/>
      <c r="IXB61" s="16"/>
      <c r="IXC61" s="27"/>
      <c r="IXE61" s="19"/>
      <c r="IXG61" s="17"/>
      <c r="IXK61" s="16"/>
      <c r="IXL61" s="27"/>
      <c r="IXN61" s="19"/>
      <c r="IXP61" s="17"/>
      <c r="IXT61" s="16"/>
      <c r="IXU61" s="27"/>
      <c r="IXW61" s="19"/>
      <c r="IXY61" s="17"/>
      <c r="IYC61" s="16"/>
      <c r="IYD61" s="27"/>
      <c r="IYF61" s="19"/>
      <c r="IYH61" s="17"/>
      <c r="IYL61" s="16"/>
      <c r="IYM61" s="27"/>
      <c r="IYO61" s="19"/>
      <c r="IYQ61" s="17"/>
      <c r="IYU61" s="16"/>
      <c r="IYV61" s="27"/>
      <c r="IYX61" s="19"/>
      <c r="IYZ61" s="17"/>
      <c r="IZD61" s="16"/>
      <c r="IZE61" s="27"/>
      <c r="IZG61" s="19"/>
      <c r="IZI61" s="17"/>
      <c r="IZM61" s="16"/>
      <c r="IZN61" s="27"/>
      <c r="IZP61" s="19"/>
      <c r="IZR61" s="17"/>
      <c r="IZV61" s="16"/>
      <c r="IZW61" s="27"/>
      <c r="IZY61" s="19"/>
      <c r="JAA61" s="17"/>
      <c r="JAE61" s="16"/>
      <c r="JAF61" s="27"/>
      <c r="JAH61" s="19"/>
      <c r="JAJ61" s="17"/>
      <c r="JAN61" s="16"/>
      <c r="JAO61" s="27"/>
      <c r="JAQ61" s="19"/>
      <c r="JAS61" s="17"/>
      <c r="JAW61" s="16"/>
      <c r="JAX61" s="27"/>
      <c r="JAZ61" s="19"/>
      <c r="JBB61" s="17"/>
      <c r="JBF61" s="16"/>
      <c r="JBG61" s="27"/>
      <c r="JBI61" s="19"/>
      <c r="JBK61" s="17"/>
      <c r="JBO61" s="16"/>
      <c r="JBP61" s="27"/>
      <c r="JBR61" s="19"/>
      <c r="JBT61" s="17"/>
      <c r="JBX61" s="16"/>
      <c r="JBY61" s="27"/>
      <c r="JCA61" s="19"/>
      <c r="JCC61" s="17"/>
      <c r="JCG61" s="16"/>
      <c r="JCH61" s="27"/>
      <c r="JCJ61" s="19"/>
      <c r="JCL61" s="17"/>
      <c r="JCP61" s="16"/>
      <c r="JCQ61" s="27"/>
      <c r="JCS61" s="19"/>
      <c r="JCU61" s="17"/>
      <c r="JCY61" s="16"/>
      <c r="JCZ61" s="27"/>
      <c r="JDB61" s="19"/>
      <c r="JDD61" s="17"/>
      <c r="JDH61" s="16"/>
      <c r="JDI61" s="27"/>
      <c r="JDK61" s="19"/>
      <c r="JDM61" s="17"/>
      <c r="JDQ61" s="16"/>
      <c r="JDR61" s="27"/>
      <c r="JDT61" s="19"/>
      <c r="JDV61" s="17"/>
      <c r="JDZ61" s="16"/>
      <c r="JEA61" s="27"/>
      <c r="JEC61" s="19"/>
      <c r="JEE61" s="17"/>
      <c r="JEI61" s="16"/>
      <c r="JEJ61" s="27"/>
      <c r="JEL61" s="19"/>
      <c r="JEN61" s="17"/>
      <c r="JER61" s="16"/>
      <c r="JES61" s="27"/>
      <c r="JEU61" s="19"/>
      <c r="JEW61" s="17"/>
      <c r="JFA61" s="16"/>
      <c r="JFB61" s="27"/>
      <c r="JFD61" s="19"/>
      <c r="JFF61" s="17"/>
      <c r="JFJ61" s="16"/>
      <c r="JFK61" s="27"/>
      <c r="JFM61" s="19"/>
      <c r="JFO61" s="17"/>
      <c r="JFS61" s="16"/>
      <c r="JFT61" s="27"/>
      <c r="JFV61" s="19"/>
      <c r="JFX61" s="17"/>
      <c r="JGB61" s="16"/>
      <c r="JGC61" s="27"/>
      <c r="JGE61" s="19"/>
      <c r="JGG61" s="17"/>
      <c r="JGK61" s="16"/>
      <c r="JGL61" s="27"/>
      <c r="JGN61" s="19"/>
      <c r="JGP61" s="17"/>
      <c r="JGT61" s="16"/>
      <c r="JGU61" s="27"/>
      <c r="JGW61" s="19"/>
      <c r="JGY61" s="17"/>
      <c r="JHC61" s="16"/>
      <c r="JHD61" s="27"/>
      <c r="JHF61" s="19"/>
      <c r="JHH61" s="17"/>
      <c r="JHL61" s="16"/>
      <c r="JHM61" s="27"/>
      <c r="JHO61" s="19"/>
      <c r="JHQ61" s="17"/>
      <c r="JHU61" s="16"/>
      <c r="JHV61" s="27"/>
      <c r="JHX61" s="19"/>
      <c r="JHZ61" s="17"/>
      <c r="JID61" s="16"/>
      <c r="JIE61" s="27"/>
      <c r="JIG61" s="19"/>
      <c r="JII61" s="17"/>
      <c r="JIM61" s="16"/>
      <c r="JIN61" s="27"/>
      <c r="JIP61" s="19"/>
      <c r="JIR61" s="17"/>
      <c r="JIV61" s="16"/>
      <c r="JIW61" s="27"/>
      <c r="JIY61" s="19"/>
      <c r="JJA61" s="17"/>
      <c r="JJE61" s="16"/>
      <c r="JJF61" s="27"/>
      <c r="JJH61" s="19"/>
      <c r="JJJ61" s="17"/>
      <c r="JJN61" s="16"/>
      <c r="JJO61" s="27"/>
      <c r="JJQ61" s="19"/>
      <c r="JJS61" s="17"/>
      <c r="JJW61" s="16"/>
      <c r="JJX61" s="27"/>
      <c r="JJZ61" s="19"/>
      <c r="JKB61" s="17"/>
      <c r="JKF61" s="16"/>
      <c r="JKG61" s="27"/>
      <c r="JKI61" s="19"/>
      <c r="JKK61" s="17"/>
      <c r="JKO61" s="16"/>
      <c r="JKP61" s="27"/>
      <c r="JKR61" s="19"/>
      <c r="JKT61" s="17"/>
      <c r="JKX61" s="16"/>
      <c r="JKY61" s="27"/>
      <c r="JLA61" s="19"/>
      <c r="JLC61" s="17"/>
      <c r="JLG61" s="16"/>
      <c r="JLH61" s="27"/>
      <c r="JLJ61" s="19"/>
      <c r="JLL61" s="17"/>
      <c r="JLP61" s="16"/>
      <c r="JLQ61" s="27"/>
      <c r="JLS61" s="19"/>
      <c r="JLU61" s="17"/>
      <c r="JLY61" s="16"/>
      <c r="JLZ61" s="27"/>
      <c r="JMB61" s="19"/>
      <c r="JMD61" s="17"/>
      <c r="JMH61" s="16"/>
      <c r="JMI61" s="27"/>
      <c r="JMK61" s="19"/>
      <c r="JMM61" s="17"/>
      <c r="JMQ61" s="16"/>
      <c r="JMR61" s="27"/>
      <c r="JMT61" s="19"/>
      <c r="JMV61" s="17"/>
      <c r="JMZ61" s="16"/>
      <c r="JNA61" s="27"/>
      <c r="JNC61" s="19"/>
      <c r="JNE61" s="17"/>
      <c r="JNI61" s="16"/>
      <c r="JNJ61" s="27"/>
      <c r="JNL61" s="19"/>
      <c r="JNN61" s="17"/>
      <c r="JNR61" s="16"/>
      <c r="JNS61" s="27"/>
      <c r="JNU61" s="19"/>
      <c r="JNW61" s="17"/>
      <c r="JOA61" s="16"/>
      <c r="JOB61" s="27"/>
      <c r="JOD61" s="19"/>
      <c r="JOF61" s="17"/>
      <c r="JOJ61" s="16"/>
      <c r="JOK61" s="27"/>
      <c r="JOM61" s="19"/>
      <c r="JOO61" s="17"/>
      <c r="JOS61" s="16"/>
      <c r="JOT61" s="27"/>
      <c r="JOV61" s="19"/>
      <c r="JOX61" s="17"/>
      <c r="JPB61" s="16"/>
      <c r="JPC61" s="27"/>
      <c r="JPE61" s="19"/>
      <c r="JPG61" s="17"/>
      <c r="JPK61" s="16"/>
      <c r="JPL61" s="27"/>
      <c r="JPN61" s="19"/>
      <c r="JPP61" s="17"/>
      <c r="JPT61" s="16"/>
      <c r="JPU61" s="27"/>
      <c r="JPW61" s="19"/>
      <c r="JPY61" s="17"/>
      <c r="JQC61" s="16"/>
      <c r="JQD61" s="27"/>
      <c r="JQF61" s="19"/>
      <c r="JQH61" s="17"/>
      <c r="JQL61" s="16"/>
      <c r="JQM61" s="27"/>
      <c r="JQO61" s="19"/>
      <c r="JQQ61" s="17"/>
      <c r="JQU61" s="16"/>
      <c r="JQV61" s="27"/>
      <c r="JQX61" s="19"/>
      <c r="JQZ61" s="17"/>
      <c r="JRD61" s="16"/>
      <c r="JRE61" s="27"/>
      <c r="JRG61" s="19"/>
      <c r="JRI61" s="17"/>
      <c r="JRM61" s="16"/>
      <c r="JRN61" s="27"/>
      <c r="JRP61" s="19"/>
      <c r="JRR61" s="17"/>
      <c r="JRV61" s="16"/>
      <c r="JRW61" s="27"/>
      <c r="JRY61" s="19"/>
      <c r="JSA61" s="17"/>
      <c r="JSE61" s="16"/>
      <c r="JSF61" s="27"/>
      <c r="JSH61" s="19"/>
      <c r="JSJ61" s="17"/>
      <c r="JSN61" s="16"/>
      <c r="JSO61" s="27"/>
      <c r="JSQ61" s="19"/>
      <c r="JSS61" s="17"/>
      <c r="JSW61" s="16"/>
      <c r="JSX61" s="27"/>
      <c r="JSZ61" s="19"/>
      <c r="JTB61" s="17"/>
      <c r="JTF61" s="16"/>
      <c r="JTG61" s="27"/>
      <c r="JTI61" s="19"/>
      <c r="JTK61" s="17"/>
      <c r="JTO61" s="16"/>
      <c r="JTP61" s="27"/>
      <c r="JTR61" s="19"/>
      <c r="JTT61" s="17"/>
      <c r="JTX61" s="16"/>
      <c r="JTY61" s="27"/>
      <c r="JUA61" s="19"/>
      <c r="JUC61" s="17"/>
      <c r="JUG61" s="16"/>
      <c r="JUH61" s="27"/>
      <c r="JUJ61" s="19"/>
      <c r="JUL61" s="17"/>
      <c r="JUP61" s="16"/>
      <c r="JUQ61" s="27"/>
      <c r="JUS61" s="19"/>
      <c r="JUU61" s="17"/>
      <c r="JUY61" s="16"/>
      <c r="JUZ61" s="27"/>
      <c r="JVB61" s="19"/>
      <c r="JVD61" s="17"/>
      <c r="JVH61" s="16"/>
      <c r="JVI61" s="27"/>
      <c r="JVK61" s="19"/>
      <c r="JVM61" s="17"/>
      <c r="JVQ61" s="16"/>
      <c r="JVR61" s="27"/>
      <c r="JVT61" s="19"/>
      <c r="JVV61" s="17"/>
      <c r="JVZ61" s="16"/>
      <c r="JWA61" s="27"/>
      <c r="JWC61" s="19"/>
      <c r="JWE61" s="17"/>
      <c r="JWI61" s="16"/>
      <c r="JWJ61" s="27"/>
      <c r="JWL61" s="19"/>
      <c r="JWN61" s="17"/>
      <c r="JWR61" s="16"/>
      <c r="JWS61" s="27"/>
      <c r="JWU61" s="19"/>
      <c r="JWW61" s="17"/>
      <c r="JXA61" s="16"/>
      <c r="JXB61" s="27"/>
      <c r="JXD61" s="19"/>
      <c r="JXF61" s="17"/>
      <c r="JXJ61" s="16"/>
      <c r="JXK61" s="27"/>
      <c r="JXM61" s="19"/>
      <c r="JXO61" s="17"/>
      <c r="JXS61" s="16"/>
      <c r="JXT61" s="27"/>
      <c r="JXV61" s="19"/>
      <c r="JXX61" s="17"/>
      <c r="JYB61" s="16"/>
      <c r="JYC61" s="27"/>
      <c r="JYE61" s="19"/>
      <c r="JYG61" s="17"/>
      <c r="JYK61" s="16"/>
      <c r="JYL61" s="27"/>
      <c r="JYN61" s="19"/>
      <c r="JYP61" s="17"/>
      <c r="JYT61" s="16"/>
      <c r="JYU61" s="27"/>
      <c r="JYW61" s="19"/>
      <c r="JYY61" s="17"/>
      <c r="JZC61" s="16"/>
      <c r="JZD61" s="27"/>
      <c r="JZF61" s="19"/>
      <c r="JZH61" s="17"/>
      <c r="JZL61" s="16"/>
      <c r="JZM61" s="27"/>
      <c r="JZO61" s="19"/>
      <c r="JZQ61" s="17"/>
      <c r="JZU61" s="16"/>
      <c r="JZV61" s="27"/>
      <c r="JZX61" s="19"/>
      <c r="JZZ61" s="17"/>
      <c r="KAD61" s="16"/>
      <c r="KAE61" s="27"/>
      <c r="KAG61" s="19"/>
      <c r="KAI61" s="17"/>
      <c r="KAM61" s="16"/>
      <c r="KAN61" s="27"/>
      <c r="KAP61" s="19"/>
      <c r="KAR61" s="17"/>
      <c r="KAV61" s="16"/>
      <c r="KAW61" s="27"/>
      <c r="KAY61" s="19"/>
      <c r="KBA61" s="17"/>
      <c r="KBE61" s="16"/>
      <c r="KBF61" s="27"/>
      <c r="KBH61" s="19"/>
      <c r="KBJ61" s="17"/>
      <c r="KBN61" s="16"/>
      <c r="KBO61" s="27"/>
      <c r="KBQ61" s="19"/>
      <c r="KBS61" s="17"/>
      <c r="KBW61" s="16"/>
      <c r="KBX61" s="27"/>
      <c r="KBZ61" s="19"/>
      <c r="KCB61" s="17"/>
      <c r="KCF61" s="16"/>
      <c r="KCG61" s="27"/>
      <c r="KCI61" s="19"/>
      <c r="KCK61" s="17"/>
      <c r="KCO61" s="16"/>
      <c r="KCP61" s="27"/>
      <c r="KCR61" s="19"/>
      <c r="KCT61" s="17"/>
      <c r="KCX61" s="16"/>
      <c r="KCY61" s="27"/>
      <c r="KDA61" s="19"/>
      <c r="KDC61" s="17"/>
      <c r="KDG61" s="16"/>
      <c r="KDH61" s="27"/>
      <c r="KDJ61" s="19"/>
      <c r="KDL61" s="17"/>
      <c r="KDP61" s="16"/>
      <c r="KDQ61" s="27"/>
      <c r="KDS61" s="19"/>
      <c r="KDU61" s="17"/>
      <c r="KDY61" s="16"/>
      <c r="KDZ61" s="27"/>
      <c r="KEB61" s="19"/>
      <c r="KED61" s="17"/>
      <c r="KEH61" s="16"/>
      <c r="KEI61" s="27"/>
      <c r="KEK61" s="19"/>
      <c r="KEM61" s="17"/>
      <c r="KEQ61" s="16"/>
      <c r="KER61" s="27"/>
      <c r="KET61" s="19"/>
      <c r="KEV61" s="17"/>
      <c r="KEZ61" s="16"/>
      <c r="KFA61" s="27"/>
      <c r="KFC61" s="19"/>
      <c r="KFE61" s="17"/>
      <c r="KFI61" s="16"/>
      <c r="KFJ61" s="27"/>
      <c r="KFL61" s="19"/>
      <c r="KFN61" s="17"/>
      <c r="KFR61" s="16"/>
      <c r="KFS61" s="27"/>
      <c r="KFU61" s="19"/>
      <c r="KFW61" s="17"/>
      <c r="KGA61" s="16"/>
      <c r="KGB61" s="27"/>
      <c r="KGD61" s="19"/>
      <c r="KGF61" s="17"/>
      <c r="KGJ61" s="16"/>
      <c r="KGK61" s="27"/>
      <c r="KGM61" s="19"/>
      <c r="KGO61" s="17"/>
      <c r="KGS61" s="16"/>
      <c r="KGT61" s="27"/>
      <c r="KGV61" s="19"/>
      <c r="KGX61" s="17"/>
      <c r="KHB61" s="16"/>
      <c r="KHC61" s="27"/>
      <c r="KHE61" s="19"/>
      <c r="KHG61" s="17"/>
      <c r="KHK61" s="16"/>
      <c r="KHL61" s="27"/>
      <c r="KHN61" s="19"/>
      <c r="KHP61" s="17"/>
      <c r="KHT61" s="16"/>
      <c r="KHU61" s="27"/>
      <c r="KHW61" s="19"/>
      <c r="KHY61" s="17"/>
      <c r="KIC61" s="16"/>
      <c r="KID61" s="27"/>
      <c r="KIF61" s="19"/>
      <c r="KIH61" s="17"/>
      <c r="KIL61" s="16"/>
      <c r="KIM61" s="27"/>
      <c r="KIO61" s="19"/>
      <c r="KIQ61" s="17"/>
      <c r="KIU61" s="16"/>
      <c r="KIV61" s="27"/>
      <c r="KIX61" s="19"/>
      <c r="KIZ61" s="17"/>
      <c r="KJD61" s="16"/>
      <c r="KJE61" s="27"/>
      <c r="KJG61" s="19"/>
      <c r="KJI61" s="17"/>
      <c r="KJM61" s="16"/>
      <c r="KJN61" s="27"/>
      <c r="KJP61" s="19"/>
      <c r="KJR61" s="17"/>
      <c r="KJV61" s="16"/>
      <c r="KJW61" s="27"/>
      <c r="KJY61" s="19"/>
      <c r="KKA61" s="17"/>
      <c r="KKE61" s="16"/>
      <c r="KKF61" s="27"/>
      <c r="KKH61" s="19"/>
      <c r="KKJ61" s="17"/>
      <c r="KKN61" s="16"/>
      <c r="KKO61" s="27"/>
      <c r="KKQ61" s="19"/>
      <c r="KKS61" s="17"/>
      <c r="KKW61" s="16"/>
      <c r="KKX61" s="27"/>
      <c r="KKZ61" s="19"/>
      <c r="KLB61" s="17"/>
      <c r="KLF61" s="16"/>
      <c r="KLG61" s="27"/>
      <c r="KLI61" s="19"/>
      <c r="KLK61" s="17"/>
      <c r="KLO61" s="16"/>
      <c r="KLP61" s="27"/>
      <c r="KLR61" s="19"/>
      <c r="KLT61" s="17"/>
      <c r="KLX61" s="16"/>
      <c r="KLY61" s="27"/>
      <c r="KMA61" s="19"/>
      <c r="KMC61" s="17"/>
      <c r="KMG61" s="16"/>
      <c r="KMH61" s="27"/>
      <c r="KMJ61" s="19"/>
      <c r="KML61" s="17"/>
      <c r="KMP61" s="16"/>
      <c r="KMQ61" s="27"/>
      <c r="KMS61" s="19"/>
      <c r="KMU61" s="17"/>
      <c r="KMY61" s="16"/>
      <c r="KMZ61" s="27"/>
      <c r="KNB61" s="19"/>
      <c r="KND61" s="17"/>
      <c r="KNH61" s="16"/>
      <c r="KNI61" s="27"/>
      <c r="KNK61" s="19"/>
      <c r="KNM61" s="17"/>
      <c r="KNQ61" s="16"/>
      <c r="KNR61" s="27"/>
      <c r="KNT61" s="19"/>
      <c r="KNV61" s="17"/>
      <c r="KNZ61" s="16"/>
      <c r="KOA61" s="27"/>
      <c r="KOC61" s="19"/>
      <c r="KOE61" s="17"/>
      <c r="KOI61" s="16"/>
      <c r="KOJ61" s="27"/>
      <c r="KOL61" s="19"/>
      <c r="KON61" s="17"/>
      <c r="KOR61" s="16"/>
      <c r="KOS61" s="27"/>
      <c r="KOU61" s="19"/>
      <c r="KOW61" s="17"/>
      <c r="KPA61" s="16"/>
      <c r="KPB61" s="27"/>
      <c r="KPD61" s="19"/>
      <c r="KPF61" s="17"/>
      <c r="KPJ61" s="16"/>
      <c r="KPK61" s="27"/>
      <c r="KPM61" s="19"/>
      <c r="KPO61" s="17"/>
      <c r="KPS61" s="16"/>
      <c r="KPT61" s="27"/>
      <c r="KPV61" s="19"/>
      <c r="KPX61" s="17"/>
      <c r="KQB61" s="16"/>
      <c r="KQC61" s="27"/>
      <c r="KQE61" s="19"/>
      <c r="KQG61" s="17"/>
      <c r="KQK61" s="16"/>
      <c r="KQL61" s="27"/>
      <c r="KQN61" s="19"/>
      <c r="KQP61" s="17"/>
      <c r="KQT61" s="16"/>
      <c r="KQU61" s="27"/>
      <c r="KQW61" s="19"/>
      <c r="KQY61" s="17"/>
      <c r="KRC61" s="16"/>
      <c r="KRD61" s="27"/>
      <c r="KRF61" s="19"/>
      <c r="KRH61" s="17"/>
      <c r="KRL61" s="16"/>
      <c r="KRM61" s="27"/>
      <c r="KRO61" s="19"/>
      <c r="KRQ61" s="17"/>
      <c r="KRU61" s="16"/>
      <c r="KRV61" s="27"/>
      <c r="KRX61" s="19"/>
      <c r="KRZ61" s="17"/>
      <c r="KSD61" s="16"/>
      <c r="KSE61" s="27"/>
      <c r="KSG61" s="19"/>
      <c r="KSI61" s="17"/>
      <c r="KSM61" s="16"/>
      <c r="KSN61" s="27"/>
      <c r="KSP61" s="19"/>
      <c r="KSR61" s="17"/>
      <c r="KSV61" s="16"/>
      <c r="KSW61" s="27"/>
      <c r="KSY61" s="19"/>
      <c r="KTA61" s="17"/>
      <c r="KTE61" s="16"/>
      <c r="KTF61" s="27"/>
      <c r="KTH61" s="19"/>
      <c r="KTJ61" s="17"/>
      <c r="KTN61" s="16"/>
      <c r="KTO61" s="27"/>
      <c r="KTQ61" s="19"/>
      <c r="KTS61" s="17"/>
      <c r="KTW61" s="16"/>
      <c r="KTX61" s="27"/>
      <c r="KTZ61" s="19"/>
      <c r="KUB61" s="17"/>
      <c r="KUF61" s="16"/>
      <c r="KUG61" s="27"/>
      <c r="KUI61" s="19"/>
      <c r="KUK61" s="17"/>
      <c r="KUO61" s="16"/>
      <c r="KUP61" s="27"/>
      <c r="KUR61" s="19"/>
      <c r="KUT61" s="17"/>
      <c r="KUX61" s="16"/>
      <c r="KUY61" s="27"/>
      <c r="KVA61" s="19"/>
      <c r="KVC61" s="17"/>
      <c r="KVG61" s="16"/>
      <c r="KVH61" s="27"/>
      <c r="KVJ61" s="19"/>
      <c r="KVL61" s="17"/>
      <c r="KVP61" s="16"/>
      <c r="KVQ61" s="27"/>
      <c r="KVS61" s="19"/>
      <c r="KVU61" s="17"/>
      <c r="KVY61" s="16"/>
      <c r="KVZ61" s="27"/>
      <c r="KWB61" s="19"/>
      <c r="KWD61" s="17"/>
      <c r="KWH61" s="16"/>
      <c r="KWI61" s="27"/>
      <c r="KWK61" s="19"/>
      <c r="KWM61" s="17"/>
      <c r="KWQ61" s="16"/>
      <c r="KWR61" s="27"/>
      <c r="KWT61" s="19"/>
      <c r="KWV61" s="17"/>
      <c r="KWZ61" s="16"/>
      <c r="KXA61" s="27"/>
      <c r="KXC61" s="19"/>
      <c r="KXE61" s="17"/>
      <c r="KXI61" s="16"/>
      <c r="KXJ61" s="27"/>
      <c r="KXL61" s="19"/>
      <c r="KXN61" s="17"/>
      <c r="KXR61" s="16"/>
      <c r="KXS61" s="27"/>
      <c r="KXU61" s="19"/>
      <c r="KXW61" s="17"/>
      <c r="KYA61" s="16"/>
      <c r="KYB61" s="27"/>
      <c r="KYD61" s="19"/>
      <c r="KYF61" s="17"/>
      <c r="KYJ61" s="16"/>
      <c r="KYK61" s="27"/>
      <c r="KYM61" s="19"/>
      <c r="KYO61" s="17"/>
      <c r="KYS61" s="16"/>
      <c r="KYT61" s="27"/>
      <c r="KYV61" s="19"/>
      <c r="KYX61" s="17"/>
      <c r="KZB61" s="16"/>
      <c r="KZC61" s="27"/>
      <c r="KZE61" s="19"/>
      <c r="KZG61" s="17"/>
      <c r="KZK61" s="16"/>
      <c r="KZL61" s="27"/>
      <c r="KZN61" s="19"/>
      <c r="KZP61" s="17"/>
      <c r="KZT61" s="16"/>
      <c r="KZU61" s="27"/>
      <c r="KZW61" s="19"/>
      <c r="KZY61" s="17"/>
      <c r="LAC61" s="16"/>
      <c r="LAD61" s="27"/>
      <c r="LAF61" s="19"/>
      <c r="LAH61" s="17"/>
      <c r="LAL61" s="16"/>
      <c r="LAM61" s="27"/>
      <c r="LAO61" s="19"/>
      <c r="LAQ61" s="17"/>
      <c r="LAU61" s="16"/>
      <c r="LAV61" s="27"/>
      <c r="LAX61" s="19"/>
      <c r="LAZ61" s="17"/>
      <c r="LBD61" s="16"/>
      <c r="LBE61" s="27"/>
      <c r="LBG61" s="19"/>
      <c r="LBI61" s="17"/>
      <c r="LBM61" s="16"/>
      <c r="LBN61" s="27"/>
      <c r="LBP61" s="19"/>
      <c r="LBR61" s="17"/>
      <c r="LBV61" s="16"/>
      <c r="LBW61" s="27"/>
      <c r="LBY61" s="19"/>
      <c r="LCA61" s="17"/>
      <c r="LCE61" s="16"/>
      <c r="LCF61" s="27"/>
      <c r="LCH61" s="19"/>
      <c r="LCJ61" s="17"/>
      <c r="LCN61" s="16"/>
      <c r="LCO61" s="27"/>
      <c r="LCQ61" s="19"/>
      <c r="LCS61" s="17"/>
      <c r="LCW61" s="16"/>
      <c r="LCX61" s="27"/>
      <c r="LCZ61" s="19"/>
      <c r="LDB61" s="17"/>
      <c r="LDF61" s="16"/>
      <c r="LDG61" s="27"/>
      <c r="LDI61" s="19"/>
      <c r="LDK61" s="17"/>
      <c r="LDO61" s="16"/>
      <c r="LDP61" s="27"/>
      <c r="LDR61" s="19"/>
      <c r="LDT61" s="17"/>
      <c r="LDX61" s="16"/>
      <c r="LDY61" s="27"/>
      <c r="LEA61" s="19"/>
      <c r="LEC61" s="17"/>
      <c r="LEG61" s="16"/>
      <c r="LEH61" s="27"/>
      <c r="LEJ61" s="19"/>
      <c r="LEL61" s="17"/>
      <c r="LEP61" s="16"/>
      <c r="LEQ61" s="27"/>
      <c r="LES61" s="19"/>
      <c r="LEU61" s="17"/>
      <c r="LEY61" s="16"/>
      <c r="LEZ61" s="27"/>
      <c r="LFB61" s="19"/>
      <c r="LFD61" s="17"/>
      <c r="LFH61" s="16"/>
      <c r="LFI61" s="27"/>
      <c r="LFK61" s="19"/>
      <c r="LFM61" s="17"/>
      <c r="LFQ61" s="16"/>
      <c r="LFR61" s="27"/>
      <c r="LFT61" s="19"/>
      <c r="LFV61" s="17"/>
      <c r="LFZ61" s="16"/>
      <c r="LGA61" s="27"/>
      <c r="LGC61" s="19"/>
      <c r="LGE61" s="17"/>
      <c r="LGI61" s="16"/>
      <c r="LGJ61" s="27"/>
      <c r="LGL61" s="19"/>
      <c r="LGN61" s="17"/>
      <c r="LGR61" s="16"/>
      <c r="LGS61" s="27"/>
      <c r="LGU61" s="19"/>
      <c r="LGW61" s="17"/>
      <c r="LHA61" s="16"/>
      <c r="LHB61" s="27"/>
      <c r="LHD61" s="19"/>
      <c r="LHF61" s="17"/>
      <c r="LHJ61" s="16"/>
      <c r="LHK61" s="27"/>
      <c r="LHM61" s="19"/>
      <c r="LHO61" s="17"/>
      <c r="LHS61" s="16"/>
      <c r="LHT61" s="27"/>
      <c r="LHV61" s="19"/>
      <c r="LHX61" s="17"/>
      <c r="LIB61" s="16"/>
      <c r="LIC61" s="27"/>
      <c r="LIE61" s="19"/>
      <c r="LIG61" s="17"/>
      <c r="LIK61" s="16"/>
      <c r="LIL61" s="27"/>
      <c r="LIN61" s="19"/>
      <c r="LIP61" s="17"/>
      <c r="LIT61" s="16"/>
      <c r="LIU61" s="27"/>
      <c r="LIW61" s="19"/>
      <c r="LIY61" s="17"/>
      <c r="LJC61" s="16"/>
      <c r="LJD61" s="27"/>
      <c r="LJF61" s="19"/>
      <c r="LJH61" s="17"/>
      <c r="LJL61" s="16"/>
      <c r="LJM61" s="27"/>
      <c r="LJO61" s="19"/>
      <c r="LJQ61" s="17"/>
      <c r="LJU61" s="16"/>
      <c r="LJV61" s="27"/>
      <c r="LJX61" s="19"/>
      <c r="LJZ61" s="17"/>
      <c r="LKD61" s="16"/>
      <c r="LKE61" s="27"/>
      <c r="LKG61" s="19"/>
      <c r="LKI61" s="17"/>
      <c r="LKM61" s="16"/>
      <c r="LKN61" s="27"/>
      <c r="LKP61" s="19"/>
      <c r="LKR61" s="17"/>
      <c r="LKV61" s="16"/>
      <c r="LKW61" s="27"/>
      <c r="LKY61" s="19"/>
      <c r="LLA61" s="17"/>
      <c r="LLE61" s="16"/>
      <c r="LLF61" s="27"/>
      <c r="LLH61" s="19"/>
      <c r="LLJ61" s="17"/>
      <c r="LLN61" s="16"/>
      <c r="LLO61" s="27"/>
      <c r="LLQ61" s="19"/>
      <c r="LLS61" s="17"/>
      <c r="LLW61" s="16"/>
      <c r="LLX61" s="27"/>
      <c r="LLZ61" s="19"/>
      <c r="LMB61" s="17"/>
      <c r="LMF61" s="16"/>
      <c r="LMG61" s="27"/>
      <c r="LMI61" s="19"/>
      <c r="LMK61" s="17"/>
      <c r="LMO61" s="16"/>
      <c r="LMP61" s="27"/>
      <c r="LMR61" s="19"/>
      <c r="LMT61" s="17"/>
      <c r="LMX61" s="16"/>
      <c r="LMY61" s="27"/>
      <c r="LNA61" s="19"/>
      <c r="LNC61" s="17"/>
      <c r="LNG61" s="16"/>
      <c r="LNH61" s="27"/>
      <c r="LNJ61" s="19"/>
      <c r="LNL61" s="17"/>
      <c r="LNP61" s="16"/>
      <c r="LNQ61" s="27"/>
      <c r="LNS61" s="19"/>
      <c r="LNU61" s="17"/>
      <c r="LNY61" s="16"/>
      <c r="LNZ61" s="27"/>
      <c r="LOB61" s="19"/>
      <c r="LOD61" s="17"/>
      <c r="LOH61" s="16"/>
      <c r="LOI61" s="27"/>
      <c r="LOK61" s="19"/>
      <c r="LOM61" s="17"/>
      <c r="LOQ61" s="16"/>
      <c r="LOR61" s="27"/>
      <c r="LOT61" s="19"/>
      <c r="LOV61" s="17"/>
      <c r="LOZ61" s="16"/>
      <c r="LPA61" s="27"/>
      <c r="LPC61" s="19"/>
      <c r="LPE61" s="17"/>
      <c r="LPI61" s="16"/>
      <c r="LPJ61" s="27"/>
      <c r="LPL61" s="19"/>
      <c r="LPN61" s="17"/>
      <c r="LPR61" s="16"/>
      <c r="LPS61" s="27"/>
      <c r="LPU61" s="19"/>
      <c r="LPW61" s="17"/>
      <c r="LQA61" s="16"/>
      <c r="LQB61" s="27"/>
      <c r="LQD61" s="19"/>
      <c r="LQF61" s="17"/>
      <c r="LQJ61" s="16"/>
      <c r="LQK61" s="27"/>
      <c r="LQM61" s="19"/>
      <c r="LQO61" s="17"/>
      <c r="LQS61" s="16"/>
      <c r="LQT61" s="27"/>
      <c r="LQV61" s="19"/>
      <c r="LQX61" s="17"/>
      <c r="LRB61" s="16"/>
      <c r="LRC61" s="27"/>
      <c r="LRE61" s="19"/>
      <c r="LRG61" s="17"/>
      <c r="LRK61" s="16"/>
      <c r="LRL61" s="27"/>
      <c r="LRN61" s="19"/>
      <c r="LRP61" s="17"/>
      <c r="LRT61" s="16"/>
      <c r="LRU61" s="27"/>
      <c r="LRW61" s="19"/>
      <c r="LRY61" s="17"/>
      <c r="LSC61" s="16"/>
      <c r="LSD61" s="27"/>
      <c r="LSF61" s="19"/>
      <c r="LSH61" s="17"/>
      <c r="LSL61" s="16"/>
      <c r="LSM61" s="27"/>
      <c r="LSO61" s="19"/>
      <c r="LSQ61" s="17"/>
      <c r="LSU61" s="16"/>
      <c r="LSV61" s="27"/>
      <c r="LSX61" s="19"/>
      <c r="LSZ61" s="17"/>
      <c r="LTD61" s="16"/>
      <c r="LTE61" s="27"/>
      <c r="LTG61" s="19"/>
      <c r="LTI61" s="17"/>
      <c r="LTM61" s="16"/>
      <c r="LTN61" s="27"/>
      <c r="LTP61" s="19"/>
      <c r="LTR61" s="17"/>
      <c r="LTV61" s="16"/>
      <c r="LTW61" s="27"/>
      <c r="LTY61" s="19"/>
      <c r="LUA61" s="17"/>
      <c r="LUE61" s="16"/>
      <c r="LUF61" s="27"/>
      <c r="LUH61" s="19"/>
      <c r="LUJ61" s="17"/>
      <c r="LUN61" s="16"/>
      <c r="LUO61" s="27"/>
      <c r="LUQ61" s="19"/>
      <c r="LUS61" s="17"/>
      <c r="LUW61" s="16"/>
      <c r="LUX61" s="27"/>
      <c r="LUZ61" s="19"/>
      <c r="LVB61" s="17"/>
      <c r="LVF61" s="16"/>
      <c r="LVG61" s="27"/>
      <c r="LVI61" s="19"/>
      <c r="LVK61" s="17"/>
      <c r="LVO61" s="16"/>
      <c r="LVP61" s="27"/>
      <c r="LVR61" s="19"/>
      <c r="LVT61" s="17"/>
      <c r="LVX61" s="16"/>
      <c r="LVY61" s="27"/>
      <c r="LWA61" s="19"/>
      <c r="LWC61" s="17"/>
      <c r="LWG61" s="16"/>
      <c r="LWH61" s="27"/>
      <c r="LWJ61" s="19"/>
      <c r="LWL61" s="17"/>
      <c r="LWP61" s="16"/>
      <c r="LWQ61" s="27"/>
      <c r="LWS61" s="19"/>
      <c r="LWU61" s="17"/>
      <c r="LWY61" s="16"/>
      <c r="LWZ61" s="27"/>
      <c r="LXB61" s="19"/>
      <c r="LXD61" s="17"/>
      <c r="LXH61" s="16"/>
      <c r="LXI61" s="27"/>
      <c r="LXK61" s="19"/>
      <c r="LXM61" s="17"/>
      <c r="LXQ61" s="16"/>
      <c r="LXR61" s="27"/>
      <c r="LXT61" s="19"/>
      <c r="LXV61" s="17"/>
      <c r="LXZ61" s="16"/>
      <c r="LYA61" s="27"/>
      <c r="LYC61" s="19"/>
      <c r="LYE61" s="17"/>
      <c r="LYI61" s="16"/>
      <c r="LYJ61" s="27"/>
      <c r="LYL61" s="19"/>
      <c r="LYN61" s="17"/>
      <c r="LYR61" s="16"/>
      <c r="LYS61" s="27"/>
      <c r="LYU61" s="19"/>
      <c r="LYW61" s="17"/>
      <c r="LZA61" s="16"/>
      <c r="LZB61" s="27"/>
      <c r="LZD61" s="19"/>
      <c r="LZF61" s="17"/>
      <c r="LZJ61" s="16"/>
      <c r="LZK61" s="27"/>
      <c r="LZM61" s="19"/>
      <c r="LZO61" s="17"/>
      <c r="LZS61" s="16"/>
      <c r="LZT61" s="27"/>
      <c r="LZV61" s="19"/>
      <c r="LZX61" s="17"/>
      <c r="MAB61" s="16"/>
      <c r="MAC61" s="27"/>
      <c r="MAE61" s="19"/>
      <c r="MAG61" s="17"/>
      <c r="MAK61" s="16"/>
      <c r="MAL61" s="27"/>
      <c r="MAN61" s="19"/>
      <c r="MAP61" s="17"/>
      <c r="MAT61" s="16"/>
      <c r="MAU61" s="27"/>
      <c r="MAW61" s="19"/>
      <c r="MAY61" s="17"/>
      <c r="MBC61" s="16"/>
      <c r="MBD61" s="27"/>
      <c r="MBF61" s="19"/>
      <c r="MBH61" s="17"/>
      <c r="MBL61" s="16"/>
      <c r="MBM61" s="27"/>
      <c r="MBO61" s="19"/>
      <c r="MBQ61" s="17"/>
      <c r="MBU61" s="16"/>
      <c r="MBV61" s="27"/>
      <c r="MBX61" s="19"/>
      <c r="MBZ61" s="17"/>
      <c r="MCD61" s="16"/>
      <c r="MCE61" s="27"/>
      <c r="MCG61" s="19"/>
      <c r="MCI61" s="17"/>
      <c r="MCM61" s="16"/>
      <c r="MCN61" s="27"/>
      <c r="MCP61" s="19"/>
      <c r="MCR61" s="17"/>
      <c r="MCV61" s="16"/>
      <c r="MCW61" s="27"/>
      <c r="MCY61" s="19"/>
      <c r="MDA61" s="17"/>
      <c r="MDE61" s="16"/>
      <c r="MDF61" s="27"/>
      <c r="MDH61" s="19"/>
      <c r="MDJ61" s="17"/>
      <c r="MDN61" s="16"/>
      <c r="MDO61" s="27"/>
      <c r="MDQ61" s="19"/>
      <c r="MDS61" s="17"/>
      <c r="MDW61" s="16"/>
      <c r="MDX61" s="27"/>
      <c r="MDZ61" s="19"/>
      <c r="MEB61" s="17"/>
      <c r="MEF61" s="16"/>
      <c r="MEG61" s="27"/>
      <c r="MEI61" s="19"/>
      <c r="MEK61" s="17"/>
      <c r="MEO61" s="16"/>
      <c r="MEP61" s="27"/>
      <c r="MER61" s="19"/>
      <c r="MET61" s="17"/>
      <c r="MEX61" s="16"/>
      <c r="MEY61" s="27"/>
      <c r="MFA61" s="19"/>
      <c r="MFC61" s="17"/>
      <c r="MFG61" s="16"/>
      <c r="MFH61" s="27"/>
      <c r="MFJ61" s="19"/>
      <c r="MFL61" s="17"/>
      <c r="MFP61" s="16"/>
      <c r="MFQ61" s="27"/>
      <c r="MFS61" s="19"/>
      <c r="MFU61" s="17"/>
      <c r="MFY61" s="16"/>
      <c r="MFZ61" s="27"/>
      <c r="MGB61" s="19"/>
      <c r="MGD61" s="17"/>
      <c r="MGH61" s="16"/>
      <c r="MGI61" s="27"/>
      <c r="MGK61" s="19"/>
      <c r="MGM61" s="17"/>
      <c r="MGQ61" s="16"/>
      <c r="MGR61" s="27"/>
      <c r="MGT61" s="19"/>
      <c r="MGV61" s="17"/>
      <c r="MGZ61" s="16"/>
      <c r="MHA61" s="27"/>
      <c r="MHC61" s="19"/>
      <c r="MHE61" s="17"/>
      <c r="MHI61" s="16"/>
      <c r="MHJ61" s="27"/>
      <c r="MHL61" s="19"/>
      <c r="MHN61" s="17"/>
      <c r="MHR61" s="16"/>
      <c r="MHS61" s="27"/>
      <c r="MHU61" s="19"/>
      <c r="MHW61" s="17"/>
      <c r="MIA61" s="16"/>
      <c r="MIB61" s="27"/>
      <c r="MID61" s="19"/>
      <c r="MIF61" s="17"/>
      <c r="MIJ61" s="16"/>
      <c r="MIK61" s="27"/>
      <c r="MIM61" s="19"/>
      <c r="MIO61" s="17"/>
      <c r="MIS61" s="16"/>
      <c r="MIT61" s="27"/>
      <c r="MIV61" s="19"/>
      <c r="MIX61" s="17"/>
      <c r="MJB61" s="16"/>
      <c r="MJC61" s="27"/>
      <c r="MJE61" s="19"/>
      <c r="MJG61" s="17"/>
      <c r="MJK61" s="16"/>
      <c r="MJL61" s="27"/>
      <c r="MJN61" s="19"/>
      <c r="MJP61" s="17"/>
      <c r="MJT61" s="16"/>
      <c r="MJU61" s="27"/>
      <c r="MJW61" s="19"/>
      <c r="MJY61" s="17"/>
      <c r="MKC61" s="16"/>
      <c r="MKD61" s="27"/>
      <c r="MKF61" s="19"/>
      <c r="MKH61" s="17"/>
      <c r="MKL61" s="16"/>
      <c r="MKM61" s="27"/>
      <c r="MKO61" s="19"/>
      <c r="MKQ61" s="17"/>
      <c r="MKU61" s="16"/>
      <c r="MKV61" s="27"/>
      <c r="MKX61" s="19"/>
      <c r="MKZ61" s="17"/>
      <c r="MLD61" s="16"/>
      <c r="MLE61" s="27"/>
      <c r="MLG61" s="19"/>
      <c r="MLI61" s="17"/>
      <c r="MLM61" s="16"/>
      <c r="MLN61" s="27"/>
      <c r="MLP61" s="19"/>
      <c r="MLR61" s="17"/>
      <c r="MLV61" s="16"/>
      <c r="MLW61" s="27"/>
      <c r="MLY61" s="19"/>
      <c r="MMA61" s="17"/>
      <c r="MME61" s="16"/>
      <c r="MMF61" s="27"/>
      <c r="MMH61" s="19"/>
      <c r="MMJ61" s="17"/>
      <c r="MMN61" s="16"/>
      <c r="MMO61" s="27"/>
      <c r="MMQ61" s="19"/>
      <c r="MMS61" s="17"/>
      <c r="MMW61" s="16"/>
      <c r="MMX61" s="27"/>
      <c r="MMZ61" s="19"/>
      <c r="MNB61" s="17"/>
      <c r="MNF61" s="16"/>
      <c r="MNG61" s="27"/>
      <c r="MNI61" s="19"/>
      <c r="MNK61" s="17"/>
      <c r="MNO61" s="16"/>
      <c r="MNP61" s="27"/>
      <c r="MNR61" s="19"/>
      <c r="MNT61" s="17"/>
      <c r="MNX61" s="16"/>
      <c r="MNY61" s="27"/>
      <c r="MOA61" s="19"/>
      <c r="MOC61" s="17"/>
      <c r="MOG61" s="16"/>
      <c r="MOH61" s="27"/>
      <c r="MOJ61" s="19"/>
      <c r="MOL61" s="17"/>
      <c r="MOP61" s="16"/>
      <c r="MOQ61" s="27"/>
      <c r="MOS61" s="19"/>
      <c r="MOU61" s="17"/>
      <c r="MOY61" s="16"/>
      <c r="MOZ61" s="27"/>
      <c r="MPB61" s="19"/>
      <c r="MPD61" s="17"/>
      <c r="MPH61" s="16"/>
      <c r="MPI61" s="27"/>
      <c r="MPK61" s="19"/>
      <c r="MPM61" s="17"/>
      <c r="MPQ61" s="16"/>
      <c r="MPR61" s="27"/>
      <c r="MPT61" s="19"/>
      <c r="MPV61" s="17"/>
      <c r="MPZ61" s="16"/>
      <c r="MQA61" s="27"/>
      <c r="MQC61" s="19"/>
      <c r="MQE61" s="17"/>
      <c r="MQI61" s="16"/>
      <c r="MQJ61" s="27"/>
      <c r="MQL61" s="19"/>
      <c r="MQN61" s="17"/>
      <c r="MQR61" s="16"/>
      <c r="MQS61" s="27"/>
      <c r="MQU61" s="19"/>
      <c r="MQW61" s="17"/>
      <c r="MRA61" s="16"/>
      <c r="MRB61" s="27"/>
      <c r="MRD61" s="19"/>
      <c r="MRF61" s="17"/>
      <c r="MRJ61" s="16"/>
      <c r="MRK61" s="27"/>
      <c r="MRM61" s="19"/>
      <c r="MRO61" s="17"/>
      <c r="MRS61" s="16"/>
      <c r="MRT61" s="27"/>
      <c r="MRV61" s="19"/>
      <c r="MRX61" s="17"/>
      <c r="MSB61" s="16"/>
      <c r="MSC61" s="27"/>
      <c r="MSE61" s="19"/>
      <c r="MSG61" s="17"/>
      <c r="MSK61" s="16"/>
      <c r="MSL61" s="27"/>
      <c r="MSN61" s="19"/>
      <c r="MSP61" s="17"/>
      <c r="MST61" s="16"/>
      <c r="MSU61" s="27"/>
      <c r="MSW61" s="19"/>
      <c r="MSY61" s="17"/>
      <c r="MTC61" s="16"/>
      <c r="MTD61" s="27"/>
      <c r="MTF61" s="19"/>
      <c r="MTH61" s="17"/>
      <c r="MTL61" s="16"/>
      <c r="MTM61" s="27"/>
      <c r="MTO61" s="19"/>
      <c r="MTQ61" s="17"/>
      <c r="MTU61" s="16"/>
      <c r="MTV61" s="27"/>
      <c r="MTX61" s="19"/>
      <c r="MTZ61" s="17"/>
      <c r="MUD61" s="16"/>
      <c r="MUE61" s="27"/>
      <c r="MUG61" s="19"/>
      <c r="MUI61" s="17"/>
      <c r="MUM61" s="16"/>
      <c r="MUN61" s="27"/>
      <c r="MUP61" s="19"/>
      <c r="MUR61" s="17"/>
      <c r="MUV61" s="16"/>
      <c r="MUW61" s="27"/>
      <c r="MUY61" s="19"/>
      <c r="MVA61" s="17"/>
      <c r="MVE61" s="16"/>
      <c r="MVF61" s="27"/>
      <c r="MVH61" s="19"/>
      <c r="MVJ61" s="17"/>
      <c r="MVN61" s="16"/>
      <c r="MVO61" s="27"/>
      <c r="MVQ61" s="19"/>
      <c r="MVS61" s="17"/>
      <c r="MVW61" s="16"/>
      <c r="MVX61" s="27"/>
      <c r="MVZ61" s="19"/>
      <c r="MWB61" s="17"/>
      <c r="MWF61" s="16"/>
      <c r="MWG61" s="27"/>
      <c r="MWI61" s="19"/>
      <c r="MWK61" s="17"/>
      <c r="MWO61" s="16"/>
      <c r="MWP61" s="27"/>
      <c r="MWR61" s="19"/>
      <c r="MWT61" s="17"/>
      <c r="MWX61" s="16"/>
      <c r="MWY61" s="27"/>
      <c r="MXA61" s="19"/>
      <c r="MXC61" s="17"/>
      <c r="MXG61" s="16"/>
      <c r="MXH61" s="27"/>
      <c r="MXJ61" s="19"/>
      <c r="MXL61" s="17"/>
      <c r="MXP61" s="16"/>
      <c r="MXQ61" s="27"/>
      <c r="MXS61" s="19"/>
      <c r="MXU61" s="17"/>
      <c r="MXY61" s="16"/>
      <c r="MXZ61" s="27"/>
      <c r="MYB61" s="19"/>
      <c r="MYD61" s="17"/>
      <c r="MYH61" s="16"/>
      <c r="MYI61" s="27"/>
      <c r="MYK61" s="19"/>
      <c r="MYM61" s="17"/>
      <c r="MYQ61" s="16"/>
      <c r="MYR61" s="27"/>
      <c r="MYT61" s="19"/>
      <c r="MYV61" s="17"/>
      <c r="MYZ61" s="16"/>
      <c r="MZA61" s="27"/>
      <c r="MZC61" s="19"/>
      <c r="MZE61" s="17"/>
      <c r="MZI61" s="16"/>
      <c r="MZJ61" s="27"/>
      <c r="MZL61" s="19"/>
      <c r="MZN61" s="17"/>
      <c r="MZR61" s="16"/>
      <c r="MZS61" s="27"/>
      <c r="MZU61" s="19"/>
      <c r="MZW61" s="17"/>
      <c r="NAA61" s="16"/>
      <c r="NAB61" s="27"/>
      <c r="NAD61" s="19"/>
      <c r="NAF61" s="17"/>
      <c r="NAJ61" s="16"/>
      <c r="NAK61" s="27"/>
      <c r="NAM61" s="19"/>
      <c r="NAO61" s="17"/>
      <c r="NAS61" s="16"/>
      <c r="NAT61" s="27"/>
      <c r="NAV61" s="19"/>
      <c r="NAX61" s="17"/>
      <c r="NBB61" s="16"/>
      <c r="NBC61" s="27"/>
      <c r="NBE61" s="19"/>
      <c r="NBG61" s="17"/>
      <c r="NBK61" s="16"/>
      <c r="NBL61" s="27"/>
      <c r="NBN61" s="19"/>
      <c r="NBP61" s="17"/>
      <c r="NBT61" s="16"/>
      <c r="NBU61" s="27"/>
      <c r="NBW61" s="19"/>
      <c r="NBY61" s="17"/>
      <c r="NCC61" s="16"/>
      <c r="NCD61" s="27"/>
      <c r="NCF61" s="19"/>
      <c r="NCH61" s="17"/>
      <c r="NCL61" s="16"/>
      <c r="NCM61" s="27"/>
      <c r="NCO61" s="19"/>
      <c r="NCQ61" s="17"/>
      <c r="NCU61" s="16"/>
      <c r="NCV61" s="27"/>
      <c r="NCX61" s="19"/>
      <c r="NCZ61" s="17"/>
      <c r="NDD61" s="16"/>
      <c r="NDE61" s="27"/>
      <c r="NDG61" s="19"/>
      <c r="NDI61" s="17"/>
      <c r="NDM61" s="16"/>
      <c r="NDN61" s="27"/>
      <c r="NDP61" s="19"/>
      <c r="NDR61" s="17"/>
      <c r="NDV61" s="16"/>
      <c r="NDW61" s="27"/>
      <c r="NDY61" s="19"/>
      <c r="NEA61" s="17"/>
      <c r="NEE61" s="16"/>
      <c r="NEF61" s="27"/>
      <c r="NEH61" s="19"/>
      <c r="NEJ61" s="17"/>
      <c r="NEN61" s="16"/>
      <c r="NEO61" s="27"/>
      <c r="NEQ61" s="19"/>
      <c r="NES61" s="17"/>
      <c r="NEW61" s="16"/>
      <c r="NEX61" s="27"/>
      <c r="NEZ61" s="19"/>
      <c r="NFB61" s="17"/>
      <c r="NFF61" s="16"/>
      <c r="NFG61" s="27"/>
      <c r="NFI61" s="19"/>
      <c r="NFK61" s="17"/>
      <c r="NFO61" s="16"/>
      <c r="NFP61" s="27"/>
      <c r="NFR61" s="19"/>
      <c r="NFT61" s="17"/>
      <c r="NFX61" s="16"/>
      <c r="NFY61" s="27"/>
      <c r="NGA61" s="19"/>
      <c r="NGC61" s="17"/>
      <c r="NGG61" s="16"/>
      <c r="NGH61" s="27"/>
      <c r="NGJ61" s="19"/>
      <c r="NGL61" s="17"/>
      <c r="NGP61" s="16"/>
      <c r="NGQ61" s="27"/>
      <c r="NGS61" s="19"/>
      <c r="NGU61" s="17"/>
      <c r="NGY61" s="16"/>
      <c r="NGZ61" s="27"/>
      <c r="NHB61" s="19"/>
      <c r="NHD61" s="17"/>
      <c r="NHH61" s="16"/>
      <c r="NHI61" s="27"/>
      <c r="NHK61" s="19"/>
      <c r="NHM61" s="17"/>
      <c r="NHQ61" s="16"/>
      <c r="NHR61" s="27"/>
      <c r="NHT61" s="19"/>
      <c r="NHV61" s="17"/>
      <c r="NHZ61" s="16"/>
      <c r="NIA61" s="27"/>
      <c r="NIC61" s="19"/>
      <c r="NIE61" s="17"/>
      <c r="NII61" s="16"/>
      <c r="NIJ61" s="27"/>
      <c r="NIL61" s="19"/>
      <c r="NIN61" s="17"/>
      <c r="NIR61" s="16"/>
      <c r="NIS61" s="27"/>
      <c r="NIU61" s="19"/>
      <c r="NIW61" s="17"/>
      <c r="NJA61" s="16"/>
      <c r="NJB61" s="27"/>
      <c r="NJD61" s="19"/>
      <c r="NJF61" s="17"/>
      <c r="NJJ61" s="16"/>
      <c r="NJK61" s="27"/>
      <c r="NJM61" s="19"/>
      <c r="NJO61" s="17"/>
      <c r="NJS61" s="16"/>
      <c r="NJT61" s="27"/>
      <c r="NJV61" s="19"/>
      <c r="NJX61" s="17"/>
      <c r="NKB61" s="16"/>
      <c r="NKC61" s="27"/>
      <c r="NKE61" s="19"/>
      <c r="NKG61" s="17"/>
      <c r="NKK61" s="16"/>
      <c r="NKL61" s="27"/>
      <c r="NKN61" s="19"/>
      <c r="NKP61" s="17"/>
      <c r="NKT61" s="16"/>
      <c r="NKU61" s="27"/>
      <c r="NKW61" s="19"/>
      <c r="NKY61" s="17"/>
      <c r="NLC61" s="16"/>
      <c r="NLD61" s="27"/>
      <c r="NLF61" s="19"/>
      <c r="NLH61" s="17"/>
      <c r="NLL61" s="16"/>
      <c r="NLM61" s="27"/>
      <c r="NLO61" s="19"/>
      <c r="NLQ61" s="17"/>
      <c r="NLU61" s="16"/>
      <c r="NLV61" s="27"/>
      <c r="NLX61" s="19"/>
      <c r="NLZ61" s="17"/>
      <c r="NMD61" s="16"/>
      <c r="NME61" s="27"/>
      <c r="NMG61" s="19"/>
      <c r="NMI61" s="17"/>
      <c r="NMM61" s="16"/>
      <c r="NMN61" s="27"/>
      <c r="NMP61" s="19"/>
      <c r="NMR61" s="17"/>
      <c r="NMV61" s="16"/>
      <c r="NMW61" s="27"/>
      <c r="NMY61" s="19"/>
      <c r="NNA61" s="17"/>
      <c r="NNE61" s="16"/>
      <c r="NNF61" s="27"/>
      <c r="NNH61" s="19"/>
      <c r="NNJ61" s="17"/>
      <c r="NNN61" s="16"/>
      <c r="NNO61" s="27"/>
      <c r="NNQ61" s="19"/>
      <c r="NNS61" s="17"/>
      <c r="NNW61" s="16"/>
      <c r="NNX61" s="27"/>
      <c r="NNZ61" s="19"/>
      <c r="NOB61" s="17"/>
      <c r="NOF61" s="16"/>
      <c r="NOG61" s="27"/>
      <c r="NOI61" s="19"/>
      <c r="NOK61" s="17"/>
      <c r="NOO61" s="16"/>
      <c r="NOP61" s="27"/>
      <c r="NOR61" s="19"/>
      <c r="NOT61" s="17"/>
      <c r="NOX61" s="16"/>
      <c r="NOY61" s="27"/>
      <c r="NPA61" s="19"/>
      <c r="NPC61" s="17"/>
      <c r="NPG61" s="16"/>
      <c r="NPH61" s="27"/>
      <c r="NPJ61" s="19"/>
      <c r="NPL61" s="17"/>
      <c r="NPP61" s="16"/>
      <c r="NPQ61" s="27"/>
      <c r="NPS61" s="19"/>
      <c r="NPU61" s="17"/>
      <c r="NPY61" s="16"/>
      <c r="NPZ61" s="27"/>
      <c r="NQB61" s="19"/>
      <c r="NQD61" s="17"/>
      <c r="NQH61" s="16"/>
      <c r="NQI61" s="27"/>
      <c r="NQK61" s="19"/>
      <c r="NQM61" s="17"/>
      <c r="NQQ61" s="16"/>
      <c r="NQR61" s="27"/>
      <c r="NQT61" s="19"/>
      <c r="NQV61" s="17"/>
      <c r="NQZ61" s="16"/>
      <c r="NRA61" s="27"/>
      <c r="NRC61" s="19"/>
      <c r="NRE61" s="17"/>
      <c r="NRI61" s="16"/>
      <c r="NRJ61" s="27"/>
      <c r="NRL61" s="19"/>
      <c r="NRN61" s="17"/>
      <c r="NRR61" s="16"/>
      <c r="NRS61" s="27"/>
      <c r="NRU61" s="19"/>
      <c r="NRW61" s="17"/>
      <c r="NSA61" s="16"/>
      <c r="NSB61" s="27"/>
      <c r="NSD61" s="19"/>
      <c r="NSF61" s="17"/>
      <c r="NSJ61" s="16"/>
      <c r="NSK61" s="27"/>
      <c r="NSM61" s="19"/>
      <c r="NSO61" s="17"/>
      <c r="NSS61" s="16"/>
      <c r="NST61" s="27"/>
      <c r="NSV61" s="19"/>
      <c r="NSX61" s="17"/>
      <c r="NTB61" s="16"/>
      <c r="NTC61" s="27"/>
      <c r="NTE61" s="19"/>
      <c r="NTG61" s="17"/>
      <c r="NTK61" s="16"/>
      <c r="NTL61" s="27"/>
      <c r="NTN61" s="19"/>
      <c r="NTP61" s="17"/>
      <c r="NTT61" s="16"/>
      <c r="NTU61" s="27"/>
      <c r="NTW61" s="19"/>
      <c r="NTY61" s="17"/>
      <c r="NUC61" s="16"/>
      <c r="NUD61" s="27"/>
      <c r="NUF61" s="19"/>
      <c r="NUH61" s="17"/>
      <c r="NUL61" s="16"/>
      <c r="NUM61" s="27"/>
      <c r="NUO61" s="19"/>
      <c r="NUQ61" s="17"/>
      <c r="NUU61" s="16"/>
      <c r="NUV61" s="27"/>
      <c r="NUX61" s="19"/>
      <c r="NUZ61" s="17"/>
      <c r="NVD61" s="16"/>
      <c r="NVE61" s="27"/>
      <c r="NVG61" s="19"/>
      <c r="NVI61" s="17"/>
      <c r="NVM61" s="16"/>
      <c r="NVN61" s="27"/>
      <c r="NVP61" s="19"/>
      <c r="NVR61" s="17"/>
      <c r="NVV61" s="16"/>
      <c r="NVW61" s="27"/>
      <c r="NVY61" s="19"/>
      <c r="NWA61" s="17"/>
      <c r="NWE61" s="16"/>
      <c r="NWF61" s="27"/>
      <c r="NWH61" s="19"/>
      <c r="NWJ61" s="17"/>
      <c r="NWN61" s="16"/>
      <c r="NWO61" s="27"/>
      <c r="NWQ61" s="19"/>
      <c r="NWS61" s="17"/>
      <c r="NWW61" s="16"/>
      <c r="NWX61" s="27"/>
      <c r="NWZ61" s="19"/>
      <c r="NXB61" s="17"/>
      <c r="NXF61" s="16"/>
      <c r="NXG61" s="27"/>
      <c r="NXI61" s="19"/>
      <c r="NXK61" s="17"/>
      <c r="NXO61" s="16"/>
      <c r="NXP61" s="27"/>
      <c r="NXR61" s="19"/>
      <c r="NXT61" s="17"/>
      <c r="NXX61" s="16"/>
      <c r="NXY61" s="27"/>
      <c r="NYA61" s="19"/>
      <c r="NYC61" s="17"/>
      <c r="NYG61" s="16"/>
      <c r="NYH61" s="27"/>
      <c r="NYJ61" s="19"/>
      <c r="NYL61" s="17"/>
      <c r="NYP61" s="16"/>
      <c r="NYQ61" s="27"/>
      <c r="NYS61" s="19"/>
      <c r="NYU61" s="17"/>
      <c r="NYY61" s="16"/>
      <c r="NYZ61" s="27"/>
      <c r="NZB61" s="19"/>
      <c r="NZD61" s="17"/>
      <c r="NZH61" s="16"/>
      <c r="NZI61" s="27"/>
      <c r="NZK61" s="19"/>
      <c r="NZM61" s="17"/>
      <c r="NZQ61" s="16"/>
      <c r="NZR61" s="27"/>
      <c r="NZT61" s="19"/>
      <c r="NZV61" s="17"/>
      <c r="NZZ61" s="16"/>
      <c r="OAA61" s="27"/>
      <c r="OAC61" s="19"/>
      <c r="OAE61" s="17"/>
      <c r="OAI61" s="16"/>
      <c r="OAJ61" s="27"/>
      <c r="OAL61" s="19"/>
      <c r="OAN61" s="17"/>
      <c r="OAR61" s="16"/>
      <c r="OAS61" s="27"/>
      <c r="OAU61" s="19"/>
      <c r="OAW61" s="17"/>
      <c r="OBA61" s="16"/>
      <c r="OBB61" s="27"/>
      <c r="OBD61" s="19"/>
      <c r="OBF61" s="17"/>
      <c r="OBJ61" s="16"/>
      <c r="OBK61" s="27"/>
      <c r="OBM61" s="19"/>
      <c r="OBO61" s="17"/>
      <c r="OBS61" s="16"/>
      <c r="OBT61" s="27"/>
      <c r="OBV61" s="19"/>
      <c r="OBX61" s="17"/>
      <c r="OCB61" s="16"/>
      <c r="OCC61" s="27"/>
      <c r="OCE61" s="19"/>
      <c r="OCG61" s="17"/>
      <c r="OCK61" s="16"/>
      <c r="OCL61" s="27"/>
      <c r="OCN61" s="19"/>
      <c r="OCP61" s="17"/>
      <c r="OCT61" s="16"/>
      <c r="OCU61" s="27"/>
      <c r="OCW61" s="19"/>
      <c r="OCY61" s="17"/>
      <c r="ODC61" s="16"/>
      <c r="ODD61" s="27"/>
      <c r="ODF61" s="19"/>
      <c r="ODH61" s="17"/>
      <c r="ODL61" s="16"/>
      <c r="ODM61" s="27"/>
      <c r="ODO61" s="19"/>
      <c r="ODQ61" s="17"/>
      <c r="ODU61" s="16"/>
      <c r="ODV61" s="27"/>
      <c r="ODX61" s="19"/>
      <c r="ODZ61" s="17"/>
      <c r="OED61" s="16"/>
      <c r="OEE61" s="27"/>
      <c r="OEG61" s="19"/>
      <c r="OEI61" s="17"/>
      <c r="OEM61" s="16"/>
      <c r="OEN61" s="27"/>
      <c r="OEP61" s="19"/>
      <c r="OER61" s="17"/>
      <c r="OEV61" s="16"/>
      <c r="OEW61" s="27"/>
      <c r="OEY61" s="19"/>
      <c r="OFA61" s="17"/>
      <c r="OFE61" s="16"/>
      <c r="OFF61" s="27"/>
      <c r="OFH61" s="19"/>
      <c r="OFJ61" s="17"/>
      <c r="OFN61" s="16"/>
      <c r="OFO61" s="27"/>
      <c r="OFQ61" s="19"/>
      <c r="OFS61" s="17"/>
      <c r="OFW61" s="16"/>
      <c r="OFX61" s="27"/>
      <c r="OFZ61" s="19"/>
      <c r="OGB61" s="17"/>
      <c r="OGF61" s="16"/>
      <c r="OGG61" s="27"/>
      <c r="OGI61" s="19"/>
      <c r="OGK61" s="17"/>
      <c r="OGO61" s="16"/>
      <c r="OGP61" s="27"/>
      <c r="OGR61" s="19"/>
      <c r="OGT61" s="17"/>
      <c r="OGX61" s="16"/>
      <c r="OGY61" s="27"/>
      <c r="OHA61" s="19"/>
      <c r="OHC61" s="17"/>
      <c r="OHG61" s="16"/>
      <c r="OHH61" s="27"/>
      <c r="OHJ61" s="19"/>
      <c r="OHL61" s="17"/>
      <c r="OHP61" s="16"/>
      <c r="OHQ61" s="27"/>
      <c r="OHS61" s="19"/>
      <c r="OHU61" s="17"/>
      <c r="OHY61" s="16"/>
      <c r="OHZ61" s="27"/>
      <c r="OIB61" s="19"/>
      <c r="OID61" s="17"/>
      <c r="OIH61" s="16"/>
      <c r="OII61" s="27"/>
      <c r="OIK61" s="19"/>
      <c r="OIM61" s="17"/>
      <c r="OIQ61" s="16"/>
      <c r="OIR61" s="27"/>
      <c r="OIT61" s="19"/>
      <c r="OIV61" s="17"/>
      <c r="OIZ61" s="16"/>
      <c r="OJA61" s="27"/>
      <c r="OJC61" s="19"/>
      <c r="OJE61" s="17"/>
      <c r="OJI61" s="16"/>
      <c r="OJJ61" s="27"/>
      <c r="OJL61" s="19"/>
      <c r="OJN61" s="17"/>
      <c r="OJR61" s="16"/>
      <c r="OJS61" s="27"/>
      <c r="OJU61" s="19"/>
      <c r="OJW61" s="17"/>
      <c r="OKA61" s="16"/>
      <c r="OKB61" s="27"/>
      <c r="OKD61" s="19"/>
      <c r="OKF61" s="17"/>
      <c r="OKJ61" s="16"/>
      <c r="OKK61" s="27"/>
      <c r="OKM61" s="19"/>
      <c r="OKO61" s="17"/>
      <c r="OKS61" s="16"/>
      <c r="OKT61" s="27"/>
      <c r="OKV61" s="19"/>
      <c r="OKX61" s="17"/>
      <c r="OLB61" s="16"/>
      <c r="OLC61" s="27"/>
      <c r="OLE61" s="19"/>
      <c r="OLG61" s="17"/>
      <c r="OLK61" s="16"/>
      <c r="OLL61" s="27"/>
      <c r="OLN61" s="19"/>
      <c r="OLP61" s="17"/>
      <c r="OLT61" s="16"/>
      <c r="OLU61" s="27"/>
      <c r="OLW61" s="19"/>
      <c r="OLY61" s="17"/>
      <c r="OMC61" s="16"/>
      <c r="OMD61" s="27"/>
      <c r="OMF61" s="19"/>
      <c r="OMH61" s="17"/>
      <c r="OML61" s="16"/>
      <c r="OMM61" s="27"/>
      <c r="OMO61" s="19"/>
      <c r="OMQ61" s="17"/>
      <c r="OMU61" s="16"/>
      <c r="OMV61" s="27"/>
      <c r="OMX61" s="19"/>
      <c r="OMZ61" s="17"/>
      <c r="OND61" s="16"/>
      <c r="ONE61" s="27"/>
      <c r="ONG61" s="19"/>
      <c r="ONI61" s="17"/>
      <c r="ONM61" s="16"/>
      <c r="ONN61" s="27"/>
      <c r="ONP61" s="19"/>
      <c r="ONR61" s="17"/>
      <c r="ONV61" s="16"/>
      <c r="ONW61" s="27"/>
      <c r="ONY61" s="19"/>
      <c r="OOA61" s="17"/>
      <c r="OOE61" s="16"/>
      <c r="OOF61" s="27"/>
      <c r="OOH61" s="19"/>
      <c r="OOJ61" s="17"/>
      <c r="OON61" s="16"/>
      <c r="OOO61" s="27"/>
      <c r="OOQ61" s="19"/>
      <c r="OOS61" s="17"/>
      <c r="OOW61" s="16"/>
      <c r="OOX61" s="27"/>
      <c r="OOZ61" s="19"/>
      <c r="OPB61" s="17"/>
      <c r="OPF61" s="16"/>
      <c r="OPG61" s="27"/>
      <c r="OPI61" s="19"/>
      <c r="OPK61" s="17"/>
      <c r="OPO61" s="16"/>
      <c r="OPP61" s="27"/>
      <c r="OPR61" s="19"/>
      <c r="OPT61" s="17"/>
      <c r="OPX61" s="16"/>
      <c r="OPY61" s="27"/>
      <c r="OQA61" s="19"/>
      <c r="OQC61" s="17"/>
      <c r="OQG61" s="16"/>
      <c r="OQH61" s="27"/>
      <c r="OQJ61" s="19"/>
      <c r="OQL61" s="17"/>
      <c r="OQP61" s="16"/>
      <c r="OQQ61" s="27"/>
      <c r="OQS61" s="19"/>
      <c r="OQU61" s="17"/>
      <c r="OQY61" s="16"/>
      <c r="OQZ61" s="27"/>
      <c r="ORB61" s="19"/>
      <c r="ORD61" s="17"/>
      <c r="ORH61" s="16"/>
      <c r="ORI61" s="27"/>
      <c r="ORK61" s="19"/>
      <c r="ORM61" s="17"/>
      <c r="ORQ61" s="16"/>
      <c r="ORR61" s="27"/>
      <c r="ORT61" s="19"/>
      <c r="ORV61" s="17"/>
      <c r="ORZ61" s="16"/>
      <c r="OSA61" s="27"/>
      <c r="OSC61" s="19"/>
      <c r="OSE61" s="17"/>
      <c r="OSI61" s="16"/>
      <c r="OSJ61" s="27"/>
      <c r="OSL61" s="19"/>
      <c r="OSN61" s="17"/>
      <c r="OSR61" s="16"/>
      <c r="OSS61" s="27"/>
      <c r="OSU61" s="19"/>
      <c r="OSW61" s="17"/>
      <c r="OTA61" s="16"/>
      <c r="OTB61" s="27"/>
      <c r="OTD61" s="19"/>
      <c r="OTF61" s="17"/>
      <c r="OTJ61" s="16"/>
      <c r="OTK61" s="27"/>
      <c r="OTM61" s="19"/>
      <c r="OTO61" s="17"/>
      <c r="OTS61" s="16"/>
      <c r="OTT61" s="27"/>
      <c r="OTV61" s="19"/>
      <c r="OTX61" s="17"/>
      <c r="OUB61" s="16"/>
      <c r="OUC61" s="27"/>
      <c r="OUE61" s="19"/>
      <c r="OUG61" s="17"/>
      <c r="OUK61" s="16"/>
      <c r="OUL61" s="27"/>
      <c r="OUN61" s="19"/>
      <c r="OUP61" s="17"/>
      <c r="OUT61" s="16"/>
      <c r="OUU61" s="27"/>
      <c r="OUW61" s="19"/>
      <c r="OUY61" s="17"/>
      <c r="OVC61" s="16"/>
      <c r="OVD61" s="27"/>
      <c r="OVF61" s="19"/>
      <c r="OVH61" s="17"/>
      <c r="OVL61" s="16"/>
      <c r="OVM61" s="27"/>
      <c r="OVO61" s="19"/>
      <c r="OVQ61" s="17"/>
      <c r="OVU61" s="16"/>
      <c r="OVV61" s="27"/>
      <c r="OVX61" s="19"/>
      <c r="OVZ61" s="17"/>
      <c r="OWD61" s="16"/>
      <c r="OWE61" s="27"/>
      <c r="OWG61" s="19"/>
      <c r="OWI61" s="17"/>
      <c r="OWM61" s="16"/>
      <c r="OWN61" s="27"/>
      <c r="OWP61" s="19"/>
      <c r="OWR61" s="17"/>
      <c r="OWV61" s="16"/>
      <c r="OWW61" s="27"/>
      <c r="OWY61" s="19"/>
      <c r="OXA61" s="17"/>
      <c r="OXE61" s="16"/>
      <c r="OXF61" s="27"/>
      <c r="OXH61" s="19"/>
      <c r="OXJ61" s="17"/>
      <c r="OXN61" s="16"/>
      <c r="OXO61" s="27"/>
      <c r="OXQ61" s="19"/>
      <c r="OXS61" s="17"/>
      <c r="OXW61" s="16"/>
      <c r="OXX61" s="27"/>
      <c r="OXZ61" s="19"/>
      <c r="OYB61" s="17"/>
      <c r="OYF61" s="16"/>
      <c r="OYG61" s="27"/>
      <c r="OYI61" s="19"/>
      <c r="OYK61" s="17"/>
      <c r="OYO61" s="16"/>
      <c r="OYP61" s="27"/>
      <c r="OYR61" s="19"/>
      <c r="OYT61" s="17"/>
      <c r="OYX61" s="16"/>
      <c r="OYY61" s="27"/>
      <c r="OZA61" s="19"/>
      <c r="OZC61" s="17"/>
      <c r="OZG61" s="16"/>
      <c r="OZH61" s="27"/>
      <c r="OZJ61" s="19"/>
      <c r="OZL61" s="17"/>
      <c r="OZP61" s="16"/>
      <c r="OZQ61" s="27"/>
      <c r="OZS61" s="19"/>
      <c r="OZU61" s="17"/>
      <c r="OZY61" s="16"/>
      <c r="OZZ61" s="27"/>
      <c r="PAB61" s="19"/>
      <c r="PAD61" s="17"/>
      <c r="PAH61" s="16"/>
      <c r="PAI61" s="27"/>
      <c r="PAK61" s="19"/>
      <c r="PAM61" s="17"/>
      <c r="PAQ61" s="16"/>
      <c r="PAR61" s="27"/>
      <c r="PAT61" s="19"/>
      <c r="PAV61" s="17"/>
      <c r="PAZ61" s="16"/>
      <c r="PBA61" s="27"/>
      <c r="PBC61" s="19"/>
      <c r="PBE61" s="17"/>
      <c r="PBI61" s="16"/>
      <c r="PBJ61" s="27"/>
      <c r="PBL61" s="19"/>
      <c r="PBN61" s="17"/>
      <c r="PBR61" s="16"/>
      <c r="PBS61" s="27"/>
      <c r="PBU61" s="19"/>
      <c r="PBW61" s="17"/>
      <c r="PCA61" s="16"/>
      <c r="PCB61" s="27"/>
      <c r="PCD61" s="19"/>
      <c r="PCF61" s="17"/>
      <c r="PCJ61" s="16"/>
      <c r="PCK61" s="27"/>
      <c r="PCM61" s="19"/>
      <c r="PCO61" s="17"/>
      <c r="PCS61" s="16"/>
      <c r="PCT61" s="27"/>
      <c r="PCV61" s="19"/>
      <c r="PCX61" s="17"/>
      <c r="PDB61" s="16"/>
      <c r="PDC61" s="27"/>
      <c r="PDE61" s="19"/>
      <c r="PDG61" s="17"/>
      <c r="PDK61" s="16"/>
      <c r="PDL61" s="27"/>
      <c r="PDN61" s="19"/>
      <c r="PDP61" s="17"/>
      <c r="PDT61" s="16"/>
      <c r="PDU61" s="27"/>
      <c r="PDW61" s="19"/>
      <c r="PDY61" s="17"/>
      <c r="PEC61" s="16"/>
      <c r="PED61" s="27"/>
      <c r="PEF61" s="19"/>
      <c r="PEH61" s="17"/>
      <c r="PEL61" s="16"/>
      <c r="PEM61" s="27"/>
      <c r="PEO61" s="19"/>
      <c r="PEQ61" s="17"/>
      <c r="PEU61" s="16"/>
      <c r="PEV61" s="27"/>
      <c r="PEX61" s="19"/>
      <c r="PEZ61" s="17"/>
      <c r="PFD61" s="16"/>
      <c r="PFE61" s="27"/>
      <c r="PFG61" s="19"/>
      <c r="PFI61" s="17"/>
      <c r="PFM61" s="16"/>
      <c r="PFN61" s="27"/>
      <c r="PFP61" s="19"/>
      <c r="PFR61" s="17"/>
      <c r="PFV61" s="16"/>
      <c r="PFW61" s="27"/>
      <c r="PFY61" s="19"/>
      <c r="PGA61" s="17"/>
      <c r="PGE61" s="16"/>
      <c r="PGF61" s="27"/>
      <c r="PGH61" s="19"/>
      <c r="PGJ61" s="17"/>
      <c r="PGN61" s="16"/>
      <c r="PGO61" s="27"/>
      <c r="PGQ61" s="19"/>
      <c r="PGS61" s="17"/>
      <c r="PGW61" s="16"/>
      <c r="PGX61" s="27"/>
      <c r="PGZ61" s="19"/>
      <c r="PHB61" s="17"/>
      <c r="PHF61" s="16"/>
      <c r="PHG61" s="27"/>
      <c r="PHI61" s="19"/>
      <c r="PHK61" s="17"/>
      <c r="PHO61" s="16"/>
      <c r="PHP61" s="27"/>
      <c r="PHR61" s="19"/>
      <c r="PHT61" s="17"/>
      <c r="PHX61" s="16"/>
      <c r="PHY61" s="27"/>
      <c r="PIA61" s="19"/>
      <c r="PIC61" s="17"/>
      <c r="PIG61" s="16"/>
      <c r="PIH61" s="27"/>
      <c r="PIJ61" s="19"/>
      <c r="PIL61" s="17"/>
      <c r="PIP61" s="16"/>
      <c r="PIQ61" s="27"/>
      <c r="PIS61" s="19"/>
      <c r="PIU61" s="17"/>
      <c r="PIY61" s="16"/>
      <c r="PIZ61" s="27"/>
      <c r="PJB61" s="19"/>
      <c r="PJD61" s="17"/>
      <c r="PJH61" s="16"/>
      <c r="PJI61" s="27"/>
      <c r="PJK61" s="19"/>
      <c r="PJM61" s="17"/>
      <c r="PJQ61" s="16"/>
      <c r="PJR61" s="27"/>
      <c r="PJT61" s="19"/>
      <c r="PJV61" s="17"/>
      <c r="PJZ61" s="16"/>
      <c r="PKA61" s="27"/>
      <c r="PKC61" s="19"/>
      <c r="PKE61" s="17"/>
      <c r="PKI61" s="16"/>
      <c r="PKJ61" s="27"/>
      <c r="PKL61" s="19"/>
      <c r="PKN61" s="17"/>
      <c r="PKR61" s="16"/>
      <c r="PKS61" s="27"/>
      <c r="PKU61" s="19"/>
      <c r="PKW61" s="17"/>
      <c r="PLA61" s="16"/>
      <c r="PLB61" s="27"/>
      <c r="PLD61" s="19"/>
      <c r="PLF61" s="17"/>
      <c r="PLJ61" s="16"/>
      <c r="PLK61" s="27"/>
      <c r="PLM61" s="19"/>
      <c r="PLO61" s="17"/>
      <c r="PLS61" s="16"/>
      <c r="PLT61" s="27"/>
      <c r="PLV61" s="19"/>
      <c r="PLX61" s="17"/>
      <c r="PMB61" s="16"/>
      <c r="PMC61" s="27"/>
      <c r="PME61" s="19"/>
      <c r="PMG61" s="17"/>
      <c r="PMK61" s="16"/>
      <c r="PML61" s="27"/>
      <c r="PMN61" s="19"/>
      <c r="PMP61" s="17"/>
      <c r="PMT61" s="16"/>
      <c r="PMU61" s="27"/>
      <c r="PMW61" s="19"/>
      <c r="PMY61" s="17"/>
      <c r="PNC61" s="16"/>
      <c r="PND61" s="27"/>
      <c r="PNF61" s="19"/>
      <c r="PNH61" s="17"/>
      <c r="PNL61" s="16"/>
      <c r="PNM61" s="27"/>
      <c r="PNO61" s="19"/>
      <c r="PNQ61" s="17"/>
      <c r="PNU61" s="16"/>
      <c r="PNV61" s="27"/>
      <c r="PNX61" s="19"/>
      <c r="PNZ61" s="17"/>
      <c r="POD61" s="16"/>
      <c r="POE61" s="27"/>
      <c r="POG61" s="19"/>
      <c r="POI61" s="17"/>
      <c r="POM61" s="16"/>
      <c r="PON61" s="27"/>
      <c r="POP61" s="19"/>
      <c r="POR61" s="17"/>
      <c r="POV61" s="16"/>
      <c r="POW61" s="27"/>
      <c r="POY61" s="19"/>
      <c r="PPA61" s="17"/>
      <c r="PPE61" s="16"/>
      <c r="PPF61" s="27"/>
      <c r="PPH61" s="19"/>
      <c r="PPJ61" s="17"/>
      <c r="PPN61" s="16"/>
      <c r="PPO61" s="27"/>
      <c r="PPQ61" s="19"/>
      <c r="PPS61" s="17"/>
      <c r="PPW61" s="16"/>
      <c r="PPX61" s="27"/>
      <c r="PPZ61" s="19"/>
      <c r="PQB61" s="17"/>
      <c r="PQF61" s="16"/>
      <c r="PQG61" s="27"/>
      <c r="PQI61" s="19"/>
      <c r="PQK61" s="17"/>
      <c r="PQO61" s="16"/>
      <c r="PQP61" s="27"/>
      <c r="PQR61" s="19"/>
      <c r="PQT61" s="17"/>
      <c r="PQX61" s="16"/>
      <c r="PQY61" s="27"/>
      <c r="PRA61" s="19"/>
      <c r="PRC61" s="17"/>
      <c r="PRG61" s="16"/>
      <c r="PRH61" s="27"/>
      <c r="PRJ61" s="19"/>
      <c r="PRL61" s="17"/>
      <c r="PRP61" s="16"/>
      <c r="PRQ61" s="27"/>
      <c r="PRS61" s="19"/>
      <c r="PRU61" s="17"/>
      <c r="PRY61" s="16"/>
      <c r="PRZ61" s="27"/>
      <c r="PSB61" s="19"/>
      <c r="PSD61" s="17"/>
      <c r="PSH61" s="16"/>
      <c r="PSI61" s="27"/>
      <c r="PSK61" s="19"/>
      <c r="PSM61" s="17"/>
      <c r="PSQ61" s="16"/>
      <c r="PSR61" s="27"/>
      <c r="PST61" s="19"/>
      <c r="PSV61" s="17"/>
      <c r="PSZ61" s="16"/>
      <c r="PTA61" s="27"/>
      <c r="PTC61" s="19"/>
      <c r="PTE61" s="17"/>
      <c r="PTI61" s="16"/>
      <c r="PTJ61" s="27"/>
      <c r="PTL61" s="19"/>
      <c r="PTN61" s="17"/>
      <c r="PTR61" s="16"/>
      <c r="PTS61" s="27"/>
      <c r="PTU61" s="19"/>
      <c r="PTW61" s="17"/>
      <c r="PUA61" s="16"/>
      <c r="PUB61" s="27"/>
      <c r="PUD61" s="19"/>
      <c r="PUF61" s="17"/>
      <c r="PUJ61" s="16"/>
      <c r="PUK61" s="27"/>
      <c r="PUM61" s="19"/>
      <c r="PUO61" s="17"/>
      <c r="PUS61" s="16"/>
      <c r="PUT61" s="27"/>
      <c r="PUV61" s="19"/>
      <c r="PUX61" s="17"/>
      <c r="PVB61" s="16"/>
      <c r="PVC61" s="27"/>
      <c r="PVE61" s="19"/>
      <c r="PVG61" s="17"/>
      <c r="PVK61" s="16"/>
      <c r="PVL61" s="27"/>
      <c r="PVN61" s="19"/>
      <c r="PVP61" s="17"/>
      <c r="PVT61" s="16"/>
      <c r="PVU61" s="27"/>
      <c r="PVW61" s="19"/>
      <c r="PVY61" s="17"/>
      <c r="PWC61" s="16"/>
      <c r="PWD61" s="27"/>
      <c r="PWF61" s="19"/>
      <c r="PWH61" s="17"/>
      <c r="PWL61" s="16"/>
      <c r="PWM61" s="27"/>
      <c r="PWO61" s="19"/>
      <c r="PWQ61" s="17"/>
      <c r="PWU61" s="16"/>
      <c r="PWV61" s="27"/>
      <c r="PWX61" s="19"/>
      <c r="PWZ61" s="17"/>
      <c r="PXD61" s="16"/>
      <c r="PXE61" s="27"/>
      <c r="PXG61" s="19"/>
      <c r="PXI61" s="17"/>
      <c r="PXM61" s="16"/>
      <c r="PXN61" s="27"/>
      <c r="PXP61" s="19"/>
      <c r="PXR61" s="17"/>
      <c r="PXV61" s="16"/>
      <c r="PXW61" s="27"/>
      <c r="PXY61" s="19"/>
      <c r="PYA61" s="17"/>
      <c r="PYE61" s="16"/>
      <c r="PYF61" s="27"/>
      <c r="PYH61" s="19"/>
      <c r="PYJ61" s="17"/>
      <c r="PYN61" s="16"/>
      <c r="PYO61" s="27"/>
      <c r="PYQ61" s="19"/>
      <c r="PYS61" s="17"/>
      <c r="PYW61" s="16"/>
      <c r="PYX61" s="27"/>
      <c r="PYZ61" s="19"/>
      <c r="PZB61" s="17"/>
      <c r="PZF61" s="16"/>
      <c r="PZG61" s="27"/>
      <c r="PZI61" s="19"/>
      <c r="PZK61" s="17"/>
      <c r="PZO61" s="16"/>
      <c r="PZP61" s="27"/>
      <c r="PZR61" s="19"/>
      <c r="PZT61" s="17"/>
      <c r="PZX61" s="16"/>
      <c r="PZY61" s="27"/>
      <c r="QAA61" s="19"/>
      <c r="QAC61" s="17"/>
      <c r="QAG61" s="16"/>
      <c r="QAH61" s="27"/>
      <c r="QAJ61" s="19"/>
      <c r="QAL61" s="17"/>
      <c r="QAP61" s="16"/>
      <c r="QAQ61" s="27"/>
      <c r="QAS61" s="19"/>
      <c r="QAU61" s="17"/>
      <c r="QAY61" s="16"/>
      <c r="QAZ61" s="27"/>
      <c r="QBB61" s="19"/>
      <c r="QBD61" s="17"/>
      <c r="QBH61" s="16"/>
      <c r="QBI61" s="27"/>
      <c r="QBK61" s="19"/>
      <c r="QBM61" s="17"/>
      <c r="QBQ61" s="16"/>
      <c r="QBR61" s="27"/>
      <c r="QBT61" s="19"/>
      <c r="QBV61" s="17"/>
      <c r="QBZ61" s="16"/>
      <c r="QCA61" s="27"/>
      <c r="QCC61" s="19"/>
      <c r="QCE61" s="17"/>
      <c r="QCI61" s="16"/>
      <c r="QCJ61" s="27"/>
      <c r="QCL61" s="19"/>
      <c r="QCN61" s="17"/>
      <c r="QCR61" s="16"/>
      <c r="QCS61" s="27"/>
      <c r="QCU61" s="19"/>
      <c r="QCW61" s="17"/>
      <c r="QDA61" s="16"/>
      <c r="QDB61" s="27"/>
      <c r="QDD61" s="19"/>
      <c r="QDF61" s="17"/>
      <c r="QDJ61" s="16"/>
      <c r="QDK61" s="27"/>
      <c r="QDM61" s="19"/>
      <c r="QDO61" s="17"/>
      <c r="QDS61" s="16"/>
      <c r="QDT61" s="27"/>
      <c r="QDV61" s="19"/>
      <c r="QDX61" s="17"/>
      <c r="QEB61" s="16"/>
      <c r="QEC61" s="27"/>
      <c r="QEE61" s="19"/>
      <c r="QEG61" s="17"/>
      <c r="QEK61" s="16"/>
      <c r="QEL61" s="27"/>
      <c r="QEN61" s="19"/>
      <c r="QEP61" s="17"/>
      <c r="QET61" s="16"/>
      <c r="QEU61" s="27"/>
      <c r="QEW61" s="19"/>
      <c r="QEY61" s="17"/>
      <c r="QFC61" s="16"/>
      <c r="QFD61" s="27"/>
      <c r="QFF61" s="19"/>
      <c r="QFH61" s="17"/>
      <c r="QFL61" s="16"/>
      <c r="QFM61" s="27"/>
      <c r="QFO61" s="19"/>
      <c r="QFQ61" s="17"/>
      <c r="QFU61" s="16"/>
      <c r="QFV61" s="27"/>
      <c r="QFX61" s="19"/>
      <c r="QFZ61" s="17"/>
      <c r="QGD61" s="16"/>
      <c r="QGE61" s="27"/>
      <c r="QGG61" s="19"/>
      <c r="QGI61" s="17"/>
      <c r="QGM61" s="16"/>
      <c r="QGN61" s="27"/>
      <c r="QGP61" s="19"/>
      <c r="QGR61" s="17"/>
      <c r="QGV61" s="16"/>
      <c r="QGW61" s="27"/>
      <c r="QGY61" s="19"/>
      <c r="QHA61" s="17"/>
      <c r="QHE61" s="16"/>
      <c r="QHF61" s="27"/>
      <c r="QHH61" s="19"/>
      <c r="QHJ61" s="17"/>
      <c r="QHN61" s="16"/>
      <c r="QHO61" s="27"/>
      <c r="QHQ61" s="19"/>
      <c r="QHS61" s="17"/>
      <c r="QHW61" s="16"/>
      <c r="QHX61" s="27"/>
      <c r="QHZ61" s="19"/>
      <c r="QIB61" s="17"/>
      <c r="QIF61" s="16"/>
      <c r="QIG61" s="27"/>
      <c r="QII61" s="19"/>
      <c r="QIK61" s="17"/>
      <c r="QIO61" s="16"/>
      <c r="QIP61" s="27"/>
      <c r="QIR61" s="19"/>
      <c r="QIT61" s="17"/>
      <c r="QIX61" s="16"/>
      <c r="QIY61" s="27"/>
      <c r="QJA61" s="19"/>
      <c r="QJC61" s="17"/>
      <c r="QJG61" s="16"/>
      <c r="QJH61" s="27"/>
      <c r="QJJ61" s="19"/>
      <c r="QJL61" s="17"/>
      <c r="QJP61" s="16"/>
      <c r="QJQ61" s="27"/>
      <c r="QJS61" s="19"/>
      <c r="QJU61" s="17"/>
      <c r="QJY61" s="16"/>
      <c r="QJZ61" s="27"/>
      <c r="QKB61" s="19"/>
      <c r="QKD61" s="17"/>
      <c r="QKH61" s="16"/>
      <c r="QKI61" s="27"/>
      <c r="QKK61" s="19"/>
      <c r="QKM61" s="17"/>
      <c r="QKQ61" s="16"/>
      <c r="QKR61" s="27"/>
      <c r="QKT61" s="19"/>
      <c r="QKV61" s="17"/>
      <c r="QKZ61" s="16"/>
      <c r="QLA61" s="27"/>
      <c r="QLC61" s="19"/>
      <c r="QLE61" s="17"/>
      <c r="QLI61" s="16"/>
      <c r="QLJ61" s="27"/>
      <c r="QLL61" s="19"/>
      <c r="QLN61" s="17"/>
      <c r="QLR61" s="16"/>
      <c r="QLS61" s="27"/>
      <c r="QLU61" s="19"/>
      <c r="QLW61" s="17"/>
      <c r="QMA61" s="16"/>
      <c r="QMB61" s="27"/>
      <c r="QMD61" s="19"/>
      <c r="QMF61" s="17"/>
      <c r="QMJ61" s="16"/>
      <c r="QMK61" s="27"/>
      <c r="QMM61" s="19"/>
      <c r="QMO61" s="17"/>
      <c r="QMS61" s="16"/>
      <c r="QMT61" s="27"/>
      <c r="QMV61" s="19"/>
      <c r="QMX61" s="17"/>
      <c r="QNB61" s="16"/>
      <c r="QNC61" s="27"/>
      <c r="QNE61" s="19"/>
      <c r="QNG61" s="17"/>
      <c r="QNK61" s="16"/>
      <c r="QNL61" s="27"/>
      <c r="QNN61" s="19"/>
      <c r="QNP61" s="17"/>
      <c r="QNT61" s="16"/>
      <c r="QNU61" s="27"/>
      <c r="QNW61" s="19"/>
      <c r="QNY61" s="17"/>
      <c r="QOC61" s="16"/>
      <c r="QOD61" s="27"/>
      <c r="QOF61" s="19"/>
      <c r="QOH61" s="17"/>
      <c r="QOL61" s="16"/>
      <c r="QOM61" s="27"/>
      <c r="QOO61" s="19"/>
      <c r="QOQ61" s="17"/>
      <c r="QOU61" s="16"/>
      <c r="QOV61" s="27"/>
      <c r="QOX61" s="19"/>
      <c r="QOZ61" s="17"/>
      <c r="QPD61" s="16"/>
      <c r="QPE61" s="27"/>
      <c r="QPG61" s="19"/>
      <c r="QPI61" s="17"/>
      <c r="QPM61" s="16"/>
      <c r="QPN61" s="27"/>
      <c r="QPP61" s="19"/>
      <c r="QPR61" s="17"/>
      <c r="QPV61" s="16"/>
      <c r="QPW61" s="27"/>
      <c r="QPY61" s="19"/>
      <c r="QQA61" s="17"/>
      <c r="QQE61" s="16"/>
      <c r="QQF61" s="27"/>
      <c r="QQH61" s="19"/>
      <c r="QQJ61" s="17"/>
      <c r="QQN61" s="16"/>
      <c r="QQO61" s="27"/>
      <c r="QQQ61" s="19"/>
      <c r="QQS61" s="17"/>
      <c r="QQW61" s="16"/>
      <c r="QQX61" s="27"/>
      <c r="QQZ61" s="19"/>
      <c r="QRB61" s="17"/>
      <c r="QRF61" s="16"/>
      <c r="QRG61" s="27"/>
      <c r="QRI61" s="19"/>
      <c r="QRK61" s="17"/>
      <c r="QRO61" s="16"/>
      <c r="QRP61" s="27"/>
      <c r="QRR61" s="19"/>
      <c r="QRT61" s="17"/>
      <c r="QRX61" s="16"/>
      <c r="QRY61" s="27"/>
      <c r="QSA61" s="19"/>
      <c r="QSC61" s="17"/>
      <c r="QSG61" s="16"/>
      <c r="QSH61" s="27"/>
      <c r="QSJ61" s="19"/>
      <c r="QSL61" s="17"/>
      <c r="QSP61" s="16"/>
      <c r="QSQ61" s="27"/>
      <c r="QSS61" s="19"/>
      <c r="QSU61" s="17"/>
      <c r="QSY61" s="16"/>
      <c r="QSZ61" s="27"/>
      <c r="QTB61" s="19"/>
      <c r="QTD61" s="17"/>
      <c r="QTH61" s="16"/>
      <c r="QTI61" s="27"/>
      <c r="QTK61" s="19"/>
      <c r="QTM61" s="17"/>
      <c r="QTQ61" s="16"/>
      <c r="QTR61" s="27"/>
      <c r="QTT61" s="19"/>
      <c r="QTV61" s="17"/>
      <c r="QTZ61" s="16"/>
      <c r="QUA61" s="27"/>
      <c r="QUC61" s="19"/>
      <c r="QUE61" s="17"/>
      <c r="QUI61" s="16"/>
      <c r="QUJ61" s="27"/>
      <c r="QUL61" s="19"/>
      <c r="QUN61" s="17"/>
      <c r="QUR61" s="16"/>
      <c r="QUS61" s="27"/>
      <c r="QUU61" s="19"/>
      <c r="QUW61" s="17"/>
      <c r="QVA61" s="16"/>
      <c r="QVB61" s="27"/>
      <c r="QVD61" s="19"/>
      <c r="QVF61" s="17"/>
      <c r="QVJ61" s="16"/>
      <c r="QVK61" s="27"/>
      <c r="QVM61" s="19"/>
      <c r="QVO61" s="17"/>
      <c r="QVS61" s="16"/>
      <c r="QVT61" s="27"/>
      <c r="QVV61" s="19"/>
      <c r="QVX61" s="17"/>
      <c r="QWB61" s="16"/>
      <c r="QWC61" s="27"/>
      <c r="QWE61" s="19"/>
      <c r="QWG61" s="17"/>
      <c r="QWK61" s="16"/>
      <c r="QWL61" s="27"/>
      <c r="QWN61" s="19"/>
      <c r="QWP61" s="17"/>
      <c r="QWT61" s="16"/>
      <c r="QWU61" s="27"/>
      <c r="QWW61" s="19"/>
      <c r="QWY61" s="17"/>
      <c r="QXC61" s="16"/>
      <c r="QXD61" s="27"/>
      <c r="QXF61" s="19"/>
      <c r="QXH61" s="17"/>
      <c r="QXL61" s="16"/>
      <c r="QXM61" s="27"/>
      <c r="QXO61" s="19"/>
      <c r="QXQ61" s="17"/>
      <c r="QXU61" s="16"/>
      <c r="QXV61" s="27"/>
      <c r="QXX61" s="19"/>
      <c r="QXZ61" s="17"/>
      <c r="QYD61" s="16"/>
      <c r="QYE61" s="27"/>
      <c r="QYG61" s="19"/>
      <c r="QYI61" s="17"/>
      <c r="QYM61" s="16"/>
      <c r="QYN61" s="27"/>
      <c r="QYP61" s="19"/>
      <c r="QYR61" s="17"/>
      <c r="QYV61" s="16"/>
      <c r="QYW61" s="27"/>
      <c r="QYY61" s="19"/>
      <c r="QZA61" s="17"/>
      <c r="QZE61" s="16"/>
      <c r="QZF61" s="27"/>
      <c r="QZH61" s="19"/>
      <c r="QZJ61" s="17"/>
      <c r="QZN61" s="16"/>
      <c r="QZO61" s="27"/>
      <c r="QZQ61" s="19"/>
      <c r="QZS61" s="17"/>
      <c r="QZW61" s="16"/>
      <c r="QZX61" s="27"/>
      <c r="QZZ61" s="19"/>
      <c r="RAB61" s="17"/>
      <c r="RAF61" s="16"/>
      <c r="RAG61" s="27"/>
      <c r="RAI61" s="19"/>
      <c r="RAK61" s="17"/>
      <c r="RAO61" s="16"/>
      <c r="RAP61" s="27"/>
      <c r="RAR61" s="19"/>
      <c r="RAT61" s="17"/>
      <c r="RAX61" s="16"/>
      <c r="RAY61" s="27"/>
      <c r="RBA61" s="19"/>
      <c r="RBC61" s="17"/>
      <c r="RBG61" s="16"/>
      <c r="RBH61" s="27"/>
      <c r="RBJ61" s="19"/>
      <c r="RBL61" s="17"/>
      <c r="RBP61" s="16"/>
      <c r="RBQ61" s="27"/>
      <c r="RBS61" s="19"/>
      <c r="RBU61" s="17"/>
      <c r="RBY61" s="16"/>
      <c r="RBZ61" s="27"/>
      <c r="RCB61" s="19"/>
      <c r="RCD61" s="17"/>
      <c r="RCH61" s="16"/>
      <c r="RCI61" s="27"/>
      <c r="RCK61" s="19"/>
      <c r="RCM61" s="17"/>
      <c r="RCQ61" s="16"/>
      <c r="RCR61" s="27"/>
      <c r="RCT61" s="19"/>
      <c r="RCV61" s="17"/>
      <c r="RCZ61" s="16"/>
      <c r="RDA61" s="27"/>
      <c r="RDC61" s="19"/>
      <c r="RDE61" s="17"/>
      <c r="RDI61" s="16"/>
      <c r="RDJ61" s="27"/>
      <c r="RDL61" s="19"/>
      <c r="RDN61" s="17"/>
      <c r="RDR61" s="16"/>
      <c r="RDS61" s="27"/>
      <c r="RDU61" s="19"/>
      <c r="RDW61" s="17"/>
      <c r="REA61" s="16"/>
      <c r="REB61" s="27"/>
      <c r="RED61" s="19"/>
      <c r="REF61" s="17"/>
      <c r="REJ61" s="16"/>
      <c r="REK61" s="27"/>
      <c r="REM61" s="19"/>
      <c r="REO61" s="17"/>
      <c r="RES61" s="16"/>
      <c r="RET61" s="27"/>
      <c r="REV61" s="19"/>
      <c r="REX61" s="17"/>
      <c r="RFB61" s="16"/>
      <c r="RFC61" s="27"/>
      <c r="RFE61" s="19"/>
      <c r="RFG61" s="17"/>
      <c r="RFK61" s="16"/>
      <c r="RFL61" s="27"/>
      <c r="RFN61" s="19"/>
      <c r="RFP61" s="17"/>
      <c r="RFT61" s="16"/>
      <c r="RFU61" s="27"/>
      <c r="RFW61" s="19"/>
      <c r="RFY61" s="17"/>
      <c r="RGC61" s="16"/>
      <c r="RGD61" s="27"/>
      <c r="RGF61" s="19"/>
      <c r="RGH61" s="17"/>
      <c r="RGL61" s="16"/>
      <c r="RGM61" s="27"/>
      <c r="RGO61" s="19"/>
      <c r="RGQ61" s="17"/>
      <c r="RGU61" s="16"/>
      <c r="RGV61" s="27"/>
      <c r="RGX61" s="19"/>
      <c r="RGZ61" s="17"/>
      <c r="RHD61" s="16"/>
      <c r="RHE61" s="27"/>
      <c r="RHG61" s="19"/>
      <c r="RHI61" s="17"/>
      <c r="RHM61" s="16"/>
      <c r="RHN61" s="27"/>
      <c r="RHP61" s="19"/>
      <c r="RHR61" s="17"/>
      <c r="RHV61" s="16"/>
      <c r="RHW61" s="27"/>
      <c r="RHY61" s="19"/>
      <c r="RIA61" s="17"/>
      <c r="RIE61" s="16"/>
      <c r="RIF61" s="27"/>
      <c r="RIH61" s="19"/>
      <c r="RIJ61" s="17"/>
      <c r="RIN61" s="16"/>
      <c r="RIO61" s="27"/>
      <c r="RIQ61" s="19"/>
      <c r="RIS61" s="17"/>
      <c r="RIW61" s="16"/>
      <c r="RIX61" s="27"/>
      <c r="RIZ61" s="19"/>
      <c r="RJB61" s="17"/>
      <c r="RJF61" s="16"/>
      <c r="RJG61" s="27"/>
      <c r="RJI61" s="19"/>
      <c r="RJK61" s="17"/>
      <c r="RJO61" s="16"/>
      <c r="RJP61" s="27"/>
      <c r="RJR61" s="19"/>
      <c r="RJT61" s="17"/>
      <c r="RJX61" s="16"/>
      <c r="RJY61" s="27"/>
      <c r="RKA61" s="19"/>
      <c r="RKC61" s="17"/>
      <c r="RKG61" s="16"/>
      <c r="RKH61" s="27"/>
      <c r="RKJ61" s="19"/>
      <c r="RKL61" s="17"/>
      <c r="RKP61" s="16"/>
      <c r="RKQ61" s="27"/>
      <c r="RKS61" s="19"/>
      <c r="RKU61" s="17"/>
      <c r="RKY61" s="16"/>
      <c r="RKZ61" s="27"/>
      <c r="RLB61" s="19"/>
      <c r="RLD61" s="17"/>
      <c r="RLH61" s="16"/>
      <c r="RLI61" s="27"/>
      <c r="RLK61" s="19"/>
      <c r="RLM61" s="17"/>
      <c r="RLQ61" s="16"/>
      <c r="RLR61" s="27"/>
      <c r="RLT61" s="19"/>
      <c r="RLV61" s="17"/>
      <c r="RLZ61" s="16"/>
      <c r="RMA61" s="27"/>
      <c r="RMC61" s="19"/>
      <c r="RME61" s="17"/>
      <c r="RMI61" s="16"/>
      <c r="RMJ61" s="27"/>
      <c r="RML61" s="19"/>
      <c r="RMN61" s="17"/>
      <c r="RMR61" s="16"/>
      <c r="RMS61" s="27"/>
      <c r="RMU61" s="19"/>
      <c r="RMW61" s="17"/>
      <c r="RNA61" s="16"/>
      <c r="RNB61" s="27"/>
      <c r="RND61" s="19"/>
      <c r="RNF61" s="17"/>
      <c r="RNJ61" s="16"/>
      <c r="RNK61" s="27"/>
      <c r="RNM61" s="19"/>
      <c r="RNO61" s="17"/>
      <c r="RNS61" s="16"/>
      <c r="RNT61" s="27"/>
      <c r="RNV61" s="19"/>
      <c r="RNX61" s="17"/>
      <c r="ROB61" s="16"/>
      <c r="ROC61" s="27"/>
      <c r="ROE61" s="19"/>
      <c r="ROG61" s="17"/>
      <c r="ROK61" s="16"/>
      <c r="ROL61" s="27"/>
      <c r="RON61" s="19"/>
      <c r="ROP61" s="17"/>
      <c r="ROT61" s="16"/>
      <c r="ROU61" s="27"/>
      <c r="ROW61" s="19"/>
      <c r="ROY61" s="17"/>
      <c r="RPC61" s="16"/>
      <c r="RPD61" s="27"/>
      <c r="RPF61" s="19"/>
      <c r="RPH61" s="17"/>
      <c r="RPL61" s="16"/>
      <c r="RPM61" s="27"/>
      <c r="RPO61" s="19"/>
      <c r="RPQ61" s="17"/>
      <c r="RPU61" s="16"/>
      <c r="RPV61" s="27"/>
      <c r="RPX61" s="19"/>
      <c r="RPZ61" s="17"/>
      <c r="RQD61" s="16"/>
      <c r="RQE61" s="27"/>
      <c r="RQG61" s="19"/>
      <c r="RQI61" s="17"/>
      <c r="RQM61" s="16"/>
      <c r="RQN61" s="27"/>
      <c r="RQP61" s="19"/>
      <c r="RQR61" s="17"/>
      <c r="RQV61" s="16"/>
      <c r="RQW61" s="27"/>
      <c r="RQY61" s="19"/>
      <c r="RRA61" s="17"/>
      <c r="RRE61" s="16"/>
      <c r="RRF61" s="27"/>
      <c r="RRH61" s="19"/>
      <c r="RRJ61" s="17"/>
      <c r="RRN61" s="16"/>
      <c r="RRO61" s="27"/>
      <c r="RRQ61" s="19"/>
      <c r="RRS61" s="17"/>
      <c r="RRW61" s="16"/>
      <c r="RRX61" s="27"/>
      <c r="RRZ61" s="19"/>
      <c r="RSB61" s="17"/>
      <c r="RSF61" s="16"/>
      <c r="RSG61" s="27"/>
      <c r="RSI61" s="19"/>
      <c r="RSK61" s="17"/>
      <c r="RSO61" s="16"/>
      <c r="RSP61" s="27"/>
      <c r="RSR61" s="19"/>
      <c r="RST61" s="17"/>
      <c r="RSX61" s="16"/>
      <c r="RSY61" s="27"/>
      <c r="RTA61" s="19"/>
      <c r="RTC61" s="17"/>
      <c r="RTG61" s="16"/>
      <c r="RTH61" s="27"/>
      <c r="RTJ61" s="19"/>
      <c r="RTL61" s="17"/>
      <c r="RTP61" s="16"/>
      <c r="RTQ61" s="27"/>
      <c r="RTS61" s="19"/>
      <c r="RTU61" s="17"/>
      <c r="RTY61" s="16"/>
      <c r="RTZ61" s="27"/>
      <c r="RUB61" s="19"/>
      <c r="RUD61" s="17"/>
      <c r="RUH61" s="16"/>
      <c r="RUI61" s="27"/>
      <c r="RUK61" s="19"/>
      <c r="RUM61" s="17"/>
      <c r="RUQ61" s="16"/>
      <c r="RUR61" s="27"/>
      <c r="RUT61" s="19"/>
      <c r="RUV61" s="17"/>
      <c r="RUZ61" s="16"/>
      <c r="RVA61" s="27"/>
      <c r="RVC61" s="19"/>
      <c r="RVE61" s="17"/>
      <c r="RVI61" s="16"/>
      <c r="RVJ61" s="27"/>
      <c r="RVL61" s="19"/>
      <c r="RVN61" s="17"/>
      <c r="RVR61" s="16"/>
      <c r="RVS61" s="27"/>
      <c r="RVU61" s="19"/>
      <c r="RVW61" s="17"/>
      <c r="RWA61" s="16"/>
      <c r="RWB61" s="27"/>
      <c r="RWD61" s="19"/>
      <c r="RWF61" s="17"/>
      <c r="RWJ61" s="16"/>
      <c r="RWK61" s="27"/>
      <c r="RWM61" s="19"/>
      <c r="RWO61" s="17"/>
      <c r="RWS61" s="16"/>
      <c r="RWT61" s="27"/>
      <c r="RWV61" s="19"/>
      <c r="RWX61" s="17"/>
      <c r="RXB61" s="16"/>
      <c r="RXC61" s="27"/>
      <c r="RXE61" s="19"/>
      <c r="RXG61" s="17"/>
      <c r="RXK61" s="16"/>
      <c r="RXL61" s="27"/>
      <c r="RXN61" s="19"/>
      <c r="RXP61" s="17"/>
      <c r="RXT61" s="16"/>
      <c r="RXU61" s="27"/>
      <c r="RXW61" s="19"/>
      <c r="RXY61" s="17"/>
      <c r="RYC61" s="16"/>
      <c r="RYD61" s="27"/>
      <c r="RYF61" s="19"/>
      <c r="RYH61" s="17"/>
      <c r="RYL61" s="16"/>
      <c r="RYM61" s="27"/>
      <c r="RYO61" s="19"/>
      <c r="RYQ61" s="17"/>
      <c r="RYU61" s="16"/>
      <c r="RYV61" s="27"/>
      <c r="RYX61" s="19"/>
      <c r="RYZ61" s="17"/>
      <c r="RZD61" s="16"/>
      <c r="RZE61" s="27"/>
      <c r="RZG61" s="19"/>
      <c r="RZI61" s="17"/>
      <c r="RZM61" s="16"/>
      <c r="RZN61" s="27"/>
      <c r="RZP61" s="19"/>
      <c r="RZR61" s="17"/>
      <c r="RZV61" s="16"/>
      <c r="RZW61" s="27"/>
      <c r="RZY61" s="19"/>
      <c r="SAA61" s="17"/>
      <c r="SAE61" s="16"/>
      <c r="SAF61" s="27"/>
      <c r="SAH61" s="19"/>
      <c r="SAJ61" s="17"/>
      <c r="SAN61" s="16"/>
      <c r="SAO61" s="27"/>
      <c r="SAQ61" s="19"/>
      <c r="SAS61" s="17"/>
      <c r="SAW61" s="16"/>
      <c r="SAX61" s="27"/>
      <c r="SAZ61" s="19"/>
      <c r="SBB61" s="17"/>
      <c r="SBF61" s="16"/>
      <c r="SBG61" s="27"/>
      <c r="SBI61" s="19"/>
      <c r="SBK61" s="17"/>
      <c r="SBO61" s="16"/>
      <c r="SBP61" s="27"/>
      <c r="SBR61" s="19"/>
      <c r="SBT61" s="17"/>
      <c r="SBX61" s="16"/>
      <c r="SBY61" s="27"/>
      <c r="SCA61" s="19"/>
      <c r="SCC61" s="17"/>
      <c r="SCG61" s="16"/>
      <c r="SCH61" s="27"/>
      <c r="SCJ61" s="19"/>
      <c r="SCL61" s="17"/>
      <c r="SCP61" s="16"/>
      <c r="SCQ61" s="27"/>
      <c r="SCS61" s="19"/>
      <c r="SCU61" s="17"/>
      <c r="SCY61" s="16"/>
      <c r="SCZ61" s="27"/>
      <c r="SDB61" s="19"/>
      <c r="SDD61" s="17"/>
      <c r="SDH61" s="16"/>
      <c r="SDI61" s="27"/>
      <c r="SDK61" s="19"/>
      <c r="SDM61" s="17"/>
      <c r="SDQ61" s="16"/>
      <c r="SDR61" s="27"/>
      <c r="SDT61" s="19"/>
      <c r="SDV61" s="17"/>
      <c r="SDZ61" s="16"/>
      <c r="SEA61" s="27"/>
      <c r="SEC61" s="19"/>
      <c r="SEE61" s="17"/>
      <c r="SEI61" s="16"/>
      <c r="SEJ61" s="27"/>
      <c r="SEL61" s="19"/>
      <c r="SEN61" s="17"/>
      <c r="SER61" s="16"/>
      <c r="SES61" s="27"/>
      <c r="SEU61" s="19"/>
      <c r="SEW61" s="17"/>
      <c r="SFA61" s="16"/>
      <c r="SFB61" s="27"/>
      <c r="SFD61" s="19"/>
      <c r="SFF61" s="17"/>
      <c r="SFJ61" s="16"/>
      <c r="SFK61" s="27"/>
      <c r="SFM61" s="19"/>
      <c r="SFO61" s="17"/>
      <c r="SFS61" s="16"/>
      <c r="SFT61" s="27"/>
      <c r="SFV61" s="19"/>
      <c r="SFX61" s="17"/>
      <c r="SGB61" s="16"/>
      <c r="SGC61" s="27"/>
      <c r="SGE61" s="19"/>
      <c r="SGG61" s="17"/>
      <c r="SGK61" s="16"/>
      <c r="SGL61" s="27"/>
      <c r="SGN61" s="19"/>
      <c r="SGP61" s="17"/>
      <c r="SGT61" s="16"/>
      <c r="SGU61" s="27"/>
      <c r="SGW61" s="19"/>
      <c r="SGY61" s="17"/>
      <c r="SHC61" s="16"/>
      <c r="SHD61" s="27"/>
      <c r="SHF61" s="19"/>
      <c r="SHH61" s="17"/>
      <c r="SHL61" s="16"/>
      <c r="SHM61" s="27"/>
      <c r="SHO61" s="19"/>
      <c r="SHQ61" s="17"/>
      <c r="SHU61" s="16"/>
      <c r="SHV61" s="27"/>
      <c r="SHX61" s="19"/>
      <c r="SHZ61" s="17"/>
      <c r="SID61" s="16"/>
      <c r="SIE61" s="27"/>
      <c r="SIG61" s="19"/>
      <c r="SII61" s="17"/>
      <c r="SIM61" s="16"/>
      <c r="SIN61" s="27"/>
      <c r="SIP61" s="19"/>
      <c r="SIR61" s="17"/>
      <c r="SIV61" s="16"/>
      <c r="SIW61" s="27"/>
      <c r="SIY61" s="19"/>
      <c r="SJA61" s="17"/>
      <c r="SJE61" s="16"/>
      <c r="SJF61" s="27"/>
      <c r="SJH61" s="19"/>
      <c r="SJJ61" s="17"/>
      <c r="SJN61" s="16"/>
      <c r="SJO61" s="27"/>
      <c r="SJQ61" s="19"/>
      <c r="SJS61" s="17"/>
      <c r="SJW61" s="16"/>
      <c r="SJX61" s="27"/>
      <c r="SJZ61" s="19"/>
      <c r="SKB61" s="17"/>
      <c r="SKF61" s="16"/>
      <c r="SKG61" s="27"/>
      <c r="SKI61" s="19"/>
      <c r="SKK61" s="17"/>
      <c r="SKO61" s="16"/>
      <c r="SKP61" s="27"/>
      <c r="SKR61" s="19"/>
      <c r="SKT61" s="17"/>
      <c r="SKX61" s="16"/>
      <c r="SKY61" s="27"/>
      <c r="SLA61" s="19"/>
      <c r="SLC61" s="17"/>
      <c r="SLG61" s="16"/>
      <c r="SLH61" s="27"/>
      <c r="SLJ61" s="19"/>
      <c r="SLL61" s="17"/>
      <c r="SLP61" s="16"/>
      <c r="SLQ61" s="27"/>
      <c r="SLS61" s="19"/>
      <c r="SLU61" s="17"/>
      <c r="SLY61" s="16"/>
      <c r="SLZ61" s="27"/>
      <c r="SMB61" s="19"/>
      <c r="SMD61" s="17"/>
      <c r="SMH61" s="16"/>
      <c r="SMI61" s="27"/>
      <c r="SMK61" s="19"/>
      <c r="SMM61" s="17"/>
      <c r="SMQ61" s="16"/>
      <c r="SMR61" s="27"/>
      <c r="SMT61" s="19"/>
      <c r="SMV61" s="17"/>
      <c r="SMZ61" s="16"/>
      <c r="SNA61" s="27"/>
      <c r="SNC61" s="19"/>
      <c r="SNE61" s="17"/>
      <c r="SNI61" s="16"/>
      <c r="SNJ61" s="27"/>
      <c r="SNL61" s="19"/>
      <c r="SNN61" s="17"/>
      <c r="SNR61" s="16"/>
      <c r="SNS61" s="27"/>
      <c r="SNU61" s="19"/>
      <c r="SNW61" s="17"/>
      <c r="SOA61" s="16"/>
      <c r="SOB61" s="27"/>
      <c r="SOD61" s="19"/>
      <c r="SOF61" s="17"/>
      <c r="SOJ61" s="16"/>
      <c r="SOK61" s="27"/>
      <c r="SOM61" s="19"/>
      <c r="SOO61" s="17"/>
      <c r="SOS61" s="16"/>
      <c r="SOT61" s="27"/>
      <c r="SOV61" s="19"/>
      <c r="SOX61" s="17"/>
      <c r="SPB61" s="16"/>
      <c r="SPC61" s="27"/>
      <c r="SPE61" s="19"/>
      <c r="SPG61" s="17"/>
      <c r="SPK61" s="16"/>
      <c r="SPL61" s="27"/>
      <c r="SPN61" s="19"/>
      <c r="SPP61" s="17"/>
      <c r="SPT61" s="16"/>
      <c r="SPU61" s="27"/>
      <c r="SPW61" s="19"/>
      <c r="SPY61" s="17"/>
      <c r="SQC61" s="16"/>
      <c r="SQD61" s="27"/>
      <c r="SQF61" s="19"/>
      <c r="SQH61" s="17"/>
      <c r="SQL61" s="16"/>
      <c r="SQM61" s="27"/>
      <c r="SQO61" s="19"/>
      <c r="SQQ61" s="17"/>
      <c r="SQU61" s="16"/>
      <c r="SQV61" s="27"/>
      <c r="SQX61" s="19"/>
      <c r="SQZ61" s="17"/>
      <c r="SRD61" s="16"/>
      <c r="SRE61" s="27"/>
      <c r="SRG61" s="19"/>
      <c r="SRI61" s="17"/>
      <c r="SRM61" s="16"/>
      <c r="SRN61" s="27"/>
      <c r="SRP61" s="19"/>
      <c r="SRR61" s="17"/>
      <c r="SRV61" s="16"/>
      <c r="SRW61" s="27"/>
      <c r="SRY61" s="19"/>
      <c r="SSA61" s="17"/>
      <c r="SSE61" s="16"/>
      <c r="SSF61" s="27"/>
      <c r="SSH61" s="19"/>
      <c r="SSJ61" s="17"/>
      <c r="SSN61" s="16"/>
      <c r="SSO61" s="27"/>
      <c r="SSQ61" s="19"/>
      <c r="SSS61" s="17"/>
      <c r="SSW61" s="16"/>
      <c r="SSX61" s="27"/>
      <c r="SSZ61" s="19"/>
      <c r="STB61" s="17"/>
      <c r="STF61" s="16"/>
      <c r="STG61" s="27"/>
      <c r="STI61" s="19"/>
      <c r="STK61" s="17"/>
      <c r="STO61" s="16"/>
      <c r="STP61" s="27"/>
      <c r="STR61" s="19"/>
      <c r="STT61" s="17"/>
      <c r="STX61" s="16"/>
      <c r="STY61" s="27"/>
      <c r="SUA61" s="19"/>
      <c r="SUC61" s="17"/>
      <c r="SUG61" s="16"/>
      <c r="SUH61" s="27"/>
      <c r="SUJ61" s="19"/>
      <c r="SUL61" s="17"/>
      <c r="SUP61" s="16"/>
      <c r="SUQ61" s="27"/>
      <c r="SUS61" s="19"/>
      <c r="SUU61" s="17"/>
      <c r="SUY61" s="16"/>
      <c r="SUZ61" s="27"/>
      <c r="SVB61" s="19"/>
      <c r="SVD61" s="17"/>
      <c r="SVH61" s="16"/>
      <c r="SVI61" s="27"/>
      <c r="SVK61" s="19"/>
      <c r="SVM61" s="17"/>
      <c r="SVQ61" s="16"/>
      <c r="SVR61" s="27"/>
      <c r="SVT61" s="19"/>
      <c r="SVV61" s="17"/>
      <c r="SVZ61" s="16"/>
      <c r="SWA61" s="27"/>
      <c r="SWC61" s="19"/>
      <c r="SWE61" s="17"/>
      <c r="SWI61" s="16"/>
      <c r="SWJ61" s="27"/>
      <c r="SWL61" s="19"/>
      <c r="SWN61" s="17"/>
      <c r="SWR61" s="16"/>
      <c r="SWS61" s="27"/>
      <c r="SWU61" s="19"/>
      <c r="SWW61" s="17"/>
      <c r="SXA61" s="16"/>
      <c r="SXB61" s="27"/>
      <c r="SXD61" s="19"/>
      <c r="SXF61" s="17"/>
      <c r="SXJ61" s="16"/>
      <c r="SXK61" s="27"/>
      <c r="SXM61" s="19"/>
      <c r="SXO61" s="17"/>
      <c r="SXS61" s="16"/>
      <c r="SXT61" s="27"/>
      <c r="SXV61" s="19"/>
      <c r="SXX61" s="17"/>
      <c r="SYB61" s="16"/>
      <c r="SYC61" s="27"/>
      <c r="SYE61" s="19"/>
      <c r="SYG61" s="17"/>
      <c r="SYK61" s="16"/>
      <c r="SYL61" s="27"/>
      <c r="SYN61" s="19"/>
      <c r="SYP61" s="17"/>
      <c r="SYT61" s="16"/>
      <c r="SYU61" s="27"/>
      <c r="SYW61" s="19"/>
      <c r="SYY61" s="17"/>
      <c r="SZC61" s="16"/>
      <c r="SZD61" s="27"/>
      <c r="SZF61" s="19"/>
      <c r="SZH61" s="17"/>
      <c r="SZL61" s="16"/>
      <c r="SZM61" s="27"/>
      <c r="SZO61" s="19"/>
      <c r="SZQ61" s="17"/>
      <c r="SZU61" s="16"/>
      <c r="SZV61" s="27"/>
      <c r="SZX61" s="19"/>
      <c r="SZZ61" s="17"/>
      <c r="TAD61" s="16"/>
      <c r="TAE61" s="27"/>
      <c r="TAG61" s="19"/>
      <c r="TAI61" s="17"/>
      <c r="TAM61" s="16"/>
      <c r="TAN61" s="27"/>
      <c r="TAP61" s="19"/>
      <c r="TAR61" s="17"/>
      <c r="TAV61" s="16"/>
      <c r="TAW61" s="27"/>
      <c r="TAY61" s="19"/>
      <c r="TBA61" s="17"/>
      <c r="TBE61" s="16"/>
      <c r="TBF61" s="27"/>
      <c r="TBH61" s="19"/>
      <c r="TBJ61" s="17"/>
      <c r="TBN61" s="16"/>
      <c r="TBO61" s="27"/>
      <c r="TBQ61" s="19"/>
      <c r="TBS61" s="17"/>
      <c r="TBW61" s="16"/>
      <c r="TBX61" s="27"/>
      <c r="TBZ61" s="19"/>
      <c r="TCB61" s="17"/>
      <c r="TCF61" s="16"/>
      <c r="TCG61" s="27"/>
      <c r="TCI61" s="19"/>
      <c r="TCK61" s="17"/>
      <c r="TCO61" s="16"/>
      <c r="TCP61" s="27"/>
      <c r="TCR61" s="19"/>
      <c r="TCT61" s="17"/>
      <c r="TCX61" s="16"/>
      <c r="TCY61" s="27"/>
      <c r="TDA61" s="19"/>
      <c r="TDC61" s="17"/>
      <c r="TDG61" s="16"/>
      <c r="TDH61" s="27"/>
      <c r="TDJ61" s="19"/>
      <c r="TDL61" s="17"/>
      <c r="TDP61" s="16"/>
      <c r="TDQ61" s="27"/>
      <c r="TDS61" s="19"/>
      <c r="TDU61" s="17"/>
      <c r="TDY61" s="16"/>
      <c r="TDZ61" s="27"/>
      <c r="TEB61" s="19"/>
      <c r="TED61" s="17"/>
      <c r="TEH61" s="16"/>
      <c r="TEI61" s="27"/>
      <c r="TEK61" s="19"/>
      <c r="TEM61" s="17"/>
      <c r="TEQ61" s="16"/>
      <c r="TER61" s="27"/>
      <c r="TET61" s="19"/>
      <c r="TEV61" s="17"/>
      <c r="TEZ61" s="16"/>
      <c r="TFA61" s="27"/>
      <c r="TFC61" s="19"/>
      <c r="TFE61" s="17"/>
      <c r="TFI61" s="16"/>
      <c r="TFJ61" s="27"/>
      <c r="TFL61" s="19"/>
      <c r="TFN61" s="17"/>
      <c r="TFR61" s="16"/>
      <c r="TFS61" s="27"/>
      <c r="TFU61" s="19"/>
      <c r="TFW61" s="17"/>
      <c r="TGA61" s="16"/>
      <c r="TGB61" s="27"/>
      <c r="TGD61" s="19"/>
      <c r="TGF61" s="17"/>
      <c r="TGJ61" s="16"/>
      <c r="TGK61" s="27"/>
      <c r="TGM61" s="19"/>
      <c r="TGO61" s="17"/>
      <c r="TGS61" s="16"/>
      <c r="TGT61" s="27"/>
      <c r="TGV61" s="19"/>
      <c r="TGX61" s="17"/>
      <c r="THB61" s="16"/>
      <c r="THC61" s="27"/>
      <c r="THE61" s="19"/>
      <c r="THG61" s="17"/>
      <c r="THK61" s="16"/>
      <c r="THL61" s="27"/>
      <c r="THN61" s="19"/>
      <c r="THP61" s="17"/>
      <c r="THT61" s="16"/>
      <c r="THU61" s="27"/>
      <c r="THW61" s="19"/>
      <c r="THY61" s="17"/>
      <c r="TIC61" s="16"/>
      <c r="TID61" s="27"/>
      <c r="TIF61" s="19"/>
      <c r="TIH61" s="17"/>
      <c r="TIL61" s="16"/>
      <c r="TIM61" s="27"/>
      <c r="TIO61" s="19"/>
      <c r="TIQ61" s="17"/>
      <c r="TIU61" s="16"/>
      <c r="TIV61" s="27"/>
      <c r="TIX61" s="19"/>
      <c r="TIZ61" s="17"/>
      <c r="TJD61" s="16"/>
      <c r="TJE61" s="27"/>
      <c r="TJG61" s="19"/>
      <c r="TJI61" s="17"/>
      <c r="TJM61" s="16"/>
      <c r="TJN61" s="27"/>
      <c r="TJP61" s="19"/>
      <c r="TJR61" s="17"/>
      <c r="TJV61" s="16"/>
      <c r="TJW61" s="27"/>
      <c r="TJY61" s="19"/>
      <c r="TKA61" s="17"/>
      <c r="TKE61" s="16"/>
      <c r="TKF61" s="27"/>
      <c r="TKH61" s="19"/>
      <c r="TKJ61" s="17"/>
      <c r="TKN61" s="16"/>
      <c r="TKO61" s="27"/>
      <c r="TKQ61" s="19"/>
      <c r="TKS61" s="17"/>
      <c r="TKW61" s="16"/>
      <c r="TKX61" s="27"/>
      <c r="TKZ61" s="19"/>
      <c r="TLB61" s="17"/>
      <c r="TLF61" s="16"/>
      <c r="TLG61" s="27"/>
      <c r="TLI61" s="19"/>
      <c r="TLK61" s="17"/>
      <c r="TLO61" s="16"/>
      <c r="TLP61" s="27"/>
      <c r="TLR61" s="19"/>
      <c r="TLT61" s="17"/>
      <c r="TLX61" s="16"/>
      <c r="TLY61" s="27"/>
      <c r="TMA61" s="19"/>
      <c r="TMC61" s="17"/>
      <c r="TMG61" s="16"/>
      <c r="TMH61" s="27"/>
      <c r="TMJ61" s="19"/>
      <c r="TML61" s="17"/>
      <c r="TMP61" s="16"/>
      <c r="TMQ61" s="27"/>
      <c r="TMS61" s="19"/>
      <c r="TMU61" s="17"/>
      <c r="TMY61" s="16"/>
      <c r="TMZ61" s="27"/>
      <c r="TNB61" s="19"/>
      <c r="TND61" s="17"/>
      <c r="TNH61" s="16"/>
      <c r="TNI61" s="27"/>
      <c r="TNK61" s="19"/>
      <c r="TNM61" s="17"/>
      <c r="TNQ61" s="16"/>
      <c r="TNR61" s="27"/>
      <c r="TNT61" s="19"/>
      <c r="TNV61" s="17"/>
      <c r="TNZ61" s="16"/>
      <c r="TOA61" s="27"/>
      <c r="TOC61" s="19"/>
      <c r="TOE61" s="17"/>
      <c r="TOI61" s="16"/>
      <c r="TOJ61" s="27"/>
      <c r="TOL61" s="19"/>
      <c r="TON61" s="17"/>
      <c r="TOR61" s="16"/>
      <c r="TOS61" s="27"/>
      <c r="TOU61" s="19"/>
      <c r="TOW61" s="17"/>
      <c r="TPA61" s="16"/>
      <c r="TPB61" s="27"/>
      <c r="TPD61" s="19"/>
      <c r="TPF61" s="17"/>
      <c r="TPJ61" s="16"/>
      <c r="TPK61" s="27"/>
      <c r="TPM61" s="19"/>
      <c r="TPO61" s="17"/>
      <c r="TPS61" s="16"/>
      <c r="TPT61" s="27"/>
      <c r="TPV61" s="19"/>
      <c r="TPX61" s="17"/>
      <c r="TQB61" s="16"/>
      <c r="TQC61" s="27"/>
      <c r="TQE61" s="19"/>
      <c r="TQG61" s="17"/>
      <c r="TQK61" s="16"/>
      <c r="TQL61" s="27"/>
      <c r="TQN61" s="19"/>
      <c r="TQP61" s="17"/>
      <c r="TQT61" s="16"/>
      <c r="TQU61" s="27"/>
      <c r="TQW61" s="19"/>
      <c r="TQY61" s="17"/>
      <c r="TRC61" s="16"/>
      <c r="TRD61" s="27"/>
      <c r="TRF61" s="19"/>
      <c r="TRH61" s="17"/>
      <c r="TRL61" s="16"/>
      <c r="TRM61" s="27"/>
      <c r="TRO61" s="19"/>
      <c r="TRQ61" s="17"/>
      <c r="TRU61" s="16"/>
      <c r="TRV61" s="27"/>
      <c r="TRX61" s="19"/>
      <c r="TRZ61" s="17"/>
      <c r="TSD61" s="16"/>
      <c r="TSE61" s="27"/>
      <c r="TSG61" s="19"/>
      <c r="TSI61" s="17"/>
      <c r="TSM61" s="16"/>
      <c r="TSN61" s="27"/>
      <c r="TSP61" s="19"/>
      <c r="TSR61" s="17"/>
      <c r="TSV61" s="16"/>
      <c r="TSW61" s="27"/>
      <c r="TSY61" s="19"/>
      <c r="TTA61" s="17"/>
      <c r="TTE61" s="16"/>
      <c r="TTF61" s="27"/>
      <c r="TTH61" s="19"/>
      <c r="TTJ61" s="17"/>
      <c r="TTN61" s="16"/>
      <c r="TTO61" s="27"/>
      <c r="TTQ61" s="19"/>
      <c r="TTS61" s="17"/>
      <c r="TTW61" s="16"/>
      <c r="TTX61" s="27"/>
      <c r="TTZ61" s="19"/>
      <c r="TUB61" s="17"/>
      <c r="TUF61" s="16"/>
      <c r="TUG61" s="27"/>
      <c r="TUI61" s="19"/>
      <c r="TUK61" s="17"/>
      <c r="TUO61" s="16"/>
      <c r="TUP61" s="27"/>
      <c r="TUR61" s="19"/>
      <c r="TUT61" s="17"/>
      <c r="TUX61" s="16"/>
      <c r="TUY61" s="27"/>
      <c r="TVA61" s="19"/>
      <c r="TVC61" s="17"/>
      <c r="TVG61" s="16"/>
      <c r="TVH61" s="27"/>
      <c r="TVJ61" s="19"/>
      <c r="TVL61" s="17"/>
      <c r="TVP61" s="16"/>
      <c r="TVQ61" s="27"/>
      <c r="TVS61" s="19"/>
      <c r="TVU61" s="17"/>
      <c r="TVY61" s="16"/>
      <c r="TVZ61" s="27"/>
      <c r="TWB61" s="19"/>
      <c r="TWD61" s="17"/>
      <c r="TWH61" s="16"/>
      <c r="TWI61" s="27"/>
      <c r="TWK61" s="19"/>
      <c r="TWM61" s="17"/>
      <c r="TWQ61" s="16"/>
      <c r="TWR61" s="27"/>
      <c r="TWT61" s="19"/>
      <c r="TWV61" s="17"/>
      <c r="TWZ61" s="16"/>
      <c r="TXA61" s="27"/>
      <c r="TXC61" s="19"/>
      <c r="TXE61" s="17"/>
      <c r="TXI61" s="16"/>
      <c r="TXJ61" s="27"/>
      <c r="TXL61" s="19"/>
      <c r="TXN61" s="17"/>
      <c r="TXR61" s="16"/>
      <c r="TXS61" s="27"/>
      <c r="TXU61" s="19"/>
      <c r="TXW61" s="17"/>
      <c r="TYA61" s="16"/>
      <c r="TYB61" s="27"/>
      <c r="TYD61" s="19"/>
      <c r="TYF61" s="17"/>
      <c r="TYJ61" s="16"/>
      <c r="TYK61" s="27"/>
      <c r="TYM61" s="19"/>
      <c r="TYO61" s="17"/>
      <c r="TYS61" s="16"/>
      <c r="TYT61" s="27"/>
      <c r="TYV61" s="19"/>
      <c r="TYX61" s="17"/>
      <c r="TZB61" s="16"/>
      <c r="TZC61" s="27"/>
      <c r="TZE61" s="19"/>
      <c r="TZG61" s="17"/>
      <c r="TZK61" s="16"/>
      <c r="TZL61" s="27"/>
      <c r="TZN61" s="19"/>
      <c r="TZP61" s="17"/>
      <c r="TZT61" s="16"/>
      <c r="TZU61" s="27"/>
      <c r="TZW61" s="19"/>
      <c r="TZY61" s="17"/>
      <c r="UAC61" s="16"/>
      <c r="UAD61" s="27"/>
      <c r="UAF61" s="19"/>
      <c r="UAH61" s="17"/>
      <c r="UAL61" s="16"/>
      <c r="UAM61" s="27"/>
      <c r="UAO61" s="19"/>
      <c r="UAQ61" s="17"/>
      <c r="UAU61" s="16"/>
      <c r="UAV61" s="27"/>
      <c r="UAX61" s="19"/>
      <c r="UAZ61" s="17"/>
      <c r="UBD61" s="16"/>
      <c r="UBE61" s="27"/>
      <c r="UBG61" s="19"/>
      <c r="UBI61" s="17"/>
      <c r="UBM61" s="16"/>
      <c r="UBN61" s="27"/>
      <c r="UBP61" s="19"/>
      <c r="UBR61" s="17"/>
      <c r="UBV61" s="16"/>
      <c r="UBW61" s="27"/>
      <c r="UBY61" s="19"/>
      <c r="UCA61" s="17"/>
      <c r="UCE61" s="16"/>
      <c r="UCF61" s="27"/>
      <c r="UCH61" s="19"/>
      <c r="UCJ61" s="17"/>
      <c r="UCN61" s="16"/>
      <c r="UCO61" s="27"/>
      <c r="UCQ61" s="19"/>
      <c r="UCS61" s="17"/>
      <c r="UCW61" s="16"/>
      <c r="UCX61" s="27"/>
      <c r="UCZ61" s="19"/>
      <c r="UDB61" s="17"/>
      <c r="UDF61" s="16"/>
      <c r="UDG61" s="27"/>
      <c r="UDI61" s="19"/>
      <c r="UDK61" s="17"/>
      <c r="UDO61" s="16"/>
      <c r="UDP61" s="27"/>
      <c r="UDR61" s="19"/>
      <c r="UDT61" s="17"/>
      <c r="UDX61" s="16"/>
      <c r="UDY61" s="27"/>
      <c r="UEA61" s="19"/>
      <c r="UEC61" s="17"/>
      <c r="UEG61" s="16"/>
      <c r="UEH61" s="27"/>
      <c r="UEJ61" s="19"/>
      <c r="UEL61" s="17"/>
      <c r="UEP61" s="16"/>
      <c r="UEQ61" s="27"/>
      <c r="UES61" s="19"/>
      <c r="UEU61" s="17"/>
      <c r="UEY61" s="16"/>
      <c r="UEZ61" s="27"/>
      <c r="UFB61" s="19"/>
      <c r="UFD61" s="17"/>
      <c r="UFH61" s="16"/>
      <c r="UFI61" s="27"/>
      <c r="UFK61" s="19"/>
      <c r="UFM61" s="17"/>
      <c r="UFQ61" s="16"/>
      <c r="UFR61" s="27"/>
      <c r="UFT61" s="19"/>
      <c r="UFV61" s="17"/>
      <c r="UFZ61" s="16"/>
      <c r="UGA61" s="27"/>
      <c r="UGC61" s="19"/>
      <c r="UGE61" s="17"/>
      <c r="UGI61" s="16"/>
      <c r="UGJ61" s="27"/>
      <c r="UGL61" s="19"/>
      <c r="UGN61" s="17"/>
      <c r="UGR61" s="16"/>
      <c r="UGS61" s="27"/>
      <c r="UGU61" s="19"/>
      <c r="UGW61" s="17"/>
      <c r="UHA61" s="16"/>
      <c r="UHB61" s="27"/>
      <c r="UHD61" s="19"/>
      <c r="UHF61" s="17"/>
      <c r="UHJ61" s="16"/>
      <c r="UHK61" s="27"/>
      <c r="UHM61" s="19"/>
      <c r="UHO61" s="17"/>
      <c r="UHS61" s="16"/>
      <c r="UHT61" s="27"/>
      <c r="UHV61" s="19"/>
      <c r="UHX61" s="17"/>
      <c r="UIB61" s="16"/>
      <c r="UIC61" s="27"/>
      <c r="UIE61" s="19"/>
      <c r="UIG61" s="17"/>
      <c r="UIK61" s="16"/>
      <c r="UIL61" s="27"/>
      <c r="UIN61" s="19"/>
      <c r="UIP61" s="17"/>
      <c r="UIT61" s="16"/>
      <c r="UIU61" s="27"/>
      <c r="UIW61" s="19"/>
      <c r="UIY61" s="17"/>
      <c r="UJC61" s="16"/>
      <c r="UJD61" s="27"/>
      <c r="UJF61" s="19"/>
      <c r="UJH61" s="17"/>
      <c r="UJL61" s="16"/>
      <c r="UJM61" s="27"/>
      <c r="UJO61" s="19"/>
      <c r="UJQ61" s="17"/>
      <c r="UJU61" s="16"/>
      <c r="UJV61" s="27"/>
      <c r="UJX61" s="19"/>
      <c r="UJZ61" s="17"/>
      <c r="UKD61" s="16"/>
      <c r="UKE61" s="27"/>
      <c r="UKG61" s="19"/>
      <c r="UKI61" s="17"/>
      <c r="UKM61" s="16"/>
      <c r="UKN61" s="27"/>
      <c r="UKP61" s="19"/>
      <c r="UKR61" s="17"/>
      <c r="UKV61" s="16"/>
      <c r="UKW61" s="27"/>
      <c r="UKY61" s="19"/>
      <c r="ULA61" s="17"/>
      <c r="ULE61" s="16"/>
      <c r="ULF61" s="27"/>
      <c r="ULH61" s="19"/>
      <c r="ULJ61" s="17"/>
      <c r="ULN61" s="16"/>
      <c r="ULO61" s="27"/>
      <c r="ULQ61" s="19"/>
      <c r="ULS61" s="17"/>
      <c r="ULW61" s="16"/>
      <c r="ULX61" s="27"/>
      <c r="ULZ61" s="19"/>
      <c r="UMB61" s="17"/>
      <c r="UMF61" s="16"/>
      <c r="UMG61" s="27"/>
      <c r="UMI61" s="19"/>
      <c r="UMK61" s="17"/>
      <c r="UMO61" s="16"/>
      <c r="UMP61" s="27"/>
      <c r="UMR61" s="19"/>
      <c r="UMT61" s="17"/>
      <c r="UMX61" s="16"/>
      <c r="UMY61" s="27"/>
      <c r="UNA61" s="19"/>
      <c r="UNC61" s="17"/>
      <c r="UNG61" s="16"/>
      <c r="UNH61" s="27"/>
      <c r="UNJ61" s="19"/>
      <c r="UNL61" s="17"/>
      <c r="UNP61" s="16"/>
      <c r="UNQ61" s="27"/>
      <c r="UNS61" s="19"/>
      <c r="UNU61" s="17"/>
      <c r="UNY61" s="16"/>
      <c r="UNZ61" s="27"/>
      <c r="UOB61" s="19"/>
      <c r="UOD61" s="17"/>
      <c r="UOH61" s="16"/>
      <c r="UOI61" s="27"/>
      <c r="UOK61" s="19"/>
      <c r="UOM61" s="17"/>
      <c r="UOQ61" s="16"/>
      <c r="UOR61" s="27"/>
      <c r="UOT61" s="19"/>
      <c r="UOV61" s="17"/>
      <c r="UOZ61" s="16"/>
      <c r="UPA61" s="27"/>
      <c r="UPC61" s="19"/>
      <c r="UPE61" s="17"/>
      <c r="UPI61" s="16"/>
      <c r="UPJ61" s="27"/>
      <c r="UPL61" s="19"/>
      <c r="UPN61" s="17"/>
      <c r="UPR61" s="16"/>
      <c r="UPS61" s="27"/>
      <c r="UPU61" s="19"/>
      <c r="UPW61" s="17"/>
      <c r="UQA61" s="16"/>
      <c r="UQB61" s="27"/>
      <c r="UQD61" s="19"/>
      <c r="UQF61" s="17"/>
      <c r="UQJ61" s="16"/>
      <c r="UQK61" s="27"/>
      <c r="UQM61" s="19"/>
      <c r="UQO61" s="17"/>
      <c r="UQS61" s="16"/>
      <c r="UQT61" s="27"/>
      <c r="UQV61" s="19"/>
      <c r="UQX61" s="17"/>
      <c r="URB61" s="16"/>
      <c r="URC61" s="27"/>
      <c r="URE61" s="19"/>
      <c r="URG61" s="17"/>
      <c r="URK61" s="16"/>
      <c r="URL61" s="27"/>
      <c r="URN61" s="19"/>
      <c r="URP61" s="17"/>
      <c r="URT61" s="16"/>
      <c r="URU61" s="27"/>
      <c r="URW61" s="19"/>
      <c r="URY61" s="17"/>
      <c r="USC61" s="16"/>
      <c r="USD61" s="27"/>
      <c r="USF61" s="19"/>
      <c r="USH61" s="17"/>
      <c r="USL61" s="16"/>
      <c r="USM61" s="27"/>
      <c r="USO61" s="19"/>
      <c r="USQ61" s="17"/>
      <c r="USU61" s="16"/>
      <c r="USV61" s="27"/>
      <c r="USX61" s="19"/>
      <c r="USZ61" s="17"/>
      <c r="UTD61" s="16"/>
      <c r="UTE61" s="27"/>
      <c r="UTG61" s="19"/>
      <c r="UTI61" s="17"/>
      <c r="UTM61" s="16"/>
      <c r="UTN61" s="27"/>
      <c r="UTP61" s="19"/>
      <c r="UTR61" s="17"/>
      <c r="UTV61" s="16"/>
      <c r="UTW61" s="27"/>
      <c r="UTY61" s="19"/>
      <c r="UUA61" s="17"/>
      <c r="UUE61" s="16"/>
      <c r="UUF61" s="27"/>
      <c r="UUH61" s="19"/>
      <c r="UUJ61" s="17"/>
      <c r="UUN61" s="16"/>
      <c r="UUO61" s="27"/>
      <c r="UUQ61" s="19"/>
      <c r="UUS61" s="17"/>
      <c r="UUW61" s="16"/>
      <c r="UUX61" s="27"/>
      <c r="UUZ61" s="19"/>
      <c r="UVB61" s="17"/>
      <c r="UVF61" s="16"/>
      <c r="UVG61" s="27"/>
      <c r="UVI61" s="19"/>
      <c r="UVK61" s="17"/>
      <c r="UVO61" s="16"/>
      <c r="UVP61" s="27"/>
      <c r="UVR61" s="19"/>
      <c r="UVT61" s="17"/>
      <c r="UVX61" s="16"/>
      <c r="UVY61" s="27"/>
      <c r="UWA61" s="19"/>
      <c r="UWC61" s="17"/>
      <c r="UWG61" s="16"/>
      <c r="UWH61" s="27"/>
      <c r="UWJ61" s="19"/>
      <c r="UWL61" s="17"/>
      <c r="UWP61" s="16"/>
      <c r="UWQ61" s="27"/>
      <c r="UWS61" s="19"/>
      <c r="UWU61" s="17"/>
      <c r="UWY61" s="16"/>
      <c r="UWZ61" s="27"/>
      <c r="UXB61" s="19"/>
      <c r="UXD61" s="17"/>
      <c r="UXH61" s="16"/>
      <c r="UXI61" s="27"/>
      <c r="UXK61" s="19"/>
      <c r="UXM61" s="17"/>
      <c r="UXQ61" s="16"/>
      <c r="UXR61" s="27"/>
      <c r="UXT61" s="19"/>
      <c r="UXV61" s="17"/>
      <c r="UXZ61" s="16"/>
      <c r="UYA61" s="27"/>
      <c r="UYC61" s="19"/>
      <c r="UYE61" s="17"/>
      <c r="UYI61" s="16"/>
      <c r="UYJ61" s="27"/>
      <c r="UYL61" s="19"/>
      <c r="UYN61" s="17"/>
      <c r="UYR61" s="16"/>
      <c r="UYS61" s="27"/>
      <c r="UYU61" s="19"/>
      <c r="UYW61" s="17"/>
      <c r="UZA61" s="16"/>
      <c r="UZB61" s="27"/>
      <c r="UZD61" s="19"/>
      <c r="UZF61" s="17"/>
      <c r="UZJ61" s="16"/>
      <c r="UZK61" s="27"/>
      <c r="UZM61" s="19"/>
      <c r="UZO61" s="17"/>
      <c r="UZS61" s="16"/>
      <c r="UZT61" s="27"/>
      <c r="UZV61" s="19"/>
      <c r="UZX61" s="17"/>
      <c r="VAB61" s="16"/>
      <c r="VAC61" s="27"/>
      <c r="VAE61" s="19"/>
      <c r="VAG61" s="17"/>
      <c r="VAK61" s="16"/>
      <c r="VAL61" s="27"/>
      <c r="VAN61" s="19"/>
      <c r="VAP61" s="17"/>
      <c r="VAT61" s="16"/>
      <c r="VAU61" s="27"/>
      <c r="VAW61" s="19"/>
      <c r="VAY61" s="17"/>
      <c r="VBC61" s="16"/>
      <c r="VBD61" s="27"/>
      <c r="VBF61" s="19"/>
      <c r="VBH61" s="17"/>
      <c r="VBL61" s="16"/>
      <c r="VBM61" s="27"/>
      <c r="VBO61" s="19"/>
      <c r="VBQ61" s="17"/>
      <c r="VBU61" s="16"/>
      <c r="VBV61" s="27"/>
      <c r="VBX61" s="19"/>
      <c r="VBZ61" s="17"/>
      <c r="VCD61" s="16"/>
      <c r="VCE61" s="27"/>
      <c r="VCG61" s="19"/>
      <c r="VCI61" s="17"/>
      <c r="VCM61" s="16"/>
      <c r="VCN61" s="27"/>
      <c r="VCP61" s="19"/>
      <c r="VCR61" s="17"/>
      <c r="VCV61" s="16"/>
      <c r="VCW61" s="27"/>
      <c r="VCY61" s="19"/>
      <c r="VDA61" s="17"/>
      <c r="VDE61" s="16"/>
      <c r="VDF61" s="27"/>
      <c r="VDH61" s="19"/>
      <c r="VDJ61" s="17"/>
      <c r="VDN61" s="16"/>
      <c r="VDO61" s="27"/>
      <c r="VDQ61" s="19"/>
      <c r="VDS61" s="17"/>
      <c r="VDW61" s="16"/>
      <c r="VDX61" s="27"/>
      <c r="VDZ61" s="19"/>
      <c r="VEB61" s="17"/>
      <c r="VEF61" s="16"/>
      <c r="VEG61" s="27"/>
      <c r="VEI61" s="19"/>
      <c r="VEK61" s="17"/>
      <c r="VEO61" s="16"/>
      <c r="VEP61" s="27"/>
      <c r="VER61" s="19"/>
      <c r="VET61" s="17"/>
      <c r="VEX61" s="16"/>
      <c r="VEY61" s="27"/>
      <c r="VFA61" s="19"/>
      <c r="VFC61" s="17"/>
      <c r="VFG61" s="16"/>
      <c r="VFH61" s="27"/>
      <c r="VFJ61" s="19"/>
      <c r="VFL61" s="17"/>
      <c r="VFP61" s="16"/>
      <c r="VFQ61" s="27"/>
      <c r="VFS61" s="19"/>
      <c r="VFU61" s="17"/>
      <c r="VFY61" s="16"/>
      <c r="VFZ61" s="27"/>
      <c r="VGB61" s="19"/>
      <c r="VGD61" s="17"/>
      <c r="VGH61" s="16"/>
      <c r="VGI61" s="27"/>
      <c r="VGK61" s="19"/>
      <c r="VGM61" s="17"/>
      <c r="VGQ61" s="16"/>
      <c r="VGR61" s="27"/>
      <c r="VGT61" s="19"/>
      <c r="VGV61" s="17"/>
      <c r="VGZ61" s="16"/>
      <c r="VHA61" s="27"/>
      <c r="VHC61" s="19"/>
      <c r="VHE61" s="17"/>
      <c r="VHI61" s="16"/>
      <c r="VHJ61" s="27"/>
      <c r="VHL61" s="19"/>
      <c r="VHN61" s="17"/>
      <c r="VHR61" s="16"/>
      <c r="VHS61" s="27"/>
      <c r="VHU61" s="19"/>
      <c r="VHW61" s="17"/>
      <c r="VIA61" s="16"/>
      <c r="VIB61" s="27"/>
      <c r="VID61" s="19"/>
      <c r="VIF61" s="17"/>
      <c r="VIJ61" s="16"/>
      <c r="VIK61" s="27"/>
      <c r="VIM61" s="19"/>
      <c r="VIO61" s="17"/>
      <c r="VIS61" s="16"/>
      <c r="VIT61" s="27"/>
      <c r="VIV61" s="19"/>
      <c r="VIX61" s="17"/>
      <c r="VJB61" s="16"/>
      <c r="VJC61" s="27"/>
      <c r="VJE61" s="19"/>
      <c r="VJG61" s="17"/>
      <c r="VJK61" s="16"/>
      <c r="VJL61" s="27"/>
      <c r="VJN61" s="19"/>
      <c r="VJP61" s="17"/>
      <c r="VJT61" s="16"/>
      <c r="VJU61" s="27"/>
      <c r="VJW61" s="19"/>
      <c r="VJY61" s="17"/>
      <c r="VKC61" s="16"/>
      <c r="VKD61" s="27"/>
      <c r="VKF61" s="19"/>
      <c r="VKH61" s="17"/>
      <c r="VKL61" s="16"/>
      <c r="VKM61" s="27"/>
      <c r="VKO61" s="19"/>
      <c r="VKQ61" s="17"/>
      <c r="VKU61" s="16"/>
      <c r="VKV61" s="27"/>
      <c r="VKX61" s="19"/>
      <c r="VKZ61" s="17"/>
      <c r="VLD61" s="16"/>
      <c r="VLE61" s="27"/>
      <c r="VLG61" s="19"/>
      <c r="VLI61" s="17"/>
      <c r="VLM61" s="16"/>
      <c r="VLN61" s="27"/>
      <c r="VLP61" s="19"/>
      <c r="VLR61" s="17"/>
      <c r="VLV61" s="16"/>
      <c r="VLW61" s="27"/>
      <c r="VLY61" s="19"/>
      <c r="VMA61" s="17"/>
      <c r="VME61" s="16"/>
      <c r="VMF61" s="27"/>
      <c r="VMH61" s="19"/>
      <c r="VMJ61" s="17"/>
      <c r="VMN61" s="16"/>
      <c r="VMO61" s="27"/>
      <c r="VMQ61" s="19"/>
      <c r="VMS61" s="17"/>
      <c r="VMW61" s="16"/>
      <c r="VMX61" s="27"/>
      <c r="VMZ61" s="19"/>
      <c r="VNB61" s="17"/>
      <c r="VNF61" s="16"/>
      <c r="VNG61" s="27"/>
      <c r="VNI61" s="19"/>
      <c r="VNK61" s="17"/>
      <c r="VNO61" s="16"/>
      <c r="VNP61" s="27"/>
      <c r="VNR61" s="19"/>
      <c r="VNT61" s="17"/>
      <c r="VNX61" s="16"/>
      <c r="VNY61" s="27"/>
      <c r="VOA61" s="19"/>
      <c r="VOC61" s="17"/>
      <c r="VOG61" s="16"/>
      <c r="VOH61" s="27"/>
      <c r="VOJ61" s="19"/>
      <c r="VOL61" s="17"/>
      <c r="VOP61" s="16"/>
      <c r="VOQ61" s="27"/>
      <c r="VOS61" s="19"/>
      <c r="VOU61" s="17"/>
      <c r="VOY61" s="16"/>
      <c r="VOZ61" s="27"/>
      <c r="VPB61" s="19"/>
      <c r="VPD61" s="17"/>
      <c r="VPH61" s="16"/>
      <c r="VPI61" s="27"/>
      <c r="VPK61" s="19"/>
      <c r="VPM61" s="17"/>
      <c r="VPQ61" s="16"/>
      <c r="VPR61" s="27"/>
      <c r="VPT61" s="19"/>
      <c r="VPV61" s="17"/>
      <c r="VPZ61" s="16"/>
      <c r="VQA61" s="27"/>
      <c r="VQC61" s="19"/>
      <c r="VQE61" s="17"/>
      <c r="VQI61" s="16"/>
      <c r="VQJ61" s="27"/>
      <c r="VQL61" s="19"/>
      <c r="VQN61" s="17"/>
      <c r="VQR61" s="16"/>
      <c r="VQS61" s="27"/>
      <c r="VQU61" s="19"/>
      <c r="VQW61" s="17"/>
      <c r="VRA61" s="16"/>
      <c r="VRB61" s="27"/>
      <c r="VRD61" s="19"/>
      <c r="VRF61" s="17"/>
      <c r="VRJ61" s="16"/>
      <c r="VRK61" s="27"/>
      <c r="VRM61" s="19"/>
      <c r="VRO61" s="17"/>
      <c r="VRS61" s="16"/>
      <c r="VRT61" s="27"/>
      <c r="VRV61" s="19"/>
      <c r="VRX61" s="17"/>
      <c r="VSB61" s="16"/>
      <c r="VSC61" s="27"/>
      <c r="VSE61" s="19"/>
      <c r="VSG61" s="17"/>
      <c r="VSK61" s="16"/>
      <c r="VSL61" s="27"/>
      <c r="VSN61" s="19"/>
      <c r="VSP61" s="17"/>
      <c r="VST61" s="16"/>
      <c r="VSU61" s="27"/>
      <c r="VSW61" s="19"/>
      <c r="VSY61" s="17"/>
      <c r="VTC61" s="16"/>
      <c r="VTD61" s="27"/>
      <c r="VTF61" s="19"/>
      <c r="VTH61" s="17"/>
      <c r="VTL61" s="16"/>
      <c r="VTM61" s="27"/>
      <c r="VTO61" s="19"/>
      <c r="VTQ61" s="17"/>
      <c r="VTU61" s="16"/>
      <c r="VTV61" s="27"/>
      <c r="VTX61" s="19"/>
      <c r="VTZ61" s="17"/>
      <c r="VUD61" s="16"/>
      <c r="VUE61" s="27"/>
      <c r="VUG61" s="19"/>
      <c r="VUI61" s="17"/>
      <c r="VUM61" s="16"/>
      <c r="VUN61" s="27"/>
      <c r="VUP61" s="19"/>
      <c r="VUR61" s="17"/>
      <c r="VUV61" s="16"/>
      <c r="VUW61" s="27"/>
      <c r="VUY61" s="19"/>
      <c r="VVA61" s="17"/>
      <c r="VVE61" s="16"/>
      <c r="VVF61" s="27"/>
      <c r="VVH61" s="19"/>
      <c r="VVJ61" s="17"/>
      <c r="VVN61" s="16"/>
      <c r="VVO61" s="27"/>
      <c r="VVQ61" s="19"/>
      <c r="VVS61" s="17"/>
      <c r="VVW61" s="16"/>
      <c r="VVX61" s="27"/>
      <c r="VVZ61" s="19"/>
      <c r="VWB61" s="17"/>
      <c r="VWF61" s="16"/>
      <c r="VWG61" s="27"/>
      <c r="VWI61" s="19"/>
      <c r="VWK61" s="17"/>
      <c r="VWO61" s="16"/>
      <c r="VWP61" s="27"/>
      <c r="VWR61" s="19"/>
      <c r="VWT61" s="17"/>
      <c r="VWX61" s="16"/>
      <c r="VWY61" s="27"/>
      <c r="VXA61" s="19"/>
      <c r="VXC61" s="17"/>
      <c r="VXG61" s="16"/>
      <c r="VXH61" s="27"/>
      <c r="VXJ61" s="19"/>
      <c r="VXL61" s="17"/>
      <c r="VXP61" s="16"/>
      <c r="VXQ61" s="27"/>
      <c r="VXS61" s="19"/>
      <c r="VXU61" s="17"/>
      <c r="VXY61" s="16"/>
      <c r="VXZ61" s="27"/>
      <c r="VYB61" s="19"/>
      <c r="VYD61" s="17"/>
      <c r="VYH61" s="16"/>
      <c r="VYI61" s="27"/>
      <c r="VYK61" s="19"/>
      <c r="VYM61" s="17"/>
      <c r="VYQ61" s="16"/>
      <c r="VYR61" s="27"/>
      <c r="VYT61" s="19"/>
      <c r="VYV61" s="17"/>
      <c r="VYZ61" s="16"/>
      <c r="VZA61" s="27"/>
      <c r="VZC61" s="19"/>
      <c r="VZE61" s="17"/>
      <c r="VZI61" s="16"/>
      <c r="VZJ61" s="27"/>
      <c r="VZL61" s="19"/>
      <c r="VZN61" s="17"/>
      <c r="VZR61" s="16"/>
      <c r="VZS61" s="27"/>
      <c r="VZU61" s="19"/>
      <c r="VZW61" s="17"/>
      <c r="WAA61" s="16"/>
      <c r="WAB61" s="27"/>
      <c r="WAD61" s="19"/>
      <c r="WAF61" s="17"/>
      <c r="WAJ61" s="16"/>
      <c r="WAK61" s="27"/>
      <c r="WAM61" s="19"/>
      <c r="WAO61" s="17"/>
      <c r="WAS61" s="16"/>
      <c r="WAT61" s="27"/>
      <c r="WAV61" s="19"/>
      <c r="WAX61" s="17"/>
      <c r="WBB61" s="16"/>
      <c r="WBC61" s="27"/>
      <c r="WBE61" s="19"/>
      <c r="WBG61" s="17"/>
      <c r="WBK61" s="16"/>
      <c r="WBL61" s="27"/>
      <c r="WBN61" s="19"/>
      <c r="WBP61" s="17"/>
      <c r="WBT61" s="16"/>
      <c r="WBU61" s="27"/>
      <c r="WBW61" s="19"/>
      <c r="WBY61" s="17"/>
      <c r="WCC61" s="16"/>
      <c r="WCD61" s="27"/>
      <c r="WCF61" s="19"/>
      <c r="WCH61" s="17"/>
      <c r="WCL61" s="16"/>
      <c r="WCM61" s="27"/>
      <c r="WCO61" s="19"/>
      <c r="WCQ61" s="17"/>
      <c r="WCU61" s="16"/>
      <c r="WCV61" s="27"/>
      <c r="WCX61" s="19"/>
      <c r="WCZ61" s="17"/>
      <c r="WDD61" s="16"/>
      <c r="WDE61" s="27"/>
      <c r="WDG61" s="19"/>
      <c r="WDI61" s="17"/>
      <c r="WDM61" s="16"/>
      <c r="WDN61" s="27"/>
      <c r="WDP61" s="19"/>
      <c r="WDR61" s="17"/>
      <c r="WDV61" s="16"/>
      <c r="WDW61" s="27"/>
      <c r="WDY61" s="19"/>
      <c r="WEA61" s="17"/>
      <c r="WEE61" s="16"/>
      <c r="WEF61" s="27"/>
      <c r="WEH61" s="19"/>
      <c r="WEJ61" s="17"/>
      <c r="WEN61" s="16"/>
      <c r="WEO61" s="27"/>
      <c r="WEQ61" s="19"/>
      <c r="WES61" s="17"/>
      <c r="WEW61" s="16"/>
      <c r="WEX61" s="27"/>
      <c r="WEZ61" s="19"/>
      <c r="WFB61" s="17"/>
      <c r="WFF61" s="16"/>
      <c r="WFG61" s="27"/>
      <c r="WFI61" s="19"/>
      <c r="WFK61" s="17"/>
      <c r="WFO61" s="16"/>
      <c r="WFP61" s="27"/>
      <c r="WFR61" s="19"/>
      <c r="WFT61" s="17"/>
      <c r="WFX61" s="16"/>
      <c r="WFY61" s="27"/>
      <c r="WGA61" s="19"/>
      <c r="WGC61" s="17"/>
      <c r="WGG61" s="16"/>
      <c r="WGH61" s="27"/>
      <c r="WGJ61" s="19"/>
      <c r="WGL61" s="17"/>
      <c r="WGP61" s="16"/>
      <c r="WGQ61" s="27"/>
      <c r="WGS61" s="19"/>
      <c r="WGU61" s="17"/>
      <c r="WGY61" s="16"/>
      <c r="WGZ61" s="27"/>
      <c r="WHB61" s="19"/>
      <c r="WHD61" s="17"/>
      <c r="WHH61" s="16"/>
      <c r="WHI61" s="27"/>
      <c r="WHK61" s="19"/>
      <c r="WHM61" s="17"/>
      <c r="WHQ61" s="16"/>
      <c r="WHR61" s="27"/>
      <c r="WHT61" s="19"/>
      <c r="WHV61" s="17"/>
      <c r="WHZ61" s="16"/>
      <c r="WIA61" s="27"/>
      <c r="WIC61" s="19"/>
      <c r="WIE61" s="17"/>
      <c r="WII61" s="16"/>
      <c r="WIJ61" s="27"/>
      <c r="WIL61" s="19"/>
      <c r="WIN61" s="17"/>
      <c r="WIR61" s="16"/>
      <c r="WIS61" s="27"/>
      <c r="WIU61" s="19"/>
      <c r="WIW61" s="17"/>
      <c r="WJA61" s="16"/>
      <c r="WJB61" s="27"/>
      <c r="WJD61" s="19"/>
      <c r="WJF61" s="17"/>
      <c r="WJJ61" s="16"/>
      <c r="WJK61" s="27"/>
      <c r="WJM61" s="19"/>
      <c r="WJO61" s="17"/>
      <c r="WJS61" s="16"/>
      <c r="WJT61" s="27"/>
      <c r="WJV61" s="19"/>
      <c r="WJX61" s="17"/>
      <c r="WKB61" s="16"/>
      <c r="WKC61" s="27"/>
      <c r="WKE61" s="19"/>
      <c r="WKG61" s="17"/>
      <c r="WKK61" s="16"/>
      <c r="WKL61" s="27"/>
      <c r="WKN61" s="19"/>
      <c r="WKP61" s="17"/>
      <c r="WKT61" s="16"/>
      <c r="WKU61" s="27"/>
      <c r="WKW61" s="19"/>
      <c r="WKY61" s="17"/>
      <c r="WLC61" s="16"/>
      <c r="WLD61" s="27"/>
      <c r="WLF61" s="19"/>
      <c r="WLH61" s="17"/>
      <c r="WLL61" s="16"/>
      <c r="WLM61" s="27"/>
      <c r="WLO61" s="19"/>
      <c r="WLQ61" s="17"/>
      <c r="WLU61" s="16"/>
      <c r="WLV61" s="27"/>
      <c r="WLX61" s="19"/>
      <c r="WLZ61" s="17"/>
      <c r="WMD61" s="16"/>
      <c r="WME61" s="27"/>
      <c r="WMG61" s="19"/>
      <c r="WMI61" s="17"/>
      <c r="WMM61" s="16"/>
      <c r="WMN61" s="27"/>
      <c r="WMP61" s="19"/>
      <c r="WMR61" s="17"/>
      <c r="WMV61" s="16"/>
      <c r="WMW61" s="27"/>
      <c r="WMY61" s="19"/>
      <c r="WNA61" s="17"/>
      <c r="WNE61" s="16"/>
      <c r="WNF61" s="27"/>
      <c r="WNH61" s="19"/>
      <c r="WNJ61" s="17"/>
      <c r="WNN61" s="16"/>
      <c r="WNO61" s="27"/>
      <c r="WNQ61" s="19"/>
      <c r="WNS61" s="17"/>
      <c r="WNW61" s="16"/>
      <c r="WNX61" s="27"/>
      <c r="WNZ61" s="19"/>
      <c r="WOB61" s="17"/>
      <c r="WOF61" s="16"/>
      <c r="WOG61" s="27"/>
      <c r="WOI61" s="19"/>
      <c r="WOK61" s="17"/>
      <c r="WOO61" s="16"/>
      <c r="WOP61" s="27"/>
      <c r="WOR61" s="19"/>
      <c r="WOT61" s="17"/>
      <c r="WOX61" s="16"/>
      <c r="WOY61" s="27"/>
      <c r="WPA61" s="19"/>
      <c r="WPC61" s="17"/>
      <c r="WPG61" s="16"/>
      <c r="WPH61" s="27"/>
      <c r="WPJ61" s="19"/>
      <c r="WPL61" s="17"/>
      <c r="WPP61" s="16"/>
      <c r="WPQ61" s="27"/>
      <c r="WPS61" s="19"/>
      <c r="WPU61" s="17"/>
      <c r="WPY61" s="16"/>
      <c r="WPZ61" s="27"/>
      <c r="WQB61" s="19"/>
      <c r="WQD61" s="17"/>
      <c r="WQH61" s="16"/>
      <c r="WQI61" s="27"/>
      <c r="WQK61" s="19"/>
      <c r="WQM61" s="17"/>
      <c r="WQQ61" s="16"/>
      <c r="WQR61" s="27"/>
      <c r="WQT61" s="19"/>
      <c r="WQV61" s="17"/>
      <c r="WQZ61" s="16"/>
      <c r="WRA61" s="27"/>
      <c r="WRC61" s="19"/>
      <c r="WRE61" s="17"/>
      <c r="WRI61" s="16"/>
      <c r="WRJ61" s="27"/>
      <c r="WRL61" s="19"/>
      <c r="WRN61" s="17"/>
      <c r="WRR61" s="16"/>
      <c r="WRS61" s="27"/>
      <c r="WRU61" s="19"/>
      <c r="WRW61" s="17"/>
      <c r="WSA61" s="16"/>
      <c r="WSB61" s="27"/>
      <c r="WSD61" s="19"/>
      <c r="WSF61" s="17"/>
      <c r="WSJ61" s="16"/>
      <c r="WSK61" s="27"/>
      <c r="WSM61" s="19"/>
      <c r="WSO61" s="17"/>
      <c r="WSS61" s="16"/>
      <c r="WST61" s="27"/>
      <c r="WSV61" s="19"/>
      <c r="WSX61" s="17"/>
      <c r="WTB61" s="16"/>
      <c r="WTC61" s="27"/>
      <c r="WTE61" s="19"/>
      <c r="WTG61" s="17"/>
      <c r="WTK61" s="16"/>
      <c r="WTL61" s="27"/>
      <c r="WTN61" s="19"/>
      <c r="WTP61" s="17"/>
      <c r="WTT61" s="16"/>
      <c r="WTU61" s="27"/>
      <c r="WTW61" s="19"/>
      <c r="WTY61" s="17"/>
      <c r="WUC61" s="16"/>
      <c r="WUD61" s="27"/>
      <c r="WUF61" s="19"/>
      <c r="WUH61" s="17"/>
      <c r="WUL61" s="16"/>
      <c r="WUM61" s="27"/>
      <c r="WUO61" s="19"/>
      <c r="WUQ61" s="17"/>
      <c r="WUU61" s="16"/>
      <c r="WUV61" s="27"/>
      <c r="WUX61" s="19"/>
      <c r="WUZ61" s="17"/>
      <c r="WVD61" s="16"/>
      <c r="WVE61" s="27"/>
      <c r="WVG61" s="19"/>
      <c r="WVI61" s="17"/>
      <c r="WVM61" s="16"/>
      <c r="WVN61" s="27"/>
      <c r="WVP61" s="19"/>
      <c r="WVR61" s="17"/>
      <c r="WVV61" s="16"/>
      <c r="WVW61" s="27"/>
      <c r="WVY61" s="19"/>
      <c r="WWA61" s="17"/>
      <c r="WWE61" s="16"/>
      <c r="WWF61" s="27"/>
      <c r="WWH61" s="19"/>
      <c r="WWJ61" s="17"/>
      <c r="WWN61" s="16"/>
      <c r="WWO61" s="27"/>
      <c r="WWQ61" s="19"/>
      <c r="WWS61" s="17"/>
      <c r="WWW61" s="16"/>
      <c r="WWX61" s="27"/>
      <c r="WWZ61" s="19"/>
      <c r="WXB61" s="17"/>
      <c r="WXF61" s="16"/>
      <c r="WXG61" s="27"/>
      <c r="WXI61" s="19"/>
      <c r="WXK61" s="17"/>
      <c r="WXO61" s="16"/>
      <c r="WXP61" s="27"/>
      <c r="WXR61" s="19"/>
      <c r="WXT61" s="17"/>
      <c r="WXX61" s="16"/>
      <c r="WXY61" s="27"/>
      <c r="WYA61" s="19"/>
      <c r="WYC61" s="17"/>
      <c r="WYG61" s="16"/>
      <c r="WYH61" s="27"/>
      <c r="WYJ61" s="19"/>
      <c r="WYL61" s="17"/>
      <c r="WYP61" s="16"/>
      <c r="WYQ61" s="27"/>
      <c r="WYS61" s="19"/>
      <c r="WYU61" s="17"/>
      <c r="WYY61" s="16"/>
      <c r="WYZ61" s="27"/>
      <c r="WZB61" s="19"/>
      <c r="WZD61" s="17"/>
      <c r="WZH61" s="16"/>
      <c r="WZI61" s="27"/>
      <c r="WZK61" s="19"/>
      <c r="WZM61" s="17"/>
      <c r="WZQ61" s="16"/>
      <c r="WZR61" s="27"/>
      <c r="WZT61" s="19"/>
      <c r="WZV61" s="17"/>
      <c r="WZZ61" s="16"/>
      <c r="XAA61" s="27"/>
      <c r="XAC61" s="19"/>
      <c r="XAE61" s="17"/>
      <c r="XAI61" s="16"/>
      <c r="XAJ61" s="27"/>
      <c r="XAL61" s="19"/>
      <c r="XAN61" s="17"/>
      <c r="XAR61" s="16"/>
      <c r="XAS61" s="27"/>
      <c r="XAU61" s="19"/>
      <c r="XAW61" s="17"/>
      <c r="XBA61" s="16"/>
      <c r="XBB61" s="27"/>
      <c r="XBD61" s="19"/>
      <c r="XBF61" s="17"/>
      <c r="XBJ61" s="16"/>
      <c r="XBK61" s="27"/>
      <c r="XBM61" s="19"/>
      <c r="XBO61" s="17"/>
      <c r="XBS61" s="16"/>
      <c r="XBT61" s="27"/>
      <c r="XBV61" s="19"/>
      <c r="XBX61" s="17"/>
      <c r="XCB61" s="16"/>
      <c r="XCC61" s="27"/>
      <c r="XCE61" s="19"/>
      <c r="XCG61" s="17"/>
      <c r="XCK61" s="16"/>
      <c r="XCL61" s="27"/>
      <c r="XCN61" s="19"/>
      <c r="XCP61" s="17"/>
      <c r="XCT61" s="16"/>
      <c r="XCU61" s="27"/>
      <c r="XCW61" s="19"/>
      <c r="XCY61" s="17"/>
      <c r="XDC61" s="16"/>
      <c r="XDD61" s="27"/>
      <c r="XDF61" s="19"/>
      <c r="XDH61" s="17"/>
      <c r="XDL61" s="16"/>
      <c r="XDM61" s="27"/>
      <c r="XDO61" s="19"/>
      <c r="XDQ61" s="17"/>
      <c r="XDU61" s="16"/>
      <c r="XDV61" s="27"/>
      <c r="XDX61" s="19"/>
      <c r="XDZ61" s="17"/>
      <c r="XED61" s="16"/>
      <c r="XEE61" s="27"/>
      <c r="XEG61" s="19"/>
      <c r="XEI61" s="17"/>
      <c r="XEM61" s="16"/>
      <c r="XEN61" s="27"/>
      <c r="XEP61" s="19"/>
      <c r="XER61" s="17"/>
    </row>
    <row r="62" spans="1:1023 1025:3070 3074:4096 4100:5120 5122:6144 6146:7165 7169:8191 8195:9215 9217:10239 10241:12286 12290:13312 13316:14336 14338:15360 15362:16372" x14ac:dyDescent="0.25">
      <c r="A62" t="s">
        <v>1</v>
      </c>
      <c r="B62" t="s">
        <v>65</v>
      </c>
      <c r="C62" t="s">
        <v>98</v>
      </c>
      <c r="D62" t="s">
        <v>67</v>
      </c>
      <c r="E62" s="35">
        <v>46076.2580787037</v>
      </c>
      <c r="F62" s="35">
        <v>46076.271273148152</v>
      </c>
      <c r="G62" s="19">
        <f t="shared" si="0"/>
        <v>0.31666666682576761</v>
      </c>
      <c r="H62" s="35">
        <v>46076.301655092589</v>
      </c>
      <c r="I62">
        <v>1386476</v>
      </c>
      <c r="N62" s="16"/>
      <c r="O62" s="27"/>
      <c r="Q62" s="19"/>
      <c r="S62" s="17"/>
      <c r="W62" s="16"/>
      <c r="X62" s="27"/>
      <c r="Z62" s="19"/>
      <c r="AB62" s="17"/>
      <c r="AF62" s="16"/>
      <c r="AG62" s="27"/>
      <c r="AI62" s="19"/>
      <c r="AK62" s="17"/>
      <c r="AO62" s="16"/>
      <c r="AP62" s="27"/>
      <c r="AR62" s="19"/>
      <c r="AT62" s="17"/>
      <c r="AX62" s="16"/>
      <c r="AY62" s="27"/>
      <c r="BA62" s="19"/>
      <c r="BC62" s="17"/>
      <c r="BG62" s="16"/>
      <c r="BH62" s="27"/>
      <c r="BJ62" s="19"/>
      <c r="BL62" s="17"/>
      <c r="BP62" s="16"/>
      <c r="BQ62" s="27"/>
      <c r="BS62" s="19"/>
      <c r="BU62" s="17"/>
      <c r="BY62" s="16"/>
      <c r="BZ62" s="27"/>
      <c r="CB62" s="19"/>
      <c r="CD62" s="17"/>
      <c r="CH62" s="16"/>
      <c r="CI62" s="27"/>
      <c r="CK62" s="19"/>
      <c r="CM62" s="17"/>
      <c r="CQ62" s="16"/>
      <c r="CR62" s="27"/>
      <c r="CT62" s="19"/>
      <c r="CV62" s="17"/>
      <c r="CZ62" s="16"/>
      <c r="DA62" s="27"/>
      <c r="DC62" s="19"/>
      <c r="DE62" s="17"/>
      <c r="DI62" s="16"/>
      <c r="DJ62" s="27"/>
      <c r="DL62" s="19"/>
      <c r="DN62" s="17"/>
      <c r="DR62" s="16"/>
      <c r="DS62" s="27"/>
      <c r="DU62" s="19"/>
      <c r="DW62" s="17"/>
      <c r="EA62" s="16"/>
      <c r="EB62" s="27"/>
      <c r="ED62" s="19"/>
      <c r="EF62" s="17"/>
      <c r="EJ62" s="16"/>
      <c r="EK62" s="27"/>
      <c r="EM62" s="19"/>
      <c r="EO62" s="17"/>
      <c r="ES62" s="16"/>
      <c r="ET62" s="27"/>
      <c r="EV62" s="19"/>
      <c r="EX62" s="17"/>
      <c r="FB62" s="16"/>
      <c r="FC62" s="27"/>
      <c r="FE62" s="19"/>
      <c r="FG62" s="17"/>
      <c r="FK62" s="16"/>
      <c r="FL62" s="27"/>
      <c r="FN62" s="19"/>
      <c r="FP62" s="17"/>
      <c r="FT62" s="16"/>
      <c r="FU62" s="27"/>
      <c r="FW62" s="19"/>
      <c r="FY62" s="17"/>
      <c r="GC62" s="16"/>
      <c r="GD62" s="27"/>
      <c r="GF62" s="19"/>
      <c r="GH62" s="17"/>
      <c r="GL62" s="16"/>
      <c r="GM62" s="27"/>
      <c r="GO62" s="19"/>
      <c r="GQ62" s="17"/>
      <c r="GU62" s="16"/>
      <c r="GV62" s="27"/>
      <c r="GX62" s="19"/>
      <c r="GZ62" s="17"/>
      <c r="HD62" s="16"/>
      <c r="HE62" s="27"/>
      <c r="HG62" s="19"/>
      <c r="HI62" s="17"/>
      <c r="HM62" s="16"/>
      <c r="HN62" s="27"/>
      <c r="HP62" s="19"/>
      <c r="HR62" s="17"/>
      <c r="HV62" s="16"/>
      <c r="HW62" s="27"/>
      <c r="HY62" s="19"/>
      <c r="IA62" s="17"/>
      <c r="IE62" s="16"/>
      <c r="IF62" s="27"/>
      <c r="IH62" s="19"/>
      <c r="IJ62" s="17"/>
      <c r="IN62" s="16"/>
      <c r="IO62" s="27"/>
      <c r="IQ62" s="19"/>
      <c r="IS62" s="17"/>
      <c r="IW62" s="16"/>
      <c r="IX62" s="27"/>
      <c r="IZ62" s="19"/>
      <c r="JB62" s="17"/>
      <c r="JF62" s="16"/>
      <c r="JG62" s="27"/>
      <c r="JI62" s="19"/>
      <c r="JK62" s="17"/>
      <c r="JO62" s="16"/>
      <c r="JP62" s="27"/>
      <c r="JR62" s="19"/>
      <c r="JT62" s="17"/>
      <c r="JX62" s="16"/>
      <c r="JY62" s="27"/>
      <c r="KA62" s="19"/>
      <c r="KC62" s="17"/>
      <c r="KG62" s="16"/>
      <c r="KH62" s="27"/>
      <c r="KJ62" s="19"/>
      <c r="KL62" s="17"/>
      <c r="KP62" s="16"/>
      <c r="KQ62" s="27"/>
      <c r="KS62" s="19"/>
      <c r="KU62" s="17"/>
      <c r="KY62" s="16"/>
      <c r="KZ62" s="27"/>
      <c r="LB62" s="19"/>
      <c r="LD62" s="17"/>
      <c r="LH62" s="16"/>
      <c r="LI62" s="27"/>
      <c r="LK62" s="19"/>
      <c r="LM62" s="17"/>
      <c r="LQ62" s="16"/>
      <c r="LR62" s="27"/>
      <c r="LT62" s="19"/>
      <c r="LV62" s="17"/>
      <c r="LZ62" s="16"/>
      <c r="MA62" s="27"/>
      <c r="MC62" s="19"/>
      <c r="ME62" s="17"/>
      <c r="MI62" s="16"/>
      <c r="MJ62" s="27"/>
      <c r="ML62" s="19"/>
      <c r="MN62" s="17"/>
      <c r="MR62" s="16"/>
      <c r="MS62" s="27"/>
      <c r="MU62" s="19"/>
      <c r="MW62" s="17"/>
      <c r="NA62" s="16"/>
      <c r="NB62" s="27"/>
      <c r="ND62" s="19"/>
      <c r="NF62" s="17"/>
      <c r="NJ62" s="16"/>
      <c r="NK62" s="27"/>
      <c r="NM62" s="19"/>
      <c r="NO62" s="17"/>
      <c r="NS62" s="16"/>
      <c r="NT62" s="27"/>
      <c r="NV62" s="19"/>
      <c r="NX62" s="17"/>
      <c r="OB62" s="16"/>
      <c r="OC62" s="27"/>
      <c r="OE62" s="19"/>
      <c r="OG62" s="17"/>
      <c r="OK62" s="16"/>
      <c r="OL62" s="27"/>
      <c r="ON62" s="19"/>
      <c r="OP62" s="17"/>
      <c r="OT62" s="16"/>
      <c r="OU62" s="27"/>
      <c r="OW62" s="19"/>
      <c r="OY62" s="17"/>
      <c r="PC62" s="16"/>
      <c r="PD62" s="27"/>
      <c r="PF62" s="19"/>
      <c r="PH62" s="17"/>
      <c r="PL62" s="16"/>
      <c r="PM62" s="27"/>
      <c r="PO62" s="19"/>
      <c r="PQ62" s="17"/>
      <c r="PU62" s="16"/>
      <c r="PV62" s="27"/>
      <c r="PX62" s="19"/>
      <c r="PZ62" s="17"/>
      <c r="QD62" s="16"/>
      <c r="QE62" s="27"/>
      <c r="QG62" s="19"/>
      <c r="QI62" s="17"/>
      <c r="QM62" s="16"/>
      <c r="QN62" s="27"/>
      <c r="QP62" s="19"/>
      <c r="QR62" s="17"/>
      <c r="QV62" s="16"/>
      <c r="QW62" s="27"/>
      <c r="QY62" s="19"/>
      <c r="RA62" s="17"/>
      <c r="RE62" s="16"/>
      <c r="RF62" s="27"/>
      <c r="RH62" s="19"/>
      <c r="RJ62" s="17"/>
      <c r="RN62" s="16"/>
      <c r="RO62" s="27"/>
      <c r="RQ62" s="19"/>
      <c r="RS62" s="17"/>
      <c r="RW62" s="16"/>
      <c r="RX62" s="27"/>
      <c r="RZ62" s="19"/>
      <c r="SB62" s="17"/>
      <c r="SF62" s="16"/>
      <c r="SG62" s="27"/>
      <c r="SI62" s="19"/>
      <c r="SK62" s="17"/>
      <c r="SO62" s="16"/>
      <c r="SP62" s="27"/>
      <c r="SR62" s="19"/>
      <c r="ST62" s="17"/>
      <c r="SX62" s="16"/>
      <c r="SY62" s="27"/>
      <c r="TA62" s="19"/>
      <c r="TC62" s="17"/>
      <c r="TG62" s="16"/>
      <c r="TH62" s="27"/>
      <c r="TJ62" s="19"/>
      <c r="TL62" s="17"/>
      <c r="TP62" s="16"/>
      <c r="TQ62" s="27"/>
      <c r="TS62" s="19"/>
      <c r="TU62" s="17"/>
      <c r="TY62" s="16"/>
      <c r="TZ62" s="27"/>
      <c r="UB62" s="19"/>
      <c r="UD62" s="17"/>
      <c r="UH62" s="16"/>
      <c r="UI62" s="27"/>
      <c r="UK62" s="19"/>
      <c r="UM62" s="17"/>
      <c r="UQ62" s="16"/>
      <c r="UR62" s="27"/>
      <c r="UT62" s="19"/>
      <c r="UV62" s="17"/>
      <c r="UZ62" s="16"/>
      <c r="VA62" s="27"/>
      <c r="VC62" s="19"/>
      <c r="VE62" s="17"/>
      <c r="VI62" s="16"/>
      <c r="VJ62" s="27"/>
      <c r="VL62" s="19"/>
      <c r="VN62" s="17"/>
      <c r="VR62" s="16"/>
      <c r="VS62" s="27"/>
      <c r="VU62" s="19"/>
      <c r="VW62" s="17"/>
      <c r="WA62" s="16"/>
      <c r="WB62" s="27"/>
      <c r="WD62" s="19"/>
      <c r="WF62" s="17"/>
      <c r="WJ62" s="16"/>
      <c r="WK62" s="27"/>
      <c r="WM62" s="19"/>
      <c r="WO62" s="17"/>
      <c r="WS62" s="16"/>
      <c r="WT62" s="27"/>
      <c r="WV62" s="19"/>
      <c r="WX62" s="17"/>
      <c r="XB62" s="16"/>
      <c r="XC62" s="27"/>
      <c r="XE62" s="19"/>
      <c r="XG62" s="17"/>
      <c r="XK62" s="16"/>
      <c r="XL62" s="27"/>
      <c r="XN62" s="19"/>
      <c r="XP62" s="17"/>
      <c r="XT62" s="16"/>
      <c r="XU62" s="27"/>
      <c r="XW62" s="19"/>
      <c r="XY62" s="17"/>
      <c r="YC62" s="16"/>
      <c r="YD62" s="27"/>
      <c r="YF62" s="19"/>
      <c r="YH62" s="17"/>
      <c r="YL62" s="16"/>
      <c r="YM62" s="27"/>
      <c r="YO62" s="19"/>
      <c r="YQ62" s="17"/>
      <c r="YU62" s="16"/>
      <c r="YV62" s="27"/>
      <c r="YX62" s="19"/>
      <c r="YZ62" s="17"/>
      <c r="ZD62" s="16"/>
      <c r="ZE62" s="27"/>
      <c r="ZG62" s="19"/>
      <c r="ZI62" s="17"/>
      <c r="ZM62" s="16"/>
      <c r="ZN62" s="27"/>
      <c r="ZP62" s="19"/>
      <c r="ZR62" s="17"/>
      <c r="ZV62" s="16"/>
      <c r="ZW62" s="27"/>
      <c r="ZY62" s="19"/>
      <c r="AAA62" s="17"/>
      <c r="AAE62" s="16"/>
      <c r="AAF62" s="27"/>
      <c r="AAH62" s="19"/>
      <c r="AAJ62" s="17"/>
      <c r="AAN62" s="16"/>
      <c r="AAO62" s="27"/>
      <c r="AAQ62" s="19"/>
      <c r="AAS62" s="17"/>
      <c r="AAW62" s="16"/>
      <c r="AAX62" s="27"/>
      <c r="AAZ62" s="19"/>
      <c r="ABB62" s="17"/>
      <c r="ABF62" s="16"/>
      <c r="ABG62" s="27"/>
      <c r="ABI62" s="19"/>
      <c r="ABK62" s="17"/>
      <c r="ABO62" s="16"/>
      <c r="ABP62" s="27"/>
      <c r="ABR62" s="19"/>
      <c r="ABT62" s="17"/>
      <c r="ABX62" s="16"/>
      <c r="ABY62" s="27"/>
      <c r="ACA62" s="19"/>
      <c r="ACC62" s="17"/>
      <c r="ACG62" s="16"/>
      <c r="ACH62" s="27"/>
      <c r="ACJ62" s="19"/>
      <c r="ACL62" s="17"/>
      <c r="ACP62" s="16"/>
      <c r="ACQ62" s="27"/>
      <c r="ACS62" s="19"/>
      <c r="ACU62" s="17"/>
      <c r="ACY62" s="16"/>
      <c r="ACZ62" s="27"/>
      <c r="ADB62" s="19"/>
      <c r="ADD62" s="17"/>
      <c r="ADH62" s="16"/>
      <c r="ADI62" s="27"/>
      <c r="ADK62" s="19"/>
      <c r="ADM62" s="17"/>
      <c r="ADQ62" s="16"/>
      <c r="ADR62" s="27"/>
      <c r="ADT62" s="19"/>
      <c r="ADV62" s="17"/>
      <c r="ADZ62" s="16"/>
      <c r="AEA62" s="27"/>
      <c r="AEC62" s="19"/>
      <c r="AEE62" s="17"/>
      <c r="AEI62" s="16"/>
      <c r="AEJ62" s="27"/>
      <c r="AEL62" s="19"/>
      <c r="AEN62" s="17"/>
      <c r="AER62" s="16"/>
      <c r="AES62" s="27"/>
      <c r="AEU62" s="19"/>
      <c r="AEW62" s="17"/>
      <c r="AFA62" s="16"/>
      <c r="AFB62" s="27"/>
      <c r="AFD62" s="19"/>
      <c r="AFF62" s="17"/>
      <c r="AFJ62" s="16"/>
      <c r="AFK62" s="27"/>
      <c r="AFM62" s="19"/>
      <c r="AFO62" s="17"/>
      <c r="AFS62" s="16"/>
      <c r="AFT62" s="27"/>
      <c r="AFV62" s="19"/>
      <c r="AFX62" s="17"/>
      <c r="AGB62" s="16"/>
      <c r="AGC62" s="27"/>
      <c r="AGE62" s="19"/>
      <c r="AGG62" s="17"/>
      <c r="AGK62" s="16"/>
      <c r="AGL62" s="27"/>
      <c r="AGN62" s="19"/>
      <c r="AGP62" s="17"/>
      <c r="AGT62" s="16"/>
      <c r="AGU62" s="27"/>
      <c r="AGW62" s="19"/>
      <c r="AGY62" s="17"/>
      <c r="AHC62" s="16"/>
      <c r="AHD62" s="27"/>
      <c r="AHF62" s="19"/>
      <c r="AHH62" s="17"/>
      <c r="AHL62" s="16"/>
      <c r="AHM62" s="27"/>
      <c r="AHO62" s="19"/>
      <c r="AHQ62" s="17"/>
      <c r="AHU62" s="16"/>
      <c r="AHV62" s="27"/>
      <c r="AHX62" s="19"/>
      <c r="AHZ62" s="17"/>
      <c r="AID62" s="16"/>
      <c r="AIE62" s="27"/>
      <c r="AIG62" s="19"/>
      <c r="AII62" s="17"/>
      <c r="AIM62" s="16"/>
      <c r="AIN62" s="27"/>
      <c r="AIP62" s="19"/>
      <c r="AIR62" s="17"/>
      <c r="AIV62" s="16"/>
      <c r="AIW62" s="27"/>
      <c r="AIY62" s="19"/>
      <c r="AJA62" s="17"/>
      <c r="AJE62" s="16"/>
      <c r="AJF62" s="27"/>
      <c r="AJH62" s="19"/>
      <c r="AJJ62" s="17"/>
      <c r="AJN62" s="16"/>
      <c r="AJO62" s="27"/>
      <c r="AJQ62" s="19"/>
      <c r="AJS62" s="17"/>
      <c r="AJW62" s="16"/>
      <c r="AJX62" s="27"/>
      <c r="AJZ62" s="19"/>
      <c r="AKB62" s="17"/>
      <c r="AKF62" s="16"/>
      <c r="AKG62" s="27"/>
      <c r="AKI62" s="19"/>
      <c r="AKK62" s="17"/>
      <c r="AKO62" s="16"/>
      <c r="AKP62" s="27"/>
      <c r="AKR62" s="19"/>
      <c r="AKT62" s="17"/>
      <c r="AKX62" s="16"/>
      <c r="AKY62" s="27"/>
      <c r="ALA62" s="19"/>
      <c r="ALC62" s="17"/>
      <c r="ALG62" s="16"/>
      <c r="ALH62" s="27"/>
      <c r="ALJ62" s="19"/>
      <c r="ALL62" s="17"/>
      <c r="ALP62" s="16"/>
      <c r="ALQ62" s="27"/>
      <c r="ALS62" s="19"/>
      <c r="ALU62" s="17"/>
      <c r="ALY62" s="16"/>
      <c r="ALZ62" s="27"/>
      <c r="AMB62" s="19"/>
      <c r="AMD62" s="17"/>
      <c r="AMH62" s="16"/>
      <c r="AMI62" s="27"/>
      <c r="AMK62" s="19"/>
      <c r="AMM62" s="17"/>
      <c r="AMQ62" s="16"/>
      <c r="AMR62" s="27"/>
      <c r="AMT62" s="19"/>
      <c r="AMV62" s="17"/>
      <c r="AMZ62" s="16"/>
      <c r="ANA62" s="27"/>
      <c r="ANC62" s="19"/>
      <c r="ANE62" s="17"/>
      <c r="ANI62" s="16"/>
      <c r="ANJ62" s="27"/>
      <c r="ANL62" s="19"/>
      <c r="ANN62" s="17"/>
      <c r="ANR62" s="16"/>
      <c r="ANS62" s="27"/>
      <c r="ANU62" s="19"/>
      <c r="ANW62" s="17"/>
      <c r="AOA62" s="16"/>
      <c r="AOB62" s="27"/>
      <c r="AOD62" s="19"/>
      <c r="AOF62" s="17"/>
      <c r="AOJ62" s="16"/>
      <c r="AOK62" s="27"/>
      <c r="AOM62" s="19"/>
      <c r="AOO62" s="17"/>
      <c r="AOS62" s="16"/>
      <c r="AOT62" s="27"/>
      <c r="AOV62" s="19"/>
      <c r="AOX62" s="17"/>
      <c r="APB62" s="16"/>
      <c r="APC62" s="27"/>
      <c r="APE62" s="19"/>
      <c r="APG62" s="17"/>
      <c r="APK62" s="16"/>
      <c r="APL62" s="27"/>
      <c r="APN62" s="19"/>
      <c r="APP62" s="17"/>
      <c r="APT62" s="16"/>
      <c r="APU62" s="27"/>
      <c r="APW62" s="19"/>
      <c r="APY62" s="17"/>
      <c r="AQC62" s="16"/>
      <c r="AQD62" s="27"/>
      <c r="AQF62" s="19"/>
      <c r="AQH62" s="17"/>
      <c r="AQL62" s="16"/>
      <c r="AQM62" s="27"/>
      <c r="AQO62" s="19"/>
      <c r="AQQ62" s="17"/>
      <c r="AQU62" s="16"/>
      <c r="AQV62" s="27"/>
      <c r="AQX62" s="19"/>
      <c r="AQZ62" s="17"/>
      <c r="ARD62" s="16"/>
      <c r="ARE62" s="27"/>
      <c r="ARG62" s="19"/>
      <c r="ARI62" s="17"/>
      <c r="ARM62" s="16"/>
      <c r="ARN62" s="27"/>
      <c r="ARP62" s="19"/>
      <c r="ARR62" s="17"/>
      <c r="ARV62" s="16"/>
      <c r="ARW62" s="27"/>
      <c r="ARY62" s="19"/>
      <c r="ASA62" s="17"/>
      <c r="ASE62" s="16"/>
      <c r="ASF62" s="27"/>
      <c r="ASH62" s="19"/>
      <c r="ASJ62" s="17"/>
      <c r="ASN62" s="16"/>
      <c r="ASO62" s="27"/>
      <c r="ASQ62" s="19"/>
      <c r="ASS62" s="17"/>
      <c r="ASW62" s="16"/>
      <c r="ASX62" s="27"/>
      <c r="ASZ62" s="19"/>
      <c r="ATB62" s="17"/>
      <c r="ATF62" s="16"/>
      <c r="ATG62" s="27"/>
      <c r="ATI62" s="19"/>
      <c r="ATK62" s="17"/>
      <c r="ATO62" s="16"/>
      <c r="ATP62" s="27"/>
      <c r="ATR62" s="19"/>
      <c r="ATT62" s="17"/>
      <c r="ATX62" s="16"/>
      <c r="ATY62" s="27"/>
      <c r="AUA62" s="19"/>
      <c r="AUC62" s="17"/>
      <c r="AUG62" s="16"/>
      <c r="AUH62" s="27"/>
      <c r="AUJ62" s="19"/>
      <c r="AUL62" s="17"/>
      <c r="AUP62" s="16"/>
      <c r="AUQ62" s="27"/>
      <c r="AUS62" s="19"/>
      <c r="AUU62" s="17"/>
      <c r="AUY62" s="16"/>
      <c r="AUZ62" s="27"/>
      <c r="AVB62" s="19"/>
      <c r="AVD62" s="17"/>
      <c r="AVH62" s="16"/>
      <c r="AVI62" s="27"/>
      <c r="AVK62" s="19"/>
      <c r="AVM62" s="17"/>
      <c r="AVQ62" s="16"/>
      <c r="AVR62" s="27"/>
      <c r="AVT62" s="19"/>
      <c r="AVV62" s="17"/>
      <c r="AVZ62" s="16"/>
      <c r="AWA62" s="27"/>
      <c r="AWC62" s="19"/>
      <c r="AWE62" s="17"/>
      <c r="AWI62" s="16"/>
      <c r="AWJ62" s="27"/>
      <c r="AWL62" s="19"/>
      <c r="AWN62" s="17"/>
      <c r="AWR62" s="16"/>
      <c r="AWS62" s="27"/>
      <c r="AWU62" s="19"/>
      <c r="AWW62" s="17"/>
      <c r="AXA62" s="16"/>
      <c r="AXB62" s="27"/>
      <c r="AXD62" s="19"/>
      <c r="AXF62" s="17"/>
      <c r="AXJ62" s="16"/>
      <c r="AXK62" s="27"/>
      <c r="AXM62" s="19"/>
      <c r="AXO62" s="17"/>
      <c r="AXS62" s="16"/>
      <c r="AXT62" s="27"/>
      <c r="AXV62" s="19"/>
      <c r="AXX62" s="17"/>
      <c r="AYB62" s="16"/>
      <c r="AYC62" s="27"/>
      <c r="AYE62" s="19"/>
      <c r="AYG62" s="17"/>
      <c r="AYK62" s="16"/>
      <c r="AYL62" s="27"/>
      <c r="AYN62" s="19"/>
      <c r="AYP62" s="17"/>
      <c r="AYT62" s="16"/>
      <c r="AYU62" s="27"/>
      <c r="AYW62" s="19"/>
      <c r="AYY62" s="17"/>
      <c r="AZC62" s="16"/>
      <c r="AZD62" s="27"/>
      <c r="AZF62" s="19"/>
      <c r="AZH62" s="17"/>
      <c r="AZL62" s="16"/>
      <c r="AZM62" s="27"/>
      <c r="AZO62" s="19"/>
      <c r="AZQ62" s="17"/>
      <c r="AZU62" s="16"/>
      <c r="AZV62" s="27"/>
      <c r="AZX62" s="19"/>
      <c r="AZZ62" s="17"/>
      <c r="BAD62" s="16"/>
      <c r="BAE62" s="27"/>
      <c r="BAG62" s="19"/>
      <c r="BAI62" s="17"/>
      <c r="BAM62" s="16"/>
      <c r="BAN62" s="27"/>
      <c r="BAP62" s="19"/>
      <c r="BAR62" s="17"/>
      <c r="BAV62" s="16"/>
      <c r="BAW62" s="27"/>
      <c r="BAY62" s="19"/>
      <c r="BBA62" s="17"/>
      <c r="BBE62" s="16"/>
      <c r="BBF62" s="27"/>
      <c r="BBH62" s="19"/>
      <c r="BBJ62" s="17"/>
      <c r="BBN62" s="16"/>
      <c r="BBO62" s="27"/>
      <c r="BBQ62" s="19"/>
      <c r="BBS62" s="17"/>
      <c r="BBW62" s="16"/>
      <c r="BBX62" s="27"/>
      <c r="BBZ62" s="19"/>
      <c r="BCB62" s="17"/>
      <c r="BCF62" s="16"/>
      <c r="BCG62" s="27"/>
      <c r="BCI62" s="19"/>
      <c r="BCK62" s="17"/>
      <c r="BCO62" s="16"/>
      <c r="BCP62" s="27"/>
      <c r="BCR62" s="19"/>
      <c r="BCT62" s="17"/>
      <c r="BCX62" s="16"/>
      <c r="BCY62" s="27"/>
      <c r="BDA62" s="19"/>
      <c r="BDC62" s="17"/>
      <c r="BDG62" s="16"/>
      <c r="BDH62" s="27"/>
      <c r="BDJ62" s="19"/>
      <c r="BDL62" s="17"/>
      <c r="BDP62" s="16"/>
      <c r="BDQ62" s="27"/>
      <c r="BDS62" s="19"/>
      <c r="BDU62" s="17"/>
      <c r="BDY62" s="16"/>
      <c r="BDZ62" s="27"/>
      <c r="BEB62" s="19"/>
      <c r="BED62" s="17"/>
      <c r="BEH62" s="16"/>
      <c r="BEI62" s="27"/>
      <c r="BEK62" s="19"/>
      <c r="BEM62" s="17"/>
      <c r="BEQ62" s="16"/>
      <c r="BER62" s="27"/>
      <c r="BET62" s="19"/>
      <c r="BEV62" s="17"/>
      <c r="BEZ62" s="16"/>
      <c r="BFA62" s="27"/>
      <c r="BFC62" s="19"/>
      <c r="BFE62" s="17"/>
      <c r="BFI62" s="16"/>
      <c r="BFJ62" s="27"/>
      <c r="BFL62" s="19"/>
      <c r="BFN62" s="17"/>
      <c r="BFR62" s="16"/>
      <c r="BFS62" s="27"/>
      <c r="BFU62" s="19"/>
      <c r="BFW62" s="17"/>
      <c r="BGA62" s="16"/>
      <c r="BGB62" s="27"/>
      <c r="BGD62" s="19"/>
      <c r="BGF62" s="17"/>
      <c r="BGJ62" s="16"/>
      <c r="BGK62" s="27"/>
      <c r="BGM62" s="19"/>
      <c r="BGO62" s="17"/>
      <c r="BGS62" s="16"/>
      <c r="BGT62" s="27"/>
      <c r="BGV62" s="19"/>
      <c r="BGX62" s="17"/>
      <c r="BHB62" s="16"/>
      <c r="BHC62" s="27"/>
      <c r="BHE62" s="19"/>
      <c r="BHG62" s="17"/>
      <c r="BHK62" s="16"/>
      <c r="BHL62" s="27"/>
      <c r="BHN62" s="19"/>
      <c r="BHP62" s="17"/>
      <c r="BHT62" s="16"/>
      <c r="BHU62" s="27"/>
      <c r="BHW62" s="19"/>
      <c r="BHY62" s="17"/>
      <c r="BIC62" s="16"/>
      <c r="BID62" s="27"/>
      <c r="BIF62" s="19"/>
      <c r="BIH62" s="17"/>
      <c r="BIL62" s="16"/>
      <c r="BIM62" s="27"/>
      <c r="BIO62" s="19"/>
      <c r="BIQ62" s="17"/>
      <c r="BIU62" s="16"/>
      <c r="BIV62" s="27"/>
      <c r="BIX62" s="19"/>
      <c r="BIZ62" s="17"/>
      <c r="BJD62" s="16"/>
      <c r="BJE62" s="27"/>
      <c r="BJG62" s="19"/>
      <c r="BJI62" s="17"/>
      <c r="BJM62" s="16"/>
      <c r="BJN62" s="27"/>
      <c r="BJP62" s="19"/>
      <c r="BJR62" s="17"/>
      <c r="BJV62" s="16"/>
      <c r="BJW62" s="27"/>
      <c r="BJY62" s="19"/>
      <c r="BKA62" s="17"/>
      <c r="BKE62" s="16"/>
      <c r="BKF62" s="27"/>
      <c r="BKH62" s="19"/>
      <c r="BKJ62" s="17"/>
      <c r="BKN62" s="16"/>
      <c r="BKO62" s="27"/>
      <c r="BKQ62" s="19"/>
      <c r="BKS62" s="17"/>
      <c r="BKW62" s="16"/>
      <c r="BKX62" s="27"/>
      <c r="BKZ62" s="19"/>
      <c r="BLB62" s="17"/>
      <c r="BLF62" s="16"/>
      <c r="BLG62" s="27"/>
      <c r="BLI62" s="19"/>
      <c r="BLK62" s="17"/>
      <c r="BLO62" s="16"/>
      <c r="BLP62" s="27"/>
      <c r="BLR62" s="19"/>
      <c r="BLT62" s="17"/>
      <c r="BLX62" s="16"/>
      <c r="BLY62" s="27"/>
      <c r="BMA62" s="19"/>
      <c r="BMC62" s="17"/>
      <c r="BMG62" s="16"/>
      <c r="BMH62" s="27"/>
      <c r="BMJ62" s="19"/>
      <c r="BML62" s="17"/>
      <c r="BMP62" s="16"/>
      <c r="BMQ62" s="27"/>
      <c r="BMS62" s="19"/>
      <c r="BMU62" s="17"/>
      <c r="BMY62" s="16"/>
      <c r="BMZ62" s="27"/>
      <c r="BNB62" s="19"/>
      <c r="BND62" s="17"/>
      <c r="BNH62" s="16"/>
      <c r="BNI62" s="27"/>
      <c r="BNK62" s="19"/>
      <c r="BNM62" s="17"/>
      <c r="BNQ62" s="16"/>
      <c r="BNR62" s="27"/>
      <c r="BNT62" s="19"/>
      <c r="BNV62" s="17"/>
      <c r="BNZ62" s="16"/>
      <c r="BOA62" s="27"/>
      <c r="BOC62" s="19"/>
      <c r="BOE62" s="17"/>
      <c r="BOI62" s="16"/>
      <c r="BOJ62" s="27"/>
      <c r="BOL62" s="19"/>
      <c r="BON62" s="17"/>
      <c r="BOR62" s="16"/>
      <c r="BOS62" s="27"/>
      <c r="BOU62" s="19"/>
      <c r="BOW62" s="17"/>
      <c r="BPA62" s="16"/>
      <c r="BPB62" s="27"/>
      <c r="BPD62" s="19"/>
      <c r="BPF62" s="17"/>
      <c r="BPJ62" s="16"/>
      <c r="BPK62" s="27"/>
      <c r="BPM62" s="19"/>
      <c r="BPO62" s="17"/>
      <c r="BPS62" s="16"/>
      <c r="BPT62" s="27"/>
      <c r="BPV62" s="19"/>
      <c r="BPX62" s="17"/>
      <c r="BQB62" s="16"/>
      <c r="BQC62" s="27"/>
      <c r="BQE62" s="19"/>
      <c r="BQG62" s="17"/>
      <c r="BQK62" s="16"/>
      <c r="BQL62" s="27"/>
      <c r="BQN62" s="19"/>
      <c r="BQP62" s="17"/>
      <c r="BQT62" s="16"/>
      <c r="BQU62" s="27"/>
      <c r="BQW62" s="19"/>
      <c r="BQY62" s="17"/>
      <c r="BRC62" s="16"/>
      <c r="BRD62" s="27"/>
      <c r="BRF62" s="19"/>
      <c r="BRH62" s="17"/>
      <c r="BRL62" s="16"/>
      <c r="BRM62" s="27"/>
      <c r="BRO62" s="19"/>
      <c r="BRQ62" s="17"/>
      <c r="BRU62" s="16"/>
      <c r="BRV62" s="27"/>
      <c r="BRX62" s="19"/>
      <c r="BRZ62" s="17"/>
      <c r="BSD62" s="16"/>
      <c r="BSE62" s="27"/>
      <c r="BSG62" s="19"/>
      <c r="BSI62" s="17"/>
      <c r="BSM62" s="16"/>
      <c r="BSN62" s="27"/>
      <c r="BSP62" s="19"/>
      <c r="BSR62" s="17"/>
      <c r="BSV62" s="16"/>
      <c r="BSW62" s="27"/>
      <c r="BSY62" s="19"/>
      <c r="BTA62" s="17"/>
      <c r="BTE62" s="16"/>
      <c r="BTF62" s="27"/>
      <c r="BTH62" s="19"/>
      <c r="BTJ62" s="17"/>
      <c r="BTN62" s="16"/>
      <c r="BTO62" s="27"/>
      <c r="BTQ62" s="19"/>
      <c r="BTS62" s="17"/>
      <c r="BTW62" s="16"/>
      <c r="BTX62" s="27"/>
      <c r="BTZ62" s="19"/>
      <c r="BUB62" s="17"/>
      <c r="BUF62" s="16"/>
      <c r="BUG62" s="27"/>
      <c r="BUI62" s="19"/>
      <c r="BUK62" s="17"/>
      <c r="BUO62" s="16"/>
      <c r="BUP62" s="27"/>
      <c r="BUR62" s="19"/>
      <c r="BUT62" s="17"/>
      <c r="BUX62" s="16"/>
      <c r="BUY62" s="27"/>
      <c r="BVA62" s="19"/>
      <c r="BVC62" s="17"/>
      <c r="BVG62" s="16"/>
      <c r="BVH62" s="27"/>
      <c r="BVJ62" s="19"/>
      <c r="BVL62" s="17"/>
      <c r="BVP62" s="16"/>
      <c r="BVQ62" s="27"/>
      <c r="BVS62" s="19"/>
      <c r="BVU62" s="17"/>
      <c r="BVY62" s="16"/>
      <c r="BVZ62" s="27"/>
      <c r="BWB62" s="19"/>
      <c r="BWD62" s="17"/>
      <c r="BWH62" s="16"/>
      <c r="BWI62" s="27"/>
      <c r="BWK62" s="19"/>
      <c r="BWM62" s="17"/>
      <c r="BWQ62" s="16"/>
      <c r="BWR62" s="27"/>
      <c r="BWT62" s="19"/>
      <c r="BWV62" s="17"/>
      <c r="BWZ62" s="16"/>
      <c r="BXA62" s="27"/>
      <c r="BXC62" s="19"/>
      <c r="BXE62" s="17"/>
      <c r="BXI62" s="16"/>
      <c r="BXJ62" s="27"/>
      <c r="BXL62" s="19"/>
      <c r="BXN62" s="17"/>
      <c r="BXR62" s="16"/>
      <c r="BXS62" s="27"/>
      <c r="BXU62" s="19"/>
      <c r="BXW62" s="17"/>
      <c r="BYA62" s="16"/>
      <c r="BYB62" s="27"/>
      <c r="BYD62" s="19"/>
      <c r="BYF62" s="17"/>
      <c r="BYJ62" s="16"/>
      <c r="BYK62" s="27"/>
      <c r="BYM62" s="19"/>
      <c r="BYO62" s="17"/>
      <c r="BYS62" s="16"/>
      <c r="BYT62" s="27"/>
      <c r="BYV62" s="19"/>
      <c r="BYX62" s="17"/>
      <c r="BZB62" s="16"/>
      <c r="BZC62" s="27"/>
      <c r="BZE62" s="19"/>
      <c r="BZG62" s="17"/>
      <c r="BZK62" s="16"/>
      <c r="BZL62" s="27"/>
      <c r="BZN62" s="19"/>
      <c r="BZP62" s="17"/>
      <c r="BZT62" s="16"/>
      <c r="BZU62" s="27"/>
      <c r="BZW62" s="19"/>
      <c r="BZY62" s="17"/>
      <c r="CAC62" s="16"/>
      <c r="CAD62" s="27"/>
      <c r="CAF62" s="19"/>
      <c r="CAH62" s="17"/>
      <c r="CAL62" s="16"/>
      <c r="CAM62" s="27"/>
      <c r="CAO62" s="19"/>
      <c r="CAQ62" s="17"/>
      <c r="CAU62" s="16"/>
      <c r="CAV62" s="27"/>
      <c r="CAX62" s="19"/>
      <c r="CAZ62" s="17"/>
      <c r="CBD62" s="16"/>
      <c r="CBE62" s="27"/>
      <c r="CBG62" s="19"/>
      <c r="CBI62" s="17"/>
      <c r="CBM62" s="16"/>
      <c r="CBN62" s="27"/>
      <c r="CBP62" s="19"/>
      <c r="CBR62" s="17"/>
      <c r="CBV62" s="16"/>
      <c r="CBW62" s="27"/>
      <c r="CBY62" s="19"/>
      <c r="CCA62" s="17"/>
      <c r="CCE62" s="16"/>
      <c r="CCF62" s="27"/>
      <c r="CCH62" s="19"/>
      <c r="CCJ62" s="17"/>
      <c r="CCN62" s="16"/>
      <c r="CCO62" s="27"/>
      <c r="CCQ62" s="19"/>
      <c r="CCS62" s="17"/>
      <c r="CCW62" s="16"/>
      <c r="CCX62" s="27"/>
      <c r="CCZ62" s="19"/>
      <c r="CDB62" s="17"/>
      <c r="CDF62" s="16"/>
      <c r="CDG62" s="27"/>
      <c r="CDI62" s="19"/>
      <c r="CDK62" s="17"/>
      <c r="CDO62" s="16"/>
      <c r="CDP62" s="27"/>
      <c r="CDR62" s="19"/>
      <c r="CDT62" s="17"/>
      <c r="CDX62" s="16"/>
      <c r="CDY62" s="27"/>
      <c r="CEA62" s="19"/>
      <c r="CEC62" s="17"/>
      <c r="CEG62" s="16"/>
      <c r="CEH62" s="27"/>
      <c r="CEJ62" s="19"/>
      <c r="CEL62" s="17"/>
      <c r="CEP62" s="16"/>
      <c r="CEQ62" s="27"/>
      <c r="CES62" s="19"/>
      <c r="CEU62" s="17"/>
      <c r="CEY62" s="16"/>
      <c r="CEZ62" s="27"/>
      <c r="CFB62" s="19"/>
      <c r="CFD62" s="17"/>
      <c r="CFH62" s="16"/>
      <c r="CFI62" s="27"/>
      <c r="CFK62" s="19"/>
      <c r="CFM62" s="17"/>
      <c r="CFQ62" s="16"/>
      <c r="CFR62" s="27"/>
      <c r="CFT62" s="19"/>
      <c r="CFV62" s="17"/>
      <c r="CFZ62" s="16"/>
      <c r="CGA62" s="27"/>
      <c r="CGC62" s="19"/>
      <c r="CGE62" s="17"/>
      <c r="CGI62" s="16"/>
      <c r="CGJ62" s="27"/>
      <c r="CGL62" s="19"/>
      <c r="CGN62" s="17"/>
      <c r="CGR62" s="16"/>
      <c r="CGS62" s="27"/>
      <c r="CGU62" s="19"/>
      <c r="CGW62" s="17"/>
      <c r="CHA62" s="16"/>
      <c r="CHB62" s="27"/>
      <c r="CHD62" s="19"/>
      <c r="CHF62" s="17"/>
      <c r="CHJ62" s="16"/>
      <c r="CHK62" s="27"/>
      <c r="CHM62" s="19"/>
      <c r="CHO62" s="17"/>
      <c r="CHS62" s="16"/>
      <c r="CHT62" s="27"/>
      <c r="CHV62" s="19"/>
      <c r="CHX62" s="17"/>
      <c r="CIB62" s="16"/>
      <c r="CIC62" s="27"/>
      <c r="CIE62" s="19"/>
      <c r="CIG62" s="17"/>
      <c r="CIK62" s="16"/>
      <c r="CIL62" s="27"/>
      <c r="CIN62" s="19"/>
      <c r="CIP62" s="17"/>
      <c r="CIT62" s="16"/>
      <c r="CIU62" s="27"/>
      <c r="CIW62" s="19"/>
      <c r="CIY62" s="17"/>
      <c r="CJC62" s="16"/>
      <c r="CJD62" s="27"/>
      <c r="CJF62" s="19"/>
      <c r="CJH62" s="17"/>
      <c r="CJL62" s="16"/>
      <c r="CJM62" s="27"/>
      <c r="CJO62" s="19"/>
      <c r="CJQ62" s="17"/>
      <c r="CJU62" s="16"/>
      <c r="CJV62" s="27"/>
      <c r="CJX62" s="19"/>
      <c r="CJZ62" s="17"/>
      <c r="CKD62" s="16"/>
      <c r="CKE62" s="27"/>
      <c r="CKG62" s="19"/>
      <c r="CKI62" s="17"/>
      <c r="CKM62" s="16"/>
      <c r="CKN62" s="27"/>
      <c r="CKP62" s="19"/>
      <c r="CKR62" s="17"/>
      <c r="CKV62" s="16"/>
      <c r="CKW62" s="27"/>
      <c r="CKY62" s="19"/>
      <c r="CLA62" s="17"/>
      <c r="CLE62" s="16"/>
      <c r="CLF62" s="27"/>
      <c r="CLH62" s="19"/>
      <c r="CLJ62" s="17"/>
      <c r="CLN62" s="16"/>
      <c r="CLO62" s="27"/>
      <c r="CLQ62" s="19"/>
      <c r="CLS62" s="17"/>
      <c r="CLW62" s="16"/>
      <c r="CLX62" s="27"/>
      <c r="CLZ62" s="19"/>
      <c r="CMB62" s="17"/>
      <c r="CMF62" s="16"/>
      <c r="CMG62" s="27"/>
      <c r="CMI62" s="19"/>
      <c r="CMK62" s="17"/>
      <c r="CMO62" s="16"/>
      <c r="CMP62" s="27"/>
      <c r="CMR62" s="19"/>
      <c r="CMT62" s="17"/>
      <c r="CMX62" s="16"/>
      <c r="CMY62" s="27"/>
      <c r="CNA62" s="19"/>
      <c r="CNC62" s="17"/>
      <c r="CNG62" s="16"/>
      <c r="CNH62" s="27"/>
      <c r="CNJ62" s="19"/>
      <c r="CNL62" s="17"/>
      <c r="CNP62" s="16"/>
      <c r="CNQ62" s="27"/>
      <c r="CNS62" s="19"/>
      <c r="CNU62" s="17"/>
      <c r="CNY62" s="16"/>
      <c r="CNZ62" s="27"/>
      <c r="COB62" s="19"/>
      <c r="COD62" s="17"/>
      <c r="COH62" s="16"/>
      <c r="COI62" s="27"/>
      <c r="COK62" s="19"/>
      <c r="COM62" s="17"/>
      <c r="COQ62" s="16"/>
      <c r="COR62" s="27"/>
      <c r="COT62" s="19"/>
      <c r="COV62" s="17"/>
      <c r="COZ62" s="16"/>
      <c r="CPA62" s="27"/>
      <c r="CPC62" s="19"/>
      <c r="CPE62" s="17"/>
      <c r="CPI62" s="16"/>
      <c r="CPJ62" s="27"/>
      <c r="CPL62" s="19"/>
      <c r="CPN62" s="17"/>
      <c r="CPR62" s="16"/>
      <c r="CPS62" s="27"/>
      <c r="CPU62" s="19"/>
      <c r="CPW62" s="17"/>
      <c r="CQA62" s="16"/>
      <c r="CQB62" s="27"/>
      <c r="CQD62" s="19"/>
      <c r="CQF62" s="17"/>
      <c r="CQJ62" s="16"/>
      <c r="CQK62" s="27"/>
      <c r="CQM62" s="19"/>
      <c r="CQO62" s="17"/>
      <c r="CQS62" s="16"/>
      <c r="CQT62" s="27"/>
      <c r="CQV62" s="19"/>
      <c r="CQX62" s="17"/>
      <c r="CRB62" s="16"/>
      <c r="CRC62" s="27"/>
      <c r="CRE62" s="19"/>
      <c r="CRG62" s="17"/>
      <c r="CRK62" s="16"/>
      <c r="CRL62" s="27"/>
      <c r="CRN62" s="19"/>
      <c r="CRP62" s="17"/>
      <c r="CRT62" s="16"/>
      <c r="CRU62" s="27"/>
      <c r="CRW62" s="19"/>
      <c r="CRY62" s="17"/>
      <c r="CSC62" s="16"/>
      <c r="CSD62" s="27"/>
      <c r="CSF62" s="19"/>
      <c r="CSH62" s="17"/>
      <c r="CSL62" s="16"/>
      <c r="CSM62" s="27"/>
      <c r="CSO62" s="19"/>
      <c r="CSQ62" s="17"/>
      <c r="CSU62" s="16"/>
      <c r="CSV62" s="27"/>
      <c r="CSX62" s="19"/>
      <c r="CSZ62" s="17"/>
      <c r="CTD62" s="16"/>
      <c r="CTE62" s="27"/>
      <c r="CTG62" s="19"/>
      <c r="CTI62" s="17"/>
      <c r="CTM62" s="16"/>
      <c r="CTN62" s="27"/>
      <c r="CTP62" s="19"/>
      <c r="CTR62" s="17"/>
      <c r="CTV62" s="16"/>
      <c r="CTW62" s="27"/>
      <c r="CTY62" s="19"/>
      <c r="CUA62" s="17"/>
      <c r="CUE62" s="16"/>
      <c r="CUF62" s="27"/>
      <c r="CUH62" s="19"/>
      <c r="CUJ62" s="17"/>
      <c r="CUN62" s="16"/>
      <c r="CUO62" s="27"/>
      <c r="CUQ62" s="19"/>
      <c r="CUS62" s="17"/>
      <c r="CUW62" s="16"/>
      <c r="CUX62" s="27"/>
      <c r="CUZ62" s="19"/>
      <c r="CVB62" s="17"/>
      <c r="CVF62" s="16"/>
      <c r="CVG62" s="27"/>
      <c r="CVI62" s="19"/>
      <c r="CVK62" s="17"/>
      <c r="CVO62" s="16"/>
      <c r="CVP62" s="27"/>
      <c r="CVR62" s="19"/>
      <c r="CVT62" s="17"/>
      <c r="CVX62" s="16"/>
      <c r="CVY62" s="27"/>
      <c r="CWA62" s="19"/>
      <c r="CWC62" s="17"/>
      <c r="CWG62" s="16"/>
      <c r="CWH62" s="27"/>
      <c r="CWJ62" s="19"/>
      <c r="CWL62" s="17"/>
      <c r="CWP62" s="16"/>
      <c r="CWQ62" s="27"/>
      <c r="CWS62" s="19"/>
      <c r="CWU62" s="17"/>
      <c r="CWY62" s="16"/>
      <c r="CWZ62" s="27"/>
      <c r="CXB62" s="19"/>
      <c r="CXD62" s="17"/>
      <c r="CXH62" s="16"/>
      <c r="CXI62" s="27"/>
      <c r="CXK62" s="19"/>
      <c r="CXM62" s="17"/>
      <c r="CXQ62" s="16"/>
      <c r="CXR62" s="27"/>
      <c r="CXT62" s="19"/>
      <c r="CXV62" s="17"/>
      <c r="CXZ62" s="16"/>
      <c r="CYA62" s="27"/>
      <c r="CYC62" s="19"/>
      <c r="CYE62" s="17"/>
      <c r="CYI62" s="16"/>
      <c r="CYJ62" s="27"/>
      <c r="CYL62" s="19"/>
      <c r="CYN62" s="17"/>
      <c r="CYR62" s="16"/>
      <c r="CYS62" s="27"/>
      <c r="CYU62" s="19"/>
      <c r="CYW62" s="17"/>
      <c r="CZA62" s="16"/>
      <c r="CZB62" s="27"/>
      <c r="CZD62" s="19"/>
      <c r="CZF62" s="17"/>
      <c r="CZJ62" s="16"/>
      <c r="CZK62" s="27"/>
      <c r="CZM62" s="19"/>
      <c r="CZO62" s="17"/>
      <c r="CZS62" s="16"/>
      <c r="CZT62" s="27"/>
      <c r="CZV62" s="19"/>
      <c r="CZX62" s="17"/>
      <c r="DAB62" s="16"/>
      <c r="DAC62" s="27"/>
      <c r="DAE62" s="19"/>
      <c r="DAG62" s="17"/>
      <c r="DAK62" s="16"/>
      <c r="DAL62" s="27"/>
      <c r="DAN62" s="19"/>
      <c r="DAP62" s="17"/>
      <c r="DAT62" s="16"/>
      <c r="DAU62" s="27"/>
      <c r="DAW62" s="19"/>
      <c r="DAY62" s="17"/>
      <c r="DBC62" s="16"/>
      <c r="DBD62" s="27"/>
      <c r="DBF62" s="19"/>
      <c r="DBH62" s="17"/>
      <c r="DBL62" s="16"/>
      <c r="DBM62" s="27"/>
      <c r="DBO62" s="19"/>
      <c r="DBQ62" s="17"/>
      <c r="DBU62" s="16"/>
      <c r="DBV62" s="27"/>
      <c r="DBX62" s="19"/>
      <c r="DBZ62" s="17"/>
      <c r="DCD62" s="16"/>
      <c r="DCE62" s="27"/>
      <c r="DCG62" s="19"/>
      <c r="DCI62" s="17"/>
      <c r="DCM62" s="16"/>
      <c r="DCN62" s="27"/>
      <c r="DCP62" s="19"/>
      <c r="DCR62" s="17"/>
      <c r="DCV62" s="16"/>
      <c r="DCW62" s="27"/>
      <c r="DCY62" s="19"/>
      <c r="DDA62" s="17"/>
      <c r="DDE62" s="16"/>
      <c r="DDF62" s="27"/>
      <c r="DDH62" s="19"/>
      <c r="DDJ62" s="17"/>
      <c r="DDN62" s="16"/>
      <c r="DDO62" s="27"/>
      <c r="DDQ62" s="19"/>
      <c r="DDS62" s="17"/>
      <c r="DDW62" s="16"/>
      <c r="DDX62" s="27"/>
      <c r="DDZ62" s="19"/>
      <c r="DEB62" s="17"/>
      <c r="DEF62" s="16"/>
      <c r="DEG62" s="27"/>
      <c r="DEI62" s="19"/>
      <c r="DEK62" s="17"/>
      <c r="DEO62" s="16"/>
      <c r="DEP62" s="27"/>
      <c r="DER62" s="19"/>
      <c r="DET62" s="17"/>
      <c r="DEX62" s="16"/>
      <c r="DEY62" s="27"/>
      <c r="DFA62" s="19"/>
      <c r="DFC62" s="17"/>
      <c r="DFG62" s="16"/>
      <c r="DFH62" s="27"/>
      <c r="DFJ62" s="19"/>
      <c r="DFL62" s="17"/>
      <c r="DFP62" s="16"/>
      <c r="DFQ62" s="27"/>
      <c r="DFS62" s="19"/>
      <c r="DFU62" s="17"/>
      <c r="DFY62" s="16"/>
      <c r="DFZ62" s="27"/>
      <c r="DGB62" s="19"/>
      <c r="DGD62" s="17"/>
      <c r="DGH62" s="16"/>
      <c r="DGI62" s="27"/>
      <c r="DGK62" s="19"/>
      <c r="DGM62" s="17"/>
      <c r="DGQ62" s="16"/>
      <c r="DGR62" s="27"/>
      <c r="DGT62" s="19"/>
      <c r="DGV62" s="17"/>
      <c r="DGZ62" s="16"/>
      <c r="DHA62" s="27"/>
      <c r="DHC62" s="19"/>
      <c r="DHE62" s="17"/>
      <c r="DHI62" s="16"/>
      <c r="DHJ62" s="27"/>
      <c r="DHL62" s="19"/>
      <c r="DHN62" s="17"/>
      <c r="DHR62" s="16"/>
      <c r="DHS62" s="27"/>
      <c r="DHU62" s="19"/>
      <c r="DHW62" s="17"/>
      <c r="DIA62" s="16"/>
      <c r="DIB62" s="27"/>
      <c r="DID62" s="19"/>
      <c r="DIF62" s="17"/>
      <c r="DIJ62" s="16"/>
      <c r="DIK62" s="27"/>
      <c r="DIM62" s="19"/>
      <c r="DIO62" s="17"/>
      <c r="DIS62" s="16"/>
      <c r="DIT62" s="27"/>
      <c r="DIV62" s="19"/>
      <c r="DIX62" s="17"/>
      <c r="DJB62" s="16"/>
      <c r="DJC62" s="27"/>
      <c r="DJE62" s="19"/>
      <c r="DJG62" s="17"/>
      <c r="DJK62" s="16"/>
      <c r="DJL62" s="27"/>
      <c r="DJN62" s="19"/>
      <c r="DJP62" s="17"/>
      <c r="DJT62" s="16"/>
      <c r="DJU62" s="27"/>
      <c r="DJW62" s="19"/>
      <c r="DJY62" s="17"/>
      <c r="DKC62" s="16"/>
      <c r="DKD62" s="27"/>
      <c r="DKF62" s="19"/>
      <c r="DKH62" s="17"/>
      <c r="DKL62" s="16"/>
      <c r="DKM62" s="27"/>
      <c r="DKO62" s="19"/>
      <c r="DKQ62" s="17"/>
      <c r="DKU62" s="16"/>
      <c r="DKV62" s="27"/>
      <c r="DKX62" s="19"/>
      <c r="DKZ62" s="17"/>
      <c r="DLD62" s="16"/>
      <c r="DLE62" s="27"/>
      <c r="DLG62" s="19"/>
      <c r="DLI62" s="17"/>
      <c r="DLM62" s="16"/>
      <c r="DLN62" s="27"/>
      <c r="DLP62" s="19"/>
      <c r="DLR62" s="17"/>
      <c r="DLV62" s="16"/>
      <c r="DLW62" s="27"/>
      <c r="DLY62" s="19"/>
      <c r="DMA62" s="17"/>
      <c r="DME62" s="16"/>
      <c r="DMF62" s="27"/>
      <c r="DMH62" s="19"/>
      <c r="DMJ62" s="17"/>
      <c r="DMN62" s="16"/>
      <c r="DMO62" s="27"/>
      <c r="DMQ62" s="19"/>
      <c r="DMS62" s="17"/>
      <c r="DMW62" s="16"/>
      <c r="DMX62" s="27"/>
      <c r="DMZ62" s="19"/>
      <c r="DNB62" s="17"/>
      <c r="DNF62" s="16"/>
      <c r="DNG62" s="27"/>
      <c r="DNI62" s="19"/>
      <c r="DNK62" s="17"/>
      <c r="DNO62" s="16"/>
      <c r="DNP62" s="27"/>
      <c r="DNR62" s="19"/>
      <c r="DNT62" s="17"/>
      <c r="DNX62" s="16"/>
      <c r="DNY62" s="27"/>
      <c r="DOA62" s="19"/>
      <c r="DOC62" s="17"/>
      <c r="DOG62" s="16"/>
      <c r="DOH62" s="27"/>
      <c r="DOJ62" s="19"/>
      <c r="DOL62" s="17"/>
      <c r="DOP62" s="16"/>
      <c r="DOQ62" s="27"/>
      <c r="DOS62" s="19"/>
      <c r="DOU62" s="17"/>
      <c r="DOY62" s="16"/>
      <c r="DOZ62" s="27"/>
      <c r="DPB62" s="19"/>
      <c r="DPD62" s="17"/>
      <c r="DPH62" s="16"/>
      <c r="DPI62" s="27"/>
      <c r="DPK62" s="19"/>
      <c r="DPM62" s="17"/>
      <c r="DPQ62" s="16"/>
      <c r="DPR62" s="27"/>
      <c r="DPT62" s="19"/>
      <c r="DPV62" s="17"/>
      <c r="DPZ62" s="16"/>
      <c r="DQA62" s="27"/>
      <c r="DQC62" s="19"/>
      <c r="DQE62" s="17"/>
      <c r="DQI62" s="16"/>
      <c r="DQJ62" s="27"/>
      <c r="DQL62" s="19"/>
      <c r="DQN62" s="17"/>
      <c r="DQR62" s="16"/>
      <c r="DQS62" s="27"/>
      <c r="DQU62" s="19"/>
      <c r="DQW62" s="17"/>
      <c r="DRA62" s="16"/>
      <c r="DRB62" s="27"/>
      <c r="DRD62" s="19"/>
      <c r="DRF62" s="17"/>
      <c r="DRJ62" s="16"/>
      <c r="DRK62" s="27"/>
      <c r="DRM62" s="19"/>
      <c r="DRO62" s="17"/>
      <c r="DRS62" s="16"/>
      <c r="DRT62" s="27"/>
      <c r="DRV62" s="19"/>
      <c r="DRX62" s="17"/>
      <c r="DSB62" s="16"/>
      <c r="DSC62" s="27"/>
      <c r="DSE62" s="19"/>
      <c r="DSG62" s="17"/>
      <c r="DSK62" s="16"/>
      <c r="DSL62" s="27"/>
      <c r="DSN62" s="19"/>
      <c r="DSP62" s="17"/>
      <c r="DST62" s="16"/>
      <c r="DSU62" s="27"/>
      <c r="DSW62" s="19"/>
      <c r="DSY62" s="17"/>
      <c r="DTC62" s="16"/>
      <c r="DTD62" s="27"/>
      <c r="DTF62" s="19"/>
      <c r="DTH62" s="17"/>
      <c r="DTL62" s="16"/>
      <c r="DTM62" s="27"/>
      <c r="DTO62" s="19"/>
      <c r="DTQ62" s="17"/>
      <c r="DTU62" s="16"/>
      <c r="DTV62" s="27"/>
      <c r="DTX62" s="19"/>
      <c r="DTZ62" s="17"/>
      <c r="DUD62" s="16"/>
      <c r="DUE62" s="27"/>
      <c r="DUG62" s="19"/>
      <c r="DUI62" s="17"/>
      <c r="DUM62" s="16"/>
      <c r="DUN62" s="27"/>
      <c r="DUP62" s="19"/>
      <c r="DUR62" s="17"/>
      <c r="DUV62" s="16"/>
      <c r="DUW62" s="27"/>
      <c r="DUY62" s="19"/>
      <c r="DVA62" s="17"/>
      <c r="DVE62" s="16"/>
      <c r="DVF62" s="27"/>
      <c r="DVH62" s="19"/>
      <c r="DVJ62" s="17"/>
      <c r="DVN62" s="16"/>
      <c r="DVO62" s="27"/>
      <c r="DVQ62" s="19"/>
      <c r="DVS62" s="17"/>
      <c r="DVW62" s="16"/>
      <c r="DVX62" s="27"/>
      <c r="DVZ62" s="19"/>
      <c r="DWB62" s="17"/>
      <c r="DWF62" s="16"/>
      <c r="DWG62" s="27"/>
      <c r="DWI62" s="19"/>
      <c r="DWK62" s="17"/>
      <c r="DWO62" s="16"/>
      <c r="DWP62" s="27"/>
      <c r="DWR62" s="19"/>
      <c r="DWT62" s="17"/>
      <c r="DWX62" s="16"/>
      <c r="DWY62" s="27"/>
      <c r="DXA62" s="19"/>
      <c r="DXC62" s="17"/>
      <c r="DXG62" s="16"/>
      <c r="DXH62" s="27"/>
      <c r="DXJ62" s="19"/>
      <c r="DXL62" s="17"/>
      <c r="DXP62" s="16"/>
      <c r="DXQ62" s="27"/>
      <c r="DXS62" s="19"/>
      <c r="DXU62" s="17"/>
      <c r="DXY62" s="16"/>
      <c r="DXZ62" s="27"/>
      <c r="DYB62" s="19"/>
      <c r="DYD62" s="17"/>
      <c r="DYH62" s="16"/>
      <c r="DYI62" s="27"/>
      <c r="DYK62" s="19"/>
      <c r="DYM62" s="17"/>
      <c r="DYQ62" s="16"/>
      <c r="DYR62" s="27"/>
      <c r="DYT62" s="19"/>
      <c r="DYV62" s="17"/>
      <c r="DYZ62" s="16"/>
      <c r="DZA62" s="27"/>
      <c r="DZC62" s="19"/>
      <c r="DZE62" s="17"/>
      <c r="DZI62" s="16"/>
      <c r="DZJ62" s="27"/>
      <c r="DZL62" s="19"/>
      <c r="DZN62" s="17"/>
      <c r="DZR62" s="16"/>
      <c r="DZS62" s="27"/>
      <c r="DZU62" s="19"/>
      <c r="DZW62" s="17"/>
      <c r="EAA62" s="16"/>
      <c r="EAB62" s="27"/>
      <c r="EAD62" s="19"/>
      <c r="EAF62" s="17"/>
      <c r="EAJ62" s="16"/>
      <c r="EAK62" s="27"/>
      <c r="EAM62" s="19"/>
      <c r="EAO62" s="17"/>
      <c r="EAS62" s="16"/>
      <c r="EAT62" s="27"/>
      <c r="EAV62" s="19"/>
      <c r="EAX62" s="17"/>
      <c r="EBB62" s="16"/>
      <c r="EBC62" s="27"/>
      <c r="EBE62" s="19"/>
      <c r="EBG62" s="17"/>
      <c r="EBK62" s="16"/>
      <c r="EBL62" s="27"/>
      <c r="EBN62" s="19"/>
      <c r="EBP62" s="17"/>
      <c r="EBT62" s="16"/>
      <c r="EBU62" s="27"/>
      <c r="EBW62" s="19"/>
      <c r="EBY62" s="17"/>
      <c r="ECC62" s="16"/>
      <c r="ECD62" s="27"/>
      <c r="ECF62" s="19"/>
      <c r="ECH62" s="17"/>
      <c r="ECL62" s="16"/>
      <c r="ECM62" s="27"/>
      <c r="ECO62" s="19"/>
      <c r="ECQ62" s="17"/>
      <c r="ECU62" s="16"/>
      <c r="ECV62" s="27"/>
      <c r="ECX62" s="19"/>
      <c r="ECZ62" s="17"/>
      <c r="EDD62" s="16"/>
      <c r="EDE62" s="27"/>
      <c r="EDG62" s="19"/>
      <c r="EDI62" s="17"/>
      <c r="EDM62" s="16"/>
      <c r="EDN62" s="27"/>
      <c r="EDP62" s="19"/>
      <c r="EDR62" s="17"/>
      <c r="EDV62" s="16"/>
      <c r="EDW62" s="27"/>
      <c r="EDY62" s="19"/>
      <c r="EEA62" s="17"/>
      <c r="EEE62" s="16"/>
      <c r="EEF62" s="27"/>
      <c r="EEH62" s="19"/>
      <c r="EEJ62" s="17"/>
      <c r="EEN62" s="16"/>
      <c r="EEO62" s="27"/>
      <c r="EEQ62" s="19"/>
      <c r="EES62" s="17"/>
      <c r="EEW62" s="16"/>
      <c r="EEX62" s="27"/>
      <c r="EEZ62" s="19"/>
      <c r="EFB62" s="17"/>
      <c r="EFF62" s="16"/>
      <c r="EFG62" s="27"/>
      <c r="EFI62" s="19"/>
      <c r="EFK62" s="17"/>
      <c r="EFO62" s="16"/>
      <c r="EFP62" s="27"/>
      <c r="EFR62" s="19"/>
      <c r="EFT62" s="17"/>
      <c r="EFX62" s="16"/>
      <c r="EFY62" s="27"/>
      <c r="EGA62" s="19"/>
      <c r="EGC62" s="17"/>
      <c r="EGG62" s="16"/>
      <c r="EGH62" s="27"/>
      <c r="EGJ62" s="19"/>
      <c r="EGL62" s="17"/>
      <c r="EGP62" s="16"/>
      <c r="EGQ62" s="27"/>
      <c r="EGS62" s="19"/>
      <c r="EGU62" s="17"/>
      <c r="EGY62" s="16"/>
      <c r="EGZ62" s="27"/>
      <c r="EHB62" s="19"/>
      <c r="EHD62" s="17"/>
      <c r="EHH62" s="16"/>
      <c r="EHI62" s="27"/>
      <c r="EHK62" s="19"/>
      <c r="EHM62" s="17"/>
      <c r="EHQ62" s="16"/>
      <c r="EHR62" s="27"/>
      <c r="EHT62" s="19"/>
      <c r="EHV62" s="17"/>
      <c r="EHZ62" s="16"/>
      <c r="EIA62" s="27"/>
      <c r="EIC62" s="19"/>
      <c r="EIE62" s="17"/>
      <c r="EII62" s="16"/>
      <c r="EIJ62" s="27"/>
      <c r="EIL62" s="19"/>
      <c r="EIN62" s="17"/>
      <c r="EIR62" s="16"/>
      <c r="EIS62" s="27"/>
      <c r="EIU62" s="19"/>
      <c r="EIW62" s="17"/>
      <c r="EJA62" s="16"/>
      <c r="EJB62" s="27"/>
      <c r="EJD62" s="19"/>
      <c r="EJF62" s="17"/>
      <c r="EJJ62" s="16"/>
      <c r="EJK62" s="27"/>
      <c r="EJM62" s="19"/>
      <c r="EJO62" s="17"/>
      <c r="EJS62" s="16"/>
      <c r="EJT62" s="27"/>
      <c r="EJV62" s="19"/>
      <c r="EJX62" s="17"/>
      <c r="EKB62" s="16"/>
      <c r="EKC62" s="27"/>
      <c r="EKE62" s="19"/>
      <c r="EKG62" s="17"/>
      <c r="EKK62" s="16"/>
      <c r="EKL62" s="27"/>
      <c r="EKN62" s="19"/>
      <c r="EKP62" s="17"/>
      <c r="EKT62" s="16"/>
      <c r="EKU62" s="27"/>
      <c r="EKW62" s="19"/>
      <c r="EKY62" s="17"/>
      <c r="ELC62" s="16"/>
      <c r="ELD62" s="27"/>
      <c r="ELF62" s="19"/>
      <c r="ELH62" s="17"/>
      <c r="ELL62" s="16"/>
      <c r="ELM62" s="27"/>
      <c r="ELO62" s="19"/>
      <c r="ELQ62" s="17"/>
      <c r="ELU62" s="16"/>
      <c r="ELV62" s="27"/>
      <c r="ELX62" s="19"/>
      <c r="ELZ62" s="17"/>
      <c r="EMD62" s="16"/>
      <c r="EME62" s="27"/>
      <c r="EMG62" s="19"/>
      <c r="EMI62" s="17"/>
      <c r="EMM62" s="16"/>
      <c r="EMN62" s="27"/>
      <c r="EMP62" s="19"/>
      <c r="EMR62" s="17"/>
      <c r="EMV62" s="16"/>
      <c r="EMW62" s="27"/>
      <c r="EMY62" s="19"/>
      <c r="ENA62" s="17"/>
      <c r="ENE62" s="16"/>
      <c r="ENF62" s="27"/>
      <c r="ENH62" s="19"/>
      <c r="ENJ62" s="17"/>
      <c r="ENN62" s="16"/>
      <c r="ENO62" s="27"/>
      <c r="ENQ62" s="19"/>
      <c r="ENS62" s="17"/>
      <c r="ENW62" s="16"/>
      <c r="ENX62" s="27"/>
      <c r="ENZ62" s="19"/>
      <c r="EOB62" s="17"/>
      <c r="EOF62" s="16"/>
      <c r="EOG62" s="27"/>
      <c r="EOI62" s="19"/>
      <c r="EOK62" s="17"/>
      <c r="EOO62" s="16"/>
      <c r="EOP62" s="27"/>
      <c r="EOR62" s="19"/>
      <c r="EOT62" s="17"/>
      <c r="EOX62" s="16"/>
      <c r="EOY62" s="27"/>
      <c r="EPA62" s="19"/>
      <c r="EPC62" s="17"/>
      <c r="EPG62" s="16"/>
      <c r="EPH62" s="27"/>
      <c r="EPJ62" s="19"/>
      <c r="EPL62" s="17"/>
      <c r="EPP62" s="16"/>
      <c r="EPQ62" s="27"/>
      <c r="EPS62" s="19"/>
      <c r="EPU62" s="17"/>
      <c r="EPY62" s="16"/>
      <c r="EPZ62" s="27"/>
      <c r="EQB62" s="19"/>
      <c r="EQD62" s="17"/>
      <c r="EQH62" s="16"/>
      <c r="EQI62" s="27"/>
      <c r="EQK62" s="19"/>
      <c r="EQM62" s="17"/>
      <c r="EQQ62" s="16"/>
      <c r="EQR62" s="27"/>
      <c r="EQT62" s="19"/>
      <c r="EQV62" s="17"/>
      <c r="EQZ62" s="16"/>
      <c r="ERA62" s="27"/>
      <c r="ERC62" s="19"/>
      <c r="ERE62" s="17"/>
      <c r="ERI62" s="16"/>
      <c r="ERJ62" s="27"/>
      <c r="ERL62" s="19"/>
      <c r="ERN62" s="17"/>
      <c r="ERR62" s="16"/>
      <c r="ERS62" s="27"/>
      <c r="ERU62" s="19"/>
      <c r="ERW62" s="17"/>
      <c r="ESA62" s="16"/>
      <c r="ESB62" s="27"/>
      <c r="ESD62" s="19"/>
      <c r="ESF62" s="17"/>
      <c r="ESJ62" s="16"/>
      <c r="ESK62" s="27"/>
      <c r="ESM62" s="19"/>
      <c r="ESO62" s="17"/>
      <c r="ESS62" s="16"/>
      <c r="EST62" s="27"/>
      <c r="ESV62" s="19"/>
      <c r="ESX62" s="17"/>
      <c r="ETB62" s="16"/>
      <c r="ETC62" s="27"/>
      <c r="ETE62" s="19"/>
      <c r="ETG62" s="17"/>
      <c r="ETK62" s="16"/>
      <c r="ETL62" s="27"/>
      <c r="ETN62" s="19"/>
      <c r="ETP62" s="17"/>
      <c r="ETT62" s="16"/>
      <c r="ETU62" s="27"/>
      <c r="ETW62" s="19"/>
      <c r="ETY62" s="17"/>
      <c r="EUC62" s="16"/>
      <c r="EUD62" s="27"/>
      <c r="EUF62" s="19"/>
      <c r="EUH62" s="17"/>
      <c r="EUL62" s="16"/>
      <c r="EUM62" s="27"/>
      <c r="EUO62" s="19"/>
      <c r="EUQ62" s="17"/>
      <c r="EUU62" s="16"/>
      <c r="EUV62" s="27"/>
      <c r="EUX62" s="19"/>
      <c r="EUZ62" s="17"/>
      <c r="EVD62" s="16"/>
      <c r="EVE62" s="27"/>
      <c r="EVG62" s="19"/>
      <c r="EVI62" s="17"/>
      <c r="EVM62" s="16"/>
      <c r="EVN62" s="27"/>
      <c r="EVP62" s="19"/>
      <c r="EVR62" s="17"/>
      <c r="EVV62" s="16"/>
      <c r="EVW62" s="27"/>
      <c r="EVY62" s="19"/>
      <c r="EWA62" s="17"/>
      <c r="EWE62" s="16"/>
      <c r="EWF62" s="27"/>
      <c r="EWH62" s="19"/>
      <c r="EWJ62" s="17"/>
      <c r="EWN62" s="16"/>
      <c r="EWO62" s="27"/>
      <c r="EWQ62" s="19"/>
      <c r="EWS62" s="17"/>
      <c r="EWW62" s="16"/>
      <c r="EWX62" s="27"/>
      <c r="EWZ62" s="19"/>
      <c r="EXB62" s="17"/>
      <c r="EXF62" s="16"/>
      <c r="EXG62" s="27"/>
      <c r="EXI62" s="19"/>
      <c r="EXK62" s="17"/>
      <c r="EXO62" s="16"/>
      <c r="EXP62" s="27"/>
      <c r="EXR62" s="19"/>
      <c r="EXT62" s="17"/>
      <c r="EXX62" s="16"/>
      <c r="EXY62" s="27"/>
      <c r="EYA62" s="19"/>
      <c r="EYC62" s="17"/>
      <c r="EYG62" s="16"/>
      <c r="EYH62" s="27"/>
      <c r="EYJ62" s="19"/>
      <c r="EYL62" s="17"/>
      <c r="EYP62" s="16"/>
      <c r="EYQ62" s="27"/>
      <c r="EYS62" s="19"/>
      <c r="EYU62" s="17"/>
      <c r="EYY62" s="16"/>
      <c r="EYZ62" s="27"/>
      <c r="EZB62" s="19"/>
      <c r="EZD62" s="17"/>
      <c r="EZH62" s="16"/>
      <c r="EZI62" s="27"/>
      <c r="EZK62" s="19"/>
      <c r="EZM62" s="17"/>
      <c r="EZQ62" s="16"/>
      <c r="EZR62" s="27"/>
      <c r="EZT62" s="19"/>
      <c r="EZV62" s="17"/>
      <c r="EZZ62" s="16"/>
      <c r="FAA62" s="27"/>
      <c r="FAC62" s="19"/>
      <c r="FAE62" s="17"/>
      <c r="FAI62" s="16"/>
      <c r="FAJ62" s="27"/>
      <c r="FAL62" s="19"/>
      <c r="FAN62" s="17"/>
      <c r="FAR62" s="16"/>
      <c r="FAS62" s="27"/>
      <c r="FAU62" s="19"/>
      <c r="FAW62" s="17"/>
      <c r="FBA62" s="16"/>
      <c r="FBB62" s="27"/>
      <c r="FBD62" s="19"/>
      <c r="FBF62" s="17"/>
      <c r="FBJ62" s="16"/>
      <c r="FBK62" s="27"/>
      <c r="FBM62" s="19"/>
      <c r="FBO62" s="17"/>
      <c r="FBS62" s="16"/>
      <c r="FBT62" s="27"/>
      <c r="FBV62" s="19"/>
      <c r="FBX62" s="17"/>
      <c r="FCB62" s="16"/>
      <c r="FCC62" s="27"/>
      <c r="FCE62" s="19"/>
      <c r="FCG62" s="17"/>
      <c r="FCK62" s="16"/>
      <c r="FCL62" s="27"/>
      <c r="FCN62" s="19"/>
      <c r="FCP62" s="17"/>
      <c r="FCT62" s="16"/>
      <c r="FCU62" s="27"/>
      <c r="FCW62" s="19"/>
      <c r="FCY62" s="17"/>
      <c r="FDC62" s="16"/>
      <c r="FDD62" s="27"/>
      <c r="FDF62" s="19"/>
      <c r="FDH62" s="17"/>
      <c r="FDL62" s="16"/>
      <c r="FDM62" s="27"/>
      <c r="FDO62" s="19"/>
      <c r="FDQ62" s="17"/>
      <c r="FDU62" s="16"/>
      <c r="FDV62" s="27"/>
      <c r="FDX62" s="19"/>
      <c r="FDZ62" s="17"/>
      <c r="FED62" s="16"/>
      <c r="FEE62" s="27"/>
      <c r="FEG62" s="19"/>
      <c r="FEI62" s="17"/>
      <c r="FEM62" s="16"/>
      <c r="FEN62" s="27"/>
      <c r="FEP62" s="19"/>
      <c r="FER62" s="17"/>
      <c r="FEV62" s="16"/>
      <c r="FEW62" s="27"/>
      <c r="FEY62" s="19"/>
      <c r="FFA62" s="17"/>
      <c r="FFE62" s="16"/>
      <c r="FFF62" s="27"/>
      <c r="FFH62" s="19"/>
      <c r="FFJ62" s="17"/>
      <c r="FFN62" s="16"/>
      <c r="FFO62" s="27"/>
      <c r="FFQ62" s="19"/>
      <c r="FFS62" s="17"/>
      <c r="FFW62" s="16"/>
      <c r="FFX62" s="27"/>
      <c r="FFZ62" s="19"/>
      <c r="FGB62" s="17"/>
      <c r="FGF62" s="16"/>
      <c r="FGG62" s="27"/>
      <c r="FGI62" s="19"/>
      <c r="FGK62" s="17"/>
      <c r="FGO62" s="16"/>
      <c r="FGP62" s="27"/>
      <c r="FGR62" s="19"/>
      <c r="FGT62" s="17"/>
      <c r="FGX62" s="16"/>
      <c r="FGY62" s="27"/>
      <c r="FHA62" s="19"/>
      <c r="FHC62" s="17"/>
      <c r="FHG62" s="16"/>
      <c r="FHH62" s="27"/>
      <c r="FHJ62" s="19"/>
      <c r="FHL62" s="17"/>
      <c r="FHP62" s="16"/>
      <c r="FHQ62" s="27"/>
      <c r="FHS62" s="19"/>
      <c r="FHU62" s="17"/>
      <c r="FHY62" s="16"/>
      <c r="FHZ62" s="27"/>
      <c r="FIB62" s="19"/>
      <c r="FID62" s="17"/>
      <c r="FIH62" s="16"/>
      <c r="FII62" s="27"/>
      <c r="FIK62" s="19"/>
      <c r="FIM62" s="17"/>
      <c r="FIQ62" s="16"/>
      <c r="FIR62" s="27"/>
      <c r="FIT62" s="19"/>
      <c r="FIV62" s="17"/>
      <c r="FIZ62" s="16"/>
      <c r="FJA62" s="27"/>
      <c r="FJC62" s="19"/>
      <c r="FJE62" s="17"/>
      <c r="FJI62" s="16"/>
      <c r="FJJ62" s="27"/>
      <c r="FJL62" s="19"/>
      <c r="FJN62" s="17"/>
      <c r="FJR62" s="16"/>
      <c r="FJS62" s="27"/>
      <c r="FJU62" s="19"/>
      <c r="FJW62" s="17"/>
      <c r="FKA62" s="16"/>
      <c r="FKB62" s="27"/>
      <c r="FKD62" s="19"/>
      <c r="FKF62" s="17"/>
      <c r="FKJ62" s="16"/>
      <c r="FKK62" s="27"/>
      <c r="FKM62" s="19"/>
      <c r="FKO62" s="17"/>
      <c r="FKS62" s="16"/>
      <c r="FKT62" s="27"/>
      <c r="FKV62" s="19"/>
      <c r="FKX62" s="17"/>
      <c r="FLB62" s="16"/>
      <c r="FLC62" s="27"/>
      <c r="FLE62" s="19"/>
      <c r="FLG62" s="17"/>
      <c r="FLK62" s="16"/>
      <c r="FLL62" s="27"/>
      <c r="FLN62" s="19"/>
      <c r="FLP62" s="17"/>
      <c r="FLT62" s="16"/>
      <c r="FLU62" s="27"/>
      <c r="FLW62" s="19"/>
      <c r="FLY62" s="17"/>
      <c r="FMC62" s="16"/>
      <c r="FMD62" s="27"/>
      <c r="FMF62" s="19"/>
      <c r="FMH62" s="17"/>
      <c r="FML62" s="16"/>
      <c r="FMM62" s="27"/>
      <c r="FMO62" s="19"/>
      <c r="FMQ62" s="17"/>
      <c r="FMU62" s="16"/>
      <c r="FMV62" s="27"/>
      <c r="FMX62" s="19"/>
      <c r="FMZ62" s="17"/>
      <c r="FND62" s="16"/>
      <c r="FNE62" s="27"/>
      <c r="FNG62" s="19"/>
      <c r="FNI62" s="17"/>
      <c r="FNM62" s="16"/>
      <c r="FNN62" s="27"/>
      <c r="FNP62" s="19"/>
      <c r="FNR62" s="17"/>
      <c r="FNV62" s="16"/>
      <c r="FNW62" s="27"/>
      <c r="FNY62" s="19"/>
      <c r="FOA62" s="17"/>
      <c r="FOE62" s="16"/>
      <c r="FOF62" s="27"/>
      <c r="FOH62" s="19"/>
      <c r="FOJ62" s="17"/>
      <c r="FON62" s="16"/>
      <c r="FOO62" s="27"/>
      <c r="FOQ62" s="19"/>
      <c r="FOS62" s="17"/>
      <c r="FOW62" s="16"/>
      <c r="FOX62" s="27"/>
      <c r="FOZ62" s="19"/>
      <c r="FPB62" s="17"/>
      <c r="FPF62" s="16"/>
      <c r="FPG62" s="27"/>
      <c r="FPI62" s="19"/>
      <c r="FPK62" s="17"/>
      <c r="FPO62" s="16"/>
      <c r="FPP62" s="27"/>
      <c r="FPR62" s="19"/>
      <c r="FPT62" s="17"/>
      <c r="FPX62" s="16"/>
      <c r="FPY62" s="27"/>
      <c r="FQA62" s="19"/>
      <c r="FQC62" s="17"/>
      <c r="FQG62" s="16"/>
      <c r="FQH62" s="27"/>
      <c r="FQJ62" s="19"/>
      <c r="FQL62" s="17"/>
      <c r="FQP62" s="16"/>
      <c r="FQQ62" s="27"/>
      <c r="FQS62" s="19"/>
      <c r="FQU62" s="17"/>
      <c r="FQY62" s="16"/>
      <c r="FQZ62" s="27"/>
      <c r="FRB62" s="19"/>
      <c r="FRD62" s="17"/>
      <c r="FRH62" s="16"/>
      <c r="FRI62" s="27"/>
      <c r="FRK62" s="19"/>
      <c r="FRM62" s="17"/>
      <c r="FRQ62" s="16"/>
      <c r="FRR62" s="27"/>
      <c r="FRT62" s="19"/>
      <c r="FRV62" s="17"/>
      <c r="FRZ62" s="16"/>
      <c r="FSA62" s="27"/>
      <c r="FSC62" s="19"/>
      <c r="FSE62" s="17"/>
      <c r="FSI62" s="16"/>
      <c r="FSJ62" s="27"/>
      <c r="FSL62" s="19"/>
      <c r="FSN62" s="17"/>
      <c r="FSR62" s="16"/>
      <c r="FSS62" s="27"/>
      <c r="FSU62" s="19"/>
      <c r="FSW62" s="17"/>
      <c r="FTA62" s="16"/>
      <c r="FTB62" s="27"/>
      <c r="FTD62" s="19"/>
      <c r="FTF62" s="17"/>
      <c r="FTJ62" s="16"/>
      <c r="FTK62" s="27"/>
      <c r="FTM62" s="19"/>
      <c r="FTO62" s="17"/>
      <c r="FTS62" s="16"/>
      <c r="FTT62" s="27"/>
      <c r="FTV62" s="19"/>
      <c r="FTX62" s="17"/>
      <c r="FUB62" s="16"/>
      <c r="FUC62" s="27"/>
      <c r="FUE62" s="19"/>
      <c r="FUG62" s="17"/>
      <c r="FUK62" s="16"/>
      <c r="FUL62" s="27"/>
      <c r="FUN62" s="19"/>
      <c r="FUP62" s="17"/>
      <c r="FUT62" s="16"/>
      <c r="FUU62" s="27"/>
      <c r="FUW62" s="19"/>
      <c r="FUY62" s="17"/>
      <c r="FVC62" s="16"/>
      <c r="FVD62" s="27"/>
      <c r="FVF62" s="19"/>
      <c r="FVH62" s="17"/>
      <c r="FVL62" s="16"/>
      <c r="FVM62" s="27"/>
      <c r="FVO62" s="19"/>
      <c r="FVQ62" s="17"/>
      <c r="FVU62" s="16"/>
      <c r="FVV62" s="27"/>
      <c r="FVX62" s="19"/>
      <c r="FVZ62" s="17"/>
      <c r="FWD62" s="16"/>
      <c r="FWE62" s="27"/>
      <c r="FWG62" s="19"/>
      <c r="FWI62" s="17"/>
      <c r="FWM62" s="16"/>
      <c r="FWN62" s="27"/>
      <c r="FWP62" s="19"/>
      <c r="FWR62" s="17"/>
      <c r="FWV62" s="16"/>
      <c r="FWW62" s="27"/>
      <c r="FWY62" s="19"/>
      <c r="FXA62" s="17"/>
      <c r="FXE62" s="16"/>
      <c r="FXF62" s="27"/>
      <c r="FXH62" s="19"/>
      <c r="FXJ62" s="17"/>
      <c r="FXN62" s="16"/>
      <c r="FXO62" s="27"/>
      <c r="FXQ62" s="19"/>
      <c r="FXS62" s="17"/>
      <c r="FXW62" s="16"/>
      <c r="FXX62" s="27"/>
      <c r="FXZ62" s="19"/>
      <c r="FYB62" s="17"/>
      <c r="FYF62" s="16"/>
      <c r="FYG62" s="27"/>
      <c r="FYI62" s="19"/>
      <c r="FYK62" s="17"/>
      <c r="FYO62" s="16"/>
      <c r="FYP62" s="27"/>
      <c r="FYR62" s="19"/>
      <c r="FYT62" s="17"/>
      <c r="FYX62" s="16"/>
      <c r="FYY62" s="27"/>
      <c r="FZA62" s="19"/>
      <c r="FZC62" s="17"/>
      <c r="FZG62" s="16"/>
      <c r="FZH62" s="27"/>
      <c r="FZJ62" s="19"/>
      <c r="FZL62" s="17"/>
      <c r="FZP62" s="16"/>
      <c r="FZQ62" s="27"/>
      <c r="FZS62" s="19"/>
      <c r="FZU62" s="17"/>
      <c r="FZY62" s="16"/>
      <c r="FZZ62" s="27"/>
      <c r="GAB62" s="19"/>
      <c r="GAD62" s="17"/>
      <c r="GAH62" s="16"/>
      <c r="GAI62" s="27"/>
      <c r="GAK62" s="19"/>
      <c r="GAM62" s="17"/>
      <c r="GAQ62" s="16"/>
      <c r="GAR62" s="27"/>
      <c r="GAT62" s="19"/>
      <c r="GAV62" s="17"/>
      <c r="GAZ62" s="16"/>
      <c r="GBA62" s="27"/>
      <c r="GBC62" s="19"/>
      <c r="GBE62" s="17"/>
      <c r="GBI62" s="16"/>
      <c r="GBJ62" s="27"/>
      <c r="GBL62" s="19"/>
      <c r="GBN62" s="17"/>
      <c r="GBR62" s="16"/>
      <c r="GBS62" s="27"/>
      <c r="GBU62" s="19"/>
      <c r="GBW62" s="17"/>
      <c r="GCA62" s="16"/>
      <c r="GCB62" s="27"/>
      <c r="GCD62" s="19"/>
      <c r="GCF62" s="17"/>
      <c r="GCJ62" s="16"/>
      <c r="GCK62" s="27"/>
      <c r="GCM62" s="19"/>
      <c r="GCO62" s="17"/>
      <c r="GCS62" s="16"/>
      <c r="GCT62" s="27"/>
      <c r="GCV62" s="19"/>
      <c r="GCX62" s="17"/>
      <c r="GDB62" s="16"/>
      <c r="GDC62" s="27"/>
      <c r="GDE62" s="19"/>
      <c r="GDG62" s="17"/>
      <c r="GDK62" s="16"/>
      <c r="GDL62" s="27"/>
      <c r="GDN62" s="19"/>
      <c r="GDP62" s="17"/>
      <c r="GDT62" s="16"/>
      <c r="GDU62" s="27"/>
      <c r="GDW62" s="19"/>
      <c r="GDY62" s="17"/>
      <c r="GEC62" s="16"/>
      <c r="GED62" s="27"/>
      <c r="GEF62" s="19"/>
      <c r="GEH62" s="17"/>
      <c r="GEL62" s="16"/>
      <c r="GEM62" s="27"/>
      <c r="GEO62" s="19"/>
      <c r="GEQ62" s="17"/>
      <c r="GEU62" s="16"/>
      <c r="GEV62" s="27"/>
      <c r="GEX62" s="19"/>
      <c r="GEZ62" s="17"/>
      <c r="GFD62" s="16"/>
      <c r="GFE62" s="27"/>
      <c r="GFG62" s="19"/>
      <c r="GFI62" s="17"/>
      <c r="GFM62" s="16"/>
      <c r="GFN62" s="27"/>
      <c r="GFP62" s="19"/>
      <c r="GFR62" s="17"/>
      <c r="GFV62" s="16"/>
      <c r="GFW62" s="27"/>
      <c r="GFY62" s="19"/>
      <c r="GGA62" s="17"/>
      <c r="GGE62" s="16"/>
      <c r="GGF62" s="27"/>
      <c r="GGH62" s="19"/>
      <c r="GGJ62" s="17"/>
      <c r="GGN62" s="16"/>
      <c r="GGO62" s="27"/>
      <c r="GGQ62" s="19"/>
      <c r="GGS62" s="17"/>
      <c r="GGW62" s="16"/>
      <c r="GGX62" s="27"/>
      <c r="GGZ62" s="19"/>
      <c r="GHB62" s="17"/>
      <c r="GHF62" s="16"/>
      <c r="GHG62" s="27"/>
      <c r="GHI62" s="19"/>
      <c r="GHK62" s="17"/>
      <c r="GHO62" s="16"/>
      <c r="GHP62" s="27"/>
      <c r="GHR62" s="19"/>
      <c r="GHT62" s="17"/>
      <c r="GHX62" s="16"/>
      <c r="GHY62" s="27"/>
      <c r="GIA62" s="19"/>
      <c r="GIC62" s="17"/>
      <c r="GIG62" s="16"/>
      <c r="GIH62" s="27"/>
      <c r="GIJ62" s="19"/>
      <c r="GIL62" s="17"/>
      <c r="GIP62" s="16"/>
      <c r="GIQ62" s="27"/>
      <c r="GIS62" s="19"/>
      <c r="GIU62" s="17"/>
      <c r="GIY62" s="16"/>
      <c r="GIZ62" s="27"/>
      <c r="GJB62" s="19"/>
      <c r="GJD62" s="17"/>
      <c r="GJH62" s="16"/>
      <c r="GJI62" s="27"/>
      <c r="GJK62" s="19"/>
      <c r="GJM62" s="17"/>
      <c r="GJQ62" s="16"/>
      <c r="GJR62" s="27"/>
      <c r="GJT62" s="19"/>
      <c r="GJV62" s="17"/>
      <c r="GJZ62" s="16"/>
      <c r="GKA62" s="27"/>
      <c r="GKC62" s="19"/>
      <c r="GKE62" s="17"/>
      <c r="GKI62" s="16"/>
      <c r="GKJ62" s="27"/>
      <c r="GKL62" s="19"/>
      <c r="GKN62" s="17"/>
      <c r="GKR62" s="16"/>
      <c r="GKS62" s="27"/>
      <c r="GKU62" s="19"/>
      <c r="GKW62" s="17"/>
      <c r="GLA62" s="16"/>
      <c r="GLB62" s="27"/>
      <c r="GLD62" s="19"/>
      <c r="GLF62" s="17"/>
      <c r="GLJ62" s="16"/>
      <c r="GLK62" s="27"/>
      <c r="GLM62" s="19"/>
      <c r="GLO62" s="17"/>
      <c r="GLS62" s="16"/>
      <c r="GLT62" s="27"/>
      <c r="GLV62" s="19"/>
      <c r="GLX62" s="17"/>
      <c r="GMB62" s="16"/>
      <c r="GMC62" s="27"/>
      <c r="GME62" s="19"/>
      <c r="GMG62" s="17"/>
      <c r="GMK62" s="16"/>
      <c r="GML62" s="27"/>
      <c r="GMN62" s="19"/>
      <c r="GMP62" s="17"/>
      <c r="GMT62" s="16"/>
      <c r="GMU62" s="27"/>
      <c r="GMW62" s="19"/>
      <c r="GMY62" s="17"/>
      <c r="GNC62" s="16"/>
      <c r="GND62" s="27"/>
      <c r="GNF62" s="19"/>
      <c r="GNH62" s="17"/>
      <c r="GNL62" s="16"/>
      <c r="GNM62" s="27"/>
      <c r="GNO62" s="19"/>
      <c r="GNQ62" s="17"/>
      <c r="GNU62" s="16"/>
      <c r="GNV62" s="27"/>
      <c r="GNX62" s="19"/>
      <c r="GNZ62" s="17"/>
      <c r="GOD62" s="16"/>
      <c r="GOE62" s="27"/>
      <c r="GOG62" s="19"/>
      <c r="GOI62" s="17"/>
      <c r="GOM62" s="16"/>
      <c r="GON62" s="27"/>
      <c r="GOP62" s="19"/>
      <c r="GOR62" s="17"/>
      <c r="GOV62" s="16"/>
      <c r="GOW62" s="27"/>
      <c r="GOY62" s="19"/>
      <c r="GPA62" s="17"/>
      <c r="GPE62" s="16"/>
      <c r="GPF62" s="27"/>
      <c r="GPH62" s="19"/>
      <c r="GPJ62" s="17"/>
      <c r="GPN62" s="16"/>
      <c r="GPO62" s="27"/>
      <c r="GPQ62" s="19"/>
      <c r="GPS62" s="17"/>
      <c r="GPW62" s="16"/>
      <c r="GPX62" s="27"/>
      <c r="GPZ62" s="19"/>
      <c r="GQB62" s="17"/>
      <c r="GQF62" s="16"/>
      <c r="GQG62" s="27"/>
      <c r="GQI62" s="19"/>
      <c r="GQK62" s="17"/>
      <c r="GQO62" s="16"/>
      <c r="GQP62" s="27"/>
      <c r="GQR62" s="19"/>
      <c r="GQT62" s="17"/>
      <c r="GQX62" s="16"/>
      <c r="GQY62" s="27"/>
      <c r="GRA62" s="19"/>
      <c r="GRC62" s="17"/>
      <c r="GRG62" s="16"/>
      <c r="GRH62" s="27"/>
      <c r="GRJ62" s="19"/>
      <c r="GRL62" s="17"/>
      <c r="GRP62" s="16"/>
      <c r="GRQ62" s="27"/>
      <c r="GRS62" s="19"/>
      <c r="GRU62" s="17"/>
      <c r="GRY62" s="16"/>
      <c r="GRZ62" s="27"/>
      <c r="GSB62" s="19"/>
      <c r="GSD62" s="17"/>
      <c r="GSH62" s="16"/>
      <c r="GSI62" s="27"/>
      <c r="GSK62" s="19"/>
      <c r="GSM62" s="17"/>
      <c r="GSQ62" s="16"/>
      <c r="GSR62" s="27"/>
      <c r="GST62" s="19"/>
      <c r="GSV62" s="17"/>
      <c r="GSZ62" s="16"/>
      <c r="GTA62" s="27"/>
      <c r="GTC62" s="19"/>
      <c r="GTE62" s="17"/>
      <c r="GTI62" s="16"/>
      <c r="GTJ62" s="27"/>
      <c r="GTL62" s="19"/>
      <c r="GTN62" s="17"/>
      <c r="GTR62" s="16"/>
      <c r="GTS62" s="27"/>
      <c r="GTU62" s="19"/>
      <c r="GTW62" s="17"/>
      <c r="GUA62" s="16"/>
      <c r="GUB62" s="27"/>
      <c r="GUD62" s="19"/>
      <c r="GUF62" s="17"/>
      <c r="GUJ62" s="16"/>
      <c r="GUK62" s="27"/>
      <c r="GUM62" s="19"/>
      <c r="GUO62" s="17"/>
      <c r="GUS62" s="16"/>
      <c r="GUT62" s="27"/>
      <c r="GUV62" s="19"/>
      <c r="GUX62" s="17"/>
      <c r="GVB62" s="16"/>
      <c r="GVC62" s="27"/>
      <c r="GVE62" s="19"/>
      <c r="GVG62" s="17"/>
      <c r="GVK62" s="16"/>
      <c r="GVL62" s="27"/>
      <c r="GVN62" s="19"/>
      <c r="GVP62" s="17"/>
      <c r="GVT62" s="16"/>
      <c r="GVU62" s="27"/>
      <c r="GVW62" s="19"/>
      <c r="GVY62" s="17"/>
      <c r="GWC62" s="16"/>
      <c r="GWD62" s="27"/>
      <c r="GWF62" s="19"/>
      <c r="GWH62" s="17"/>
      <c r="GWL62" s="16"/>
      <c r="GWM62" s="27"/>
      <c r="GWO62" s="19"/>
      <c r="GWQ62" s="17"/>
      <c r="GWU62" s="16"/>
      <c r="GWV62" s="27"/>
      <c r="GWX62" s="19"/>
      <c r="GWZ62" s="17"/>
      <c r="GXD62" s="16"/>
      <c r="GXE62" s="27"/>
      <c r="GXG62" s="19"/>
      <c r="GXI62" s="17"/>
      <c r="GXM62" s="16"/>
      <c r="GXN62" s="27"/>
      <c r="GXP62" s="19"/>
      <c r="GXR62" s="17"/>
      <c r="GXV62" s="16"/>
      <c r="GXW62" s="27"/>
      <c r="GXY62" s="19"/>
      <c r="GYA62" s="17"/>
      <c r="GYE62" s="16"/>
      <c r="GYF62" s="27"/>
      <c r="GYH62" s="19"/>
      <c r="GYJ62" s="17"/>
      <c r="GYN62" s="16"/>
      <c r="GYO62" s="27"/>
      <c r="GYQ62" s="19"/>
      <c r="GYS62" s="17"/>
      <c r="GYW62" s="16"/>
      <c r="GYX62" s="27"/>
      <c r="GYZ62" s="19"/>
      <c r="GZB62" s="17"/>
      <c r="GZF62" s="16"/>
      <c r="GZG62" s="27"/>
      <c r="GZI62" s="19"/>
      <c r="GZK62" s="17"/>
      <c r="GZO62" s="16"/>
      <c r="GZP62" s="27"/>
      <c r="GZR62" s="19"/>
      <c r="GZT62" s="17"/>
      <c r="GZX62" s="16"/>
      <c r="GZY62" s="27"/>
      <c r="HAA62" s="19"/>
      <c r="HAC62" s="17"/>
      <c r="HAG62" s="16"/>
      <c r="HAH62" s="27"/>
      <c r="HAJ62" s="19"/>
      <c r="HAL62" s="17"/>
      <c r="HAP62" s="16"/>
      <c r="HAQ62" s="27"/>
      <c r="HAS62" s="19"/>
      <c r="HAU62" s="17"/>
      <c r="HAY62" s="16"/>
      <c r="HAZ62" s="27"/>
      <c r="HBB62" s="19"/>
      <c r="HBD62" s="17"/>
      <c r="HBH62" s="16"/>
      <c r="HBI62" s="27"/>
      <c r="HBK62" s="19"/>
      <c r="HBM62" s="17"/>
      <c r="HBQ62" s="16"/>
      <c r="HBR62" s="27"/>
      <c r="HBT62" s="19"/>
      <c r="HBV62" s="17"/>
      <c r="HBZ62" s="16"/>
      <c r="HCA62" s="27"/>
      <c r="HCC62" s="19"/>
      <c r="HCE62" s="17"/>
      <c r="HCI62" s="16"/>
      <c r="HCJ62" s="27"/>
      <c r="HCL62" s="19"/>
      <c r="HCN62" s="17"/>
      <c r="HCR62" s="16"/>
      <c r="HCS62" s="27"/>
      <c r="HCU62" s="19"/>
      <c r="HCW62" s="17"/>
      <c r="HDA62" s="16"/>
      <c r="HDB62" s="27"/>
      <c r="HDD62" s="19"/>
      <c r="HDF62" s="17"/>
      <c r="HDJ62" s="16"/>
      <c r="HDK62" s="27"/>
      <c r="HDM62" s="19"/>
      <c r="HDO62" s="17"/>
      <c r="HDS62" s="16"/>
      <c r="HDT62" s="27"/>
      <c r="HDV62" s="19"/>
      <c r="HDX62" s="17"/>
      <c r="HEB62" s="16"/>
      <c r="HEC62" s="27"/>
      <c r="HEE62" s="19"/>
      <c r="HEG62" s="17"/>
      <c r="HEK62" s="16"/>
      <c r="HEL62" s="27"/>
      <c r="HEN62" s="19"/>
      <c r="HEP62" s="17"/>
      <c r="HET62" s="16"/>
      <c r="HEU62" s="27"/>
      <c r="HEW62" s="19"/>
      <c r="HEY62" s="17"/>
      <c r="HFC62" s="16"/>
      <c r="HFD62" s="27"/>
      <c r="HFF62" s="19"/>
      <c r="HFH62" s="17"/>
      <c r="HFL62" s="16"/>
      <c r="HFM62" s="27"/>
      <c r="HFO62" s="19"/>
      <c r="HFQ62" s="17"/>
      <c r="HFU62" s="16"/>
      <c r="HFV62" s="27"/>
      <c r="HFX62" s="19"/>
      <c r="HFZ62" s="17"/>
      <c r="HGD62" s="16"/>
      <c r="HGE62" s="27"/>
      <c r="HGG62" s="19"/>
      <c r="HGI62" s="17"/>
      <c r="HGM62" s="16"/>
      <c r="HGN62" s="27"/>
      <c r="HGP62" s="19"/>
      <c r="HGR62" s="17"/>
      <c r="HGV62" s="16"/>
      <c r="HGW62" s="27"/>
      <c r="HGY62" s="19"/>
      <c r="HHA62" s="17"/>
      <c r="HHE62" s="16"/>
      <c r="HHF62" s="27"/>
      <c r="HHH62" s="19"/>
      <c r="HHJ62" s="17"/>
      <c r="HHN62" s="16"/>
      <c r="HHO62" s="27"/>
      <c r="HHQ62" s="19"/>
      <c r="HHS62" s="17"/>
      <c r="HHW62" s="16"/>
      <c r="HHX62" s="27"/>
      <c r="HHZ62" s="19"/>
      <c r="HIB62" s="17"/>
      <c r="HIF62" s="16"/>
      <c r="HIG62" s="27"/>
      <c r="HII62" s="19"/>
      <c r="HIK62" s="17"/>
      <c r="HIO62" s="16"/>
      <c r="HIP62" s="27"/>
      <c r="HIR62" s="19"/>
      <c r="HIT62" s="17"/>
      <c r="HIX62" s="16"/>
      <c r="HIY62" s="27"/>
      <c r="HJA62" s="19"/>
      <c r="HJC62" s="17"/>
      <c r="HJG62" s="16"/>
      <c r="HJH62" s="27"/>
      <c r="HJJ62" s="19"/>
      <c r="HJL62" s="17"/>
      <c r="HJP62" s="16"/>
      <c r="HJQ62" s="27"/>
      <c r="HJS62" s="19"/>
      <c r="HJU62" s="17"/>
      <c r="HJY62" s="16"/>
      <c r="HJZ62" s="27"/>
      <c r="HKB62" s="19"/>
      <c r="HKD62" s="17"/>
      <c r="HKH62" s="16"/>
      <c r="HKI62" s="27"/>
      <c r="HKK62" s="19"/>
      <c r="HKM62" s="17"/>
      <c r="HKQ62" s="16"/>
      <c r="HKR62" s="27"/>
      <c r="HKT62" s="19"/>
      <c r="HKV62" s="17"/>
      <c r="HKZ62" s="16"/>
      <c r="HLA62" s="27"/>
      <c r="HLC62" s="19"/>
      <c r="HLE62" s="17"/>
      <c r="HLI62" s="16"/>
      <c r="HLJ62" s="27"/>
      <c r="HLL62" s="19"/>
      <c r="HLN62" s="17"/>
      <c r="HLR62" s="16"/>
      <c r="HLS62" s="27"/>
      <c r="HLU62" s="19"/>
      <c r="HLW62" s="17"/>
      <c r="HMA62" s="16"/>
      <c r="HMB62" s="27"/>
      <c r="HMD62" s="19"/>
      <c r="HMF62" s="17"/>
      <c r="HMJ62" s="16"/>
      <c r="HMK62" s="27"/>
      <c r="HMM62" s="19"/>
      <c r="HMO62" s="17"/>
      <c r="HMS62" s="16"/>
      <c r="HMT62" s="27"/>
      <c r="HMV62" s="19"/>
      <c r="HMX62" s="17"/>
      <c r="HNB62" s="16"/>
      <c r="HNC62" s="27"/>
      <c r="HNE62" s="19"/>
      <c r="HNG62" s="17"/>
      <c r="HNK62" s="16"/>
      <c r="HNL62" s="27"/>
      <c r="HNN62" s="19"/>
      <c r="HNP62" s="17"/>
      <c r="HNT62" s="16"/>
      <c r="HNU62" s="27"/>
      <c r="HNW62" s="19"/>
      <c r="HNY62" s="17"/>
      <c r="HOC62" s="16"/>
      <c r="HOD62" s="27"/>
      <c r="HOF62" s="19"/>
      <c r="HOH62" s="17"/>
      <c r="HOL62" s="16"/>
      <c r="HOM62" s="27"/>
      <c r="HOO62" s="19"/>
      <c r="HOQ62" s="17"/>
      <c r="HOU62" s="16"/>
      <c r="HOV62" s="27"/>
      <c r="HOX62" s="19"/>
      <c r="HOZ62" s="17"/>
      <c r="HPD62" s="16"/>
      <c r="HPE62" s="27"/>
      <c r="HPG62" s="19"/>
      <c r="HPI62" s="17"/>
      <c r="HPM62" s="16"/>
      <c r="HPN62" s="27"/>
      <c r="HPP62" s="19"/>
      <c r="HPR62" s="17"/>
      <c r="HPV62" s="16"/>
      <c r="HPW62" s="27"/>
      <c r="HPY62" s="19"/>
      <c r="HQA62" s="17"/>
      <c r="HQE62" s="16"/>
      <c r="HQF62" s="27"/>
      <c r="HQH62" s="19"/>
      <c r="HQJ62" s="17"/>
      <c r="HQN62" s="16"/>
      <c r="HQO62" s="27"/>
      <c r="HQQ62" s="19"/>
      <c r="HQS62" s="17"/>
      <c r="HQW62" s="16"/>
      <c r="HQX62" s="27"/>
      <c r="HQZ62" s="19"/>
      <c r="HRB62" s="17"/>
      <c r="HRF62" s="16"/>
      <c r="HRG62" s="27"/>
      <c r="HRI62" s="19"/>
      <c r="HRK62" s="17"/>
      <c r="HRO62" s="16"/>
      <c r="HRP62" s="27"/>
      <c r="HRR62" s="19"/>
      <c r="HRT62" s="17"/>
      <c r="HRX62" s="16"/>
      <c r="HRY62" s="27"/>
      <c r="HSA62" s="19"/>
      <c r="HSC62" s="17"/>
      <c r="HSG62" s="16"/>
      <c r="HSH62" s="27"/>
      <c r="HSJ62" s="19"/>
      <c r="HSL62" s="17"/>
      <c r="HSP62" s="16"/>
      <c r="HSQ62" s="27"/>
      <c r="HSS62" s="19"/>
      <c r="HSU62" s="17"/>
      <c r="HSY62" s="16"/>
      <c r="HSZ62" s="27"/>
      <c r="HTB62" s="19"/>
      <c r="HTD62" s="17"/>
      <c r="HTH62" s="16"/>
      <c r="HTI62" s="27"/>
      <c r="HTK62" s="19"/>
      <c r="HTM62" s="17"/>
      <c r="HTQ62" s="16"/>
      <c r="HTR62" s="27"/>
      <c r="HTT62" s="19"/>
      <c r="HTV62" s="17"/>
      <c r="HTZ62" s="16"/>
      <c r="HUA62" s="27"/>
      <c r="HUC62" s="19"/>
      <c r="HUE62" s="17"/>
      <c r="HUI62" s="16"/>
      <c r="HUJ62" s="27"/>
      <c r="HUL62" s="19"/>
      <c r="HUN62" s="17"/>
      <c r="HUR62" s="16"/>
      <c r="HUS62" s="27"/>
      <c r="HUU62" s="19"/>
      <c r="HUW62" s="17"/>
      <c r="HVA62" s="16"/>
      <c r="HVB62" s="27"/>
      <c r="HVD62" s="19"/>
      <c r="HVF62" s="17"/>
      <c r="HVJ62" s="16"/>
      <c r="HVK62" s="27"/>
      <c r="HVM62" s="19"/>
      <c r="HVO62" s="17"/>
      <c r="HVS62" s="16"/>
      <c r="HVT62" s="27"/>
      <c r="HVV62" s="19"/>
      <c r="HVX62" s="17"/>
      <c r="HWB62" s="16"/>
      <c r="HWC62" s="27"/>
      <c r="HWE62" s="19"/>
      <c r="HWG62" s="17"/>
      <c r="HWK62" s="16"/>
      <c r="HWL62" s="27"/>
      <c r="HWN62" s="19"/>
      <c r="HWP62" s="17"/>
      <c r="HWT62" s="16"/>
      <c r="HWU62" s="27"/>
      <c r="HWW62" s="19"/>
      <c r="HWY62" s="17"/>
      <c r="HXC62" s="16"/>
      <c r="HXD62" s="27"/>
      <c r="HXF62" s="19"/>
      <c r="HXH62" s="17"/>
      <c r="HXL62" s="16"/>
      <c r="HXM62" s="27"/>
      <c r="HXO62" s="19"/>
      <c r="HXQ62" s="17"/>
      <c r="HXU62" s="16"/>
      <c r="HXV62" s="27"/>
      <c r="HXX62" s="19"/>
      <c r="HXZ62" s="17"/>
      <c r="HYD62" s="16"/>
      <c r="HYE62" s="27"/>
      <c r="HYG62" s="19"/>
      <c r="HYI62" s="17"/>
      <c r="HYM62" s="16"/>
      <c r="HYN62" s="27"/>
      <c r="HYP62" s="19"/>
      <c r="HYR62" s="17"/>
      <c r="HYV62" s="16"/>
      <c r="HYW62" s="27"/>
      <c r="HYY62" s="19"/>
      <c r="HZA62" s="17"/>
      <c r="HZE62" s="16"/>
      <c r="HZF62" s="27"/>
      <c r="HZH62" s="19"/>
      <c r="HZJ62" s="17"/>
      <c r="HZN62" s="16"/>
      <c r="HZO62" s="27"/>
      <c r="HZQ62" s="19"/>
      <c r="HZS62" s="17"/>
      <c r="HZW62" s="16"/>
      <c r="HZX62" s="27"/>
      <c r="HZZ62" s="19"/>
      <c r="IAB62" s="17"/>
      <c r="IAF62" s="16"/>
      <c r="IAG62" s="27"/>
      <c r="IAI62" s="19"/>
      <c r="IAK62" s="17"/>
      <c r="IAO62" s="16"/>
      <c r="IAP62" s="27"/>
      <c r="IAR62" s="19"/>
      <c r="IAT62" s="17"/>
      <c r="IAX62" s="16"/>
      <c r="IAY62" s="27"/>
      <c r="IBA62" s="19"/>
      <c r="IBC62" s="17"/>
      <c r="IBG62" s="16"/>
      <c r="IBH62" s="27"/>
      <c r="IBJ62" s="19"/>
      <c r="IBL62" s="17"/>
      <c r="IBP62" s="16"/>
      <c r="IBQ62" s="27"/>
      <c r="IBS62" s="19"/>
      <c r="IBU62" s="17"/>
      <c r="IBY62" s="16"/>
      <c r="IBZ62" s="27"/>
      <c r="ICB62" s="19"/>
      <c r="ICD62" s="17"/>
      <c r="ICH62" s="16"/>
      <c r="ICI62" s="27"/>
      <c r="ICK62" s="19"/>
      <c r="ICM62" s="17"/>
      <c r="ICQ62" s="16"/>
      <c r="ICR62" s="27"/>
      <c r="ICT62" s="19"/>
      <c r="ICV62" s="17"/>
      <c r="ICZ62" s="16"/>
      <c r="IDA62" s="27"/>
      <c r="IDC62" s="19"/>
      <c r="IDE62" s="17"/>
      <c r="IDI62" s="16"/>
      <c r="IDJ62" s="27"/>
      <c r="IDL62" s="19"/>
      <c r="IDN62" s="17"/>
      <c r="IDR62" s="16"/>
      <c r="IDS62" s="27"/>
      <c r="IDU62" s="19"/>
      <c r="IDW62" s="17"/>
      <c r="IEA62" s="16"/>
      <c r="IEB62" s="27"/>
      <c r="IED62" s="19"/>
      <c r="IEF62" s="17"/>
      <c r="IEJ62" s="16"/>
      <c r="IEK62" s="27"/>
      <c r="IEM62" s="19"/>
      <c r="IEO62" s="17"/>
      <c r="IES62" s="16"/>
      <c r="IET62" s="27"/>
      <c r="IEV62" s="19"/>
      <c r="IEX62" s="17"/>
      <c r="IFB62" s="16"/>
      <c r="IFC62" s="27"/>
      <c r="IFE62" s="19"/>
      <c r="IFG62" s="17"/>
      <c r="IFK62" s="16"/>
      <c r="IFL62" s="27"/>
      <c r="IFN62" s="19"/>
      <c r="IFP62" s="17"/>
      <c r="IFT62" s="16"/>
      <c r="IFU62" s="27"/>
      <c r="IFW62" s="19"/>
      <c r="IFY62" s="17"/>
      <c r="IGC62" s="16"/>
      <c r="IGD62" s="27"/>
      <c r="IGF62" s="19"/>
      <c r="IGH62" s="17"/>
      <c r="IGL62" s="16"/>
      <c r="IGM62" s="27"/>
      <c r="IGO62" s="19"/>
      <c r="IGQ62" s="17"/>
      <c r="IGU62" s="16"/>
      <c r="IGV62" s="27"/>
      <c r="IGX62" s="19"/>
      <c r="IGZ62" s="17"/>
      <c r="IHD62" s="16"/>
      <c r="IHE62" s="27"/>
      <c r="IHG62" s="19"/>
      <c r="IHI62" s="17"/>
      <c r="IHM62" s="16"/>
      <c r="IHN62" s="27"/>
      <c r="IHP62" s="19"/>
      <c r="IHR62" s="17"/>
      <c r="IHV62" s="16"/>
      <c r="IHW62" s="27"/>
      <c r="IHY62" s="19"/>
      <c r="IIA62" s="17"/>
      <c r="IIE62" s="16"/>
      <c r="IIF62" s="27"/>
      <c r="IIH62" s="19"/>
      <c r="IIJ62" s="17"/>
      <c r="IIN62" s="16"/>
      <c r="IIO62" s="27"/>
      <c r="IIQ62" s="19"/>
      <c r="IIS62" s="17"/>
      <c r="IIW62" s="16"/>
      <c r="IIX62" s="27"/>
      <c r="IIZ62" s="19"/>
      <c r="IJB62" s="17"/>
      <c r="IJF62" s="16"/>
      <c r="IJG62" s="27"/>
      <c r="IJI62" s="19"/>
      <c r="IJK62" s="17"/>
      <c r="IJO62" s="16"/>
      <c r="IJP62" s="27"/>
      <c r="IJR62" s="19"/>
      <c r="IJT62" s="17"/>
      <c r="IJX62" s="16"/>
      <c r="IJY62" s="27"/>
      <c r="IKA62" s="19"/>
      <c r="IKC62" s="17"/>
      <c r="IKG62" s="16"/>
      <c r="IKH62" s="27"/>
      <c r="IKJ62" s="19"/>
      <c r="IKL62" s="17"/>
      <c r="IKP62" s="16"/>
      <c r="IKQ62" s="27"/>
      <c r="IKS62" s="19"/>
      <c r="IKU62" s="17"/>
      <c r="IKY62" s="16"/>
      <c r="IKZ62" s="27"/>
      <c r="ILB62" s="19"/>
      <c r="ILD62" s="17"/>
      <c r="ILH62" s="16"/>
      <c r="ILI62" s="27"/>
      <c r="ILK62" s="19"/>
      <c r="ILM62" s="17"/>
      <c r="ILQ62" s="16"/>
      <c r="ILR62" s="27"/>
      <c r="ILT62" s="19"/>
      <c r="ILV62" s="17"/>
      <c r="ILZ62" s="16"/>
      <c r="IMA62" s="27"/>
      <c r="IMC62" s="19"/>
      <c r="IME62" s="17"/>
      <c r="IMI62" s="16"/>
      <c r="IMJ62" s="27"/>
      <c r="IML62" s="19"/>
      <c r="IMN62" s="17"/>
      <c r="IMR62" s="16"/>
      <c r="IMS62" s="27"/>
      <c r="IMU62" s="19"/>
      <c r="IMW62" s="17"/>
      <c r="INA62" s="16"/>
      <c r="INB62" s="27"/>
      <c r="IND62" s="19"/>
      <c r="INF62" s="17"/>
      <c r="INJ62" s="16"/>
      <c r="INK62" s="27"/>
      <c r="INM62" s="19"/>
      <c r="INO62" s="17"/>
      <c r="INS62" s="16"/>
      <c r="INT62" s="27"/>
      <c r="INV62" s="19"/>
      <c r="INX62" s="17"/>
      <c r="IOB62" s="16"/>
      <c r="IOC62" s="27"/>
      <c r="IOE62" s="19"/>
      <c r="IOG62" s="17"/>
      <c r="IOK62" s="16"/>
      <c r="IOL62" s="27"/>
      <c r="ION62" s="19"/>
      <c r="IOP62" s="17"/>
      <c r="IOT62" s="16"/>
      <c r="IOU62" s="27"/>
      <c r="IOW62" s="19"/>
      <c r="IOY62" s="17"/>
      <c r="IPC62" s="16"/>
      <c r="IPD62" s="27"/>
      <c r="IPF62" s="19"/>
      <c r="IPH62" s="17"/>
      <c r="IPL62" s="16"/>
      <c r="IPM62" s="27"/>
      <c r="IPO62" s="19"/>
      <c r="IPQ62" s="17"/>
      <c r="IPU62" s="16"/>
      <c r="IPV62" s="27"/>
      <c r="IPX62" s="19"/>
      <c r="IPZ62" s="17"/>
      <c r="IQD62" s="16"/>
      <c r="IQE62" s="27"/>
      <c r="IQG62" s="19"/>
      <c r="IQI62" s="17"/>
      <c r="IQM62" s="16"/>
      <c r="IQN62" s="27"/>
      <c r="IQP62" s="19"/>
      <c r="IQR62" s="17"/>
      <c r="IQV62" s="16"/>
      <c r="IQW62" s="27"/>
      <c r="IQY62" s="19"/>
      <c r="IRA62" s="17"/>
      <c r="IRE62" s="16"/>
      <c r="IRF62" s="27"/>
      <c r="IRH62" s="19"/>
      <c r="IRJ62" s="17"/>
      <c r="IRN62" s="16"/>
      <c r="IRO62" s="27"/>
      <c r="IRQ62" s="19"/>
      <c r="IRS62" s="17"/>
      <c r="IRW62" s="16"/>
      <c r="IRX62" s="27"/>
      <c r="IRZ62" s="19"/>
      <c r="ISB62" s="17"/>
      <c r="ISF62" s="16"/>
      <c r="ISG62" s="27"/>
      <c r="ISI62" s="19"/>
      <c r="ISK62" s="17"/>
      <c r="ISO62" s="16"/>
      <c r="ISP62" s="27"/>
      <c r="ISR62" s="19"/>
      <c r="IST62" s="17"/>
      <c r="ISX62" s="16"/>
      <c r="ISY62" s="27"/>
      <c r="ITA62" s="19"/>
      <c r="ITC62" s="17"/>
      <c r="ITG62" s="16"/>
      <c r="ITH62" s="27"/>
      <c r="ITJ62" s="19"/>
      <c r="ITL62" s="17"/>
      <c r="ITP62" s="16"/>
      <c r="ITQ62" s="27"/>
      <c r="ITS62" s="19"/>
      <c r="ITU62" s="17"/>
      <c r="ITY62" s="16"/>
      <c r="ITZ62" s="27"/>
      <c r="IUB62" s="19"/>
      <c r="IUD62" s="17"/>
      <c r="IUH62" s="16"/>
      <c r="IUI62" s="27"/>
      <c r="IUK62" s="19"/>
      <c r="IUM62" s="17"/>
      <c r="IUQ62" s="16"/>
      <c r="IUR62" s="27"/>
      <c r="IUT62" s="19"/>
      <c r="IUV62" s="17"/>
      <c r="IUZ62" s="16"/>
      <c r="IVA62" s="27"/>
      <c r="IVC62" s="19"/>
      <c r="IVE62" s="17"/>
      <c r="IVI62" s="16"/>
      <c r="IVJ62" s="27"/>
      <c r="IVL62" s="19"/>
      <c r="IVN62" s="17"/>
      <c r="IVR62" s="16"/>
      <c r="IVS62" s="27"/>
      <c r="IVU62" s="19"/>
      <c r="IVW62" s="17"/>
      <c r="IWA62" s="16"/>
      <c r="IWB62" s="27"/>
      <c r="IWD62" s="19"/>
      <c r="IWF62" s="17"/>
      <c r="IWJ62" s="16"/>
      <c r="IWK62" s="27"/>
      <c r="IWM62" s="19"/>
      <c r="IWO62" s="17"/>
      <c r="IWS62" s="16"/>
      <c r="IWT62" s="27"/>
      <c r="IWV62" s="19"/>
      <c r="IWX62" s="17"/>
      <c r="IXB62" s="16"/>
      <c r="IXC62" s="27"/>
      <c r="IXE62" s="19"/>
      <c r="IXG62" s="17"/>
      <c r="IXK62" s="16"/>
      <c r="IXL62" s="27"/>
      <c r="IXN62" s="19"/>
      <c r="IXP62" s="17"/>
      <c r="IXT62" s="16"/>
      <c r="IXU62" s="27"/>
      <c r="IXW62" s="19"/>
      <c r="IXY62" s="17"/>
      <c r="IYC62" s="16"/>
      <c r="IYD62" s="27"/>
      <c r="IYF62" s="19"/>
      <c r="IYH62" s="17"/>
      <c r="IYL62" s="16"/>
      <c r="IYM62" s="27"/>
      <c r="IYO62" s="19"/>
      <c r="IYQ62" s="17"/>
      <c r="IYU62" s="16"/>
      <c r="IYV62" s="27"/>
      <c r="IYX62" s="19"/>
      <c r="IYZ62" s="17"/>
      <c r="IZD62" s="16"/>
      <c r="IZE62" s="27"/>
      <c r="IZG62" s="19"/>
      <c r="IZI62" s="17"/>
      <c r="IZM62" s="16"/>
      <c r="IZN62" s="27"/>
      <c r="IZP62" s="19"/>
      <c r="IZR62" s="17"/>
      <c r="IZV62" s="16"/>
      <c r="IZW62" s="27"/>
      <c r="IZY62" s="19"/>
      <c r="JAA62" s="17"/>
      <c r="JAE62" s="16"/>
      <c r="JAF62" s="27"/>
      <c r="JAH62" s="19"/>
      <c r="JAJ62" s="17"/>
      <c r="JAN62" s="16"/>
      <c r="JAO62" s="27"/>
      <c r="JAQ62" s="19"/>
      <c r="JAS62" s="17"/>
      <c r="JAW62" s="16"/>
      <c r="JAX62" s="27"/>
      <c r="JAZ62" s="19"/>
      <c r="JBB62" s="17"/>
      <c r="JBF62" s="16"/>
      <c r="JBG62" s="27"/>
      <c r="JBI62" s="19"/>
      <c r="JBK62" s="17"/>
      <c r="JBO62" s="16"/>
      <c r="JBP62" s="27"/>
      <c r="JBR62" s="19"/>
      <c r="JBT62" s="17"/>
      <c r="JBX62" s="16"/>
      <c r="JBY62" s="27"/>
      <c r="JCA62" s="19"/>
      <c r="JCC62" s="17"/>
      <c r="JCG62" s="16"/>
      <c r="JCH62" s="27"/>
      <c r="JCJ62" s="19"/>
      <c r="JCL62" s="17"/>
      <c r="JCP62" s="16"/>
      <c r="JCQ62" s="27"/>
      <c r="JCS62" s="19"/>
      <c r="JCU62" s="17"/>
      <c r="JCY62" s="16"/>
      <c r="JCZ62" s="27"/>
      <c r="JDB62" s="19"/>
      <c r="JDD62" s="17"/>
      <c r="JDH62" s="16"/>
      <c r="JDI62" s="27"/>
      <c r="JDK62" s="19"/>
      <c r="JDM62" s="17"/>
      <c r="JDQ62" s="16"/>
      <c r="JDR62" s="27"/>
      <c r="JDT62" s="19"/>
      <c r="JDV62" s="17"/>
      <c r="JDZ62" s="16"/>
      <c r="JEA62" s="27"/>
      <c r="JEC62" s="19"/>
      <c r="JEE62" s="17"/>
      <c r="JEI62" s="16"/>
      <c r="JEJ62" s="27"/>
      <c r="JEL62" s="19"/>
      <c r="JEN62" s="17"/>
      <c r="JER62" s="16"/>
      <c r="JES62" s="27"/>
      <c r="JEU62" s="19"/>
      <c r="JEW62" s="17"/>
      <c r="JFA62" s="16"/>
      <c r="JFB62" s="27"/>
      <c r="JFD62" s="19"/>
      <c r="JFF62" s="17"/>
      <c r="JFJ62" s="16"/>
      <c r="JFK62" s="27"/>
      <c r="JFM62" s="19"/>
      <c r="JFO62" s="17"/>
      <c r="JFS62" s="16"/>
      <c r="JFT62" s="27"/>
      <c r="JFV62" s="19"/>
      <c r="JFX62" s="17"/>
      <c r="JGB62" s="16"/>
      <c r="JGC62" s="27"/>
      <c r="JGE62" s="19"/>
      <c r="JGG62" s="17"/>
      <c r="JGK62" s="16"/>
      <c r="JGL62" s="27"/>
      <c r="JGN62" s="19"/>
      <c r="JGP62" s="17"/>
      <c r="JGT62" s="16"/>
      <c r="JGU62" s="27"/>
      <c r="JGW62" s="19"/>
      <c r="JGY62" s="17"/>
      <c r="JHC62" s="16"/>
      <c r="JHD62" s="27"/>
      <c r="JHF62" s="19"/>
      <c r="JHH62" s="17"/>
      <c r="JHL62" s="16"/>
      <c r="JHM62" s="27"/>
      <c r="JHO62" s="19"/>
      <c r="JHQ62" s="17"/>
      <c r="JHU62" s="16"/>
      <c r="JHV62" s="27"/>
      <c r="JHX62" s="19"/>
      <c r="JHZ62" s="17"/>
      <c r="JID62" s="16"/>
      <c r="JIE62" s="27"/>
      <c r="JIG62" s="19"/>
      <c r="JII62" s="17"/>
      <c r="JIM62" s="16"/>
      <c r="JIN62" s="27"/>
      <c r="JIP62" s="19"/>
      <c r="JIR62" s="17"/>
      <c r="JIV62" s="16"/>
      <c r="JIW62" s="27"/>
      <c r="JIY62" s="19"/>
      <c r="JJA62" s="17"/>
      <c r="JJE62" s="16"/>
      <c r="JJF62" s="27"/>
      <c r="JJH62" s="19"/>
      <c r="JJJ62" s="17"/>
      <c r="JJN62" s="16"/>
      <c r="JJO62" s="27"/>
      <c r="JJQ62" s="19"/>
      <c r="JJS62" s="17"/>
      <c r="JJW62" s="16"/>
      <c r="JJX62" s="27"/>
      <c r="JJZ62" s="19"/>
      <c r="JKB62" s="17"/>
      <c r="JKF62" s="16"/>
      <c r="JKG62" s="27"/>
      <c r="JKI62" s="19"/>
      <c r="JKK62" s="17"/>
      <c r="JKO62" s="16"/>
      <c r="JKP62" s="27"/>
      <c r="JKR62" s="19"/>
      <c r="JKT62" s="17"/>
      <c r="JKX62" s="16"/>
      <c r="JKY62" s="27"/>
      <c r="JLA62" s="19"/>
      <c r="JLC62" s="17"/>
      <c r="JLG62" s="16"/>
      <c r="JLH62" s="27"/>
      <c r="JLJ62" s="19"/>
      <c r="JLL62" s="17"/>
      <c r="JLP62" s="16"/>
      <c r="JLQ62" s="27"/>
      <c r="JLS62" s="19"/>
      <c r="JLU62" s="17"/>
      <c r="JLY62" s="16"/>
      <c r="JLZ62" s="27"/>
      <c r="JMB62" s="19"/>
      <c r="JMD62" s="17"/>
      <c r="JMH62" s="16"/>
      <c r="JMI62" s="27"/>
      <c r="JMK62" s="19"/>
      <c r="JMM62" s="17"/>
      <c r="JMQ62" s="16"/>
      <c r="JMR62" s="27"/>
      <c r="JMT62" s="19"/>
      <c r="JMV62" s="17"/>
      <c r="JMZ62" s="16"/>
      <c r="JNA62" s="27"/>
      <c r="JNC62" s="19"/>
      <c r="JNE62" s="17"/>
      <c r="JNI62" s="16"/>
      <c r="JNJ62" s="27"/>
      <c r="JNL62" s="19"/>
      <c r="JNN62" s="17"/>
      <c r="JNR62" s="16"/>
      <c r="JNS62" s="27"/>
      <c r="JNU62" s="19"/>
      <c r="JNW62" s="17"/>
      <c r="JOA62" s="16"/>
      <c r="JOB62" s="27"/>
      <c r="JOD62" s="19"/>
      <c r="JOF62" s="17"/>
      <c r="JOJ62" s="16"/>
      <c r="JOK62" s="27"/>
      <c r="JOM62" s="19"/>
      <c r="JOO62" s="17"/>
      <c r="JOS62" s="16"/>
      <c r="JOT62" s="27"/>
      <c r="JOV62" s="19"/>
      <c r="JOX62" s="17"/>
      <c r="JPB62" s="16"/>
      <c r="JPC62" s="27"/>
      <c r="JPE62" s="19"/>
      <c r="JPG62" s="17"/>
      <c r="JPK62" s="16"/>
      <c r="JPL62" s="27"/>
      <c r="JPN62" s="19"/>
      <c r="JPP62" s="17"/>
      <c r="JPT62" s="16"/>
      <c r="JPU62" s="27"/>
      <c r="JPW62" s="19"/>
      <c r="JPY62" s="17"/>
      <c r="JQC62" s="16"/>
      <c r="JQD62" s="27"/>
      <c r="JQF62" s="19"/>
      <c r="JQH62" s="17"/>
      <c r="JQL62" s="16"/>
      <c r="JQM62" s="27"/>
      <c r="JQO62" s="19"/>
      <c r="JQQ62" s="17"/>
      <c r="JQU62" s="16"/>
      <c r="JQV62" s="27"/>
      <c r="JQX62" s="19"/>
      <c r="JQZ62" s="17"/>
      <c r="JRD62" s="16"/>
      <c r="JRE62" s="27"/>
      <c r="JRG62" s="19"/>
      <c r="JRI62" s="17"/>
      <c r="JRM62" s="16"/>
      <c r="JRN62" s="27"/>
      <c r="JRP62" s="19"/>
      <c r="JRR62" s="17"/>
      <c r="JRV62" s="16"/>
      <c r="JRW62" s="27"/>
      <c r="JRY62" s="19"/>
      <c r="JSA62" s="17"/>
      <c r="JSE62" s="16"/>
      <c r="JSF62" s="27"/>
      <c r="JSH62" s="19"/>
      <c r="JSJ62" s="17"/>
      <c r="JSN62" s="16"/>
      <c r="JSO62" s="27"/>
      <c r="JSQ62" s="19"/>
      <c r="JSS62" s="17"/>
      <c r="JSW62" s="16"/>
      <c r="JSX62" s="27"/>
      <c r="JSZ62" s="19"/>
      <c r="JTB62" s="17"/>
      <c r="JTF62" s="16"/>
      <c r="JTG62" s="27"/>
      <c r="JTI62" s="19"/>
      <c r="JTK62" s="17"/>
      <c r="JTO62" s="16"/>
      <c r="JTP62" s="27"/>
      <c r="JTR62" s="19"/>
      <c r="JTT62" s="17"/>
      <c r="JTX62" s="16"/>
      <c r="JTY62" s="27"/>
      <c r="JUA62" s="19"/>
      <c r="JUC62" s="17"/>
      <c r="JUG62" s="16"/>
      <c r="JUH62" s="27"/>
      <c r="JUJ62" s="19"/>
      <c r="JUL62" s="17"/>
      <c r="JUP62" s="16"/>
      <c r="JUQ62" s="27"/>
      <c r="JUS62" s="19"/>
      <c r="JUU62" s="17"/>
      <c r="JUY62" s="16"/>
      <c r="JUZ62" s="27"/>
      <c r="JVB62" s="19"/>
      <c r="JVD62" s="17"/>
      <c r="JVH62" s="16"/>
      <c r="JVI62" s="27"/>
      <c r="JVK62" s="19"/>
      <c r="JVM62" s="17"/>
      <c r="JVQ62" s="16"/>
      <c r="JVR62" s="27"/>
      <c r="JVT62" s="19"/>
      <c r="JVV62" s="17"/>
      <c r="JVZ62" s="16"/>
      <c r="JWA62" s="27"/>
      <c r="JWC62" s="19"/>
      <c r="JWE62" s="17"/>
      <c r="JWI62" s="16"/>
      <c r="JWJ62" s="27"/>
      <c r="JWL62" s="19"/>
      <c r="JWN62" s="17"/>
      <c r="JWR62" s="16"/>
      <c r="JWS62" s="27"/>
      <c r="JWU62" s="19"/>
      <c r="JWW62" s="17"/>
      <c r="JXA62" s="16"/>
      <c r="JXB62" s="27"/>
      <c r="JXD62" s="19"/>
      <c r="JXF62" s="17"/>
      <c r="JXJ62" s="16"/>
      <c r="JXK62" s="27"/>
      <c r="JXM62" s="19"/>
      <c r="JXO62" s="17"/>
      <c r="JXS62" s="16"/>
      <c r="JXT62" s="27"/>
      <c r="JXV62" s="19"/>
      <c r="JXX62" s="17"/>
      <c r="JYB62" s="16"/>
      <c r="JYC62" s="27"/>
      <c r="JYE62" s="19"/>
      <c r="JYG62" s="17"/>
      <c r="JYK62" s="16"/>
      <c r="JYL62" s="27"/>
      <c r="JYN62" s="19"/>
      <c r="JYP62" s="17"/>
      <c r="JYT62" s="16"/>
      <c r="JYU62" s="27"/>
      <c r="JYW62" s="19"/>
      <c r="JYY62" s="17"/>
      <c r="JZC62" s="16"/>
      <c r="JZD62" s="27"/>
      <c r="JZF62" s="19"/>
      <c r="JZH62" s="17"/>
      <c r="JZL62" s="16"/>
      <c r="JZM62" s="27"/>
      <c r="JZO62" s="19"/>
      <c r="JZQ62" s="17"/>
      <c r="JZU62" s="16"/>
      <c r="JZV62" s="27"/>
      <c r="JZX62" s="19"/>
      <c r="JZZ62" s="17"/>
      <c r="KAD62" s="16"/>
      <c r="KAE62" s="27"/>
      <c r="KAG62" s="19"/>
      <c r="KAI62" s="17"/>
      <c r="KAM62" s="16"/>
      <c r="KAN62" s="27"/>
      <c r="KAP62" s="19"/>
      <c r="KAR62" s="17"/>
      <c r="KAV62" s="16"/>
      <c r="KAW62" s="27"/>
      <c r="KAY62" s="19"/>
      <c r="KBA62" s="17"/>
      <c r="KBE62" s="16"/>
      <c r="KBF62" s="27"/>
      <c r="KBH62" s="19"/>
      <c r="KBJ62" s="17"/>
      <c r="KBN62" s="16"/>
      <c r="KBO62" s="27"/>
      <c r="KBQ62" s="19"/>
      <c r="KBS62" s="17"/>
      <c r="KBW62" s="16"/>
      <c r="KBX62" s="27"/>
      <c r="KBZ62" s="19"/>
      <c r="KCB62" s="17"/>
      <c r="KCF62" s="16"/>
      <c r="KCG62" s="27"/>
      <c r="KCI62" s="19"/>
      <c r="KCK62" s="17"/>
      <c r="KCO62" s="16"/>
      <c r="KCP62" s="27"/>
      <c r="KCR62" s="19"/>
      <c r="KCT62" s="17"/>
      <c r="KCX62" s="16"/>
      <c r="KCY62" s="27"/>
      <c r="KDA62" s="19"/>
      <c r="KDC62" s="17"/>
      <c r="KDG62" s="16"/>
      <c r="KDH62" s="27"/>
      <c r="KDJ62" s="19"/>
      <c r="KDL62" s="17"/>
      <c r="KDP62" s="16"/>
      <c r="KDQ62" s="27"/>
      <c r="KDS62" s="19"/>
      <c r="KDU62" s="17"/>
      <c r="KDY62" s="16"/>
      <c r="KDZ62" s="27"/>
      <c r="KEB62" s="19"/>
      <c r="KED62" s="17"/>
      <c r="KEH62" s="16"/>
      <c r="KEI62" s="27"/>
      <c r="KEK62" s="19"/>
      <c r="KEM62" s="17"/>
      <c r="KEQ62" s="16"/>
      <c r="KER62" s="27"/>
      <c r="KET62" s="19"/>
      <c r="KEV62" s="17"/>
      <c r="KEZ62" s="16"/>
      <c r="KFA62" s="27"/>
      <c r="KFC62" s="19"/>
      <c r="KFE62" s="17"/>
      <c r="KFI62" s="16"/>
      <c r="KFJ62" s="27"/>
      <c r="KFL62" s="19"/>
      <c r="KFN62" s="17"/>
      <c r="KFR62" s="16"/>
      <c r="KFS62" s="27"/>
      <c r="KFU62" s="19"/>
      <c r="KFW62" s="17"/>
      <c r="KGA62" s="16"/>
      <c r="KGB62" s="27"/>
      <c r="KGD62" s="19"/>
      <c r="KGF62" s="17"/>
      <c r="KGJ62" s="16"/>
      <c r="KGK62" s="27"/>
      <c r="KGM62" s="19"/>
      <c r="KGO62" s="17"/>
      <c r="KGS62" s="16"/>
      <c r="KGT62" s="27"/>
      <c r="KGV62" s="19"/>
      <c r="KGX62" s="17"/>
      <c r="KHB62" s="16"/>
      <c r="KHC62" s="27"/>
      <c r="KHE62" s="19"/>
      <c r="KHG62" s="17"/>
      <c r="KHK62" s="16"/>
      <c r="KHL62" s="27"/>
      <c r="KHN62" s="19"/>
      <c r="KHP62" s="17"/>
      <c r="KHT62" s="16"/>
      <c r="KHU62" s="27"/>
      <c r="KHW62" s="19"/>
      <c r="KHY62" s="17"/>
      <c r="KIC62" s="16"/>
      <c r="KID62" s="27"/>
      <c r="KIF62" s="19"/>
      <c r="KIH62" s="17"/>
      <c r="KIL62" s="16"/>
      <c r="KIM62" s="27"/>
      <c r="KIO62" s="19"/>
      <c r="KIQ62" s="17"/>
      <c r="KIU62" s="16"/>
      <c r="KIV62" s="27"/>
      <c r="KIX62" s="19"/>
      <c r="KIZ62" s="17"/>
      <c r="KJD62" s="16"/>
      <c r="KJE62" s="27"/>
      <c r="KJG62" s="19"/>
      <c r="KJI62" s="17"/>
      <c r="KJM62" s="16"/>
      <c r="KJN62" s="27"/>
      <c r="KJP62" s="19"/>
      <c r="KJR62" s="17"/>
      <c r="KJV62" s="16"/>
      <c r="KJW62" s="27"/>
      <c r="KJY62" s="19"/>
      <c r="KKA62" s="17"/>
      <c r="KKE62" s="16"/>
      <c r="KKF62" s="27"/>
      <c r="KKH62" s="19"/>
      <c r="KKJ62" s="17"/>
      <c r="KKN62" s="16"/>
      <c r="KKO62" s="27"/>
      <c r="KKQ62" s="19"/>
      <c r="KKS62" s="17"/>
      <c r="KKW62" s="16"/>
      <c r="KKX62" s="27"/>
      <c r="KKZ62" s="19"/>
      <c r="KLB62" s="17"/>
      <c r="KLF62" s="16"/>
      <c r="KLG62" s="27"/>
      <c r="KLI62" s="19"/>
      <c r="KLK62" s="17"/>
      <c r="KLO62" s="16"/>
      <c r="KLP62" s="27"/>
      <c r="KLR62" s="19"/>
      <c r="KLT62" s="17"/>
      <c r="KLX62" s="16"/>
      <c r="KLY62" s="27"/>
      <c r="KMA62" s="19"/>
      <c r="KMC62" s="17"/>
      <c r="KMG62" s="16"/>
      <c r="KMH62" s="27"/>
      <c r="KMJ62" s="19"/>
      <c r="KML62" s="17"/>
      <c r="KMP62" s="16"/>
      <c r="KMQ62" s="27"/>
      <c r="KMS62" s="19"/>
      <c r="KMU62" s="17"/>
      <c r="KMY62" s="16"/>
      <c r="KMZ62" s="27"/>
      <c r="KNB62" s="19"/>
      <c r="KND62" s="17"/>
      <c r="KNH62" s="16"/>
      <c r="KNI62" s="27"/>
      <c r="KNK62" s="19"/>
      <c r="KNM62" s="17"/>
      <c r="KNQ62" s="16"/>
      <c r="KNR62" s="27"/>
      <c r="KNT62" s="19"/>
      <c r="KNV62" s="17"/>
      <c r="KNZ62" s="16"/>
      <c r="KOA62" s="27"/>
      <c r="KOC62" s="19"/>
      <c r="KOE62" s="17"/>
      <c r="KOI62" s="16"/>
      <c r="KOJ62" s="27"/>
      <c r="KOL62" s="19"/>
      <c r="KON62" s="17"/>
      <c r="KOR62" s="16"/>
      <c r="KOS62" s="27"/>
      <c r="KOU62" s="19"/>
      <c r="KOW62" s="17"/>
      <c r="KPA62" s="16"/>
      <c r="KPB62" s="27"/>
      <c r="KPD62" s="19"/>
      <c r="KPF62" s="17"/>
      <c r="KPJ62" s="16"/>
      <c r="KPK62" s="27"/>
      <c r="KPM62" s="19"/>
      <c r="KPO62" s="17"/>
      <c r="KPS62" s="16"/>
      <c r="KPT62" s="27"/>
      <c r="KPV62" s="19"/>
      <c r="KPX62" s="17"/>
      <c r="KQB62" s="16"/>
      <c r="KQC62" s="27"/>
      <c r="KQE62" s="19"/>
      <c r="KQG62" s="17"/>
      <c r="KQK62" s="16"/>
      <c r="KQL62" s="27"/>
      <c r="KQN62" s="19"/>
      <c r="KQP62" s="17"/>
      <c r="KQT62" s="16"/>
      <c r="KQU62" s="27"/>
      <c r="KQW62" s="19"/>
      <c r="KQY62" s="17"/>
      <c r="KRC62" s="16"/>
      <c r="KRD62" s="27"/>
      <c r="KRF62" s="19"/>
      <c r="KRH62" s="17"/>
      <c r="KRL62" s="16"/>
      <c r="KRM62" s="27"/>
      <c r="KRO62" s="19"/>
      <c r="KRQ62" s="17"/>
      <c r="KRU62" s="16"/>
      <c r="KRV62" s="27"/>
      <c r="KRX62" s="19"/>
      <c r="KRZ62" s="17"/>
      <c r="KSD62" s="16"/>
      <c r="KSE62" s="27"/>
      <c r="KSG62" s="19"/>
      <c r="KSI62" s="17"/>
      <c r="KSM62" s="16"/>
      <c r="KSN62" s="27"/>
      <c r="KSP62" s="19"/>
      <c r="KSR62" s="17"/>
      <c r="KSV62" s="16"/>
      <c r="KSW62" s="27"/>
      <c r="KSY62" s="19"/>
      <c r="KTA62" s="17"/>
      <c r="KTE62" s="16"/>
      <c r="KTF62" s="27"/>
      <c r="KTH62" s="19"/>
      <c r="KTJ62" s="17"/>
      <c r="KTN62" s="16"/>
      <c r="KTO62" s="27"/>
      <c r="KTQ62" s="19"/>
      <c r="KTS62" s="17"/>
      <c r="KTW62" s="16"/>
      <c r="KTX62" s="27"/>
      <c r="KTZ62" s="19"/>
      <c r="KUB62" s="17"/>
      <c r="KUF62" s="16"/>
      <c r="KUG62" s="27"/>
      <c r="KUI62" s="19"/>
      <c r="KUK62" s="17"/>
      <c r="KUO62" s="16"/>
      <c r="KUP62" s="27"/>
      <c r="KUR62" s="19"/>
      <c r="KUT62" s="17"/>
      <c r="KUX62" s="16"/>
      <c r="KUY62" s="27"/>
      <c r="KVA62" s="19"/>
      <c r="KVC62" s="17"/>
      <c r="KVG62" s="16"/>
      <c r="KVH62" s="27"/>
      <c r="KVJ62" s="19"/>
      <c r="KVL62" s="17"/>
      <c r="KVP62" s="16"/>
      <c r="KVQ62" s="27"/>
      <c r="KVS62" s="19"/>
      <c r="KVU62" s="17"/>
      <c r="KVY62" s="16"/>
      <c r="KVZ62" s="27"/>
      <c r="KWB62" s="19"/>
      <c r="KWD62" s="17"/>
      <c r="KWH62" s="16"/>
      <c r="KWI62" s="27"/>
      <c r="KWK62" s="19"/>
      <c r="KWM62" s="17"/>
      <c r="KWQ62" s="16"/>
      <c r="KWR62" s="27"/>
      <c r="KWT62" s="19"/>
      <c r="KWV62" s="17"/>
      <c r="KWZ62" s="16"/>
      <c r="KXA62" s="27"/>
      <c r="KXC62" s="19"/>
      <c r="KXE62" s="17"/>
      <c r="KXI62" s="16"/>
      <c r="KXJ62" s="27"/>
      <c r="KXL62" s="19"/>
      <c r="KXN62" s="17"/>
      <c r="KXR62" s="16"/>
      <c r="KXS62" s="27"/>
      <c r="KXU62" s="19"/>
      <c r="KXW62" s="17"/>
      <c r="KYA62" s="16"/>
      <c r="KYB62" s="27"/>
      <c r="KYD62" s="19"/>
      <c r="KYF62" s="17"/>
      <c r="KYJ62" s="16"/>
      <c r="KYK62" s="27"/>
      <c r="KYM62" s="19"/>
      <c r="KYO62" s="17"/>
      <c r="KYS62" s="16"/>
      <c r="KYT62" s="27"/>
      <c r="KYV62" s="19"/>
      <c r="KYX62" s="17"/>
      <c r="KZB62" s="16"/>
      <c r="KZC62" s="27"/>
      <c r="KZE62" s="19"/>
      <c r="KZG62" s="17"/>
      <c r="KZK62" s="16"/>
      <c r="KZL62" s="27"/>
      <c r="KZN62" s="19"/>
      <c r="KZP62" s="17"/>
      <c r="KZT62" s="16"/>
      <c r="KZU62" s="27"/>
      <c r="KZW62" s="19"/>
      <c r="KZY62" s="17"/>
      <c r="LAC62" s="16"/>
      <c r="LAD62" s="27"/>
      <c r="LAF62" s="19"/>
      <c r="LAH62" s="17"/>
      <c r="LAL62" s="16"/>
      <c r="LAM62" s="27"/>
      <c r="LAO62" s="19"/>
      <c r="LAQ62" s="17"/>
      <c r="LAU62" s="16"/>
      <c r="LAV62" s="27"/>
      <c r="LAX62" s="19"/>
      <c r="LAZ62" s="17"/>
      <c r="LBD62" s="16"/>
      <c r="LBE62" s="27"/>
      <c r="LBG62" s="19"/>
      <c r="LBI62" s="17"/>
      <c r="LBM62" s="16"/>
      <c r="LBN62" s="27"/>
      <c r="LBP62" s="19"/>
      <c r="LBR62" s="17"/>
      <c r="LBV62" s="16"/>
      <c r="LBW62" s="27"/>
      <c r="LBY62" s="19"/>
      <c r="LCA62" s="17"/>
      <c r="LCE62" s="16"/>
      <c r="LCF62" s="27"/>
      <c r="LCH62" s="19"/>
      <c r="LCJ62" s="17"/>
      <c r="LCN62" s="16"/>
      <c r="LCO62" s="27"/>
      <c r="LCQ62" s="19"/>
      <c r="LCS62" s="17"/>
      <c r="LCW62" s="16"/>
      <c r="LCX62" s="27"/>
      <c r="LCZ62" s="19"/>
      <c r="LDB62" s="17"/>
      <c r="LDF62" s="16"/>
      <c r="LDG62" s="27"/>
      <c r="LDI62" s="19"/>
      <c r="LDK62" s="17"/>
      <c r="LDO62" s="16"/>
      <c r="LDP62" s="27"/>
      <c r="LDR62" s="19"/>
      <c r="LDT62" s="17"/>
      <c r="LDX62" s="16"/>
      <c r="LDY62" s="27"/>
      <c r="LEA62" s="19"/>
      <c r="LEC62" s="17"/>
      <c r="LEG62" s="16"/>
      <c r="LEH62" s="27"/>
      <c r="LEJ62" s="19"/>
      <c r="LEL62" s="17"/>
      <c r="LEP62" s="16"/>
      <c r="LEQ62" s="27"/>
      <c r="LES62" s="19"/>
      <c r="LEU62" s="17"/>
      <c r="LEY62" s="16"/>
      <c r="LEZ62" s="27"/>
      <c r="LFB62" s="19"/>
      <c r="LFD62" s="17"/>
      <c r="LFH62" s="16"/>
      <c r="LFI62" s="27"/>
      <c r="LFK62" s="19"/>
      <c r="LFM62" s="17"/>
      <c r="LFQ62" s="16"/>
      <c r="LFR62" s="27"/>
      <c r="LFT62" s="19"/>
      <c r="LFV62" s="17"/>
      <c r="LFZ62" s="16"/>
      <c r="LGA62" s="27"/>
      <c r="LGC62" s="19"/>
      <c r="LGE62" s="17"/>
      <c r="LGI62" s="16"/>
      <c r="LGJ62" s="27"/>
      <c r="LGL62" s="19"/>
      <c r="LGN62" s="17"/>
      <c r="LGR62" s="16"/>
      <c r="LGS62" s="27"/>
      <c r="LGU62" s="19"/>
      <c r="LGW62" s="17"/>
      <c r="LHA62" s="16"/>
      <c r="LHB62" s="27"/>
      <c r="LHD62" s="19"/>
      <c r="LHF62" s="17"/>
      <c r="LHJ62" s="16"/>
      <c r="LHK62" s="27"/>
      <c r="LHM62" s="19"/>
      <c r="LHO62" s="17"/>
      <c r="LHS62" s="16"/>
      <c r="LHT62" s="27"/>
      <c r="LHV62" s="19"/>
      <c r="LHX62" s="17"/>
      <c r="LIB62" s="16"/>
      <c r="LIC62" s="27"/>
      <c r="LIE62" s="19"/>
      <c r="LIG62" s="17"/>
      <c r="LIK62" s="16"/>
      <c r="LIL62" s="27"/>
      <c r="LIN62" s="19"/>
      <c r="LIP62" s="17"/>
      <c r="LIT62" s="16"/>
      <c r="LIU62" s="27"/>
      <c r="LIW62" s="19"/>
      <c r="LIY62" s="17"/>
      <c r="LJC62" s="16"/>
      <c r="LJD62" s="27"/>
      <c r="LJF62" s="19"/>
      <c r="LJH62" s="17"/>
      <c r="LJL62" s="16"/>
      <c r="LJM62" s="27"/>
      <c r="LJO62" s="19"/>
      <c r="LJQ62" s="17"/>
      <c r="LJU62" s="16"/>
      <c r="LJV62" s="27"/>
      <c r="LJX62" s="19"/>
      <c r="LJZ62" s="17"/>
      <c r="LKD62" s="16"/>
      <c r="LKE62" s="27"/>
      <c r="LKG62" s="19"/>
      <c r="LKI62" s="17"/>
      <c r="LKM62" s="16"/>
      <c r="LKN62" s="27"/>
      <c r="LKP62" s="19"/>
      <c r="LKR62" s="17"/>
      <c r="LKV62" s="16"/>
      <c r="LKW62" s="27"/>
      <c r="LKY62" s="19"/>
      <c r="LLA62" s="17"/>
      <c r="LLE62" s="16"/>
      <c r="LLF62" s="27"/>
      <c r="LLH62" s="19"/>
      <c r="LLJ62" s="17"/>
      <c r="LLN62" s="16"/>
      <c r="LLO62" s="27"/>
      <c r="LLQ62" s="19"/>
      <c r="LLS62" s="17"/>
      <c r="LLW62" s="16"/>
      <c r="LLX62" s="27"/>
      <c r="LLZ62" s="19"/>
      <c r="LMB62" s="17"/>
      <c r="LMF62" s="16"/>
      <c r="LMG62" s="27"/>
      <c r="LMI62" s="19"/>
      <c r="LMK62" s="17"/>
      <c r="LMO62" s="16"/>
      <c r="LMP62" s="27"/>
      <c r="LMR62" s="19"/>
      <c r="LMT62" s="17"/>
      <c r="LMX62" s="16"/>
      <c r="LMY62" s="27"/>
      <c r="LNA62" s="19"/>
      <c r="LNC62" s="17"/>
      <c r="LNG62" s="16"/>
      <c r="LNH62" s="27"/>
      <c r="LNJ62" s="19"/>
      <c r="LNL62" s="17"/>
      <c r="LNP62" s="16"/>
      <c r="LNQ62" s="27"/>
      <c r="LNS62" s="19"/>
      <c r="LNU62" s="17"/>
      <c r="LNY62" s="16"/>
      <c r="LNZ62" s="27"/>
      <c r="LOB62" s="19"/>
      <c r="LOD62" s="17"/>
      <c r="LOH62" s="16"/>
      <c r="LOI62" s="27"/>
      <c r="LOK62" s="19"/>
      <c r="LOM62" s="17"/>
      <c r="LOQ62" s="16"/>
      <c r="LOR62" s="27"/>
      <c r="LOT62" s="19"/>
      <c r="LOV62" s="17"/>
      <c r="LOZ62" s="16"/>
      <c r="LPA62" s="27"/>
      <c r="LPC62" s="19"/>
      <c r="LPE62" s="17"/>
      <c r="LPI62" s="16"/>
      <c r="LPJ62" s="27"/>
      <c r="LPL62" s="19"/>
      <c r="LPN62" s="17"/>
      <c r="LPR62" s="16"/>
      <c r="LPS62" s="27"/>
      <c r="LPU62" s="19"/>
      <c r="LPW62" s="17"/>
      <c r="LQA62" s="16"/>
      <c r="LQB62" s="27"/>
      <c r="LQD62" s="19"/>
      <c r="LQF62" s="17"/>
      <c r="LQJ62" s="16"/>
      <c r="LQK62" s="27"/>
      <c r="LQM62" s="19"/>
      <c r="LQO62" s="17"/>
      <c r="LQS62" s="16"/>
      <c r="LQT62" s="27"/>
      <c r="LQV62" s="19"/>
      <c r="LQX62" s="17"/>
      <c r="LRB62" s="16"/>
      <c r="LRC62" s="27"/>
      <c r="LRE62" s="19"/>
      <c r="LRG62" s="17"/>
      <c r="LRK62" s="16"/>
      <c r="LRL62" s="27"/>
      <c r="LRN62" s="19"/>
      <c r="LRP62" s="17"/>
      <c r="LRT62" s="16"/>
      <c r="LRU62" s="27"/>
      <c r="LRW62" s="19"/>
      <c r="LRY62" s="17"/>
      <c r="LSC62" s="16"/>
      <c r="LSD62" s="27"/>
      <c r="LSF62" s="19"/>
      <c r="LSH62" s="17"/>
      <c r="LSL62" s="16"/>
      <c r="LSM62" s="27"/>
      <c r="LSO62" s="19"/>
      <c r="LSQ62" s="17"/>
      <c r="LSU62" s="16"/>
      <c r="LSV62" s="27"/>
      <c r="LSX62" s="19"/>
      <c r="LSZ62" s="17"/>
      <c r="LTD62" s="16"/>
      <c r="LTE62" s="27"/>
      <c r="LTG62" s="19"/>
      <c r="LTI62" s="17"/>
      <c r="LTM62" s="16"/>
      <c r="LTN62" s="27"/>
      <c r="LTP62" s="19"/>
      <c r="LTR62" s="17"/>
      <c r="LTV62" s="16"/>
      <c r="LTW62" s="27"/>
      <c r="LTY62" s="19"/>
      <c r="LUA62" s="17"/>
      <c r="LUE62" s="16"/>
      <c r="LUF62" s="27"/>
      <c r="LUH62" s="19"/>
      <c r="LUJ62" s="17"/>
      <c r="LUN62" s="16"/>
      <c r="LUO62" s="27"/>
      <c r="LUQ62" s="19"/>
      <c r="LUS62" s="17"/>
      <c r="LUW62" s="16"/>
      <c r="LUX62" s="27"/>
      <c r="LUZ62" s="19"/>
      <c r="LVB62" s="17"/>
      <c r="LVF62" s="16"/>
      <c r="LVG62" s="27"/>
      <c r="LVI62" s="19"/>
      <c r="LVK62" s="17"/>
      <c r="LVO62" s="16"/>
      <c r="LVP62" s="27"/>
      <c r="LVR62" s="19"/>
      <c r="LVT62" s="17"/>
      <c r="LVX62" s="16"/>
      <c r="LVY62" s="27"/>
      <c r="LWA62" s="19"/>
      <c r="LWC62" s="17"/>
      <c r="LWG62" s="16"/>
      <c r="LWH62" s="27"/>
      <c r="LWJ62" s="19"/>
      <c r="LWL62" s="17"/>
      <c r="LWP62" s="16"/>
      <c r="LWQ62" s="27"/>
      <c r="LWS62" s="19"/>
      <c r="LWU62" s="17"/>
      <c r="LWY62" s="16"/>
      <c r="LWZ62" s="27"/>
      <c r="LXB62" s="19"/>
      <c r="LXD62" s="17"/>
      <c r="LXH62" s="16"/>
      <c r="LXI62" s="27"/>
      <c r="LXK62" s="19"/>
      <c r="LXM62" s="17"/>
      <c r="LXQ62" s="16"/>
      <c r="LXR62" s="27"/>
      <c r="LXT62" s="19"/>
      <c r="LXV62" s="17"/>
      <c r="LXZ62" s="16"/>
      <c r="LYA62" s="27"/>
      <c r="LYC62" s="19"/>
      <c r="LYE62" s="17"/>
      <c r="LYI62" s="16"/>
      <c r="LYJ62" s="27"/>
      <c r="LYL62" s="19"/>
      <c r="LYN62" s="17"/>
      <c r="LYR62" s="16"/>
      <c r="LYS62" s="27"/>
      <c r="LYU62" s="19"/>
      <c r="LYW62" s="17"/>
      <c r="LZA62" s="16"/>
      <c r="LZB62" s="27"/>
      <c r="LZD62" s="19"/>
      <c r="LZF62" s="17"/>
      <c r="LZJ62" s="16"/>
      <c r="LZK62" s="27"/>
      <c r="LZM62" s="19"/>
      <c r="LZO62" s="17"/>
      <c r="LZS62" s="16"/>
      <c r="LZT62" s="27"/>
      <c r="LZV62" s="19"/>
      <c r="LZX62" s="17"/>
      <c r="MAB62" s="16"/>
      <c r="MAC62" s="27"/>
      <c r="MAE62" s="19"/>
      <c r="MAG62" s="17"/>
      <c r="MAK62" s="16"/>
      <c r="MAL62" s="27"/>
      <c r="MAN62" s="19"/>
      <c r="MAP62" s="17"/>
      <c r="MAT62" s="16"/>
      <c r="MAU62" s="27"/>
      <c r="MAW62" s="19"/>
      <c r="MAY62" s="17"/>
      <c r="MBC62" s="16"/>
      <c r="MBD62" s="27"/>
      <c r="MBF62" s="19"/>
      <c r="MBH62" s="17"/>
      <c r="MBL62" s="16"/>
      <c r="MBM62" s="27"/>
      <c r="MBO62" s="19"/>
      <c r="MBQ62" s="17"/>
      <c r="MBU62" s="16"/>
      <c r="MBV62" s="27"/>
      <c r="MBX62" s="19"/>
      <c r="MBZ62" s="17"/>
      <c r="MCD62" s="16"/>
      <c r="MCE62" s="27"/>
      <c r="MCG62" s="19"/>
      <c r="MCI62" s="17"/>
      <c r="MCM62" s="16"/>
      <c r="MCN62" s="27"/>
      <c r="MCP62" s="19"/>
      <c r="MCR62" s="17"/>
      <c r="MCV62" s="16"/>
      <c r="MCW62" s="27"/>
      <c r="MCY62" s="19"/>
      <c r="MDA62" s="17"/>
      <c r="MDE62" s="16"/>
      <c r="MDF62" s="27"/>
      <c r="MDH62" s="19"/>
      <c r="MDJ62" s="17"/>
      <c r="MDN62" s="16"/>
      <c r="MDO62" s="27"/>
      <c r="MDQ62" s="19"/>
      <c r="MDS62" s="17"/>
      <c r="MDW62" s="16"/>
      <c r="MDX62" s="27"/>
      <c r="MDZ62" s="19"/>
      <c r="MEB62" s="17"/>
      <c r="MEF62" s="16"/>
      <c r="MEG62" s="27"/>
      <c r="MEI62" s="19"/>
      <c r="MEK62" s="17"/>
      <c r="MEO62" s="16"/>
      <c r="MEP62" s="27"/>
      <c r="MER62" s="19"/>
      <c r="MET62" s="17"/>
      <c r="MEX62" s="16"/>
      <c r="MEY62" s="27"/>
      <c r="MFA62" s="19"/>
      <c r="MFC62" s="17"/>
      <c r="MFG62" s="16"/>
      <c r="MFH62" s="27"/>
      <c r="MFJ62" s="19"/>
      <c r="MFL62" s="17"/>
      <c r="MFP62" s="16"/>
      <c r="MFQ62" s="27"/>
      <c r="MFS62" s="19"/>
      <c r="MFU62" s="17"/>
      <c r="MFY62" s="16"/>
      <c r="MFZ62" s="27"/>
      <c r="MGB62" s="19"/>
      <c r="MGD62" s="17"/>
      <c r="MGH62" s="16"/>
      <c r="MGI62" s="27"/>
      <c r="MGK62" s="19"/>
      <c r="MGM62" s="17"/>
      <c r="MGQ62" s="16"/>
      <c r="MGR62" s="27"/>
      <c r="MGT62" s="19"/>
      <c r="MGV62" s="17"/>
      <c r="MGZ62" s="16"/>
      <c r="MHA62" s="27"/>
      <c r="MHC62" s="19"/>
      <c r="MHE62" s="17"/>
      <c r="MHI62" s="16"/>
      <c r="MHJ62" s="27"/>
      <c r="MHL62" s="19"/>
      <c r="MHN62" s="17"/>
      <c r="MHR62" s="16"/>
      <c r="MHS62" s="27"/>
      <c r="MHU62" s="19"/>
      <c r="MHW62" s="17"/>
      <c r="MIA62" s="16"/>
      <c r="MIB62" s="27"/>
      <c r="MID62" s="19"/>
      <c r="MIF62" s="17"/>
      <c r="MIJ62" s="16"/>
      <c r="MIK62" s="27"/>
      <c r="MIM62" s="19"/>
      <c r="MIO62" s="17"/>
      <c r="MIS62" s="16"/>
      <c r="MIT62" s="27"/>
      <c r="MIV62" s="19"/>
      <c r="MIX62" s="17"/>
      <c r="MJB62" s="16"/>
      <c r="MJC62" s="27"/>
      <c r="MJE62" s="19"/>
      <c r="MJG62" s="17"/>
      <c r="MJK62" s="16"/>
      <c r="MJL62" s="27"/>
      <c r="MJN62" s="19"/>
      <c r="MJP62" s="17"/>
      <c r="MJT62" s="16"/>
      <c r="MJU62" s="27"/>
      <c r="MJW62" s="19"/>
      <c r="MJY62" s="17"/>
      <c r="MKC62" s="16"/>
      <c r="MKD62" s="27"/>
      <c r="MKF62" s="19"/>
      <c r="MKH62" s="17"/>
      <c r="MKL62" s="16"/>
      <c r="MKM62" s="27"/>
      <c r="MKO62" s="19"/>
      <c r="MKQ62" s="17"/>
      <c r="MKU62" s="16"/>
      <c r="MKV62" s="27"/>
      <c r="MKX62" s="19"/>
      <c r="MKZ62" s="17"/>
      <c r="MLD62" s="16"/>
      <c r="MLE62" s="27"/>
      <c r="MLG62" s="19"/>
      <c r="MLI62" s="17"/>
      <c r="MLM62" s="16"/>
      <c r="MLN62" s="27"/>
      <c r="MLP62" s="19"/>
      <c r="MLR62" s="17"/>
      <c r="MLV62" s="16"/>
      <c r="MLW62" s="27"/>
      <c r="MLY62" s="19"/>
      <c r="MMA62" s="17"/>
      <c r="MME62" s="16"/>
      <c r="MMF62" s="27"/>
      <c r="MMH62" s="19"/>
      <c r="MMJ62" s="17"/>
      <c r="MMN62" s="16"/>
      <c r="MMO62" s="27"/>
      <c r="MMQ62" s="19"/>
      <c r="MMS62" s="17"/>
      <c r="MMW62" s="16"/>
      <c r="MMX62" s="27"/>
      <c r="MMZ62" s="19"/>
      <c r="MNB62" s="17"/>
      <c r="MNF62" s="16"/>
      <c r="MNG62" s="27"/>
      <c r="MNI62" s="19"/>
      <c r="MNK62" s="17"/>
      <c r="MNO62" s="16"/>
      <c r="MNP62" s="27"/>
      <c r="MNR62" s="19"/>
      <c r="MNT62" s="17"/>
      <c r="MNX62" s="16"/>
      <c r="MNY62" s="27"/>
      <c r="MOA62" s="19"/>
      <c r="MOC62" s="17"/>
      <c r="MOG62" s="16"/>
      <c r="MOH62" s="27"/>
      <c r="MOJ62" s="19"/>
      <c r="MOL62" s="17"/>
      <c r="MOP62" s="16"/>
      <c r="MOQ62" s="27"/>
      <c r="MOS62" s="19"/>
      <c r="MOU62" s="17"/>
      <c r="MOY62" s="16"/>
      <c r="MOZ62" s="27"/>
      <c r="MPB62" s="19"/>
      <c r="MPD62" s="17"/>
      <c r="MPH62" s="16"/>
      <c r="MPI62" s="27"/>
      <c r="MPK62" s="19"/>
      <c r="MPM62" s="17"/>
      <c r="MPQ62" s="16"/>
      <c r="MPR62" s="27"/>
      <c r="MPT62" s="19"/>
      <c r="MPV62" s="17"/>
      <c r="MPZ62" s="16"/>
      <c r="MQA62" s="27"/>
      <c r="MQC62" s="19"/>
      <c r="MQE62" s="17"/>
      <c r="MQI62" s="16"/>
      <c r="MQJ62" s="27"/>
      <c r="MQL62" s="19"/>
      <c r="MQN62" s="17"/>
      <c r="MQR62" s="16"/>
      <c r="MQS62" s="27"/>
      <c r="MQU62" s="19"/>
      <c r="MQW62" s="17"/>
      <c r="MRA62" s="16"/>
      <c r="MRB62" s="27"/>
      <c r="MRD62" s="19"/>
      <c r="MRF62" s="17"/>
      <c r="MRJ62" s="16"/>
      <c r="MRK62" s="27"/>
      <c r="MRM62" s="19"/>
      <c r="MRO62" s="17"/>
      <c r="MRS62" s="16"/>
      <c r="MRT62" s="27"/>
      <c r="MRV62" s="19"/>
      <c r="MRX62" s="17"/>
      <c r="MSB62" s="16"/>
      <c r="MSC62" s="27"/>
      <c r="MSE62" s="19"/>
      <c r="MSG62" s="17"/>
      <c r="MSK62" s="16"/>
      <c r="MSL62" s="27"/>
      <c r="MSN62" s="19"/>
      <c r="MSP62" s="17"/>
      <c r="MST62" s="16"/>
      <c r="MSU62" s="27"/>
      <c r="MSW62" s="19"/>
      <c r="MSY62" s="17"/>
      <c r="MTC62" s="16"/>
      <c r="MTD62" s="27"/>
      <c r="MTF62" s="19"/>
      <c r="MTH62" s="17"/>
      <c r="MTL62" s="16"/>
      <c r="MTM62" s="27"/>
      <c r="MTO62" s="19"/>
      <c r="MTQ62" s="17"/>
      <c r="MTU62" s="16"/>
      <c r="MTV62" s="27"/>
      <c r="MTX62" s="19"/>
      <c r="MTZ62" s="17"/>
      <c r="MUD62" s="16"/>
      <c r="MUE62" s="27"/>
      <c r="MUG62" s="19"/>
      <c r="MUI62" s="17"/>
      <c r="MUM62" s="16"/>
      <c r="MUN62" s="27"/>
      <c r="MUP62" s="19"/>
      <c r="MUR62" s="17"/>
      <c r="MUV62" s="16"/>
      <c r="MUW62" s="27"/>
      <c r="MUY62" s="19"/>
      <c r="MVA62" s="17"/>
      <c r="MVE62" s="16"/>
      <c r="MVF62" s="27"/>
      <c r="MVH62" s="19"/>
      <c r="MVJ62" s="17"/>
      <c r="MVN62" s="16"/>
      <c r="MVO62" s="27"/>
      <c r="MVQ62" s="19"/>
      <c r="MVS62" s="17"/>
      <c r="MVW62" s="16"/>
      <c r="MVX62" s="27"/>
      <c r="MVZ62" s="19"/>
      <c r="MWB62" s="17"/>
      <c r="MWF62" s="16"/>
      <c r="MWG62" s="27"/>
      <c r="MWI62" s="19"/>
      <c r="MWK62" s="17"/>
      <c r="MWO62" s="16"/>
      <c r="MWP62" s="27"/>
      <c r="MWR62" s="19"/>
      <c r="MWT62" s="17"/>
      <c r="MWX62" s="16"/>
      <c r="MWY62" s="27"/>
      <c r="MXA62" s="19"/>
      <c r="MXC62" s="17"/>
      <c r="MXG62" s="16"/>
      <c r="MXH62" s="27"/>
      <c r="MXJ62" s="19"/>
      <c r="MXL62" s="17"/>
      <c r="MXP62" s="16"/>
      <c r="MXQ62" s="27"/>
      <c r="MXS62" s="19"/>
      <c r="MXU62" s="17"/>
      <c r="MXY62" s="16"/>
      <c r="MXZ62" s="27"/>
      <c r="MYB62" s="19"/>
      <c r="MYD62" s="17"/>
      <c r="MYH62" s="16"/>
      <c r="MYI62" s="27"/>
      <c r="MYK62" s="19"/>
      <c r="MYM62" s="17"/>
      <c r="MYQ62" s="16"/>
      <c r="MYR62" s="27"/>
      <c r="MYT62" s="19"/>
      <c r="MYV62" s="17"/>
      <c r="MYZ62" s="16"/>
      <c r="MZA62" s="27"/>
      <c r="MZC62" s="19"/>
      <c r="MZE62" s="17"/>
      <c r="MZI62" s="16"/>
      <c r="MZJ62" s="27"/>
      <c r="MZL62" s="19"/>
      <c r="MZN62" s="17"/>
      <c r="MZR62" s="16"/>
      <c r="MZS62" s="27"/>
      <c r="MZU62" s="19"/>
      <c r="MZW62" s="17"/>
      <c r="NAA62" s="16"/>
      <c r="NAB62" s="27"/>
      <c r="NAD62" s="19"/>
      <c r="NAF62" s="17"/>
      <c r="NAJ62" s="16"/>
      <c r="NAK62" s="27"/>
      <c r="NAM62" s="19"/>
      <c r="NAO62" s="17"/>
      <c r="NAS62" s="16"/>
      <c r="NAT62" s="27"/>
      <c r="NAV62" s="19"/>
      <c r="NAX62" s="17"/>
      <c r="NBB62" s="16"/>
      <c r="NBC62" s="27"/>
      <c r="NBE62" s="19"/>
      <c r="NBG62" s="17"/>
      <c r="NBK62" s="16"/>
      <c r="NBL62" s="27"/>
      <c r="NBN62" s="19"/>
      <c r="NBP62" s="17"/>
      <c r="NBT62" s="16"/>
      <c r="NBU62" s="27"/>
      <c r="NBW62" s="19"/>
      <c r="NBY62" s="17"/>
      <c r="NCC62" s="16"/>
      <c r="NCD62" s="27"/>
      <c r="NCF62" s="19"/>
      <c r="NCH62" s="17"/>
      <c r="NCL62" s="16"/>
      <c r="NCM62" s="27"/>
      <c r="NCO62" s="19"/>
      <c r="NCQ62" s="17"/>
      <c r="NCU62" s="16"/>
      <c r="NCV62" s="27"/>
      <c r="NCX62" s="19"/>
      <c r="NCZ62" s="17"/>
      <c r="NDD62" s="16"/>
      <c r="NDE62" s="27"/>
      <c r="NDG62" s="19"/>
      <c r="NDI62" s="17"/>
      <c r="NDM62" s="16"/>
      <c r="NDN62" s="27"/>
      <c r="NDP62" s="19"/>
      <c r="NDR62" s="17"/>
      <c r="NDV62" s="16"/>
      <c r="NDW62" s="27"/>
      <c r="NDY62" s="19"/>
      <c r="NEA62" s="17"/>
      <c r="NEE62" s="16"/>
      <c r="NEF62" s="27"/>
      <c r="NEH62" s="19"/>
      <c r="NEJ62" s="17"/>
      <c r="NEN62" s="16"/>
      <c r="NEO62" s="27"/>
      <c r="NEQ62" s="19"/>
      <c r="NES62" s="17"/>
      <c r="NEW62" s="16"/>
      <c r="NEX62" s="27"/>
      <c r="NEZ62" s="19"/>
      <c r="NFB62" s="17"/>
      <c r="NFF62" s="16"/>
      <c r="NFG62" s="27"/>
      <c r="NFI62" s="19"/>
      <c r="NFK62" s="17"/>
      <c r="NFO62" s="16"/>
      <c r="NFP62" s="27"/>
      <c r="NFR62" s="19"/>
      <c r="NFT62" s="17"/>
      <c r="NFX62" s="16"/>
      <c r="NFY62" s="27"/>
      <c r="NGA62" s="19"/>
      <c r="NGC62" s="17"/>
      <c r="NGG62" s="16"/>
      <c r="NGH62" s="27"/>
      <c r="NGJ62" s="19"/>
      <c r="NGL62" s="17"/>
      <c r="NGP62" s="16"/>
      <c r="NGQ62" s="27"/>
      <c r="NGS62" s="19"/>
      <c r="NGU62" s="17"/>
      <c r="NGY62" s="16"/>
      <c r="NGZ62" s="27"/>
      <c r="NHB62" s="19"/>
      <c r="NHD62" s="17"/>
      <c r="NHH62" s="16"/>
      <c r="NHI62" s="27"/>
      <c r="NHK62" s="19"/>
      <c r="NHM62" s="17"/>
      <c r="NHQ62" s="16"/>
      <c r="NHR62" s="27"/>
      <c r="NHT62" s="19"/>
      <c r="NHV62" s="17"/>
      <c r="NHZ62" s="16"/>
      <c r="NIA62" s="27"/>
      <c r="NIC62" s="19"/>
      <c r="NIE62" s="17"/>
      <c r="NII62" s="16"/>
      <c r="NIJ62" s="27"/>
      <c r="NIL62" s="19"/>
      <c r="NIN62" s="17"/>
      <c r="NIR62" s="16"/>
      <c r="NIS62" s="27"/>
      <c r="NIU62" s="19"/>
      <c r="NIW62" s="17"/>
      <c r="NJA62" s="16"/>
      <c r="NJB62" s="27"/>
      <c r="NJD62" s="19"/>
      <c r="NJF62" s="17"/>
      <c r="NJJ62" s="16"/>
      <c r="NJK62" s="27"/>
      <c r="NJM62" s="19"/>
      <c r="NJO62" s="17"/>
      <c r="NJS62" s="16"/>
      <c r="NJT62" s="27"/>
      <c r="NJV62" s="19"/>
      <c r="NJX62" s="17"/>
      <c r="NKB62" s="16"/>
      <c r="NKC62" s="27"/>
      <c r="NKE62" s="19"/>
      <c r="NKG62" s="17"/>
      <c r="NKK62" s="16"/>
      <c r="NKL62" s="27"/>
      <c r="NKN62" s="19"/>
      <c r="NKP62" s="17"/>
      <c r="NKT62" s="16"/>
      <c r="NKU62" s="27"/>
      <c r="NKW62" s="19"/>
      <c r="NKY62" s="17"/>
      <c r="NLC62" s="16"/>
      <c r="NLD62" s="27"/>
      <c r="NLF62" s="19"/>
      <c r="NLH62" s="17"/>
      <c r="NLL62" s="16"/>
      <c r="NLM62" s="27"/>
      <c r="NLO62" s="19"/>
      <c r="NLQ62" s="17"/>
      <c r="NLU62" s="16"/>
      <c r="NLV62" s="27"/>
      <c r="NLX62" s="19"/>
      <c r="NLZ62" s="17"/>
      <c r="NMD62" s="16"/>
      <c r="NME62" s="27"/>
      <c r="NMG62" s="19"/>
      <c r="NMI62" s="17"/>
      <c r="NMM62" s="16"/>
      <c r="NMN62" s="27"/>
      <c r="NMP62" s="19"/>
      <c r="NMR62" s="17"/>
      <c r="NMV62" s="16"/>
      <c r="NMW62" s="27"/>
      <c r="NMY62" s="19"/>
      <c r="NNA62" s="17"/>
      <c r="NNE62" s="16"/>
      <c r="NNF62" s="27"/>
      <c r="NNH62" s="19"/>
      <c r="NNJ62" s="17"/>
      <c r="NNN62" s="16"/>
      <c r="NNO62" s="27"/>
      <c r="NNQ62" s="19"/>
      <c r="NNS62" s="17"/>
      <c r="NNW62" s="16"/>
      <c r="NNX62" s="27"/>
      <c r="NNZ62" s="19"/>
      <c r="NOB62" s="17"/>
      <c r="NOF62" s="16"/>
      <c r="NOG62" s="27"/>
      <c r="NOI62" s="19"/>
      <c r="NOK62" s="17"/>
      <c r="NOO62" s="16"/>
      <c r="NOP62" s="27"/>
      <c r="NOR62" s="19"/>
      <c r="NOT62" s="17"/>
      <c r="NOX62" s="16"/>
      <c r="NOY62" s="27"/>
      <c r="NPA62" s="19"/>
      <c r="NPC62" s="17"/>
      <c r="NPG62" s="16"/>
      <c r="NPH62" s="27"/>
      <c r="NPJ62" s="19"/>
      <c r="NPL62" s="17"/>
      <c r="NPP62" s="16"/>
      <c r="NPQ62" s="27"/>
      <c r="NPS62" s="19"/>
      <c r="NPU62" s="17"/>
      <c r="NPY62" s="16"/>
      <c r="NPZ62" s="27"/>
      <c r="NQB62" s="19"/>
      <c r="NQD62" s="17"/>
      <c r="NQH62" s="16"/>
      <c r="NQI62" s="27"/>
      <c r="NQK62" s="19"/>
      <c r="NQM62" s="17"/>
      <c r="NQQ62" s="16"/>
      <c r="NQR62" s="27"/>
      <c r="NQT62" s="19"/>
      <c r="NQV62" s="17"/>
      <c r="NQZ62" s="16"/>
      <c r="NRA62" s="27"/>
      <c r="NRC62" s="19"/>
      <c r="NRE62" s="17"/>
      <c r="NRI62" s="16"/>
      <c r="NRJ62" s="27"/>
      <c r="NRL62" s="19"/>
      <c r="NRN62" s="17"/>
      <c r="NRR62" s="16"/>
      <c r="NRS62" s="27"/>
      <c r="NRU62" s="19"/>
      <c r="NRW62" s="17"/>
      <c r="NSA62" s="16"/>
      <c r="NSB62" s="27"/>
      <c r="NSD62" s="19"/>
      <c r="NSF62" s="17"/>
      <c r="NSJ62" s="16"/>
      <c r="NSK62" s="27"/>
      <c r="NSM62" s="19"/>
      <c r="NSO62" s="17"/>
      <c r="NSS62" s="16"/>
      <c r="NST62" s="27"/>
      <c r="NSV62" s="19"/>
      <c r="NSX62" s="17"/>
      <c r="NTB62" s="16"/>
      <c r="NTC62" s="27"/>
      <c r="NTE62" s="19"/>
      <c r="NTG62" s="17"/>
      <c r="NTK62" s="16"/>
      <c r="NTL62" s="27"/>
      <c r="NTN62" s="19"/>
      <c r="NTP62" s="17"/>
      <c r="NTT62" s="16"/>
      <c r="NTU62" s="27"/>
      <c r="NTW62" s="19"/>
      <c r="NTY62" s="17"/>
      <c r="NUC62" s="16"/>
      <c r="NUD62" s="27"/>
      <c r="NUF62" s="19"/>
      <c r="NUH62" s="17"/>
      <c r="NUL62" s="16"/>
      <c r="NUM62" s="27"/>
      <c r="NUO62" s="19"/>
      <c r="NUQ62" s="17"/>
      <c r="NUU62" s="16"/>
      <c r="NUV62" s="27"/>
      <c r="NUX62" s="19"/>
      <c r="NUZ62" s="17"/>
      <c r="NVD62" s="16"/>
      <c r="NVE62" s="27"/>
      <c r="NVG62" s="19"/>
      <c r="NVI62" s="17"/>
      <c r="NVM62" s="16"/>
      <c r="NVN62" s="27"/>
      <c r="NVP62" s="19"/>
      <c r="NVR62" s="17"/>
      <c r="NVV62" s="16"/>
      <c r="NVW62" s="27"/>
      <c r="NVY62" s="19"/>
      <c r="NWA62" s="17"/>
      <c r="NWE62" s="16"/>
      <c r="NWF62" s="27"/>
      <c r="NWH62" s="19"/>
      <c r="NWJ62" s="17"/>
      <c r="NWN62" s="16"/>
      <c r="NWO62" s="27"/>
      <c r="NWQ62" s="19"/>
      <c r="NWS62" s="17"/>
      <c r="NWW62" s="16"/>
      <c r="NWX62" s="27"/>
      <c r="NWZ62" s="19"/>
      <c r="NXB62" s="17"/>
      <c r="NXF62" s="16"/>
      <c r="NXG62" s="27"/>
      <c r="NXI62" s="19"/>
      <c r="NXK62" s="17"/>
      <c r="NXO62" s="16"/>
      <c r="NXP62" s="27"/>
      <c r="NXR62" s="19"/>
      <c r="NXT62" s="17"/>
      <c r="NXX62" s="16"/>
      <c r="NXY62" s="27"/>
      <c r="NYA62" s="19"/>
      <c r="NYC62" s="17"/>
      <c r="NYG62" s="16"/>
      <c r="NYH62" s="27"/>
      <c r="NYJ62" s="19"/>
      <c r="NYL62" s="17"/>
      <c r="NYP62" s="16"/>
      <c r="NYQ62" s="27"/>
      <c r="NYS62" s="19"/>
      <c r="NYU62" s="17"/>
      <c r="NYY62" s="16"/>
      <c r="NYZ62" s="27"/>
      <c r="NZB62" s="19"/>
      <c r="NZD62" s="17"/>
      <c r="NZH62" s="16"/>
      <c r="NZI62" s="27"/>
      <c r="NZK62" s="19"/>
      <c r="NZM62" s="17"/>
      <c r="NZQ62" s="16"/>
      <c r="NZR62" s="27"/>
      <c r="NZT62" s="19"/>
      <c r="NZV62" s="17"/>
      <c r="NZZ62" s="16"/>
      <c r="OAA62" s="27"/>
      <c r="OAC62" s="19"/>
      <c r="OAE62" s="17"/>
      <c r="OAI62" s="16"/>
      <c r="OAJ62" s="27"/>
      <c r="OAL62" s="19"/>
      <c r="OAN62" s="17"/>
      <c r="OAR62" s="16"/>
      <c r="OAS62" s="27"/>
      <c r="OAU62" s="19"/>
      <c r="OAW62" s="17"/>
      <c r="OBA62" s="16"/>
      <c r="OBB62" s="27"/>
      <c r="OBD62" s="19"/>
      <c r="OBF62" s="17"/>
      <c r="OBJ62" s="16"/>
      <c r="OBK62" s="27"/>
      <c r="OBM62" s="19"/>
      <c r="OBO62" s="17"/>
      <c r="OBS62" s="16"/>
      <c r="OBT62" s="27"/>
      <c r="OBV62" s="19"/>
      <c r="OBX62" s="17"/>
      <c r="OCB62" s="16"/>
      <c r="OCC62" s="27"/>
      <c r="OCE62" s="19"/>
      <c r="OCG62" s="17"/>
      <c r="OCK62" s="16"/>
      <c r="OCL62" s="27"/>
      <c r="OCN62" s="19"/>
      <c r="OCP62" s="17"/>
      <c r="OCT62" s="16"/>
      <c r="OCU62" s="27"/>
      <c r="OCW62" s="19"/>
      <c r="OCY62" s="17"/>
      <c r="ODC62" s="16"/>
      <c r="ODD62" s="27"/>
      <c r="ODF62" s="19"/>
      <c r="ODH62" s="17"/>
      <c r="ODL62" s="16"/>
      <c r="ODM62" s="27"/>
      <c r="ODO62" s="19"/>
      <c r="ODQ62" s="17"/>
      <c r="ODU62" s="16"/>
      <c r="ODV62" s="27"/>
      <c r="ODX62" s="19"/>
      <c r="ODZ62" s="17"/>
      <c r="OED62" s="16"/>
      <c r="OEE62" s="27"/>
      <c r="OEG62" s="19"/>
      <c r="OEI62" s="17"/>
      <c r="OEM62" s="16"/>
      <c r="OEN62" s="27"/>
      <c r="OEP62" s="19"/>
      <c r="OER62" s="17"/>
      <c r="OEV62" s="16"/>
      <c r="OEW62" s="27"/>
      <c r="OEY62" s="19"/>
      <c r="OFA62" s="17"/>
      <c r="OFE62" s="16"/>
      <c r="OFF62" s="27"/>
      <c r="OFH62" s="19"/>
      <c r="OFJ62" s="17"/>
      <c r="OFN62" s="16"/>
      <c r="OFO62" s="27"/>
      <c r="OFQ62" s="19"/>
      <c r="OFS62" s="17"/>
      <c r="OFW62" s="16"/>
      <c r="OFX62" s="27"/>
      <c r="OFZ62" s="19"/>
      <c r="OGB62" s="17"/>
      <c r="OGF62" s="16"/>
      <c r="OGG62" s="27"/>
      <c r="OGI62" s="19"/>
      <c r="OGK62" s="17"/>
      <c r="OGO62" s="16"/>
      <c r="OGP62" s="27"/>
      <c r="OGR62" s="19"/>
      <c r="OGT62" s="17"/>
      <c r="OGX62" s="16"/>
      <c r="OGY62" s="27"/>
      <c r="OHA62" s="19"/>
      <c r="OHC62" s="17"/>
      <c r="OHG62" s="16"/>
      <c r="OHH62" s="27"/>
      <c r="OHJ62" s="19"/>
      <c r="OHL62" s="17"/>
      <c r="OHP62" s="16"/>
      <c r="OHQ62" s="27"/>
      <c r="OHS62" s="19"/>
      <c r="OHU62" s="17"/>
      <c r="OHY62" s="16"/>
      <c r="OHZ62" s="27"/>
      <c r="OIB62" s="19"/>
      <c r="OID62" s="17"/>
      <c r="OIH62" s="16"/>
      <c r="OII62" s="27"/>
      <c r="OIK62" s="19"/>
      <c r="OIM62" s="17"/>
      <c r="OIQ62" s="16"/>
      <c r="OIR62" s="27"/>
      <c r="OIT62" s="19"/>
      <c r="OIV62" s="17"/>
      <c r="OIZ62" s="16"/>
      <c r="OJA62" s="27"/>
      <c r="OJC62" s="19"/>
      <c r="OJE62" s="17"/>
      <c r="OJI62" s="16"/>
      <c r="OJJ62" s="27"/>
      <c r="OJL62" s="19"/>
      <c r="OJN62" s="17"/>
      <c r="OJR62" s="16"/>
      <c r="OJS62" s="27"/>
      <c r="OJU62" s="19"/>
      <c r="OJW62" s="17"/>
      <c r="OKA62" s="16"/>
      <c r="OKB62" s="27"/>
      <c r="OKD62" s="19"/>
      <c r="OKF62" s="17"/>
      <c r="OKJ62" s="16"/>
      <c r="OKK62" s="27"/>
      <c r="OKM62" s="19"/>
      <c r="OKO62" s="17"/>
      <c r="OKS62" s="16"/>
      <c r="OKT62" s="27"/>
      <c r="OKV62" s="19"/>
      <c r="OKX62" s="17"/>
      <c r="OLB62" s="16"/>
      <c r="OLC62" s="27"/>
      <c r="OLE62" s="19"/>
      <c r="OLG62" s="17"/>
      <c r="OLK62" s="16"/>
      <c r="OLL62" s="27"/>
      <c r="OLN62" s="19"/>
      <c r="OLP62" s="17"/>
      <c r="OLT62" s="16"/>
      <c r="OLU62" s="27"/>
      <c r="OLW62" s="19"/>
      <c r="OLY62" s="17"/>
      <c r="OMC62" s="16"/>
      <c r="OMD62" s="27"/>
      <c r="OMF62" s="19"/>
      <c r="OMH62" s="17"/>
      <c r="OML62" s="16"/>
      <c r="OMM62" s="27"/>
      <c r="OMO62" s="19"/>
      <c r="OMQ62" s="17"/>
      <c r="OMU62" s="16"/>
      <c r="OMV62" s="27"/>
      <c r="OMX62" s="19"/>
      <c r="OMZ62" s="17"/>
      <c r="OND62" s="16"/>
      <c r="ONE62" s="27"/>
      <c r="ONG62" s="19"/>
      <c r="ONI62" s="17"/>
      <c r="ONM62" s="16"/>
      <c r="ONN62" s="27"/>
      <c r="ONP62" s="19"/>
      <c r="ONR62" s="17"/>
      <c r="ONV62" s="16"/>
      <c r="ONW62" s="27"/>
      <c r="ONY62" s="19"/>
      <c r="OOA62" s="17"/>
      <c r="OOE62" s="16"/>
      <c r="OOF62" s="27"/>
      <c r="OOH62" s="19"/>
      <c r="OOJ62" s="17"/>
      <c r="OON62" s="16"/>
      <c r="OOO62" s="27"/>
      <c r="OOQ62" s="19"/>
      <c r="OOS62" s="17"/>
      <c r="OOW62" s="16"/>
      <c r="OOX62" s="27"/>
      <c r="OOZ62" s="19"/>
      <c r="OPB62" s="17"/>
      <c r="OPF62" s="16"/>
      <c r="OPG62" s="27"/>
      <c r="OPI62" s="19"/>
      <c r="OPK62" s="17"/>
      <c r="OPO62" s="16"/>
      <c r="OPP62" s="27"/>
      <c r="OPR62" s="19"/>
      <c r="OPT62" s="17"/>
      <c r="OPX62" s="16"/>
      <c r="OPY62" s="27"/>
      <c r="OQA62" s="19"/>
      <c r="OQC62" s="17"/>
      <c r="OQG62" s="16"/>
      <c r="OQH62" s="27"/>
      <c r="OQJ62" s="19"/>
      <c r="OQL62" s="17"/>
      <c r="OQP62" s="16"/>
      <c r="OQQ62" s="27"/>
      <c r="OQS62" s="19"/>
      <c r="OQU62" s="17"/>
      <c r="OQY62" s="16"/>
      <c r="OQZ62" s="27"/>
      <c r="ORB62" s="19"/>
      <c r="ORD62" s="17"/>
      <c r="ORH62" s="16"/>
      <c r="ORI62" s="27"/>
      <c r="ORK62" s="19"/>
      <c r="ORM62" s="17"/>
      <c r="ORQ62" s="16"/>
      <c r="ORR62" s="27"/>
      <c r="ORT62" s="19"/>
      <c r="ORV62" s="17"/>
      <c r="ORZ62" s="16"/>
      <c r="OSA62" s="27"/>
      <c r="OSC62" s="19"/>
      <c r="OSE62" s="17"/>
      <c r="OSI62" s="16"/>
      <c r="OSJ62" s="27"/>
      <c r="OSL62" s="19"/>
      <c r="OSN62" s="17"/>
      <c r="OSR62" s="16"/>
      <c r="OSS62" s="27"/>
      <c r="OSU62" s="19"/>
      <c r="OSW62" s="17"/>
      <c r="OTA62" s="16"/>
      <c r="OTB62" s="27"/>
      <c r="OTD62" s="19"/>
      <c r="OTF62" s="17"/>
      <c r="OTJ62" s="16"/>
      <c r="OTK62" s="27"/>
      <c r="OTM62" s="19"/>
      <c r="OTO62" s="17"/>
      <c r="OTS62" s="16"/>
      <c r="OTT62" s="27"/>
      <c r="OTV62" s="19"/>
      <c r="OTX62" s="17"/>
      <c r="OUB62" s="16"/>
      <c r="OUC62" s="27"/>
      <c r="OUE62" s="19"/>
      <c r="OUG62" s="17"/>
      <c r="OUK62" s="16"/>
      <c r="OUL62" s="27"/>
      <c r="OUN62" s="19"/>
      <c r="OUP62" s="17"/>
      <c r="OUT62" s="16"/>
      <c r="OUU62" s="27"/>
      <c r="OUW62" s="19"/>
      <c r="OUY62" s="17"/>
      <c r="OVC62" s="16"/>
      <c r="OVD62" s="27"/>
      <c r="OVF62" s="19"/>
      <c r="OVH62" s="17"/>
      <c r="OVL62" s="16"/>
      <c r="OVM62" s="27"/>
      <c r="OVO62" s="19"/>
      <c r="OVQ62" s="17"/>
      <c r="OVU62" s="16"/>
      <c r="OVV62" s="27"/>
      <c r="OVX62" s="19"/>
      <c r="OVZ62" s="17"/>
      <c r="OWD62" s="16"/>
      <c r="OWE62" s="27"/>
      <c r="OWG62" s="19"/>
      <c r="OWI62" s="17"/>
      <c r="OWM62" s="16"/>
      <c r="OWN62" s="27"/>
      <c r="OWP62" s="19"/>
      <c r="OWR62" s="17"/>
      <c r="OWV62" s="16"/>
      <c r="OWW62" s="27"/>
      <c r="OWY62" s="19"/>
      <c r="OXA62" s="17"/>
      <c r="OXE62" s="16"/>
      <c r="OXF62" s="27"/>
      <c r="OXH62" s="19"/>
      <c r="OXJ62" s="17"/>
      <c r="OXN62" s="16"/>
      <c r="OXO62" s="27"/>
      <c r="OXQ62" s="19"/>
      <c r="OXS62" s="17"/>
      <c r="OXW62" s="16"/>
      <c r="OXX62" s="27"/>
      <c r="OXZ62" s="19"/>
      <c r="OYB62" s="17"/>
      <c r="OYF62" s="16"/>
      <c r="OYG62" s="27"/>
      <c r="OYI62" s="19"/>
      <c r="OYK62" s="17"/>
      <c r="OYO62" s="16"/>
      <c r="OYP62" s="27"/>
      <c r="OYR62" s="19"/>
      <c r="OYT62" s="17"/>
      <c r="OYX62" s="16"/>
      <c r="OYY62" s="27"/>
      <c r="OZA62" s="19"/>
      <c r="OZC62" s="17"/>
      <c r="OZG62" s="16"/>
      <c r="OZH62" s="27"/>
      <c r="OZJ62" s="19"/>
      <c r="OZL62" s="17"/>
      <c r="OZP62" s="16"/>
      <c r="OZQ62" s="27"/>
      <c r="OZS62" s="19"/>
      <c r="OZU62" s="17"/>
      <c r="OZY62" s="16"/>
      <c r="OZZ62" s="27"/>
      <c r="PAB62" s="19"/>
      <c r="PAD62" s="17"/>
      <c r="PAH62" s="16"/>
      <c r="PAI62" s="27"/>
      <c r="PAK62" s="19"/>
      <c r="PAM62" s="17"/>
      <c r="PAQ62" s="16"/>
      <c r="PAR62" s="27"/>
      <c r="PAT62" s="19"/>
      <c r="PAV62" s="17"/>
      <c r="PAZ62" s="16"/>
      <c r="PBA62" s="27"/>
      <c r="PBC62" s="19"/>
      <c r="PBE62" s="17"/>
      <c r="PBI62" s="16"/>
      <c r="PBJ62" s="27"/>
      <c r="PBL62" s="19"/>
      <c r="PBN62" s="17"/>
      <c r="PBR62" s="16"/>
      <c r="PBS62" s="27"/>
      <c r="PBU62" s="19"/>
      <c r="PBW62" s="17"/>
      <c r="PCA62" s="16"/>
      <c r="PCB62" s="27"/>
      <c r="PCD62" s="19"/>
      <c r="PCF62" s="17"/>
      <c r="PCJ62" s="16"/>
      <c r="PCK62" s="27"/>
      <c r="PCM62" s="19"/>
      <c r="PCO62" s="17"/>
      <c r="PCS62" s="16"/>
      <c r="PCT62" s="27"/>
      <c r="PCV62" s="19"/>
      <c r="PCX62" s="17"/>
      <c r="PDB62" s="16"/>
      <c r="PDC62" s="27"/>
      <c r="PDE62" s="19"/>
      <c r="PDG62" s="17"/>
      <c r="PDK62" s="16"/>
      <c r="PDL62" s="27"/>
      <c r="PDN62" s="19"/>
      <c r="PDP62" s="17"/>
      <c r="PDT62" s="16"/>
      <c r="PDU62" s="27"/>
      <c r="PDW62" s="19"/>
      <c r="PDY62" s="17"/>
      <c r="PEC62" s="16"/>
      <c r="PED62" s="27"/>
      <c r="PEF62" s="19"/>
      <c r="PEH62" s="17"/>
      <c r="PEL62" s="16"/>
      <c r="PEM62" s="27"/>
      <c r="PEO62" s="19"/>
      <c r="PEQ62" s="17"/>
      <c r="PEU62" s="16"/>
      <c r="PEV62" s="27"/>
      <c r="PEX62" s="19"/>
      <c r="PEZ62" s="17"/>
      <c r="PFD62" s="16"/>
      <c r="PFE62" s="27"/>
      <c r="PFG62" s="19"/>
      <c r="PFI62" s="17"/>
      <c r="PFM62" s="16"/>
      <c r="PFN62" s="27"/>
      <c r="PFP62" s="19"/>
      <c r="PFR62" s="17"/>
      <c r="PFV62" s="16"/>
      <c r="PFW62" s="27"/>
      <c r="PFY62" s="19"/>
      <c r="PGA62" s="17"/>
      <c r="PGE62" s="16"/>
      <c r="PGF62" s="27"/>
      <c r="PGH62" s="19"/>
      <c r="PGJ62" s="17"/>
      <c r="PGN62" s="16"/>
      <c r="PGO62" s="27"/>
      <c r="PGQ62" s="19"/>
      <c r="PGS62" s="17"/>
      <c r="PGW62" s="16"/>
      <c r="PGX62" s="27"/>
      <c r="PGZ62" s="19"/>
      <c r="PHB62" s="17"/>
      <c r="PHF62" s="16"/>
      <c r="PHG62" s="27"/>
      <c r="PHI62" s="19"/>
      <c r="PHK62" s="17"/>
      <c r="PHO62" s="16"/>
      <c r="PHP62" s="27"/>
      <c r="PHR62" s="19"/>
      <c r="PHT62" s="17"/>
      <c r="PHX62" s="16"/>
      <c r="PHY62" s="27"/>
      <c r="PIA62" s="19"/>
      <c r="PIC62" s="17"/>
      <c r="PIG62" s="16"/>
      <c r="PIH62" s="27"/>
      <c r="PIJ62" s="19"/>
      <c r="PIL62" s="17"/>
      <c r="PIP62" s="16"/>
      <c r="PIQ62" s="27"/>
      <c r="PIS62" s="19"/>
      <c r="PIU62" s="17"/>
      <c r="PIY62" s="16"/>
      <c r="PIZ62" s="27"/>
      <c r="PJB62" s="19"/>
      <c r="PJD62" s="17"/>
      <c r="PJH62" s="16"/>
      <c r="PJI62" s="27"/>
      <c r="PJK62" s="19"/>
      <c r="PJM62" s="17"/>
      <c r="PJQ62" s="16"/>
      <c r="PJR62" s="27"/>
      <c r="PJT62" s="19"/>
      <c r="PJV62" s="17"/>
      <c r="PJZ62" s="16"/>
      <c r="PKA62" s="27"/>
      <c r="PKC62" s="19"/>
      <c r="PKE62" s="17"/>
      <c r="PKI62" s="16"/>
      <c r="PKJ62" s="27"/>
      <c r="PKL62" s="19"/>
      <c r="PKN62" s="17"/>
      <c r="PKR62" s="16"/>
      <c r="PKS62" s="27"/>
      <c r="PKU62" s="19"/>
      <c r="PKW62" s="17"/>
      <c r="PLA62" s="16"/>
      <c r="PLB62" s="27"/>
      <c r="PLD62" s="19"/>
      <c r="PLF62" s="17"/>
      <c r="PLJ62" s="16"/>
      <c r="PLK62" s="27"/>
      <c r="PLM62" s="19"/>
      <c r="PLO62" s="17"/>
      <c r="PLS62" s="16"/>
      <c r="PLT62" s="27"/>
      <c r="PLV62" s="19"/>
      <c r="PLX62" s="17"/>
      <c r="PMB62" s="16"/>
      <c r="PMC62" s="27"/>
      <c r="PME62" s="19"/>
      <c r="PMG62" s="17"/>
      <c r="PMK62" s="16"/>
      <c r="PML62" s="27"/>
      <c r="PMN62" s="19"/>
      <c r="PMP62" s="17"/>
      <c r="PMT62" s="16"/>
      <c r="PMU62" s="27"/>
      <c r="PMW62" s="19"/>
      <c r="PMY62" s="17"/>
      <c r="PNC62" s="16"/>
      <c r="PND62" s="27"/>
      <c r="PNF62" s="19"/>
      <c r="PNH62" s="17"/>
      <c r="PNL62" s="16"/>
      <c r="PNM62" s="27"/>
      <c r="PNO62" s="19"/>
      <c r="PNQ62" s="17"/>
      <c r="PNU62" s="16"/>
      <c r="PNV62" s="27"/>
      <c r="PNX62" s="19"/>
      <c r="PNZ62" s="17"/>
      <c r="POD62" s="16"/>
      <c r="POE62" s="27"/>
      <c r="POG62" s="19"/>
      <c r="POI62" s="17"/>
      <c r="POM62" s="16"/>
      <c r="PON62" s="27"/>
      <c r="POP62" s="19"/>
      <c r="POR62" s="17"/>
      <c r="POV62" s="16"/>
      <c r="POW62" s="27"/>
      <c r="POY62" s="19"/>
      <c r="PPA62" s="17"/>
      <c r="PPE62" s="16"/>
      <c r="PPF62" s="27"/>
      <c r="PPH62" s="19"/>
      <c r="PPJ62" s="17"/>
      <c r="PPN62" s="16"/>
      <c r="PPO62" s="27"/>
      <c r="PPQ62" s="19"/>
      <c r="PPS62" s="17"/>
      <c r="PPW62" s="16"/>
      <c r="PPX62" s="27"/>
      <c r="PPZ62" s="19"/>
      <c r="PQB62" s="17"/>
      <c r="PQF62" s="16"/>
      <c r="PQG62" s="27"/>
      <c r="PQI62" s="19"/>
      <c r="PQK62" s="17"/>
      <c r="PQO62" s="16"/>
      <c r="PQP62" s="27"/>
      <c r="PQR62" s="19"/>
      <c r="PQT62" s="17"/>
      <c r="PQX62" s="16"/>
      <c r="PQY62" s="27"/>
      <c r="PRA62" s="19"/>
      <c r="PRC62" s="17"/>
      <c r="PRG62" s="16"/>
      <c r="PRH62" s="27"/>
      <c r="PRJ62" s="19"/>
      <c r="PRL62" s="17"/>
      <c r="PRP62" s="16"/>
      <c r="PRQ62" s="27"/>
      <c r="PRS62" s="19"/>
      <c r="PRU62" s="17"/>
      <c r="PRY62" s="16"/>
      <c r="PRZ62" s="27"/>
      <c r="PSB62" s="19"/>
      <c r="PSD62" s="17"/>
      <c r="PSH62" s="16"/>
      <c r="PSI62" s="27"/>
      <c r="PSK62" s="19"/>
      <c r="PSM62" s="17"/>
      <c r="PSQ62" s="16"/>
      <c r="PSR62" s="27"/>
      <c r="PST62" s="19"/>
      <c r="PSV62" s="17"/>
      <c r="PSZ62" s="16"/>
      <c r="PTA62" s="27"/>
      <c r="PTC62" s="19"/>
      <c r="PTE62" s="17"/>
      <c r="PTI62" s="16"/>
      <c r="PTJ62" s="27"/>
      <c r="PTL62" s="19"/>
      <c r="PTN62" s="17"/>
      <c r="PTR62" s="16"/>
      <c r="PTS62" s="27"/>
      <c r="PTU62" s="19"/>
      <c r="PTW62" s="17"/>
      <c r="PUA62" s="16"/>
      <c r="PUB62" s="27"/>
      <c r="PUD62" s="19"/>
      <c r="PUF62" s="17"/>
      <c r="PUJ62" s="16"/>
      <c r="PUK62" s="27"/>
      <c r="PUM62" s="19"/>
      <c r="PUO62" s="17"/>
      <c r="PUS62" s="16"/>
      <c r="PUT62" s="27"/>
      <c r="PUV62" s="19"/>
      <c r="PUX62" s="17"/>
      <c r="PVB62" s="16"/>
      <c r="PVC62" s="27"/>
      <c r="PVE62" s="19"/>
      <c r="PVG62" s="17"/>
      <c r="PVK62" s="16"/>
      <c r="PVL62" s="27"/>
      <c r="PVN62" s="19"/>
      <c r="PVP62" s="17"/>
      <c r="PVT62" s="16"/>
      <c r="PVU62" s="27"/>
      <c r="PVW62" s="19"/>
      <c r="PVY62" s="17"/>
      <c r="PWC62" s="16"/>
      <c r="PWD62" s="27"/>
      <c r="PWF62" s="19"/>
      <c r="PWH62" s="17"/>
      <c r="PWL62" s="16"/>
      <c r="PWM62" s="27"/>
      <c r="PWO62" s="19"/>
      <c r="PWQ62" s="17"/>
      <c r="PWU62" s="16"/>
      <c r="PWV62" s="27"/>
      <c r="PWX62" s="19"/>
      <c r="PWZ62" s="17"/>
      <c r="PXD62" s="16"/>
      <c r="PXE62" s="27"/>
      <c r="PXG62" s="19"/>
      <c r="PXI62" s="17"/>
      <c r="PXM62" s="16"/>
      <c r="PXN62" s="27"/>
      <c r="PXP62" s="19"/>
      <c r="PXR62" s="17"/>
      <c r="PXV62" s="16"/>
      <c r="PXW62" s="27"/>
      <c r="PXY62" s="19"/>
      <c r="PYA62" s="17"/>
      <c r="PYE62" s="16"/>
      <c r="PYF62" s="27"/>
      <c r="PYH62" s="19"/>
      <c r="PYJ62" s="17"/>
      <c r="PYN62" s="16"/>
      <c r="PYO62" s="27"/>
      <c r="PYQ62" s="19"/>
      <c r="PYS62" s="17"/>
      <c r="PYW62" s="16"/>
      <c r="PYX62" s="27"/>
      <c r="PYZ62" s="19"/>
      <c r="PZB62" s="17"/>
      <c r="PZF62" s="16"/>
      <c r="PZG62" s="27"/>
      <c r="PZI62" s="19"/>
      <c r="PZK62" s="17"/>
      <c r="PZO62" s="16"/>
      <c r="PZP62" s="27"/>
      <c r="PZR62" s="19"/>
      <c r="PZT62" s="17"/>
      <c r="PZX62" s="16"/>
      <c r="PZY62" s="27"/>
      <c r="QAA62" s="19"/>
      <c r="QAC62" s="17"/>
      <c r="QAG62" s="16"/>
      <c r="QAH62" s="27"/>
      <c r="QAJ62" s="19"/>
      <c r="QAL62" s="17"/>
      <c r="QAP62" s="16"/>
      <c r="QAQ62" s="27"/>
      <c r="QAS62" s="19"/>
      <c r="QAU62" s="17"/>
      <c r="QAY62" s="16"/>
      <c r="QAZ62" s="27"/>
      <c r="QBB62" s="19"/>
      <c r="QBD62" s="17"/>
      <c r="QBH62" s="16"/>
      <c r="QBI62" s="27"/>
      <c r="QBK62" s="19"/>
      <c r="QBM62" s="17"/>
      <c r="QBQ62" s="16"/>
      <c r="QBR62" s="27"/>
      <c r="QBT62" s="19"/>
      <c r="QBV62" s="17"/>
      <c r="QBZ62" s="16"/>
      <c r="QCA62" s="27"/>
      <c r="QCC62" s="19"/>
      <c r="QCE62" s="17"/>
      <c r="QCI62" s="16"/>
      <c r="QCJ62" s="27"/>
      <c r="QCL62" s="19"/>
      <c r="QCN62" s="17"/>
      <c r="QCR62" s="16"/>
      <c r="QCS62" s="27"/>
      <c r="QCU62" s="19"/>
      <c r="QCW62" s="17"/>
      <c r="QDA62" s="16"/>
      <c r="QDB62" s="27"/>
      <c r="QDD62" s="19"/>
      <c r="QDF62" s="17"/>
      <c r="QDJ62" s="16"/>
      <c r="QDK62" s="27"/>
      <c r="QDM62" s="19"/>
      <c r="QDO62" s="17"/>
      <c r="QDS62" s="16"/>
      <c r="QDT62" s="27"/>
      <c r="QDV62" s="19"/>
      <c r="QDX62" s="17"/>
      <c r="QEB62" s="16"/>
      <c r="QEC62" s="27"/>
      <c r="QEE62" s="19"/>
      <c r="QEG62" s="17"/>
      <c r="QEK62" s="16"/>
      <c r="QEL62" s="27"/>
      <c r="QEN62" s="19"/>
      <c r="QEP62" s="17"/>
      <c r="QET62" s="16"/>
      <c r="QEU62" s="27"/>
      <c r="QEW62" s="19"/>
      <c r="QEY62" s="17"/>
      <c r="QFC62" s="16"/>
      <c r="QFD62" s="27"/>
      <c r="QFF62" s="19"/>
      <c r="QFH62" s="17"/>
      <c r="QFL62" s="16"/>
      <c r="QFM62" s="27"/>
      <c r="QFO62" s="19"/>
      <c r="QFQ62" s="17"/>
      <c r="QFU62" s="16"/>
      <c r="QFV62" s="27"/>
      <c r="QFX62" s="19"/>
      <c r="QFZ62" s="17"/>
      <c r="QGD62" s="16"/>
      <c r="QGE62" s="27"/>
      <c r="QGG62" s="19"/>
      <c r="QGI62" s="17"/>
      <c r="QGM62" s="16"/>
      <c r="QGN62" s="27"/>
      <c r="QGP62" s="19"/>
      <c r="QGR62" s="17"/>
      <c r="QGV62" s="16"/>
      <c r="QGW62" s="27"/>
      <c r="QGY62" s="19"/>
      <c r="QHA62" s="17"/>
      <c r="QHE62" s="16"/>
      <c r="QHF62" s="27"/>
      <c r="QHH62" s="19"/>
      <c r="QHJ62" s="17"/>
      <c r="QHN62" s="16"/>
      <c r="QHO62" s="27"/>
      <c r="QHQ62" s="19"/>
      <c r="QHS62" s="17"/>
      <c r="QHW62" s="16"/>
      <c r="QHX62" s="27"/>
      <c r="QHZ62" s="19"/>
      <c r="QIB62" s="17"/>
      <c r="QIF62" s="16"/>
      <c r="QIG62" s="27"/>
      <c r="QII62" s="19"/>
      <c r="QIK62" s="17"/>
      <c r="QIO62" s="16"/>
      <c r="QIP62" s="27"/>
      <c r="QIR62" s="19"/>
      <c r="QIT62" s="17"/>
      <c r="QIX62" s="16"/>
      <c r="QIY62" s="27"/>
      <c r="QJA62" s="19"/>
      <c r="QJC62" s="17"/>
      <c r="QJG62" s="16"/>
      <c r="QJH62" s="27"/>
      <c r="QJJ62" s="19"/>
      <c r="QJL62" s="17"/>
      <c r="QJP62" s="16"/>
      <c r="QJQ62" s="27"/>
      <c r="QJS62" s="19"/>
      <c r="QJU62" s="17"/>
      <c r="QJY62" s="16"/>
      <c r="QJZ62" s="27"/>
      <c r="QKB62" s="19"/>
      <c r="QKD62" s="17"/>
      <c r="QKH62" s="16"/>
      <c r="QKI62" s="27"/>
      <c r="QKK62" s="19"/>
      <c r="QKM62" s="17"/>
      <c r="QKQ62" s="16"/>
      <c r="QKR62" s="27"/>
      <c r="QKT62" s="19"/>
      <c r="QKV62" s="17"/>
      <c r="QKZ62" s="16"/>
      <c r="QLA62" s="27"/>
      <c r="QLC62" s="19"/>
      <c r="QLE62" s="17"/>
      <c r="QLI62" s="16"/>
      <c r="QLJ62" s="27"/>
      <c r="QLL62" s="19"/>
      <c r="QLN62" s="17"/>
      <c r="QLR62" s="16"/>
      <c r="QLS62" s="27"/>
      <c r="QLU62" s="19"/>
      <c r="QLW62" s="17"/>
      <c r="QMA62" s="16"/>
      <c r="QMB62" s="27"/>
      <c r="QMD62" s="19"/>
      <c r="QMF62" s="17"/>
      <c r="QMJ62" s="16"/>
      <c r="QMK62" s="27"/>
      <c r="QMM62" s="19"/>
      <c r="QMO62" s="17"/>
      <c r="QMS62" s="16"/>
      <c r="QMT62" s="27"/>
      <c r="QMV62" s="19"/>
      <c r="QMX62" s="17"/>
      <c r="QNB62" s="16"/>
      <c r="QNC62" s="27"/>
      <c r="QNE62" s="19"/>
      <c r="QNG62" s="17"/>
      <c r="QNK62" s="16"/>
      <c r="QNL62" s="27"/>
      <c r="QNN62" s="19"/>
      <c r="QNP62" s="17"/>
      <c r="QNT62" s="16"/>
      <c r="QNU62" s="27"/>
      <c r="QNW62" s="19"/>
      <c r="QNY62" s="17"/>
      <c r="QOC62" s="16"/>
      <c r="QOD62" s="27"/>
      <c r="QOF62" s="19"/>
      <c r="QOH62" s="17"/>
      <c r="QOL62" s="16"/>
      <c r="QOM62" s="27"/>
      <c r="QOO62" s="19"/>
      <c r="QOQ62" s="17"/>
      <c r="QOU62" s="16"/>
      <c r="QOV62" s="27"/>
      <c r="QOX62" s="19"/>
      <c r="QOZ62" s="17"/>
      <c r="QPD62" s="16"/>
      <c r="QPE62" s="27"/>
      <c r="QPG62" s="19"/>
      <c r="QPI62" s="17"/>
      <c r="QPM62" s="16"/>
      <c r="QPN62" s="27"/>
      <c r="QPP62" s="19"/>
      <c r="QPR62" s="17"/>
      <c r="QPV62" s="16"/>
      <c r="QPW62" s="27"/>
      <c r="QPY62" s="19"/>
      <c r="QQA62" s="17"/>
      <c r="QQE62" s="16"/>
      <c r="QQF62" s="27"/>
      <c r="QQH62" s="19"/>
      <c r="QQJ62" s="17"/>
      <c r="QQN62" s="16"/>
      <c r="QQO62" s="27"/>
      <c r="QQQ62" s="19"/>
      <c r="QQS62" s="17"/>
      <c r="QQW62" s="16"/>
      <c r="QQX62" s="27"/>
      <c r="QQZ62" s="19"/>
      <c r="QRB62" s="17"/>
      <c r="QRF62" s="16"/>
      <c r="QRG62" s="27"/>
      <c r="QRI62" s="19"/>
      <c r="QRK62" s="17"/>
      <c r="QRO62" s="16"/>
      <c r="QRP62" s="27"/>
      <c r="QRR62" s="19"/>
      <c r="QRT62" s="17"/>
      <c r="QRX62" s="16"/>
      <c r="QRY62" s="27"/>
      <c r="QSA62" s="19"/>
      <c r="QSC62" s="17"/>
      <c r="QSG62" s="16"/>
      <c r="QSH62" s="27"/>
      <c r="QSJ62" s="19"/>
      <c r="QSL62" s="17"/>
      <c r="QSP62" s="16"/>
      <c r="QSQ62" s="27"/>
      <c r="QSS62" s="19"/>
      <c r="QSU62" s="17"/>
      <c r="QSY62" s="16"/>
      <c r="QSZ62" s="27"/>
      <c r="QTB62" s="19"/>
      <c r="QTD62" s="17"/>
      <c r="QTH62" s="16"/>
      <c r="QTI62" s="27"/>
      <c r="QTK62" s="19"/>
      <c r="QTM62" s="17"/>
      <c r="QTQ62" s="16"/>
      <c r="QTR62" s="27"/>
      <c r="QTT62" s="19"/>
      <c r="QTV62" s="17"/>
      <c r="QTZ62" s="16"/>
      <c r="QUA62" s="27"/>
      <c r="QUC62" s="19"/>
      <c r="QUE62" s="17"/>
      <c r="QUI62" s="16"/>
      <c r="QUJ62" s="27"/>
      <c r="QUL62" s="19"/>
      <c r="QUN62" s="17"/>
      <c r="QUR62" s="16"/>
      <c r="QUS62" s="27"/>
      <c r="QUU62" s="19"/>
      <c r="QUW62" s="17"/>
      <c r="QVA62" s="16"/>
      <c r="QVB62" s="27"/>
      <c r="QVD62" s="19"/>
      <c r="QVF62" s="17"/>
      <c r="QVJ62" s="16"/>
      <c r="QVK62" s="27"/>
      <c r="QVM62" s="19"/>
      <c r="QVO62" s="17"/>
      <c r="QVS62" s="16"/>
      <c r="QVT62" s="27"/>
      <c r="QVV62" s="19"/>
      <c r="QVX62" s="17"/>
      <c r="QWB62" s="16"/>
      <c r="QWC62" s="27"/>
      <c r="QWE62" s="19"/>
      <c r="QWG62" s="17"/>
      <c r="QWK62" s="16"/>
      <c r="QWL62" s="27"/>
      <c r="QWN62" s="19"/>
      <c r="QWP62" s="17"/>
      <c r="QWT62" s="16"/>
      <c r="QWU62" s="27"/>
      <c r="QWW62" s="19"/>
      <c r="QWY62" s="17"/>
      <c r="QXC62" s="16"/>
      <c r="QXD62" s="27"/>
      <c r="QXF62" s="19"/>
      <c r="QXH62" s="17"/>
      <c r="QXL62" s="16"/>
      <c r="QXM62" s="27"/>
      <c r="QXO62" s="19"/>
      <c r="QXQ62" s="17"/>
      <c r="QXU62" s="16"/>
      <c r="QXV62" s="27"/>
      <c r="QXX62" s="19"/>
      <c r="QXZ62" s="17"/>
      <c r="QYD62" s="16"/>
      <c r="QYE62" s="27"/>
      <c r="QYG62" s="19"/>
      <c r="QYI62" s="17"/>
      <c r="QYM62" s="16"/>
      <c r="QYN62" s="27"/>
      <c r="QYP62" s="19"/>
      <c r="QYR62" s="17"/>
      <c r="QYV62" s="16"/>
      <c r="QYW62" s="27"/>
      <c r="QYY62" s="19"/>
      <c r="QZA62" s="17"/>
      <c r="QZE62" s="16"/>
      <c r="QZF62" s="27"/>
      <c r="QZH62" s="19"/>
      <c r="QZJ62" s="17"/>
      <c r="QZN62" s="16"/>
      <c r="QZO62" s="27"/>
      <c r="QZQ62" s="19"/>
      <c r="QZS62" s="17"/>
      <c r="QZW62" s="16"/>
      <c r="QZX62" s="27"/>
      <c r="QZZ62" s="19"/>
      <c r="RAB62" s="17"/>
      <c r="RAF62" s="16"/>
      <c r="RAG62" s="27"/>
      <c r="RAI62" s="19"/>
      <c r="RAK62" s="17"/>
      <c r="RAO62" s="16"/>
      <c r="RAP62" s="27"/>
      <c r="RAR62" s="19"/>
      <c r="RAT62" s="17"/>
      <c r="RAX62" s="16"/>
      <c r="RAY62" s="27"/>
      <c r="RBA62" s="19"/>
      <c r="RBC62" s="17"/>
      <c r="RBG62" s="16"/>
      <c r="RBH62" s="27"/>
      <c r="RBJ62" s="19"/>
      <c r="RBL62" s="17"/>
      <c r="RBP62" s="16"/>
      <c r="RBQ62" s="27"/>
      <c r="RBS62" s="19"/>
      <c r="RBU62" s="17"/>
      <c r="RBY62" s="16"/>
      <c r="RBZ62" s="27"/>
      <c r="RCB62" s="19"/>
      <c r="RCD62" s="17"/>
      <c r="RCH62" s="16"/>
      <c r="RCI62" s="27"/>
      <c r="RCK62" s="19"/>
      <c r="RCM62" s="17"/>
      <c r="RCQ62" s="16"/>
      <c r="RCR62" s="27"/>
      <c r="RCT62" s="19"/>
      <c r="RCV62" s="17"/>
      <c r="RCZ62" s="16"/>
      <c r="RDA62" s="27"/>
      <c r="RDC62" s="19"/>
      <c r="RDE62" s="17"/>
      <c r="RDI62" s="16"/>
      <c r="RDJ62" s="27"/>
      <c r="RDL62" s="19"/>
      <c r="RDN62" s="17"/>
      <c r="RDR62" s="16"/>
      <c r="RDS62" s="27"/>
      <c r="RDU62" s="19"/>
      <c r="RDW62" s="17"/>
      <c r="REA62" s="16"/>
      <c r="REB62" s="27"/>
      <c r="RED62" s="19"/>
      <c r="REF62" s="17"/>
      <c r="REJ62" s="16"/>
      <c r="REK62" s="27"/>
      <c r="REM62" s="19"/>
      <c r="REO62" s="17"/>
      <c r="RES62" s="16"/>
      <c r="RET62" s="27"/>
      <c r="REV62" s="19"/>
      <c r="REX62" s="17"/>
      <c r="RFB62" s="16"/>
      <c r="RFC62" s="27"/>
      <c r="RFE62" s="19"/>
      <c r="RFG62" s="17"/>
      <c r="RFK62" s="16"/>
      <c r="RFL62" s="27"/>
      <c r="RFN62" s="19"/>
      <c r="RFP62" s="17"/>
      <c r="RFT62" s="16"/>
      <c r="RFU62" s="27"/>
      <c r="RFW62" s="19"/>
      <c r="RFY62" s="17"/>
      <c r="RGC62" s="16"/>
      <c r="RGD62" s="27"/>
      <c r="RGF62" s="19"/>
      <c r="RGH62" s="17"/>
      <c r="RGL62" s="16"/>
      <c r="RGM62" s="27"/>
      <c r="RGO62" s="19"/>
      <c r="RGQ62" s="17"/>
      <c r="RGU62" s="16"/>
      <c r="RGV62" s="27"/>
      <c r="RGX62" s="19"/>
      <c r="RGZ62" s="17"/>
      <c r="RHD62" s="16"/>
      <c r="RHE62" s="27"/>
      <c r="RHG62" s="19"/>
      <c r="RHI62" s="17"/>
      <c r="RHM62" s="16"/>
      <c r="RHN62" s="27"/>
      <c r="RHP62" s="19"/>
      <c r="RHR62" s="17"/>
      <c r="RHV62" s="16"/>
      <c r="RHW62" s="27"/>
      <c r="RHY62" s="19"/>
      <c r="RIA62" s="17"/>
      <c r="RIE62" s="16"/>
      <c r="RIF62" s="27"/>
      <c r="RIH62" s="19"/>
      <c r="RIJ62" s="17"/>
      <c r="RIN62" s="16"/>
      <c r="RIO62" s="27"/>
      <c r="RIQ62" s="19"/>
      <c r="RIS62" s="17"/>
      <c r="RIW62" s="16"/>
      <c r="RIX62" s="27"/>
      <c r="RIZ62" s="19"/>
      <c r="RJB62" s="17"/>
      <c r="RJF62" s="16"/>
      <c r="RJG62" s="27"/>
      <c r="RJI62" s="19"/>
      <c r="RJK62" s="17"/>
      <c r="RJO62" s="16"/>
      <c r="RJP62" s="27"/>
      <c r="RJR62" s="19"/>
      <c r="RJT62" s="17"/>
      <c r="RJX62" s="16"/>
      <c r="RJY62" s="27"/>
      <c r="RKA62" s="19"/>
      <c r="RKC62" s="17"/>
      <c r="RKG62" s="16"/>
      <c r="RKH62" s="27"/>
      <c r="RKJ62" s="19"/>
      <c r="RKL62" s="17"/>
      <c r="RKP62" s="16"/>
      <c r="RKQ62" s="27"/>
      <c r="RKS62" s="19"/>
      <c r="RKU62" s="17"/>
      <c r="RKY62" s="16"/>
      <c r="RKZ62" s="27"/>
      <c r="RLB62" s="19"/>
      <c r="RLD62" s="17"/>
      <c r="RLH62" s="16"/>
      <c r="RLI62" s="27"/>
      <c r="RLK62" s="19"/>
      <c r="RLM62" s="17"/>
      <c r="RLQ62" s="16"/>
      <c r="RLR62" s="27"/>
      <c r="RLT62" s="19"/>
      <c r="RLV62" s="17"/>
      <c r="RLZ62" s="16"/>
      <c r="RMA62" s="27"/>
      <c r="RMC62" s="19"/>
      <c r="RME62" s="17"/>
      <c r="RMI62" s="16"/>
      <c r="RMJ62" s="27"/>
      <c r="RML62" s="19"/>
      <c r="RMN62" s="17"/>
      <c r="RMR62" s="16"/>
      <c r="RMS62" s="27"/>
      <c r="RMU62" s="19"/>
      <c r="RMW62" s="17"/>
      <c r="RNA62" s="16"/>
      <c r="RNB62" s="27"/>
      <c r="RND62" s="19"/>
      <c r="RNF62" s="17"/>
      <c r="RNJ62" s="16"/>
      <c r="RNK62" s="27"/>
      <c r="RNM62" s="19"/>
      <c r="RNO62" s="17"/>
      <c r="RNS62" s="16"/>
      <c r="RNT62" s="27"/>
      <c r="RNV62" s="19"/>
      <c r="RNX62" s="17"/>
      <c r="ROB62" s="16"/>
      <c r="ROC62" s="27"/>
      <c r="ROE62" s="19"/>
      <c r="ROG62" s="17"/>
      <c r="ROK62" s="16"/>
      <c r="ROL62" s="27"/>
      <c r="RON62" s="19"/>
      <c r="ROP62" s="17"/>
      <c r="ROT62" s="16"/>
      <c r="ROU62" s="27"/>
      <c r="ROW62" s="19"/>
      <c r="ROY62" s="17"/>
      <c r="RPC62" s="16"/>
      <c r="RPD62" s="27"/>
      <c r="RPF62" s="19"/>
      <c r="RPH62" s="17"/>
      <c r="RPL62" s="16"/>
      <c r="RPM62" s="27"/>
      <c r="RPO62" s="19"/>
      <c r="RPQ62" s="17"/>
      <c r="RPU62" s="16"/>
      <c r="RPV62" s="27"/>
      <c r="RPX62" s="19"/>
      <c r="RPZ62" s="17"/>
      <c r="RQD62" s="16"/>
      <c r="RQE62" s="27"/>
      <c r="RQG62" s="19"/>
      <c r="RQI62" s="17"/>
      <c r="RQM62" s="16"/>
      <c r="RQN62" s="27"/>
      <c r="RQP62" s="19"/>
      <c r="RQR62" s="17"/>
      <c r="RQV62" s="16"/>
      <c r="RQW62" s="27"/>
      <c r="RQY62" s="19"/>
      <c r="RRA62" s="17"/>
      <c r="RRE62" s="16"/>
      <c r="RRF62" s="27"/>
      <c r="RRH62" s="19"/>
      <c r="RRJ62" s="17"/>
      <c r="RRN62" s="16"/>
      <c r="RRO62" s="27"/>
      <c r="RRQ62" s="19"/>
      <c r="RRS62" s="17"/>
      <c r="RRW62" s="16"/>
      <c r="RRX62" s="27"/>
      <c r="RRZ62" s="19"/>
      <c r="RSB62" s="17"/>
      <c r="RSF62" s="16"/>
      <c r="RSG62" s="27"/>
      <c r="RSI62" s="19"/>
      <c r="RSK62" s="17"/>
      <c r="RSO62" s="16"/>
      <c r="RSP62" s="27"/>
      <c r="RSR62" s="19"/>
      <c r="RST62" s="17"/>
      <c r="RSX62" s="16"/>
      <c r="RSY62" s="27"/>
      <c r="RTA62" s="19"/>
      <c r="RTC62" s="17"/>
      <c r="RTG62" s="16"/>
      <c r="RTH62" s="27"/>
      <c r="RTJ62" s="19"/>
      <c r="RTL62" s="17"/>
      <c r="RTP62" s="16"/>
      <c r="RTQ62" s="27"/>
      <c r="RTS62" s="19"/>
      <c r="RTU62" s="17"/>
      <c r="RTY62" s="16"/>
      <c r="RTZ62" s="27"/>
      <c r="RUB62" s="19"/>
      <c r="RUD62" s="17"/>
      <c r="RUH62" s="16"/>
      <c r="RUI62" s="27"/>
      <c r="RUK62" s="19"/>
      <c r="RUM62" s="17"/>
      <c r="RUQ62" s="16"/>
      <c r="RUR62" s="27"/>
      <c r="RUT62" s="19"/>
      <c r="RUV62" s="17"/>
      <c r="RUZ62" s="16"/>
      <c r="RVA62" s="27"/>
      <c r="RVC62" s="19"/>
      <c r="RVE62" s="17"/>
      <c r="RVI62" s="16"/>
      <c r="RVJ62" s="27"/>
      <c r="RVL62" s="19"/>
      <c r="RVN62" s="17"/>
      <c r="RVR62" s="16"/>
      <c r="RVS62" s="27"/>
      <c r="RVU62" s="19"/>
      <c r="RVW62" s="17"/>
      <c r="RWA62" s="16"/>
      <c r="RWB62" s="27"/>
      <c r="RWD62" s="19"/>
      <c r="RWF62" s="17"/>
      <c r="RWJ62" s="16"/>
      <c r="RWK62" s="27"/>
      <c r="RWM62" s="19"/>
      <c r="RWO62" s="17"/>
      <c r="RWS62" s="16"/>
      <c r="RWT62" s="27"/>
      <c r="RWV62" s="19"/>
      <c r="RWX62" s="17"/>
      <c r="RXB62" s="16"/>
      <c r="RXC62" s="27"/>
      <c r="RXE62" s="19"/>
      <c r="RXG62" s="17"/>
      <c r="RXK62" s="16"/>
      <c r="RXL62" s="27"/>
      <c r="RXN62" s="19"/>
      <c r="RXP62" s="17"/>
      <c r="RXT62" s="16"/>
      <c r="RXU62" s="27"/>
      <c r="RXW62" s="19"/>
      <c r="RXY62" s="17"/>
      <c r="RYC62" s="16"/>
      <c r="RYD62" s="27"/>
      <c r="RYF62" s="19"/>
      <c r="RYH62" s="17"/>
      <c r="RYL62" s="16"/>
      <c r="RYM62" s="27"/>
      <c r="RYO62" s="19"/>
      <c r="RYQ62" s="17"/>
      <c r="RYU62" s="16"/>
      <c r="RYV62" s="27"/>
      <c r="RYX62" s="19"/>
      <c r="RYZ62" s="17"/>
      <c r="RZD62" s="16"/>
      <c r="RZE62" s="27"/>
      <c r="RZG62" s="19"/>
      <c r="RZI62" s="17"/>
      <c r="RZM62" s="16"/>
      <c r="RZN62" s="27"/>
      <c r="RZP62" s="19"/>
      <c r="RZR62" s="17"/>
      <c r="RZV62" s="16"/>
      <c r="RZW62" s="27"/>
      <c r="RZY62" s="19"/>
      <c r="SAA62" s="17"/>
      <c r="SAE62" s="16"/>
      <c r="SAF62" s="27"/>
      <c r="SAH62" s="19"/>
      <c r="SAJ62" s="17"/>
      <c r="SAN62" s="16"/>
      <c r="SAO62" s="27"/>
      <c r="SAQ62" s="19"/>
      <c r="SAS62" s="17"/>
      <c r="SAW62" s="16"/>
      <c r="SAX62" s="27"/>
      <c r="SAZ62" s="19"/>
      <c r="SBB62" s="17"/>
      <c r="SBF62" s="16"/>
      <c r="SBG62" s="27"/>
      <c r="SBI62" s="19"/>
      <c r="SBK62" s="17"/>
      <c r="SBO62" s="16"/>
      <c r="SBP62" s="27"/>
      <c r="SBR62" s="19"/>
      <c r="SBT62" s="17"/>
      <c r="SBX62" s="16"/>
      <c r="SBY62" s="27"/>
      <c r="SCA62" s="19"/>
      <c r="SCC62" s="17"/>
      <c r="SCG62" s="16"/>
      <c r="SCH62" s="27"/>
      <c r="SCJ62" s="19"/>
      <c r="SCL62" s="17"/>
      <c r="SCP62" s="16"/>
      <c r="SCQ62" s="27"/>
      <c r="SCS62" s="19"/>
      <c r="SCU62" s="17"/>
      <c r="SCY62" s="16"/>
      <c r="SCZ62" s="27"/>
      <c r="SDB62" s="19"/>
      <c r="SDD62" s="17"/>
      <c r="SDH62" s="16"/>
      <c r="SDI62" s="27"/>
      <c r="SDK62" s="19"/>
      <c r="SDM62" s="17"/>
      <c r="SDQ62" s="16"/>
      <c r="SDR62" s="27"/>
      <c r="SDT62" s="19"/>
      <c r="SDV62" s="17"/>
      <c r="SDZ62" s="16"/>
      <c r="SEA62" s="27"/>
      <c r="SEC62" s="19"/>
      <c r="SEE62" s="17"/>
      <c r="SEI62" s="16"/>
      <c r="SEJ62" s="27"/>
      <c r="SEL62" s="19"/>
      <c r="SEN62" s="17"/>
      <c r="SER62" s="16"/>
      <c r="SES62" s="27"/>
      <c r="SEU62" s="19"/>
      <c r="SEW62" s="17"/>
      <c r="SFA62" s="16"/>
      <c r="SFB62" s="27"/>
      <c r="SFD62" s="19"/>
      <c r="SFF62" s="17"/>
      <c r="SFJ62" s="16"/>
      <c r="SFK62" s="27"/>
      <c r="SFM62" s="19"/>
      <c r="SFO62" s="17"/>
      <c r="SFS62" s="16"/>
      <c r="SFT62" s="27"/>
      <c r="SFV62" s="19"/>
      <c r="SFX62" s="17"/>
      <c r="SGB62" s="16"/>
      <c r="SGC62" s="27"/>
      <c r="SGE62" s="19"/>
      <c r="SGG62" s="17"/>
      <c r="SGK62" s="16"/>
      <c r="SGL62" s="27"/>
      <c r="SGN62" s="19"/>
      <c r="SGP62" s="17"/>
      <c r="SGT62" s="16"/>
      <c r="SGU62" s="27"/>
      <c r="SGW62" s="19"/>
      <c r="SGY62" s="17"/>
      <c r="SHC62" s="16"/>
      <c r="SHD62" s="27"/>
      <c r="SHF62" s="19"/>
      <c r="SHH62" s="17"/>
      <c r="SHL62" s="16"/>
      <c r="SHM62" s="27"/>
      <c r="SHO62" s="19"/>
      <c r="SHQ62" s="17"/>
      <c r="SHU62" s="16"/>
      <c r="SHV62" s="27"/>
      <c r="SHX62" s="19"/>
      <c r="SHZ62" s="17"/>
      <c r="SID62" s="16"/>
      <c r="SIE62" s="27"/>
      <c r="SIG62" s="19"/>
      <c r="SII62" s="17"/>
      <c r="SIM62" s="16"/>
      <c r="SIN62" s="27"/>
      <c r="SIP62" s="19"/>
      <c r="SIR62" s="17"/>
      <c r="SIV62" s="16"/>
      <c r="SIW62" s="27"/>
      <c r="SIY62" s="19"/>
      <c r="SJA62" s="17"/>
      <c r="SJE62" s="16"/>
      <c r="SJF62" s="27"/>
      <c r="SJH62" s="19"/>
      <c r="SJJ62" s="17"/>
      <c r="SJN62" s="16"/>
      <c r="SJO62" s="27"/>
      <c r="SJQ62" s="19"/>
      <c r="SJS62" s="17"/>
      <c r="SJW62" s="16"/>
      <c r="SJX62" s="27"/>
      <c r="SJZ62" s="19"/>
      <c r="SKB62" s="17"/>
      <c r="SKF62" s="16"/>
      <c r="SKG62" s="27"/>
      <c r="SKI62" s="19"/>
      <c r="SKK62" s="17"/>
      <c r="SKO62" s="16"/>
      <c r="SKP62" s="27"/>
      <c r="SKR62" s="19"/>
      <c r="SKT62" s="17"/>
      <c r="SKX62" s="16"/>
      <c r="SKY62" s="27"/>
      <c r="SLA62" s="19"/>
      <c r="SLC62" s="17"/>
      <c r="SLG62" s="16"/>
      <c r="SLH62" s="27"/>
      <c r="SLJ62" s="19"/>
      <c r="SLL62" s="17"/>
      <c r="SLP62" s="16"/>
      <c r="SLQ62" s="27"/>
      <c r="SLS62" s="19"/>
      <c r="SLU62" s="17"/>
      <c r="SLY62" s="16"/>
      <c r="SLZ62" s="27"/>
      <c r="SMB62" s="19"/>
      <c r="SMD62" s="17"/>
      <c r="SMH62" s="16"/>
      <c r="SMI62" s="27"/>
      <c r="SMK62" s="19"/>
      <c r="SMM62" s="17"/>
      <c r="SMQ62" s="16"/>
      <c r="SMR62" s="27"/>
      <c r="SMT62" s="19"/>
      <c r="SMV62" s="17"/>
      <c r="SMZ62" s="16"/>
      <c r="SNA62" s="27"/>
      <c r="SNC62" s="19"/>
      <c r="SNE62" s="17"/>
      <c r="SNI62" s="16"/>
      <c r="SNJ62" s="27"/>
      <c r="SNL62" s="19"/>
      <c r="SNN62" s="17"/>
      <c r="SNR62" s="16"/>
      <c r="SNS62" s="27"/>
      <c r="SNU62" s="19"/>
      <c r="SNW62" s="17"/>
      <c r="SOA62" s="16"/>
      <c r="SOB62" s="27"/>
      <c r="SOD62" s="19"/>
      <c r="SOF62" s="17"/>
      <c r="SOJ62" s="16"/>
      <c r="SOK62" s="27"/>
      <c r="SOM62" s="19"/>
      <c r="SOO62" s="17"/>
      <c r="SOS62" s="16"/>
      <c r="SOT62" s="27"/>
      <c r="SOV62" s="19"/>
      <c r="SOX62" s="17"/>
      <c r="SPB62" s="16"/>
      <c r="SPC62" s="27"/>
      <c r="SPE62" s="19"/>
      <c r="SPG62" s="17"/>
      <c r="SPK62" s="16"/>
      <c r="SPL62" s="27"/>
      <c r="SPN62" s="19"/>
      <c r="SPP62" s="17"/>
      <c r="SPT62" s="16"/>
      <c r="SPU62" s="27"/>
      <c r="SPW62" s="19"/>
      <c r="SPY62" s="17"/>
      <c r="SQC62" s="16"/>
      <c r="SQD62" s="27"/>
      <c r="SQF62" s="19"/>
      <c r="SQH62" s="17"/>
      <c r="SQL62" s="16"/>
      <c r="SQM62" s="27"/>
      <c r="SQO62" s="19"/>
      <c r="SQQ62" s="17"/>
      <c r="SQU62" s="16"/>
      <c r="SQV62" s="27"/>
      <c r="SQX62" s="19"/>
      <c r="SQZ62" s="17"/>
      <c r="SRD62" s="16"/>
      <c r="SRE62" s="27"/>
      <c r="SRG62" s="19"/>
      <c r="SRI62" s="17"/>
      <c r="SRM62" s="16"/>
      <c r="SRN62" s="27"/>
      <c r="SRP62" s="19"/>
      <c r="SRR62" s="17"/>
      <c r="SRV62" s="16"/>
      <c r="SRW62" s="27"/>
      <c r="SRY62" s="19"/>
      <c r="SSA62" s="17"/>
      <c r="SSE62" s="16"/>
      <c r="SSF62" s="27"/>
      <c r="SSH62" s="19"/>
      <c r="SSJ62" s="17"/>
      <c r="SSN62" s="16"/>
      <c r="SSO62" s="27"/>
      <c r="SSQ62" s="19"/>
      <c r="SSS62" s="17"/>
      <c r="SSW62" s="16"/>
      <c r="SSX62" s="27"/>
      <c r="SSZ62" s="19"/>
      <c r="STB62" s="17"/>
      <c r="STF62" s="16"/>
      <c r="STG62" s="27"/>
      <c r="STI62" s="19"/>
      <c r="STK62" s="17"/>
      <c r="STO62" s="16"/>
      <c r="STP62" s="27"/>
      <c r="STR62" s="19"/>
      <c r="STT62" s="17"/>
      <c r="STX62" s="16"/>
      <c r="STY62" s="27"/>
      <c r="SUA62" s="19"/>
      <c r="SUC62" s="17"/>
      <c r="SUG62" s="16"/>
      <c r="SUH62" s="27"/>
      <c r="SUJ62" s="19"/>
      <c r="SUL62" s="17"/>
      <c r="SUP62" s="16"/>
      <c r="SUQ62" s="27"/>
      <c r="SUS62" s="19"/>
      <c r="SUU62" s="17"/>
      <c r="SUY62" s="16"/>
      <c r="SUZ62" s="27"/>
      <c r="SVB62" s="19"/>
      <c r="SVD62" s="17"/>
      <c r="SVH62" s="16"/>
      <c r="SVI62" s="27"/>
      <c r="SVK62" s="19"/>
      <c r="SVM62" s="17"/>
      <c r="SVQ62" s="16"/>
      <c r="SVR62" s="27"/>
      <c r="SVT62" s="19"/>
      <c r="SVV62" s="17"/>
      <c r="SVZ62" s="16"/>
      <c r="SWA62" s="27"/>
      <c r="SWC62" s="19"/>
      <c r="SWE62" s="17"/>
      <c r="SWI62" s="16"/>
      <c r="SWJ62" s="27"/>
      <c r="SWL62" s="19"/>
      <c r="SWN62" s="17"/>
      <c r="SWR62" s="16"/>
      <c r="SWS62" s="27"/>
      <c r="SWU62" s="19"/>
      <c r="SWW62" s="17"/>
      <c r="SXA62" s="16"/>
      <c r="SXB62" s="27"/>
      <c r="SXD62" s="19"/>
      <c r="SXF62" s="17"/>
      <c r="SXJ62" s="16"/>
      <c r="SXK62" s="27"/>
      <c r="SXM62" s="19"/>
      <c r="SXO62" s="17"/>
      <c r="SXS62" s="16"/>
      <c r="SXT62" s="27"/>
      <c r="SXV62" s="19"/>
      <c r="SXX62" s="17"/>
      <c r="SYB62" s="16"/>
      <c r="SYC62" s="27"/>
      <c r="SYE62" s="19"/>
      <c r="SYG62" s="17"/>
      <c r="SYK62" s="16"/>
      <c r="SYL62" s="27"/>
      <c r="SYN62" s="19"/>
      <c r="SYP62" s="17"/>
      <c r="SYT62" s="16"/>
      <c r="SYU62" s="27"/>
      <c r="SYW62" s="19"/>
      <c r="SYY62" s="17"/>
      <c r="SZC62" s="16"/>
      <c r="SZD62" s="27"/>
      <c r="SZF62" s="19"/>
      <c r="SZH62" s="17"/>
      <c r="SZL62" s="16"/>
      <c r="SZM62" s="27"/>
      <c r="SZO62" s="19"/>
      <c r="SZQ62" s="17"/>
      <c r="SZU62" s="16"/>
      <c r="SZV62" s="27"/>
      <c r="SZX62" s="19"/>
      <c r="SZZ62" s="17"/>
      <c r="TAD62" s="16"/>
      <c r="TAE62" s="27"/>
      <c r="TAG62" s="19"/>
      <c r="TAI62" s="17"/>
      <c r="TAM62" s="16"/>
      <c r="TAN62" s="27"/>
      <c r="TAP62" s="19"/>
      <c r="TAR62" s="17"/>
      <c r="TAV62" s="16"/>
      <c r="TAW62" s="27"/>
      <c r="TAY62" s="19"/>
      <c r="TBA62" s="17"/>
      <c r="TBE62" s="16"/>
      <c r="TBF62" s="27"/>
      <c r="TBH62" s="19"/>
      <c r="TBJ62" s="17"/>
      <c r="TBN62" s="16"/>
      <c r="TBO62" s="27"/>
      <c r="TBQ62" s="19"/>
      <c r="TBS62" s="17"/>
      <c r="TBW62" s="16"/>
      <c r="TBX62" s="27"/>
      <c r="TBZ62" s="19"/>
      <c r="TCB62" s="17"/>
      <c r="TCF62" s="16"/>
      <c r="TCG62" s="27"/>
      <c r="TCI62" s="19"/>
      <c r="TCK62" s="17"/>
      <c r="TCO62" s="16"/>
      <c r="TCP62" s="27"/>
      <c r="TCR62" s="19"/>
      <c r="TCT62" s="17"/>
      <c r="TCX62" s="16"/>
      <c r="TCY62" s="27"/>
      <c r="TDA62" s="19"/>
      <c r="TDC62" s="17"/>
      <c r="TDG62" s="16"/>
      <c r="TDH62" s="27"/>
      <c r="TDJ62" s="19"/>
      <c r="TDL62" s="17"/>
      <c r="TDP62" s="16"/>
      <c r="TDQ62" s="27"/>
      <c r="TDS62" s="19"/>
      <c r="TDU62" s="17"/>
      <c r="TDY62" s="16"/>
      <c r="TDZ62" s="27"/>
      <c r="TEB62" s="19"/>
      <c r="TED62" s="17"/>
      <c r="TEH62" s="16"/>
      <c r="TEI62" s="27"/>
      <c r="TEK62" s="19"/>
      <c r="TEM62" s="17"/>
      <c r="TEQ62" s="16"/>
      <c r="TER62" s="27"/>
      <c r="TET62" s="19"/>
      <c r="TEV62" s="17"/>
      <c r="TEZ62" s="16"/>
      <c r="TFA62" s="27"/>
      <c r="TFC62" s="19"/>
      <c r="TFE62" s="17"/>
      <c r="TFI62" s="16"/>
      <c r="TFJ62" s="27"/>
      <c r="TFL62" s="19"/>
      <c r="TFN62" s="17"/>
      <c r="TFR62" s="16"/>
      <c r="TFS62" s="27"/>
      <c r="TFU62" s="19"/>
      <c r="TFW62" s="17"/>
      <c r="TGA62" s="16"/>
      <c r="TGB62" s="27"/>
      <c r="TGD62" s="19"/>
      <c r="TGF62" s="17"/>
      <c r="TGJ62" s="16"/>
      <c r="TGK62" s="27"/>
      <c r="TGM62" s="19"/>
      <c r="TGO62" s="17"/>
      <c r="TGS62" s="16"/>
      <c r="TGT62" s="27"/>
      <c r="TGV62" s="19"/>
      <c r="TGX62" s="17"/>
      <c r="THB62" s="16"/>
      <c r="THC62" s="27"/>
      <c r="THE62" s="19"/>
      <c r="THG62" s="17"/>
      <c r="THK62" s="16"/>
      <c r="THL62" s="27"/>
      <c r="THN62" s="19"/>
      <c r="THP62" s="17"/>
      <c r="THT62" s="16"/>
      <c r="THU62" s="27"/>
      <c r="THW62" s="19"/>
      <c r="THY62" s="17"/>
      <c r="TIC62" s="16"/>
      <c r="TID62" s="27"/>
      <c r="TIF62" s="19"/>
      <c r="TIH62" s="17"/>
      <c r="TIL62" s="16"/>
      <c r="TIM62" s="27"/>
      <c r="TIO62" s="19"/>
      <c r="TIQ62" s="17"/>
      <c r="TIU62" s="16"/>
      <c r="TIV62" s="27"/>
      <c r="TIX62" s="19"/>
      <c r="TIZ62" s="17"/>
      <c r="TJD62" s="16"/>
      <c r="TJE62" s="27"/>
      <c r="TJG62" s="19"/>
      <c r="TJI62" s="17"/>
      <c r="TJM62" s="16"/>
      <c r="TJN62" s="27"/>
      <c r="TJP62" s="19"/>
      <c r="TJR62" s="17"/>
      <c r="TJV62" s="16"/>
      <c r="TJW62" s="27"/>
      <c r="TJY62" s="19"/>
      <c r="TKA62" s="17"/>
      <c r="TKE62" s="16"/>
      <c r="TKF62" s="27"/>
      <c r="TKH62" s="19"/>
      <c r="TKJ62" s="17"/>
      <c r="TKN62" s="16"/>
      <c r="TKO62" s="27"/>
      <c r="TKQ62" s="19"/>
      <c r="TKS62" s="17"/>
      <c r="TKW62" s="16"/>
      <c r="TKX62" s="27"/>
      <c r="TKZ62" s="19"/>
      <c r="TLB62" s="17"/>
      <c r="TLF62" s="16"/>
      <c r="TLG62" s="27"/>
      <c r="TLI62" s="19"/>
      <c r="TLK62" s="17"/>
      <c r="TLO62" s="16"/>
      <c r="TLP62" s="27"/>
      <c r="TLR62" s="19"/>
      <c r="TLT62" s="17"/>
      <c r="TLX62" s="16"/>
      <c r="TLY62" s="27"/>
      <c r="TMA62" s="19"/>
      <c r="TMC62" s="17"/>
      <c r="TMG62" s="16"/>
      <c r="TMH62" s="27"/>
      <c r="TMJ62" s="19"/>
      <c r="TML62" s="17"/>
      <c r="TMP62" s="16"/>
      <c r="TMQ62" s="27"/>
      <c r="TMS62" s="19"/>
      <c r="TMU62" s="17"/>
      <c r="TMY62" s="16"/>
      <c r="TMZ62" s="27"/>
      <c r="TNB62" s="19"/>
      <c r="TND62" s="17"/>
      <c r="TNH62" s="16"/>
      <c r="TNI62" s="27"/>
      <c r="TNK62" s="19"/>
      <c r="TNM62" s="17"/>
      <c r="TNQ62" s="16"/>
      <c r="TNR62" s="27"/>
      <c r="TNT62" s="19"/>
      <c r="TNV62" s="17"/>
      <c r="TNZ62" s="16"/>
      <c r="TOA62" s="27"/>
      <c r="TOC62" s="19"/>
      <c r="TOE62" s="17"/>
      <c r="TOI62" s="16"/>
      <c r="TOJ62" s="27"/>
      <c r="TOL62" s="19"/>
      <c r="TON62" s="17"/>
      <c r="TOR62" s="16"/>
      <c r="TOS62" s="27"/>
      <c r="TOU62" s="19"/>
      <c r="TOW62" s="17"/>
      <c r="TPA62" s="16"/>
      <c r="TPB62" s="27"/>
      <c r="TPD62" s="19"/>
      <c r="TPF62" s="17"/>
      <c r="TPJ62" s="16"/>
      <c r="TPK62" s="27"/>
      <c r="TPM62" s="19"/>
      <c r="TPO62" s="17"/>
      <c r="TPS62" s="16"/>
      <c r="TPT62" s="27"/>
      <c r="TPV62" s="19"/>
      <c r="TPX62" s="17"/>
      <c r="TQB62" s="16"/>
      <c r="TQC62" s="27"/>
      <c r="TQE62" s="19"/>
      <c r="TQG62" s="17"/>
      <c r="TQK62" s="16"/>
      <c r="TQL62" s="27"/>
      <c r="TQN62" s="19"/>
      <c r="TQP62" s="17"/>
      <c r="TQT62" s="16"/>
      <c r="TQU62" s="27"/>
      <c r="TQW62" s="19"/>
      <c r="TQY62" s="17"/>
      <c r="TRC62" s="16"/>
      <c r="TRD62" s="27"/>
      <c r="TRF62" s="19"/>
      <c r="TRH62" s="17"/>
      <c r="TRL62" s="16"/>
      <c r="TRM62" s="27"/>
      <c r="TRO62" s="19"/>
      <c r="TRQ62" s="17"/>
      <c r="TRU62" s="16"/>
      <c r="TRV62" s="27"/>
      <c r="TRX62" s="19"/>
      <c r="TRZ62" s="17"/>
      <c r="TSD62" s="16"/>
      <c r="TSE62" s="27"/>
      <c r="TSG62" s="19"/>
      <c r="TSI62" s="17"/>
      <c r="TSM62" s="16"/>
      <c r="TSN62" s="27"/>
      <c r="TSP62" s="19"/>
      <c r="TSR62" s="17"/>
      <c r="TSV62" s="16"/>
      <c r="TSW62" s="27"/>
      <c r="TSY62" s="19"/>
      <c r="TTA62" s="17"/>
      <c r="TTE62" s="16"/>
      <c r="TTF62" s="27"/>
      <c r="TTH62" s="19"/>
      <c r="TTJ62" s="17"/>
      <c r="TTN62" s="16"/>
      <c r="TTO62" s="27"/>
      <c r="TTQ62" s="19"/>
      <c r="TTS62" s="17"/>
      <c r="TTW62" s="16"/>
      <c r="TTX62" s="27"/>
      <c r="TTZ62" s="19"/>
      <c r="TUB62" s="17"/>
      <c r="TUF62" s="16"/>
      <c r="TUG62" s="27"/>
      <c r="TUI62" s="19"/>
      <c r="TUK62" s="17"/>
      <c r="TUO62" s="16"/>
      <c r="TUP62" s="27"/>
      <c r="TUR62" s="19"/>
      <c r="TUT62" s="17"/>
      <c r="TUX62" s="16"/>
      <c r="TUY62" s="27"/>
      <c r="TVA62" s="19"/>
      <c r="TVC62" s="17"/>
      <c r="TVG62" s="16"/>
      <c r="TVH62" s="27"/>
      <c r="TVJ62" s="19"/>
      <c r="TVL62" s="17"/>
      <c r="TVP62" s="16"/>
      <c r="TVQ62" s="27"/>
      <c r="TVS62" s="19"/>
      <c r="TVU62" s="17"/>
      <c r="TVY62" s="16"/>
      <c r="TVZ62" s="27"/>
      <c r="TWB62" s="19"/>
      <c r="TWD62" s="17"/>
      <c r="TWH62" s="16"/>
      <c r="TWI62" s="27"/>
      <c r="TWK62" s="19"/>
      <c r="TWM62" s="17"/>
      <c r="TWQ62" s="16"/>
      <c r="TWR62" s="27"/>
      <c r="TWT62" s="19"/>
      <c r="TWV62" s="17"/>
      <c r="TWZ62" s="16"/>
      <c r="TXA62" s="27"/>
      <c r="TXC62" s="19"/>
      <c r="TXE62" s="17"/>
      <c r="TXI62" s="16"/>
      <c r="TXJ62" s="27"/>
      <c r="TXL62" s="19"/>
      <c r="TXN62" s="17"/>
      <c r="TXR62" s="16"/>
      <c r="TXS62" s="27"/>
      <c r="TXU62" s="19"/>
      <c r="TXW62" s="17"/>
      <c r="TYA62" s="16"/>
      <c r="TYB62" s="27"/>
      <c r="TYD62" s="19"/>
      <c r="TYF62" s="17"/>
      <c r="TYJ62" s="16"/>
      <c r="TYK62" s="27"/>
      <c r="TYM62" s="19"/>
      <c r="TYO62" s="17"/>
      <c r="TYS62" s="16"/>
      <c r="TYT62" s="27"/>
      <c r="TYV62" s="19"/>
      <c r="TYX62" s="17"/>
      <c r="TZB62" s="16"/>
      <c r="TZC62" s="27"/>
      <c r="TZE62" s="19"/>
      <c r="TZG62" s="17"/>
      <c r="TZK62" s="16"/>
      <c r="TZL62" s="27"/>
      <c r="TZN62" s="19"/>
      <c r="TZP62" s="17"/>
      <c r="TZT62" s="16"/>
      <c r="TZU62" s="27"/>
      <c r="TZW62" s="19"/>
      <c r="TZY62" s="17"/>
      <c r="UAC62" s="16"/>
      <c r="UAD62" s="27"/>
      <c r="UAF62" s="19"/>
      <c r="UAH62" s="17"/>
      <c r="UAL62" s="16"/>
      <c r="UAM62" s="27"/>
      <c r="UAO62" s="19"/>
      <c r="UAQ62" s="17"/>
      <c r="UAU62" s="16"/>
      <c r="UAV62" s="27"/>
      <c r="UAX62" s="19"/>
      <c r="UAZ62" s="17"/>
      <c r="UBD62" s="16"/>
      <c r="UBE62" s="27"/>
      <c r="UBG62" s="19"/>
      <c r="UBI62" s="17"/>
      <c r="UBM62" s="16"/>
      <c r="UBN62" s="27"/>
      <c r="UBP62" s="19"/>
      <c r="UBR62" s="17"/>
      <c r="UBV62" s="16"/>
      <c r="UBW62" s="27"/>
      <c r="UBY62" s="19"/>
      <c r="UCA62" s="17"/>
      <c r="UCE62" s="16"/>
      <c r="UCF62" s="27"/>
      <c r="UCH62" s="19"/>
      <c r="UCJ62" s="17"/>
      <c r="UCN62" s="16"/>
      <c r="UCO62" s="27"/>
      <c r="UCQ62" s="19"/>
      <c r="UCS62" s="17"/>
      <c r="UCW62" s="16"/>
      <c r="UCX62" s="27"/>
      <c r="UCZ62" s="19"/>
      <c r="UDB62" s="17"/>
      <c r="UDF62" s="16"/>
      <c r="UDG62" s="27"/>
      <c r="UDI62" s="19"/>
      <c r="UDK62" s="17"/>
      <c r="UDO62" s="16"/>
      <c r="UDP62" s="27"/>
      <c r="UDR62" s="19"/>
      <c r="UDT62" s="17"/>
      <c r="UDX62" s="16"/>
      <c r="UDY62" s="27"/>
      <c r="UEA62" s="19"/>
      <c r="UEC62" s="17"/>
      <c r="UEG62" s="16"/>
      <c r="UEH62" s="27"/>
      <c r="UEJ62" s="19"/>
      <c r="UEL62" s="17"/>
      <c r="UEP62" s="16"/>
      <c r="UEQ62" s="27"/>
      <c r="UES62" s="19"/>
      <c r="UEU62" s="17"/>
      <c r="UEY62" s="16"/>
      <c r="UEZ62" s="27"/>
      <c r="UFB62" s="19"/>
      <c r="UFD62" s="17"/>
      <c r="UFH62" s="16"/>
      <c r="UFI62" s="27"/>
      <c r="UFK62" s="19"/>
      <c r="UFM62" s="17"/>
      <c r="UFQ62" s="16"/>
      <c r="UFR62" s="27"/>
      <c r="UFT62" s="19"/>
      <c r="UFV62" s="17"/>
      <c r="UFZ62" s="16"/>
      <c r="UGA62" s="27"/>
      <c r="UGC62" s="19"/>
      <c r="UGE62" s="17"/>
      <c r="UGI62" s="16"/>
      <c r="UGJ62" s="27"/>
      <c r="UGL62" s="19"/>
      <c r="UGN62" s="17"/>
      <c r="UGR62" s="16"/>
      <c r="UGS62" s="27"/>
      <c r="UGU62" s="19"/>
      <c r="UGW62" s="17"/>
      <c r="UHA62" s="16"/>
      <c r="UHB62" s="27"/>
      <c r="UHD62" s="19"/>
      <c r="UHF62" s="17"/>
      <c r="UHJ62" s="16"/>
      <c r="UHK62" s="27"/>
      <c r="UHM62" s="19"/>
      <c r="UHO62" s="17"/>
      <c r="UHS62" s="16"/>
      <c r="UHT62" s="27"/>
      <c r="UHV62" s="19"/>
      <c r="UHX62" s="17"/>
      <c r="UIB62" s="16"/>
      <c r="UIC62" s="27"/>
      <c r="UIE62" s="19"/>
      <c r="UIG62" s="17"/>
      <c r="UIK62" s="16"/>
      <c r="UIL62" s="27"/>
      <c r="UIN62" s="19"/>
      <c r="UIP62" s="17"/>
      <c r="UIT62" s="16"/>
      <c r="UIU62" s="27"/>
      <c r="UIW62" s="19"/>
      <c r="UIY62" s="17"/>
      <c r="UJC62" s="16"/>
      <c r="UJD62" s="27"/>
      <c r="UJF62" s="19"/>
      <c r="UJH62" s="17"/>
      <c r="UJL62" s="16"/>
      <c r="UJM62" s="27"/>
      <c r="UJO62" s="19"/>
      <c r="UJQ62" s="17"/>
      <c r="UJU62" s="16"/>
      <c r="UJV62" s="27"/>
      <c r="UJX62" s="19"/>
      <c r="UJZ62" s="17"/>
      <c r="UKD62" s="16"/>
      <c r="UKE62" s="27"/>
      <c r="UKG62" s="19"/>
      <c r="UKI62" s="17"/>
      <c r="UKM62" s="16"/>
      <c r="UKN62" s="27"/>
      <c r="UKP62" s="19"/>
      <c r="UKR62" s="17"/>
      <c r="UKV62" s="16"/>
      <c r="UKW62" s="27"/>
      <c r="UKY62" s="19"/>
      <c r="ULA62" s="17"/>
      <c r="ULE62" s="16"/>
      <c r="ULF62" s="27"/>
      <c r="ULH62" s="19"/>
      <c r="ULJ62" s="17"/>
      <c r="ULN62" s="16"/>
      <c r="ULO62" s="27"/>
      <c r="ULQ62" s="19"/>
      <c r="ULS62" s="17"/>
      <c r="ULW62" s="16"/>
      <c r="ULX62" s="27"/>
      <c r="ULZ62" s="19"/>
      <c r="UMB62" s="17"/>
      <c r="UMF62" s="16"/>
      <c r="UMG62" s="27"/>
      <c r="UMI62" s="19"/>
      <c r="UMK62" s="17"/>
      <c r="UMO62" s="16"/>
      <c r="UMP62" s="27"/>
      <c r="UMR62" s="19"/>
      <c r="UMT62" s="17"/>
      <c r="UMX62" s="16"/>
      <c r="UMY62" s="27"/>
      <c r="UNA62" s="19"/>
      <c r="UNC62" s="17"/>
      <c r="UNG62" s="16"/>
      <c r="UNH62" s="27"/>
      <c r="UNJ62" s="19"/>
      <c r="UNL62" s="17"/>
      <c r="UNP62" s="16"/>
      <c r="UNQ62" s="27"/>
      <c r="UNS62" s="19"/>
      <c r="UNU62" s="17"/>
      <c r="UNY62" s="16"/>
      <c r="UNZ62" s="27"/>
      <c r="UOB62" s="19"/>
      <c r="UOD62" s="17"/>
      <c r="UOH62" s="16"/>
      <c r="UOI62" s="27"/>
      <c r="UOK62" s="19"/>
      <c r="UOM62" s="17"/>
      <c r="UOQ62" s="16"/>
      <c r="UOR62" s="27"/>
      <c r="UOT62" s="19"/>
      <c r="UOV62" s="17"/>
      <c r="UOZ62" s="16"/>
      <c r="UPA62" s="27"/>
      <c r="UPC62" s="19"/>
      <c r="UPE62" s="17"/>
      <c r="UPI62" s="16"/>
      <c r="UPJ62" s="27"/>
      <c r="UPL62" s="19"/>
      <c r="UPN62" s="17"/>
      <c r="UPR62" s="16"/>
      <c r="UPS62" s="27"/>
      <c r="UPU62" s="19"/>
      <c r="UPW62" s="17"/>
      <c r="UQA62" s="16"/>
      <c r="UQB62" s="27"/>
      <c r="UQD62" s="19"/>
      <c r="UQF62" s="17"/>
      <c r="UQJ62" s="16"/>
      <c r="UQK62" s="27"/>
      <c r="UQM62" s="19"/>
      <c r="UQO62" s="17"/>
      <c r="UQS62" s="16"/>
      <c r="UQT62" s="27"/>
      <c r="UQV62" s="19"/>
      <c r="UQX62" s="17"/>
      <c r="URB62" s="16"/>
      <c r="URC62" s="27"/>
      <c r="URE62" s="19"/>
      <c r="URG62" s="17"/>
      <c r="URK62" s="16"/>
      <c r="URL62" s="27"/>
      <c r="URN62" s="19"/>
      <c r="URP62" s="17"/>
      <c r="URT62" s="16"/>
      <c r="URU62" s="27"/>
      <c r="URW62" s="19"/>
      <c r="URY62" s="17"/>
      <c r="USC62" s="16"/>
      <c r="USD62" s="27"/>
      <c r="USF62" s="19"/>
      <c r="USH62" s="17"/>
      <c r="USL62" s="16"/>
      <c r="USM62" s="27"/>
      <c r="USO62" s="19"/>
      <c r="USQ62" s="17"/>
      <c r="USU62" s="16"/>
      <c r="USV62" s="27"/>
      <c r="USX62" s="19"/>
      <c r="USZ62" s="17"/>
      <c r="UTD62" s="16"/>
      <c r="UTE62" s="27"/>
      <c r="UTG62" s="19"/>
      <c r="UTI62" s="17"/>
      <c r="UTM62" s="16"/>
      <c r="UTN62" s="27"/>
      <c r="UTP62" s="19"/>
      <c r="UTR62" s="17"/>
      <c r="UTV62" s="16"/>
      <c r="UTW62" s="27"/>
      <c r="UTY62" s="19"/>
      <c r="UUA62" s="17"/>
      <c r="UUE62" s="16"/>
      <c r="UUF62" s="27"/>
      <c r="UUH62" s="19"/>
      <c r="UUJ62" s="17"/>
      <c r="UUN62" s="16"/>
      <c r="UUO62" s="27"/>
      <c r="UUQ62" s="19"/>
      <c r="UUS62" s="17"/>
      <c r="UUW62" s="16"/>
      <c r="UUX62" s="27"/>
      <c r="UUZ62" s="19"/>
      <c r="UVB62" s="17"/>
      <c r="UVF62" s="16"/>
      <c r="UVG62" s="27"/>
      <c r="UVI62" s="19"/>
      <c r="UVK62" s="17"/>
      <c r="UVO62" s="16"/>
      <c r="UVP62" s="27"/>
      <c r="UVR62" s="19"/>
      <c r="UVT62" s="17"/>
      <c r="UVX62" s="16"/>
      <c r="UVY62" s="27"/>
      <c r="UWA62" s="19"/>
      <c r="UWC62" s="17"/>
      <c r="UWG62" s="16"/>
      <c r="UWH62" s="27"/>
      <c r="UWJ62" s="19"/>
      <c r="UWL62" s="17"/>
      <c r="UWP62" s="16"/>
      <c r="UWQ62" s="27"/>
      <c r="UWS62" s="19"/>
      <c r="UWU62" s="17"/>
      <c r="UWY62" s="16"/>
      <c r="UWZ62" s="27"/>
      <c r="UXB62" s="19"/>
      <c r="UXD62" s="17"/>
      <c r="UXH62" s="16"/>
      <c r="UXI62" s="27"/>
      <c r="UXK62" s="19"/>
      <c r="UXM62" s="17"/>
      <c r="UXQ62" s="16"/>
      <c r="UXR62" s="27"/>
      <c r="UXT62" s="19"/>
      <c r="UXV62" s="17"/>
      <c r="UXZ62" s="16"/>
      <c r="UYA62" s="27"/>
      <c r="UYC62" s="19"/>
      <c r="UYE62" s="17"/>
      <c r="UYI62" s="16"/>
      <c r="UYJ62" s="27"/>
      <c r="UYL62" s="19"/>
      <c r="UYN62" s="17"/>
      <c r="UYR62" s="16"/>
      <c r="UYS62" s="27"/>
      <c r="UYU62" s="19"/>
      <c r="UYW62" s="17"/>
      <c r="UZA62" s="16"/>
      <c r="UZB62" s="27"/>
      <c r="UZD62" s="19"/>
      <c r="UZF62" s="17"/>
      <c r="UZJ62" s="16"/>
      <c r="UZK62" s="27"/>
      <c r="UZM62" s="19"/>
      <c r="UZO62" s="17"/>
      <c r="UZS62" s="16"/>
      <c r="UZT62" s="27"/>
      <c r="UZV62" s="19"/>
      <c r="UZX62" s="17"/>
      <c r="VAB62" s="16"/>
      <c r="VAC62" s="27"/>
      <c r="VAE62" s="19"/>
      <c r="VAG62" s="17"/>
      <c r="VAK62" s="16"/>
      <c r="VAL62" s="27"/>
      <c r="VAN62" s="19"/>
      <c r="VAP62" s="17"/>
      <c r="VAT62" s="16"/>
      <c r="VAU62" s="27"/>
      <c r="VAW62" s="19"/>
      <c r="VAY62" s="17"/>
      <c r="VBC62" s="16"/>
      <c r="VBD62" s="27"/>
      <c r="VBF62" s="19"/>
      <c r="VBH62" s="17"/>
      <c r="VBL62" s="16"/>
      <c r="VBM62" s="27"/>
      <c r="VBO62" s="19"/>
      <c r="VBQ62" s="17"/>
      <c r="VBU62" s="16"/>
      <c r="VBV62" s="27"/>
      <c r="VBX62" s="19"/>
      <c r="VBZ62" s="17"/>
      <c r="VCD62" s="16"/>
      <c r="VCE62" s="27"/>
      <c r="VCG62" s="19"/>
      <c r="VCI62" s="17"/>
      <c r="VCM62" s="16"/>
      <c r="VCN62" s="27"/>
      <c r="VCP62" s="19"/>
      <c r="VCR62" s="17"/>
      <c r="VCV62" s="16"/>
      <c r="VCW62" s="27"/>
      <c r="VCY62" s="19"/>
      <c r="VDA62" s="17"/>
      <c r="VDE62" s="16"/>
      <c r="VDF62" s="27"/>
      <c r="VDH62" s="19"/>
      <c r="VDJ62" s="17"/>
      <c r="VDN62" s="16"/>
      <c r="VDO62" s="27"/>
      <c r="VDQ62" s="19"/>
      <c r="VDS62" s="17"/>
      <c r="VDW62" s="16"/>
      <c r="VDX62" s="27"/>
      <c r="VDZ62" s="19"/>
      <c r="VEB62" s="17"/>
      <c r="VEF62" s="16"/>
      <c r="VEG62" s="27"/>
      <c r="VEI62" s="19"/>
      <c r="VEK62" s="17"/>
      <c r="VEO62" s="16"/>
      <c r="VEP62" s="27"/>
      <c r="VER62" s="19"/>
      <c r="VET62" s="17"/>
      <c r="VEX62" s="16"/>
      <c r="VEY62" s="27"/>
      <c r="VFA62" s="19"/>
      <c r="VFC62" s="17"/>
      <c r="VFG62" s="16"/>
      <c r="VFH62" s="27"/>
      <c r="VFJ62" s="19"/>
      <c r="VFL62" s="17"/>
      <c r="VFP62" s="16"/>
      <c r="VFQ62" s="27"/>
      <c r="VFS62" s="19"/>
      <c r="VFU62" s="17"/>
      <c r="VFY62" s="16"/>
      <c r="VFZ62" s="27"/>
      <c r="VGB62" s="19"/>
      <c r="VGD62" s="17"/>
      <c r="VGH62" s="16"/>
      <c r="VGI62" s="27"/>
      <c r="VGK62" s="19"/>
      <c r="VGM62" s="17"/>
      <c r="VGQ62" s="16"/>
      <c r="VGR62" s="27"/>
      <c r="VGT62" s="19"/>
      <c r="VGV62" s="17"/>
      <c r="VGZ62" s="16"/>
      <c r="VHA62" s="27"/>
      <c r="VHC62" s="19"/>
      <c r="VHE62" s="17"/>
      <c r="VHI62" s="16"/>
      <c r="VHJ62" s="27"/>
      <c r="VHL62" s="19"/>
      <c r="VHN62" s="17"/>
      <c r="VHR62" s="16"/>
      <c r="VHS62" s="27"/>
      <c r="VHU62" s="19"/>
      <c r="VHW62" s="17"/>
      <c r="VIA62" s="16"/>
      <c r="VIB62" s="27"/>
      <c r="VID62" s="19"/>
      <c r="VIF62" s="17"/>
      <c r="VIJ62" s="16"/>
      <c r="VIK62" s="27"/>
      <c r="VIM62" s="19"/>
      <c r="VIO62" s="17"/>
      <c r="VIS62" s="16"/>
      <c r="VIT62" s="27"/>
      <c r="VIV62" s="19"/>
      <c r="VIX62" s="17"/>
      <c r="VJB62" s="16"/>
      <c r="VJC62" s="27"/>
      <c r="VJE62" s="19"/>
      <c r="VJG62" s="17"/>
      <c r="VJK62" s="16"/>
      <c r="VJL62" s="27"/>
      <c r="VJN62" s="19"/>
      <c r="VJP62" s="17"/>
      <c r="VJT62" s="16"/>
      <c r="VJU62" s="27"/>
      <c r="VJW62" s="19"/>
      <c r="VJY62" s="17"/>
      <c r="VKC62" s="16"/>
      <c r="VKD62" s="27"/>
      <c r="VKF62" s="19"/>
      <c r="VKH62" s="17"/>
      <c r="VKL62" s="16"/>
      <c r="VKM62" s="27"/>
      <c r="VKO62" s="19"/>
      <c r="VKQ62" s="17"/>
      <c r="VKU62" s="16"/>
      <c r="VKV62" s="27"/>
      <c r="VKX62" s="19"/>
      <c r="VKZ62" s="17"/>
      <c r="VLD62" s="16"/>
      <c r="VLE62" s="27"/>
      <c r="VLG62" s="19"/>
      <c r="VLI62" s="17"/>
      <c r="VLM62" s="16"/>
      <c r="VLN62" s="27"/>
      <c r="VLP62" s="19"/>
      <c r="VLR62" s="17"/>
      <c r="VLV62" s="16"/>
      <c r="VLW62" s="27"/>
      <c r="VLY62" s="19"/>
      <c r="VMA62" s="17"/>
      <c r="VME62" s="16"/>
      <c r="VMF62" s="27"/>
      <c r="VMH62" s="19"/>
      <c r="VMJ62" s="17"/>
      <c r="VMN62" s="16"/>
      <c r="VMO62" s="27"/>
      <c r="VMQ62" s="19"/>
      <c r="VMS62" s="17"/>
      <c r="VMW62" s="16"/>
      <c r="VMX62" s="27"/>
      <c r="VMZ62" s="19"/>
      <c r="VNB62" s="17"/>
      <c r="VNF62" s="16"/>
      <c r="VNG62" s="27"/>
      <c r="VNI62" s="19"/>
      <c r="VNK62" s="17"/>
      <c r="VNO62" s="16"/>
      <c r="VNP62" s="27"/>
      <c r="VNR62" s="19"/>
      <c r="VNT62" s="17"/>
      <c r="VNX62" s="16"/>
      <c r="VNY62" s="27"/>
      <c r="VOA62" s="19"/>
      <c r="VOC62" s="17"/>
      <c r="VOG62" s="16"/>
      <c r="VOH62" s="27"/>
      <c r="VOJ62" s="19"/>
      <c r="VOL62" s="17"/>
      <c r="VOP62" s="16"/>
      <c r="VOQ62" s="27"/>
      <c r="VOS62" s="19"/>
      <c r="VOU62" s="17"/>
      <c r="VOY62" s="16"/>
      <c r="VOZ62" s="27"/>
      <c r="VPB62" s="19"/>
      <c r="VPD62" s="17"/>
      <c r="VPH62" s="16"/>
      <c r="VPI62" s="27"/>
      <c r="VPK62" s="19"/>
      <c r="VPM62" s="17"/>
      <c r="VPQ62" s="16"/>
      <c r="VPR62" s="27"/>
      <c r="VPT62" s="19"/>
      <c r="VPV62" s="17"/>
      <c r="VPZ62" s="16"/>
      <c r="VQA62" s="27"/>
      <c r="VQC62" s="19"/>
      <c r="VQE62" s="17"/>
      <c r="VQI62" s="16"/>
      <c r="VQJ62" s="27"/>
      <c r="VQL62" s="19"/>
      <c r="VQN62" s="17"/>
      <c r="VQR62" s="16"/>
      <c r="VQS62" s="27"/>
      <c r="VQU62" s="19"/>
      <c r="VQW62" s="17"/>
      <c r="VRA62" s="16"/>
      <c r="VRB62" s="27"/>
      <c r="VRD62" s="19"/>
      <c r="VRF62" s="17"/>
      <c r="VRJ62" s="16"/>
      <c r="VRK62" s="27"/>
      <c r="VRM62" s="19"/>
      <c r="VRO62" s="17"/>
      <c r="VRS62" s="16"/>
      <c r="VRT62" s="27"/>
      <c r="VRV62" s="19"/>
      <c r="VRX62" s="17"/>
      <c r="VSB62" s="16"/>
      <c r="VSC62" s="27"/>
      <c r="VSE62" s="19"/>
      <c r="VSG62" s="17"/>
      <c r="VSK62" s="16"/>
      <c r="VSL62" s="27"/>
      <c r="VSN62" s="19"/>
      <c r="VSP62" s="17"/>
      <c r="VST62" s="16"/>
      <c r="VSU62" s="27"/>
      <c r="VSW62" s="19"/>
      <c r="VSY62" s="17"/>
      <c r="VTC62" s="16"/>
      <c r="VTD62" s="27"/>
      <c r="VTF62" s="19"/>
      <c r="VTH62" s="17"/>
      <c r="VTL62" s="16"/>
      <c r="VTM62" s="27"/>
      <c r="VTO62" s="19"/>
      <c r="VTQ62" s="17"/>
      <c r="VTU62" s="16"/>
      <c r="VTV62" s="27"/>
      <c r="VTX62" s="19"/>
      <c r="VTZ62" s="17"/>
      <c r="VUD62" s="16"/>
      <c r="VUE62" s="27"/>
      <c r="VUG62" s="19"/>
      <c r="VUI62" s="17"/>
      <c r="VUM62" s="16"/>
      <c r="VUN62" s="27"/>
      <c r="VUP62" s="19"/>
      <c r="VUR62" s="17"/>
      <c r="VUV62" s="16"/>
      <c r="VUW62" s="27"/>
      <c r="VUY62" s="19"/>
      <c r="VVA62" s="17"/>
      <c r="VVE62" s="16"/>
      <c r="VVF62" s="27"/>
      <c r="VVH62" s="19"/>
      <c r="VVJ62" s="17"/>
      <c r="VVN62" s="16"/>
      <c r="VVO62" s="27"/>
      <c r="VVQ62" s="19"/>
      <c r="VVS62" s="17"/>
      <c r="VVW62" s="16"/>
      <c r="VVX62" s="27"/>
      <c r="VVZ62" s="19"/>
      <c r="VWB62" s="17"/>
      <c r="VWF62" s="16"/>
      <c r="VWG62" s="27"/>
      <c r="VWI62" s="19"/>
      <c r="VWK62" s="17"/>
      <c r="VWO62" s="16"/>
      <c r="VWP62" s="27"/>
      <c r="VWR62" s="19"/>
      <c r="VWT62" s="17"/>
      <c r="VWX62" s="16"/>
      <c r="VWY62" s="27"/>
      <c r="VXA62" s="19"/>
      <c r="VXC62" s="17"/>
      <c r="VXG62" s="16"/>
      <c r="VXH62" s="27"/>
      <c r="VXJ62" s="19"/>
      <c r="VXL62" s="17"/>
      <c r="VXP62" s="16"/>
      <c r="VXQ62" s="27"/>
      <c r="VXS62" s="19"/>
      <c r="VXU62" s="17"/>
      <c r="VXY62" s="16"/>
      <c r="VXZ62" s="27"/>
      <c r="VYB62" s="19"/>
      <c r="VYD62" s="17"/>
      <c r="VYH62" s="16"/>
      <c r="VYI62" s="27"/>
      <c r="VYK62" s="19"/>
      <c r="VYM62" s="17"/>
      <c r="VYQ62" s="16"/>
      <c r="VYR62" s="27"/>
      <c r="VYT62" s="19"/>
      <c r="VYV62" s="17"/>
      <c r="VYZ62" s="16"/>
      <c r="VZA62" s="27"/>
      <c r="VZC62" s="19"/>
      <c r="VZE62" s="17"/>
      <c r="VZI62" s="16"/>
      <c r="VZJ62" s="27"/>
      <c r="VZL62" s="19"/>
      <c r="VZN62" s="17"/>
      <c r="VZR62" s="16"/>
      <c r="VZS62" s="27"/>
      <c r="VZU62" s="19"/>
      <c r="VZW62" s="17"/>
      <c r="WAA62" s="16"/>
      <c r="WAB62" s="27"/>
      <c r="WAD62" s="19"/>
      <c r="WAF62" s="17"/>
      <c r="WAJ62" s="16"/>
      <c r="WAK62" s="27"/>
      <c r="WAM62" s="19"/>
      <c r="WAO62" s="17"/>
      <c r="WAS62" s="16"/>
      <c r="WAT62" s="27"/>
      <c r="WAV62" s="19"/>
      <c r="WAX62" s="17"/>
      <c r="WBB62" s="16"/>
      <c r="WBC62" s="27"/>
      <c r="WBE62" s="19"/>
      <c r="WBG62" s="17"/>
      <c r="WBK62" s="16"/>
      <c r="WBL62" s="27"/>
      <c r="WBN62" s="19"/>
      <c r="WBP62" s="17"/>
      <c r="WBT62" s="16"/>
      <c r="WBU62" s="27"/>
      <c r="WBW62" s="19"/>
      <c r="WBY62" s="17"/>
      <c r="WCC62" s="16"/>
      <c r="WCD62" s="27"/>
      <c r="WCF62" s="19"/>
      <c r="WCH62" s="17"/>
      <c r="WCL62" s="16"/>
      <c r="WCM62" s="27"/>
      <c r="WCO62" s="19"/>
      <c r="WCQ62" s="17"/>
      <c r="WCU62" s="16"/>
      <c r="WCV62" s="27"/>
      <c r="WCX62" s="19"/>
      <c r="WCZ62" s="17"/>
      <c r="WDD62" s="16"/>
      <c r="WDE62" s="27"/>
      <c r="WDG62" s="19"/>
      <c r="WDI62" s="17"/>
      <c r="WDM62" s="16"/>
      <c r="WDN62" s="27"/>
      <c r="WDP62" s="19"/>
      <c r="WDR62" s="17"/>
      <c r="WDV62" s="16"/>
      <c r="WDW62" s="27"/>
      <c r="WDY62" s="19"/>
      <c r="WEA62" s="17"/>
      <c r="WEE62" s="16"/>
      <c r="WEF62" s="27"/>
      <c r="WEH62" s="19"/>
      <c r="WEJ62" s="17"/>
      <c r="WEN62" s="16"/>
      <c r="WEO62" s="27"/>
      <c r="WEQ62" s="19"/>
      <c r="WES62" s="17"/>
      <c r="WEW62" s="16"/>
      <c r="WEX62" s="27"/>
      <c r="WEZ62" s="19"/>
      <c r="WFB62" s="17"/>
      <c r="WFF62" s="16"/>
      <c r="WFG62" s="27"/>
      <c r="WFI62" s="19"/>
      <c r="WFK62" s="17"/>
      <c r="WFO62" s="16"/>
      <c r="WFP62" s="27"/>
      <c r="WFR62" s="19"/>
      <c r="WFT62" s="17"/>
      <c r="WFX62" s="16"/>
      <c r="WFY62" s="27"/>
      <c r="WGA62" s="19"/>
      <c r="WGC62" s="17"/>
      <c r="WGG62" s="16"/>
      <c r="WGH62" s="27"/>
      <c r="WGJ62" s="19"/>
      <c r="WGL62" s="17"/>
      <c r="WGP62" s="16"/>
      <c r="WGQ62" s="27"/>
      <c r="WGS62" s="19"/>
      <c r="WGU62" s="17"/>
      <c r="WGY62" s="16"/>
      <c r="WGZ62" s="27"/>
      <c r="WHB62" s="19"/>
      <c r="WHD62" s="17"/>
      <c r="WHH62" s="16"/>
      <c r="WHI62" s="27"/>
      <c r="WHK62" s="19"/>
      <c r="WHM62" s="17"/>
      <c r="WHQ62" s="16"/>
      <c r="WHR62" s="27"/>
      <c r="WHT62" s="19"/>
      <c r="WHV62" s="17"/>
      <c r="WHZ62" s="16"/>
      <c r="WIA62" s="27"/>
      <c r="WIC62" s="19"/>
      <c r="WIE62" s="17"/>
      <c r="WII62" s="16"/>
      <c r="WIJ62" s="27"/>
      <c r="WIL62" s="19"/>
      <c r="WIN62" s="17"/>
      <c r="WIR62" s="16"/>
      <c r="WIS62" s="27"/>
      <c r="WIU62" s="19"/>
      <c r="WIW62" s="17"/>
      <c r="WJA62" s="16"/>
      <c r="WJB62" s="27"/>
      <c r="WJD62" s="19"/>
      <c r="WJF62" s="17"/>
      <c r="WJJ62" s="16"/>
      <c r="WJK62" s="27"/>
      <c r="WJM62" s="19"/>
      <c r="WJO62" s="17"/>
      <c r="WJS62" s="16"/>
      <c r="WJT62" s="27"/>
      <c r="WJV62" s="19"/>
      <c r="WJX62" s="17"/>
      <c r="WKB62" s="16"/>
      <c r="WKC62" s="27"/>
      <c r="WKE62" s="19"/>
      <c r="WKG62" s="17"/>
      <c r="WKK62" s="16"/>
      <c r="WKL62" s="27"/>
      <c r="WKN62" s="19"/>
      <c r="WKP62" s="17"/>
      <c r="WKT62" s="16"/>
      <c r="WKU62" s="27"/>
      <c r="WKW62" s="19"/>
      <c r="WKY62" s="17"/>
      <c r="WLC62" s="16"/>
      <c r="WLD62" s="27"/>
      <c r="WLF62" s="19"/>
      <c r="WLH62" s="17"/>
      <c r="WLL62" s="16"/>
      <c r="WLM62" s="27"/>
      <c r="WLO62" s="19"/>
      <c r="WLQ62" s="17"/>
      <c r="WLU62" s="16"/>
      <c r="WLV62" s="27"/>
      <c r="WLX62" s="19"/>
      <c r="WLZ62" s="17"/>
      <c r="WMD62" s="16"/>
      <c r="WME62" s="27"/>
      <c r="WMG62" s="19"/>
      <c r="WMI62" s="17"/>
      <c r="WMM62" s="16"/>
      <c r="WMN62" s="27"/>
      <c r="WMP62" s="19"/>
      <c r="WMR62" s="17"/>
      <c r="WMV62" s="16"/>
      <c r="WMW62" s="27"/>
      <c r="WMY62" s="19"/>
      <c r="WNA62" s="17"/>
      <c r="WNE62" s="16"/>
      <c r="WNF62" s="27"/>
      <c r="WNH62" s="19"/>
      <c r="WNJ62" s="17"/>
      <c r="WNN62" s="16"/>
      <c r="WNO62" s="27"/>
      <c r="WNQ62" s="19"/>
      <c r="WNS62" s="17"/>
      <c r="WNW62" s="16"/>
      <c r="WNX62" s="27"/>
      <c r="WNZ62" s="19"/>
      <c r="WOB62" s="17"/>
      <c r="WOF62" s="16"/>
      <c r="WOG62" s="27"/>
      <c r="WOI62" s="19"/>
      <c r="WOK62" s="17"/>
      <c r="WOO62" s="16"/>
      <c r="WOP62" s="27"/>
      <c r="WOR62" s="19"/>
      <c r="WOT62" s="17"/>
      <c r="WOX62" s="16"/>
      <c r="WOY62" s="27"/>
      <c r="WPA62" s="19"/>
      <c r="WPC62" s="17"/>
      <c r="WPG62" s="16"/>
      <c r="WPH62" s="27"/>
      <c r="WPJ62" s="19"/>
      <c r="WPL62" s="17"/>
      <c r="WPP62" s="16"/>
      <c r="WPQ62" s="27"/>
      <c r="WPS62" s="19"/>
      <c r="WPU62" s="17"/>
      <c r="WPY62" s="16"/>
      <c r="WPZ62" s="27"/>
      <c r="WQB62" s="19"/>
      <c r="WQD62" s="17"/>
      <c r="WQH62" s="16"/>
      <c r="WQI62" s="27"/>
      <c r="WQK62" s="19"/>
      <c r="WQM62" s="17"/>
      <c r="WQQ62" s="16"/>
      <c r="WQR62" s="27"/>
      <c r="WQT62" s="19"/>
      <c r="WQV62" s="17"/>
      <c r="WQZ62" s="16"/>
      <c r="WRA62" s="27"/>
      <c r="WRC62" s="19"/>
      <c r="WRE62" s="17"/>
      <c r="WRI62" s="16"/>
      <c r="WRJ62" s="27"/>
      <c r="WRL62" s="19"/>
      <c r="WRN62" s="17"/>
      <c r="WRR62" s="16"/>
      <c r="WRS62" s="27"/>
      <c r="WRU62" s="19"/>
      <c r="WRW62" s="17"/>
      <c r="WSA62" s="16"/>
      <c r="WSB62" s="27"/>
      <c r="WSD62" s="19"/>
      <c r="WSF62" s="17"/>
      <c r="WSJ62" s="16"/>
      <c r="WSK62" s="27"/>
      <c r="WSM62" s="19"/>
      <c r="WSO62" s="17"/>
      <c r="WSS62" s="16"/>
      <c r="WST62" s="27"/>
      <c r="WSV62" s="19"/>
      <c r="WSX62" s="17"/>
      <c r="WTB62" s="16"/>
      <c r="WTC62" s="27"/>
      <c r="WTE62" s="19"/>
      <c r="WTG62" s="17"/>
      <c r="WTK62" s="16"/>
      <c r="WTL62" s="27"/>
      <c r="WTN62" s="19"/>
      <c r="WTP62" s="17"/>
      <c r="WTT62" s="16"/>
      <c r="WTU62" s="27"/>
      <c r="WTW62" s="19"/>
      <c r="WTY62" s="17"/>
      <c r="WUC62" s="16"/>
      <c r="WUD62" s="27"/>
      <c r="WUF62" s="19"/>
      <c r="WUH62" s="17"/>
      <c r="WUL62" s="16"/>
      <c r="WUM62" s="27"/>
      <c r="WUO62" s="19"/>
      <c r="WUQ62" s="17"/>
      <c r="WUU62" s="16"/>
      <c r="WUV62" s="27"/>
      <c r="WUX62" s="19"/>
      <c r="WUZ62" s="17"/>
      <c r="WVD62" s="16"/>
      <c r="WVE62" s="27"/>
      <c r="WVG62" s="19"/>
      <c r="WVI62" s="17"/>
      <c r="WVM62" s="16"/>
      <c r="WVN62" s="27"/>
      <c r="WVP62" s="19"/>
      <c r="WVR62" s="17"/>
      <c r="WVV62" s="16"/>
      <c r="WVW62" s="27"/>
      <c r="WVY62" s="19"/>
      <c r="WWA62" s="17"/>
      <c r="WWE62" s="16"/>
      <c r="WWF62" s="27"/>
      <c r="WWH62" s="19"/>
      <c r="WWJ62" s="17"/>
      <c r="WWN62" s="16"/>
      <c r="WWO62" s="27"/>
      <c r="WWQ62" s="19"/>
      <c r="WWS62" s="17"/>
      <c r="WWW62" s="16"/>
      <c r="WWX62" s="27"/>
      <c r="WWZ62" s="19"/>
      <c r="WXB62" s="17"/>
      <c r="WXF62" s="16"/>
      <c r="WXG62" s="27"/>
      <c r="WXI62" s="19"/>
      <c r="WXK62" s="17"/>
      <c r="WXO62" s="16"/>
      <c r="WXP62" s="27"/>
      <c r="WXR62" s="19"/>
      <c r="WXT62" s="17"/>
      <c r="WXX62" s="16"/>
      <c r="WXY62" s="27"/>
      <c r="WYA62" s="19"/>
      <c r="WYC62" s="17"/>
      <c r="WYG62" s="16"/>
      <c r="WYH62" s="27"/>
      <c r="WYJ62" s="19"/>
      <c r="WYL62" s="17"/>
      <c r="WYP62" s="16"/>
      <c r="WYQ62" s="27"/>
      <c r="WYS62" s="19"/>
      <c r="WYU62" s="17"/>
      <c r="WYY62" s="16"/>
      <c r="WYZ62" s="27"/>
      <c r="WZB62" s="19"/>
      <c r="WZD62" s="17"/>
      <c r="WZH62" s="16"/>
      <c r="WZI62" s="27"/>
      <c r="WZK62" s="19"/>
      <c r="WZM62" s="17"/>
      <c r="WZQ62" s="16"/>
      <c r="WZR62" s="27"/>
      <c r="WZT62" s="19"/>
      <c r="WZV62" s="17"/>
      <c r="WZZ62" s="16"/>
      <c r="XAA62" s="27"/>
      <c r="XAC62" s="19"/>
      <c r="XAE62" s="17"/>
      <c r="XAI62" s="16"/>
      <c r="XAJ62" s="27"/>
      <c r="XAL62" s="19"/>
      <c r="XAN62" s="17"/>
      <c r="XAR62" s="16"/>
      <c r="XAS62" s="27"/>
      <c r="XAU62" s="19"/>
      <c r="XAW62" s="17"/>
      <c r="XBA62" s="16"/>
      <c r="XBB62" s="27"/>
      <c r="XBD62" s="19"/>
      <c r="XBF62" s="17"/>
      <c r="XBJ62" s="16"/>
      <c r="XBK62" s="27"/>
      <c r="XBM62" s="19"/>
      <c r="XBO62" s="17"/>
      <c r="XBS62" s="16"/>
      <c r="XBT62" s="27"/>
      <c r="XBV62" s="19"/>
      <c r="XBX62" s="17"/>
      <c r="XCB62" s="16"/>
      <c r="XCC62" s="27"/>
      <c r="XCE62" s="19"/>
      <c r="XCG62" s="17"/>
      <c r="XCK62" s="16"/>
      <c r="XCL62" s="27"/>
      <c r="XCN62" s="19"/>
      <c r="XCP62" s="17"/>
      <c r="XCT62" s="16"/>
      <c r="XCU62" s="27"/>
      <c r="XCW62" s="19"/>
      <c r="XCY62" s="17"/>
      <c r="XDC62" s="16"/>
      <c r="XDD62" s="27"/>
      <c r="XDF62" s="19"/>
      <c r="XDH62" s="17"/>
      <c r="XDL62" s="16"/>
      <c r="XDM62" s="27"/>
      <c r="XDO62" s="19"/>
      <c r="XDQ62" s="17"/>
      <c r="XDU62" s="16"/>
      <c r="XDV62" s="27"/>
      <c r="XDX62" s="19"/>
      <c r="XDZ62" s="17"/>
      <c r="XED62" s="16"/>
      <c r="XEE62" s="27"/>
      <c r="XEG62" s="19"/>
      <c r="XEI62" s="17"/>
      <c r="XEM62" s="16"/>
      <c r="XEN62" s="27"/>
      <c r="XEP62" s="19"/>
      <c r="XER62" s="17"/>
    </row>
    <row r="63" spans="1:1023 1025:3070 3074:4096 4100:5120 5122:6144 6146:7165 7169:8191 8195:9215 9217:10239 10241:12286 12290:13312 13316:14336 14338:15360 15362:16372" x14ac:dyDescent="0.25">
      <c r="A63" t="s">
        <v>1</v>
      </c>
      <c r="B63" t="s">
        <v>65</v>
      </c>
      <c r="C63" t="s">
        <v>106</v>
      </c>
      <c r="D63" t="s">
        <v>68</v>
      </c>
      <c r="E63" s="35">
        <v>46076.258148148147</v>
      </c>
      <c r="F63" s="35">
        <v>46076.414641203701</v>
      </c>
      <c r="G63" s="19">
        <f t="shared" si="0"/>
        <v>3.7558333332999614</v>
      </c>
      <c r="H63" s="35">
        <v>46076.450659722221</v>
      </c>
      <c r="I63">
        <v>1386475</v>
      </c>
      <c r="N63" s="16"/>
      <c r="O63" s="27"/>
      <c r="Q63" s="19"/>
      <c r="S63" s="17"/>
      <c r="W63" s="16"/>
      <c r="X63" s="27"/>
      <c r="Z63" s="19"/>
      <c r="AB63" s="17"/>
      <c r="AF63" s="16"/>
      <c r="AG63" s="27"/>
      <c r="AI63" s="19"/>
      <c r="AK63" s="17"/>
      <c r="AO63" s="16"/>
      <c r="AP63" s="27"/>
      <c r="AR63" s="19"/>
      <c r="AT63" s="17"/>
      <c r="AX63" s="16"/>
      <c r="AY63" s="27"/>
      <c r="BA63" s="19"/>
      <c r="BC63" s="17"/>
      <c r="BG63" s="16"/>
      <c r="BH63" s="27"/>
      <c r="BJ63" s="19"/>
      <c r="BL63" s="17"/>
      <c r="BP63" s="16"/>
      <c r="BQ63" s="27"/>
      <c r="BS63" s="19"/>
      <c r="BU63" s="17"/>
      <c r="BY63" s="16"/>
      <c r="BZ63" s="27"/>
      <c r="CB63" s="19"/>
      <c r="CD63" s="17"/>
      <c r="CH63" s="16"/>
      <c r="CI63" s="27"/>
      <c r="CK63" s="19"/>
      <c r="CM63" s="17"/>
      <c r="CQ63" s="16"/>
      <c r="CR63" s="27"/>
      <c r="CT63" s="19"/>
      <c r="CV63" s="17"/>
      <c r="CZ63" s="16"/>
      <c r="DA63" s="27"/>
      <c r="DC63" s="19"/>
      <c r="DE63" s="17"/>
      <c r="DI63" s="16"/>
      <c r="DJ63" s="27"/>
      <c r="DL63" s="19"/>
      <c r="DN63" s="17"/>
      <c r="DR63" s="16"/>
      <c r="DS63" s="27"/>
      <c r="DU63" s="19"/>
      <c r="DW63" s="17"/>
      <c r="EA63" s="16"/>
      <c r="EB63" s="27"/>
      <c r="ED63" s="19"/>
      <c r="EF63" s="17"/>
      <c r="EJ63" s="16"/>
      <c r="EK63" s="27"/>
      <c r="EM63" s="19"/>
      <c r="EO63" s="17"/>
      <c r="ES63" s="16"/>
      <c r="ET63" s="27"/>
      <c r="EV63" s="19"/>
      <c r="EX63" s="17"/>
      <c r="FB63" s="16"/>
      <c r="FC63" s="27"/>
      <c r="FE63" s="19"/>
      <c r="FG63" s="17"/>
      <c r="FK63" s="16"/>
      <c r="FL63" s="27"/>
      <c r="FN63" s="19"/>
      <c r="FP63" s="17"/>
      <c r="FT63" s="16"/>
      <c r="FU63" s="27"/>
      <c r="FW63" s="19"/>
      <c r="FY63" s="17"/>
      <c r="GC63" s="16"/>
      <c r="GD63" s="27"/>
      <c r="GF63" s="19"/>
      <c r="GH63" s="17"/>
      <c r="GL63" s="16"/>
      <c r="GM63" s="27"/>
      <c r="GO63" s="19"/>
      <c r="GQ63" s="17"/>
      <c r="GU63" s="16"/>
      <c r="GV63" s="27"/>
      <c r="GX63" s="19"/>
      <c r="GZ63" s="17"/>
      <c r="HD63" s="16"/>
      <c r="HE63" s="27"/>
      <c r="HG63" s="19"/>
      <c r="HI63" s="17"/>
      <c r="HM63" s="16"/>
      <c r="HN63" s="27"/>
      <c r="HP63" s="19"/>
      <c r="HR63" s="17"/>
      <c r="HV63" s="16"/>
      <c r="HW63" s="27"/>
      <c r="HY63" s="19"/>
      <c r="IA63" s="17"/>
      <c r="IE63" s="16"/>
      <c r="IF63" s="27"/>
      <c r="IH63" s="19"/>
      <c r="IJ63" s="17"/>
      <c r="IN63" s="16"/>
      <c r="IO63" s="27"/>
      <c r="IQ63" s="19"/>
      <c r="IS63" s="17"/>
      <c r="IW63" s="16"/>
      <c r="IX63" s="27"/>
      <c r="IZ63" s="19"/>
      <c r="JB63" s="17"/>
      <c r="JF63" s="16"/>
      <c r="JG63" s="27"/>
      <c r="JI63" s="19"/>
      <c r="JK63" s="17"/>
      <c r="JO63" s="16"/>
      <c r="JP63" s="27"/>
      <c r="JR63" s="19"/>
      <c r="JT63" s="17"/>
      <c r="JX63" s="16"/>
      <c r="JY63" s="27"/>
      <c r="KA63" s="19"/>
      <c r="KC63" s="17"/>
      <c r="KG63" s="16"/>
      <c r="KH63" s="27"/>
      <c r="KJ63" s="19"/>
      <c r="KL63" s="17"/>
      <c r="KP63" s="16"/>
      <c r="KQ63" s="27"/>
      <c r="KS63" s="19"/>
      <c r="KU63" s="17"/>
      <c r="KY63" s="16"/>
      <c r="KZ63" s="27"/>
      <c r="LB63" s="19"/>
      <c r="LD63" s="17"/>
      <c r="LH63" s="16"/>
      <c r="LI63" s="27"/>
      <c r="LK63" s="19"/>
      <c r="LM63" s="17"/>
      <c r="LQ63" s="16"/>
      <c r="LR63" s="27"/>
      <c r="LT63" s="19"/>
      <c r="LV63" s="17"/>
      <c r="LZ63" s="16"/>
      <c r="MA63" s="27"/>
      <c r="MC63" s="19"/>
      <c r="ME63" s="17"/>
      <c r="MI63" s="16"/>
      <c r="MJ63" s="27"/>
      <c r="ML63" s="19"/>
      <c r="MN63" s="17"/>
      <c r="MR63" s="16"/>
      <c r="MS63" s="27"/>
      <c r="MU63" s="19"/>
      <c r="MW63" s="17"/>
      <c r="NA63" s="16"/>
      <c r="NB63" s="27"/>
      <c r="ND63" s="19"/>
      <c r="NF63" s="17"/>
      <c r="NJ63" s="16"/>
      <c r="NK63" s="27"/>
      <c r="NM63" s="19"/>
      <c r="NO63" s="17"/>
      <c r="NS63" s="16"/>
      <c r="NT63" s="27"/>
      <c r="NV63" s="19"/>
      <c r="NX63" s="17"/>
      <c r="OB63" s="16"/>
      <c r="OC63" s="27"/>
      <c r="OE63" s="19"/>
      <c r="OG63" s="17"/>
      <c r="OK63" s="16"/>
      <c r="OL63" s="27"/>
      <c r="ON63" s="19"/>
      <c r="OP63" s="17"/>
      <c r="OT63" s="16"/>
      <c r="OU63" s="27"/>
      <c r="OW63" s="19"/>
      <c r="OY63" s="17"/>
      <c r="PC63" s="16"/>
      <c r="PD63" s="27"/>
      <c r="PF63" s="19"/>
      <c r="PH63" s="17"/>
      <c r="PL63" s="16"/>
      <c r="PM63" s="27"/>
      <c r="PO63" s="19"/>
      <c r="PQ63" s="17"/>
      <c r="PU63" s="16"/>
      <c r="PV63" s="27"/>
      <c r="PX63" s="19"/>
      <c r="PZ63" s="17"/>
      <c r="QD63" s="16"/>
      <c r="QE63" s="27"/>
      <c r="QG63" s="19"/>
      <c r="QI63" s="17"/>
      <c r="QM63" s="16"/>
      <c r="QN63" s="27"/>
      <c r="QP63" s="19"/>
      <c r="QR63" s="17"/>
      <c r="QV63" s="16"/>
      <c r="QW63" s="27"/>
      <c r="QY63" s="19"/>
      <c r="RA63" s="17"/>
      <c r="RE63" s="16"/>
      <c r="RF63" s="27"/>
      <c r="RH63" s="19"/>
      <c r="RJ63" s="17"/>
      <c r="RN63" s="16"/>
      <c r="RO63" s="27"/>
      <c r="RQ63" s="19"/>
      <c r="RS63" s="17"/>
      <c r="RW63" s="16"/>
      <c r="RX63" s="27"/>
      <c r="RZ63" s="19"/>
      <c r="SB63" s="17"/>
      <c r="SF63" s="16"/>
      <c r="SG63" s="27"/>
      <c r="SI63" s="19"/>
      <c r="SK63" s="17"/>
      <c r="SO63" s="16"/>
      <c r="SP63" s="27"/>
      <c r="SR63" s="19"/>
      <c r="ST63" s="17"/>
      <c r="SX63" s="16"/>
      <c r="SY63" s="27"/>
      <c r="TA63" s="19"/>
      <c r="TC63" s="17"/>
      <c r="TG63" s="16"/>
      <c r="TH63" s="27"/>
      <c r="TJ63" s="19"/>
      <c r="TL63" s="17"/>
      <c r="TP63" s="16"/>
      <c r="TQ63" s="27"/>
      <c r="TS63" s="19"/>
      <c r="TU63" s="17"/>
      <c r="TY63" s="16"/>
      <c r="TZ63" s="27"/>
      <c r="UB63" s="19"/>
      <c r="UD63" s="17"/>
      <c r="UH63" s="16"/>
      <c r="UI63" s="27"/>
      <c r="UK63" s="19"/>
      <c r="UM63" s="17"/>
      <c r="UQ63" s="16"/>
      <c r="UR63" s="27"/>
      <c r="UT63" s="19"/>
      <c r="UV63" s="17"/>
      <c r="UZ63" s="16"/>
      <c r="VA63" s="27"/>
      <c r="VC63" s="19"/>
      <c r="VE63" s="17"/>
      <c r="VI63" s="16"/>
      <c r="VJ63" s="27"/>
      <c r="VL63" s="19"/>
      <c r="VN63" s="17"/>
      <c r="VR63" s="16"/>
      <c r="VS63" s="27"/>
      <c r="VU63" s="19"/>
      <c r="VW63" s="17"/>
      <c r="WA63" s="16"/>
      <c r="WB63" s="27"/>
      <c r="WD63" s="19"/>
      <c r="WF63" s="17"/>
      <c r="WJ63" s="16"/>
      <c r="WK63" s="27"/>
      <c r="WM63" s="19"/>
      <c r="WO63" s="17"/>
      <c r="WS63" s="16"/>
      <c r="WT63" s="27"/>
      <c r="WV63" s="19"/>
      <c r="WX63" s="17"/>
      <c r="XB63" s="16"/>
      <c r="XC63" s="27"/>
      <c r="XE63" s="19"/>
      <c r="XG63" s="17"/>
      <c r="XK63" s="16"/>
      <c r="XL63" s="27"/>
      <c r="XN63" s="19"/>
      <c r="XP63" s="17"/>
      <c r="XT63" s="16"/>
      <c r="XU63" s="27"/>
      <c r="XW63" s="19"/>
      <c r="XY63" s="17"/>
      <c r="YC63" s="16"/>
      <c r="YD63" s="27"/>
      <c r="YF63" s="19"/>
      <c r="YH63" s="17"/>
      <c r="YL63" s="16"/>
      <c r="YM63" s="27"/>
      <c r="YO63" s="19"/>
      <c r="YQ63" s="17"/>
      <c r="YU63" s="16"/>
      <c r="YV63" s="27"/>
      <c r="YX63" s="19"/>
      <c r="YZ63" s="17"/>
      <c r="ZD63" s="16"/>
      <c r="ZE63" s="27"/>
      <c r="ZG63" s="19"/>
      <c r="ZI63" s="17"/>
      <c r="ZM63" s="16"/>
      <c r="ZN63" s="27"/>
      <c r="ZP63" s="19"/>
      <c r="ZR63" s="17"/>
      <c r="ZV63" s="16"/>
      <c r="ZW63" s="27"/>
      <c r="ZY63" s="19"/>
      <c r="AAA63" s="17"/>
      <c r="AAE63" s="16"/>
      <c r="AAF63" s="27"/>
      <c r="AAH63" s="19"/>
      <c r="AAJ63" s="17"/>
      <c r="AAN63" s="16"/>
      <c r="AAO63" s="27"/>
      <c r="AAQ63" s="19"/>
      <c r="AAS63" s="17"/>
      <c r="AAW63" s="16"/>
      <c r="AAX63" s="27"/>
      <c r="AAZ63" s="19"/>
      <c r="ABB63" s="17"/>
      <c r="ABF63" s="16"/>
      <c r="ABG63" s="27"/>
      <c r="ABI63" s="19"/>
      <c r="ABK63" s="17"/>
      <c r="ABO63" s="16"/>
      <c r="ABP63" s="27"/>
      <c r="ABR63" s="19"/>
      <c r="ABT63" s="17"/>
      <c r="ABX63" s="16"/>
      <c r="ABY63" s="27"/>
      <c r="ACA63" s="19"/>
      <c r="ACC63" s="17"/>
      <c r="ACG63" s="16"/>
      <c r="ACH63" s="27"/>
      <c r="ACJ63" s="19"/>
      <c r="ACL63" s="17"/>
      <c r="ACP63" s="16"/>
      <c r="ACQ63" s="27"/>
      <c r="ACS63" s="19"/>
      <c r="ACU63" s="17"/>
      <c r="ACY63" s="16"/>
      <c r="ACZ63" s="27"/>
      <c r="ADB63" s="19"/>
      <c r="ADD63" s="17"/>
      <c r="ADH63" s="16"/>
      <c r="ADI63" s="27"/>
      <c r="ADK63" s="19"/>
      <c r="ADM63" s="17"/>
      <c r="ADQ63" s="16"/>
      <c r="ADR63" s="27"/>
      <c r="ADT63" s="19"/>
      <c r="ADV63" s="17"/>
      <c r="ADZ63" s="16"/>
      <c r="AEA63" s="27"/>
      <c r="AEC63" s="19"/>
      <c r="AEE63" s="17"/>
      <c r="AEI63" s="16"/>
      <c r="AEJ63" s="27"/>
      <c r="AEL63" s="19"/>
      <c r="AEN63" s="17"/>
      <c r="AER63" s="16"/>
      <c r="AES63" s="27"/>
      <c r="AEU63" s="19"/>
      <c r="AEW63" s="17"/>
      <c r="AFA63" s="16"/>
      <c r="AFB63" s="27"/>
      <c r="AFD63" s="19"/>
      <c r="AFF63" s="17"/>
      <c r="AFJ63" s="16"/>
      <c r="AFK63" s="27"/>
      <c r="AFM63" s="19"/>
      <c r="AFO63" s="17"/>
      <c r="AFS63" s="16"/>
      <c r="AFT63" s="27"/>
      <c r="AFV63" s="19"/>
      <c r="AFX63" s="17"/>
      <c r="AGB63" s="16"/>
      <c r="AGC63" s="27"/>
      <c r="AGE63" s="19"/>
      <c r="AGG63" s="17"/>
      <c r="AGK63" s="16"/>
      <c r="AGL63" s="27"/>
      <c r="AGN63" s="19"/>
      <c r="AGP63" s="17"/>
      <c r="AGT63" s="16"/>
      <c r="AGU63" s="27"/>
      <c r="AGW63" s="19"/>
      <c r="AGY63" s="17"/>
      <c r="AHC63" s="16"/>
      <c r="AHD63" s="27"/>
      <c r="AHF63" s="19"/>
      <c r="AHH63" s="17"/>
      <c r="AHL63" s="16"/>
      <c r="AHM63" s="27"/>
      <c r="AHO63" s="19"/>
      <c r="AHQ63" s="17"/>
      <c r="AHU63" s="16"/>
      <c r="AHV63" s="27"/>
      <c r="AHX63" s="19"/>
      <c r="AHZ63" s="17"/>
      <c r="AID63" s="16"/>
      <c r="AIE63" s="27"/>
      <c r="AIG63" s="19"/>
      <c r="AII63" s="17"/>
      <c r="AIM63" s="16"/>
      <c r="AIN63" s="27"/>
      <c r="AIP63" s="19"/>
      <c r="AIR63" s="17"/>
      <c r="AIV63" s="16"/>
      <c r="AIW63" s="27"/>
      <c r="AIY63" s="19"/>
      <c r="AJA63" s="17"/>
      <c r="AJE63" s="16"/>
      <c r="AJF63" s="27"/>
      <c r="AJH63" s="19"/>
      <c r="AJJ63" s="17"/>
      <c r="AJN63" s="16"/>
      <c r="AJO63" s="27"/>
      <c r="AJQ63" s="19"/>
      <c r="AJS63" s="17"/>
      <c r="AJW63" s="16"/>
      <c r="AJX63" s="27"/>
      <c r="AJZ63" s="19"/>
      <c r="AKB63" s="17"/>
      <c r="AKF63" s="16"/>
      <c r="AKG63" s="27"/>
      <c r="AKI63" s="19"/>
      <c r="AKK63" s="17"/>
      <c r="AKO63" s="16"/>
      <c r="AKP63" s="27"/>
      <c r="AKR63" s="19"/>
      <c r="AKT63" s="17"/>
      <c r="AKX63" s="16"/>
      <c r="AKY63" s="27"/>
      <c r="ALA63" s="19"/>
      <c r="ALC63" s="17"/>
      <c r="ALG63" s="16"/>
      <c r="ALH63" s="27"/>
      <c r="ALJ63" s="19"/>
      <c r="ALL63" s="17"/>
      <c r="ALP63" s="16"/>
      <c r="ALQ63" s="27"/>
      <c r="ALS63" s="19"/>
      <c r="ALU63" s="17"/>
      <c r="ALY63" s="16"/>
      <c r="ALZ63" s="27"/>
      <c r="AMB63" s="19"/>
      <c r="AMD63" s="17"/>
      <c r="AMH63" s="16"/>
      <c r="AMI63" s="27"/>
      <c r="AMK63" s="19"/>
      <c r="AMM63" s="17"/>
      <c r="AMQ63" s="16"/>
      <c r="AMR63" s="27"/>
      <c r="AMT63" s="19"/>
      <c r="AMV63" s="17"/>
      <c r="AMZ63" s="16"/>
      <c r="ANA63" s="27"/>
      <c r="ANC63" s="19"/>
      <c r="ANE63" s="17"/>
      <c r="ANI63" s="16"/>
      <c r="ANJ63" s="27"/>
      <c r="ANL63" s="19"/>
      <c r="ANN63" s="17"/>
      <c r="ANR63" s="16"/>
      <c r="ANS63" s="27"/>
      <c r="ANU63" s="19"/>
      <c r="ANW63" s="17"/>
      <c r="AOA63" s="16"/>
      <c r="AOB63" s="27"/>
      <c r="AOD63" s="19"/>
      <c r="AOF63" s="17"/>
      <c r="AOJ63" s="16"/>
      <c r="AOK63" s="27"/>
      <c r="AOM63" s="19"/>
      <c r="AOO63" s="17"/>
      <c r="AOS63" s="16"/>
      <c r="AOT63" s="27"/>
      <c r="AOV63" s="19"/>
      <c r="AOX63" s="17"/>
      <c r="APB63" s="16"/>
      <c r="APC63" s="27"/>
      <c r="APE63" s="19"/>
      <c r="APG63" s="17"/>
      <c r="APK63" s="16"/>
      <c r="APL63" s="27"/>
      <c r="APN63" s="19"/>
      <c r="APP63" s="17"/>
      <c r="APT63" s="16"/>
      <c r="APU63" s="27"/>
      <c r="APW63" s="19"/>
      <c r="APY63" s="17"/>
      <c r="AQC63" s="16"/>
      <c r="AQD63" s="27"/>
      <c r="AQF63" s="19"/>
      <c r="AQH63" s="17"/>
      <c r="AQL63" s="16"/>
      <c r="AQM63" s="27"/>
      <c r="AQO63" s="19"/>
      <c r="AQQ63" s="17"/>
      <c r="AQU63" s="16"/>
      <c r="AQV63" s="27"/>
      <c r="AQX63" s="19"/>
      <c r="AQZ63" s="17"/>
      <c r="ARD63" s="16"/>
      <c r="ARE63" s="27"/>
      <c r="ARG63" s="19"/>
      <c r="ARI63" s="17"/>
      <c r="ARM63" s="16"/>
      <c r="ARN63" s="27"/>
      <c r="ARP63" s="19"/>
      <c r="ARR63" s="17"/>
      <c r="ARV63" s="16"/>
      <c r="ARW63" s="27"/>
      <c r="ARY63" s="19"/>
      <c r="ASA63" s="17"/>
      <c r="ASE63" s="16"/>
      <c r="ASF63" s="27"/>
      <c r="ASH63" s="19"/>
      <c r="ASJ63" s="17"/>
      <c r="ASN63" s="16"/>
      <c r="ASO63" s="27"/>
      <c r="ASQ63" s="19"/>
      <c r="ASS63" s="17"/>
      <c r="ASW63" s="16"/>
      <c r="ASX63" s="27"/>
      <c r="ASZ63" s="19"/>
      <c r="ATB63" s="17"/>
      <c r="ATF63" s="16"/>
      <c r="ATG63" s="27"/>
      <c r="ATI63" s="19"/>
      <c r="ATK63" s="17"/>
      <c r="ATO63" s="16"/>
      <c r="ATP63" s="27"/>
      <c r="ATR63" s="19"/>
      <c r="ATT63" s="17"/>
      <c r="ATX63" s="16"/>
      <c r="ATY63" s="27"/>
      <c r="AUA63" s="19"/>
      <c r="AUC63" s="17"/>
      <c r="AUG63" s="16"/>
      <c r="AUH63" s="27"/>
      <c r="AUJ63" s="19"/>
      <c r="AUL63" s="17"/>
      <c r="AUP63" s="16"/>
      <c r="AUQ63" s="27"/>
      <c r="AUS63" s="19"/>
      <c r="AUU63" s="17"/>
      <c r="AUY63" s="16"/>
      <c r="AUZ63" s="27"/>
      <c r="AVB63" s="19"/>
      <c r="AVD63" s="17"/>
      <c r="AVH63" s="16"/>
      <c r="AVI63" s="27"/>
      <c r="AVK63" s="19"/>
      <c r="AVM63" s="17"/>
      <c r="AVQ63" s="16"/>
      <c r="AVR63" s="27"/>
      <c r="AVT63" s="19"/>
      <c r="AVV63" s="17"/>
      <c r="AVZ63" s="16"/>
      <c r="AWA63" s="27"/>
      <c r="AWC63" s="19"/>
      <c r="AWE63" s="17"/>
      <c r="AWI63" s="16"/>
      <c r="AWJ63" s="27"/>
      <c r="AWL63" s="19"/>
      <c r="AWN63" s="17"/>
      <c r="AWR63" s="16"/>
      <c r="AWS63" s="27"/>
      <c r="AWU63" s="19"/>
      <c r="AWW63" s="17"/>
      <c r="AXA63" s="16"/>
      <c r="AXB63" s="27"/>
      <c r="AXD63" s="19"/>
      <c r="AXF63" s="17"/>
      <c r="AXJ63" s="16"/>
      <c r="AXK63" s="27"/>
      <c r="AXM63" s="19"/>
      <c r="AXO63" s="17"/>
      <c r="AXS63" s="16"/>
      <c r="AXT63" s="27"/>
      <c r="AXV63" s="19"/>
      <c r="AXX63" s="17"/>
      <c r="AYB63" s="16"/>
      <c r="AYC63" s="27"/>
      <c r="AYE63" s="19"/>
      <c r="AYG63" s="17"/>
      <c r="AYK63" s="16"/>
      <c r="AYL63" s="27"/>
      <c r="AYN63" s="19"/>
      <c r="AYP63" s="17"/>
      <c r="AYT63" s="16"/>
      <c r="AYU63" s="27"/>
      <c r="AYW63" s="19"/>
      <c r="AYY63" s="17"/>
      <c r="AZC63" s="16"/>
      <c r="AZD63" s="27"/>
      <c r="AZF63" s="19"/>
      <c r="AZH63" s="17"/>
      <c r="AZL63" s="16"/>
      <c r="AZM63" s="27"/>
      <c r="AZO63" s="19"/>
      <c r="AZQ63" s="17"/>
      <c r="AZU63" s="16"/>
      <c r="AZV63" s="27"/>
      <c r="AZX63" s="19"/>
      <c r="AZZ63" s="17"/>
      <c r="BAD63" s="16"/>
      <c r="BAE63" s="27"/>
      <c r="BAG63" s="19"/>
      <c r="BAI63" s="17"/>
      <c r="BAM63" s="16"/>
      <c r="BAN63" s="27"/>
      <c r="BAP63" s="19"/>
      <c r="BAR63" s="17"/>
      <c r="BAV63" s="16"/>
      <c r="BAW63" s="27"/>
      <c r="BAY63" s="19"/>
      <c r="BBA63" s="17"/>
      <c r="BBE63" s="16"/>
      <c r="BBF63" s="27"/>
      <c r="BBH63" s="19"/>
      <c r="BBJ63" s="17"/>
      <c r="BBN63" s="16"/>
      <c r="BBO63" s="27"/>
      <c r="BBQ63" s="19"/>
      <c r="BBS63" s="17"/>
      <c r="BBW63" s="16"/>
      <c r="BBX63" s="27"/>
      <c r="BBZ63" s="19"/>
      <c r="BCB63" s="17"/>
      <c r="BCF63" s="16"/>
      <c r="BCG63" s="27"/>
      <c r="BCI63" s="19"/>
      <c r="BCK63" s="17"/>
      <c r="BCO63" s="16"/>
      <c r="BCP63" s="27"/>
      <c r="BCR63" s="19"/>
      <c r="BCT63" s="17"/>
      <c r="BCX63" s="16"/>
      <c r="BCY63" s="27"/>
      <c r="BDA63" s="19"/>
      <c r="BDC63" s="17"/>
      <c r="BDG63" s="16"/>
      <c r="BDH63" s="27"/>
      <c r="BDJ63" s="19"/>
      <c r="BDL63" s="17"/>
      <c r="BDP63" s="16"/>
      <c r="BDQ63" s="27"/>
      <c r="BDS63" s="19"/>
      <c r="BDU63" s="17"/>
      <c r="BDY63" s="16"/>
      <c r="BDZ63" s="27"/>
      <c r="BEB63" s="19"/>
      <c r="BED63" s="17"/>
      <c r="BEH63" s="16"/>
      <c r="BEI63" s="27"/>
      <c r="BEK63" s="19"/>
      <c r="BEM63" s="17"/>
      <c r="BEQ63" s="16"/>
      <c r="BER63" s="27"/>
      <c r="BET63" s="19"/>
      <c r="BEV63" s="17"/>
      <c r="BEZ63" s="16"/>
      <c r="BFA63" s="27"/>
      <c r="BFC63" s="19"/>
      <c r="BFE63" s="17"/>
      <c r="BFI63" s="16"/>
      <c r="BFJ63" s="27"/>
      <c r="BFL63" s="19"/>
      <c r="BFN63" s="17"/>
      <c r="BFR63" s="16"/>
      <c r="BFS63" s="27"/>
      <c r="BFU63" s="19"/>
      <c r="BFW63" s="17"/>
      <c r="BGA63" s="16"/>
      <c r="BGB63" s="27"/>
      <c r="BGD63" s="19"/>
      <c r="BGF63" s="17"/>
      <c r="BGJ63" s="16"/>
      <c r="BGK63" s="27"/>
      <c r="BGM63" s="19"/>
      <c r="BGO63" s="17"/>
      <c r="BGS63" s="16"/>
      <c r="BGT63" s="27"/>
      <c r="BGV63" s="19"/>
      <c r="BGX63" s="17"/>
      <c r="BHB63" s="16"/>
      <c r="BHC63" s="27"/>
      <c r="BHE63" s="19"/>
      <c r="BHG63" s="17"/>
      <c r="BHK63" s="16"/>
      <c r="BHL63" s="27"/>
      <c r="BHN63" s="19"/>
      <c r="BHP63" s="17"/>
      <c r="BHT63" s="16"/>
      <c r="BHU63" s="27"/>
      <c r="BHW63" s="19"/>
      <c r="BHY63" s="17"/>
      <c r="BIC63" s="16"/>
      <c r="BID63" s="27"/>
      <c r="BIF63" s="19"/>
      <c r="BIH63" s="17"/>
      <c r="BIL63" s="16"/>
      <c r="BIM63" s="27"/>
      <c r="BIO63" s="19"/>
      <c r="BIQ63" s="17"/>
      <c r="BIU63" s="16"/>
      <c r="BIV63" s="27"/>
      <c r="BIX63" s="19"/>
      <c r="BIZ63" s="17"/>
      <c r="BJD63" s="16"/>
      <c r="BJE63" s="27"/>
      <c r="BJG63" s="19"/>
      <c r="BJI63" s="17"/>
      <c r="BJM63" s="16"/>
      <c r="BJN63" s="27"/>
      <c r="BJP63" s="19"/>
      <c r="BJR63" s="17"/>
      <c r="BJV63" s="16"/>
      <c r="BJW63" s="27"/>
      <c r="BJY63" s="19"/>
      <c r="BKA63" s="17"/>
      <c r="BKE63" s="16"/>
      <c r="BKF63" s="27"/>
      <c r="BKH63" s="19"/>
      <c r="BKJ63" s="17"/>
      <c r="BKN63" s="16"/>
      <c r="BKO63" s="27"/>
      <c r="BKQ63" s="19"/>
      <c r="BKS63" s="17"/>
      <c r="BKW63" s="16"/>
      <c r="BKX63" s="27"/>
      <c r="BKZ63" s="19"/>
      <c r="BLB63" s="17"/>
      <c r="BLF63" s="16"/>
      <c r="BLG63" s="27"/>
      <c r="BLI63" s="19"/>
      <c r="BLK63" s="17"/>
      <c r="BLO63" s="16"/>
      <c r="BLP63" s="27"/>
      <c r="BLR63" s="19"/>
      <c r="BLT63" s="17"/>
      <c r="BLX63" s="16"/>
      <c r="BLY63" s="27"/>
      <c r="BMA63" s="19"/>
      <c r="BMC63" s="17"/>
      <c r="BMG63" s="16"/>
      <c r="BMH63" s="27"/>
      <c r="BMJ63" s="19"/>
      <c r="BML63" s="17"/>
      <c r="BMP63" s="16"/>
      <c r="BMQ63" s="27"/>
      <c r="BMS63" s="19"/>
      <c r="BMU63" s="17"/>
      <c r="BMY63" s="16"/>
      <c r="BMZ63" s="27"/>
      <c r="BNB63" s="19"/>
      <c r="BND63" s="17"/>
      <c r="BNH63" s="16"/>
      <c r="BNI63" s="27"/>
      <c r="BNK63" s="19"/>
      <c r="BNM63" s="17"/>
      <c r="BNQ63" s="16"/>
      <c r="BNR63" s="27"/>
      <c r="BNT63" s="19"/>
      <c r="BNV63" s="17"/>
      <c r="BNZ63" s="16"/>
      <c r="BOA63" s="27"/>
      <c r="BOC63" s="19"/>
      <c r="BOE63" s="17"/>
      <c r="BOI63" s="16"/>
      <c r="BOJ63" s="27"/>
      <c r="BOL63" s="19"/>
      <c r="BON63" s="17"/>
      <c r="BOR63" s="16"/>
      <c r="BOS63" s="27"/>
      <c r="BOU63" s="19"/>
      <c r="BOW63" s="17"/>
      <c r="BPA63" s="16"/>
      <c r="BPB63" s="27"/>
      <c r="BPD63" s="19"/>
      <c r="BPF63" s="17"/>
      <c r="BPJ63" s="16"/>
      <c r="BPK63" s="27"/>
      <c r="BPM63" s="19"/>
      <c r="BPO63" s="17"/>
      <c r="BPS63" s="16"/>
      <c r="BPT63" s="27"/>
      <c r="BPV63" s="19"/>
      <c r="BPX63" s="17"/>
      <c r="BQB63" s="16"/>
      <c r="BQC63" s="27"/>
      <c r="BQE63" s="19"/>
      <c r="BQG63" s="17"/>
      <c r="BQK63" s="16"/>
      <c r="BQL63" s="27"/>
      <c r="BQN63" s="19"/>
      <c r="BQP63" s="17"/>
      <c r="BQT63" s="16"/>
      <c r="BQU63" s="27"/>
      <c r="BQW63" s="19"/>
      <c r="BQY63" s="17"/>
      <c r="BRC63" s="16"/>
      <c r="BRD63" s="27"/>
      <c r="BRF63" s="19"/>
      <c r="BRH63" s="17"/>
      <c r="BRL63" s="16"/>
      <c r="BRM63" s="27"/>
      <c r="BRO63" s="19"/>
      <c r="BRQ63" s="17"/>
      <c r="BRU63" s="16"/>
      <c r="BRV63" s="27"/>
      <c r="BRX63" s="19"/>
      <c r="BRZ63" s="17"/>
      <c r="BSD63" s="16"/>
      <c r="BSE63" s="27"/>
      <c r="BSG63" s="19"/>
      <c r="BSI63" s="17"/>
      <c r="BSM63" s="16"/>
      <c r="BSN63" s="27"/>
      <c r="BSP63" s="19"/>
      <c r="BSR63" s="17"/>
      <c r="BSV63" s="16"/>
      <c r="BSW63" s="27"/>
      <c r="BSY63" s="19"/>
      <c r="BTA63" s="17"/>
      <c r="BTE63" s="16"/>
      <c r="BTF63" s="27"/>
      <c r="BTH63" s="19"/>
      <c r="BTJ63" s="17"/>
      <c r="BTN63" s="16"/>
      <c r="BTO63" s="27"/>
      <c r="BTQ63" s="19"/>
      <c r="BTS63" s="17"/>
      <c r="BTW63" s="16"/>
      <c r="BTX63" s="27"/>
      <c r="BTZ63" s="19"/>
      <c r="BUB63" s="17"/>
      <c r="BUF63" s="16"/>
      <c r="BUG63" s="27"/>
      <c r="BUI63" s="19"/>
      <c r="BUK63" s="17"/>
      <c r="BUO63" s="16"/>
      <c r="BUP63" s="27"/>
      <c r="BUR63" s="19"/>
      <c r="BUT63" s="17"/>
      <c r="BUX63" s="16"/>
      <c r="BUY63" s="27"/>
      <c r="BVA63" s="19"/>
      <c r="BVC63" s="17"/>
      <c r="BVG63" s="16"/>
      <c r="BVH63" s="27"/>
      <c r="BVJ63" s="19"/>
      <c r="BVL63" s="17"/>
      <c r="BVP63" s="16"/>
      <c r="BVQ63" s="27"/>
      <c r="BVS63" s="19"/>
      <c r="BVU63" s="17"/>
      <c r="BVY63" s="16"/>
      <c r="BVZ63" s="27"/>
      <c r="BWB63" s="19"/>
      <c r="BWD63" s="17"/>
      <c r="BWH63" s="16"/>
      <c r="BWI63" s="27"/>
      <c r="BWK63" s="19"/>
      <c r="BWM63" s="17"/>
      <c r="BWQ63" s="16"/>
      <c r="BWR63" s="27"/>
      <c r="BWT63" s="19"/>
      <c r="BWV63" s="17"/>
      <c r="BWZ63" s="16"/>
      <c r="BXA63" s="27"/>
      <c r="BXC63" s="19"/>
      <c r="BXE63" s="17"/>
      <c r="BXI63" s="16"/>
      <c r="BXJ63" s="27"/>
      <c r="BXL63" s="19"/>
      <c r="BXN63" s="17"/>
      <c r="BXR63" s="16"/>
      <c r="BXS63" s="27"/>
      <c r="BXU63" s="19"/>
      <c r="BXW63" s="17"/>
      <c r="BYA63" s="16"/>
      <c r="BYB63" s="27"/>
      <c r="BYD63" s="19"/>
      <c r="BYF63" s="17"/>
      <c r="BYJ63" s="16"/>
      <c r="BYK63" s="27"/>
      <c r="BYM63" s="19"/>
      <c r="BYO63" s="17"/>
      <c r="BYS63" s="16"/>
      <c r="BYT63" s="27"/>
      <c r="BYV63" s="19"/>
      <c r="BYX63" s="17"/>
      <c r="BZB63" s="16"/>
      <c r="BZC63" s="27"/>
      <c r="BZE63" s="19"/>
      <c r="BZG63" s="17"/>
      <c r="BZK63" s="16"/>
      <c r="BZL63" s="27"/>
      <c r="BZN63" s="19"/>
      <c r="BZP63" s="17"/>
      <c r="BZT63" s="16"/>
      <c r="BZU63" s="27"/>
      <c r="BZW63" s="19"/>
      <c r="BZY63" s="17"/>
      <c r="CAC63" s="16"/>
      <c r="CAD63" s="27"/>
      <c r="CAF63" s="19"/>
      <c r="CAH63" s="17"/>
      <c r="CAL63" s="16"/>
      <c r="CAM63" s="27"/>
      <c r="CAO63" s="19"/>
      <c r="CAQ63" s="17"/>
      <c r="CAU63" s="16"/>
      <c r="CAV63" s="27"/>
      <c r="CAX63" s="19"/>
      <c r="CAZ63" s="17"/>
      <c r="CBD63" s="16"/>
      <c r="CBE63" s="27"/>
      <c r="CBG63" s="19"/>
      <c r="CBI63" s="17"/>
      <c r="CBM63" s="16"/>
      <c r="CBN63" s="27"/>
      <c r="CBP63" s="19"/>
      <c r="CBR63" s="17"/>
      <c r="CBV63" s="16"/>
      <c r="CBW63" s="27"/>
      <c r="CBY63" s="19"/>
      <c r="CCA63" s="17"/>
      <c r="CCE63" s="16"/>
      <c r="CCF63" s="27"/>
      <c r="CCH63" s="19"/>
      <c r="CCJ63" s="17"/>
      <c r="CCN63" s="16"/>
      <c r="CCO63" s="27"/>
      <c r="CCQ63" s="19"/>
      <c r="CCS63" s="17"/>
      <c r="CCW63" s="16"/>
      <c r="CCX63" s="27"/>
      <c r="CCZ63" s="19"/>
      <c r="CDB63" s="17"/>
      <c r="CDF63" s="16"/>
      <c r="CDG63" s="27"/>
      <c r="CDI63" s="19"/>
      <c r="CDK63" s="17"/>
      <c r="CDO63" s="16"/>
      <c r="CDP63" s="27"/>
      <c r="CDR63" s="19"/>
      <c r="CDT63" s="17"/>
      <c r="CDX63" s="16"/>
      <c r="CDY63" s="27"/>
      <c r="CEA63" s="19"/>
      <c r="CEC63" s="17"/>
      <c r="CEG63" s="16"/>
      <c r="CEH63" s="27"/>
      <c r="CEJ63" s="19"/>
      <c r="CEL63" s="17"/>
      <c r="CEP63" s="16"/>
      <c r="CEQ63" s="27"/>
      <c r="CES63" s="19"/>
      <c r="CEU63" s="17"/>
      <c r="CEY63" s="16"/>
      <c r="CEZ63" s="27"/>
      <c r="CFB63" s="19"/>
      <c r="CFD63" s="17"/>
      <c r="CFH63" s="16"/>
      <c r="CFI63" s="27"/>
      <c r="CFK63" s="19"/>
      <c r="CFM63" s="17"/>
      <c r="CFQ63" s="16"/>
      <c r="CFR63" s="27"/>
      <c r="CFT63" s="19"/>
      <c r="CFV63" s="17"/>
      <c r="CFZ63" s="16"/>
      <c r="CGA63" s="27"/>
      <c r="CGC63" s="19"/>
      <c r="CGE63" s="17"/>
      <c r="CGI63" s="16"/>
      <c r="CGJ63" s="27"/>
      <c r="CGL63" s="19"/>
      <c r="CGN63" s="17"/>
      <c r="CGR63" s="16"/>
      <c r="CGS63" s="27"/>
      <c r="CGU63" s="19"/>
      <c r="CGW63" s="17"/>
      <c r="CHA63" s="16"/>
      <c r="CHB63" s="27"/>
      <c r="CHD63" s="19"/>
      <c r="CHF63" s="17"/>
      <c r="CHJ63" s="16"/>
      <c r="CHK63" s="27"/>
      <c r="CHM63" s="19"/>
      <c r="CHO63" s="17"/>
      <c r="CHS63" s="16"/>
      <c r="CHT63" s="27"/>
      <c r="CHV63" s="19"/>
      <c r="CHX63" s="17"/>
      <c r="CIB63" s="16"/>
      <c r="CIC63" s="27"/>
      <c r="CIE63" s="19"/>
      <c r="CIG63" s="17"/>
      <c r="CIK63" s="16"/>
      <c r="CIL63" s="27"/>
      <c r="CIN63" s="19"/>
      <c r="CIP63" s="17"/>
      <c r="CIT63" s="16"/>
      <c r="CIU63" s="27"/>
      <c r="CIW63" s="19"/>
      <c r="CIY63" s="17"/>
      <c r="CJC63" s="16"/>
      <c r="CJD63" s="27"/>
      <c r="CJF63" s="19"/>
      <c r="CJH63" s="17"/>
      <c r="CJL63" s="16"/>
      <c r="CJM63" s="27"/>
      <c r="CJO63" s="19"/>
      <c r="CJQ63" s="17"/>
      <c r="CJU63" s="16"/>
      <c r="CJV63" s="27"/>
      <c r="CJX63" s="19"/>
      <c r="CJZ63" s="17"/>
      <c r="CKD63" s="16"/>
      <c r="CKE63" s="27"/>
      <c r="CKG63" s="19"/>
      <c r="CKI63" s="17"/>
      <c r="CKM63" s="16"/>
      <c r="CKN63" s="27"/>
      <c r="CKP63" s="19"/>
      <c r="CKR63" s="17"/>
      <c r="CKV63" s="16"/>
      <c r="CKW63" s="27"/>
      <c r="CKY63" s="19"/>
      <c r="CLA63" s="17"/>
      <c r="CLE63" s="16"/>
      <c r="CLF63" s="27"/>
      <c r="CLH63" s="19"/>
      <c r="CLJ63" s="17"/>
      <c r="CLN63" s="16"/>
      <c r="CLO63" s="27"/>
      <c r="CLQ63" s="19"/>
      <c r="CLS63" s="17"/>
      <c r="CLW63" s="16"/>
      <c r="CLX63" s="27"/>
      <c r="CLZ63" s="19"/>
      <c r="CMB63" s="17"/>
      <c r="CMF63" s="16"/>
      <c r="CMG63" s="27"/>
      <c r="CMI63" s="19"/>
      <c r="CMK63" s="17"/>
      <c r="CMO63" s="16"/>
      <c r="CMP63" s="27"/>
      <c r="CMR63" s="19"/>
      <c r="CMT63" s="17"/>
      <c r="CMX63" s="16"/>
      <c r="CMY63" s="27"/>
      <c r="CNA63" s="19"/>
      <c r="CNC63" s="17"/>
      <c r="CNG63" s="16"/>
      <c r="CNH63" s="27"/>
      <c r="CNJ63" s="19"/>
      <c r="CNL63" s="17"/>
      <c r="CNP63" s="16"/>
      <c r="CNQ63" s="27"/>
      <c r="CNS63" s="19"/>
      <c r="CNU63" s="17"/>
      <c r="CNY63" s="16"/>
      <c r="CNZ63" s="27"/>
      <c r="COB63" s="19"/>
      <c r="COD63" s="17"/>
      <c r="COH63" s="16"/>
      <c r="COI63" s="27"/>
      <c r="COK63" s="19"/>
      <c r="COM63" s="17"/>
      <c r="COQ63" s="16"/>
      <c r="COR63" s="27"/>
      <c r="COT63" s="19"/>
      <c r="COV63" s="17"/>
      <c r="COZ63" s="16"/>
      <c r="CPA63" s="27"/>
      <c r="CPC63" s="19"/>
      <c r="CPE63" s="17"/>
      <c r="CPI63" s="16"/>
      <c r="CPJ63" s="27"/>
      <c r="CPL63" s="19"/>
      <c r="CPN63" s="17"/>
      <c r="CPR63" s="16"/>
      <c r="CPS63" s="27"/>
      <c r="CPU63" s="19"/>
      <c r="CPW63" s="17"/>
      <c r="CQA63" s="16"/>
      <c r="CQB63" s="27"/>
      <c r="CQD63" s="19"/>
      <c r="CQF63" s="17"/>
      <c r="CQJ63" s="16"/>
      <c r="CQK63" s="27"/>
      <c r="CQM63" s="19"/>
      <c r="CQO63" s="17"/>
      <c r="CQS63" s="16"/>
      <c r="CQT63" s="27"/>
      <c r="CQV63" s="19"/>
      <c r="CQX63" s="17"/>
      <c r="CRB63" s="16"/>
      <c r="CRC63" s="27"/>
      <c r="CRE63" s="19"/>
      <c r="CRG63" s="17"/>
      <c r="CRK63" s="16"/>
      <c r="CRL63" s="27"/>
      <c r="CRN63" s="19"/>
      <c r="CRP63" s="17"/>
      <c r="CRT63" s="16"/>
      <c r="CRU63" s="27"/>
      <c r="CRW63" s="19"/>
      <c r="CRY63" s="17"/>
      <c r="CSC63" s="16"/>
      <c r="CSD63" s="27"/>
      <c r="CSF63" s="19"/>
      <c r="CSH63" s="17"/>
      <c r="CSL63" s="16"/>
      <c r="CSM63" s="27"/>
      <c r="CSO63" s="19"/>
      <c r="CSQ63" s="17"/>
      <c r="CSU63" s="16"/>
      <c r="CSV63" s="27"/>
      <c r="CSX63" s="19"/>
      <c r="CSZ63" s="17"/>
      <c r="CTD63" s="16"/>
      <c r="CTE63" s="27"/>
      <c r="CTG63" s="19"/>
      <c r="CTI63" s="17"/>
      <c r="CTM63" s="16"/>
      <c r="CTN63" s="27"/>
      <c r="CTP63" s="19"/>
      <c r="CTR63" s="17"/>
      <c r="CTV63" s="16"/>
      <c r="CTW63" s="27"/>
      <c r="CTY63" s="19"/>
      <c r="CUA63" s="17"/>
      <c r="CUE63" s="16"/>
      <c r="CUF63" s="27"/>
      <c r="CUH63" s="19"/>
      <c r="CUJ63" s="17"/>
      <c r="CUN63" s="16"/>
      <c r="CUO63" s="27"/>
      <c r="CUQ63" s="19"/>
      <c r="CUS63" s="17"/>
      <c r="CUW63" s="16"/>
      <c r="CUX63" s="27"/>
      <c r="CUZ63" s="19"/>
      <c r="CVB63" s="17"/>
      <c r="CVF63" s="16"/>
      <c r="CVG63" s="27"/>
      <c r="CVI63" s="19"/>
      <c r="CVK63" s="17"/>
      <c r="CVO63" s="16"/>
      <c r="CVP63" s="27"/>
      <c r="CVR63" s="19"/>
      <c r="CVT63" s="17"/>
      <c r="CVX63" s="16"/>
      <c r="CVY63" s="27"/>
      <c r="CWA63" s="19"/>
      <c r="CWC63" s="17"/>
      <c r="CWG63" s="16"/>
      <c r="CWH63" s="27"/>
      <c r="CWJ63" s="19"/>
      <c r="CWL63" s="17"/>
      <c r="CWP63" s="16"/>
      <c r="CWQ63" s="27"/>
      <c r="CWS63" s="19"/>
      <c r="CWU63" s="17"/>
      <c r="CWY63" s="16"/>
      <c r="CWZ63" s="27"/>
      <c r="CXB63" s="19"/>
      <c r="CXD63" s="17"/>
      <c r="CXH63" s="16"/>
      <c r="CXI63" s="27"/>
      <c r="CXK63" s="19"/>
      <c r="CXM63" s="17"/>
      <c r="CXQ63" s="16"/>
      <c r="CXR63" s="27"/>
      <c r="CXT63" s="19"/>
      <c r="CXV63" s="17"/>
      <c r="CXZ63" s="16"/>
      <c r="CYA63" s="27"/>
      <c r="CYC63" s="19"/>
      <c r="CYE63" s="17"/>
      <c r="CYI63" s="16"/>
      <c r="CYJ63" s="27"/>
      <c r="CYL63" s="19"/>
      <c r="CYN63" s="17"/>
      <c r="CYR63" s="16"/>
      <c r="CYS63" s="27"/>
      <c r="CYU63" s="19"/>
      <c r="CYW63" s="17"/>
      <c r="CZA63" s="16"/>
      <c r="CZB63" s="27"/>
      <c r="CZD63" s="19"/>
      <c r="CZF63" s="17"/>
      <c r="CZJ63" s="16"/>
      <c r="CZK63" s="27"/>
      <c r="CZM63" s="19"/>
      <c r="CZO63" s="17"/>
      <c r="CZS63" s="16"/>
      <c r="CZT63" s="27"/>
      <c r="CZV63" s="19"/>
      <c r="CZX63" s="17"/>
      <c r="DAB63" s="16"/>
      <c r="DAC63" s="27"/>
      <c r="DAE63" s="19"/>
      <c r="DAG63" s="17"/>
      <c r="DAK63" s="16"/>
      <c r="DAL63" s="27"/>
      <c r="DAN63" s="19"/>
      <c r="DAP63" s="17"/>
      <c r="DAT63" s="16"/>
      <c r="DAU63" s="27"/>
      <c r="DAW63" s="19"/>
      <c r="DAY63" s="17"/>
      <c r="DBC63" s="16"/>
      <c r="DBD63" s="27"/>
      <c r="DBF63" s="19"/>
      <c r="DBH63" s="17"/>
      <c r="DBL63" s="16"/>
      <c r="DBM63" s="27"/>
      <c r="DBO63" s="19"/>
      <c r="DBQ63" s="17"/>
      <c r="DBU63" s="16"/>
      <c r="DBV63" s="27"/>
      <c r="DBX63" s="19"/>
      <c r="DBZ63" s="17"/>
      <c r="DCD63" s="16"/>
      <c r="DCE63" s="27"/>
      <c r="DCG63" s="19"/>
      <c r="DCI63" s="17"/>
      <c r="DCM63" s="16"/>
      <c r="DCN63" s="27"/>
      <c r="DCP63" s="19"/>
      <c r="DCR63" s="17"/>
      <c r="DCV63" s="16"/>
      <c r="DCW63" s="27"/>
      <c r="DCY63" s="19"/>
      <c r="DDA63" s="17"/>
      <c r="DDE63" s="16"/>
      <c r="DDF63" s="27"/>
      <c r="DDH63" s="19"/>
      <c r="DDJ63" s="17"/>
      <c r="DDN63" s="16"/>
      <c r="DDO63" s="27"/>
      <c r="DDQ63" s="19"/>
      <c r="DDS63" s="17"/>
      <c r="DDW63" s="16"/>
      <c r="DDX63" s="27"/>
      <c r="DDZ63" s="19"/>
      <c r="DEB63" s="17"/>
      <c r="DEF63" s="16"/>
      <c r="DEG63" s="27"/>
      <c r="DEI63" s="19"/>
      <c r="DEK63" s="17"/>
      <c r="DEO63" s="16"/>
      <c r="DEP63" s="27"/>
      <c r="DER63" s="19"/>
      <c r="DET63" s="17"/>
      <c r="DEX63" s="16"/>
      <c r="DEY63" s="27"/>
      <c r="DFA63" s="19"/>
      <c r="DFC63" s="17"/>
      <c r="DFG63" s="16"/>
      <c r="DFH63" s="27"/>
      <c r="DFJ63" s="19"/>
      <c r="DFL63" s="17"/>
      <c r="DFP63" s="16"/>
      <c r="DFQ63" s="27"/>
      <c r="DFS63" s="19"/>
      <c r="DFU63" s="17"/>
      <c r="DFY63" s="16"/>
      <c r="DFZ63" s="27"/>
      <c r="DGB63" s="19"/>
      <c r="DGD63" s="17"/>
      <c r="DGH63" s="16"/>
      <c r="DGI63" s="27"/>
      <c r="DGK63" s="19"/>
      <c r="DGM63" s="17"/>
      <c r="DGQ63" s="16"/>
      <c r="DGR63" s="27"/>
      <c r="DGT63" s="19"/>
      <c r="DGV63" s="17"/>
      <c r="DGZ63" s="16"/>
      <c r="DHA63" s="27"/>
      <c r="DHC63" s="19"/>
      <c r="DHE63" s="17"/>
      <c r="DHI63" s="16"/>
      <c r="DHJ63" s="27"/>
      <c r="DHL63" s="19"/>
      <c r="DHN63" s="17"/>
      <c r="DHR63" s="16"/>
      <c r="DHS63" s="27"/>
      <c r="DHU63" s="19"/>
      <c r="DHW63" s="17"/>
      <c r="DIA63" s="16"/>
      <c r="DIB63" s="27"/>
      <c r="DID63" s="19"/>
      <c r="DIF63" s="17"/>
      <c r="DIJ63" s="16"/>
      <c r="DIK63" s="27"/>
      <c r="DIM63" s="19"/>
      <c r="DIO63" s="17"/>
      <c r="DIS63" s="16"/>
      <c r="DIT63" s="27"/>
      <c r="DIV63" s="19"/>
      <c r="DIX63" s="17"/>
      <c r="DJB63" s="16"/>
      <c r="DJC63" s="27"/>
      <c r="DJE63" s="19"/>
      <c r="DJG63" s="17"/>
      <c r="DJK63" s="16"/>
      <c r="DJL63" s="27"/>
      <c r="DJN63" s="19"/>
      <c r="DJP63" s="17"/>
      <c r="DJT63" s="16"/>
      <c r="DJU63" s="27"/>
      <c r="DJW63" s="19"/>
      <c r="DJY63" s="17"/>
      <c r="DKC63" s="16"/>
      <c r="DKD63" s="27"/>
      <c r="DKF63" s="19"/>
      <c r="DKH63" s="17"/>
      <c r="DKL63" s="16"/>
      <c r="DKM63" s="27"/>
      <c r="DKO63" s="19"/>
      <c r="DKQ63" s="17"/>
      <c r="DKU63" s="16"/>
      <c r="DKV63" s="27"/>
      <c r="DKX63" s="19"/>
      <c r="DKZ63" s="17"/>
      <c r="DLD63" s="16"/>
      <c r="DLE63" s="27"/>
      <c r="DLG63" s="19"/>
      <c r="DLI63" s="17"/>
      <c r="DLM63" s="16"/>
      <c r="DLN63" s="27"/>
      <c r="DLP63" s="19"/>
      <c r="DLR63" s="17"/>
      <c r="DLV63" s="16"/>
      <c r="DLW63" s="27"/>
      <c r="DLY63" s="19"/>
      <c r="DMA63" s="17"/>
      <c r="DME63" s="16"/>
      <c r="DMF63" s="27"/>
      <c r="DMH63" s="19"/>
      <c r="DMJ63" s="17"/>
      <c r="DMN63" s="16"/>
      <c r="DMO63" s="27"/>
      <c r="DMQ63" s="19"/>
      <c r="DMS63" s="17"/>
      <c r="DMW63" s="16"/>
      <c r="DMX63" s="27"/>
      <c r="DMZ63" s="19"/>
      <c r="DNB63" s="17"/>
      <c r="DNF63" s="16"/>
      <c r="DNG63" s="27"/>
      <c r="DNI63" s="19"/>
      <c r="DNK63" s="17"/>
      <c r="DNO63" s="16"/>
      <c r="DNP63" s="27"/>
      <c r="DNR63" s="19"/>
      <c r="DNT63" s="17"/>
      <c r="DNX63" s="16"/>
      <c r="DNY63" s="27"/>
      <c r="DOA63" s="19"/>
      <c r="DOC63" s="17"/>
      <c r="DOG63" s="16"/>
      <c r="DOH63" s="27"/>
      <c r="DOJ63" s="19"/>
      <c r="DOL63" s="17"/>
      <c r="DOP63" s="16"/>
      <c r="DOQ63" s="27"/>
      <c r="DOS63" s="19"/>
      <c r="DOU63" s="17"/>
      <c r="DOY63" s="16"/>
      <c r="DOZ63" s="27"/>
      <c r="DPB63" s="19"/>
      <c r="DPD63" s="17"/>
      <c r="DPH63" s="16"/>
      <c r="DPI63" s="27"/>
      <c r="DPK63" s="19"/>
      <c r="DPM63" s="17"/>
      <c r="DPQ63" s="16"/>
      <c r="DPR63" s="27"/>
      <c r="DPT63" s="19"/>
      <c r="DPV63" s="17"/>
      <c r="DPZ63" s="16"/>
      <c r="DQA63" s="27"/>
      <c r="DQC63" s="19"/>
      <c r="DQE63" s="17"/>
      <c r="DQI63" s="16"/>
      <c r="DQJ63" s="27"/>
      <c r="DQL63" s="19"/>
      <c r="DQN63" s="17"/>
      <c r="DQR63" s="16"/>
      <c r="DQS63" s="27"/>
      <c r="DQU63" s="19"/>
      <c r="DQW63" s="17"/>
      <c r="DRA63" s="16"/>
      <c r="DRB63" s="27"/>
      <c r="DRD63" s="19"/>
      <c r="DRF63" s="17"/>
      <c r="DRJ63" s="16"/>
      <c r="DRK63" s="27"/>
      <c r="DRM63" s="19"/>
      <c r="DRO63" s="17"/>
      <c r="DRS63" s="16"/>
      <c r="DRT63" s="27"/>
      <c r="DRV63" s="19"/>
      <c r="DRX63" s="17"/>
      <c r="DSB63" s="16"/>
      <c r="DSC63" s="27"/>
      <c r="DSE63" s="19"/>
      <c r="DSG63" s="17"/>
      <c r="DSK63" s="16"/>
      <c r="DSL63" s="27"/>
      <c r="DSN63" s="19"/>
      <c r="DSP63" s="17"/>
      <c r="DST63" s="16"/>
      <c r="DSU63" s="27"/>
      <c r="DSW63" s="19"/>
      <c r="DSY63" s="17"/>
      <c r="DTC63" s="16"/>
      <c r="DTD63" s="27"/>
      <c r="DTF63" s="19"/>
      <c r="DTH63" s="17"/>
      <c r="DTL63" s="16"/>
      <c r="DTM63" s="27"/>
      <c r="DTO63" s="19"/>
      <c r="DTQ63" s="17"/>
      <c r="DTU63" s="16"/>
      <c r="DTV63" s="27"/>
      <c r="DTX63" s="19"/>
      <c r="DTZ63" s="17"/>
      <c r="DUD63" s="16"/>
      <c r="DUE63" s="27"/>
      <c r="DUG63" s="19"/>
      <c r="DUI63" s="17"/>
      <c r="DUM63" s="16"/>
      <c r="DUN63" s="27"/>
      <c r="DUP63" s="19"/>
      <c r="DUR63" s="17"/>
      <c r="DUV63" s="16"/>
      <c r="DUW63" s="27"/>
      <c r="DUY63" s="19"/>
      <c r="DVA63" s="17"/>
      <c r="DVE63" s="16"/>
      <c r="DVF63" s="27"/>
      <c r="DVH63" s="19"/>
      <c r="DVJ63" s="17"/>
      <c r="DVN63" s="16"/>
      <c r="DVO63" s="27"/>
      <c r="DVQ63" s="19"/>
      <c r="DVS63" s="17"/>
      <c r="DVW63" s="16"/>
      <c r="DVX63" s="27"/>
      <c r="DVZ63" s="19"/>
      <c r="DWB63" s="17"/>
      <c r="DWF63" s="16"/>
      <c r="DWG63" s="27"/>
      <c r="DWI63" s="19"/>
      <c r="DWK63" s="17"/>
      <c r="DWO63" s="16"/>
      <c r="DWP63" s="27"/>
      <c r="DWR63" s="19"/>
      <c r="DWT63" s="17"/>
      <c r="DWX63" s="16"/>
      <c r="DWY63" s="27"/>
      <c r="DXA63" s="19"/>
      <c r="DXC63" s="17"/>
      <c r="DXG63" s="16"/>
      <c r="DXH63" s="27"/>
      <c r="DXJ63" s="19"/>
      <c r="DXL63" s="17"/>
      <c r="DXP63" s="16"/>
      <c r="DXQ63" s="27"/>
      <c r="DXS63" s="19"/>
      <c r="DXU63" s="17"/>
      <c r="DXY63" s="16"/>
      <c r="DXZ63" s="27"/>
      <c r="DYB63" s="19"/>
      <c r="DYD63" s="17"/>
      <c r="DYH63" s="16"/>
      <c r="DYI63" s="27"/>
      <c r="DYK63" s="19"/>
      <c r="DYM63" s="17"/>
      <c r="DYQ63" s="16"/>
      <c r="DYR63" s="27"/>
      <c r="DYT63" s="19"/>
      <c r="DYV63" s="17"/>
      <c r="DYZ63" s="16"/>
      <c r="DZA63" s="27"/>
      <c r="DZC63" s="19"/>
      <c r="DZE63" s="17"/>
      <c r="DZI63" s="16"/>
      <c r="DZJ63" s="27"/>
      <c r="DZL63" s="19"/>
      <c r="DZN63" s="17"/>
      <c r="DZR63" s="16"/>
      <c r="DZS63" s="27"/>
      <c r="DZU63" s="19"/>
      <c r="DZW63" s="17"/>
      <c r="EAA63" s="16"/>
      <c r="EAB63" s="27"/>
      <c r="EAD63" s="19"/>
      <c r="EAF63" s="17"/>
      <c r="EAJ63" s="16"/>
      <c r="EAK63" s="27"/>
      <c r="EAM63" s="19"/>
      <c r="EAO63" s="17"/>
      <c r="EAS63" s="16"/>
      <c r="EAT63" s="27"/>
      <c r="EAV63" s="19"/>
      <c r="EAX63" s="17"/>
      <c r="EBB63" s="16"/>
      <c r="EBC63" s="27"/>
      <c r="EBE63" s="19"/>
      <c r="EBG63" s="17"/>
      <c r="EBK63" s="16"/>
      <c r="EBL63" s="27"/>
      <c r="EBN63" s="19"/>
      <c r="EBP63" s="17"/>
      <c r="EBT63" s="16"/>
      <c r="EBU63" s="27"/>
      <c r="EBW63" s="19"/>
      <c r="EBY63" s="17"/>
      <c r="ECC63" s="16"/>
      <c r="ECD63" s="27"/>
      <c r="ECF63" s="19"/>
      <c r="ECH63" s="17"/>
      <c r="ECL63" s="16"/>
      <c r="ECM63" s="27"/>
      <c r="ECO63" s="19"/>
      <c r="ECQ63" s="17"/>
      <c r="ECU63" s="16"/>
      <c r="ECV63" s="27"/>
      <c r="ECX63" s="19"/>
      <c r="ECZ63" s="17"/>
      <c r="EDD63" s="16"/>
      <c r="EDE63" s="27"/>
      <c r="EDG63" s="19"/>
      <c r="EDI63" s="17"/>
      <c r="EDM63" s="16"/>
      <c r="EDN63" s="27"/>
      <c r="EDP63" s="19"/>
      <c r="EDR63" s="17"/>
      <c r="EDV63" s="16"/>
      <c r="EDW63" s="27"/>
      <c r="EDY63" s="19"/>
      <c r="EEA63" s="17"/>
      <c r="EEE63" s="16"/>
      <c r="EEF63" s="27"/>
      <c r="EEH63" s="19"/>
      <c r="EEJ63" s="17"/>
      <c r="EEN63" s="16"/>
      <c r="EEO63" s="27"/>
      <c r="EEQ63" s="19"/>
      <c r="EES63" s="17"/>
      <c r="EEW63" s="16"/>
      <c r="EEX63" s="27"/>
      <c r="EEZ63" s="19"/>
      <c r="EFB63" s="17"/>
      <c r="EFF63" s="16"/>
      <c r="EFG63" s="27"/>
      <c r="EFI63" s="19"/>
      <c r="EFK63" s="17"/>
      <c r="EFO63" s="16"/>
      <c r="EFP63" s="27"/>
      <c r="EFR63" s="19"/>
      <c r="EFT63" s="17"/>
      <c r="EFX63" s="16"/>
      <c r="EFY63" s="27"/>
      <c r="EGA63" s="19"/>
      <c r="EGC63" s="17"/>
      <c r="EGG63" s="16"/>
      <c r="EGH63" s="27"/>
      <c r="EGJ63" s="19"/>
      <c r="EGL63" s="17"/>
      <c r="EGP63" s="16"/>
      <c r="EGQ63" s="27"/>
      <c r="EGS63" s="19"/>
      <c r="EGU63" s="17"/>
      <c r="EGY63" s="16"/>
      <c r="EGZ63" s="27"/>
      <c r="EHB63" s="19"/>
      <c r="EHD63" s="17"/>
      <c r="EHH63" s="16"/>
      <c r="EHI63" s="27"/>
      <c r="EHK63" s="19"/>
      <c r="EHM63" s="17"/>
      <c r="EHQ63" s="16"/>
      <c r="EHR63" s="27"/>
      <c r="EHT63" s="19"/>
      <c r="EHV63" s="17"/>
      <c r="EHZ63" s="16"/>
      <c r="EIA63" s="27"/>
      <c r="EIC63" s="19"/>
      <c r="EIE63" s="17"/>
      <c r="EII63" s="16"/>
      <c r="EIJ63" s="27"/>
      <c r="EIL63" s="19"/>
      <c r="EIN63" s="17"/>
      <c r="EIR63" s="16"/>
      <c r="EIS63" s="27"/>
      <c r="EIU63" s="19"/>
      <c r="EIW63" s="17"/>
      <c r="EJA63" s="16"/>
      <c r="EJB63" s="27"/>
      <c r="EJD63" s="19"/>
      <c r="EJF63" s="17"/>
      <c r="EJJ63" s="16"/>
      <c r="EJK63" s="27"/>
      <c r="EJM63" s="19"/>
      <c r="EJO63" s="17"/>
      <c r="EJS63" s="16"/>
      <c r="EJT63" s="27"/>
      <c r="EJV63" s="19"/>
      <c r="EJX63" s="17"/>
      <c r="EKB63" s="16"/>
      <c r="EKC63" s="27"/>
      <c r="EKE63" s="19"/>
      <c r="EKG63" s="17"/>
      <c r="EKK63" s="16"/>
      <c r="EKL63" s="27"/>
      <c r="EKN63" s="19"/>
      <c r="EKP63" s="17"/>
      <c r="EKT63" s="16"/>
      <c r="EKU63" s="27"/>
      <c r="EKW63" s="19"/>
      <c r="EKY63" s="17"/>
      <c r="ELC63" s="16"/>
      <c r="ELD63" s="27"/>
      <c r="ELF63" s="19"/>
      <c r="ELH63" s="17"/>
      <c r="ELL63" s="16"/>
      <c r="ELM63" s="27"/>
      <c r="ELO63" s="19"/>
      <c r="ELQ63" s="17"/>
      <c r="ELU63" s="16"/>
      <c r="ELV63" s="27"/>
      <c r="ELX63" s="19"/>
      <c r="ELZ63" s="17"/>
      <c r="EMD63" s="16"/>
      <c r="EME63" s="27"/>
      <c r="EMG63" s="19"/>
      <c r="EMI63" s="17"/>
      <c r="EMM63" s="16"/>
      <c r="EMN63" s="27"/>
      <c r="EMP63" s="19"/>
      <c r="EMR63" s="17"/>
      <c r="EMV63" s="16"/>
      <c r="EMW63" s="27"/>
      <c r="EMY63" s="19"/>
      <c r="ENA63" s="17"/>
      <c r="ENE63" s="16"/>
      <c r="ENF63" s="27"/>
      <c r="ENH63" s="19"/>
      <c r="ENJ63" s="17"/>
      <c r="ENN63" s="16"/>
      <c r="ENO63" s="27"/>
      <c r="ENQ63" s="19"/>
      <c r="ENS63" s="17"/>
      <c r="ENW63" s="16"/>
      <c r="ENX63" s="27"/>
      <c r="ENZ63" s="19"/>
      <c r="EOB63" s="17"/>
      <c r="EOF63" s="16"/>
      <c r="EOG63" s="27"/>
      <c r="EOI63" s="19"/>
      <c r="EOK63" s="17"/>
      <c r="EOO63" s="16"/>
      <c r="EOP63" s="27"/>
      <c r="EOR63" s="19"/>
      <c r="EOT63" s="17"/>
      <c r="EOX63" s="16"/>
      <c r="EOY63" s="27"/>
      <c r="EPA63" s="19"/>
      <c r="EPC63" s="17"/>
      <c r="EPG63" s="16"/>
      <c r="EPH63" s="27"/>
      <c r="EPJ63" s="19"/>
      <c r="EPL63" s="17"/>
      <c r="EPP63" s="16"/>
      <c r="EPQ63" s="27"/>
      <c r="EPS63" s="19"/>
      <c r="EPU63" s="17"/>
      <c r="EPY63" s="16"/>
      <c r="EPZ63" s="27"/>
      <c r="EQB63" s="19"/>
      <c r="EQD63" s="17"/>
      <c r="EQH63" s="16"/>
      <c r="EQI63" s="27"/>
      <c r="EQK63" s="19"/>
      <c r="EQM63" s="17"/>
      <c r="EQQ63" s="16"/>
      <c r="EQR63" s="27"/>
      <c r="EQT63" s="19"/>
      <c r="EQV63" s="17"/>
      <c r="EQZ63" s="16"/>
      <c r="ERA63" s="27"/>
      <c r="ERC63" s="19"/>
      <c r="ERE63" s="17"/>
      <c r="ERI63" s="16"/>
      <c r="ERJ63" s="27"/>
      <c r="ERL63" s="19"/>
      <c r="ERN63" s="17"/>
      <c r="ERR63" s="16"/>
      <c r="ERS63" s="27"/>
      <c r="ERU63" s="19"/>
      <c r="ERW63" s="17"/>
      <c r="ESA63" s="16"/>
      <c r="ESB63" s="27"/>
      <c r="ESD63" s="19"/>
      <c r="ESF63" s="17"/>
      <c r="ESJ63" s="16"/>
      <c r="ESK63" s="27"/>
      <c r="ESM63" s="19"/>
      <c r="ESO63" s="17"/>
      <c r="ESS63" s="16"/>
      <c r="EST63" s="27"/>
      <c r="ESV63" s="19"/>
      <c r="ESX63" s="17"/>
      <c r="ETB63" s="16"/>
      <c r="ETC63" s="27"/>
      <c r="ETE63" s="19"/>
      <c r="ETG63" s="17"/>
      <c r="ETK63" s="16"/>
      <c r="ETL63" s="27"/>
      <c r="ETN63" s="19"/>
      <c r="ETP63" s="17"/>
      <c r="ETT63" s="16"/>
      <c r="ETU63" s="27"/>
      <c r="ETW63" s="19"/>
      <c r="ETY63" s="17"/>
      <c r="EUC63" s="16"/>
      <c r="EUD63" s="27"/>
      <c r="EUF63" s="19"/>
      <c r="EUH63" s="17"/>
      <c r="EUL63" s="16"/>
      <c r="EUM63" s="27"/>
      <c r="EUO63" s="19"/>
      <c r="EUQ63" s="17"/>
      <c r="EUU63" s="16"/>
      <c r="EUV63" s="27"/>
      <c r="EUX63" s="19"/>
      <c r="EUZ63" s="17"/>
      <c r="EVD63" s="16"/>
      <c r="EVE63" s="27"/>
      <c r="EVG63" s="19"/>
      <c r="EVI63" s="17"/>
      <c r="EVM63" s="16"/>
      <c r="EVN63" s="27"/>
      <c r="EVP63" s="19"/>
      <c r="EVR63" s="17"/>
      <c r="EVV63" s="16"/>
      <c r="EVW63" s="27"/>
      <c r="EVY63" s="19"/>
      <c r="EWA63" s="17"/>
      <c r="EWE63" s="16"/>
      <c r="EWF63" s="27"/>
      <c r="EWH63" s="19"/>
      <c r="EWJ63" s="17"/>
      <c r="EWN63" s="16"/>
      <c r="EWO63" s="27"/>
      <c r="EWQ63" s="19"/>
      <c r="EWS63" s="17"/>
      <c r="EWW63" s="16"/>
      <c r="EWX63" s="27"/>
      <c r="EWZ63" s="19"/>
      <c r="EXB63" s="17"/>
      <c r="EXF63" s="16"/>
      <c r="EXG63" s="27"/>
      <c r="EXI63" s="19"/>
      <c r="EXK63" s="17"/>
      <c r="EXO63" s="16"/>
      <c r="EXP63" s="27"/>
      <c r="EXR63" s="19"/>
      <c r="EXT63" s="17"/>
      <c r="EXX63" s="16"/>
      <c r="EXY63" s="27"/>
      <c r="EYA63" s="19"/>
      <c r="EYC63" s="17"/>
      <c r="EYG63" s="16"/>
      <c r="EYH63" s="27"/>
      <c r="EYJ63" s="19"/>
      <c r="EYL63" s="17"/>
      <c r="EYP63" s="16"/>
      <c r="EYQ63" s="27"/>
      <c r="EYS63" s="19"/>
      <c r="EYU63" s="17"/>
      <c r="EYY63" s="16"/>
      <c r="EYZ63" s="27"/>
      <c r="EZB63" s="19"/>
      <c r="EZD63" s="17"/>
      <c r="EZH63" s="16"/>
      <c r="EZI63" s="27"/>
      <c r="EZK63" s="19"/>
      <c r="EZM63" s="17"/>
      <c r="EZQ63" s="16"/>
      <c r="EZR63" s="27"/>
      <c r="EZT63" s="19"/>
      <c r="EZV63" s="17"/>
      <c r="EZZ63" s="16"/>
      <c r="FAA63" s="27"/>
      <c r="FAC63" s="19"/>
      <c r="FAE63" s="17"/>
      <c r="FAI63" s="16"/>
      <c r="FAJ63" s="27"/>
      <c r="FAL63" s="19"/>
      <c r="FAN63" s="17"/>
      <c r="FAR63" s="16"/>
      <c r="FAS63" s="27"/>
      <c r="FAU63" s="19"/>
      <c r="FAW63" s="17"/>
      <c r="FBA63" s="16"/>
      <c r="FBB63" s="27"/>
      <c r="FBD63" s="19"/>
      <c r="FBF63" s="17"/>
      <c r="FBJ63" s="16"/>
      <c r="FBK63" s="27"/>
      <c r="FBM63" s="19"/>
      <c r="FBO63" s="17"/>
      <c r="FBS63" s="16"/>
      <c r="FBT63" s="27"/>
      <c r="FBV63" s="19"/>
      <c r="FBX63" s="17"/>
      <c r="FCB63" s="16"/>
      <c r="FCC63" s="27"/>
      <c r="FCE63" s="19"/>
      <c r="FCG63" s="17"/>
      <c r="FCK63" s="16"/>
      <c r="FCL63" s="27"/>
      <c r="FCN63" s="19"/>
      <c r="FCP63" s="17"/>
      <c r="FCT63" s="16"/>
      <c r="FCU63" s="27"/>
      <c r="FCW63" s="19"/>
      <c r="FCY63" s="17"/>
      <c r="FDC63" s="16"/>
      <c r="FDD63" s="27"/>
      <c r="FDF63" s="19"/>
      <c r="FDH63" s="17"/>
      <c r="FDL63" s="16"/>
      <c r="FDM63" s="27"/>
      <c r="FDO63" s="19"/>
      <c r="FDQ63" s="17"/>
      <c r="FDU63" s="16"/>
      <c r="FDV63" s="27"/>
      <c r="FDX63" s="19"/>
      <c r="FDZ63" s="17"/>
      <c r="FED63" s="16"/>
      <c r="FEE63" s="27"/>
      <c r="FEG63" s="19"/>
      <c r="FEI63" s="17"/>
      <c r="FEM63" s="16"/>
      <c r="FEN63" s="27"/>
      <c r="FEP63" s="19"/>
      <c r="FER63" s="17"/>
      <c r="FEV63" s="16"/>
      <c r="FEW63" s="27"/>
      <c r="FEY63" s="19"/>
      <c r="FFA63" s="17"/>
      <c r="FFE63" s="16"/>
      <c r="FFF63" s="27"/>
      <c r="FFH63" s="19"/>
      <c r="FFJ63" s="17"/>
      <c r="FFN63" s="16"/>
      <c r="FFO63" s="27"/>
      <c r="FFQ63" s="19"/>
      <c r="FFS63" s="17"/>
      <c r="FFW63" s="16"/>
      <c r="FFX63" s="27"/>
      <c r="FFZ63" s="19"/>
      <c r="FGB63" s="17"/>
      <c r="FGF63" s="16"/>
      <c r="FGG63" s="27"/>
      <c r="FGI63" s="19"/>
      <c r="FGK63" s="17"/>
      <c r="FGO63" s="16"/>
      <c r="FGP63" s="27"/>
      <c r="FGR63" s="19"/>
      <c r="FGT63" s="17"/>
      <c r="FGX63" s="16"/>
      <c r="FGY63" s="27"/>
      <c r="FHA63" s="19"/>
      <c r="FHC63" s="17"/>
      <c r="FHG63" s="16"/>
      <c r="FHH63" s="27"/>
      <c r="FHJ63" s="19"/>
      <c r="FHL63" s="17"/>
      <c r="FHP63" s="16"/>
      <c r="FHQ63" s="27"/>
      <c r="FHS63" s="19"/>
      <c r="FHU63" s="17"/>
      <c r="FHY63" s="16"/>
      <c r="FHZ63" s="27"/>
      <c r="FIB63" s="19"/>
      <c r="FID63" s="17"/>
      <c r="FIH63" s="16"/>
      <c r="FII63" s="27"/>
      <c r="FIK63" s="19"/>
      <c r="FIM63" s="17"/>
      <c r="FIQ63" s="16"/>
      <c r="FIR63" s="27"/>
      <c r="FIT63" s="19"/>
      <c r="FIV63" s="17"/>
      <c r="FIZ63" s="16"/>
      <c r="FJA63" s="27"/>
      <c r="FJC63" s="19"/>
      <c r="FJE63" s="17"/>
      <c r="FJI63" s="16"/>
      <c r="FJJ63" s="27"/>
      <c r="FJL63" s="19"/>
      <c r="FJN63" s="17"/>
      <c r="FJR63" s="16"/>
      <c r="FJS63" s="27"/>
      <c r="FJU63" s="19"/>
      <c r="FJW63" s="17"/>
      <c r="FKA63" s="16"/>
      <c r="FKB63" s="27"/>
      <c r="FKD63" s="19"/>
      <c r="FKF63" s="17"/>
      <c r="FKJ63" s="16"/>
      <c r="FKK63" s="27"/>
      <c r="FKM63" s="19"/>
      <c r="FKO63" s="17"/>
      <c r="FKS63" s="16"/>
      <c r="FKT63" s="27"/>
      <c r="FKV63" s="19"/>
      <c r="FKX63" s="17"/>
      <c r="FLB63" s="16"/>
      <c r="FLC63" s="27"/>
      <c r="FLE63" s="19"/>
      <c r="FLG63" s="17"/>
      <c r="FLK63" s="16"/>
      <c r="FLL63" s="27"/>
      <c r="FLN63" s="19"/>
      <c r="FLP63" s="17"/>
      <c r="FLT63" s="16"/>
      <c r="FLU63" s="27"/>
      <c r="FLW63" s="19"/>
      <c r="FLY63" s="17"/>
      <c r="FMC63" s="16"/>
      <c r="FMD63" s="27"/>
      <c r="FMF63" s="19"/>
      <c r="FMH63" s="17"/>
      <c r="FML63" s="16"/>
      <c r="FMM63" s="27"/>
      <c r="FMO63" s="19"/>
      <c r="FMQ63" s="17"/>
      <c r="FMU63" s="16"/>
      <c r="FMV63" s="27"/>
      <c r="FMX63" s="19"/>
      <c r="FMZ63" s="17"/>
      <c r="FND63" s="16"/>
      <c r="FNE63" s="27"/>
      <c r="FNG63" s="19"/>
      <c r="FNI63" s="17"/>
      <c r="FNM63" s="16"/>
      <c r="FNN63" s="27"/>
      <c r="FNP63" s="19"/>
      <c r="FNR63" s="17"/>
      <c r="FNV63" s="16"/>
      <c r="FNW63" s="27"/>
      <c r="FNY63" s="19"/>
      <c r="FOA63" s="17"/>
      <c r="FOE63" s="16"/>
      <c r="FOF63" s="27"/>
      <c r="FOH63" s="19"/>
      <c r="FOJ63" s="17"/>
      <c r="FON63" s="16"/>
      <c r="FOO63" s="27"/>
      <c r="FOQ63" s="19"/>
      <c r="FOS63" s="17"/>
      <c r="FOW63" s="16"/>
      <c r="FOX63" s="27"/>
      <c r="FOZ63" s="19"/>
      <c r="FPB63" s="17"/>
      <c r="FPF63" s="16"/>
      <c r="FPG63" s="27"/>
      <c r="FPI63" s="19"/>
      <c r="FPK63" s="17"/>
      <c r="FPO63" s="16"/>
      <c r="FPP63" s="27"/>
      <c r="FPR63" s="19"/>
      <c r="FPT63" s="17"/>
      <c r="FPX63" s="16"/>
      <c r="FPY63" s="27"/>
      <c r="FQA63" s="19"/>
      <c r="FQC63" s="17"/>
      <c r="FQG63" s="16"/>
      <c r="FQH63" s="27"/>
      <c r="FQJ63" s="19"/>
      <c r="FQL63" s="17"/>
      <c r="FQP63" s="16"/>
      <c r="FQQ63" s="27"/>
      <c r="FQS63" s="19"/>
      <c r="FQU63" s="17"/>
      <c r="FQY63" s="16"/>
      <c r="FQZ63" s="27"/>
      <c r="FRB63" s="19"/>
      <c r="FRD63" s="17"/>
      <c r="FRH63" s="16"/>
      <c r="FRI63" s="27"/>
      <c r="FRK63" s="19"/>
      <c r="FRM63" s="17"/>
      <c r="FRQ63" s="16"/>
      <c r="FRR63" s="27"/>
      <c r="FRT63" s="19"/>
      <c r="FRV63" s="17"/>
      <c r="FRZ63" s="16"/>
      <c r="FSA63" s="27"/>
      <c r="FSC63" s="19"/>
      <c r="FSE63" s="17"/>
      <c r="FSI63" s="16"/>
      <c r="FSJ63" s="27"/>
      <c r="FSL63" s="19"/>
      <c r="FSN63" s="17"/>
      <c r="FSR63" s="16"/>
      <c r="FSS63" s="27"/>
      <c r="FSU63" s="19"/>
      <c r="FSW63" s="17"/>
      <c r="FTA63" s="16"/>
      <c r="FTB63" s="27"/>
      <c r="FTD63" s="19"/>
      <c r="FTF63" s="17"/>
      <c r="FTJ63" s="16"/>
      <c r="FTK63" s="27"/>
      <c r="FTM63" s="19"/>
      <c r="FTO63" s="17"/>
      <c r="FTS63" s="16"/>
      <c r="FTT63" s="27"/>
      <c r="FTV63" s="19"/>
      <c r="FTX63" s="17"/>
      <c r="FUB63" s="16"/>
      <c r="FUC63" s="27"/>
      <c r="FUE63" s="19"/>
      <c r="FUG63" s="17"/>
      <c r="FUK63" s="16"/>
      <c r="FUL63" s="27"/>
      <c r="FUN63" s="19"/>
      <c r="FUP63" s="17"/>
      <c r="FUT63" s="16"/>
      <c r="FUU63" s="27"/>
      <c r="FUW63" s="19"/>
      <c r="FUY63" s="17"/>
      <c r="FVC63" s="16"/>
      <c r="FVD63" s="27"/>
      <c r="FVF63" s="19"/>
      <c r="FVH63" s="17"/>
      <c r="FVL63" s="16"/>
      <c r="FVM63" s="27"/>
      <c r="FVO63" s="19"/>
      <c r="FVQ63" s="17"/>
      <c r="FVU63" s="16"/>
      <c r="FVV63" s="27"/>
      <c r="FVX63" s="19"/>
      <c r="FVZ63" s="17"/>
      <c r="FWD63" s="16"/>
      <c r="FWE63" s="27"/>
      <c r="FWG63" s="19"/>
      <c r="FWI63" s="17"/>
      <c r="FWM63" s="16"/>
      <c r="FWN63" s="27"/>
      <c r="FWP63" s="19"/>
      <c r="FWR63" s="17"/>
      <c r="FWV63" s="16"/>
      <c r="FWW63" s="27"/>
      <c r="FWY63" s="19"/>
      <c r="FXA63" s="17"/>
      <c r="FXE63" s="16"/>
      <c r="FXF63" s="27"/>
      <c r="FXH63" s="19"/>
      <c r="FXJ63" s="17"/>
      <c r="FXN63" s="16"/>
      <c r="FXO63" s="27"/>
      <c r="FXQ63" s="19"/>
      <c r="FXS63" s="17"/>
      <c r="FXW63" s="16"/>
      <c r="FXX63" s="27"/>
      <c r="FXZ63" s="19"/>
      <c r="FYB63" s="17"/>
      <c r="FYF63" s="16"/>
      <c r="FYG63" s="27"/>
      <c r="FYI63" s="19"/>
      <c r="FYK63" s="17"/>
      <c r="FYO63" s="16"/>
      <c r="FYP63" s="27"/>
      <c r="FYR63" s="19"/>
      <c r="FYT63" s="17"/>
      <c r="FYX63" s="16"/>
      <c r="FYY63" s="27"/>
      <c r="FZA63" s="19"/>
      <c r="FZC63" s="17"/>
      <c r="FZG63" s="16"/>
      <c r="FZH63" s="27"/>
      <c r="FZJ63" s="19"/>
      <c r="FZL63" s="17"/>
      <c r="FZP63" s="16"/>
      <c r="FZQ63" s="27"/>
      <c r="FZS63" s="19"/>
      <c r="FZU63" s="17"/>
      <c r="FZY63" s="16"/>
      <c r="FZZ63" s="27"/>
      <c r="GAB63" s="19"/>
      <c r="GAD63" s="17"/>
      <c r="GAH63" s="16"/>
      <c r="GAI63" s="27"/>
      <c r="GAK63" s="19"/>
      <c r="GAM63" s="17"/>
      <c r="GAQ63" s="16"/>
      <c r="GAR63" s="27"/>
      <c r="GAT63" s="19"/>
      <c r="GAV63" s="17"/>
      <c r="GAZ63" s="16"/>
      <c r="GBA63" s="27"/>
      <c r="GBC63" s="19"/>
      <c r="GBE63" s="17"/>
      <c r="GBI63" s="16"/>
      <c r="GBJ63" s="27"/>
      <c r="GBL63" s="19"/>
      <c r="GBN63" s="17"/>
      <c r="GBR63" s="16"/>
      <c r="GBS63" s="27"/>
      <c r="GBU63" s="19"/>
      <c r="GBW63" s="17"/>
      <c r="GCA63" s="16"/>
      <c r="GCB63" s="27"/>
      <c r="GCD63" s="19"/>
      <c r="GCF63" s="17"/>
      <c r="GCJ63" s="16"/>
      <c r="GCK63" s="27"/>
      <c r="GCM63" s="19"/>
      <c r="GCO63" s="17"/>
      <c r="GCS63" s="16"/>
      <c r="GCT63" s="27"/>
      <c r="GCV63" s="19"/>
      <c r="GCX63" s="17"/>
      <c r="GDB63" s="16"/>
      <c r="GDC63" s="27"/>
      <c r="GDE63" s="19"/>
      <c r="GDG63" s="17"/>
      <c r="GDK63" s="16"/>
      <c r="GDL63" s="27"/>
      <c r="GDN63" s="19"/>
      <c r="GDP63" s="17"/>
      <c r="GDT63" s="16"/>
      <c r="GDU63" s="27"/>
      <c r="GDW63" s="19"/>
      <c r="GDY63" s="17"/>
      <c r="GEC63" s="16"/>
      <c r="GED63" s="27"/>
      <c r="GEF63" s="19"/>
      <c r="GEH63" s="17"/>
      <c r="GEL63" s="16"/>
      <c r="GEM63" s="27"/>
      <c r="GEO63" s="19"/>
      <c r="GEQ63" s="17"/>
      <c r="GEU63" s="16"/>
      <c r="GEV63" s="27"/>
      <c r="GEX63" s="19"/>
      <c r="GEZ63" s="17"/>
      <c r="GFD63" s="16"/>
      <c r="GFE63" s="27"/>
      <c r="GFG63" s="19"/>
      <c r="GFI63" s="17"/>
      <c r="GFM63" s="16"/>
      <c r="GFN63" s="27"/>
      <c r="GFP63" s="19"/>
      <c r="GFR63" s="17"/>
      <c r="GFV63" s="16"/>
      <c r="GFW63" s="27"/>
      <c r="GFY63" s="19"/>
      <c r="GGA63" s="17"/>
      <c r="GGE63" s="16"/>
      <c r="GGF63" s="27"/>
      <c r="GGH63" s="19"/>
      <c r="GGJ63" s="17"/>
      <c r="GGN63" s="16"/>
      <c r="GGO63" s="27"/>
      <c r="GGQ63" s="19"/>
      <c r="GGS63" s="17"/>
      <c r="GGW63" s="16"/>
      <c r="GGX63" s="27"/>
      <c r="GGZ63" s="19"/>
      <c r="GHB63" s="17"/>
      <c r="GHF63" s="16"/>
      <c r="GHG63" s="27"/>
      <c r="GHI63" s="19"/>
      <c r="GHK63" s="17"/>
      <c r="GHO63" s="16"/>
      <c r="GHP63" s="27"/>
      <c r="GHR63" s="19"/>
      <c r="GHT63" s="17"/>
      <c r="GHX63" s="16"/>
      <c r="GHY63" s="27"/>
      <c r="GIA63" s="19"/>
      <c r="GIC63" s="17"/>
      <c r="GIG63" s="16"/>
      <c r="GIH63" s="27"/>
      <c r="GIJ63" s="19"/>
      <c r="GIL63" s="17"/>
      <c r="GIP63" s="16"/>
      <c r="GIQ63" s="27"/>
      <c r="GIS63" s="19"/>
      <c r="GIU63" s="17"/>
      <c r="GIY63" s="16"/>
      <c r="GIZ63" s="27"/>
      <c r="GJB63" s="19"/>
      <c r="GJD63" s="17"/>
      <c r="GJH63" s="16"/>
      <c r="GJI63" s="27"/>
      <c r="GJK63" s="19"/>
      <c r="GJM63" s="17"/>
      <c r="GJQ63" s="16"/>
      <c r="GJR63" s="27"/>
      <c r="GJT63" s="19"/>
      <c r="GJV63" s="17"/>
      <c r="GJZ63" s="16"/>
      <c r="GKA63" s="27"/>
      <c r="GKC63" s="19"/>
      <c r="GKE63" s="17"/>
      <c r="GKI63" s="16"/>
      <c r="GKJ63" s="27"/>
      <c r="GKL63" s="19"/>
      <c r="GKN63" s="17"/>
      <c r="GKR63" s="16"/>
      <c r="GKS63" s="27"/>
      <c r="GKU63" s="19"/>
      <c r="GKW63" s="17"/>
      <c r="GLA63" s="16"/>
      <c r="GLB63" s="27"/>
      <c r="GLD63" s="19"/>
      <c r="GLF63" s="17"/>
      <c r="GLJ63" s="16"/>
      <c r="GLK63" s="27"/>
      <c r="GLM63" s="19"/>
      <c r="GLO63" s="17"/>
      <c r="GLS63" s="16"/>
      <c r="GLT63" s="27"/>
      <c r="GLV63" s="19"/>
      <c r="GLX63" s="17"/>
      <c r="GMB63" s="16"/>
      <c r="GMC63" s="27"/>
      <c r="GME63" s="19"/>
      <c r="GMG63" s="17"/>
      <c r="GMK63" s="16"/>
      <c r="GML63" s="27"/>
      <c r="GMN63" s="19"/>
      <c r="GMP63" s="17"/>
      <c r="GMT63" s="16"/>
      <c r="GMU63" s="27"/>
      <c r="GMW63" s="19"/>
      <c r="GMY63" s="17"/>
      <c r="GNC63" s="16"/>
      <c r="GND63" s="27"/>
      <c r="GNF63" s="19"/>
      <c r="GNH63" s="17"/>
      <c r="GNL63" s="16"/>
      <c r="GNM63" s="27"/>
      <c r="GNO63" s="19"/>
      <c r="GNQ63" s="17"/>
      <c r="GNU63" s="16"/>
      <c r="GNV63" s="27"/>
      <c r="GNX63" s="19"/>
      <c r="GNZ63" s="17"/>
      <c r="GOD63" s="16"/>
      <c r="GOE63" s="27"/>
      <c r="GOG63" s="19"/>
      <c r="GOI63" s="17"/>
      <c r="GOM63" s="16"/>
      <c r="GON63" s="27"/>
      <c r="GOP63" s="19"/>
      <c r="GOR63" s="17"/>
      <c r="GOV63" s="16"/>
      <c r="GOW63" s="27"/>
      <c r="GOY63" s="19"/>
      <c r="GPA63" s="17"/>
      <c r="GPE63" s="16"/>
      <c r="GPF63" s="27"/>
      <c r="GPH63" s="19"/>
      <c r="GPJ63" s="17"/>
      <c r="GPN63" s="16"/>
      <c r="GPO63" s="27"/>
      <c r="GPQ63" s="19"/>
      <c r="GPS63" s="17"/>
      <c r="GPW63" s="16"/>
      <c r="GPX63" s="27"/>
      <c r="GPZ63" s="19"/>
      <c r="GQB63" s="17"/>
      <c r="GQF63" s="16"/>
      <c r="GQG63" s="27"/>
      <c r="GQI63" s="19"/>
      <c r="GQK63" s="17"/>
      <c r="GQO63" s="16"/>
      <c r="GQP63" s="27"/>
      <c r="GQR63" s="19"/>
      <c r="GQT63" s="17"/>
      <c r="GQX63" s="16"/>
      <c r="GQY63" s="27"/>
      <c r="GRA63" s="19"/>
      <c r="GRC63" s="17"/>
      <c r="GRG63" s="16"/>
      <c r="GRH63" s="27"/>
      <c r="GRJ63" s="19"/>
      <c r="GRL63" s="17"/>
      <c r="GRP63" s="16"/>
      <c r="GRQ63" s="27"/>
      <c r="GRS63" s="19"/>
      <c r="GRU63" s="17"/>
      <c r="GRY63" s="16"/>
      <c r="GRZ63" s="27"/>
      <c r="GSB63" s="19"/>
      <c r="GSD63" s="17"/>
      <c r="GSH63" s="16"/>
      <c r="GSI63" s="27"/>
      <c r="GSK63" s="19"/>
      <c r="GSM63" s="17"/>
      <c r="GSQ63" s="16"/>
      <c r="GSR63" s="27"/>
      <c r="GST63" s="19"/>
      <c r="GSV63" s="17"/>
      <c r="GSZ63" s="16"/>
      <c r="GTA63" s="27"/>
      <c r="GTC63" s="19"/>
      <c r="GTE63" s="17"/>
      <c r="GTI63" s="16"/>
      <c r="GTJ63" s="27"/>
      <c r="GTL63" s="19"/>
      <c r="GTN63" s="17"/>
      <c r="GTR63" s="16"/>
      <c r="GTS63" s="27"/>
      <c r="GTU63" s="19"/>
      <c r="GTW63" s="17"/>
      <c r="GUA63" s="16"/>
      <c r="GUB63" s="27"/>
      <c r="GUD63" s="19"/>
      <c r="GUF63" s="17"/>
      <c r="GUJ63" s="16"/>
      <c r="GUK63" s="27"/>
      <c r="GUM63" s="19"/>
      <c r="GUO63" s="17"/>
      <c r="GUS63" s="16"/>
      <c r="GUT63" s="27"/>
      <c r="GUV63" s="19"/>
      <c r="GUX63" s="17"/>
      <c r="GVB63" s="16"/>
      <c r="GVC63" s="27"/>
      <c r="GVE63" s="19"/>
      <c r="GVG63" s="17"/>
      <c r="GVK63" s="16"/>
      <c r="GVL63" s="27"/>
      <c r="GVN63" s="19"/>
      <c r="GVP63" s="17"/>
      <c r="GVT63" s="16"/>
      <c r="GVU63" s="27"/>
      <c r="GVW63" s="19"/>
      <c r="GVY63" s="17"/>
      <c r="GWC63" s="16"/>
      <c r="GWD63" s="27"/>
      <c r="GWF63" s="19"/>
      <c r="GWH63" s="17"/>
      <c r="GWL63" s="16"/>
      <c r="GWM63" s="27"/>
      <c r="GWO63" s="19"/>
      <c r="GWQ63" s="17"/>
      <c r="GWU63" s="16"/>
      <c r="GWV63" s="27"/>
      <c r="GWX63" s="19"/>
      <c r="GWZ63" s="17"/>
      <c r="GXD63" s="16"/>
      <c r="GXE63" s="27"/>
      <c r="GXG63" s="19"/>
      <c r="GXI63" s="17"/>
      <c r="GXM63" s="16"/>
      <c r="GXN63" s="27"/>
      <c r="GXP63" s="19"/>
      <c r="GXR63" s="17"/>
      <c r="GXV63" s="16"/>
      <c r="GXW63" s="27"/>
      <c r="GXY63" s="19"/>
      <c r="GYA63" s="17"/>
      <c r="GYE63" s="16"/>
      <c r="GYF63" s="27"/>
      <c r="GYH63" s="19"/>
      <c r="GYJ63" s="17"/>
      <c r="GYN63" s="16"/>
      <c r="GYO63" s="27"/>
      <c r="GYQ63" s="19"/>
      <c r="GYS63" s="17"/>
      <c r="GYW63" s="16"/>
      <c r="GYX63" s="27"/>
      <c r="GYZ63" s="19"/>
      <c r="GZB63" s="17"/>
      <c r="GZF63" s="16"/>
      <c r="GZG63" s="27"/>
      <c r="GZI63" s="19"/>
      <c r="GZK63" s="17"/>
      <c r="GZO63" s="16"/>
      <c r="GZP63" s="27"/>
      <c r="GZR63" s="19"/>
      <c r="GZT63" s="17"/>
      <c r="GZX63" s="16"/>
      <c r="GZY63" s="27"/>
      <c r="HAA63" s="19"/>
      <c r="HAC63" s="17"/>
      <c r="HAG63" s="16"/>
      <c r="HAH63" s="27"/>
      <c r="HAJ63" s="19"/>
      <c r="HAL63" s="17"/>
      <c r="HAP63" s="16"/>
      <c r="HAQ63" s="27"/>
      <c r="HAS63" s="19"/>
      <c r="HAU63" s="17"/>
      <c r="HAY63" s="16"/>
      <c r="HAZ63" s="27"/>
      <c r="HBB63" s="19"/>
      <c r="HBD63" s="17"/>
      <c r="HBH63" s="16"/>
      <c r="HBI63" s="27"/>
      <c r="HBK63" s="19"/>
      <c r="HBM63" s="17"/>
      <c r="HBQ63" s="16"/>
      <c r="HBR63" s="27"/>
      <c r="HBT63" s="19"/>
      <c r="HBV63" s="17"/>
      <c r="HBZ63" s="16"/>
      <c r="HCA63" s="27"/>
      <c r="HCC63" s="19"/>
      <c r="HCE63" s="17"/>
      <c r="HCI63" s="16"/>
      <c r="HCJ63" s="27"/>
      <c r="HCL63" s="19"/>
      <c r="HCN63" s="17"/>
      <c r="HCR63" s="16"/>
      <c r="HCS63" s="27"/>
      <c r="HCU63" s="19"/>
      <c r="HCW63" s="17"/>
      <c r="HDA63" s="16"/>
      <c r="HDB63" s="27"/>
      <c r="HDD63" s="19"/>
      <c r="HDF63" s="17"/>
      <c r="HDJ63" s="16"/>
      <c r="HDK63" s="27"/>
      <c r="HDM63" s="19"/>
      <c r="HDO63" s="17"/>
      <c r="HDS63" s="16"/>
      <c r="HDT63" s="27"/>
      <c r="HDV63" s="19"/>
      <c r="HDX63" s="17"/>
      <c r="HEB63" s="16"/>
      <c r="HEC63" s="27"/>
      <c r="HEE63" s="19"/>
      <c r="HEG63" s="17"/>
      <c r="HEK63" s="16"/>
      <c r="HEL63" s="27"/>
      <c r="HEN63" s="19"/>
      <c r="HEP63" s="17"/>
      <c r="HET63" s="16"/>
      <c r="HEU63" s="27"/>
      <c r="HEW63" s="19"/>
      <c r="HEY63" s="17"/>
      <c r="HFC63" s="16"/>
      <c r="HFD63" s="27"/>
      <c r="HFF63" s="19"/>
      <c r="HFH63" s="17"/>
      <c r="HFL63" s="16"/>
      <c r="HFM63" s="27"/>
      <c r="HFO63" s="19"/>
      <c r="HFQ63" s="17"/>
      <c r="HFU63" s="16"/>
      <c r="HFV63" s="27"/>
      <c r="HFX63" s="19"/>
      <c r="HFZ63" s="17"/>
      <c r="HGD63" s="16"/>
      <c r="HGE63" s="27"/>
      <c r="HGG63" s="19"/>
      <c r="HGI63" s="17"/>
      <c r="HGM63" s="16"/>
      <c r="HGN63" s="27"/>
      <c r="HGP63" s="19"/>
      <c r="HGR63" s="17"/>
      <c r="HGV63" s="16"/>
      <c r="HGW63" s="27"/>
      <c r="HGY63" s="19"/>
      <c r="HHA63" s="17"/>
      <c r="HHE63" s="16"/>
      <c r="HHF63" s="27"/>
      <c r="HHH63" s="19"/>
      <c r="HHJ63" s="17"/>
      <c r="HHN63" s="16"/>
      <c r="HHO63" s="27"/>
      <c r="HHQ63" s="19"/>
      <c r="HHS63" s="17"/>
      <c r="HHW63" s="16"/>
      <c r="HHX63" s="27"/>
      <c r="HHZ63" s="19"/>
      <c r="HIB63" s="17"/>
      <c r="HIF63" s="16"/>
      <c r="HIG63" s="27"/>
      <c r="HII63" s="19"/>
      <c r="HIK63" s="17"/>
      <c r="HIO63" s="16"/>
      <c r="HIP63" s="27"/>
      <c r="HIR63" s="19"/>
      <c r="HIT63" s="17"/>
      <c r="HIX63" s="16"/>
      <c r="HIY63" s="27"/>
      <c r="HJA63" s="19"/>
      <c r="HJC63" s="17"/>
      <c r="HJG63" s="16"/>
      <c r="HJH63" s="27"/>
      <c r="HJJ63" s="19"/>
      <c r="HJL63" s="17"/>
      <c r="HJP63" s="16"/>
      <c r="HJQ63" s="27"/>
      <c r="HJS63" s="19"/>
      <c r="HJU63" s="17"/>
      <c r="HJY63" s="16"/>
      <c r="HJZ63" s="27"/>
      <c r="HKB63" s="19"/>
      <c r="HKD63" s="17"/>
      <c r="HKH63" s="16"/>
      <c r="HKI63" s="27"/>
      <c r="HKK63" s="19"/>
      <c r="HKM63" s="17"/>
      <c r="HKQ63" s="16"/>
      <c r="HKR63" s="27"/>
      <c r="HKT63" s="19"/>
      <c r="HKV63" s="17"/>
      <c r="HKZ63" s="16"/>
      <c r="HLA63" s="27"/>
      <c r="HLC63" s="19"/>
      <c r="HLE63" s="17"/>
      <c r="HLI63" s="16"/>
      <c r="HLJ63" s="27"/>
      <c r="HLL63" s="19"/>
      <c r="HLN63" s="17"/>
      <c r="HLR63" s="16"/>
      <c r="HLS63" s="27"/>
      <c r="HLU63" s="19"/>
      <c r="HLW63" s="17"/>
      <c r="HMA63" s="16"/>
      <c r="HMB63" s="27"/>
      <c r="HMD63" s="19"/>
      <c r="HMF63" s="17"/>
      <c r="HMJ63" s="16"/>
      <c r="HMK63" s="27"/>
      <c r="HMM63" s="19"/>
      <c r="HMO63" s="17"/>
      <c r="HMS63" s="16"/>
      <c r="HMT63" s="27"/>
      <c r="HMV63" s="19"/>
      <c r="HMX63" s="17"/>
      <c r="HNB63" s="16"/>
      <c r="HNC63" s="27"/>
      <c r="HNE63" s="19"/>
      <c r="HNG63" s="17"/>
      <c r="HNK63" s="16"/>
      <c r="HNL63" s="27"/>
      <c r="HNN63" s="19"/>
      <c r="HNP63" s="17"/>
      <c r="HNT63" s="16"/>
      <c r="HNU63" s="27"/>
      <c r="HNW63" s="19"/>
      <c r="HNY63" s="17"/>
      <c r="HOC63" s="16"/>
      <c r="HOD63" s="27"/>
      <c r="HOF63" s="19"/>
      <c r="HOH63" s="17"/>
      <c r="HOL63" s="16"/>
      <c r="HOM63" s="27"/>
      <c r="HOO63" s="19"/>
      <c r="HOQ63" s="17"/>
      <c r="HOU63" s="16"/>
      <c r="HOV63" s="27"/>
      <c r="HOX63" s="19"/>
      <c r="HOZ63" s="17"/>
      <c r="HPD63" s="16"/>
      <c r="HPE63" s="27"/>
      <c r="HPG63" s="19"/>
      <c r="HPI63" s="17"/>
      <c r="HPM63" s="16"/>
      <c r="HPN63" s="27"/>
      <c r="HPP63" s="19"/>
      <c r="HPR63" s="17"/>
      <c r="HPV63" s="16"/>
      <c r="HPW63" s="27"/>
      <c r="HPY63" s="19"/>
      <c r="HQA63" s="17"/>
      <c r="HQE63" s="16"/>
      <c r="HQF63" s="27"/>
      <c r="HQH63" s="19"/>
      <c r="HQJ63" s="17"/>
      <c r="HQN63" s="16"/>
      <c r="HQO63" s="27"/>
      <c r="HQQ63" s="19"/>
      <c r="HQS63" s="17"/>
      <c r="HQW63" s="16"/>
      <c r="HQX63" s="27"/>
      <c r="HQZ63" s="19"/>
      <c r="HRB63" s="17"/>
      <c r="HRF63" s="16"/>
      <c r="HRG63" s="27"/>
      <c r="HRI63" s="19"/>
      <c r="HRK63" s="17"/>
      <c r="HRO63" s="16"/>
      <c r="HRP63" s="27"/>
      <c r="HRR63" s="19"/>
      <c r="HRT63" s="17"/>
      <c r="HRX63" s="16"/>
      <c r="HRY63" s="27"/>
      <c r="HSA63" s="19"/>
      <c r="HSC63" s="17"/>
      <c r="HSG63" s="16"/>
      <c r="HSH63" s="27"/>
      <c r="HSJ63" s="19"/>
      <c r="HSL63" s="17"/>
      <c r="HSP63" s="16"/>
      <c r="HSQ63" s="27"/>
      <c r="HSS63" s="19"/>
      <c r="HSU63" s="17"/>
      <c r="HSY63" s="16"/>
      <c r="HSZ63" s="27"/>
      <c r="HTB63" s="19"/>
      <c r="HTD63" s="17"/>
      <c r="HTH63" s="16"/>
      <c r="HTI63" s="27"/>
      <c r="HTK63" s="19"/>
      <c r="HTM63" s="17"/>
      <c r="HTQ63" s="16"/>
      <c r="HTR63" s="27"/>
      <c r="HTT63" s="19"/>
      <c r="HTV63" s="17"/>
      <c r="HTZ63" s="16"/>
      <c r="HUA63" s="27"/>
      <c r="HUC63" s="19"/>
      <c r="HUE63" s="17"/>
      <c r="HUI63" s="16"/>
      <c r="HUJ63" s="27"/>
      <c r="HUL63" s="19"/>
      <c r="HUN63" s="17"/>
      <c r="HUR63" s="16"/>
      <c r="HUS63" s="27"/>
      <c r="HUU63" s="19"/>
      <c r="HUW63" s="17"/>
      <c r="HVA63" s="16"/>
      <c r="HVB63" s="27"/>
      <c r="HVD63" s="19"/>
      <c r="HVF63" s="17"/>
      <c r="HVJ63" s="16"/>
      <c r="HVK63" s="27"/>
      <c r="HVM63" s="19"/>
      <c r="HVO63" s="17"/>
      <c r="HVS63" s="16"/>
      <c r="HVT63" s="27"/>
      <c r="HVV63" s="19"/>
      <c r="HVX63" s="17"/>
      <c r="HWB63" s="16"/>
      <c r="HWC63" s="27"/>
      <c r="HWE63" s="19"/>
      <c r="HWG63" s="17"/>
      <c r="HWK63" s="16"/>
      <c r="HWL63" s="27"/>
      <c r="HWN63" s="19"/>
      <c r="HWP63" s="17"/>
      <c r="HWT63" s="16"/>
      <c r="HWU63" s="27"/>
      <c r="HWW63" s="19"/>
      <c r="HWY63" s="17"/>
      <c r="HXC63" s="16"/>
      <c r="HXD63" s="27"/>
      <c r="HXF63" s="19"/>
      <c r="HXH63" s="17"/>
      <c r="HXL63" s="16"/>
      <c r="HXM63" s="27"/>
      <c r="HXO63" s="19"/>
      <c r="HXQ63" s="17"/>
      <c r="HXU63" s="16"/>
      <c r="HXV63" s="27"/>
      <c r="HXX63" s="19"/>
      <c r="HXZ63" s="17"/>
      <c r="HYD63" s="16"/>
      <c r="HYE63" s="27"/>
      <c r="HYG63" s="19"/>
      <c r="HYI63" s="17"/>
      <c r="HYM63" s="16"/>
      <c r="HYN63" s="27"/>
      <c r="HYP63" s="19"/>
      <c r="HYR63" s="17"/>
      <c r="HYV63" s="16"/>
      <c r="HYW63" s="27"/>
      <c r="HYY63" s="19"/>
      <c r="HZA63" s="17"/>
      <c r="HZE63" s="16"/>
      <c r="HZF63" s="27"/>
      <c r="HZH63" s="19"/>
      <c r="HZJ63" s="17"/>
      <c r="HZN63" s="16"/>
      <c r="HZO63" s="27"/>
      <c r="HZQ63" s="19"/>
      <c r="HZS63" s="17"/>
      <c r="HZW63" s="16"/>
      <c r="HZX63" s="27"/>
      <c r="HZZ63" s="19"/>
      <c r="IAB63" s="17"/>
      <c r="IAF63" s="16"/>
      <c r="IAG63" s="27"/>
      <c r="IAI63" s="19"/>
      <c r="IAK63" s="17"/>
      <c r="IAO63" s="16"/>
      <c r="IAP63" s="27"/>
      <c r="IAR63" s="19"/>
      <c r="IAT63" s="17"/>
      <c r="IAX63" s="16"/>
      <c r="IAY63" s="27"/>
      <c r="IBA63" s="19"/>
      <c r="IBC63" s="17"/>
      <c r="IBG63" s="16"/>
      <c r="IBH63" s="27"/>
      <c r="IBJ63" s="19"/>
      <c r="IBL63" s="17"/>
      <c r="IBP63" s="16"/>
      <c r="IBQ63" s="27"/>
      <c r="IBS63" s="19"/>
      <c r="IBU63" s="17"/>
      <c r="IBY63" s="16"/>
      <c r="IBZ63" s="27"/>
      <c r="ICB63" s="19"/>
      <c r="ICD63" s="17"/>
      <c r="ICH63" s="16"/>
      <c r="ICI63" s="27"/>
      <c r="ICK63" s="19"/>
      <c r="ICM63" s="17"/>
      <c r="ICQ63" s="16"/>
      <c r="ICR63" s="27"/>
      <c r="ICT63" s="19"/>
      <c r="ICV63" s="17"/>
      <c r="ICZ63" s="16"/>
      <c r="IDA63" s="27"/>
      <c r="IDC63" s="19"/>
      <c r="IDE63" s="17"/>
      <c r="IDI63" s="16"/>
      <c r="IDJ63" s="27"/>
      <c r="IDL63" s="19"/>
      <c r="IDN63" s="17"/>
      <c r="IDR63" s="16"/>
      <c r="IDS63" s="27"/>
      <c r="IDU63" s="19"/>
      <c r="IDW63" s="17"/>
      <c r="IEA63" s="16"/>
      <c r="IEB63" s="27"/>
      <c r="IED63" s="19"/>
      <c r="IEF63" s="17"/>
      <c r="IEJ63" s="16"/>
      <c r="IEK63" s="27"/>
      <c r="IEM63" s="19"/>
      <c r="IEO63" s="17"/>
      <c r="IES63" s="16"/>
      <c r="IET63" s="27"/>
      <c r="IEV63" s="19"/>
      <c r="IEX63" s="17"/>
      <c r="IFB63" s="16"/>
      <c r="IFC63" s="27"/>
      <c r="IFE63" s="19"/>
      <c r="IFG63" s="17"/>
      <c r="IFK63" s="16"/>
      <c r="IFL63" s="27"/>
      <c r="IFN63" s="19"/>
      <c r="IFP63" s="17"/>
      <c r="IFT63" s="16"/>
      <c r="IFU63" s="27"/>
      <c r="IFW63" s="19"/>
      <c r="IFY63" s="17"/>
      <c r="IGC63" s="16"/>
      <c r="IGD63" s="27"/>
      <c r="IGF63" s="19"/>
      <c r="IGH63" s="17"/>
      <c r="IGL63" s="16"/>
      <c r="IGM63" s="27"/>
      <c r="IGO63" s="19"/>
      <c r="IGQ63" s="17"/>
      <c r="IGU63" s="16"/>
      <c r="IGV63" s="27"/>
      <c r="IGX63" s="19"/>
      <c r="IGZ63" s="17"/>
      <c r="IHD63" s="16"/>
      <c r="IHE63" s="27"/>
      <c r="IHG63" s="19"/>
      <c r="IHI63" s="17"/>
      <c r="IHM63" s="16"/>
      <c r="IHN63" s="27"/>
      <c r="IHP63" s="19"/>
      <c r="IHR63" s="17"/>
      <c r="IHV63" s="16"/>
      <c r="IHW63" s="27"/>
      <c r="IHY63" s="19"/>
      <c r="IIA63" s="17"/>
      <c r="IIE63" s="16"/>
      <c r="IIF63" s="27"/>
      <c r="IIH63" s="19"/>
      <c r="IIJ63" s="17"/>
      <c r="IIN63" s="16"/>
      <c r="IIO63" s="27"/>
      <c r="IIQ63" s="19"/>
      <c r="IIS63" s="17"/>
      <c r="IIW63" s="16"/>
      <c r="IIX63" s="27"/>
      <c r="IIZ63" s="19"/>
      <c r="IJB63" s="17"/>
      <c r="IJF63" s="16"/>
      <c r="IJG63" s="27"/>
      <c r="IJI63" s="19"/>
      <c r="IJK63" s="17"/>
      <c r="IJO63" s="16"/>
      <c r="IJP63" s="27"/>
      <c r="IJR63" s="19"/>
      <c r="IJT63" s="17"/>
      <c r="IJX63" s="16"/>
      <c r="IJY63" s="27"/>
      <c r="IKA63" s="19"/>
      <c r="IKC63" s="17"/>
      <c r="IKG63" s="16"/>
      <c r="IKH63" s="27"/>
      <c r="IKJ63" s="19"/>
      <c r="IKL63" s="17"/>
      <c r="IKP63" s="16"/>
      <c r="IKQ63" s="27"/>
      <c r="IKS63" s="19"/>
      <c r="IKU63" s="17"/>
      <c r="IKY63" s="16"/>
      <c r="IKZ63" s="27"/>
      <c r="ILB63" s="19"/>
      <c r="ILD63" s="17"/>
      <c r="ILH63" s="16"/>
      <c r="ILI63" s="27"/>
      <c r="ILK63" s="19"/>
      <c r="ILM63" s="17"/>
      <c r="ILQ63" s="16"/>
      <c r="ILR63" s="27"/>
      <c r="ILT63" s="19"/>
      <c r="ILV63" s="17"/>
      <c r="ILZ63" s="16"/>
      <c r="IMA63" s="27"/>
      <c r="IMC63" s="19"/>
      <c r="IME63" s="17"/>
      <c r="IMI63" s="16"/>
      <c r="IMJ63" s="27"/>
      <c r="IML63" s="19"/>
      <c r="IMN63" s="17"/>
      <c r="IMR63" s="16"/>
      <c r="IMS63" s="27"/>
      <c r="IMU63" s="19"/>
      <c r="IMW63" s="17"/>
      <c r="INA63" s="16"/>
      <c r="INB63" s="27"/>
      <c r="IND63" s="19"/>
      <c r="INF63" s="17"/>
      <c r="INJ63" s="16"/>
      <c r="INK63" s="27"/>
      <c r="INM63" s="19"/>
      <c r="INO63" s="17"/>
      <c r="INS63" s="16"/>
      <c r="INT63" s="27"/>
      <c r="INV63" s="19"/>
      <c r="INX63" s="17"/>
      <c r="IOB63" s="16"/>
      <c r="IOC63" s="27"/>
      <c r="IOE63" s="19"/>
      <c r="IOG63" s="17"/>
      <c r="IOK63" s="16"/>
      <c r="IOL63" s="27"/>
      <c r="ION63" s="19"/>
      <c r="IOP63" s="17"/>
      <c r="IOT63" s="16"/>
      <c r="IOU63" s="27"/>
      <c r="IOW63" s="19"/>
      <c r="IOY63" s="17"/>
      <c r="IPC63" s="16"/>
      <c r="IPD63" s="27"/>
      <c r="IPF63" s="19"/>
      <c r="IPH63" s="17"/>
      <c r="IPL63" s="16"/>
      <c r="IPM63" s="27"/>
      <c r="IPO63" s="19"/>
      <c r="IPQ63" s="17"/>
      <c r="IPU63" s="16"/>
      <c r="IPV63" s="27"/>
      <c r="IPX63" s="19"/>
      <c r="IPZ63" s="17"/>
      <c r="IQD63" s="16"/>
      <c r="IQE63" s="27"/>
      <c r="IQG63" s="19"/>
      <c r="IQI63" s="17"/>
      <c r="IQM63" s="16"/>
      <c r="IQN63" s="27"/>
      <c r="IQP63" s="19"/>
      <c r="IQR63" s="17"/>
      <c r="IQV63" s="16"/>
      <c r="IQW63" s="27"/>
      <c r="IQY63" s="19"/>
      <c r="IRA63" s="17"/>
      <c r="IRE63" s="16"/>
      <c r="IRF63" s="27"/>
      <c r="IRH63" s="19"/>
      <c r="IRJ63" s="17"/>
      <c r="IRN63" s="16"/>
      <c r="IRO63" s="27"/>
      <c r="IRQ63" s="19"/>
      <c r="IRS63" s="17"/>
      <c r="IRW63" s="16"/>
      <c r="IRX63" s="27"/>
      <c r="IRZ63" s="19"/>
      <c r="ISB63" s="17"/>
      <c r="ISF63" s="16"/>
      <c r="ISG63" s="27"/>
      <c r="ISI63" s="19"/>
      <c r="ISK63" s="17"/>
      <c r="ISO63" s="16"/>
      <c r="ISP63" s="27"/>
      <c r="ISR63" s="19"/>
      <c r="IST63" s="17"/>
      <c r="ISX63" s="16"/>
      <c r="ISY63" s="27"/>
      <c r="ITA63" s="19"/>
      <c r="ITC63" s="17"/>
      <c r="ITG63" s="16"/>
      <c r="ITH63" s="27"/>
      <c r="ITJ63" s="19"/>
      <c r="ITL63" s="17"/>
      <c r="ITP63" s="16"/>
      <c r="ITQ63" s="27"/>
      <c r="ITS63" s="19"/>
      <c r="ITU63" s="17"/>
      <c r="ITY63" s="16"/>
      <c r="ITZ63" s="27"/>
      <c r="IUB63" s="19"/>
      <c r="IUD63" s="17"/>
      <c r="IUH63" s="16"/>
      <c r="IUI63" s="27"/>
      <c r="IUK63" s="19"/>
      <c r="IUM63" s="17"/>
      <c r="IUQ63" s="16"/>
      <c r="IUR63" s="27"/>
      <c r="IUT63" s="19"/>
      <c r="IUV63" s="17"/>
      <c r="IUZ63" s="16"/>
      <c r="IVA63" s="27"/>
      <c r="IVC63" s="19"/>
      <c r="IVE63" s="17"/>
      <c r="IVI63" s="16"/>
      <c r="IVJ63" s="27"/>
      <c r="IVL63" s="19"/>
      <c r="IVN63" s="17"/>
      <c r="IVR63" s="16"/>
      <c r="IVS63" s="27"/>
      <c r="IVU63" s="19"/>
      <c r="IVW63" s="17"/>
      <c r="IWA63" s="16"/>
      <c r="IWB63" s="27"/>
      <c r="IWD63" s="19"/>
      <c r="IWF63" s="17"/>
      <c r="IWJ63" s="16"/>
      <c r="IWK63" s="27"/>
      <c r="IWM63" s="19"/>
      <c r="IWO63" s="17"/>
      <c r="IWS63" s="16"/>
      <c r="IWT63" s="27"/>
      <c r="IWV63" s="19"/>
      <c r="IWX63" s="17"/>
      <c r="IXB63" s="16"/>
      <c r="IXC63" s="27"/>
      <c r="IXE63" s="19"/>
      <c r="IXG63" s="17"/>
      <c r="IXK63" s="16"/>
      <c r="IXL63" s="27"/>
      <c r="IXN63" s="19"/>
      <c r="IXP63" s="17"/>
      <c r="IXT63" s="16"/>
      <c r="IXU63" s="27"/>
      <c r="IXW63" s="19"/>
      <c r="IXY63" s="17"/>
      <c r="IYC63" s="16"/>
      <c r="IYD63" s="27"/>
      <c r="IYF63" s="19"/>
      <c r="IYH63" s="17"/>
      <c r="IYL63" s="16"/>
      <c r="IYM63" s="27"/>
      <c r="IYO63" s="19"/>
      <c r="IYQ63" s="17"/>
      <c r="IYU63" s="16"/>
      <c r="IYV63" s="27"/>
      <c r="IYX63" s="19"/>
      <c r="IYZ63" s="17"/>
      <c r="IZD63" s="16"/>
      <c r="IZE63" s="27"/>
      <c r="IZG63" s="19"/>
      <c r="IZI63" s="17"/>
      <c r="IZM63" s="16"/>
      <c r="IZN63" s="27"/>
      <c r="IZP63" s="19"/>
      <c r="IZR63" s="17"/>
      <c r="IZV63" s="16"/>
      <c r="IZW63" s="27"/>
      <c r="IZY63" s="19"/>
      <c r="JAA63" s="17"/>
      <c r="JAE63" s="16"/>
      <c r="JAF63" s="27"/>
      <c r="JAH63" s="19"/>
      <c r="JAJ63" s="17"/>
      <c r="JAN63" s="16"/>
      <c r="JAO63" s="27"/>
      <c r="JAQ63" s="19"/>
      <c r="JAS63" s="17"/>
      <c r="JAW63" s="16"/>
      <c r="JAX63" s="27"/>
      <c r="JAZ63" s="19"/>
      <c r="JBB63" s="17"/>
      <c r="JBF63" s="16"/>
      <c r="JBG63" s="27"/>
      <c r="JBI63" s="19"/>
      <c r="JBK63" s="17"/>
      <c r="JBO63" s="16"/>
      <c r="JBP63" s="27"/>
      <c r="JBR63" s="19"/>
      <c r="JBT63" s="17"/>
      <c r="JBX63" s="16"/>
      <c r="JBY63" s="27"/>
      <c r="JCA63" s="19"/>
      <c r="JCC63" s="17"/>
      <c r="JCG63" s="16"/>
      <c r="JCH63" s="27"/>
      <c r="JCJ63" s="19"/>
      <c r="JCL63" s="17"/>
      <c r="JCP63" s="16"/>
      <c r="JCQ63" s="27"/>
      <c r="JCS63" s="19"/>
      <c r="JCU63" s="17"/>
      <c r="JCY63" s="16"/>
      <c r="JCZ63" s="27"/>
      <c r="JDB63" s="19"/>
      <c r="JDD63" s="17"/>
      <c r="JDH63" s="16"/>
      <c r="JDI63" s="27"/>
      <c r="JDK63" s="19"/>
      <c r="JDM63" s="17"/>
      <c r="JDQ63" s="16"/>
      <c r="JDR63" s="27"/>
      <c r="JDT63" s="19"/>
      <c r="JDV63" s="17"/>
      <c r="JDZ63" s="16"/>
      <c r="JEA63" s="27"/>
      <c r="JEC63" s="19"/>
      <c r="JEE63" s="17"/>
      <c r="JEI63" s="16"/>
      <c r="JEJ63" s="27"/>
      <c r="JEL63" s="19"/>
      <c r="JEN63" s="17"/>
      <c r="JER63" s="16"/>
      <c r="JES63" s="27"/>
      <c r="JEU63" s="19"/>
      <c r="JEW63" s="17"/>
      <c r="JFA63" s="16"/>
      <c r="JFB63" s="27"/>
      <c r="JFD63" s="19"/>
      <c r="JFF63" s="17"/>
      <c r="JFJ63" s="16"/>
      <c r="JFK63" s="27"/>
      <c r="JFM63" s="19"/>
      <c r="JFO63" s="17"/>
      <c r="JFS63" s="16"/>
      <c r="JFT63" s="27"/>
      <c r="JFV63" s="19"/>
      <c r="JFX63" s="17"/>
      <c r="JGB63" s="16"/>
      <c r="JGC63" s="27"/>
      <c r="JGE63" s="19"/>
      <c r="JGG63" s="17"/>
      <c r="JGK63" s="16"/>
      <c r="JGL63" s="27"/>
      <c r="JGN63" s="19"/>
      <c r="JGP63" s="17"/>
      <c r="JGT63" s="16"/>
      <c r="JGU63" s="27"/>
      <c r="JGW63" s="19"/>
      <c r="JGY63" s="17"/>
      <c r="JHC63" s="16"/>
      <c r="JHD63" s="27"/>
      <c r="JHF63" s="19"/>
      <c r="JHH63" s="17"/>
      <c r="JHL63" s="16"/>
      <c r="JHM63" s="27"/>
      <c r="JHO63" s="19"/>
      <c r="JHQ63" s="17"/>
      <c r="JHU63" s="16"/>
      <c r="JHV63" s="27"/>
      <c r="JHX63" s="19"/>
      <c r="JHZ63" s="17"/>
      <c r="JID63" s="16"/>
      <c r="JIE63" s="27"/>
      <c r="JIG63" s="19"/>
      <c r="JII63" s="17"/>
      <c r="JIM63" s="16"/>
      <c r="JIN63" s="27"/>
      <c r="JIP63" s="19"/>
      <c r="JIR63" s="17"/>
      <c r="JIV63" s="16"/>
      <c r="JIW63" s="27"/>
      <c r="JIY63" s="19"/>
      <c r="JJA63" s="17"/>
      <c r="JJE63" s="16"/>
      <c r="JJF63" s="27"/>
      <c r="JJH63" s="19"/>
      <c r="JJJ63" s="17"/>
      <c r="JJN63" s="16"/>
      <c r="JJO63" s="27"/>
      <c r="JJQ63" s="19"/>
      <c r="JJS63" s="17"/>
      <c r="JJW63" s="16"/>
      <c r="JJX63" s="27"/>
      <c r="JJZ63" s="19"/>
      <c r="JKB63" s="17"/>
      <c r="JKF63" s="16"/>
      <c r="JKG63" s="27"/>
      <c r="JKI63" s="19"/>
      <c r="JKK63" s="17"/>
      <c r="JKO63" s="16"/>
      <c r="JKP63" s="27"/>
      <c r="JKR63" s="19"/>
      <c r="JKT63" s="17"/>
      <c r="JKX63" s="16"/>
      <c r="JKY63" s="27"/>
      <c r="JLA63" s="19"/>
      <c r="JLC63" s="17"/>
      <c r="JLG63" s="16"/>
      <c r="JLH63" s="27"/>
      <c r="JLJ63" s="19"/>
      <c r="JLL63" s="17"/>
      <c r="JLP63" s="16"/>
      <c r="JLQ63" s="27"/>
      <c r="JLS63" s="19"/>
      <c r="JLU63" s="17"/>
      <c r="JLY63" s="16"/>
      <c r="JLZ63" s="27"/>
      <c r="JMB63" s="19"/>
      <c r="JMD63" s="17"/>
      <c r="JMH63" s="16"/>
      <c r="JMI63" s="27"/>
      <c r="JMK63" s="19"/>
      <c r="JMM63" s="17"/>
      <c r="JMQ63" s="16"/>
      <c r="JMR63" s="27"/>
      <c r="JMT63" s="19"/>
      <c r="JMV63" s="17"/>
      <c r="JMZ63" s="16"/>
      <c r="JNA63" s="27"/>
      <c r="JNC63" s="19"/>
      <c r="JNE63" s="17"/>
      <c r="JNI63" s="16"/>
      <c r="JNJ63" s="27"/>
      <c r="JNL63" s="19"/>
      <c r="JNN63" s="17"/>
      <c r="JNR63" s="16"/>
      <c r="JNS63" s="27"/>
      <c r="JNU63" s="19"/>
      <c r="JNW63" s="17"/>
      <c r="JOA63" s="16"/>
      <c r="JOB63" s="27"/>
      <c r="JOD63" s="19"/>
      <c r="JOF63" s="17"/>
      <c r="JOJ63" s="16"/>
      <c r="JOK63" s="27"/>
      <c r="JOM63" s="19"/>
      <c r="JOO63" s="17"/>
      <c r="JOS63" s="16"/>
      <c r="JOT63" s="27"/>
      <c r="JOV63" s="19"/>
      <c r="JOX63" s="17"/>
      <c r="JPB63" s="16"/>
      <c r="JPC63" s="27"/>
      <c r="JPE63" s="19"/>
      <c r="JPG63" s="17"/>
      <c r="JPK63" s="16"/>
      <c r="JPL63" s="27"/>
      <c r="JPN63" s="19"/>
      <c r="JPP63" s="17"/>
      <c r="JPT63" s="16"/>
      <c r="JPU63" s="27"/>
      <c r="JPW63" s="19"/>
      <c r="JPY63" s="17"/>
      <c r="JQC63" s="16"/>
      <c r="JQD63" s="27"/>
      <c r="JQF63" s="19"/>
      <c r="JQH63" s="17"/>
      <c r="JQL63" s="16"/>
      <c r="JQM63" s="27"/>
      <c r="JQO63" s="19"/>
      <c r="JQQ63" s="17"/>
      <c r="JQU63" s="16"/>
      <c r="JQV63" s="27"/>
      <c r="JQX63" s="19"/>
      <c r="JQZ63" s="17"/>
      <c r="JRD63" s="16"/>
      <c r="JRE63" s="27"/>
      <c r="JRG63" s="19"/>
      <c r="JRI63" s="17"/>
      <c r="JRM63" s="16"/>
      <c r="JRN63" s="27"/>
      <c r="JRP63" s="19"/>
      <c r="JRR63" s="17"/>
      <c r="JRV63" s="16"/>
      <c r="JRW63" s="27"/>
      <c r="JRY63" s="19"/>
      <c r="JSA63" s="17"/>
      <c r="JSE63" s="16"/>
      <c r="JSF63" s="27"/>
      <c r="JSH63" s="19"/>
      <c r="JSJ63" s="17"/>
      <c r="JSN63" s="16"/>
      <c r="JSO63" s="27"/>
      <c r="JSQ63" s="19"/>
      <c r="JSS63" s="17"/>
      <c r="JSW63" s="16"/>
      <c r="JSX63" s="27"/>
      <c r="JSZ63" s="19"/>
      <c r="JTB63" s="17"/>
      <c r="JTF63" s="16"/>
      <c r="JTG63" s="27"/>
      <c r="JTI63" s="19"/>
      <c r="JTK63" s="17"/>
      <c r="JTO63" s="16"/>
      <c r="JTP63" s="27"/>
      <c r="JTR63" s="19"/>
      <c r="JTT63" s="17"/>
      <c r="JTX63" s="16"/>
      <c r="JTY63" s="27"/>
      <c r="JUA63" s="19"/>
      <c r="JUC63" s="17"/>
      <c r="JUG63" s="16"/>
      <c r="JUH63" s="27"/>
      <c r="JUJ63" s="19"/>
      <c r="JUL63" s="17"/>
      <c r="JUP63" s="16"/>
      <c r="JUQ63" s="27"/>
      <c r="JUS63" s="19"/>
      <c r="JUU63" s="17"/>
      <c r="JUY63" s="16"/>
      <c r="JUZ63" s="27"/>
      <c r="JVB63" s="19"/>
      <c r="JVD63" s="17"/>
      <c r="JVH63" s="16"/>
      <c r="JVI63" s="27"/>
      <c r="JVK63" s="19"/>
      <c r="JVM63" s="17"/>
      <c r="JVQ63" s="16"/>
      <c r="JVR63" s="27"/>
      <c r="JVT63" s="19"/>
      <c r="JVV63" s="17"/>
      <c r="JVZ63" s="16"/>
      <c r="JWA63" s="27"/>
      <c r="JWC63" s="19"/>
      <c r="JWE63" s="17"/>
      <c r="JWI63" s="16"/>
      <c r="JWJ63" s="27"/>
      <c r="JWL63" s="19"/>
      <c r="JWN63" s="17"/>
      <c r="JWR63" s="16"/>
      <c r="JWS63" s="27"/>
      <c r="JWU63" s="19"/>
      <c r="JWW63" s="17"/>
      <c r="JXA63" s="16"/>
      <c r="JXB63" s="27"/>
      <c r="JXD63" s="19"/>
      <c r="JXF63" s="17"/>
      <c r="JXJ63" s="16"/>
      <c r="JXK63" s="27"/>
      <c r="JXM63" s="19"/>
      <c r="JXO63" s="17"/>
      <c r="JXS63" s="16"/>
      <c r="JXT63" s="27"/>
      <c r="JXV63" s="19"/>
      <c r="JXX63" s="17"/>
      <c r="JYB63" s="16"/>
      <c r="JYC63" s="27"/>
      <c r="JYE63" s="19"/>
      <c r="JYG63" s="17"/>
      <c r="JYK63" s="16"/>
      <c r="JYL63" s="27"/>
      <c r="JYN63" s="19"/>
      <c r="JYP63" s="17"/>
      <c r="JYT63" s="16"/>
      <c r="JYU63" s="27"/>
      <c r="JYW63" s="19"/>
      <c r="JYY63" s="17"/>
      <c r="JZC63" s="16"/>
      <c r="JZD63" s="27"/>
      <c r="JZF63" s="19"/>
      <c r="JZH63" s="17"/>
      <c r="JZL63" s="16"/>
      <c r="JZM63" s="27"/>
      <c r="JZO63" s="19"/>
      <c r="JZQ63" s="17"/>
      <c r="JZU63" s="16"/>
      <c r="JZV63" s="27"/>
      <c r="JZX63" s="19"/>
      <c r="JZZ63" s="17"/>
      <c r="KAD63" s="16"/>
      <c r="KAE63" s="27"/>
      <c r="KAG63" s="19"/>
      <c r="KAI63" s="17"/>
      <c r="KAM63" s="16"/>
      <c r="KAN63" s="27"/>
      <c r="KAP63" s="19"/>
      <c r="KAR63" s="17"/>
      <c r="KAV63" s="16"/>
      <c r="KAW63" s="27"/>
      <c r="KAY63" s="19"/>
      <c r="KBA63" s="17"/>
      <c r="KBE63" s="16"/>
      <c r="KBF63" s="27"/>
      <c r="KBH63" s="19"/>
      <c r="KBJ63" s="17"/>
      <c r="KBN63" s="16"/>
      <c r="KBO63" s="27"/>
      <c r="KBQ63" s="19"/>
      <c r="KBS63" s="17"/>
      <c r="KBW63" s="16"/>
      <c r="KBX63" s="27"/>
      <c r="KBZ63" s="19"/>
      <c r="KCB63" s="17"/>
      <c r="KCF63" s="16"/>
      <c r="KCG63" s="27"/>
      <c r="KCI63" s="19"/>
      <c r="KCK63" s="17"/>
      <c r="KCO63" s="16"/>
      <c r="KCP63" s="27"/>
      <c r="KCR63" s="19"/>
      <c r="KCT63" s="17"/>
      <c r="KCX63" s="16"/>
      <c r="KCY63" s="27"/>
      <c r="KDA63" s="19"/>
      <c r="KDC63" s="17"/>
      <c r="KDG63" s="16"/>
      <c r="KDH63" s="27"/>
      <c r="KDJ63" s="19"/>
      <c r="KDL63" s="17"/>
      <c r="KDP63" s="16"/>
      <c r="KDQ63" s="27"/>
      <c r="KDS63" s="19"/>
      <c r="KDU63" s="17"/>
      <c r="KDY63" s="16"/>
      <c r="KDZ63" s="27"/>
      <c r="KEB63" s="19"/>
      <c r="KED63" s="17"/>
      <c r="KEH63" s="16"/>
      <c r="KEI63" s="27"/>
      <c r="KEK63" s="19"/>
      <c r="KEM63" s="17"/>
      <c r="KEQ63" s="16"/>
      <c r="KER63" s="27"/>
      <c r="KET63" s="19"/>
      <c r="KEV63" s="17"/>
      <c r="KEZ63" s="16"/>
      <c r="KFA63" s="27"/>
      <c r="KFC63" s="19"/>
      <c r="KFE63" s="17"/>
      <c r="KFI63" s="16"/>
      <c r="KFJ63" s="27"/>
      <c r="KFL63" s="19"/>
      <c r="KFN63" s="17"/>
      <c r="KFR63" s="16"/>
      <c r="KFS63" s="27"/>
      <c r="KFU63" s="19"/>
      <c r="KFW63" s="17"/>
      <c r="KGA63" s="16"/>
      <c r="KGB63" s="27"/>
      <c r="KGD63" s="19"/>
      <c r="KGF63" s="17"/>
      <c r="KGJ63" s="16"/>
      <c r="KGK63" s="27"/>
      <c r="KGM63" s="19"/>
      <c r="KGO63" s="17"/>
      <c r="KGS63" s="16"/>
      <c r="KGT63" s="27"/>
      <c r="KGV63" s="19"/>
      <c r="KGX63" s="17"/>
      <c r="KHB63" s="16"/>
      <c r="KHC63" s="27"/>
      <c r="KHE63" s="19"/>
      <c r="KHG63" s="17"/>
      <c r="KHK63" s="16"/>
      <c r="KHL63" s="27"/>
      <c r="KHN63" s="19"/>
      <c r="KHP63" s="17"/>
      <c r="KHT63" s="16"/>
      <c r="KHU63" s="27"/>
      <c r="KHW63" s="19"/>
      <c r="KHY63" s="17"/>
      <c r="KIC63" s="16"/>
      <c r="KID63" s="27"/>
      <c r="KIF63" s="19"/>
      <c r="KIH63" s="17"/>
      <c r="KIL63" s="16"/>
      <c r="KIM63" s="27"/>
      <c r="KIO63" s="19"/>
      <c r="KIQ63" s="17"/>
      <c r="KIU63" s="16"/>
      <c r="KIV63" s="27"/>
      <c r="KIX63" s="19"/>
      <c r="KIZ63" s="17"/>
      <c r="KJD63" s="16"/>
      <c r="KJE63" s="27"/>
      <c r="KJG63" s="19"/>
      <c r="KJI63" s="17"/>
      <c r="KJM63" s="16"/>
      <c r="KJN63" s="27"/>
      <c r="KJP63" s="19"/>
      <c r="KJR63" s="17"/>
      <c r="KJV63" s="16"/>
      <c r="KJW63" s="27"/>
      <c r="KJY63" s="19"/>
      <c r="KKA63" s="17"/>
      <c r="KKE63" s="16"/>
      <c r="KKF63" s="27"/>
      <c r="KKH63" s="19"/>
      <c r="KKJ63" s="17"/>
      <c r="KKN63" s="16"/>
      <c r="KKO63" s="27"/>
      <c r="KKQ63" s="19"/>
      <c r="KKS63" s="17"/>
      <c r="KKW63" s="16"/>
      <c r="KKX63" s="27"/>
      <c r="KKZ63" s="19"/>
      <c r="KLB63" s="17"/>
      <c r="KLF63" s="16"/>
      <c r="KLG63" s="27"/>
      <c r="KLI63" s="19"/>
      <c r="KLK63" s="17"/>
      <c r="KLO63" s="16"/>
      <c r="KLP63" s="27"/>
      <c r="KLR63" s="19"/>
      <c r="KLT63" s="17"/>
      <c r="KLX63" s="16"/>
      <c r="KLY63" s="27"/>
      <c r="KMA63" s="19"/>
      <c r="KMC63" s="17"/>
      <c r="KMG63" s="16"/>
      <c r="KMH63" s="27"/>
      <c r="KMJ63" s="19"/>
      <c r="KML63" s="17"/>
      <c r="KMP63" s="16"/>
      <c r="KMQ63" s="27"/>
      <c r="KMS63" s="19"/>
      <c r="KMU63" s="17"/>
      <c r="KMY63" s="16"/>
      <c r="KMZ63" s="27"/>
      <c r="KNB63" s="19"/>
      <c r="KND63" s="17"/>
      <c r="KNH63" s="16"/>
      <c r="KNI63" s="27"/>
      <c r="KNK63" s="19"/>
      <c r="KNM63" s="17"/>
      <c r="KNQ63" s="16"/>
      <c r="KNR63" s="27"/>
      <c r="KNT63" s="19"/>
      <c r="KNV63" s="17"/>
      <c r="KNZ63" s="16"/>
      <c r="KOA63" s="27"/>
      <c r="KOC63" s="19"/>
      <c r="KOE63" s="17"/>
      <c r="KOI63" s="16"/>
      <c r="KOJ63" s="27"/>
      <c r="KOL63" s="19"/>
      <c r="KON63" s="17"/>
      <c r="KOR63" s="16"/>
      <c r="KOS63" s="27"/>
      <c r="KOU63" s="19"/>
      <c r="KOW63" s="17"/>
      <c r="KPA63" s="16"/>
      <c r="KPB63" s="27"/>
      <c r="KPD63" s="19"/>
      <c r="KPF63" s="17"/>
      <c r="KPJ63" s="16"/>
      <c r="KPK63" s="27"/>
      <c r="KPM63" s="19"/>
      <c r="KPO63" s="17"/>
      <c r="KPS63" s="16"/>
      <c r="KPT63" s="27"/>
      <c r="KPV63" s="19"/>
      <c r="KPX63" s="17"/>
      <c r="KQB63" s="16"/>
      <c r="KQC63" s="27"/>
      <c r="KQE63" s="19"/>
      <c r="KQG63" s="17"/>
      <c r="KQK63" s="16"/>
      <c r="KQL63" s="27"/>
      <c r="KQN63" s="19"/>
      <c r="KQP63" s="17"/>
      <c r="KQT63" s="16"/>
      <c r="KQU63" s="27"/>
      <c r="KQW63" s="19"/>
      <c r="KQY63" s="17"/>
      <c r="KRC63" s="16"/>
      <c r="KRD63" s="27"/>
      <c r="KRF63" s="19"/>
      <c r="KRH63" s="17"/>
      <c r="KRL63" s="16"/>
      <c r="KRM63" s="27"/>
      <c r="KRO63" s="19"/>
      <c r="KRQ63" s="17"/>
      <c r="KRU63" s="16"/>
      <c r="KRV63" s="27"/>
      <c r="KRX63" s="19"/>
      <c r="KRZ63" s="17"/>
      <c r="KSD63" s="16"/>
      <c r="KSE63" s="27"/>
      <c r="KSG63" s="19"/>
      <c r="KSI63" s="17"/>
      <c r="KSM63" s="16"/>
      <c r="KSN63" s="27"/>
      <c r="KSP63" s="19"/>
      <c r="KSR63" s="17"/>
      <c r="KSV63" s="16"/>
      <c r="KSW63" s="27"/>
      <c r="KSY63" s="19"/>
      <c r="KTA63" s="17"/>
      <c r="KTE63" s="16"/>
      <c r="KTF63" s="27"/>
      <c r="KTH63" s="19"/>
      <c r="KTJ63" s="17"/>
      <c r="KTN63" s="16"/>
      <c r="KTO63" s="27"/>
      <c r="KTQ63" s="19"/>
      <c r="KTS63" s="17"/>
      <c r="KTW63" s="16"/>
      <c r="KTX63" s="27"/>
      <c r="KTZ63" s="19"/>
      <c r="KUB63" s="17"/>
      <c r="KUF63" s="16"/>
      <c r="KUG63" s="27"/>
      <c r="KUI63" s="19"/>
      <c r="KUK63" s="17"/>
      <c r="KUO63" s="16"/>
      <c r="KUP63" s="27"/>
      <c r="KUR63" s="19"/>
      <c r="KUT63" s="17"/>
      <c r="KUX63" s="16"/>
      <c r="KUY63" s="27"/>
      <c r="KVA63" s="19"/>
      <c r="KVC63" s="17"/>
      <c r="KVG63" s="16"/>
      <c r="KVH63" s="27"/>
      <c r="KVJ63" s="19"/>
      <c r="KVL63" s="17"/>
      <c r="KVP63" s="16"/>
      <c r="KVQ63" s="27"/>
      <c r="KVS63" s="19"/>
      <c r="KVU63" s="17"/>
      <c r="KVY63" s="16"/>
      <c r="KVZ63" s="27"/>
      <c r="KWB63" s="19"/>
      <c r="KWD63" s="17"/>
      <c r="KWH63" s="16"/>
      <c r="KWI63" s="27"/>
      <c r="KWK63" s="19"/>
      <c r="KWM63" s="17"/>
      <c r="KWQ63" s="16"/>
      <c r="KWR63" s="27"/>
      <c r="KWT63" s="19"/>
      <c r="KWV63" s="17"/>
      <c r="KWZ63" s="16"/>
      <c r="KXA63" s="27"/>
      <c r="KXC63" s="19"/>
      <c r="KXE63" s="17"/>
      <c r="KXI63" s="16"/>
      <c r="KXJ63" s="27"/>
      <c r="KXL63" s="19"/>
      <c r="KXN63" s="17"/>
      <c r="KXR63" s="16"/>
      <c r="KXS63" s="27"/>
      <c r="KXU63" s="19"/>
      <c r="KXW63" s="17"/>
      <c r="KYA63" s="16"/>
      <c r="KYB63" s="27"/>
      <c r="KYD63" s="19"/>
      <c r="KYF63" s="17"/>
      <c r="KYJ63" s="16"/>
      <c r="KYK63" s="27"/>
      <c r="KYM63" s="19"/>
      <c r="KYO63" s="17"/>
      <c r="KYS63" s="16"/>
      <c r="KYT63" s="27"/>
      <c r="KYV63" s="19"/>
      <c r="KYX63" s="17"/>
      <c r="KZB63" s="16"/>
      <c r="KZC63" s="27"/>
      <c r="KZE63" s="19"/>
      <c r="KZG63" s="17"/>
      <c r="KZK63" s="16"/>
      <c r="KZL63" s="27"/>
      <c r="KZN63" s="19"/>
      <c r="KZP63" s="17"/>
      <c r="KZT63" s="16"/>
      <c r="KZU63" s="27"/>
      <c r="KZW63" s="19"/>
      <c r="KZY63" s="17"/>
      <c r="LAC63" s="16"/>
      <c r="LAD63" s="27"/>
      <c r="LAF63" s="19"/>
      <c r="LAH63" s="17"/>
      <c r="LAL63" s="16"/>
      <c r="LAM63" s="27"/>
      <c r="LAO63" s="19"/>
      <c r="LAQ63" s="17"/>
      <c r="LAU63" s="16"/>
      <c r="LAV63" s="27"/>
      <c r="LAX63" s="19"/>
      <c r="LAZ63" s="17"/>
      <c r="LBD63" s="16"/>
      <c r="LBE63" s="27"/>
      <c r="LBG63" s="19"/>
      <c r="LBI63" s="17"/>
      <c r="LBM63" s="16"/>
      <c r="LBN63" s="27"/>
      <c r="LBP63" s="19"/>
      <c r="LBR63" s="17"/>
      <c r="LBV63" s="16"/>
      <c r="LBW63" s="27"/>
      <c r="LBY63" s="19"/>
      <c r="LCA63" s="17"/>
      <c r="LCE63" s="16"/>
      <c r="LCF63" s="27"/>
      <c r="LCH63" s="19"/>
      <c r="LCJ63" s="17"/>
      <c r="LCN63" s="16"/>
      <c r="LCO63" s="27"/>
      <c r="LCQ63" s="19"/>
      <c r="LCS63" s="17"/>
      <c r="LCW63" s="16"/>
      <c r="LCX63" s="27"/>
      <c r="LCZ63" s="19"/>
      <c r="LDB63" s="17"/>
      <c r="LDF63" s="16"/>
      <c r="LDG63" s="27"/>
      <c r="LDI63" s="19"/>
      <c r="LDK63" s="17"/>
      <c r="LDO63" s="16"/>
      <c r="LDP63" s="27"/>
      <c r="LDR63" s="19"/>
      <c r="LDT63" s="17"/>
      <c r="LDX63" s="16"/>
      <c r="LDY63" s="27"/>
      <c r="LEA63" s="19"/>
      <c r="LEC63" s="17"/>
      <c r="LEG63" s="16"/>
      <c r="LEH63" s="27"/>
      <c r="LEJ63" s="19"/>
      <c r="LEL63" s="17"/>
      <c r="LEP63" s="16"/>
      <c r="LEQ63" s="27"/>
      <c r="LES63" s="19"/>
      <c r="LEU63" s="17"/>
      <c r="LEY63" s="16"/>
      <c r="LEZ63" s="27"/>
      <c r="LFB63" s="19"/>
      <c r="LFD63" s="17"/>
      <c r="LFH63" s="16"/>
      <c r="LFI63" s="27"/>
      <c r="LFK63" s="19"/>
      <c r="LFM63" s="17"/>
      <c r="LFQ63" s="16"/>
      <c r="LFR63" s="27"/>
      <c r="LFT63" s="19"/>
      <c r="LFV63" s="17"/>
      <c r="LFZ63" s="16"/>
      <c r="LGA63" s="27"/>
      <c r="LGC63" s="19"/>
      <c r="LGE63" s="17"/>
      <c r="LGI63" s="16"/>
      <c r="LGJ63" s="27"/>
      <c r="LGL63" s="19"/>
      <c r="LGN63" s="17"/>
      <c r="LGR63" s="16"/>
      <c r="LGS63" s="27"/>
      <c r="LGU63" s="19"/>
      <c r="LGW63" s="17"/>
      <c r="LHA63" s="16"/>
      <c r="LHB63" s="27"/>
      <c r="LHD63" s="19"/>
      <c r="LHF63" s="17"/>
      <c r="LHJ63" s="16"/>
      <c r="LHK63" s="27"/>
      <c r="LHM63" s="19"/>
      <c r="LHO63" s="17"/>
      <c r="LHS63" s="16"/>
      <c r="LHT63" s="27"/>
      <c r="LHV63" s="19"/>
      <c r="LHX63" s="17"/>
      <c r="LIB63" s="16"/>
      <c r="LIC63" s="27"/>
      <c r="LIE63" s="19"/>
      <c r="LIG63" s="17"/>
      <c r="LIK63" s="16"/>
      <c r="LIL63" s="27"/>
      <c r="LIN63" s="19"/>
      <c r="LIP63" s="17"/>
      <c r="LIT63" s="16"/>
      <c r="LIU63" s="27"/>
      <c r="LIW63" s="19"/>
      <c r="LIY63" s="17"/>
      <c r="LJC63" s="16"/>
      <c r="LJD63" s="27"/>
      <c r="LJF63" s="19"/>
      <c r="LJH63" s="17"/>
      <c r="LJL63" s="16"/>
      <c r="LJM63" s="27"/>
      <c r="LJO63" s="19"/>
      <c r="LJQ63" s="17"/>
      <c r="LJU63" s="16"/>
      <c r="LJV63" s="27"/>
      <c r="LJX63" s="19"/>
      <c r="LJZ63" s="17"/>
      <c r="LKD63" s="16"/>
      <c r="LKE63" s="27"/>
      <c r="LKG63" s="19"/>
      <c r="LKI63" s="17"/>
      <c r="LKM63" s="16"/>
      <c r="LKN63" s="27"/>
      <c r="LKP63" s="19"/>
      <c r="LKR63" s="17"/>
      <c r="LKV63" s="16"/>
      <c r="LKW63" s="27"/>
      <c r="LKY63" s="19"/>
      <c r="LLA63" s="17"/>
      <c r="LLE63" s="16"/>
      <c r="LLF63" s="27"/>
      <c r="LLH63" s="19"/>
      <c r="LLJ63" s="17"/>
      <c r="LLN63" s="16"/>
      <c r="LLO63" s="27"/>
      <c r="LLQ63" s="19"/>
      <c r="LLS63" s="17"/>
      <c r="LLW63" s="16"/>
      <c r="LLX63" s="27"/>
      <c r="LLZ63" s="19"/>
      <c r="LMB63" s="17"/>
      <c r="LMF63" s="16"/>
      <c r="LMG63" s="27"/>
      <c r="LMI63" s="19"/>
      <c r="LMK63" s="17"/>
      <c r="LMO63" s="16"/>
      <c r="LMP63" s="27"/>
      <c r="LMR63" s="19"/>
      <c r="LMT63" s="17"/>
      <c r="LMX63" s="16"/>
      <c r="LMY63" s="27"/>
      <c r="LNA63" s="19"/>
      <c r="LNC63" s="17"/>
      <c r="LNG63" s="16"/>
      <c r="LNH63" s="27"/>
      <c r="LNJ63" s="19"/>
      <c r="LNL63" s="17"/>
      <c r="LNP63" s="16"/>
      <c r="LNQ63" s="27"/>
      <c r="LNS63" s="19"/>
      <c r="LNU63" s="17"/>
      <c r="LNY63" s="16"/>
      <c r="LNZ63" s="27"/>
      <c r="LOB63" s="19"/>
      <c r="LOD63" s="17"/>
      <c r="LOH63" s="16"/>
      <c r="LOI63" s="27"/>
      <c r="LOK63" s="19"/>
      <c r="LOM63" s="17"/>
      <c r="LOQ63" s="16"/>
      <c r="LOR63" s="27"/>
      <c r="LOT63" s="19"/>
      <c r="LOV63" s="17"/>
      <c r="LOZ63" s="16"/>
      <c r="LPA63" s="27"/>
      <c r="LPC63" s="19"/>
      <c r="LPE63" s="17"/>
      <c r="LPI63" s="16"/>
      <c r="LPJ63" s="27"/>
      <c r="LPL63" s="19"/>
      <c r="LPN63" s="17"/>
      <c r="LPR63" s="16"/>
      <c r="LPS63" s="27"/>
      <c r="LPU63" s="19"/>
      <c r="LPW63" s="17"/>
      <c r="LQA63" s="16"/>
      <c r="LQB63" s="27"/>
      <c r="LQD63" s="19"/>
      <c r="LQF63" s="17"/>
      <c r="LQJ63" s="16"/>
      <c r="LQK63" s="27"/>
      <c r="LQM63" s="19"/>
      <c r="LQO63" s="17"/>
      <c r="LQS63" s="16"/>
      <c r="LQT63" s="27"/>
      <c r="LQV63" s="19"/>
      <c r="LQX63" s="17"/>
      <c r="LRB63" s="16"/>
      <c r="LRC63" s="27"/>
      <c r="LRE63" s="19"/>
      <c r="LRG63" s="17"/>
      <c r="LRK63" s="16"/>
      <c r="LRL63" s="27"/>
      <c r="LRN63" s="19"/>
      <c r="LRP63" s="17"/>
      <c r="LRT63" s="16"/>
      <c r="LRU63" s="27"/>
      <c r="LRW63" s="19"/>
      <c r="LRY63" s="17"/>
      <c r="LSC63" s="16"/>
      <c r="LSD63" s="27"/>
      <c r="LSF63" s="19"/>
      <c r="LSH63" s="17"/>
      <c r="LSL63" s="16"/>
      <c r="LSM63" s="27"/>
      <c r="LSO63" s="19"/>
      <c r="LSQ63" s="17"/>
      <c r="LSU63" s="16"/>
      <c r="LSV63" s="27"/>
      <c r="LSX63" s="19"/>
      <c r="LSZ63" s="17"/>
      <c r="LTD63" s="16"/>
      <c r="LTE63" s="27"/>
      <c r="LTG63" s="19"/>
      <c r="LTI63" s="17"/>
      <c r="LTM63" s="16"/>
      <c r="LTN63" s="27"/>
      <c r="LTP63" s="19"/>
      <c r="LTR63" s="17"/>
      <c r="LTV63" s="16"/>
      <c r="LTW63" s="27"/>
      <c r="LTY63" s="19"/>
      <c r="LUA63" s="17"/>
      <c r="LUE63" s="16"/>
      <c r="LUF63" s="27"/>
      <c r="LUH63" s="19"/>
      <c r="LUJ63" s="17"/>
      <c r="LUN63" s="16"/>
      <c r="LUO63" s="27"/>
      <c r="LUQ63" s="19"/>
      <c r="LUS63" s="17"/>
      <c r="LUW63" s="16"/>
      <c r="LUX63" s="27"/>
      <c r="LUZ63" s="19"/>
      <c r="LVB63" s="17"/>
      <c r="LVF63" s="16"/>
      <c r="LVG63" s="27"/>
      <c r="LVI63" s="19"/>
      <c r="LVK63" s="17"/>
      <c r="LVO63" s="16"/>
      <c r="LVP63" s="27"/>
      <c r="LVR63" s="19"/>
      <c r="LVT63" s="17"/>
      <c r="LVX63" s="16"/>
      <c r="LVY63" s="27"/>
      <c r="LWA63" s="19"/>
      <c r="LWC63" s="17"/>
      <c r="LWG63" s="16"/>
      <c r="LWH63" s="27"/>
      <c r="LWJ63" s="19"/>
      <c r="LWL63" s="17"/>
      <c r="LWP63" s="16"/>
      <c r="LWQ63" s="27"/>
      <c r="LWS63" s="19"/>
      <c r="LWU63" s="17"/>
      <c r="LWY63" s="16"/>
      <c r="LWZ63" s="27"/>
      <c r="LXB63" s="19"/>
      <c r="LXD63" s="17"/>
      <c r="LXH63" s="16"/>
      <c r="LXI63" s="27"/>
      <c r="LXK63" s="19"/>
      <c r="LXM63" s="17"/>
      <c r="LXQ63" s="16"/>
      <c r="LXR63" s="27"/>
      <c r="LXT63" s="19"/>
      <c r="LXV63" s="17"/>
      <c r="LXZ63" s="16"/>
      <c r="LYA63" s="27"/>
      <c r="LYC63" s="19"/>
      <c r="LYE63" s="17"/>
      <c r="LYI63" s="16"/>
      <c r="LYJ63" s="27"/>
      <c r="LYL63" s="19"/>
      <c r="LYN63" s="17"/>
      <c r="LYR63" s="16"/>
      <c r="LYS63" s="27"/>
      <c r="LYU63" s="19"/>
      <c r="LYW63" s="17"/>
      <c r="LZA63" s="16"/>
      <c r="LZB63" s="27"/>
      <c r="LZD63" s="19"/>
      <c r="LZF63" s="17"/>
      <c r="LZJ63" s="16"/>
      <c r="LZK63" s="27"/>
      <c r="LZM63" s="19"/>
      <c r="LZO63" s="17"/>
      <c r="LZS63" s="16"/>
      <c r="LZT63" s="27"/>
      <c r="LZV63" s="19"/>
      <c r="LZX63" s="17"/>
      <c r="MAB63" s="16"/>
      <c r="MAC63" s="27"/>
      <c r="MAE63" s="19"/>
      <c r="MAG63" s="17"/>
      <c r="MAK63" s="16"/>
      <c r="MAL63" s="27"/>
      <c r="MAN63" s="19"/>
      <c r="MAP63" s="17"/>
      <c r="MAT63" s="16"/>
      <c r="MAU63" s="27"/>
      <c r="MAW63" s="19"/>
      <c r="MAY63" s="17"/>
      <c r="MBC63" s="16"/>
      <c r="MBD63" s="27"/>
      <c r="MBF63" s="19"/>
      <c r="MBH63" s="17"/>
      <c r="MBL63" s="16"/>
      <c r="MBM63" s="27"/>
      <c r="MBO63" s="19"/>
      <c r="MBQ63" s="17"/>
      <c r="MBU63" s="16"/>
      <c r="MBV63" s="27"/>
      <c r="MBX63" s="19"/>
      <c r="MBZ63" s="17"/>
      <c r="MCD63" s="16"/>
      <c r="MCE63" s="27"/>
      <c r="MCG63" s="19"/>
      <c r="MCI63" s="17"/>
      <c r="MCM63" s="16"/>
      <c r="MCN63" s="27"/>
      <c r="MCP63" s="19"/>
      <c r="MCR63" s="17"/>
      <c r="MCV63" s="16"/>
      <c r="MCW63" s="27"/>
      <c r="MCY63" s="19"/>
      <c r="MDA63" s="17"/>
      <c r="MDE63" s="16"/>
      <c r="MDF63" s="27"/>
      <c r="MDH63" s="19"/>
      <c r="MDJ63" s="17"/>
      <c r="MDN63" s="16"/>
      <c r="MDO63" s="27"/>
      <c r="MDQ63" s="19"/>
      <c r="MDS63" s="17"/>
      <c r="MDW63" s="16"/>
      <c r="MDX63" s="27"/>
      <c r="MDZ63" s="19"/>
      <c r="MEB63" s="17"/>
      <c r="MEF63" s="16"/>
      <c r="MEG63" s="27"/>
      <c r="MEI63" s="19"/>
      <c r="MEK63" s="17"/>
      <c r="MEO63" s="16"/>
      <c r="MEP63" s="27"/>
      <c r="MER63" s="19"/>
      <c r="MET63" s="17"/>
      <c r="MEX63" s="16"/>
      <c r="MEY63" s="27"/>
      <c r="MFA63" s="19"/>
      <c r="MFC63" s="17"/>
      <c r="MFG63" s="16"/>
      <c r="MFH63" s="27"/>
      <c r="MFJ63" s="19"/>
      <c r="MFL63" s="17"/>
      <c r="MFP63" s="16"/>
      <c r="MFQ63" s="27"/>
      <c r="MFS63" s="19"/>
      <c r="MFU63" s="17"/>
      <c r="MFY63" s="16"/>
      <c r="MFZ63" s="27"/>
      <c r="MGB63" s="19"/>
      <c r="MGD63" s="17"/>
      <c r="MGH63" s="16"/>
      <c r="MGI63" s="27"/>
      <c r="MGK63" s="19"/>
      <c r="MGM63" s="17"/>
      <c r="MGQ63" s="16"/>
      <c r="MGR63" s="27"/>
      <c r="MGT63" s="19"/>
      <c r="MGV63" s="17"/>
      <c r="MGZ63" s="16"/>
      <c r="MHA63" s="27"/>
      <c r="MHC63" s="19"/>
      <c r="MHE63" s="17"/>
      <c r="MHI63" s="16"/>
      <c r="MHJ63" s="27"/>
      <c r="MHL63" s="19"/>
      <c r="MHN63" s="17"/>
      <c r="MHR63" s="16"/>
      <c r="MHS63" s="27"/>
      <c r="MHU63" s="19"/>
      <c r="MHW63" s="17"/>
      <c r="MIA63" s="16"/>
      <c r="MIB63" s="27"/>
      <c r="MID63" s="19"/>
      <c r="MIF63" s="17"/>
      <c r="MIJ63" s="16"/>
      <c r="MIK63" s="27"/>
      <c r="MIM63" s="19"/>
      <c r="MIO63" s="17"/>
      <c r="MIS63" s="16"/>
      <c r="MIT63" s="27"/>
      <c r="MIV63" s="19"/>
      <c r="MIX63" s="17"/>
      <c r="MJB63" s="16"/>
      <c r="MJC63" s="27"/>
      <c r="MJE63" s="19"/>
      <c r="MJG63" s="17"/>
      <c r="MJK63" s="16"/>
      <c r="MJL63" s="27"/>
      <c r="MJN63" s="19"/>
      <c r="MJP63" s="17"/>
      <c r="MJT63" s="16"/>
      <c r="MJU63" s="27"/>
      <c r="MJW63" s="19"/>
      <c r="MJY63" s="17"/>
      <c r="MKC63" s="16"/>
      <c r="MKD63" s="27"/>
      <c r="MKF63" s="19"/>
      <c r="MKH63" s="17"/>
      <c r="MKL63" s="16"/>
      <c r="MKM63" s="27"/>
      <c r="MKO63" s="19"/>
      <c r="MKQ63" s="17"/>
      <c r="MKU63" s="16"/>
      <c r="MKV63" s="27"/>
      <c r="MKX63" s="19"/>
      <c r="MKZ63" s="17"/>
      <c r="MLD63" s="16"/>
      <c r="MLE63" s="27"/>
      <c r="MLG63" s="19"/>
      <c r="MLI63" s="17"/>
      <c r="MLM63" s="16"/>
      <c r="MLN63" s="27"/>
      <c r="MLP63" s="19"/>
      <c r="MLR63" s="17"/>
      <c r="MLV63" s="16"/>
      <c r="MLW63" s="27"/>
      <c r="MLY63" s="19"/>
      <c r="MMA63" s="17"/>
      <c r="MME63" s="16"/>
      <c r="MMF63" s="27"/>
      <c r="MMH63" s="19"/>
      <c r="MMJ63" s="17"/>
      <c r="MMN63" s="16"/>
      <c r="MMO63" s="27"/>
      <c r="MMQ63" s="19"/>
      <c r="MMS63" s="17"/>
      <c r="MMW63" s="16"/>
      <c r="MMX63" s="27"/>
      <c r="MMZ63" s="19"/>
      <c r="MNB63" s="17"/>
      <c r="MNF63" s="16"/>
      <c r="MNG63" s="27"/>
      <c r="MNI63" s="19"/>
      <c r="MNK63" s="17"/>
      <c r="MNO63" s="16"/>
      <c r="MNP63" s="27"/>
      <c r="MNR63" s="19"/>
      <c r="MNT63" s="17"/>
      <c r="MNX63" s="16"/>
      <c r="MNY63" s="27"/>
      <c r="MOA63" s="19"/>
      <c r="MOC63" s="17"/>
      <c r="MOG63" s="16"/>
      <c r="MOH63" s="27"/>
      <c r="MOJ63" s="19"/>
      <c r="MOL63" s="17"/>
      <c r="MOP63" s="16"/>
      <c r="MOQ63" s="27"/>
      <c r="MOS63" s="19"/>
      <c r="MOU63" s="17"/>
      <c r="MOY63" s="16"/>
      <c r="MOZ63" s="27"/>
      <c r="MPB63" s="19"/>
      <c r="MPD63" s="17"/>
      <c r="MPH63" s="16"/>
      <c r="MPI63" s="27"/>
      <c r="MPK63" s="19"/>
      <c r="MPM63" s="17"/>
      <c r="MPQ63" s="16"/>
      <c r="MPR63" s="27"/>
      <c r="MPT63" s="19"/>
      <c r="MPV63" s="17"/>
      <c r="MPZ63" s="16"/>
      <c r="MQA63" s="27"/>
      <c r="MQC63" s="19"/>
      <c r="MQE63" s="17"/>
      <c r="MQI63" s="16"/>
      <c r="MQJ63" s="27"/>
      <c r="MQL63" s="19"/>
      <c r="MQN63" s="17"/>
      <c r="MQR63" s="16"/>
      <c r="MQS63" s="27"/>
      <c r="MQU63" s="19"/>
      <c r="MQW63" s="17"/>
      <c r="MRA63" s="16"/>
      <c r="MRB63" s="27"/>
      <c r="MRD63" s="19"/>
      <c r="MRF63" s="17"/>
      <c r="MRJ63" s="16"/>
      <c r="MRK63" s="27"/>
      <c r="MRM63" s="19"/>
      <c r="MRO63" s="17"/>
      <c r="MRS63" s="16"/>
      <c r="MRT63" s="27"/>
      <c r="MRV63" s="19"/>
      <c r="MRX63" s="17"/>
      <c r="MSB63" s="16"/>
      <c r="MSC63" s="27"/>
      <c r="MSE63" s="19"/>
      <c r="MSG63" s="17"/>
      <c r="MSK63" s="16"/>
      <c r="MSL63" s="27"/>
      <c r="MSN63" s="19"/>
      <c r="MSP63" s="17"/>
      <c r="MST63" s="16"/>
      <c r="MSU63" s="27"/>
      <c r="MSW63" s="19"/>
      <c r="MSY63" s="17"/>
      <c r="MTC63" s="16"/>
      <c r="MTD63" s="27"/>
      <c r="MTF63" s="19"/>
      <c r="MTH63" s="17"/>
      <c r="MTL63" s="16"/>
      <c r="MTM63" s="27"/>
      <c r="MTO63" s="19"/>
      <c r="MTQ63" s="17"/>
      <c r="MTU63" s="16"/>
      <c r="MTV63" s="27"/>
      <c r="MTX63" s="19"/>
      <c r="MTZ63" s="17"/>
      <c r="MUD63" s="16"/>
      <c r="MUE63" s="27"/>
      <c r="MUG63" s="19"/>
      <c r="MUI63" s="17"/>
      <c r="MUM63" s="16"/>
      <c r="MUN63" s="27"/>
      <c r="MUP63" s="19"/>
      <c r="MUR63" s="17"/>
      <c r="MUV63" s="16"/>
      <c r="MUW63" s="27"/>
      <c r="MUY63" s="19"/>
      <c r="MVA63" s="17"/>
      <c r="MVE63" s="16"/>
      <c r="MVF63" s="27"/>
      <c r="MVH63" s="19"/>
      <c r="MVJ63" s="17"/>
      <c r="MVN63" s="16"/>
      <c r="MVO63" s="27"/>
      <c r="MVQ63" s="19"/>
      <c r="MVS63" s="17"/>
      <c r="MVW63" s="16"/>
      <c r="MVX63" s="27"/>
      <c r="MVZ63" s="19"/>
      <c r="MWB63" s="17"/>
      <c r="MWF63" s="16"/>
      <c r="MWG63" s="27"/>
      <c r="MWI63" s="19"/>
      <c r="MWK63" s="17"/>
      <c r="MWO63" s="16"/>
      <c r="MWP63" s="27"/>
      <c r="MWR63" s="19"/>
      <c r="MWT63" s="17"/>
      <c r="MWX63" s="16"/>
      <c r="MWY63" s="27"/>
      <c r="MXA63" s="19"/>
      <c r="MXC63" s="17"/>
      <c r="MXG63" s="16"/>
      <c r="MXH63" s="27"/>
      <c r="MXJ63" s="19"/>
      <c r="MXL63" s="17"/>
      <c r="MXP63" s="16"/>
      <c r="MXQ63" s="27"/>
      <c r="MXS63" s="19"/>
      <c r="MXU63" s="17"/>
      <c r="MXY63" s="16"/>
      <c r="MXZ63" s="27"/>
      <c r="MYB63" s="19"/>
      <c r="MYD63" s="17"/>
      <c r="MYH63" s="16"/>
      <c r="MYI63" s="27"/>
      <c r="MYK63" s="19"/>
      <c r="MYM63" s="17"/>
      <c r="MYQ63" s="16"/>
      <c r="MYR63" s="27"/>
      <c r="MYT63" s="19"/>
      <c r="MYV63" s="17"/>
      <c r="MYZ63" s="16"/>
      <c r="MZA63" s="27"/>
      <c r="MZC63" s="19"/>
      <c r="MZE63" s="17"/>
      <c r="MZI63" s="16"/>
      <c r="MZJ63" s="27"/>
      <c r="MZL63" s="19"/>
      <c r="MZN63" s="17"/>
      <c r="MZR63" s="16"/>
      <c r="MZS63" s="27"/>
      <c r="MZU63" s="19"/>
      <c r="MZW63" s="17"/>
      <c r="NAA63" s="16"/>
      <c r="NAB63" s="27"/>
      <c r="NAD63" s="19"/>
      <c r="NAF63" s="17"/>
      <c r="NAJ63" s="16"/>
      <c r="NAK63" s="27"/>
      <c r="NAM63" s="19"/>
      <c r="NAO63" s="17"/>
      <c r="NAS63" s="16"/>
      <c r="NAT63" s="27"/>
      <c r="NAV63" s="19"/>
      <c r="NAX63" s="17"/>
      <c r="NBB63" s="16"/>
      <c r="NBC63" s="27"/>
      <c r="NBE63" s="19"/>
      <c r="NBG63" s="17"/>
      <c r="NBK63" s="16"/>
      <c r="NBL63" s="27"/>
      <c r="NBN63" s="19"/>
      <c r="NBP63" s="17"/>
      <c r="NBT63" s="16"/>
      <c r="NBU63" s="27"/>
      <c r="NBW63" s="19"/>
      <c r="NBY63" s="17"/>
      <c r="NCC63" s="16"/>
      <c r="NCD63" s="27"/>
      <c r="NCF63" s="19"/>
      <c r="NCH63" s="17"/>
      <c r="NCL63" s="16"/>
      <c r="NCM63" s="27"/>
      <c r="NCO63" s="19"/>
      <c r="NCQ63" s="17"/>
      <c r="NCU63" s="16"/>
      <c r="NCV63" s="27"/>
      <c r="NCX63" s="19"/>
      <c r="NCZ63" s="17"/>
      <c r="NDD63" s="16"/>
      <c r="NDE63" s="27"/>
      <c r="NDG63" s="19"/>
      <c r="NDI63" s="17"/>
      <c r="NDM63" s="16"/>
      <c r="NDN63" s="27"/>
      <c r="NDP63" s="19"/>
      <c r="NDR63" s="17"/>
      <c r="NDV63" s="16"/>
      <c r="NDW63" s="27"/>
      <c r="NDY63" s="19"/>
      <c r="NEA63" s="17"/>
      <c r="NEE63" s="16"/>
      <c r="NEF63" s="27"/>
      <c r="NEH63" s="19"/>
      <c r="NEJ63" s="17"/>
      <c r="NEN63" s="16"/>
      <c r="NEO63" s="27"/>
      <c r="NEQ63" s="19"/>
      <c r="NES63" s="17"/>
      <c r="NEW63" s="16"/>
      <c r="NEX63" s="27"/>
      <c r="NEZ63" s="19"/>
      <c r="NFB63" s="17"/>
      <c r="NFF63" s="16"/>
      <c r="NFG63" s="27"/>
      <c r="NFI63" s="19"/>
      <c r="NFK63" s="17"/>
      <c r="NFO63" s="16"/>
      <c r="NFP63" s="27"/>
      <c r="NFR63" s="19"/>
      <c r="NFT63" s="17"/>
      <c r="NFX63" s="16"/>
      <c r="NFY63" s="27"/>
      <c r="NGA63" s="19"/>
      <c r="NGC63" s="17"/>
      <c r="NGG63" s="16"/>
      <c r="NGH63" s="27"/>
      <c r="NGJ63" s="19"/>
      <c r="NGL63" s="17"/>
      <c r="NGP63" s="16"/>
      <c r="NGQ63" s="27"/>
      <c r="NGS63" s="19"/>
      <c r="NGU63" s="17"/>
      <c r="NGY63" s="16"/>
      <c r="NGZ63" s="27"/>
      <c r="NHB63" s="19"/>
      <c r="NHD63" s="17"/>
      <c r="NHH63" s="16"/>
      <c r="NHI63" s="27"/>
      <c r="NHK63" s="19"/>
      <c r="NHM63" s="17"/>
      <c r="NHQ63" s="16"/>
      <c r="NHR63" s="27"/>
      <c r="NHT63" s="19"/>
      <c r="NHV63" s="17"/>
      <c r="NHZ63" s="16"/>
      <c r="NIA63" s="27"/>
      <c r="NIC63" s="19"/>
      <c r="NIE63" s="17"/>
      <c r="NII63" s="16"/>
      <c r="NIJ63" s="27"/>
      <c r="NIL63" s="19"/>
      <c r="NIN63" s="17"/>
      <c r="NIR63" s="16"/>
      <c r="NIS63" s="27"/>
      <c r="NIU63" s="19"/>
      <c r="NIW63" s="17"/>
      <c r="NJA63" s="16"/>
      <c r="NJB63" s="27"/>
      <c r="NJD63" s="19"/>
      <c r="NJF63" s="17"/>
      <c r="NJJ63" s="16"/>
      <c r="NJK63" s="27"/>
      <c r="NJM63" s="19"/>
      <c r="NJO63" s="17"/>
      <c r="NJS63" s="16"/>
      <c r="NJT63" s="27"/>
      <c r="NJV63" s="19"/>
      <c r="NJX63" s="17"/>
      <c r="NKB63" s="16"/>
      <c r="NKC63" s="27"/>
      <c r="NKE63" s="19"/>
      <c r="NKG63" s="17"/>
      <c r="NKK63" s="16"/>
      <c r="NKL63" s="27"/>
      <c r="NKN63" s="19"/>
      <c r="NKP63" s="17"/>
      <c r="NKT63" s="16"/>
      <c r="NKU63" s="27"/>
      <c r="NKW63" s="19"/>
      <c r="NKY63" s="17"/>
      <c r="NLC63" s="16"/>
      <c r="NLD63" s="27"/>
      <c r="NLF63" s="19"/>
      <c r="NLH63" s="17"/>
      <c r="NLL63" s="16"/>
      <c r="NLM63" s="27"/>
      <c r="NLO63" s="19"/>
      <c r="NLQ63" s="17"/>
      <c r="NLU63" s="16"/>
      <c r="NLV63" s="27"/>
      <c r="NLX63" s="19"/>
      <c r="NLZ63" s="17"/>
      <c r="NMD63" s="16"/>
      <c r="NME63" s="27"/>
      <c r="NMG63" s="19"/>
      <c r="NMI63" s="17"/>
      <c r="NMM63" s="16"/>
      <c r="NMN63" s="27"/>
      <c r="NMP63" s="19"/>
      <c r="NMR63" s="17"/>
      <c r="NMV63" s="16"/>
      <c r="NMW63" s="27"/>
      <c r="NMY63" s="19"/>
      <c r="NNA63" s="17"/>
      <c r="NNE63" s="16"/>
      <c r="NNF63" s="27"/>
      <c r="NNH63" s="19"/>
      <c r="NNJ63" s="17"/>
      <c r="NNN63" s="16"/>
      <c r="NNO63" s="27"/>
      <c r="NNQ63" s="19"/>
      <c r="NNS63" s="17"/>
      <c r="NNW63" s="16"/>
      <c r="NNX63" s="27"/>
      <c r="NNZ63" s="19"/>
      <c r="NOB63" s="17"/>
      <c r="NOF63" s="16"/>
      <c r="NOG63" s="27"/>
      <c r="NOI63" s="19"/>
      <c r="NOK63" s="17"/>
      <c r="NOO63" s="16"/>
      <c r="NOP63" s="27"/>
      <c r="NOR63" s="19"/>
      <c r="NOT63" s="17"/>
      <c r="NOX63" s="16"/>
      <c r="NOY63" s="27"/>
      <c r="NPA63" s="19"/>
      <c r="NPC63" s="17"/>
      <c r="NPG63" s="16"/>
      <c r="NPH63" s="27"/>
      <c r="NPJ63" s="19"/>
      <c r="NPL63" s="17"/>
      <c r="NPP63" s="16"/>
      <c r="NPQ63" s="27"/>
      <c r="NPS63" s="19"/>
      <c r="NPU63" s="17"/>
      <c r="NPY63" s="16"/>
      <c r="NPZ63" s="27"/>
      <c r="NQB63" s="19"/>
      <c r="NQD63" s="17"/>
      <c r="NQH63" s="16"/>
      <c r="NQI63" s="27"/>
      <c r="NQK63" s="19"/>
      <c r="NQM63" s="17"/>
      <c r="NQQ63" s="16"/>
      <c r="NQR63" s="27"/>
      <c r="NQT63" s="19"/>
      <c r="NQV63" s="17"/>
      <c r="NQZ63" s="16"/>
      <c r="NRA63" s="27"/>
      <c r="NRC63" s="19"/>
      <c r="NRE63" s="17"/>
      <c r="NRI63" s="16"/>
      <c r="NRJ63" s="27"/>
      <c r="NRL63" s="19"/>
      <c r="NRN63" s="17"/>
      <c r="NRR63" s="16"/>
      <c r="NRS63" s="27"/>
      <c r="NRU63" s="19"/>
      <c r="NRW63" s="17"/>
      <c r="NSA63" s="16"/>
      <c r="NSB63" s="27"/>
      <c r="NSD63" s="19"/>
      <c r="NSF63" s="17"/>
      <c r="NSJ63" s="16"/>
      <c r="NSK63" s="27"/>
      <c r="NSM63" s="19"/>
      <c r="NSO63" s="17"/>
      <c r="NSS63" s="16"/>
      <c r="NST63" s="27"/>
      <c r="NSV63" s="19"/>
      <c r="NSX63" s="17"/>
      <c r="NTB63" s="16"/>
      <c r="NTC63" s="27"/>
      <c r="NTE63" s="19"/>
      <c r="NTG63" s="17"/>
      <c r="NTK63" s="16"/>
      <c r="NTL63" s="27"/>
      <c r="NTN63" s="19"/>
      <c r="NTP63" s="17"/>
      <c r="NTT63" s="16"/>
      <c r="NTU63" s="27"/>
      <c r="NTW63" s="19"/>
      <c r="NTY63" s="17"/>
      <c r="NUC63" s="16"/>
      <c r="NUD63" s="27"/>
      <c r="NUF63" s="19"/>
      <c r="NUH63" s="17"/>
      <c r="NUL63" s="16"/>
      <c r="NUM63" s="27"/>
      <c r="NUO63" s="19"/>
      <c r="NUQ63" s="17"/>
      <c r="NUU63" s="16"/>
      <c r="NUV63" s="27"/>
      <c r="NUX63" s="19"/>
      <c r="NUZ63" s="17"/>
      <c r="NVD63" s="16"/>
      <c r="NVE63" s="27"/>
      <c r="NVG63" s="19"/>
      <c r="NVI63" s="17"/>
      <c r="NVM63" s="16"/>
      <c r="NVN63" s="27"/>
      <c r="NVP63" s="19"/>
      <c r="NVR63" s="17"/>
      <c r="NVV63" s="16"/>
      <c r="NVW63" s="27"/>
      <c r="NVY63" s="19"/>
      <c r="NWA63" s="17"/>
      <c r="NWE63" s="16"/>
      <c r="NWF63" s="27"/>
      <c r="NWH63" s="19"/>
      <c r="NWJ63" s="17"/>
      <c r="NWN63" s="16"/>
      <c r="NWO63" s="27"/>
      <c r="NWQ63" s="19"/>
      <c r="NWS63" s="17"/>
      <c r="NWW63" s="16"/>
      <c r="NWX63" s="27"/>
      <c r="NWZ63" s="19"/>
      <c r="NXB63" s="17"/>
      <c r="NXF63" s="16"/>
      <c r="NXG63" s="27"/>
      <c r="NXI63" s="19"/>
      <c r="NXK63" s="17"/>
      <c r="NXO63" s="16"/>
      <c r="NXP63" s="27"/>
      <c r="NXR63" s="19"/>
      <c r="NXT63" s="17"/>
      <c r="NXX63" s="16"/>
      <c r="NXY63" s="27"/>
      <c r="NYA63" s="19"/>
      <c r="NYC63" s="17"/>
      <c r="NYG63" s="16"/>
      <c r="NYH63" s="27"/>
      <c r="NYJ63" s="19"/>
      <c r="NYL63" s="17"/>
      <c r="NYP63" s="16"/>
      <c r="NYQ63" s="27"/>
      <c r="NYS63" s="19"/>
      <c r="NYU63" s="17"/>
      <c r="NYY63" s="16"/>
      <c r="NYZ63" s="27"/>
      <c r="NZB63" s="19"/>
      <c r="NZD63" s="17"/>
      <c r="NZH63" s="16"/>
      <c r="NZI63" s="27"/>
      <c r="NZK63" s="19"/>
      <c r="NZM63" s="17"/>
      <c r="NZQ63" s="16"/>
      <c r="NZR63" s="27"/>
      <c r="NZT63" s="19"/>
      <c r="NZV63" s="17"/>
      <c r="NZZ63" s="16"/>
      <c r="OAA63" s="27"/>
      <c r="OAC63" s="19"/>
      <c r="OAE63" s="17"/>
      <c r="OAI63" s="16"/>
      <c r="OAJ63" s="27"/>
      <c r="OAL63" s="19"/>
      <c r="OAN63" s="17"/>
      <c r="OAR63" s="16"/>
      <c r="OAS63" s="27"/>
      <c r="OAU63" s="19"/>
      <c r="OAW63" s="17"/>
      <c r="OBA63" s="16"/>
      <c r="OBB63" s="27"/>
      <c r="OBD63" s="19"/>
      <c r="OBF63" s="17"/>
      <c r="OBJ63" s="16"/>
      <c r="OBK63" s="27"/>
      <c r="OBM63" s="19"/>
      <c r="OBO63" s="17"/>
      <c r="OBS63" s="16"/>
      <c r="OBT63" s="27"/>
      <c r="OBV63" s="19"/>
      <c r="OBX63" s="17"/>
      <c r="OCB63" s="16"/>
      <c r="OCC63" s="27"/>
      <c r="OCE63" s="19"/>
      <c r="OCG63" s="17"/>
      <c r="OCK63" s="16"/>
      <c r="OCL63" s="27"/>
      <c r="OCN63" s="19"/>
      <c r="OCP63" s="17"/>
      <c r="OCT63" s="16"/>
      <c r="OCU63" s="27"/>
      <c r="OCW63" s="19"/>
      <c r="OCY63" s="17"/>
      <c r="ODC63" s="16"/>
      <c r="ODD63" s="27"/>
      <c r="ODF63" s="19"/>
      <c r="ODH63" s="17"/>
      <c r="ODL63" s="16"/>
      <c r="ODM63" s="27"/>
      <c r="ODO63" s="19"/>
      <c r="ODQ63" s="17"/>
      <c r="ODU63" s="16"/>
      <c r="ODV63" s="27"/>
      <c r="ODX63" s="19"/>
      <c r="ODZ63" s="17"/>
      <c r="OED63" s="16"/>
      <c r="OEE63" s="27"/>
      <c r="OEG63" s="19"/>
      <c r="OEI63" s="17"/>
      <c r="OEM63" s="16"/>
      <c r="OEN63" s="27"/>
      <c r="OEP63" s="19"/>
      <c r="OER63" s="17"/>
      <c r="OEV63" s="16"/>
      <c r="OEW63" s="27"/>
      <c r="OEY63" s="19"/>
      <c r="OFA63" s="17"/>
      <c r="OFE63" s="16"/>
      <c r="OFF63" s="27"/>
      <c r="OFH63" s="19"/>
      <c r="OFJ63" s="17"/>
      <c r="OFN63" s="16"/>
      <c r="OFO63" s="27"/>
      <c r="OFQ63" s="19"/>
      <c r="OFS63" s="17"/>
      <c r="OFW63" s="16"/>
      <c r="OFX63" s="27"/>
      <c r="OFZ63" s="19"/>
      <c r="OGB63" s="17"/>
      <c r="OGF63" s="16"/>
      <c r="OGG63" s="27"/>
      <c r="OGI63" s="19"/>
      <c r="OGK63" s="17"/>
      <c r="OGO63" s="16"/>
      <c r="OGP63" s="27"/>
      <c r="OGR63" s="19"/>
      <c r="OGT63" s="17"/>
      <c r="OGX63" s="16"/>
      <c r="OGY63" s="27"/>
      <c r="OHA63" s="19"/>
      <c r="OHC63" s="17"/>
      <c r="OHG63" s="16"/>
      <c r="OHH63" s="27"/>
      <c r="OHJ63" s="19"/>
      <c r="OHL63" s="17"/>
      <c r="OHP63" s="16"/>
      <c r="OHQ63" s="27"/>
      <c r="OHS63" s="19"/>
      <c r="OHU63" s="17"/>
      <c r="OHY63" s="16"/>
      <c r="OHZ63" s="27"/>
      <c r="OIB63" s="19"/>
      <c r="OID63" s="17"/>
      <c r="OIH63" s="16"/>
      <c r="OII63" s="27"/>
      <c r="OIK63" s="19"/>
      <c r="OIM63" s="17"/>
      <c r="OIQ63" s="16"/>
      <c r="OIR63" s="27"/>
      <c r="OIT63" s="19"/>
      <c r="OIV63" s="17"/>
      <c r="OIZ63" s="16"/>
      <c r="OJA63" s="27"/>
      <c r="OJC63" s="19"/>
      <c r="OJE63" s="17"/>
      <c r="OJI63" s="16"/>
      <c r="OJJ63" s="27"/>
      <c r="OJL63" s="19"/>
      <c r="OJN63" s="17"/>
      <c r="OJR63" s="16"/>
      <c r="OJS63" s="27"/>
      <c r="OJU63" s="19"/>
      <c r="OJW63" s="17"/>
      <c r="OKA63" s="16"/>
      <c r="OKB63" s="27"/>
      <c r="OKD63" s="19"/>
      <c r="OKF63" s="17"/>
      <c r="OKJ63" s="16"/>
      <c r="OKK63" s="27"/>
      <c r="OKM63" s="19"/>
      <c r="OKO63" s="17"/>
      <c r="OKS63" s="16"/>
      <c r="OKT63" s="27"/>
      <c r="OKV63" s="19"/>
      <c r="OKX63" s="17"/>
      <c r="OLB63" s="16"/>
      <c r="OLC63" s="27"/>
      <c r="OLE63" s="19"/>
      <c r="OLG63" s="17"/>
      <c r="OLK63" s="16"/>
      <c r="OLL63" s="27"/>
      <c r="OLN63" s="19"/>
      <c r="OLP63" s="17"/>
      <c r="OLT63" s="16"/>
      <c r="OLU63" s="27"/>
      <c r="OLW63" s="19"/>
      <c r="OLY63" s="17"/>
      <c r="OMC63" s="16"/>
      <c r="OMD63" s="27"/>
      <c r="OMF63" s="19"/>
      <c r="OMH63" s="17"/>
      <c r="OML63" s="16"/>
      <c r="OMM63" s="27"/>
      <c r="OMO63" s="19"/>
      <c r="OMQ63" s="17"/>
      <c r="OMU63" s="16"/>
      <c r="OMV63" s="27"/>
      <c r="OMX63" s="19"/>
      <c r="OMZ63" s="17"/>
      <c r="OND63" s="16"/>
      <c r="ONE63" s="27"/>
      <c r="ONG63" s="19"/>
      <c r="ONI63" s="17"/>
      <c r="ONM63" s="16"/>
      <c r="ONN63" s="27"/>
      <c r="ONP63" s="19"/>
      <c r="ONR63" s="17"/>
      <c r="ONV63" s="16"/>
      <c r="ONW63" s="27"/>
      <c r="ONY63" s="19"/>
      <c r="OOA63" s="17"/>
      <c r="OOE63" s="16"/>
      <c r="OOF63" s="27"/>
      <c r="OOH63" s="19"/>
      <c r="OOJ63" s="17"/>
      <c r="OON63" s="16"/>
      <c r="OOO63" s="27"/>
      <c r="OOQ63" s="19"/>
      <c r="OOS63" s="17"/>
      <c r="OOW63" s="16"/>
      <c r="OOX63" s="27"/>
      <c r="OOZ63" s="19"/>
      <c r="OPB63" s="17"/>
      <c r="OPF63" s="16"/>
      <c r="OPG63" s="27"/>
      <c r="OPI63" s="19"/>
      <c r="OPK63" s="17"/>
      <c r="OPO63" s="16"/>
      <c r="OPP63" s="27"/>
      <c r="OPR63" s="19"/>
      <c r="OPT63" s="17"/>
      <c r="OPX63" s="16"/>
      <c r="OPY63" s="27"/>
      <c r="OQA63" s="19"/>
      <c r="OQC63" s="17"/>
      <c r="OQG63" s="16"/>
      <c r="OQH63" s="27"/>
      <c r="OQJ63" s="19"/>
      <c r="OQL63" s="17"/>
      <c r="OQP63" s="16"/>
      <c r="OQQ63" s="27"/>
      <c r="OQS63" s="19"/>
      <c r="OQU63" s="17"/>
      <c r="OQY63" s="16"/>
      <c r="OQZ63" s="27"/>
      <c r="ORB63" s="19"/>
      <c r="ORD63" s="17"/>
      <c r="ORH63" s="16"/>
      <c r="ORI63" s="27"/>
      <c r="ORK63" s="19"/>
      <c r="ORM63" s="17"/>
      <c r="ORQ63" s="16"/>
      <c r="ORR63" s="27"/>
      <c r="ORT63" s="19"/>
      <c r="ORV63" s="17"/>
      <c r="ORZ63" s="16"/>
      <c r="OSA63" s="27"/>
      <c r="OSC63" s="19"/>
      <c r="OSE63" s="17"/>
      <c r="OSI63" s="16"/>
      <c r="OSJ63" s="27"/>
      <c r="OSL63" s="19"/>
      <c r="OSN63" s="17"/>
      <c r="OSR63" s="16"/>
      <c r="OSS63" s="27"/>
      <c r="OSU63" s="19"/>
      <c r="OSW63" s="17"/>
      <c r="OTA63" s="16"/>
      <c r="OTB63" s="27"/>
      <c r="OTD63" s="19"/>
      <c r="OTF63" s="17"/>
      <c r="OTJ63" s="16"/>
      <c r="OTK63" s="27"/>
      <c r="OTM63" s="19"/>
      <c r="OTO63" s="17"/>
      <c r="OTS63" s="16"/>
      <c r="OTT63" s="27"/>
      <c r="OTV63" s="19"/>
      <c r="OTX63" s="17"/>
      <c r="OUB63" s="16"/>
      <c r="OUC63" s="27"/>
      <c r="OUE63" s="19"/>
      <c r="OUG63" s="17"/>
      <c r="OUK63" s="16"/>
      <c r="OUL63" s="27"/>
      <c r="OUN63" s="19"/>
      <c r="OUP63" s="17"/>
      <c r="OUT63" s="16"/>
      <c r="OUU63" s="27"/>
      <c r="OUW63" s="19"/>
      <c r="OUY63" s="17"/>
      <c r="OVC63" s="16"/>
      <c r="OVD63" s="27"/>
      <c r="OVF63" s="19"/>
      <c r="OVH63" s="17"/>
      <c r="OVL63" s="16"/>
      <c r="OVM63" s="27"/>
      <c r="OVO63" s="19"/>
      <c r="OVQ63" s="17"/>
      <c r="OVU63" s="16"/>
      <c r="OVV63" s="27"/>
      <c r="OVX63" s="19"/>
      <c r="OVZ63" s="17"/>
      <c r="OWD63" s="16"/>
      <c r="OWE63" s="27"/>
      <c r="OWG63" s="19"/>
      <c r="OWI63" s="17"/>
      <c r="OWM63" s="16"/>
      <c r="OWN63" s="27"/>
      <c r="OWP63" s="19"/>
      <c r="OWR63" s="17"/>
      <c r="OWV63" s="16"/>
      <c r="OWW63" s="27"/>
      <c r="OWY63" s="19"/>
      <c r="OXA63" s="17"/>
      <c r="OXE63" s="16"/>
      <c r="OXF63" s="27"/>
      <c r="OXH63" s="19"/>
      <c r="OXJ63" s="17"/>
      <c r="OXN63" s="16"/>
      <c r="OXO63" s="27"/>
      <c r="OXQ63" s="19"/>
      <c r="OXS63" s="17"/>
      <c r="OXW63" s="16"/>
      <c r="OXX63" s="27"/>
      <c r="OXZ63" s="19"/>
      <c r="OYB63" s="17"/>
      <c r="OYF63" s="16"/>
      <c r="OYG63" s="27"/>
      <c r="OYI63" s="19"/>
      <c r="OYK63" s="17"/>
      <c r="OYO63" s="16"/>
      <c r="OYP63" s="27"/>
      <c r="OYR63" s="19"/>
      <c r="OYT63" s="17"/>
      <c r="OYX63" s="16"/>
      <c r="OYY63" s="27"/>
      <c r="OZA63" s="19"/>
      <c r="OZC63" s="17"/>
      <c r="OZG63" s="16"/>
      <c r="OZH63" s="27"/>
      <c r="OZJ63" s="19"/>
      <c r="OZL63" s="17"/>
      <c r="OZP63" s="16"/>
      <c r="OZQ63" s="27"/>
      <c r="OZS63" s="19"/>
      <c r="OZU63" s="17"/>
      <c r="OZY63" s="16"/>
      <c r="OZZ63" s="27"/>
      <c r="PAB63" s="19"/>
      <c r="PAD63" s="17"/>
      <c r="PAH63" s="16"/>
      <c r="PAI63" s="27"/>
      <c r="PAK63" s="19"/>
      <c r="PAM63" s="17"/>
      <c r="PAQ63" s="16"/>
      <c r="PAR63" s="27"/>
      <c r="PAT63" s="19"/>
      <c r="PAV63" s="17"/>
      <c r="PAZ63" s="16"/>
      <c r="PBA63" s="27"/>
      <c r="PBC63" s="19"/>
      <c r="PBE63" s="17"/>
      <c r="PBI63" s="16"/>
      <c r="PBJ63" s="27"/>
      <c r="PBL63" s="19"/>
      <c r="PBN63" s="17"/>
      <c r="PBR63" s="16"/>
      <c r="PBS63" s="27"/>
      <c r="PBU63" s="19"/>
      <c r="PBW63" s="17"/>
      <c r="PCA63" s="16"/>
      <c r="PCB63" s="27"/>
      <c r="PCD63" s="19"/>
      <c r="PCF63" s="17"/>
      <c r="PCJ63" s="16"/>
      <c r="PCK63" s="27"/>
      <c r="PCM63" s="19"/>
      <c r="PCO63" s="17"/>
      <c r="PCS63" s="16"/>
      <c r="PCT63" s="27"/>
      <c r="PCV63" s="19"/>
      <c r="PCX63" s="17"/>
      <c r="PDB63" s="16"/>
      <c r="PDC63" s="27"/>
      <c r="PDE63" s="19"/>
      <c r="PDG63" s="17"/>
      <c r="PDK63" s="16"/>
      <c r="PDL63" s="27"/>
      <c r="PDN63" s="19"/>
      <c r="PDP63" s="17"/>
      <c r="PDT63" s="16"/>
      <c r="PDU63" s="27"/>
      <c r="PDW63" s="19"/>
      <c r="PDY63" s="17"/>
      <c r="PEC63" s="16"/>
      <c r="PED63" s="27"/>
      <c r="PEF63" s="19"/>
      <c r="PEH63" s="17"/>
      <c r="PEL63" s="16"/>
      <c r="PEM63" s="27"/>
      <c r="PEO63" s="19"/>
      <c r="PEQ63" s="17"/>
      <c r="PEU63" s="16"/>
      <c r="PEV63" s="27"/>
      <c r="PEX63" s="19"/>
      <c r="PEZ63" s="17"/>
      <c r="PFD63" s="16"/>
      <c r="PFE63" s="27"/>
      <c r="PFG63" s="19"/>
      <c r="PFI63" s="17"/>
      <c r="PFM63" s="16"/>
      <c r="PFN63" s="27"/>
      <c r="PFP63" s="19"/>
      <c r="PFR63" s="17"/>
      <c r="PFV63" s="16"/>
      <c r="PFW63" s="27"/>
      <c r="PFY63" s="19"/>
      <c r="PGA63" s="17"/>
      <c r="PGE63" s="16"/>
      <c r="PGF63" s="27"/>
      <c r="PGH63" s="19"/>
      <c r="PGJ63" s="17"/>
      <c r="PGN63" s="16"/>
      <c r="PGO63" s="27"/>
      <c r="PGQ63" s="19"/>
      <c r="PGS63" s="17"/>
      <c r="PGW63" s="16"/>
      <c r="PGX63" s="27"/>
      <c r="PGZ63" s="19"/>
      <c r="PHB63" s="17"/>
      <c r="PHF63" s="16"/>
      <c r="PHG63" s="27"/>
      <c r="PHI63" s="19"/>
      <c r="PHK63" s="17"/>
      <c r="PHO63" s="16"/>
      <c r="PHP63" s="27"/>
      <c r="PHR63" s="19"/>
      <c r="PHT63" s="17"/>
      <c r="PHX63" s="16"/>
      <c r="PHY63" s="27"/>
      <c r="PIA63" s="19"/>
      <c r="PIC63" s="17"/>
      <c r="PIG63" s="16"/>
      <c r="PIH63" s="27"/>
      <c r="PIJ63" s="19"/>
      <c r="PIL63" s="17"/>
      <c r="PIP63" s="16"/>
      <c r="PIQ63" s="27"/>
      <c r="PIS63" s="19"/>
      <c r="PIU63" s="17"/>
      <c r="PIY63" s="16"/>
      <c r="PIZ63" s="27"/>
      <c r="PJB63" s="19"/>
      <c r="PJD63" s="17"/>
      <c r="PJH63" s="16"/>
      <c r="PJI63" s="27"/>
      <c r="PJK63" s="19"/>
      <c r="PJM63" s="17"/>
      <c r="PJQ63" s="16"/>
      <c r="PJR63" s="27"/>
      <c r="PJT63" s="19"/>
      <c r="PJV63" s="17"/>
      <c r="PJZ63" s="16"/>
      <c r="PKA63" s="27"/>
      <c r="PKC63" s="19"/>
      <c r="PKE63" s="17"/>
      <c r="PKI63" s="16"/>
      <c r="PKJ63" s="27"/>
      <c r="PKL63" s="19"/>
      <c r="PKN63" s="17"/>
      <c r="PKR63" s="16"/>
      <c r="PKS63" s="27"/>
      <c r="PKU63" s="19"/>
      <c r="PKW63" s="17"/>
      <c r="PLA63" s="16"/>
      <c r="PLB63" s="27"/>
      <c r="PLD63" s="19"/>
      <c r="PLF63" s="17"/>
      <c r="PLJ63" s="16"/>
      <c r="PLK63" s="27"/>
      <c r="PLM63" s="19"/>
      <c r="PLO63" s="17"/>
      <c r="PLS63" s="16"/>
      <c r="PLT63" s="27"/>
      <c r="PLV63" s="19"/>
      <c r="PLX63" s="17"/>
      <c r="PMB63" s="16"/>
      <c r="PMC63" s="27"/>
      <c r="PME63" s="19"/>
      <c r="PMG63" s="17"/>
      <c r="PMK63" s="16"/>
      <c r="PML63" s="27"/>
      <c r="PMN63" s="19"/>
      <c r="PMP63" s="17"/>
      <c r="PMT63" s="16"/>
      <c r="PMU63" s="27"/>
      <c r="PMW63" s="19"/>
      <c r="PMY63" s="17"/>
      <c r="PNC63" s="16"/>
      <c r="PND63" s="27"/>
      <c r="PNF63" s="19"/>
      <c r="PNH63" s="17"/>
      <c r="PNL63" s="16"/>
      <c r="PNM63" s="27"/>
      <c r="PNO63" s="19"/>
      <c r="PNQ63" s="17"/>
      <c r="PNU63" s="16"/>
      <c r="PNV63" s="27"/>
      <c r="PNX63" s="19"/>
      <c r="PNZ63" s="17"/>
      <c r="POD63" s="16"/>
      <c r="POE63" s="27"/>
      <c r="POG63" s="19"/>
      <c r="POI63" s="17"/>
      <c r="POM63" s="16"/>
      <c r="PON63" s="27"/>
      <c r="POP63" s="19"/>
      <c r="POR63" s="17"/>
      <c r="POV63" s="16"/>
      <c r="POW63" s="27"/>
      <c r="POY63" s="19"/>
      <c r="PPA63" s="17"/>
      <c r="PPE63" s="16"/>
      <c r="PPF63" s="27"/>
      <c r="PPH63" s="19"/>
      <c r="PPJ63" s="17"/>
      <c r="PPN63" s="16"/>
      <c r="PPO63" s="27"/>
      <c r="PPQ63" s="19"/>
      <c r="PPS63" s="17"/>
      <c r="PPW63" s="16"/>
      <c r="PPX63" s="27"/>
      <c r="PPZ63" s="19"/>
      <c r="PQB63" s="17"/>
      <c r="PQF63" s="16"/>
      <c r="PQG63" s="27"/>
      <c r="PQI63" s="19"/>
      <c r="PQK63" s="17"/>
      <c r="PQO63" s="16"/>
      <c r="PQP63" s="27"/>
      <c r="PQR63" s="19"/>
      <c r="PQT63" s="17"/>
      <c r="PQX63" s="16"/>
      <c r="PQY63" s="27"/>
      <c r="PRA63" s="19"/>
      <c r="PRC63" s="17"/>
      <c r="PRG63" s="16"/>
      <c r="PRH63" s="27"/>
      <c r="PRJ63" s="19"/>
      <c r="PRL63" s="17"/>
      <c r="PRP63" s="16"/>
      <c r="PRQ63" s="27"/>
      <c r="PRS63" s="19"/>
      <c r="PRU63" s="17"/>
      <c r="PRY63" s="16"/>
      <c r="PRZ63" s="27"/>
      <c r="PSB63" s="19"/>
      <c r="PSD63" s="17"/>
      <c r="PSH63" s="16"/>
      <c r="PSI63" s="27"/>
      <c r="PSK63" s="19"/>
      <c r="PSM63" s="17"/>
      <c r="PSQ63" s="16"/>
      <c r="PSR63" s="27"/>
      <c r="PST63" s="19"/>
      <c r="PSV63" s="17"/>
      <c r="PSZ63" s="16"/>
      <c r="PTA63" s="27"/>
      <c r="PTC63" s="19"/>
      <c r="PTE63" s="17"/>
      <c r="PTI63" s="16"/>
      <c r="PTJ63" s="27"/>
      <c r="PTL63" s="19"/>
      <c r="PTN63" s="17"/>
      <c r="PTR63" s="16"/>
      <c r="PTS63" s="27"/>
      <c r="PTU63" s="19"/>
      <c r="PTW63" s="17"/>
      <c r="PUA63" s="16"/>
      <c r="PUB63" s="27"/>
      <c r="PUD63" s="19"/>
      <c r="PUF63" s="17"/>
      <c r="PUJ63" s="16"/>
      <c r="PUK63" s="27"/>
      <c r="PUM63" s="19"/>
      <c r="PUO63" s="17"/>
      <c r="PUS63" s="16"/>
      <c r="PUT63" s="27"/>
      <c r="PUV63" s="19"/>
      <c r="PUX63" s="17"/>
      <c r="PVB63" s="16"/>
      <c r="PVC63" s="27"/>
      <c r="PVE63" s="19"/>
      <c r="PVG63" s="17"/>
      <c r="PVK63" s="16"/>
      <c r="PVL63" s="27"/>
      <c r="PVN63" s="19"/>
      <c r="PVP63" s="17"/>
      <c r="PVT63" s="16"/>
      <c r="PVU63" s="27"/>
      <c r="PVW63" s="19"/>
      <c r="PVY63" s="17"/>
      <c r="PWC63" s="16"/>
      <c r="PWD63" s="27"/>
      <c r="PWF63" s="19"/>
      <c r="PWH63" s="17"/>
      <c r="PWL63" s="16"/>
      <c r="PWM63" s="27"/>
      <c r="PWO63" s="19"/>
      <c r="PWQ63" s="17"/>
      <c r="PWU63" s="16"/>
      <c r="PWV63" s="27"/>
      <c r="PWX63" s="19"/>
      <c r="PWZ63" s="17"/>
      <c r="PXD63" s="16"/>
      <c r="PXE63" s="27"/>
      <c r="PXG63" s="19"/>
      <c r="PXI63" s="17"/>
      <c r="PXM63" s="16"/>
      <c r="PXN63" s="27"/>
      <c r="PXP63" s="19"/>
      <c r="PXR63" s="17"/>
      <c r="PXV63" s="16"/>
      <c r="PXW63" s="27"/>
      <c r="PXY63" s="19"/>
      <c r="PYA63" s="17"/>
      <c r="PYE63" s="16"/>
      <c r="PYF63" s="27"/>
      <c r="PYH63" s="19"/>
      <c r="PYJ63" s="17"/>
      <c r="PYN63" s="16"/>
      <c r="PYO63" s="27"/>
      <c r="PYQ63" s="19"/>
      <c r="PYS63" s="17"/>
      <c r="PYW63" s="16"/>
      <c r="PYX63" s="27"/>
      <c r="PYZ63" s="19"/>
      <c r="PZB63" s="17"/>
      <c r="PZF63" s="16"/>
      <c r="PZG63" s="27"/>
      <c r="PZI63" s="19"/>
      <c r="PZK63" s="17"/>
      <c r="PZO63" s="16"/>
      <c r="PZP63" s="27"/>
      <c r="PZR63" s="19"/>
      <c r="PZT63" s="17"/>
      <c r="PZX63" s="16"/>
      <c r="PZY63" s="27"/>
      <c r="QAA63" s="19"/>
      <c r="QAC63" s="17"/>
      <c r="QAG63" s="16"/>
      <c r="QAH63" s="27"/>
      <c r="QAJ63" s="19"/>
      <c r="QAL63" s="17"/>
      <c r="QAP63" s="16"/>
      <c r="QAQ63" s="27"/>
      <c r="QAS63" s="19"/>
      <c r="QAU63" s="17"/>
      <c r="QAY63" s="16"/>
      <c r="QAZ63" s="27"/>
      <c r="QBB63" s="19"/>
      <c r="QBD63" s="17"/>
      <c r="QBH63" s="16"/>
      <c r="QBI63" s="27"/>
      <c r="QBK63" s="19"/>
      <c r="QBM63" s="17"/>
      <c r="QBQ63" s="16"/>
      <c r="QBR63" s="27"/>
      <c r="QBT63" s="19"/>
      <c r="QBV63" s="17"/>
      <c r="QBZ63" s="16"/>
      <c r="QCA63" s="27"/>
      <c r="QCC63" s="19"/>
      <c r="QCE63" s="17"/>
      <c r="QCI63" s="16"/>
      <c r="QCJ63" s="27"/>
      <c r="QCL63" s="19"/>
      <c r="QCN63" s="17"/>
      <c r="QCR63" s="16"/>
      <c r="QCS63" s="27"/>
      <c r="QCU63" s="19"/>
      <c r="QCW63" s="17"/>
      <c r="QDA63" s="16"/>
      <c r="QDB63" s="27"/>
      <c r="QDD63" s="19"/>
      <c r="QDF63" s="17"/>
      <c r="QDJ63" s="16"/>
      <c r="QDK63" s="27"/>
      <c r="QDM63" s="19"/>
      <c r="QDO63" s="17"/>
      <c r="QDS63" s="16"/>
      <c r="QDT63" s="27"/>
      <c r="QDV63" s="19"/>
      <c r="QDX63" s="17"/>
      <c r="QEB63" s="16"/>
      <c r="QEC63" s="27"/>
      <c r="QEE63" s="19"/>
      <c r="QEG63" s="17"/>
      <c r="QEK63" s="16"/>
      <c r="QEL63" s="27"/>
      <c r="QEN63" s="19"/>
      <c r="QEP63" s="17"/>
      <c r="QET63" s="16"/>
      <c r="QEU63" s="27"/>
      <c r="QEW63" s="19"/>
      <c r="QEY63" s="17"/>
      <c r="QFC63" s="16"/>
      <c r="QFD63" s="27"/>
      <c r="QFF63" s="19"/>
      <c r="QFH63" s="17"/>
      <c r="QFL63" s="16"/>
      <c r="QFM63" s="27"/>
      <c r="QFO63" s="19"/>
      <c r="QFQ63" s="17"/>
      <c r="QFU63" s="16"/>
      <c r="QFV63" s="27"/>
      <c r="QFX63" s="19"/>
      <c r="QFZ63" s="17"/>
      <c r="QGD63" s="16"/>
      <c r="QGE63" s="27"/>
      <c r="QGG63" s="19"/>
      <c r="QGI63" s="17"/>
      <c r="QGM63" s="16"/>
      <c r="QGN63" s="27"/>
      <c r="QGP63" s="19"/>
      <c r="QGR63" s="17"/>
      <c r="QGV63" s="16"/>
      <c r="QGW63" s="27"/>
      <c r="QGY63" s="19"/>
      <c r="QHA63" s="17"/>
      <c r="QHE63" s="16"/>
      <c r="QHF63" s="27"/>
      <c r="QHH63" s="19"/>
      <c r="QHJ63" s="17"/>
      <c r="QHN63" s="16"/>
      <c r="QHO63" s="27"/>
      <c r="QHQ63" s="19"/>
      <c r="QHS63" s="17"/>
      <c r="QHW63" s="16"/>
      <c r="QHX63" s="27"/>
      <c r="QHZ63" s="19"/>
      <c r="QIB63" s="17"/>
      <c r="QIF63" s="16"/>
      <c r="QIG63" s="27"/>
      <c r="QII63" s="19"/>
      <c r="QIK63" s="17"/>
      <c r="QIO63" s="16"/>
      <c r="QIP63" s="27"/>
      <c r="QIR63" s="19"/>
      <c r="QIT63" s="17"/>
      <c r="QIX63" s="16"/>
      <c r="QIY63" s="27"/>
      <c r="QJA63" s="19"/>
      <c r="QJC63" s="17"/>
      <c r="QJG63" s="16"/>
      <c r="QJH63" s="27"/>
      <c r="QJJ63" s="19"/>
      <c r="QJL63" s="17"/>
      <c r="QJP63" s="16"/>
      <c r="QJQ63" s="27"/>
      <c r="QJS63" s="19"/>
      <c r="QJU63" s="17"/>
      <c r="QJY63" s="16"/>
      <c r="QJZ63" s="27"/>
      <c r="QKB63" s="19"/>
      <c r="QKD63" s="17"/>
      <c r="QKH63" s="16"/>
      <c r="QKI63" s="27"/>
      <c r="QKK63" s="19"/>
      <c r="QKM63" s="17"/>
      <c r="QKQ63" s="16"/>
      <c r="QKR63" s="27"/>
      <c r="QKT63" s="19"/>
      <c r="QKV63" s="17"/>
      <c r="QKZ63" s="16"/>
      <c r="QLA63" s="27"/>
      <c r="QLC63" s="19"/>
      <c r="QLE63" s="17"/>
      <c r="QLI63" s="16"/>
      <c r="QLJ63" s="27"/>
      <c r="QLL63" s="19"/>
      <c r="QLN63" s="17"/>
      <c r="QLR63" s="16"/>
      <c r="QLS63" s="27"/>
      <c r="QLU63" s="19"/>
      <c r="QLW63" s="17"/>
      <c r="QMA63" s="16"/>
      <c r="QMB63" s="27"/>
      <c r="QMD63" s="19"/>
      <c r="QMF63" s="17"/>
      <c r="QMJ63" s="16"/>
      <c r="QMK63" s="27"/>
      <c r="QMM63" s="19"/>
      <c r="QMO63" s="17"/>
      <c r="QMS63" s="16"/>
      <c r="QMT63" s="27"/>
      <c r="QMV63" s="19"/>
      <c r="QMX63" s="17"/>
      <c r="QNB63" s="16"/>
      <c r="QNC63" s="27"/>
      <c r="QNE63" s="19"/>
      <c r="QNG63" s="17"/>
      <c r="QNK63" s="16"/>
      <c r="QNL63" s="27"/>
      <c r="QNN63" s="19"/>
      <c r="QNP63" s="17"/>
      <c r="QNT63" s="16"/>
      <c r="QNU63" s="27"/>
      <c r="QNW63" s="19"/>
      <c r="QNY63" s="17"/>
      <c r="QOC63" s="16"/>
      <c r="QOD63" s="27"/>
      <c r="QOF63" s="19"/>
      <c r="QOH63" s="17"/>
      <c r="QOL63" s="16"/>
      <c r="QOM63" s="27"/>
      <c r="QOO63" s="19"/>
      <c r="QOQ63" s="17"/>
      <c r="QOU63" s="16"/>
      <c r="QOV63" s="27"/>
      <c r="QOX63" s="19"/>
      <c r="QOZ63" s="17"/>
      <c r="QPD63" s="16"/>
      <c r="QPE63" s="27"/>
      <c r="QPG63" s="19"/>
      <c r="QPI63" s="17"/>
      <c r="QPM63" s="16"/>
      <c r="QPN63" s="27"/>
      <c r="QPP63" s="19"/>
      <c r="QPR63" s="17"/>
      <c r="QPV63" s="16"/>
      <c r="QPW63" s="27"/>
      <c r="QPY63" s="19"/>
      <c r="QQA63" s="17"/>
      <c r="QQE63" s="16"/>
      <c r="QQF63" s="27"/>
      <c r="QQH63" s="19"/>
      <c r="QQJ63" s="17"/>
      <c r="QQN63" s="16"/>
      <c r="QQO63" s="27"/>
      <c r="QQQ63" s="19"/>
      <c r="QQS63" s="17"/>
      <c r="QQW63" s="16"/>
      <c r="QQX63" s="27"/>
      <c r="QQZ63" s="19"/>
      <c r="QRB63" s="17"/>
      <c r="QRF63" s="16"/>
      <c r="QRG63" s="27"/>
      <c r="QRI63" s="19"/>
      <c r="QRK63" s="17"/>
      <c r="QRO63" s="16"/>
      <c r="QRP63" s="27"/>
      <c r="QRR63" s="19"/>
      <c r="QRT63" s="17"/>
      <c r="QRX63" s="16"/>
      <c r="QRY63" s="27"/>
      <c r="QSA63" s="19"/>
      <c r="QSC63" s="17"/>
      <c r="QSG63" s="16"/>
      <c r="QSH63" s="27"/>
      <c r="QSJ63" s="19"/>
      <c r="QSL63" s="17"/>
      <c r="QSP63" s="16"/>
      <c r="QSQ63" s="27"/>
      <c r="QSS63" s="19"/>
      <c r="QSU63" s="17"/>
      <c r="QSY63" s="16"/>
      <c r="QSZ63" s="27"/>
      <c r="QTB63" s="19"/>
      <c r="QTD63" s="17"/>
      <c r="QTH63" s="16"/>
      <c r="QTI63" s="27"/>
      <c r="QTK63" s="19"/>
      <c r="QTM63" s="17"/>
      <c r="QTQ63" s="16"/>
      <c r="QTR63" s="27"/>
      <c r="QTT63" s="19"/>
      <c r="QTV63" s="17"/>
      <c r="QTZ63" s="16"/>
      <c r="QUA63" s="27"/>
      <c r="QUC63" s="19"/>
      <c r="QUE63" s="17"/>
      <c r="QUI63" s="16"/>
      <c r="QUJ63" s="27"/>
      <c r="QUL63" s="19"/>
      <c r="QUN63" s="17"/>
      <c r="QUR63" s="16"/>
      <c r="QUS63" s="27"/>
      <c r="QUU63" s="19"/>
      <c r="QUW63" s="17"/>
      <c r="QVA63" s="16"/>
      <c r="QVB63" s="27"/>
      <c r="QVD63" s="19"/>
      <c r="QVF63" s="17"/>
      <c r="QVJ63" s="16"/>
      <c r="QVK63" s="27"/>
      <c r="QVM63" s="19"/>
      <c r="QVO63" s="17"/>
      <c r="QVS63" s="16"/>
      <c r="QVT63" s="27"/>
      <c r="QVV63" s="19"/>
      <c r="QVX63" s="17"/>
      <c r="QWB63" s="16"/>
      <c r="QWC63" s="27"/>
      <c r="QWE63" s="19"/>
      <c r="QWG63" s="17"/>
      <c r="QWK63" s="16"/>
      <c r="QWL63" s="27"/>
      <c r="QWN63" s="19"/>
      <c r="QWP63" s="17"/>
      <c r="QWT63" s="16"/>
      <c r="QWU63" s="27"/>
      <c r="QWW63" s="19"/>
      <c r="QWY63" s="17"/>
      <c r="QXC63" s="16"/>
      <c r="QXD63" s="27"/>
      <c r="QXF63" s="19"/>
      <c r="QXH63" s="17"/>
      <c r="QXL63" s="16"/>
      <c r="QXM63" s="27"/>
      <c r="QXO63" s="19"/>
      <c r="QXQ63" s="17"/>
      <c r="QXU63" s="16"/>
      <c r="QXV63" s="27"/>
      <c r="QXX63" s="19"/>
      <c r="QXZ63" s="17"/>
      <c r="QYD63" s="16"/>
      <c r="QYE63" s="27"/>
      <c r="QYG63" s="19"/>
      <c r="QYI63" s="17"/>
      <c r="QYM63" s="16"/>
      <c r="QYN63" s="27"/>
      <c r="QYP63" s="19"/>
      <c r="QYR63" s="17"/>
      <c r="QYV63" s="16"/>
      <c r="QYW63" s="27"/>
      <c r="QYY63" s="19"/>
      <c r="QZA63" s="17"/>
      <c r="QZE63" s="16"/>
      <c r="QZF63" s="27"/>
      <c r="QZH63" s="19"/>
      <c r="QZJ63" s="17"/>
      <c r="QZN63" s="16"/>
      <c r="QZO63" s="27"/>
      <c r="QZQ63" s="19"/>
      <c r="QZS63" s="17"/>
      <c r="QZW63" s="16"/>
      <c r="QZX63" s="27"/>
      <c r="QZZ63" s="19"/>
      <c r="RAB63" s="17"/>
      <c r="RAF63" s="16"/>
      <c r="RAG63" s="27"/>
      <c r="RAI63" s="19"/>
      <c r="RAK63" s="17"/>
      <c r="RAO63" s="16"/>
      <c r="RAP63" s="27"/>
      <c r="RAR63" s="19"/>
      <c r="RAT63" s="17"/>
      <c r="RAX63" s="16"/>
      <c r="RAY63" s="27"/>
      <c r="RBA63" s="19"/>
      <c r="RBC63" s="17"/>
      <c r="RBG63" s="16"/>
      <c r="RBH63" s="27"/>
      <c r="RBJ63" s="19"/>
      <c r="RBL63" s="17"/>
      <c r="RBP63" s="16"/>
      <c r="RBQ63" s="27"/>
      <c r="RBS63" s="19"/>
      <c r="RBU63" s="17"/>
      <c r="RBY63" s="16"/>
      <c r="RBZ63" s="27"/>
      <c r="RCB63" s="19"/>
      <c r="RCD63" s="17"/>
      <c r="RCH63" s="16"/>
      <c r="RCI63" s="27"/>
      <c r="RCK63" s="19"/>
      <c r="RCM63" s="17"/>
      <c r="RCQ63" s="16"/>
      <c r="RCR63" s="27"/>
      <c r="RCT63" s="19"/>
      <c r="RCV63" s="17"/>
      <c r="RCZ63" s="16"/>
      <c r="RDA63" s="27"/>
      <c r="RDC63" s="19"/>
      <c r="RDE63" s="17"/>
      <c r="RDI63" s="16"/>
      <c r="RDJ63" s="27"/>
      <c r="RDL63" s="19"/>
      <c r="RDN63" s="17"/>
      <c r="RDR63" s="16"/>
      <c r="RDS63" s="27"/>
      <c r="RDU63" s="19"/>
      <c r="RDW63" s="17"/>
      <c r="REA63" s="16"/>
      <c r="REB63" s="27"/>
      <c r="RED63" s="19"/>
      <c r="REF63" s="17"/>
      <c r="REJ63" s="16"/>
      <c r="REK63" s="27"/>
      <c r="REM63" s="19"/>
      <c r="REO63" s="17"/>
      <c r="RES63" s="16"/>
      <c r="RET63" s="27"/>
      <c r="REV63" s="19"/>
      <c r="REX63" s="17"/>
      <c r="RFB63" s="16"/>
      <c r="RFC63" s="27"/>
      <c r="RFE63" s="19"/>
      <c r="RFG63" s="17"/>
      <c r="RFK63" s="16"/>
      <c r="RFL63" s="27"/>
      <c r="RFN63" s="19"/>
      <c r="RFP63" s="17"/>
      <c r="RFT63" s="16"/>
      <c r="RFU63" s="27"/>
      <c r="RFW63" s="19"/>
      <c r="RFY63" s="17"/>
      <c r="RGC63" s="16"/>
      <c r="RGD63" s="27"/>
      <c r="RGF63" s="19"/>
      <c r="RGH63" s="17"/>
      <c r="RGL63" s="16"/>
      <c r="RGM63" s="27"/>
      <c r="RGO63" s="19"/>
      <c r="RGQ63" s="17"/>
      <c r="RGU63" s="16"/>
      <c r="RGV63" s="27"/>
      <c r="RGX63" s="19"/>
      <c r="RGZ63" s="17"/>
      <c r="RHD63" s="16"/>
      <c r="RHE63" s="27"/>
      <c r="RHG63" s="19"/>
      <c r="RHI63" s="17"/>
      <c r="RHM63" s="16"/>
      <c r="RHN63" s="27"/>
      <c r="RHP63" s="19"/>
      <c r="RHR63" s="17"/>
      <c r="RHV63" s="16"/>
      <c r="RHW63" s="27"/>
      <c r="RHY63" s="19"/>
      <c r="RIA63" s="17"/>
      <c r="RIE63" s="16"/>
      <c r="RIF63" s="27"/>
      <c r="RIH63" s="19"/>
      <c r="RIJ63" s="17"/>
      <c r="RIN63" s="16"/>
      <c r="RIO63" s="27"/>
      <c r="RIQ63" s="19"/>
      <c r="RIS63" s="17"/>
      <c r="RIW63" s="16"/>
      <c r="RIX63" s="27"/>
      <c r="RIZ63" s="19"/>
      <c r="RJB63" s="17"/>
      <c r="RJF63" s="16"/>
      <c r="RJG63" s="27"/>
      <c r="RJI63" s="19"/>
      <c r="RJK63" s="17"/>
      <c r="RJO63" s="16"/>
      <c r="RJP63" s="27"/>
      <c r="RJR63" s="19"/>
      <c r="RJT63" s="17"/>
      <c r="RJX63" s="16"/>
      <c r="RJY63" s="27"/>
      <c r="RKA63" s="19"/>
      <c r="RKC63" s="17"/>
      <c r="RKG63" s="16"/>
      <c r="RKH63" s="27"/>
      <c r="RKJ63" s="19"/>
      <c r="RKL63" s="17"/>
      <c r="RKP63" s="16"/>
      <c r="RKQ63" s="27"/>
      <c r="RKS63" s="19"/>
      <c r="RKU63" s="17"/>
      <c r="RKY63" s="16"/>
      <c r="RKZ63" s="27"/>
      <c r="RLB63" s="19"/>
      <c r="RLD63" s="17"/>
      <c r="RLH63" s="16"/>
      <c r="RLI63" s="27"/>
      <c r="RLK63" s="19"/>
      <c r="RLM63" s="17"/>
      <c r="RLQ63" s="16"/>
      <c r="RLR63" s="27"/>
      <c r="RLT63" s="19"/>
      <c r="RLV63" s="17"/>
      <c r="RLZ63" s="16"/>
      <c r="RMA63" s="27"/>
      <c r="RMC63" s="19"/>
      <c r="RME63" s="17"/>
      <c r="RMI63" s="16"/>
      <c r="RMJ63" s="27"/>
      <c r="RML63" s="19"/>
      <c r="RMN63" s="17"/>
      <c r="RMR63" s="16"/>
      <c r="RMS63" s="27"/>
      <c r="RMU63" s="19"/>
      <c r="RMW63" s="17"/>
      <c r="RNA63" s="16"/>
      <c r="RNB63" s="27"/>
      <c r="RND63" s="19"/>
      <c r="RNF63" s="17"/>
      <c r="RNJ63" s="16"/>
      <c r="RNK63" s="27"/>
      <c r="RNM63" s="19"/>
      <c r="RNO63" s="17"/>
      <c r="RNS63" s="16"/>
      <c r="RNT63" s="27"/>
      <c r="RNV63" s="19"/>
      <c r="RNX63" s="17"/>
      <c r="ROB63" s="16"/>
      <c r="ROC63" s="27"/>
      <c r="ROE63" s="19"/>
      <c r="ROG63" s="17"/>
      <c r="ROK63" s="16"/>
      <c r="ROL63" s="27"/>
      <c r="RON63" s="19"/>
      <c r="ROP63" s="17"/>
      <c r="ROT63" s="16"/>
      <c r="ROU63" s="27"/>
      <c r="ROW63" s="19"/>
      <c r="ROY63" s="17"/>
      <c r="RPC63" s="16"/>
      <c r="RPD63" s="27"/>
      <c r="RPF63" s="19"/>
      <c r="RPH63" s="17"/>
      <c r="RPL63" s="16"/>
      <c r="RPM63" s="27"/>
      <c r="RPO63" s="19"/>
      <c r="RPQ63" s="17"/>
      <c r="RPU63" s="16"/>
      <c r="RPV63" s="27"/>
      <c r="RPX63" s="19"/>
      <c r="RPZ63" s="17"/>
      <c r="RQD63" s="16"/>
      <c r="RQE63" s="27"/>
      <c r="RQG63" s="19"/>
      <c r="RQI63" s="17"/>
      <c r="RQM63" s="16"/>
      <c r="RQN63" s="27"/>
      <c r="RQP63" s="19"/>
      <c r="RQR63" s="17"/>
      <c r="RQV63" s="16"/>
      <c r="RQW63" s="27"/>
      <c r="RQY63" s="19"/>
      <c r="RRA63" s="17"/>
      <c r="RRE63" s="16"/>
      <c r="RRF63" s="27"/>
      <c r="RRH63" s="19"/>
      <c r="RRJ63" s="17"/>
      <c r="RRN63" s="16"/>
      <c r="RRO63" s="27"/>
      <c r="RRQ63" s="19"/>
      <c r="RRS63" s="17"/>
      <c r="RRW63" s="16"/>
      <c r="RRX63" s="27"/>
      <c r="RRZ63" s="19"/>
      <c r="RSB63" s="17"/>
      <c r="RSF63" s="16"/>
      <c r="RSG63" s="27"/>
      <c r="RSI63" s="19"/>
      <c r="RSK63" s="17"/>
      <c r="RSO63" s="16"/>
      <c r="RSP63" s="27"/>
      <c r="RSR63" s="19"/>
      <c r="RST63" s="17"/>
      <c r="RSX63" s="16"/>
      <c r="RSY63" s="27"/>
      <c r="RTA63" s="19"/>
      <c r="RTC63" s="17"/>
      <c r="RTG63" s="16"/>
      <c r="RTH63" s="27"/>
      <c r="RTJ63" s="19"/>
      <c r="RTL63" s="17"/>
      <c r="RTP63" s="16"/>
      <c r="RTQ63" s="27"/>
      <c r="RTS63" s="19"/>
      <c r="RTU63" s="17"/>
      <c r="RTY63" s="16"/>
      <c r="RTZ63" s="27"/>
      <c r="RUB63" s="19"/>
      <c r="RUD63" s="17"/>
      <c r="RUH63" s="16"/>
      <c r="RUI63" s="27"/>
      <c r="RUK63" s="19"/>
      <c r="RUM63" s="17"/>
      <c r="RUQ63" s="16"/>
      <c r="RUR63" s="27"/>
      <c r="RUT63" s="19"/>
      <c r="RUV63" s="17"/>
      <c r="RUZ63" s="16"/>
      <c r="RVA63" s="27"/>
      <c r="RVC63" s="19"/>
      <c r="RVE63" s="17"/>
      <c r="RVI63" s="16"/>
      <c r="RVJ63" s="27"/>
      <c r="RVL63" s="19"/>
      <c r="RVN63" s="17"/>
      <c r="RVR63" s="16"/>
      <c r="RVS63" s="27"/>
      <c r="RVU63" s="19"/>
      <c r="RVW63" s="17"/>
      <c r="RWA63" s="16"/>
      <c r="RWB63" s="27"/>
      <c r="RWD63" s="19"/>
      <c r="RWF63" s="17"/>
      <c r="RWJ63" s="16"/>
      <c r="RWK63" s="27"/>
      <c r="RWM63" s="19"/>
      <c r="RWO63" s="17"/>
      <c r="RWS63" s="16"/>
      <c r="RWT63" s="27"/>
      <c r="RWV63" s="19"/>
      <c r="RWX63" s="17"/>
      <c r="RXB63" s="16"/>
      <c r="RXC63" s="27"/>
      <c r="RXE63" s="19"/>
      <c r="RXG63" s="17"/>
      <c r="RXK63" s="16"/>
      <c r="RXL63" s="27"/>
      <c r="RXN63" s="19"/>
      <c r="RXP63" s="17"/>
      <c r="RXT63" s="16"/>
      <c r="RXU63" s="27"/>
      <c r="RXW63" s="19"/>
      <c r="RXY63" s="17"/>
      <c r="RYC63" s="16"/>
      <c r="RYD63" s="27"/>
      <c r="RYF63" s="19"/>
      <c r="RYH63" s="17"/>
      <c r="RYL63" s="16"/>
      <c r="RYM63" s="27"/>
      <c r="RYO63" s="19"/>
      <c r="RYQ63" s="17"/>
      <c r="RYU63" s="16"/>
      <c r="RYV63" s="27"/>
      <c r="RYX63" s="19"/>
      <c r="RYZ63" s="17"/>
      <c r="RZD63" s="16"/>
      <c r="RZE63" s="27"/>
      <c r="RZG63" s="19"/>
      <c r="RZI63" s="17"/>
      <c r="RZM63" s="16"/>
      <c r="RZN63" s="27"/>
      <c r="RZP63" s="19"/>
      <c r="RZR63" s="17"/>
      <c r="RZV63" s="16"/>
      <c r="RZW63" s="27"/>
      <c r="RZY63" s="19"/>
      <c r="SAA63" s="17"/>
      <c r="SAE63" s="16"/>
      <c r="SAF63" s="27"/>
      <c r="SAH63" s="19"/>
      <c r="SAJ63" s="17"/>
      <c r="SAN63" s="16"/>
      <c r="SAO63" s="27"/>
      <c r="SAQ63" s="19"/>
      <c r="SAS63" s="17"/>
      <c r="SAW63" s="16"/>
      <c r="SAX63" s="27"/>
      <c r="SAZ63" s="19"/>
      <c r="SBB63" s="17"/>
      <c r="SBF63" s="16"/>
      <c r="SBG63" s="27"/>
      <c r="SBI63" s="19"/>
      <c r="SBK63" s="17"/>
      <c r="SBO63" s="16"/>
      <c r="SBP63" s="27"/>
      <c r="SBR63" s="19"/>
      <c r="SBT63" s="17"/>
      <c r="SBX63" s="16"/>
      <c r="SBY63" s="27"/>
      <c r="SCA63" s="19"/>
      <c r="SCC63" s="17"/>
      <c r="SCG63" s="16"/>
      <c r="SCH63" s="27"/>
      <c r="SCJ63" s="19"/>
      <c r="SCL63" s="17"/>
      <c r="SCP63" s="16"/>
      <c r="SCQ63" s="27"/>
      <c r="SCS63" s="19"/>
      <c r="SCU63" s="17"/>
      <c r="SCY63" s="16"/>
      <c r="SCZ63" s="27"/>
      <c r="SDB63" s="19"/>
      <c r="SDD63" s="17"/>
      <c r="SDH63" s="16"/>
      <c r="SDI63" s="27"/>
      <c r="SDK63" s="19"/>
      <c r="SDM63" s="17"/>
      <c r="SDQ63" s="16"/>
      <c r="SDR63" s="27"/>
      <c r="SDT63" s="19"/>
      <c r="SDV63" s="17"/>
      <c r="SDZ63" s="16"/>
      <c r="SEA63" s="27"/>
      <c r="SEC63" s="19"/>
      <c r="SEE63" s="17"/>
      <c r="SEI63" s="16"/>
      <c r="SEJ63" s="27"/>
      <c r="SEL63" s="19"/>
      <c r="SEN63" s="17"/>
      <c r="SER63" s="16"/>
      <c r="SES63" s="27"/>
      <c r="SEU63" s="19"/>
      <c r="SEW63" s="17"/>
      <c r="SFA63" s="16"/>
      <c r="SFB63" s="27"/>
      <c r="SFD63" s="19"/>
      <c r="SFF63" s="17"/>
      <c r="SFJ63" s="16"/>
      <c r="SFK63" s="27"/>
      <c r="SFM63" s="19"/>
      <c r="SFO63" s="17"/>
      <c r="SFS63" s="16"/>
      <c r="SFT63" s="27"/>
      <c r="SFV63" s="19"/>
      <c r="SFX63" s="17"/>
      <c r="SGB63" s="16"/>
      <c r="SGC63" s="27"/>
      <c r="SGE63" s="19"/>
      <c r="SGG63" s="17"/>
      <c r="SGK63" s="16"/>
      <c r="SGL63" s="27"/>
      <c r="SGN63" s="19"/>
      <c r="SGP63" s="17"/>
      <c r="SGT63" s="16"/>
      <c r="SGU63" s="27"/>
      <c r="SGW63" s="19"/>
      <c r="SGY63" s="17"/>
      <c r="SHC63" s="16"/>
      <c r="SHD63" s="27"/>
      <c r="SHF63" s="19"/>
      <c r="SHH63" s="17"/>
      <c r="SHL63" s="16"/>
      <c r="SHM63" s="27"/>
      <c r="SHO63" s="19"/>
      <c r="SHQ63" s="17"/>
      <c r="SHU63" s="16"/>
      <c r="SHV63" s="27"/>
      <c r="SHX63" s="19"/>
      <c r="SHZ63" s="17"/>
      <c r="SID63" s="16"/>
      <c r="SIE63" s="27"/>
      <c r="SIG63" s="19"/>
      <c r="SII63" s="17"/>
      <c r="SIM63" s="16"/>
      <c r="SIN63" s="27"/>
      <c r="SIP63" s="19"/>
      <c r="SIR63" s="17"/>
      <c r="SIV63" s="16"/>
      <c r="SIW63" s="27"/>
      <c r="SIY63" s="19"/>
      <c r="SJA63" s="17"/>
      <c r="SJE63" s="16"/>
      <c r="SJF63" s="27"/>
      <c r="SJH63" s="19"/>
      <c r="SJJ63" s="17"/>
      <c r="SJN63" s="16"/>
      <c r="SJO63" s="27"/>
      <c r="SJQ63" s="19"/>
      <c r="SJS63" s="17"/>
      <c r="SJW63" s="16"/>
      <c r="SJX63" s="27"/>
      <c r="SJZ63" s="19"/>
      <c r="SKB63" s="17"/>
      <c r="SKF63" s="16"/>
      <c r="SKG63" s="27"/>
      <c r="SKI63" s="19"/>
      <c r="SKK63" s="17"/>
      <c r="SKO63" s="16"/>
      <c r="SKP63" s="27"/>
      <c r="SKR63" s="19"/>
      <c r="SKT63" s="17"/>
      <c r="SKX63" s="16"/>
      <c r="SKY63" s="27"/>
      <c r="SLA63" s="19"/>
      <c r="SLC63" s="17"/>
      <c r="SLG63" s="16"/>
      <c r="SLH63" s="27"/>
      <c r="SLJ63" s="19"/>
      <c r="SLL63" s="17"/>
      <c r="SLP63" s="16"/>
      <c r="SLQ63" s="27"/>
      <c r="SLS63" s="19"/>
      <c r="SLU63" s="17"/>
      <c r="SLY63" s="16"/>
      <c r="SLZ63" s="27"/>
      <c r="SMB63" s="19"/>
      <c r="SMD63" s="17"/>
      <c r="SMH63" s="16"/>
      <c r="SMI63" s="27"/>
      <c r="SMK63" s="19"/>
      <c r="SMM63" s="17"/>
      <c r="SMQ63" s="16"/>
      <c r="SMR63" s="27"/>
      <c r="SMT63" s="19"/>
      <c r="SMV63" s="17"/>
      <c r="SMZ63" s="16"/>
      <c r="SNA63" s="27"/>
      <c r="SNC63" s="19"/>
      <c r="SNE63" s="17"/>
      <c r="SNI63" s="16"/>
      <c r="SNJ63" s="27"/>
      <c r="SNL63" s="19"/>
      <c r="SNN63" s="17"/>
      <c r="SNR63" s="16"/>
      <c r="SNS63" s="27"/>
      <c r="SNU63" s="19"/>
      <c r="SNW63" s="17"/>
      <c r="SOA63" s="16"/>
      <c r="SOB63" s="27"/>
      <c r="SOD63" s="19"/>
      <c r="SOF63" s="17"/>
      <c r="SOJ63" s="16"/>
      <c r="SOK63" s="27"/>
      <c r="SOM63" s="19"/>
      <c r="SOO63" s="17"/>
      <c r="SOS63" s="16"/>
      <c r="SOT63" s="27"/>
      <c r="SOV63" s="19"/>
      <c r="SOX63" s="17"/>
      <c r="SPB63" s="16"/>
      <c r="SPC63" s="27"/>
      <c r="SPE63" s="19"/>
      <c r="SPG63" s="17"/>
      <c r="SPK63" s="16"/>
      <c r="SPL63" s="27"/>
      <c r="SPN63" s="19"/>
      <c r="SPP63" s="17"/>
      <c r="SPT63" s="16"/>
      <c r="SPU63" s="27"/>
      <c r="SPW63" s="19"/>
      <c r="SPY63" s="17"/>
      <c r="SQC63" s="16"/>
      <c r="SQD63" s="27"/>
      <c r="SQF63" s="19"/>
      <c r="SQH63" s="17"/>
      <c r="SQL63" s="16"/>
      <c r="SQM63" s="27"/>
      <c r="SQO63" s="19"/>
      <c r="SQQ63" s="17"/>
      <c r="SQU63" s="16"/>
      <c r="SQV63" s="27"/>
      <c r="SQX63" s="19"/>
      <c r="SQZ63" s="17"/>
      <c r="SRD63" s="16"/>
      <c r="SRE63" s="27"/>
      <c r="SRG63" s="19"/>
      <c r="SRI63" s="17"/>
      <c r="SRM63" s="16"/>
      <c r="SRN63" s="27"/>
      <c r="SRP63" s="19"/>
      <c r="SRR63" s="17"/>
      <c r="SRV63" s="16"/>
      <c r="SRW63" s="27"/>
      <c r="SRY63" s="19"/>
      <c r="SSA63" s="17"/>
      <c r="SSE63" s="16"/>
      <c r="SSF63" s="27"/>
      <c r="SSH63" s="19"/>
      <c r="SSJ63" s="17"/>
      <c r="SSN63" s="16"/>
      <c r="SSO63" s="27"/>
      <c r="SSQ63" s="19"/>
      <c r="SSS63" s="17"/>
      <c r="SSW63" s="16"/>
      <c r="SSX63" s="27"/>
      <c r="SSZ63" s="19"/>
      <c r="STB63" s="17"/>
      <c r="STF63" s="16"/>
      <c r="STG63" s="27"/>
      <c r="STI63" s="19"/>
      <c r="STK63" s="17"/>
      <c r="STO63" s="16"/>
      <c r="STP63" s="27"/>
      <c r="STR63" s="19"/>
      <c r="STT63" s="17"/>
      <c r="STX63" s="16"/>
      <c r="STY63" s="27"/>
      <c r="SUA63" s="19"/>
      <c r="SUC63" s="17"/>
      <c r="SUG63" s="16"/>
      <c r="SUH63" s="27"/>
      <c r="SUJ63" s="19"/>
      <c r="SUL63" s="17"/>
      <c r="SUP63" s="16"/>
      <c r="SUQ63" s="27"/>
      <c r="SUS63" s="19"/>
      <c r="SUU63" s="17"/>
      <c r="SUY63" s="16"/>
      <c r="SUZ63" s="27"/>
      <c r="SVB63" s="19"/>
      <c r="SVD63" s="17"/>
      <c r="SVH63" s="16"/>
      <c r="SVI63" s="27"/>
      <c r="SVK63" s="19"/>
      <c r="SVM63" s="17"/>
      <c r="SVQ63" s="16"/>
      <c r="SVR63" s="27"/>
      <c r="SVT63" s="19"/>
      <c r="SVV63" s="17"/>
      <c r="SVZ63" s="16"/>
      <c r="SWA63" s="27"/>
      <c r="SWC63" s="19"/>
      <c r="SWE63" s="17"/>
      <c r="SWI63" s="16"/>
      <c r="SWJ63" s="27"/>
      <c r="SWL63" s="19"/>
      <c r="SWN63" s="17"/>
      <c r="SWR63" s="16"/>
      <c r="SWS63" s="27"/>
      <c r="SWU63" s="19"/>
      <c r="SWW63" s="17"/>
      <c r="SXA63" s="16"/>
      <c r="SXB63" s="27"/>
      <c r="SXD63" s="19"/>
      <c r="SXF63" s="17"/>
      <c r="SXJ63" s="16"/>
      <c r="SXK63" s="27"/>
      <c r="SXM63" s="19"/>
      <c r="SXO63" s="17"/>
      <c r="SXS63" s="16"/>
      <c r="SXT63" s="27"/>
      <c r="SXV63" s="19"/>
      <c r="SXX63" s="17"/>
      <c r="SYB63" s="16"/>
      <c r="SYC63" s="27"/>
      <c r="SYE63" s="19"/>
      <c r="SYG63" s="17"/>
      <c r="SYK63" s="16"/>
      <c r="SYL63" s="27"/>
      <c r="SYN63" s="19"/>
      <c r="SYP63" s="17"/>
      <c r="SYT63" s="16"/>
      <c r="SYU63" s="27"/>
      <c r="SYW63" s="19"/>
      <c r="SYY63" s="17"/>
      <c r="SZC63" s="16"/>
      <c r="SZD63" s="27"/>
      <c r="SZF63" s="19"/>
      <c r="SZH63" s="17"/>
      <c r="SZL63" s="16"/>
      <c r="SZM63" s="27"/>
      <c r="SZO63" s="19"/>
      <c r="SZQ63" s="17"/>
      <c r="SZU63" s="16"/>
      <c r="SZV63" s="27"/>
      <c r="SZX63" s="19"/>
      <c r="SZZ63" s="17"/>
      <c r="TAD63" s="16"/>
      <c r="TAE63" s="27"/>
      <c r="TAG63" s="19"/>
      <c r="TAI63" s="17"/>
      <c r="TAM63" s="16"/>
      <c r="TAN63" s="27"/>
      <c r="TAP63" s="19"/>
      <c r="TAR63" s="17"/>
      <c r="TAV63" s="16"/>
      <c r="TAW63" s="27"/>
      <c r="TAY63" s="19"/>
      <c r="TBA63" s="17"/>
      <c r="TBE63" s="16"/>
      <c r="TBF63" s="27"/>
      <c r="TBH63" s="19"/>
      <c r="TBJ63" s="17"/>
      <c r="TBN63" s="16"/>
      <c r="TBO63" s="27"/>
      <c r="TBQ63" s="19"/>
      <c r="TBS63" s="17"/>
      <c r="TBW63" s="16"/>
      <c r="TBX63" s="27"/>
      <c r="TBZ63" s="19"/>
      <c r="TCB63" s="17"/>
      <c r="TCF63" s="16"/>
      <c r="TCG63" s="27"/>
      <c r="TCI63" s="19"/>
      <c r="TCK63" s="17"/>
      <c r="TCO63" s="16"/>
      <c r="TCP63" s="27"/>
      <c r="TCR63" s="19"/>
      <c r="TCT63" s="17"/>
      <c r="TCX63" s="16"/>
      <c r="TCY63" s="27"/>
      <c r="TDA63" s="19"/>
      <c r="TDC63" s="17"/>
      <c r="TDG63" s="16"/>
      <c r="TDH63" s="27"/>
      <c r="TDJ63" s="19"/>
      <c r="TDL63" s="17"/>
      <c r="TDP63" s="16"/>
      <c r="TDQ63" s="27"/>
      <c r="TDS63" s="19"/>
      <c r="TDU63" s="17"/>
      <c r="TDY63" s="16"/>
      <c r="TDZ63" s="27"/>
      <c r="TEB63" s="19"/>
      <c r="TED63" s="17"/>
      <c r="TEH63" s="16"/>
      <c r="TEI63" s="27"/>
      <c r="TEK63" s="19"/>
      <c r="TEM63" s="17"/>
      <c r="TEQ63" s="16"/>
      <c r="TER63" s="27"/>
      <c r="TET63" s="19"/>
      <c r="TEV63" s="17"/>
      <c r="TEZ63" s="16"/>
      <c r="TFA63" s="27"/>
      <c r="TFC63" s="19"/>
      <c r="TFE63" s="17"/>
      <c r="TFI63" s="16"/>
      <c r="TFJ63" s="27"/>
      <c r="TFL63" s="19"/>
      <c r="TFN63" s="17"/>
      <c r="TFR63" s="16"/>
      <c r="TFS63" s="27"/>
      <c r="TFU63" s="19"/>
      <c r="TFW63" s="17"/>
      <c r="TGA63" s="16"/>
      <c r="TGB63" s="27"/>
      <c r="TGD63" s="19"/>
      <c r="TGF63" s="17"/>
      <c r="TGJ63" s="16"/>
      <c r="TGK63" s="27"/>
      <c r="TGM63" s="19"/>
      <c r="TGO63" s="17"/>
      <c r="TGS63" s="16"/>
      <c r="TGT63" s="27"/>
      <c r="TGV63" s="19"/>
      <c r="TGX63" s="17"/>
      <c r="THB63" s="16"/>
      <c r="THC63" s="27"/>
      <c r="THE63" s="19"/>
      <c r="THG63" s="17"/>
      <c r="THK63" s="16"/>
      <c r="THL63" s="27"/>
      <c r="THN63" s="19"/>
      <c r="THP63" s="17"/>
      <c r="THT63" s="16"/>
      <c r="THU63" s="27"/>
      <c r="THW63" s="19"/>
      <c r="THY63" s="17"/>
      <c r="TIC63" s="16"/>
      <c r="TID63" s="27"/>
      <c r="TIF63" s="19"/>
      <c r="TIH63" s="17"/>
      <c r="TIL63" s="16"/>
      <c r="TIM63" s="27"/>
      <c r="TIO63" s="19"/>
      <c r="TIQ63" s="17"/>
      <c r="TIU63" s="16"/>
      <c r="TIV63" s="27"/>
      <c r="TIX63" s="19"/>
      <c r="TIZ63" s="17"/>
      <c r="TJD63" s="16"/>
      <c r="TJE63" s="27"/>
      <c r="TJG63" s="19"/>
      <c r="TJI63" s="17"/>
      <c r="TJM63" s="16"/>
      <c r="TJN63" s="27"/>
      <c r="TJP63" s="19"/>
      <c r="TJR63" s="17"/>
      <c r="TJV63" s="16"/>
      <c r="TJW63" s="27"/>
      <c r="TJY63" s="19"/>
      <c r="TKA63" s="17"/>
      <c r="TKE63" s="16"/>
      <c r="TKF63" s="27"/>
      <c r="TKH63" s="19"/>
      <c r="TKJ63" s="17"/>
      <c r="TKN63" s="16"/>
      <c r="TKO63" s="27"/>
      <c r="TKQ63" s="19"/>
      <c r="TKS63" s="17"/>
      <c r="TKW63" s="16"/>
      <c r="TKX63" s="27"/>
      <c r="TKZ63" s="19"/>
      <c r="TLB63" s="17"/>
      <c r="TLF63" s="16"/>
      <c r="TLG63" s="27"/>
      <c r="TLI63" s="19"/>
      <c r="TLK63" s="17"/>
      <c r="TLO63" s="16"/>
      <c r="TLP63" s="27"/>
      <c r="TLR63" s="19"/>
      <c r="TLT63" s="17"/>
      <c r="TLX63" s="16"/>
      <c r="TLY63" s="27"/>
      <c r="TMA63" s="19"/>
      <c r="TMC63" s="17"/>
      <c r="TMG63" s="16"/>
      <c r="TMH63" s="27"/>
      <c r="TMJ63" s="19"/>
      <c r="TML63" s="17"/>
      <c r="TMP63" s="16"/>
      <c r="TMQ63" s="27"/>
      <c r="TMS63" s="19"/>
      <c r="TMU63" s="17"/>
      <c r="TMY63" s="16"/>
      <c r="TMZ63" s="27"/>
      <c r="TNB63" s="19"/>
      <c r="TND63" s="17"/>
      <c r="TNH63" s="16"/>
      <c r="TNI63" s="27"/>
      <c r="TNK63" s="19"/>
      <c r="TNM63" s="17"/>
      <c r="TNQ63" s="16"/>
      <c r="TNR63" s="27"/>
      <c r="TNT63" s="19"/>
      <c r="TNV63" s="17"/>
      <c r="TNZ63" s="16"/>
      <c r="TOA63" s="27"/>
      <c r="TOC63" s="19"/>
      <c r="TOE63" s="17"/>
      <c r="TOI63" s="16"/>
      <c r="TOJ63" s="27"/>
      <c r="TOL63" s="19"/>
      <c r="TON63" s="17"/>
      <c r="TOR63" s="16"/>
      <c r="TOS63" s="27"/>
      <c r="TOU63" s="19"/>
      <c r="TOW63" s="17"/>
      <c r="TPA63" s="16"/>
      <c r="TPB63" s="27"/>
      <c r="TPD63" s="19"/>
      <c r="TPF63" s="17"/>
      <c r="TPJ63" s="16"/>
      <c r="TPK63" s="27"/>
      <c r="TPM63" s="19"/>
      <c r="TPO63" s="17"/>
      <c r="TPS63" s="16"/>
      <c r="TPT63" s="27"/>
      <c r="TPV63" s="19"/>
      <c r="TPX63" s="17"/>
      <c r="TQB63" s="16"/>
      <c r="TQC63" s="27"/>
      <c r="TQE63" s="19"/>
      <c r="TQG63" s="17"/>
      <c r="TQK63" s="16"/>
      <c r="TQL63" s="27"/>
      <c r="TQN63" s="19"/>
      <c r="TQP63" s="17"/>
      <c r="TQT63" s="16"/>
      <c r="TQU63" s="27"/>
      <c r="TQW63" s="19"/>
      <c r="TQY63" s="17"/>
      <c r="TRC63" s="16"/>
      <c r="TRD63" s="27"/>
      <c r="TRF63" s="19"/>
      <c r="TRH63" s="17"/>
      <c r="TRL63" s="16"/>
      <c r="TRM63" s="27"/>
      <c r="TRO63" s="19"/>
      <c r="TRQ63" s="17"/>
      <c r="TRU63" s="16"/>
      <c r="TRV63" s="27"/>
      <c r="TRX63" s="19"/>
      <c r="TRZ63" s="17"/>
      <c r="TSD63" s="16"/>
      <c r="TSE63" s="27"/>
      <c r="TSG63" s="19"/>
      <c r="TSI63" s="17"/>
      <c r="TSM63" s="16"/>
      <c r="TSN63" s="27"/>
      <c r="TSP63" s="19"/>
      <c r="TSR63" s="17"/>
      <c r="TSV63" s="16"/>
      <c r="TSW63" s="27"/>
      <c r="TSY63" s="19"/>
      <c r="TTA63" s="17"/>
      <c r="TTE63" s="16"/>
      <c r="TTF63" s="27"/>
      <c r="TTH63" s="19"/>
      <c r="TTJ63" s="17"/>
      <c r="TTN63" s="16"/>
      <c r="TTO63" s="27"/>
      <c r="TTQ63" s="19"/>
      <c r="TTS63" s="17"/>
      <c r="TTW63" s="16"/>
      <c r="TTX63" s="27"/>
      <c r="TTZ63" s="19"/>
      <c r="TUB63" s="17"/>
      <c r="TUF63" s="16"/>
      <c r="TUG63" s="27"/>
      <c r="TUI63" s="19"/>
      <c r="TUK63" s="17"/>
      <c r="TUO63" s="16"/>
      <c r="TUP63" s="27"/>
      <c r="TUR63" s="19"/>
      <c r="TUT63" s="17"/>
      <c r="TUX63" s="16"/>
      <c r="TUY63" s="27"/>
      <c r="TVA63" s="19"/>
      <c r="TVC63" s="17"/>
      <c r="TVG63" s="16"/>
      <c r="TVH63" s="27"/>
      <c r="TVJ63" s="19"/>
      <c r="TVL63" s="17"/>
      <c r="TVP63" s="16"/>
      <c r="TVQ63" s="27"/>
      <c r="TVS63" s="19"/>
      <c r="TVU63" s="17"/>
      <c r="TVY63" s="16"/>
      <c r="TVZ63" s="27"/>
      <c r="TWB63" s="19"/>
      <c r="TWD63" s="17"/>
      <c r="TWH63" s="16"/>
      <c r="TWI63" s="27"/>
      <c r="TWK63" s="19"/>
      <c r="TWM63" s="17"/>
      <c r="TWQ63" s="16"/>
      <c r="TWR63" s="27"/>
      <c r="TWT63" s="19"/>
      <c r="TWV63" s="17"/>
      <c r="TWZ63" s="16"/>
      <c r="TXA63" s="27"/>
      <c r="TXC63" s="19"/>
      <c r="TXE63" s="17"/>
      <c r="TXI63" s="16"/>
      <c r="TXJ63" s="27"/>
      <c r="TXL63" s="19"/>
      <c r="TXN63" s="17"/>
      <c r="TXR63" s="16"/>
      <c r="TXS63" s="27"/>
      <c r="TXU63" s="19"/>
      <c r="TXW63" s="17"/>
      <c r="TYA63" s="16"/>
      <c r="TYB63" s="27"/>
      <c r="TYD63" s="19"/>
      <c r="TYF63" s="17"/>
      <c r="TYJ63" s="16"/>
      <c r="TYK63" s="27"/>
      <c r="TYM63" s="19"/>
      <c r="TYO63" s="17"/>
      <c r="TYS63" s="16"/>
      <c r="TYT63" s="27"/>
      <c r="TYV63" s="19"/>
      <c r="TYX63" s="17"/>
      <c r="TZB63" s="16"/>
      <c r="TZC63" s="27"/>
      <c r="TZE63" s="19"/>
      <c r="TZG63" s="17"/>
      <c r="TZK63" s="16"/>
      <c r="TZL63" s="27"/>
      <c r="TZN63" s="19"/>
      <c r="TZP63" s="17"/>
      <c r="TZT63" s="16"/>
      <c r="TZU63" s="27"/>
      <c r="TZW63" s="19"/>
      <c r="TZY63" s="17"/>
      <c r="UAC63" s="16"/>
      <c r="UAD63" s="27"/>
      <c r="UAF63" s="19"/>
      <c r="UAH63" s="17"/>
      <c r="UAL63" s="16"/>
      <c r="UAM63" s="27"/>
      <c r="UAO63" s="19"/>
      <c r="UAQ63" s="17"/>
      <c r="UAU63" s="16"/>
      <c r="UAV63" s="27"/>
      <c r="UAX63" s="19"/>
      <c r="UAZ63" s="17"/>
      <c r="UBD63" s="16"/>
      <c r="UBE63" s="27"/>
      <c r="UBG63" s="19"/>
      <c r="UBI63" s="17"/>
      <c r="UBM63" s="16"/>
      <c r="UBN63" s="27"/>
      <c r="UBP63" s="19"/>
      <c r="UBR63" s="17"/>
      <c r="UBV63" s="16"/>
      <c r="UBW63" s="27"/>
      <c r="UBY63" s="19"/>
      <c r="UCA63" s="17"/>
      <c r="UCE63" s="16"/>
      <c r="UCF63" s="27"/>
      <c r="UCH63" s="19"/>
      <c r="UCJ63" s="17"/>
      <c r="UCN63" s="16"/>
      <c r="UCO63" s="27"/>
      <c r="UCQ63" s="19"/>
      <c r="UCS63" s="17"/>
      <c r="UCW63" s="16"/>
      <c r="UCX63" s="27"/>
      <c r="UCZ63" s="19"/>
      <c r="UDB63" s="17"/>
      <c r="UDF63" s="16"/>
      <c r="UDG63" s="27"/>
      <c r="UDI63" s="19"/>
      <c r="UDK63" s="17"/>
      <c r="UDO63" s="16"/>
      <c r="UDP63" s="27"/>
      <c r="UDR63" s="19"/>
      <c r="UDT63" s="17"/>
      <c r="UDX63" s="16"/>
      <c r="UDY63" s="27"/>
      <c r="UEA63" s="19"/>
      <c r="UEC63" s="17"/>
      <c r="UEG63" s="16"/>
      <c r="UEH63" s="27"/>
      <c r="UEJ63" s="19"/>
      <c r="UEL63" s="17"/>
      <c r="UEP63" s="16"/>
      <c r="UEQ63" s="27"/>
      <c r="UES63" s="19"/>
      <c r="UEU63" s="17"/>
      <c r="UEY63" s="16"/>
      <c r="UEZ63" s="27"/>
      <c r="UFB63" s="19"/>
      <c r="UFD63" s="17"/>
      <c r="UFH63" s="16"/>
      <c r="UFI63" s="27"/>
      <c r="UFK63" s="19"/>
      <c r="UFM63" s="17"/>
      <c r="UFQ63" s="16"/>
      <c r="UFR63" s="27"/>
      <c r="UFT63" s="19"/>
      <c r="UFV63" s="17"/>
      <c r="UFZ63" s="16"/>
      <c r="UGA63" s="27"/>
      <c r="UGC63" s="19"/>
      <c r="UGE63" s="17"/>
      <c r="UGI63" s="16"/>
      <c r="UGJ63" s="27"/>
      <c r="UGL63" s="19"/>
      <c r="UGN63" s="17"/>
      <c r="UGR63" s="16"/>
      <c r="UGS63" s="27"/>
      <c r="UGU63" s="19"/>
      <c r="UGW63" s="17"/>
      <c r="UHA63" s="16"/>
      <c r="UHB63" s="27"/>
      <c r="UHD63" s="19"/>
      <c r="UHF63" s="17"/>
      <c r="UHJ63" s="16"/>
      <c r="UHK63" s="27"/>
      <c r="UHM63" s="19"/>
      <c r="UHO63" s="17"/>
      <c r="UHS63" s="16"/>
      <c r="UHT63" s="27"/>
      <c r="UHV63" s="19"/>
      <c r="UHX63" s="17"/>
      <c r="UIB63" s="16"/>
      <c r="UIC63" s="27"/>
      <c r="UIE63" s="19"/>
      <c r="UIG63" s="17"/>
      <c r="UIK63" s="16"/>
      <c r="UIL63" s="27"/>
      <c r="UIN63" s="19"/>
      <c r="UIP63" s="17"/>
      <c r="UIT63" s="16"/>
      <c r="UIU63" s="27"/>
      <c r="UIW63" s="19"/>
      <c r="UIY63" s="17"/>
      <c r="UJC63" s="16"/>
      <c r="UJD63" s="27"/>
      <c r="UJF63" s="19"/>
      <c r="UJH63" s="17"/>
      <c r="UJL63" s="16"/>
      <c r="UJM63" s="27"/>
      <c r="UJO63" s="19"/>
      <c r="UJQ63" s="17"/>
      <c r="UJU63" s="16"/>
      <c r="UJV63" s="27"/>
      <c r="UJX63" s="19"/>
      <c r="UJZ63" s="17"/>
      <c r="UKD63" s="16"/>
      <c r="UKE63" s="27"/>
      <c r="UKG63" s="19"/>
      <c r="UKI63" s="17"/>
      <c r="UKM63" s="16"/>
      <c r="UKN63" s="27"/>
      <c r="UKP63" s="19"/>
      <c r="UKR63" s="17"/>
      <c r="UKV63" s="16"/>
      <c r="UKW63" s="27"/>
      <c r="UKY63" s="19"/>
      <c r="ULA63" s="17"/>
      <c r="ULE63" s="16"/>
      <c r="ULF63" s="27"/>
      <c r="ULH63" s="19"/>
      <c r="ULJ63" s="17"/>
      <c r="ULN63" s="16"/>
      <c r="ULO63" s="27"/>
      <c r="ULQ63" s="19"/>
      <c r="ULS63" s="17"/>
      <c r="ULW63" s="16"/>
      <c r="ULX63" s="27"/>
      <c r="ULZ63" s="19"/>
      <c r="UMB63" s="17"/>
      <c r="UMF63" s="16"/>
      <c r="UMG63" s="27"/>
      <c r="UMI63" s="19"/>
      <c r="UMK63" s="17"/>
      <c r="UMO63" s="16"/>
      <c r="UMP63" s="27"/>
      <c r="UMR63" s="19"/>
      <c r="UMT63" s="17"/>
      <c r="UMX63" s="16"/>
      <c r="UMY63" s="27"/>
      <c r="UNA63" s="19"/>
      <c r="UNC63" s="17"/>
      <c r="UNG63" s="16"/>
      <c r="UNH63" s="27"/>
      <c r="UNJ63" s="19"/>
      <c r="UNL63" s="17"/>
      <c r="UNP63" s="16"/>
      <c r="UNQ63" s="27"/>
      <c r="UNS63" s="19"/>
      <c r="UNU63" s="17"/>
      <c r="UNY63" s="16"/>
      <c r="UNZ63" s="27"/>
      <c r="UOB63" s="19"/>
      <c r="UOD63" s="17"/>
      <c r="UOH63" s="16"/>
      <c r="UOI63" s="27"/>
      <c r="UOK63" s="19"/>
      <c r="UOM63" s="17"/>
      <c r="UOQ63" s="16"/>
      <c r="UOR63" s="27"/>
      <c r="UOT63" s="19"/>
      <c r="UOV63" s="17"/>
      <c r="UOZ63" s="16"/>
      <c r="UPA63" s="27"/>
      <c r="UPC63" s="19"/>
      <c r="UPE63" s="17"/>
      <c r="UPI63" s="16"/>
      <c r="UPJ63" s="27"/>
      <c r="UPL63" s="19"/>
      <c r="UPN63" s="17"/>
      <c r="UPR63" s="16"/>
      <c r="UPS63" s="27"/>
      <c r="UPU63" s="19"/>
      <c r="UPW63" s="17"/>
      <c r="UQA63" s="16"/>
      <c r="UQB63" s="27"/>
      <c r="UQD63" s="19"/>
      <c r="UQF63" s="17"/>
      <c r="UQJ63" s="16"/>
      <c r="UQK63" s="27"/>
      <c r="UQM63" s="19"/>
      <c r="UQO63" s="17"/>
      <c r="UQS63" s="16"/>
      <c r="UQT63" s="27"/>
      <c r="UQV63" s="19"/>
      <c r="UQX63" s="17"/>
      <c r="URB63" s="16"/>
      <c r="URC63" s="27"/>
      <c r="URE63" s="19"/>
      <c r="URG63" s="17"/>
      <c r="URK63" s="16"/>
      <c r="URL63" s="27"/>
      <c r="URN63" s="19"/>
      <c r="URP63" s="17"/>
      <c r="URT63" s="16"/>
      <c r="URU63" s="27"/>
      <c r="URW63" s="19"/>
      <c r="URY63" s="17"/>
      <c r="USC63" s="16"/>
      <c r="USD63" s="27"/>
      <c r="USF63" s="19"/>
      <c r="USH63" s="17"/>
      <c r="USL63" s="16"/>
      <c r="USM63" s="27"/>
      <c r="USO63" s="19"/>
      <c r="USQ63" s="17"/>
      <c r="USU63" s="16"/>
      <c r="USV63" s="27"/>
      <c r="USX63" s="19"/>
      <c r="USZ63" s="17"/>
      <c r="UTD63" s="16"/>
      <c r="UTE63" s="27"/>
      <c r="UTG63" s="19"/>
      <c r="UTI63" s="17"/>
      <c r="UTM63" s="16"/>
      <c r="UTN63" s="27"/>
      <c r="UTP63" s="19"/>
      <c r="UTR63" s="17"/>
      <c r="UTV63" s="16"/>
      <c r="UTW63" s="27"/>
      <c r="UTY63" s="19"/>
      <c r="UUA63" s="17"/>
      <c r="UUE63" s="16"/>
      <c r="UUF63" s="27"/>
      <c r="UUH63" s="19"/>
      <c r="UUJ63" s="17"/>
      <c r="UUN63" s="16"/>
      <c r="UUO63" s="27"/>
      <c r="UUQ63" s="19"/>
      <c r="UUS63" s="17"/>
      <c r="UUW63" s="16"/>
      <c r="UUX63" s="27"/>
      <c r="UUZ63" s="19"/>
      <c r="UVB63" s="17"/>
      <c r="UVF63" s="16"/>
      <c r="UVG63" s="27"/>
      <c r="UVI63" s="19"/>
      <c r="UVK63" s="17"/>
      <c r="UVO63" s="16"/>
      <c r="UVP63" s="27"/>
      <c r="UVR63" s="19"/>
      <c r="UVT63" s="17"/>
      <c r="UVX63" s="16"/>
      <c r="UVY63" s="27"/>
      <c r="UWA63" s="19"/>
      <c r="UWC63" s="17"/>
      <c r="UWG63" s="16"/>
      <c r="UWH63" s="27"/>
      <c r="UWJ63" s="19"/>
      <c r="UWL63" s="17"/>
      <c r="UWP63" s="16"/>
      <c r="UWQ63" s="27"/>
      <c r="UWS63" s="19"/>
      <c r="UWU63" s="17"/>
      <c r="UWY63" s="16"/>
      <c r="UWZ63" s="27"/>
      <c r="UXB63" s="19"/>
      <c r="UXD63" s="17"/>
      <c r="UXH63" s="16"/>
      <c r="UXI63" s="27"/>
      <c r="UXK63" s="19"/>
      <c r="UXM63" s="17"/>
      <c r="UXQ63" s="16"/>
      <c r="UXR63" s="27"/>
      <c r="UXT63" s="19"/>
      <c r="UXV63" s="17"/>
      <c r="UXZ63" s="16"/>
      <c r="UYA63" s="27"/>
      <c r="UYC63" s="19"/>
      <c r="UYE63" s="17"/>
      <c r="UYI63" s="16"/>
      <c r="UYJ63" s="27"/>
      <c r="UYL63" s="19"/>
      <c r="UYN63" s="17"/>
      <c r="UYR63" s="16"/>
      <c r="UYS63" s="27"/>
      <c r="UYU63" s="19"/>
      <c r="UYW63" s="17"/>
      <c r="UZA63" s="16"/>
      <c r="UZB63" s="27"/>
      <c r="UZD63" s="19"/>
      <c r="UZF63" s="17"/>
      <c r="UZJ63" s="16"/>
      <c r="UZK63" s="27"/>
      <c r="UZM63" s="19"/>
      <c r="UZO63" s="17"/>
      <c r="UZS63" s="16"/>
      <c r="UZT63" s="27"/>
      <c r="UZV63" s="19"/>
      <c r="UZX63" s="17"/>
      <c r="VAB63" s="16"/>
      <c r="VAC63" s="27"/>
      <c r="VAE63" s="19"/>
      <c r="VAG63" s="17"/>
      <c r="VAK63" s="16"/>
      <c r="VAL63" s="27"/>
      <c r="VAN63" s="19"/>
      <c r="VAP63" s="17"/>
      <c r="VAT63" s="16"/>
      <c r="VAU63" s="27"/>
      <c r="VAW63" s="19"/>
      <c r="VAY63" s="17"/>
      <c r="VBC63" s="16"/>
      <c r="VBD63" s="27"/>
      <c r="VBF63" s="19"/>
      <c r="VBH63" s="17"/>
      <c r="VBL63" s="16"/>
      <c r="VBM63" s="27"/>
      <c r="VBO63" s="19"/>
      <c r="VBQ63" s="17"/>
      <c r="VBU63" s="16"/>
      <c r="VBV63" s="27"/>
      <c r="VBX63" s="19"/>
      <c r="VBZ63" s="17"/>
      <c r="VCD63" s="16"/>
      <c r="VCE63" s="27"/>
      <c r="VCG63" s="19"/>
      <c r="VCI63" s="17"/>
      <c r="VCM63" s="16"/>
      <c r="VCN63" s="27"/>
      <c r="VCP63" s="19"/>
      <c r="VCR63" s="17"/>
      <c r="VCV63" s="16"/>
      <c r="VCW63" s="27"/>
      <c r="VCY63" s="19"/>
      <c r="VDA63" s="17"/>
      <c r="VDE63" s="16"/>
      <c r="VDF63" s="27"/>
      <c r="VDH63" s="19"/>
      <c r="VDJ63" s="17"/>
      <c r="VDN63" s="16"/>
      <c r="VDO63" s="27"/>
      <c r="VDQ63" s="19"/>
      <c r="VDS63" s="17"/>
      <c r="VDW63" s="16"/>
      <c r="VDX63" s="27"/>
      <c r="VDZ63" s="19"/>
      <c r="VEB63" s="17"/>
      <c r="VEF63" s="16"/>
      <c r="VEG63" s="27"/>
      <c r="VEI63" s="19"/>
      <c r="VEK63" s="17"/>
      <c r="VEO63" s="16"/>
      <c r="VEP63" s="27"/>
      <c r="VER63" s="19"/>
      <c r="VET63" s="17"/>
      <c r="VEX63" s="16"/>
      <c r="VEY63" s="27"/>
      <c r="VFA63" s="19"/>
      <c r="VFC63" s="17"/>
      <c r="VFG63" s="16"/>
      <c r="VFH63" s="27"/>
      <c r="VFJ63" s="19"/>
      <c r="VFL63" s="17"/>
      <c r="VFP63" s="16"/>
      <c r="VFQ63" s="27"/>
      <c r="VFS63" s="19"/>
      <c r="VFU63" s="17"/>
      <c r="VFY63" s="16"/>
      <c r="VFZ63" s="27"/>
      <c r="VGB63" s="19"/>
      <c r="VGD63" s="17"/>
      <c r="VGH63" s="16"/>
      <c r="VGI63" s="27"/>
      <c r="VGK63" s="19"/>
      <c r="VGM63" s="17"/>
      <c r="VGQ63" s="16"/>
      <c r="VGR63" s="27"/>
      <c r="VGT63" s="19"/>
      <c r="VGV63" s="17"/>
      <c r="VGZ63" s="16"/>
      <c r="VHA63" s="27"/>
      <c r="VHC63" s="19"/>
      <c r="VHE63" s="17"/>
      <c r="VHI63" s="16"/>
      <c r="VHJ63" s="27"/>
      <c r="VHL63" s="19"/>
      <c r="VHN63" s="17"/>
      <c r="VHR63" s="16"/>
      <c r="VHS63" s="27"/>
      <c r="VHU63" s="19"/>
      <c r="VHW63" s="17"/>
      <c r="VIA63" s="16"/>
      <c r="VIB63" s="27"/>
      <c r="VID63" s="19"/>
      <c r="VIF63" s="17"/>
      <c r="VIJ63" s="16"/>
      <c r="VIK63" s="27"/>
      <c r="VIM63" s="19"/>
      <c r="VIO63" s="17"/>
      <c r="VIS63" s="16"/>
      <c r="VIT63" s="27"/>
      <c r="VIV63" s="19"/>
      <c r="VIX63" s="17"/>
      <c r="VJB63" s="16"/>
      <c r="VJC63" s="27"/>
      <c r="VJE63" s="19"/>
      <c r="VJG63" s="17"/>
      <c r="VJK63" s="16"/>
      <c r="VJL63" s="27"/>
      <c r="VJN63" s="19"/>
      <c r="VJP63" s="17"/>
      <c r="VJT63" s="16"/>
      <c r="VJU63" s="27"/>
      <c r="VJW63" s="19"/>
      <c r="VJY63" s="17"/>
      <c r="VKC63" s="16"/>
      <c r="VKD63" s="27"/>
      <c r="VKF63" s="19"/>
      <c r="VKH63" s="17"/>
      <c r="VKL63" s="16"/>
      <c r="VKM63" s="27"/>
      <c r="VKO63" s="19"/>
      <c r="VKQ63" s="17"/>
      <c r="VKU63" s="16"/>
      <c r="VKV63" s="27"/>
      <c r="VKX63" s="19"/>
      <c r="VKZ63" s="17"/>
      <c r="VLD63" s="16"/>
      <c r="VLE63" s="27"/>
      <c r="VLG63" s="19"/>
      <c r="VLI63" s="17"/>
      <c r="VLM63" s="16"/>
      <c r="VLN63" s="27"/>
      <c r="VLP63" s="19"/>
      <c r="VLR63" s="17"/>
      <c r="VLV63" s="16"/>
      <c r="VLW63" s="27"/>
      <c r="VLY63" s="19"/>
      <c r="VMA63" s="17"/>
      <c r="VME63" s="16"/>
      <c r="VMF63" s="27"/>
      <c r="VMH63" s="19"/>
      <c r="VMJ63" s="17"/>
      <c r="VMN63" s="16"/>
      <c r="VMO63" s="27"/>
      <c r="VMQ63" s="19"/>
      <c r="VMS63" s="17"/>
      <c r="VMW63" s="16"/>
      <c r="VMX63" s="27"/>
      <c r="VMZ63" s="19"/>
      <c r="VNB63" s="17"/>
      <c r="VNF63" s="16"/>
      <c r="VNG63" s="27"/>
      <c r="VNI63" s="19"/>
      <c r="VNK63" s="17"/>
      <c r="VNO63" s="16"/>
      <c r="VNP63" s="27"/>
      <c r="VNR63" s="19"/>
      <c r="VNT63" s="17"/>
      <c r="VNX63" s="16"/>
      <c r="VNY63" s="27"/>
      <c r="VOA63" s="19"/>
      <c r="VOC63" s="17"/>
      <c r="VOG63" s="16"/>
      <c r="VOH63" s="27"/>
      <c r="VOJ63" s="19"/>
      <c r="VOL63" s="17"/>
      <c r="VOP63" s="16"/>
      <c r="VOQ63" s="27"/>
      <c r="VOS63" s="19"/>
      <c r="VOU63" s="17"/>
      <c r="VOY63" s="16"/>
      <c r="VOZ63" s="27"/>
      <c r="VPB63" s="19"/>
      <c r="VPD63" s="17"/>
      <c r="VPH63" s="16"/>
      <c r="VPI63" s="27"/>
      <c r="VPK63" s="19"/>
      <c r="VPM63" s="17"/>
      <c r="VPQ63" s="16"/>
      <c r="VPR63" s="27"/>
      <c r="VPT63" s="19"/>
      <c r="VPV63" s="17"/>
      <c r="VPZ63" s="16"/>
      <c r="VQA63" s="27"/>
      <c r="VQC63" s="19"/>
      <c r="VQE63" s="17"/>
      <c r="VQI63" s="16"/>
      <c r="VQJ63" s="27"/>
      <c r="VQL63" s="19"/>
      <c r="VQN63" s="17"/>
      <c r="VQR63" s="16"/>
      <c r="VQS63" s="27"/>
      <c r="VQU63" s="19"/>
      <c r="VQW63" s="17"/>
      <c r="VRA63" s="16"/>
      <c r="VRB63" s="27"/>
      <c r="VRD63" s="19"/>
      <c r="VRF63" s="17"/>
      <c r="VRJ63" s="16"/>
      <c r="VRK63" s="27"/>
      <c r="VRM63" s="19"/>
      <c r="VRO63" s="17"/>
      <c r="VRS63" s="16"/>
      <c r="VRT63" s="27"/>
      <c r="VRV63" s="19"/>
      <c r="VRX63" s="17"/>
      <c r="VSB63" s="16"/>
      <c r="VSC63" s="27"/>
      <c r="VSE63" s="19"/>
      <c r="VSG63" s="17"/>
      <c r="VSK63" s="16"/>
      <c r="VSL63" s="27"/>
      <c r="VSN63" s="19"/>
      <c r="VSP63" s="17"/>
      <c r="VST63" s="16"/>
      <c r="VSU63" s="27"/>
      <c r="VSW63" s="19"/>
      <c r="VSY63" s="17"/>
      <c r="VTC63" s="16"/>
      <c r="VTD63" s="27"/>
      <c r="VTF63" s="19"/>
      <c r="VTH63" s="17"/>
      <c r="VTL63" s="16"/>
      <c r="VTM63" s="27"/>
      <c r="VTO63" s="19"/>
      <c r="VTQ63" s="17"/>
      <c r="VTU63" s="16"/>
      <c r="VTV63" s="27"/>
      <c r="VTX63" s="19"/>
      <c r="VTZ63" s="17"/>
      <c r="VUD63" s="16"/>
      <c r="VUE63" s="27"/>
      <c r="VUG63" s="19"/>
      <c r="VUI63" s="17"/>
      <c r="VUM63" s="16"/>
      <c r="VUN63" s="27"/>
      <c r="VUP63" s="19"/>
      <c r="VUR63" s="17"/>
      <c r="VUV63" s="16"/>
      <c r="VUW63" s="27"/>
      <c r="VUY63" s="19"/>
      <c r="VVA63" s="17"/>
      <c r="VVE63" s="16"/>
      <c r="VVF63" s="27"/>
      <c r="VVH63" s="19"/>
      <c r="VVJ63" s="17"/>
      <c r="VVN63" s="16"/>
      <c r="VVO63" s="27"/>
      <c r="VVQ63" s="19"/>
      <c r="VVS63" s="17"/>
      <c r="VVW63" s="16"/>
      <c r="VVX63" s="27"/>
      <c r="VVZ63" s="19"/>
      <c r="VWB63" s="17"/>
      <c r="VWF63" s="16"/>
      <c r="VWG63" s="27"/>
      <c r="VWI63" s="19"/>
      <c r="VWK63" s="17"/>
      <c r="VWO63" s="16"/>
      <c r="VWP63" s="27"/>
      <c r="VWR63" s="19"/>
      <c r="VWT63" s="17"/>
      <c r="VWX63" s="16"/>
      <c r="VWY63" s="27"/>
      <c r="VXA63" s="19"/>
      <c r="VXC63" s="17"/>
      <c r="VXG63" s="16"/>
      <c r="VXH63" s="27"/>
      <c r="VXJ63" s="19"/>
      <c r="VXL63" s="17"/>
      <c r="VXP63" s="16"/>
      <c r="VXQ63" s="27"/>
      <c r="VXS63" s="19"/>
      <c r="VXU63" s="17"/>
      <c r="VXY63" s="16"/>
      <c r="VXZ63" s="27"/>
      <c r="VYB63" s="19"/>
      <c r="VYD63" s="17"/>
      <c r="VYH63" s="16"/>
      <c r="VYI63" s="27"/>
      <c r="VYK63" s="19"/>
      <c r="VYM63" s="17"/>
      <c r="VYQ63" s="16"/>
      <c r="VYR63" s="27"/>
      <c r="VYT63" s="19"/>
      <c r="VYV63" s="17"/>
      <c r="VYZ63" s="16"/>
      <c r="VZA63" s="27"/>
      <c r="VZC63" s="19"/>
      <c r="VZE63" s="17"/>
      <c r="VZI63" s="16"/>
      <c r="VZJ63" s="27"/>
      <c r="VZL63" s="19"/>
      <c r="VZN63" s="17"/>
      <c r="VZR63" s="16"/>
      <c r="VZS63" s="27"/>
      <c r="VZU63" s="19"/>
      <c r="VZW63" s="17"/>
      <c r="WAA63" s="16"/>
      <c r="WAB63" s="27"/>
      <c r="WAD63" s="19"/>
      <c r="WAF63" s="17"/>
      <c r="WAJ63" s="16"/>
      <c r="WAK63" s="27"/>
      <c r="WAM63" s="19"/>
      <c r="WAO63" s="17"/>
      <c r="WAS63" s="16"/>
      <c r="WAT63" s="27"/>
      <c r="WAV63" s="19"/>
      <c r="WAX63" s="17"/>
      <c r="WBB63" s="16"/>
      <c r="WBC63" s="27"/>
      <c r="WBE63" s="19"/>
      <c r="WBG63" s="17"/>
      <c r="WBK63" s="16"/>
      <c r="WBL63" s="27"/>
      <c r="WBN63" s="19"/>
      <c r="WBP63" s="17"/>
      <c r="WBT63" s="16"/>
      <c r="WBU63" s="27"/>
      <c r="WBW63" s="19"/>
      <c r="WBY63" s="17"/>
      <c r="WCC63" s="16"/>
      <c r="WCD63" s="27"/>
      <c r="WCF63" s="19"/>
      <c r="WCH63" s="17"/>
      <c r="WCL63" s="16"/>
      <c r="WCM63" s="27"/>
      <c r="WCO63" s="19"/>
      <c r="WCQ63" s="17"/>
      <c r="WCU63" s="16"/>
      <c r="WCV63" s="27"/>
      <c r="WCX63" s="19"/>
      <c r="WCZ63" s="17"/>
      <c r="WDD63" s="16"/>
      <c r="WDE63" s="27"/>
      <c r="WDG63" s="19"/>
      <c r="WDI63" s="17"/>
      <c r="WDM63" s="16"/>
      <c r="WDN63" s="27"/>
      <c r="WDP63" s="19"/>
      <c r="WDR63" s="17"/>
      <c r="WDV63" s="16"/>
      <c r="WDW63" s="27"/>
      <c r="WDY63" s="19"/>
      <c r="WEA63" s="17"/>
      <c r="WEE63" s="16"/>
      <c r="WEF63" s="27"/>
      <c r="WEH63" s="19"/>
      <c r="WEJ63" s="17"/>
      <c r="WEN63" s="16"/>
      <c r="WEO63" s="27"/>
      <c r="WEQ63" s="19"/>
      <c r="WES63" s="17"/>
      <c r="WEW63" s="16"/>
      <c r="WEX63" s="27"/>
      <c r="WEZ63" s="19"/>
      <c r="WFB63" s="17"/>
      <c r="WFF63" s="16"/>
      <c r="WFG63" s="27"/>
      <c r="WFI63" s="19"/>
      <c r="WFK63" s="17"/>
      <c r="WFO63" s="16"/>
      <c r="WFP63" s="27"/>
      <c r="WFR63" s="19"/>
      <c r="WFT63" s="17"/>
      <c r="WFX63" s="16"/>
      <c r="WFY63" s="27"/>
      <c r="WGA63" s="19"/>
      <c r="WGC63" s="17"/>
      <c r="WGG63" s="16"/>
      <c r="WGH63" s="27"/>
      <c r="WGJ63" s="19"/>
      <c r="WGL63" s="17"/>
      <c r="WGP63" s="16"/>
      <c r="WGQ63" s="27"/>
      <c r="WGS63" s="19"/>
      <c r="WGU63" s="17"/>
      <c r="WGY63" s="16"/>
      <c r="WGZ63" s="27"/>
      <c r="WHB63" s="19"/>
      <c r="WHD63" s="17"/>
      <c r="WHH63" s="16"/>
      <c r="WHI63" s="27"/>
      <c r="WHK63" s="19"/>
      <c r="WHM63" s="17"/>
      <c r="WHQ63" s="16"/>
      <c r="WHR63" s="27"/>
      <c r="WHT63" s="19"/>
      <c r="WHV63" s="17"/>
      <c r="WHZ63" s="16"/>
      <c r="WIA63" s="27"/>
      <c r="WIC63" s="19"/>
      <c r="WIE63" s="17"/>
      <c r="WII63" s="16"/>
      <c r="WIJ63" s="27"/>
      <c r="WIL63" s="19"/>
      <c r="WIN63" s="17"/>
      <c r="WIR63" s="16"/>
      <c r="WIS63" s="27"/>
      <c r="WIU63" s="19"/>
      <c r="WIW63" s="17"/>
      <c r="WJA63" s="16"/>
      <c r="WJB63" s="27"/>
      <c r="WJD63" s="19"/>
      <c r="WJF63" s="17"/>
      <c r="WJJ63" s="16"/>
      <c r="WJK63" s="27"/>
      <c r="WJM63" s="19"/>
      <c r="WJO63" s="17"/>
      <c r="WJS63" s="16"/>
      <c r="WJT63" s="27"/>
      <c r="WJV63" s="19"/>
      <c r="WJX63" s="17"/>
      <c r="WKB63" s="16"/>
      <c r="WKC63" s="27"/>
      <c r="WKE63" s="19"/>
      <c r="WKG63" s="17"/>
      <c r="WKK63" s="16"/>
      <c r="WKL63" s="27"/>
      <c r="WKN63" s="19"/>
      <c r="WKP63" s="17"/>
      <c r="WKT63" s="16"/>
      <c r="WKU63" s="27"/>
      <c r="WKW63" s="19"/>
      <c r="WKY63" s="17"/>
      <c r="WLC63" s="16"/>
      <c r="WLD63" s="27"/>
      <c r="WLF63" s="19"/>
      <c r="WLH63" s="17"/>
      <c r="WLL63" s="16"/>
      <c r="WLM63" s="27"/>
      <c r="WLO63" s="19"/>
      <c r="WLQ63" s="17"/>
      <c r="WLU63" s="16"/>
      <c r="WLV63" s="27"/>
      <c r="WLX63" s="19"/>
      <c r="WLZ63" s="17"/>
      <c r="WMD63" s="16"/>
      <c r="WME63" s="27"/>
      <c r="WMG63" s="19"/>
      <c r="WMI63" s="17"/>
      <c r="WMM63" s="16"/>
      <c r="WMN63" s="27"/>
      <c r="WMP63" s="19"/>
      <c r="WMR63" s="17"/>
      <c r="WMV63" s="16"/>
      <c r="WMW63" s="27"/>
      <c r="WMY63" s="19"/>
      <c r="WNA63" s="17"/>
      <c r="WNE63" s="16"/>
      <c r="WNF63" s="27"/>
      <c r="WNH63" s="19"/>
      <c r="WNJ63" s="17"/>
      <c r="WNN63" s="16"/>
      <c r="WNO63" s="27"/>
      <c r="WNQ63" s="19"/>
      <c r="WNS63" s="17"/>
      <c r="WNW63" s="16"/>
      <c r="WNX63" s="27"/>
      <c r="WNZ63" s="19"/>
      <c r="WOB63" s="17"/>
      <c r="WOF63" s="16"/>
      <c r="WOG63" s="27"/>
      <c r="WOI63" s="19"/>
      <c r="WOK63" s="17"/>
      <c r="WOO63" s="16"/>
      <c r="WOP63" s="27"/>
      <c r="WOR63" s="19"/>
      <c r="WOT63" s="17"/>
      <c r="WOX63" s="16"/>
      <c r="WOY63" s="27"/>
      <c r="WPA63" s="19"/>
      <c r="WPC63" s="17"/>
      <c r="WPG63" s="16"/>
      <c r="WPH63" s="27"/>
      <c r="WPJ63" s="19"/>
      <c r="WPL63" s="17"/>
      <c r="WPP63" s="16"/>
      <c r="WPQ63" s="27"/>
      <c r="WPS63" s="19"/>
      <c r="WPU63" s="17"/>
      <c r="WPY63" s="16"/>
      <c r="WPZ63" s="27"/>
      <c r="WQB63" s="19"/>
      <c r="WQD63" s="17"/>
      <c r="WQH63" s="16"/>
      <c r="WQI63" s="27"/>
      <c r="WQK63" s="19"/>
      <c r="WQM63" s="17"/>
      <c r="WQQ63" s="16"/>
      <c r="WQR63" s="27"/>
      <c r="WQT63" s="19"/>
      <c r="WQV63" s="17"/>
      <c r="WQZ63" s="16"/>
      <c r="WRA63" s="27"/>
      <c r="WRC63" s="19"/>
      <c r="WRE63" s="17"/>
      <c r="WRI63" s="16"/>
      <c r="WRJ63" s="27"/>
      <c r="WRL63" s="19"/>
      <c r="WRN63" s="17"/>
      <c r="WRR63" s="16"/>
      <c r="WRS63" s="27"/>
      <c r="WRU63" s="19"/>
      <c r="WRW63" s="17"/>
      <c r="WSA63" s="16"/>
      <c r="WSB63" s="27"/>
      <c r="WSD63" s="19"/>
      <c r="WSF63" s="17"/>
      <c r="WSJ63" s="16"/>
      <c r="WSK63" s="27"/>
      <c r="WSM63" s="19"/>
      <c r="WSO63" s="17"/>
      <c r="WSS63" s="16"/>
      <c r="WST63" s="27"/>
      <c r="WSV63" s="19"/>
      <c r="WSX63" s="17"/>
      <c r="WTB63" s="16"/>
      <c r="WTC63" s="27"/>
      <c r="WTE63" s="19"/>
      <c r="WTG63" s="17"/>
      <c r="WTK63" s="16"/>
      <c r="WTL63" s="27"/>
      <c r="WTN63" s="19"/>
      <c r="WTP63" s="17"/>
      <c r="WTT63" s="16"/>
      <c r="WTU63" s="27"/>
      <c r="WTW63" s="19"/>
      <c r="WTY63" s="17"/>
      <c r="WUC63" s="16"/>
      <c r="WUD63" s="27"/>
      <c r="WUF63" s="19"/>
      <c r="WUH63" s="17"/>
      <c r="WUL63" s="16"/>
      <c r="WUM63" s="27"/>
      <c r="WUO63" s="19"/>
      <c r="WUQ63" s="17"/>
      <c r="WUU63" s="16"/>
      <c r="WUV63" s="27"/>
      <c r="WUX63" s="19"/>
      <c r="WUZ63" s="17"/>
      <c r="WVD63" s="16"/>
      <c r="WVE63" s="27"/>
      <c r="WVG63" s="19"/>
      <c r="WVI63" s="17"/>
      <c r="WVM63" s="16"/>
      <c r="WVN63" s="27"/>
      <c r="WVP63" s="19"/>
      <c r="WVR63" s="17"/>
      <c r="WVV63" s="16"/>
      <c r="WVW63" s="27"/>
      <c r="WVY63" s="19"/>
      <c r="WWA63" s="17"/>
      <c r="WWE63" s="16"/>
      <c r="WWF63" s="27"/>
      <c r="WWH63" s="19"/>
      <c r="WWJ63" s="17"/>
      <c r="WWN63" s="16"/>
      <c r="WWO63" s="27"/>
      <c r="WWQ63" s="19"/>
      <c r="WWS63" s="17"/>
      <c r="WWW63" s="16"/>
      <c r="WWX63" s="27"/>
      <c r="WWZ63" s="19"/>
      <c r="WXB63" s="17"/>
      <c r="WXF63" s="16"/>
      <c r="WXG63" s="27"/>
      <c r="WXI63" s="19"/>
      <c r="WXK63" s="17"/>
      <c r="WXO63" s="16"/>
      <c r="WXP63" s="27"/>
      <c r="WXR63" s="19"/>
      <c r="WXT63" s="17"/>
      <c r="WXX63" s="16"/>
      <c r="WXY63" s="27"/>
      <c r="WYA63" s="19"/>
      <c r="WYC63" s="17"/>
      <c r="WYG63" s="16"/>
      <c r="WYH63" s="27"/>
      <c r="WYJ63" s="19"/>
      <c r="WYL63" s="17"/>
      <c r="WYP63" s="16"/>
      <c r="WYQ63" s="27"/>
      <c r="WYS63" s="19"/>
      <c r="WYU63" s="17"/>
      <c r="WYY63" s="16"/>
      <c r="WYZ63" s="27"/>
      <c r="WZB63" s="19"/>
      <c r="WZD63" s="17"/>
      <c r="WZH63" s="16"/>
      <c r="WZI63" s="27"/>
      <c r="WZK63" s="19"/>
      <c r="WZM63" s="17"/>
      <c r="WZQ63" s="16"/>
      <c r="WZR63" s="27"/>
      <c r="WZT63" s="19"/>
      <c r="WZV63" s="17"/>
      <c r="WZZ63" s="16"/>
      <c r="XAA63" s="27"/>
      <c r="XAC63" s="19"/>
      <c r="XAE63" s="17"/>
      <c r="XAI63" s="16"/>
      <c r="XAJ63" s="27"/>
      <c r="XAL63" s="19"/>
      <c r="XAN63" s="17"/>
      <c r="XAR63" s="16"/>
      <c r="XAS63" s="27"/>
      <c r="XAU63" s="19"/>
      <c r="XAW63" s="17"/>
      <c r="XBA63" s="16"/>
      <c r="XBB63" s="27"/>
      <c r="XBD63" s="19"/>
      <c r="XBF63" s="17"/>
      <c r="XBJ63" s="16"/>
      <c r="XBK63" s="27"/>
      <c r="XBM63" s="19"/>
      <c r="XBO63" s="17"/>
      <c r="XBS63" s="16"/>
      <c r="XBT63" s="27"/>
      <c r="XBV63" s="19"/>
      <c r="XBX63" s="17"/>
      <c r="XCB63" s="16"/>
      <c r="XCC63" s="27"/>
      <c r="XCE63" s="19"/>
      <c r="XCG63" s="17"/>
      <c r="XCK63" s="16"/>
      <c r="XCL63" s="27"/>
      <c r="XCN63" s="19"/>
      <c r="XCP63" s="17"/>
      <c r="XCT63" s="16"/>
      <c r="XCU63" s="27"/>
      <c r="XCW63" s="19"/>
      <c r="XCY63" s="17"/>
      <c r="XDC63" s="16"/>
      <c r="XDD63" s="27"/>
      <c r="XDF63" s="19"/>
      <c r="XDH63" s="17"/>
      <c r="XDL63" s="16"/>
      <c r="XDM63" s="27"/>
      <c r="XDO63" s="19"/>
      <c r="XDQ63" s="17"/>
      <c r="XDU63" s="16"/>
      <c r="XDV63" s="27"/>
      <c r="XDX63" s="19"/>
      <c r="XDZ63" s="17"/>
      <c r="XED63" s="16"/>
      <c r="XEE63" s="27"/>
      <c r="XEG63" s="19"/>
      <c r="XEI63" s="17"/>
      <c r="XEM63" s="16"/>
      <c r="XEN63" s="27"/>
      <c r="XEP63" s="19"/>
      <c r="XER63" s="17"/>
    </row>
    <row r="64" spans="1:1023 1025:3070 3074:4096 4100:5120 5122:6144 6146:7165 7169:8191 8195:9215 9217:10239 10241:12286 12290:13312 13316:14336 14338:15360 15362:16372" x14ac:dyDescent="0.25">
      <c r="A64" t="s">
        <v>1</v>
      </c>
      <c r="B64" t="s">
        <v>65</v>
      </c>
      <c r="C64" t="s">
        <v>80</v>
      </c>
      <c r="D64" t="s">
        <v>67</v>
      </c>
      <c r="E64" s="35">
        <v>46076.258587962962</v>
      </c>
      <c r="F64" s="35">
        <v>46076.31790509259</v>
      </c>
      <c r="G64" s="19">
        <f t="shared" si="0"/>
        <v>1.4236111110658383</v>
      </c>
      <c r="H64" s="35">
        <v>46076.742106481484</v>
      </c>
      <c r="I64">
        <v>1386480</v>
      </c>
      <c r="N64" s="16"/>
      <c r="O64" s="27"/>
      <c r="Q64" s="19"/>
      <c r="S64" s="17"/>
      <c r="W64" s="16"/>
      <c r="X64" s="27"/>
      <c r="Z64" s="19"/>
      <c r="AB64" s="17"/>
      <c r="AF64" s="16"/>
      <c r="AG64" s="27"/>
      <c r="AI64" s="19"/>
      <c r="AK64" s="17"/>
      <c r="AO64" s="16"/>
      <c r="AP64" s="27"/>
      <c r="AR64" s="19"/>
      <c r="AT64" s="17"/>
      <c r="AX64" s="16"/>
      <c r="AY64" s="27"/>
      <c r="BA64" s="19"/>
      <c r="BC64" s="17"/>
      <c r="BG64" s="16"/>
      <c r="BH64" s="27"/>
      <c r="BJ64" s="19"/>
      <c r="BL64" s="17"/>
      <c r="BP64" s="16"/>
      <c r="BQ64" s="27"/>
      <c r="BS64" s="19"/>
      <c r="BU64" s="17"/>
      <c r="BY64" s="16"/>
      <c r="BZ64" s="27"/>
      <c r="CB64" s="19"/>
      <c r="CD64" s="17"/>
      <c r="CH64" s="16"/>
      <c r="CI64" s="27"/>
      <c r="CK64" s="19"/>
      <c r="CM64" s="17"/>
      <c r="CQ64" s="16"/>
      <c r="CR64" s="27"/>
      <c r="CT64" s="19"/>
      <c r="CV64" s="17"/>
      <c r="CZ64" s="16"/>
      <c r="DA64" s="27"/>
      <c r="DC64" s="19"/>
      <c r="DE64" s="17"/>
      <c r="DI64" s="16"/>
      <c r="DJ64" s="27"/>
      <c r="DL64" s="19"/>
      <c r="DN64" s="17"/>
      <c r="DR64" s="16"/>
      <c r="DS64" s="27"/>
      <c r="DU64" s="19"/>
      <c r="DW64" s="17"/>
      <c r="EA64" s="16"/>
      <c r="EB64" s="27"/>
      <c r="ED64" s="19"/>
      <c r="EF64" s="17"/>
      <c r="EJ64" s="16"/>
      <c r="EK64" s="27"/>
      <c r="EM64" s="19"/>
      <c r="EO64" s="17"/>
      <c r="ES64" s="16"/>
      <c r="ET64" s="27"/>
      <c r="EV64" s="19"/>
      <c r="EX64" s="17"/>
      <c r="FB64" s="16"/>
      <c r="FC64" s="27"/>
      <c r="FE64" s="19"/>
      <c r="FG64" s="17"/>
      <c r="FK64" s="16"/>
      <c r="FL64" s="27"/>
      <c r="FN64" s="19"/>
      <c r="FP64" s="17"/>
      <c r="FT64" s="16"/>
      <c r="FU64" s="27"/>
      <c r="FW64" s="19"/>
      <c r="FY64" s="17"/>
      <c r="GC64" s="16"/>
      <c r="GD64" s="27"/>
      <c r="GF64" s="19"/>
      <c r="GH64" s="17"/>
      <c r="GL64" s="16"/>
      <c r="GM64" s="27"/>
      <c r="GO64" s="19"/>
      <c r="GQ64" s="17"/>
      <c r="GU64" s="16"/>
      <c r="GV64" s="27"/>
      <c r="GX64" s="19"/>
      <c r="GZ64" s="17"/>
      <c r="HD64" s="16"/>
      <c r="HE64" s="27"/>
      <c r="HG64" s="19"/>
      <c r="HI64" s="17"/>
      <c r="HM64" s="16"/>
      <c r="HN64" s="27"/>
      <c r="HP64" s="19"/>
      <c r="HR64" s="17"/>
      <c r="HV64" s="16"/>
      <c r="HW64" s="27"/>
      <c r="HY64" s="19"/>
      <c r="IA64" s="17"/>
      <c r="IE64" s="16"/>
      <c r="IF64" s="27"/>
      <c r="IH64" s="19"/>
      <c r="IJ64" s="17"/>
      <c r="IN64" s="16"/>
      <c r="IO64" s="27"/>
      <c r="IQ64" s="19"/>
      <c r="IS64" s="17"/>
      <c r="IW64" s="16"/>
      <c r="IX64" s="27"/>
      <c r="IZ64" s="19"/>
      <c r="JB64" s="17"/>
      <c r="JF64" s="16"/>
      <c r="JG64" s="27"/>
      <c r="JI64" s="19"/>
      <c r="JK64" s="17"/>
      <c r="JO64" s="16"/>
      <c r="JP64" s="27"/>
      <c r="JR64" s="19"/>
      <c r="JT64" s="17"/>
      <c r="JX64" s="16"/>
      <c r="JY64" s="27"/>
      <c r="KA64" s="19"/>
      <c r="KC64" s="17"/>
      <c r="KG64" s="16"/>
      <c r="KH64" s="27"/>
      <c r="KJ64" s="19"/>
      <c r="KL64" s="17"/>
      <c r="KP64" s="16"/>
      <c r="KQ64" s="27"/>
      <c r="KS64" s="19"/>
      <c r="KU64" s="17"/>
      <c r="KY64" s="16"/>
      <c r="KZ64" s="27"/>
      <c r="LB64" s="19"/>
      <c r="LD64" s="17"/>
      <c r="LH64" s="16"/>
      <c r="LI64" s="27"/>
      <c r="LK64" s="19"/>
      <c r="LM64" s="17"/>
      <c r="LQ64" s="16"/>
      <c r="LR64" s="27"/>
      <c r="LT64" s="19"/>
      <c r="LV64" s="17"/>
      <c r="LZ64" s="16"/>
      <c r="MA64" s="27"/>
      <c r="MC64" s="19"/>
      <c r="ME64" s="17"/>
      <c r="MI64" s="16"/>
      <c r="MJ64" s="27"/>
      <c r="ML64" s="19"/>
      <c r="MN64" s="17"/>
      <c r="MR64" s="16"/>
      <c r="MS64" s="27"/>
      <c r="MU64" s="19"/>
      <c r="MW64" s="17"/>
      <c r="NA64" s="16"/>
      <c r="NB64" s="27"/>
      <c r="ND64" s="19"/>
      <c r="NF64" s="17"/>
      <c r="NJ64" s="16"/>
      <c r="NK64" s="27"/>
      <c r="NM64" s="19"/>
      <c r="NO64" s="17"/>
      <c r="NS64" s="16"/>
      <c r="NT64" s="27"/>
      <c r="NV64" s="19"/>
      <c r="NX64" s="17"/>
      <c r="OB64" s="16"/>
      <c r="OC64" s="27"/>
      <c r="OE64" s="19"/>
      <c r="OG64" s="17"/>
      <c r="OK64" s="16"/>
      <c r="OL64" s="27"/>
      <c r="ON64" s="19"/>
      <c r="OP64" s="17"/>
      <c r="OT64" s="16"/>
      <c r="OU64" s="27"/>
      <c r="OW64" s="19"/>
      <c r="OY64" s="17"/>
      <c r="PC64" s="16"/>
      <c r="PD64" s="27"/>
      <c r="PF64" s="19"/>
      <c r="PH64" s="17"/>
      <c r="PL64" s="16"/>
      <c r="PM64" s="27"/>
      <c r="PO64" s="19"/>
      <c r="PQ64" s="17"/>
      <c r="PU64" s="16"/>
      <c r="PV64" s="27"/>
      <c r="PX64" s="19"/>
      <c r="PZ64" s="17"/>
      <c r="QD64" s="16"/>
      <c r="QE64" s="27"/>
      <c r="QG64" s="19"/>
      <c r="QI64" s="17"/>
      <c r="QM64" s="16"/>
      <c r="QN64" s="27"/>
      <c r="QP64" s="19"/>
      <c r="QR64" s="17"/>
      <c r="QV64" s="16"/>
      <c r="QW64" s="27"/>
      <c r="QY64" s="19"/>
      <c r="RA64" s="17"/>
      <c r="RE64" s="16"/>
      <c r="RF64" s="27"/>
      <c r="RH64" s="19"/>
      <c r="RJ64" s="17"/>
      <c r="RN64" s="16"/>
      <c r="RO64" s="27"/>
      <c r="RQ64" s="19"/>
      <c r="RS64" s="17"/>
      <c r="RW64" s="16"/>
      <c r="RX64" s="27"/>
      <c r="RZ64" s="19"/>
      <c r="SB64" s="17"/>
      <c r="SF64" s="16"/>
      <c r="SG64" s="27"/>
      <c r="SI64" s="19"/>
      <c r="SK64" s="17"/>
      <c r="SO64" s="16"/>
      <c r="SP64" s="27"/>
      <c r="SR64" s="19"/>
      <c r="ST64" s="17"/>
      <c r="SX64" s="16"/>
      <c r="SY64" s="27"/>
      <c r="TA64" s="19"/>
      <c r="TC64" s="17"/>
      <c r="TG64" s="16"/>
      <c r="TH64" s="27"/>
      <c r="TJ64" s="19"/>
      <c r="TL64" s="17"/>
      <c r="TP64" s="16"/>
      <c r="TQ64" s="27"/>
      <c r="TS64" s="19"/>
      <c r="TU64" s="17"/>
      <c r="TY64" s="16"/>
      <c r="TZ64" s="27"/>
      <c r="UB64" s="19"/>
      <c r="UD64" s="17"/>
      <c r="UH64" s="16"/>
      <c r="UI64" s="27"/>
      <c r="UK64" s="19"/>
      <c r="UM64" s="17"/>
      <c r="UQ64" s="16"/>
      <c r="UR64" s="27"/>
      <c r="UT64" s="19"/>
      <c r="UV64" s="17"/>
      <c r="UZ64" s="16"/>
      <c r="VA64" s="27"/>
      <c r="VC64" s="19"/>
      <c r="VE64" s="17"/>
      <c r="VI64" s="16"/>
      <c r="VJ64" s="27"/>
      <c r="VL64" s="19"/>
      <c r="VN64" s="17"/>
      <c r="VR64" s="16"/>
      <c r="VS64" s="27"/>
      <c r="VU64" s="19"/>
      <c r="VW64" s="17"/>
      <c r="WA64" s="16"/>
      <c r="WB64" s="27"/>
      <c r="WD64" s="19"/>
      <c r="WF64" s="17"/>
      <c r="WJ64" s="16"/>
      <c r="WK64" s="27"/>
      <c r="WM64" s="19"/>
      <c r="WO64" s="17"/>
      <c r="WS64" s="16"/>
      <c r="WT64" s="27"/>
      <c r="WV64" s="19"/>
      <c r="WX64" s="17"/>
      <c r="XB64" s="16"/>
      <c r="XC64" s="27"/>
      <c r="XE64" s="19"/>
      <c r="XG64" s="17"/>
      <c r="XK64" s="16"/>
      <c r="XL64" s="27"/>
      <c r="XN64" s="19"/>
      <c r="XP64" s="17"/>
      <c r="XT64" s="16"/>
      <c r="XU64" s="27"/>
      <c r="XW64" s="19"/>
      <c r="XY64" s="17"/>
      <c r="YC64" s="16"/>
      <c r="YD64" s="27"/>
      <c r="YF64" s="19"/>
      <c r="YH64" s="17"/>
      <c r="YL64" s="16"/>
      <c r="YM64" s="27"/>
      <c r="YO64" s="19"/>
      <c r="YQ64" s="17"/>
      <c r="YU64" s="16"/>
      <c r="YV64" s="27"/>
      <c r="YX64" s="19"/>
      <c r="YZ64" s="17"/>
      <c r="ZD64" s="16"/>
      <c r="ZE64" s="27"/>
      <c r="ZG64" s="19"/>
      <c r="ZI64" s="17"/>
      <c r="ZM64" s="16"/>
      <c r="ZN64" s="27"/>
      <c r="ZP64" s="19"/>
      <c r="ZR64" s="17"/>
      <c r="ZV64" s="16"/>
      <c r="ZW64" s="27"/>
      <c r="ZY64" s="19"/>
      <c r="AAA64" s="17"/>
      <c r="AAE64" s="16"/>
      <c r="AAF64" s="27"/>
      <c r="AAH64" s="19"/>
      <c r="AAJ64" s="17"/>
      <c r="AAN64" s="16"/>
      <c r="AAO64" s="27"/>
      <c r="AAQ64" s="19"/>
      <c r="AAS64" s="17"/>
      <c r="AAW64" s="16"/>
      <c r="AAX64" s="27"/>
      <c r="AAZ64" s="19"/>
      <c r="ABB64" s="17"/>
      <c r="ABF64" s="16"/>
      <c r="ABG64" s="27"/>
      <c r="ABI64" s="19"/>
      <c r="ABK64" s="17"/>
      <c r="ABO64" s="16"/>
      <c r="ABP64" s="27"/>
      <c r="ABR64" s="19"/>
      <c r="ABT64" s="17"/>
      <c r="ABX64" s="16"/>
      <c r="ABY64" s="27"/>
      <c r="ACA64" s="19"/>
      <c r="ACC64" s="17"/>
      <c r="ACG64" s="16"/>
      <c r="ACH64" s="27"/>
      <c r="ACJ64" s="19"/>
      <c r="ACL64" s="17"/>
      <c r="ACP64" s="16"/>
      <c r="ACQ64" s="27"/>
      <c r="ACS64" s="19"/>
      <c r="ACU64" s="17"/>
      <c r="ACY64" s="16"/>
      <c r="ACZ64" s="27"/>
      <c r="ADB64" s="19"/>
      <c r="ADD64" s="17"/>
      <c r="ADH64" s="16"/>
      <c r="ADI64" s="27"/>
      <c r="ADK64" s="19"/>
      <c r="ADM64" s="17"/>
      <c r="ADQ64" s="16"/>
      <c r="ADR64" s="27"/>
      <c r="ADT64" s="19"/>
      <c r="ADV64" s="17"/>
      <c r="ADZ64" s="16"/>
      <c r="AEA64" s="27"/>
      <c r="AEC64" s="19"/>
      <c r="AEE64" s="17"/>
      <c r="AEI64" s="16"/>
      <c r="AEJ64" s="27"/>
      <c r="AEL64" s="19"/>
      <c r="AEN64" s="17"/>
      <c r="AER64" s="16"/>
      <c r="AES64" s="27"/>
      <c r="AEU64" s="19"/>
      <c r="AEW64" s="17"/>
      <c r="AFA64" s="16"/>
      <c r="AFB64" s="27"/>
      <c r="AFD64" s="19"/>
      <c r="AFF64" s="17"/>
      <c r="AFJ64" s="16"/>
      <c r="AFK64" s="27"/>
      <c r="AFM64" s="19"/>
      <c r="AFO64" s="17"/>
      <c r="AFS64" s="16"/>
      <c r="AFT64" s="27"/>
      <c r="AFV64" s="19"/>
      <c r="AFX64" s="17"/>
      <c r="AGB64" s="16"/>
      <c r="AGC64" s="27"/>
      <c r="AGE64" s="19"/>
      <c r="AGG64" s="17"/>
      <c r="AGK64" s="16"/>
      <c r="AGL64" s="27"/>
      <c r="AGN64" s="19"/>
      <c r="AGP64" s="17"/>
      <c r="AGT64" s="16"/>
      <c r="AGU64" s="27"/>
      <c r="AGW64" s="19"/>
      <c r="AGY64" s="17"/>
      <c r="AHC64" s="16"/>
      <c r="AHD64" s="27"/>
      <c r="AHF64" s="19"/>
      <c r="AHH64" s="17"/>
      <c r="AHL64" s="16"/>
      <c r="AHM64" s="27"/>
      <c r="AHO64" s="19"/>
      <c r="AHQ64" s="17"/>
      <c r="AHU64" s="16"/>
      <c r="AHV64" s="27"/>
      <c r="AHX64" s="19"/>
      <c r="AHZ64" s="17"/>
      <c r="AID64" s="16"/>
      <c r="AIE64" s="27"/>
      <c r="AIG64" s="19"/>
      <c r="AII64" s="17"/>
      <c r="AIM64" s="16"/>
      <c r="AIN64" s="27"/>
      <c r="AIP64" s="19"/>
      <c r="AIR64" s="17"/>
      <c r="AIV64" s="16"/>
      <c r="AIW64" s="27"/>
      <c r="AIY64" s="19"/>
      <c r="AJA64" s="17"/>
      <c r="AJE64" s="16"/>
      <c r="AJF64" s="27"/>
      <c r="AJH64" s="19"/>
      <c r="AJJ64" s="17"/>
      <c r="AJN64" s="16"/>
      <c r="AJO64" s="27"/>
      <c r="AJQ64" s="19"/>
      <c r="AJS64" s="17"/>
      <c r="AJW64" s="16"/>
      <c r="AJX64" s="27"/>
      <c r="AJZ64" s="19"/>
      <c r="AKB64" s="17"/>
      <c r="AKF64" s="16"/>
      <c r="AKG64" s="27"/>
      <c r="AKI64" s="19"/>
      <c r="AKK64" s="17"/>
      <c r="AKO64" s="16"/>
      <c r="AKP64" s="27"/>
      <c r="AKR64" s="19"/>
      <c r="AKT64" s="17"/>
      <c r="AKX64" s="16"/>
      <c r="AKY64" s="27"/>
      <c r="ALA64" s="19"/>
      <c r="ALC64" s="17"/>
      <c r="ALG64" s="16"/>
      <c r="ALH64" s="27"/>
      <c r="ALJ64" s="19"/>
      <c r="ALL64" s="17"/>
      <c r="ALP64" s="16"/>
      <c r="ALQ64" s="27"/>
      <c r="ALS64" s="19"/>
      <c r="ALU64" s="17"/>
      <c r="ALY64" s="16"/>
      <c r="ALZ64" s="27"/>
      <c r="AMB64" s="19"/>
      <c r="AMD64" s="17"/>
      <c r="AMH64" s="16"/>
      <c r="AMI64" s="27"/>
      <c r="AMK64" s="19"/>
      <c r="AMM64" s="17"/>
      <c r="AMQ64" s="16"/>
      <c r="AMR64" s="27"/>
      <c r="AMT64" s="19"/>
      <c r="AMV64" s="17"/>
      <c r="AMZ64" s="16"/>
      <c r="ANA64" s="27"/>
      <c r="ANC64" s="19"/>
      <c r="ANE64" s="17"/>
      <c r="ANI64" s="16"/>
      <c r="ANJ64" s="27"/>
      <c r="ANL64" s="19"/>
      <c r="ANN64" s="17"/>
      <c r="ANR64" s="16"/>
      <c r="ANS64" s="27"/>
      <c r="ANU64" s="19"/>
      <c r="ANW64" s="17"/>
      <c r="AOA64" s="16"/>
      <c r="AOB64" s="27"/>
      <c r="AOD64" s="19"/>
      <c r="AOF64" s="17"/>
      <c r="AOJ64" s="16"/>
      <c r="AOK64" s="27"/>
      <c r="AOM64" s="19"/>
      <c r="AOO64" s="17"/>
      <c r="AOS64" s="16"/>
      <c r="AOT64" s="27"/>
      <c r="AOV64" s="19"/>
      <c r="AOX64" s="17"/>
      <c r="APB64" s="16"/>
      <c r="APC64" s="27"/>
      <c r="APE64" s="19"/>
      <c r="APG64" s="17"/>
      <c r="APK64" s="16"/>
      <c r="APL64" s="27"/>
      <c r="APN64" s="19"/>
      <c r="APP64" s="17"/>
      <c r="APT64" s="16"/>
      <c r="APU64" s="27"/>
      <c r="APW64" s="19"/>
      <c r="APY64" s="17"/>
      <c r="AQC64" s="16"/>
      <c r="AQD64" s="27"/>
      <c r="AQF64" s="19"/>
      <c r="AQH64" s="17"/>
      <c r="AQL64" s="16"/>
      <c r="AQM64" s="27"/>
      <c r="AQO64" s="19"/>
      <c r="AQQ64" s="17"/>
      <c r="AQU64" s="16"/>
      <c r="AQV64" s="27"/>
      <c r="AQX64" s="19"/>
      <c r="AQZ64" s="17"/>
      <c r="ARD64" s="16"/>
      <c r="ARE64" s="27"/>
      <c r="ARG64" s="19"/>
      <c r="ARI64" s="17"/>
      <c r="ARM64" s="16"/>
      <c r="ARN64" s="27"/>
      <c r="ARP64" s="19"/>
      <c r="ARR64" s="17"/>
      <c r="ARV64" s="16"/>
      <c r="ARW64" s="27"/>
      <c r="ARY64" s="19"/>
      <c r="ASA64" s="17"/>
      <c r="ASE64" s="16"/>
      <c r="ASF64" s="27"/>
      <c r="ASH64" s="19"/>
      <c r="ASJ64" s="17"/>
      <c r="ASN64" s="16"/>
      <c r="ASO64" s="27"/>
      <c r="ASQ64" s="19"/>
      <c r="ASS64" s="17"/>
      <c r="ASW64" s="16"/>
      <c r="ASX64" s="27"/>
      <c r="ASZ64" s="19"/>
      <c r="ATB64" s="17"/>
      <c r="ATF64" s="16"/>
      <c r="ATG64" s="27"/>
      <c r="ATI64" s="19"/>
      <c r="ATK64" s="17"/>
      <c r="ATO64" s="16"/>
      <c r="ATP64" s="27"/>
      <c r="ATR64" s="19"/>
      <c r="ATT64" s="17"/>
      <c r="ATX64" s="16"/>
      <c r="ATY64" s="27"/>
      <c r="AUA64" s="19"/>
      <c r="AUC64" s="17"/>
      <c r="AUG64" s="16"/>
      <c r="AUH64" s="27"/>
      <c r="AUJ64" s="19"/>
      <c r="AUL64" s="17"/>
      <c r="AUP64" s="16"/>
      <c r="AUQ64" s="27"/>
      <c r="AUS64" s="19"/>
      <c r="AUU64" s="17"/>
      <c r="AUY64" s="16"/>
      <c r="AUZ64" s="27"/>
      <c r="AVB64" s="19"/>
      <c r="AVD64" s="17"/>
      <c r="AVH64" s="16"/>
      <c r="AVI64" s="27"/>
      <c r="AVK64" s="19"/>
      <c r="AVM64" s="17"/>
      <c r="AVQ64" s="16"/>
      <c r="AVR64" s="27"/>
      <c r="AVT64" s="19"/>
      <c r="AVV64" s="17"/>
      <c r="AVZ64" s="16"/>
      <c r="AWA64" s="27"/>
      <c r="AWC64" s="19"/>
      <c r="AWE64" s="17"/>
      <c r="AWI64" s="16"/>
      <c r="AWJ64" s="27"/>
      <c r="AWL64" s="19"/>
      <c r="AWN64" s="17"/>
      <c r="AWR64" s="16"/>
      <c r="AWS64" s="27"/>
      <c r="AWU64" s="19"/>
      <c r="AWW64" s="17"/>
      <c r="AXA64" s="16"/>
      <c r="AXB64" s="27"/>
      <c r="AXD64" s="19"/>
      <c r="AXF64" s="17"/>
      <c r="AXJ64" s="16"/>
      <c r="AXK64" s="27"/>
      <c r="AXM64" s="19"/>
      <c r="AXO64" s="17"/>
      <c r="AXS64" s="16"/>
      <c r="AXT64" s="27"/>
      <c r="AXV64" s="19"/>
      <c r="AXX64" s="17"/>
      <c r="AYB64" s="16"/>
      <c r="AYC64" s="27"/>
      <c r="AYE64" s="19"/>
      <c r="AYG64" s="17"/>
      <c r="AYK64" s="16"/>
      <c r="AYL64" s="27"/>
      <c r="AYN64" s="19"/>
      <c r="AYP64" s="17"/>
      <c r="AYT64" s="16"/>
      <c r="AYU64" s="27"/>
      <c r="AYW64" s="19"/>
      <c r="AYY64" s="17"/>
      <c r="AZC64" s="16"/>
      <c r="AZD64" s="27"/>
      <c r="AZF64" s="19"/>
      <c r="AZH64" s="17"/>
      <c r="AZL64" s="16"/>
      <c r="AZM64" s="27"/>
      <c r="AZO64" s="19"/>
      <c r="AZQ64" s="17"/>
      <c r="AZU64" s="16"/>
      <c r="AZV64" s="27"/>
      <c r="AZX64" s="19"/>
      <c r="AZZ64" s="17"/>
      <c r="BAD64" s="16"/>
      <c r="BAE64" s="27"/>
      <c r="BAG64" s="19"/>
      <c r="BAI64" s="17"/>
      <c r="BAM64" s="16"/>
      <c r="BAN64" s="27"/>
      <c r="BAP64" s="19"/>
      <c r="BAR64" s="17"/>
      <c r="BAV64" s="16"/>
      <c r="BAW64" s="27"/>
      <c r="BAY64" s="19"/>
      <c r="BBA64" s="17"/>
      <c r="BBE64" s="16"/>
      <c r="BBF64" s="27"/>
      <c r="BBH64" s="19"/>
      <c r="BBJ64" s="17"/>
      <c r="BBN64" s="16"/>
      <c r="BBO64" s="27"/>
      <c r="BBQ64" s="19"/>
      <c r="BBS64" s="17"/>
      <c r="BBW64" s="16"/>
      <c r="BBX64" s="27"/>
      <c r="BBZ64" s="19"/>
      <c r="BCB64" s="17"/>
      <c r="BCF64" s="16"/>
      <c r="BCG64" s="27"/>
      <c r="BCI64" s="19"/>
      <c r="BCK64" s="17"/>
      <c r="BCO64" s="16"/>
      <c r="BCP64" s="27"/>
      <c r="BCR64" s="19"/>
      <c r="BCT64" s="17"/>
      <c r="BCX64" s="16"/>
      <c r="BCY64" s="27"/>
      <c r="BDA64" s="19"/>
      <c r="BDC64" s="17"/>
      <c r="BDG64" s="16"/>
      <c r="BDH64" s="27"/>
      <c r="BDJ64" s="19"/>
      <c r="BDL64" s="17"/>
      <c r="BDP64" s="16"/>
      <c r="BDQ64" s="27"/>
      <c r="BDS64" s="19"/>
      <c r="BDU64" s="17"/>
      <c r="BDY64" s="16"/>
      <c r="BDZ64" s="27"/>
      <c r="BEB64" s="19"/>
      <c r="BED64" s="17"/>
      <c r="BEH64" s="16"/>
      <c r="BEI64" s="27"/>
      <c r="BEK64" s="19"/>
      <c r="BEM64" s="17"/>
      <c r="BEQ64" s="16"/>
      <c r="BER64" s="27"/>
      <c r="BET64" s="19"/>
      <c r="BEV64" s="17"/>
      <c r="BEZ64" s="16"/>
      <c r="BFA64" s="27"/>
      <c r="BFC64" s="19"/>
      <c r="BFE64" s="17"/>
      <c r="BFI64" s="16"/>
      <c r="BFJ64" s="27"/>
      <c r="BFL64" s="19"/>
      <c r="BFN64" s="17"/>
      <c r="BFR64" s="16"/>
      <c r="BFS64" s="27"/>
      <c r="BFU64" s="19"/>
      <c r="BFW64" s="17"/>
      <c r="BGA64" s="16"/>
      <c r="BGB64" s="27"/>
      <c r="BGD64" s="19"/>
      <c r="BGF64" s="17"/>
      <c r="BGJ64" s="16"/>
      <c r="BGK64" s="27"/>
      <c r="BGM64" s="19"/>
      <c r="BGO64" s="17"/>
      <c r="BGS64" s="16"/>
      <c r="BGT64" s="27"/>
      <c r="BGV64" s="19"/>
      <c r="BGX64" s="17"/>
      <c r="BHB64" s="16"/>
      <c r="BHC64" s="27"/>
      <c r="BHE64" s="19"/>
      <c r="BHG64" s="17"/>
      <c r="BHK64" s="16"/>
      <c r="BHL64" s="27"/>
      <c r="BHN64" s="19"/>
      <c r="BHP64" s="17"/>
      <c r="BHT64" s="16"/>
      <c r="BHU64" s="27"/>
      <c r="BHW64" s="19"/>
      <c r="BHY64" s="17"/>
      <c r="BIC64" s="16"/>
      <c r="BID64" s="27"/>
      <c r="BIF64" s="19"/>
      <c r="BIH64" s="17"/>
      <c r="BIL64" s="16"/>
      <c r="BIM64" s="27"/>
      <c r="BIO64" s="19"/>
      <c r="BIQ64" s="17"/>
      <c r="BIU64" s="16"/>
      <c r="BIV64" s="27"/>
      <c r="BIX64" s="19"/>
      <c r="BIZ64" s="17"/>
      <c r="BJD64" s="16"/>
      <c r="BJE64" s="27"/>
      <c r="BJG64" s="19"/>
      <c r="BJI64" s="17"/>
      <c r="BJM64" s="16"/>
      <c r="BJN64" s="27"/>
      <c r="BJP64" s="19"/>
      <c r="BJR64" s="17"/>
      <c r="BJV64" s="16"/>
      <c r="BJW64" s="27"/>
      <c r="BJY64" s="19"/>
      <c r="BKA64" s="17"/>
      <c r="BKE64" s="16"/>
      <c r="BKF64" s="27"/>
      <c r="BKH64" s="19"/>
      <c r="BKJ64" s="17"/>
      <c r="BKN64" s="16"/>
      <c r="BKO64" s="27"/>
      <c r="BKQ64" s="19"/>
      <c r="BKS64" s="17"/>
      <c r="BKW64" s="16"/>
      <c r="BKX64" s="27"/>
      <c r="BKZ64" s="19"/>
      <c r="BLB64" s="17"/>
      <c r="BLF64" s="16"/>
      <c r="BLG64" s="27"/>
      <c r="BLI64" s="19"/>
      <c r="BLK64" s="17"/>
      <c r="BLO64" s="16"/>
      <c r="BLP64" s="27"/>
      <c r="BLR64" s="19"/>
      <c r="BLT64" s="17"/>
      <c r="BLX64" s="16"/>
      <c r="BLY64" s="27"/>
      <c r="BMA64" s="19"/>
      <c r="BMC64" s="17"/>
      <c r="BMG64" s="16"/>
      <c r="BMH64" s="27"/>
      <c r="BMJ64" s="19"/>
      <c r="BML64" s="17"/>
      <c r="BMP64" s="16"/>
      <c r="BMQ64" s="27"/>
      <c r="BMS64" s="19"/>
      <c r="BMU64" s="17"/>
      <c r="BMY64" s="16"/>
      <c r="BMZ64" s="27"/>
      <c r="BNB64" s="19"/>
      <c r="BND64" s="17"/>
      <c r="BNH64" s="16"/>
      <c r="BNI64" s="27"/>
      <c r="BNK64" s="19"/>
      <c r="BNM64" s="17"/>
      <c r="BNQ64" s="16"/>
      <c r="BNR64" s="27"/>
      <c r="BNT64" s="19"/>
      <c r="BNV64" s="17"/>
      <c r="BNZ64" s="16"/>
      <c r="BOA64" s="27"/>
      <c r="BOC64" s="19"/>
      <c r="BOE64" s="17"/>
      <c r="BOI64" s="16"/>
      <c r="BOJ64" s="27"/>
      <c r="BOL64" s="19"/>
      <c r="BON64" s="17"/>
      <c r="BOR64" s="16"/>
      <c r="BOS64" s="27"/>
      <c r="BOU64" s="19"/>
      <c r="BOW64" s="17"/>
      <c r="BPA64" s="16"/>
      <c r="BPB64" s="27"/>
      <c r="BPD64" s="19"/>
      <c r="BPF64" s="17"/>
      <c r="BPJ64" s="16"/>
      <c r="BPK64" s="27"/>
      <c r="BPM64" s="19"/>
      <c r="BPO64" s="17"/>
      <c r="BPS64" s="16"/>
      <c r="BPT64" s="27"/>
      <c r="BPV64" s="19"/>
      <c r="BPX64" s="17"/>
      <c r="BQB64" s="16"/>
      <c r="BQC64" s="27"/>
      <c r="BQE64" s="19"/>
      <c r="BQG64" s="17"/>
      <c r="BQK64" s="16"/>
      <c r="BQL64" s="27"/>
      <c r="BQN64" s="19"/>
      <c r="BQP64" s="17"/>
      <c r="BQT64" s="16"/>
      <c r="BQU64" s="27"/>
      <c r="BQW64" s="19"/>
      <c r="BQY64" s="17"/>
      <c r="BRC64" s="16"/>
      <c r="BRD64" s="27"/>
      <c r="BRF64" s="19"/>
      <c r="BRH64" s="17"/>
      <c r="BRL64" s="16"/>
      <c r="BRM64" s="27"/>
      <c r="BRO64" s="19"/>
      <c r="BRQ64" s="17"/>
      <c r="BRU64" s="16"/>
      <c r="BRV64" s="27"/>
      <c r="BRX64" s="19"/>
      <c r="BRZ64" s="17"/>
      <c r="BSD64" s="16"/>
      <c r="BSE64" s="27"/>
      <c r="BSG64" s="19"/>
      <c r="BSI64" s="17"/>
      <c r="BSM64" s="16"/>
      <c r="BSN64" s="27"/>
      <c r="BSP64" s="19"/>
      <c r="BSR64" s="17"/>
      <c r="BSV64" s="16"/>
      <c r="BSW64" s="27"/>
      <c r="BSY64" s="19"/>
      <c r="BTA64" s="17"/>
      <c r="BTE64" s="16"/>
      <c r="BTF64" s="27"/>
      <c r="BTH64" s="19"/>
      <c r="BTJ64" s="17"/>
      <c r="BTN64" s="16"/>
      <c r="BTO64" s="27"/>
      <c r="BTQ64" s="19"/>
      <c r="BTS64" s="17"/>
      <c r="BTW64" s="16"/>
      <c r="BTX64" s="27"/>
      <c r="BTZ64" s="19"/>
      <c r="BUB64" s="17"/>
      <c r="BUF64" s="16"/>
      <c r="BUG64" s="27"/>
      <c r="BUI64" s="19"/>
      <c r="BUK64" s="17"/>
      <c r="BUO64" s="16"/>
      <c r="BUP64" s="27"/>
      <c r="BUR64" s="19"/>
      <c r="BUT64" s="17"/>
      <c r="BUX64" s="16"/>
      <c r="BUY64" s="27"/>
      <c r="BVA64" s="19"/>
      <c r="BVC64" s="17"/>
      <c r="BVG64" s="16"/>
      <c r="BVH64" s="27"/>
      <c r="BVJ64" s="19"/>
      <c r="BVL64" s="17"/>
      <c r="BVP64" s="16"/>
      <c r="BVQ64" s="27"/>
      <c r="BVS64" s="19"/>
      <c r="BVU64" s="17"/>
      <c r="BVY64" s="16"/>
      <c r="BVZ64" s="27"/>
      <c r="BWB64" s="19"/>
      <c r="BWD64" s="17"/>
      <c r="BWH64" s="16"/>
      <c r="BWI64" s="27"/>
      <c r="BWK64" s="19"/>
      <c r="BWM64" s="17"/>
      <c r="BWQ64" s="16"/>
      <c r="BWR64" s="27"/>
      <c r="BWT64" s="19"/>
      <c r="BWV64" s="17"/>
      <c r="BWZ64" s="16"/>
      <c r="BXA64" s="27"/>
      <c r="BXC64" s="19"/>
      <c r="BXE64" s="17"/>
      <c r="BXI64" s="16"/>
      <c r="BXJ64" s="27"/>
      <c r="BXL64" s="19"/>
      <c r="BXN64" s="17"/>
      <c r="BXR64" s="16"/>
      <c r="BXS64" s="27"/>
      <c r="BXU64" s="19"/>
      <c r="BXW64" s="17"/>
      <c r="BYA64" s="16"/>
      <c r="BYB64" s="27"/>
      <c r="BYD64" s="19"/>
      <c r="BYF64" s="17"/>
      <c r="BYJ64" s="16"/>
      <c r="BYK64" s="27"/>
      <c r="BYM64" s="19"/>
      <c r="BYO64" s="17"/>
      <c r="BYS64" s="16"/>
      <c r="BYT64" s="27"/>
      <c r="BYV64" s="19"/>
      <c r="BYX64" s="17"/>
      <c r="BZB64" s="16"/>
      <c r="BZC64" s="27"/>
      <c r="BZE64" s="19"/>
      <c r="BZG64" s="17"/>
      <c r="BZK64" s="16"/>
      <c r="BZL64" s="27"/>
      <c r="BZN64" s="19"/>
      <c r="BZP64" s="17"/>
      <c r="BZT64" s="16"/>
      <c r="BZU64" s="27"/>
      <c r="BZW64" s="19"/>
      <c r="BZY64" s="17"/>
      <c r="CAC64" s="16"/>
      <c r="CAD64" s="27"/>
      <c r="CAF64" s="19"/>
      <c r="CAH64" s="17"/>
      <c r="CAL64" s="16"/>
      <c r="CAM64" s="27"/>
      <c r="CAO64" s="19"/>
      <c r="CAQ64" s="17"/>
      <c r="CAU64" s="16"/>
      <c r="CAV64" s="27"/>
      <c r="CAX64" s="19"/>
      <c r="CAZ64" s="17"/>
      <c r="CBD64" s="16"/>
      <c r="CBE64" s="27"/>
      <c r="CBG64" s="19"/>
      <c r="CBI64" s="17"/>
      <c r="CBM64" s="16"/>
      <c r="CBN64" s="27"/>
      <c r="CBP64" s="19"/>
      <c r="CBR64" s="17"/>
      <c r="CBV64" s="16"/>
      <c r="CBW64" s="27"/>
      <c r="CBY64" s="19"/>
      <c r="CCA64" s="17"/>
      <c r="CCE64" s="16"/>
      <c r="CCF64" s="27"/>
      <c r="CCH64" s="19"/>
      <c r="CCJ64" s="17"/>
      <c r="CCN64" s="16"/>
      <c r="CCO64" s="27"/>
      <c r="CCQ64" s="19"/>
      <c r="CCS64" s="17"/>
      <c r="CCW64" s="16"/>
      <c r="CCX64" s="27"/>
      <c r="CCZ64" s="19"/>
      <c r="CDB64" s="17"/>
      <c r="CDF64" s="16"/>
      <c r="CDG64" s="27"/>
      <c r="CDI64" s="19"/>
      <c r="CDK64" s="17"/>
      <c r="CDO64" s="16"/>
      <c r="CDP64" s="27"/>
      <c r="CDR64" s="19"/>
      <c r="CDT64" s="17"/>
      <c r="CDX64" s="16"/>
      <c r="CDY64" s="27"/>
      <c r="CEA64" s="19"/>
      <c r="CEC64" s="17"/>
      <c r="CEG64" s="16"/>
      <c r="CEH64" s="27"/>
      <c r="CEJ64" s="19"/>
      <c r="CEL64" s="17"/>
      <c r="CEP64" s="16"/>
      <c r="CEQ64" s="27"/>
      <c r="CES64" s="19"/>
      <c r="CEU64" s="17"/>
      <c r="CEY64" s="16"/>
      <c r="CEZ64" s="27"/>
      <c r="CFB64" s="19"/>
      <c r="CFD64" s="17"/>
      <c r="CFH64" s="16"/>
      <c r="CFI64" s="27"/>
      <c r="CFK64" s="19"/>
      <c r="CFM64" s="17"/>
      <c r="CFQ64" s="16"/>
      <c r="CFR64" s="27"/>
      <c r="CFT64" s="19"/>
      <c r="CFV64" s="17"/>
      <c r="CFZ64" s="16"/>
      <c r="CGA64" s="27"/>
      <c r="CGC64" s="19"/>
      <c r="CGE64" s="17"/>
      <c r="CGI64" s="16"/>
      <c r="CGJ64" s="27"/>
      <c r="CGL64" s="19"/>
      <c r="CGN64" s="17"/>
      <c r="CGR64" s="16"/>
      <c r="CGS64" s="27"/>
      <c r="CGU64" s="19"/>
      <c r="CGW64" s="17"/>
      <c r="CHA64" s="16"/>
      <c r="CHB64" s="27"/>
      <c r="CHD64" s="19"/>
      <c r="CHF64" s="17"/>
      <c r="CHJ64" s="16"/>
      <c r="CHK64" s="27"/>
      <c r="CHM64" s="19"/>
      <c r="CHO64" s="17"/>
      <c r="CHS64" s="16"/>
      <c r="CHT64" s="27"/>
      <c r="CHV64" s="19"/>
      <c r="CHX64" s="17"/>
      <c r="CIB64" s="16"/>
      <c r="CIC64" s="27"/>
      <c r="CIE64" s="19"/>
      <c r="CIG64" s="17"/>
      <c r="CIK64" s="16"/>
      <c r="CIL64" s="27"/>
      <c r="CIN64" s="19"/>
      <c r="CIP64" s="17"/>
      <c r="CIT64" s="16"/>
      <c r="CIU64" s="27"/>
      <c r="CIW64" s="19"/>
      <c r="CIY64" s="17"/>
      <c r="CJC64" s="16"/>
      <c r="CJD64" s="27"/>
      <c r="CJF64" s="19"/>
      <c r="CJH64" s="17"/>
      <c r="CJL64" s="16"/>
      <c r="CJM64" s="27"/>
      <c r="CJO64" s="19"/>
      <c r="CJQ64" s="17"/>
      <c r="CJU64" s="16"/>
      <c r="CJV64" s="27"/>
      <c r="CJX64" s="19"/>
      <c r="CJZ64" s="17"/>
      <c r="CKD64" s="16"/>
      <c r="CKE64" s="27"/>
      <c r="CKG64" s="19"/>
      <c r="CKI64" s="17"/>
      <c r="CKM64" s="16"/>
      <c r="CKN64" s="27"/>
      <c r="CKP64" s="19"/>
      <c r="CKR64" s="17"/>
      <c r="CKV64" s="16"/>
      <c r="CKW64" s="27"/>
      <c r="CKY64" s="19"/>
      <c r="CLA64" s="17"/>
      <c r="CLE64" s="16"/>
      <c r="CLF64" s="27"/>
      <c r="CLH64" s="19"/>
      <c r="CLJ64" s="17"/>
      <c r="CLN64" s="16"/>
      <c r="CLO64" s="27"/>
      <c r="CLQ64" s="19"/>
      <c r="CLS64" s="17"/>
      <c r="CLW64" s="16"/>
      <c r="CLX64" s="27"/>
      <c r="CLZ64" s="19"/>
      <c r="CMB64" s="17"/>
      <c r="CMF64" s="16"/>
      <c r="CMG64" s="27"/>
      <c r="CMI64" s="19"/>
      <c r="CMK64" s="17"/>
      <c r="CMO64" s="16"/>
      <c r="CMP64" s="27"/>
      <c r="CMR64" s="19"/>
      <c r="CMT64" s="17"/>
      <c r="CMX64" s="16"/>
      <c r="CMY64" s="27"/>
      <c r="CNA64" s="19"/>
      <c r="CNC64" s="17"/>
      <c r="CNG64" s="16"/>
      <c r="CNH64" s="27"/>
      <c r="CNJ64" s="19"/>
      <c r="CNL64" s="17"/>
      <c r="CNP64" s="16"/>
      <c r="CNQ64" s="27"/>
      <c r="CNS64" s="19"/>
      <c r="CNU64" s="17"/>
      <c r="CNY64" s="16"/>
      <c r="CNZ64" s="27"/>
      <c r="COB64" s="19"/>
      <c r="COD64" s="17"/>
      <c r="COH64" s="16"/>
      <c r="COI64" s="27"/>
      <c r="COK64" s="19"/>
      <c r="COM64" s="17"/>
      <c r="COQ64" s="16"/>
      <c r="COR64" s="27"/>
      <c r="COT64" s="19"/>
      <c r="COV64" s="17"/>
      <c r="COZ64" s="16"/>
      <c r="CPA64" s="27"/>
      <c r="CPC64" s="19"/>
      <c r="CPE64" s="17"/>
      <c r="CPI64" s="16"/>
      <c r="CPJ64" s="27"/>
      <c r="CPL64" s="19"/>
      <c r="CPN64" s="17"/>
      <c r="CPR64" s="16"/>
      <c r="CPS64" s="27"/>
      <c r="CPU64" s="19"/>
      <c r="CPW64" s="17"/>
      <c r="CQA64" s="16"/>
      <c r="CQB64" s="27"/>
      <c r="CQD64" s="19"/>
      <c r="CQF64" s="17"/>
      <c r="CQJ64" s="16"/>
      <c r="CQK64" s="27"/>
      <c r="CQM64" s="19"/>
      <c r="CQO64" s="17"/>
      <c r="CQS64" s="16"/>
      <c r="CQT64" s="27"/>
      <c r="CQV64" s="19"/>
      <c r="CQX64" s="17"/>
      <c r="CRB64" s="16"/>
      <c r="CRC64" s="27"/>
      <c r="CRE64" s="19"/>
      <c r="CRG64" s="17"/>
      <c r="CRK64" s="16"/>
      <c r="CRL64" s="27"/>
      <c r="CRN64" s="19"/>
      <c r="CRP64" s="17"/>
      <c r="CRT64" s="16"/>
      <c r="CRU64" s="27"/>
      <c r="CRW64" s="19"/>
      <c r="CRY64" s="17"/>
      <c r="CSC64" s="16"/>
      <c r="CSD64" s="27"/>
      <c r="CSF64" s="19"/>
      <c r="CSH64" s="17"/>
      <c r="CSL64" s="16"/>
      <c r="CSM64" s="27"/>
      <c r="CSO64" s="19"/>
      <c r="CSQ64" s="17"/>
      <c r="CSU64" s="16"/>
      <c r="CSV64" s="27"/>
      <c r="CSX64" s="19"/>
      <c r="CSZ64" s="17"/>
      <c r="CTD64" s="16"/>
      <c r="CTE64" s="27"/>
      <c r="CTG64" s="19"/>
      <c r="CTI64" s="17"/>
      <c r="CTM64" s="16"/>
      <c r="CTN64" s="27"/>
      <c r="CTP64" s="19"/>
      <c r="CTR64" s="17"/>
      <c r="CTV64" s="16"/>
      <c r="CTW64" s="27"/>
      <c r="CTY64" s="19"/>
      <c r="CUA64" s="17"/>
      <c r="CUE64" s="16"/>
      <c r="CUF64" s="27"/>
      <c r="CUH64" s="19"/>
      <c r="CUJ64" s="17"/>
      <c r="CUN64" s="16"/>
      <c r="CUO64" s="27"/>
      <c r="CUQ64" s="19"/>
      <c r="CUS64" s="17"/>
      <c r="CUW64" s="16"/>
      <c r="CUX64" s="27"/>
      <c r="CUZ64" s="19"/>
      <c r="CVB64" s="17"/>
      <c r="CVF64" s="16"/>
      <c r="CVG64" s="27"/>
      <c r="CVI64" s="19"/>
      <c r="CVK64" s="17"/>
      <c r="CVO64" s="16"/>
      <c r="CVP64" s="27"/>
      <c r="CVR64" s="19"/>
      <c r="CVT64" s="17"/>
      <c r="CVX64" s="16"/>
      <c r="CVY64" s="27"/>
      <c r="CWA64" s="19"/>
      <c r="CWC64" s="17"/>
      <c r="CWG64" s="16"/>
      <c r="CWH64" s="27"/>
      <c r="CWJ64" s="19"/>
      <c r="CWL64" s="17"/>
      <c r="CWP64" s="16"/>
      <c r="CWQ64" s="27"/>
      <c r="CWS64" s="19"/>
      <c r="CWU64" s="17"/>
      <c r="CWY64" s="16"/>
      <c r="CWZ64" s="27"/>
      <c r="CXB64" s="19"/>
      <c r="CXD64" s="17"/>
      <c r="CXH64" s="16"/>
      <c r="CXI64" s="27"/>
      <c r="CXK64" s="19"/>
      <c r="CXM64" s="17"/>
      <c r="CXQ64" s="16"/>
      <c r="CXR64" s="27"/>
      <c r="CXT64" s="19"/>
      <c r="CXV64" s="17"/>
      <c r="CXZ64" s="16"/>
      <c r="CYA64" s="27"/>
      <c r="CYC64" s="19"/>
      <c r="CYE64" s="17"/>
      <c r="CYI64" s="16"/>
      <c r="CYJ64" s="27"/>
      <c r="CYL64" s="19"/>
      <c r="CYN64" s="17"/>
      <c r="CYR64" s="16"/>
      <c r="CYS64" s="27"/>
      <c r="CYU64" s="19"/>
      <c r="CYW64" s="17"/>
      <c r="CZA64" s="16"/>
      <c r="CZB64" s="27"/>
      <c r="CZD64" s="19"/>
      <c r="CZF64" s="17"/>
      <c r="CZJ64" s="16"/>
      <c r="CZK64" s="27"/>
      <c r="CZM64" s="19"/>
      <c r="CZO64" s="17"/>
      <c r="CZS64" s="16"/>
      <c r="CZT64" s="27"/>
      <c r="CZV64" s="19"/>
      <c r="CZX64" s="17"/>
      <c r="DAB64" s="16"/>
      <c r="DAC64" s="27"/>
      <c r="DAE64" s="19"/>
      <c r="DAG64" s="17"/>
      <c r="DAK64" s="16"/>
      <c r="DAL64" s="27"/>
      <c r="DAN64" s="19"/>
      <c r="DAP64" s="17"/>
      <c r="DAT64" s="16"/>
      <c r="DAU64" s="27"/>
      <c r="DAW64" s="19"/>
      <c r="DAY64" s="17"/>
      <c r="DBC64" s="16"/>
      <c r="DBD64" s="27"/>
      <c r="DBF64" s="19"/>
      <c r="DBH64" s="17"/>
      <c r="DBL64" s="16"/>
      <c r="DBM64" s="27"/>
      <c r="DBO64" s="19"/>
      <c r="DBQ64" s="17"/>
      <c r="DBU64" s="16"/>
      <c r="DBV64" s="27"/>
      <c r="DBX64" s="19"/>
      <c r="DBZ64" s="17"/>
      <c r="DCD64" s="16"/>
      <c r="DCE64" s="27"/>
      <c r="DCG64" s="19"/>
      <c r="DCI64" s="17"/>
      <c r="DCM64" s="16"/>
      <c r="DCN64" s="27"/>
      <c r="DCP64" s="19"/>
      <c r="DCR64" s="17"/>
      <c r="DCV64" s="16"/>
      <c r="DCW64" s="27"/>
      <c r="DCY64" s="19"/>
      <c r="DDA64" s="17"/>
      <c r="DDE64" s="16"/>
      <c r="DDF64" s="27"/>
      <c r="DDH64" s="19"/>
      <c r="DDJ64" s="17"/>
      <c r="DDN64" s="16"/>
      <c r="DDO64" s="27"/>
      <c r="DDQ64" s="19"/>
      <c r="DDS64" s="17"/>
      <c r="DDW64" s="16"/>
      <c r="DDX64" s="27"/>
      <c r="DDZ64" s="19"/>
      <c r="DEB64" s="17"/>
      <c r="DEF64" s="16"/>
      <c r="DEG64" s="27"/>
      <c r="DEI64" s="19"/>
      <c r="DEK64" s="17"/>
      <c r="DEO64" s="16"/>
      <c r="DEP64" s="27"/>
      <c r="DER64" s="19"/>
      <c r="DET64" s="17"/>
      <c r="DEX64" s="16"/>
      <c r="DEY64" s="27"/>
      <c r="DFA64" s="19"/>
      <c r="DFC64" s="17"/>
      <c r="DFG64" s="16"/>
      <c r="DFH64" s="27"/>
      <c r="DFJ64" s="19"/>
      <c r="DFL64" s="17"/>
      <c r="DFP64" s="16"/>
      <c r="DFQ64" s="27"/>
      <c r="DFS64" s="19"/>
      <c r="DFU64" s="17"/>
      <c r="DFY64" s="16"/>
      <c r="DFZ64" s="27"/>
      <c r="DGB64" s="19"/>
      <c r="DGD64" s="17"/>
      <c r="DGH64" s="16"/>
      <c r="DGI64" s="27"/>
      <c r="DGK64" s="19"/>
      <c r="DGM64" s="17"/>
      <c r="DGQ64" s="16"/>
      <c r="DGR64" s="27"/>
      <c r="DGT64" s="19"/>
      <c r="DGV64" s="17"/>
      <c r="DGZ64" s="16"/>
      <c r="DHA64" s="27"/>
      <c r="DHC64" s="19"/>
      <c r="DHE64" s="17"/>
      <c r="DHI64" s="16"/>
      <c r="DHJ64" s="27"/>
      <c r="DHL64" s="19"/>
      <c r="DHN64" s="17"/>
      <c r="DHR64" s="16"/>
      <c r="DHS64" s="27"/>
      <c r="DHU64" s="19"/>
      <c r="DHW64" s="17"/>
      <c r="DIA64" s="16"/>
      <c r="DIB64" s="27"/>
      <c r="DID64" s="19"/>
      <c r="DIF64" s="17"/>
      <c r="DIJ64" s="16"/>
      <c r="DIK64" s="27"/>
      <c r="DIM64" s="19"/>
      <c r="DIO64" s="17"/>
      <c r="DIS64" s="16"/>
      <c r="DIT64" s="27"/>
      <c r="DIV64" s="19"/>
      <c r="DIX64" s="17"/>
      <c r="DJB64" s="16"/>
      <c r="DJC64" s="27"/>
      <c r="DJE64" s="19"/>
      <c r="DJG64" s="17"/>
      <c r="DJK64" s="16"/>
      <c r="DJL64" s="27"/>
      <c r="DJN64" s="19"/>
      <c r="DJP64" s="17"/>
      <c r="DJT64" s="16"/>
      <c r="DJU64" s="27"/>
      <c r="DJW64" s="19"/>
      <c r="DJY64" s="17"/>
      <c r="DKC64" s="16"/>
      <c r="DKD64" s="27"/>
      <c r="DKF64" s="19"/>
      <c r="DKH64" s="17"/>
      <c r="DKL64" s="16"/>
      <c r="DKM64" s="27"/>
      <c r="DKO64" s="19"/>
      <c r="DKQ64" s="17"/>
      <c r="DKU64" s="16"/>
      <c r="DKV64" s="27"/>
      <c r="DKX64" s="19"/>
      <c r="DKZ64" s="17"/>
      <c r="DLD64" s="16"/>
      <c r="DLE64" s="27"/>
      <c r="DLG64" s="19"/>
      <c r="DLI64" s="17"/>
      <c r="DLM64" s="16"/>
      <c r="DLN64" s="27"/>
      <c r="DLP64" s="19"/>
      <c r="DLR64" s="17"/>
      <c r="DLV64" s="16"/>
      <c r="DLW64" s="27"/>
      <c r="DLY64" s="19"/>
      <c r="DMA64" s="17"/>
      <c r="DME64" s="16"/>
      <c r="DMF64" s="27"/>
      <c r="DMH64" s="19"/>
      <c r="DMJ64" s="17"/>
      <c r="DMN64" s="16"/>
      <c r="DMO64" s="27"/>
      <c r="DMQ64" s="19"/>
      <c r="DMS64" s="17"/>
      <c r="DMW64" s="16"/>
      <c r="DMX64" s="27"/>
      <c r="DMZ64" s="19"/>
      <c r="DNB64" s="17"/>
      <c r="DNF64" s="16"/>
      <c r="DNG64" s="27"/>
      <c r="DNI64" s="19"/>
      <c r="DNK64" s="17"/>
      <c r="DNO64" s="16"/>
      <c r="DNP64" s="27"/>
      <c r="DNR64" s="19"/>
      <c r="DNT64" s="17"/>
      <c r="DNX64" s="16"/>
      <c r="DNY64" s="27"/>
      <c r="DOA64" s="19"/>
      <c r="DOC64" s="17"/>
      <c r="DOG64" s="16"/>
      <c r="DOH64" s="27"/>
      <c r="DOJ64" s="19"/>
      <c r="DOL64" s="17"/>
      <c r="DOP64" s="16"/>
      <c r="DOQ64" s="27"/>
      <c r="DOS64" s="19"/>
      <c r="DOU64" s="17"/>
      <c r="DOY64" s="16"/>
      <c r="DOZ64" s="27"/>
      <c r="DPB64" s="19"/>
      <c r="DPD64" s="17"/>
      <c r="DPH64" s="16"/>
      <c r="DPI64" s="27"/>
      <c r="DPK64" s="19"/>
      <c r="DPM64" s="17"/>
      <c r="DPQ64" s="16"/>
      <c r="DPR64" s="27"/>
      <c r="DPT64" s="19"/>
      <c r="DPV64" s="17"/>
      <c r="DPZ64" s="16"/>
      <c r="DQA64" s="27"/>
      <c r="DQC64" s="19"/>
      <c r="DQE64" s="17"/>
      <c r="DQI64" s="16"/>
      <c r="DQJ64" s="27"/>
      <c r="DQL64" s="19"/>
      <c r="DQN64" s="17"/>
      <c r="DQR64" s="16"/>
      <c r="DQS64" s="27"/>
      <c r="DQU64" s="19"/>
      <c r="DQW64" s="17"/>
      <c r="DRA64" s="16"/>
      <c r="DRB64" s="27"/>
      <c r="DRD64" s="19"/>
      <c r="DRF64" s="17"/>
      <c r="DRJ64" s="16"/>
      <c r="DRK64" s="27"/>
      <c r="DRM64" s="19"/>
      <c r="DRO64" s="17"/>
      <c r="DRS64" s="16"/>
      <c r="DRT64" s="27"/>
      <c r="DRV64" s="19"/>
      <c r="DRX64" s="17"/>
      <c r="DSB64" s="16"/>
      <c r="DSC64" s="27"/>
      <c r="DSE64" s="19"/>
      <c r="DSG64" s="17"/>
      <c r="DSK64" s="16"/>
      <c r="DSL64" s="27"/>
      <c r="DSN64" s="19"/>
      <c r="DSP64" s="17"/>
      <c r="DST64" s="16"/>
      <c r="DSU64" s="27"/>
      <c r="DSW64" s="19"/>
      <c r="DSY64" s="17"/>
      <c r="DTC64" s="16"/>
      <c r="DTD64" s="27"/>
      <c r="DTF64" s="19"/>
      <c r="DTH64" s="17"/>
      <c r="DTL64" s="16"/>
      <c r="DTM64" s="27"/>
      <c r="DTO64" s="19"/>
      <c r="DTQ64" s="17"/>
      <c r="DTU64" s="16"/>
      <c r="DTV64" s="27"/>
      <c r="DTX64" s="19"/>
      <c r="DTZ64" s="17"/>
      <c r="DUD64" s="16"/>
      <c r="DUE64" s="27"/>
      <c r="DUG64" s="19"/>
      <c r="DUI64" s="17"/>
      <c r="DUM64" s="16"/>
      <c r="DUN64" s="27"/>
      <c r="DUP64" s="19"/>
      <c r="DUR64" s="17"/>
      <c r="DUV64" s="16"/>
      <c r="DUW64" s="27"/>
      <c r="DUY64" s="19"/>
      <c r="DVA64" s="17"/>
      <c r="DVE64" s="16"/>
      <c r="DVF64" s="27"/>
      <c r="DVH64" s="19"/>
      <c r="DVJ64" s="17"/>
      <c r="DVN64" s="16"/>
      <c r="DVO64" s="27"/>
      <c r="DVQ64" s="19"/>
      <c r="DVS64" s="17"/>
      <c r="DVW64" s="16"/>
      <c r="DVX64" s="27"/>
      <c r="DVZ64" s="19"/>
      <c r="DWB64" s="17"/>
      <c r="DWF64" s="16"/>
      <c r="DWG64" s="27"/>
      <c r="DWI64" s="19"/>
      <c r="DWK64" s="17"/>
      <c r="DWO64" s="16"/>
      <c r="DWP64" s="27"/>
      <c r="DWR64" s="19"/>
      <c r="DWT64" s="17"/>
      <c r="DWX64" s="16"/>
      <c r="DWY64" s="27"/>
      <c r="DXA64" s="19"/>
      <c r="DXC64" s="17"/>
      <c r="DXG64" s="16"/>
      <c r="DXH64" s="27"/>
      <c r="DXJ64" s="19"/>
      <c r="DXL64" s="17"/>
      <c r="DXP64" s="16"/>
      <c r="DXQ64" s="27"/>
      <c r="DXS64" s="19"/>
      <c r="DXU64" s="17"/>
      <c r="DXY64" s="16"/>
      <c r="DXZ64" s="27"/>
      <c r="DYB64" s="19"/>
      <c r="DYD64" s="17"/>
      <c r="DYH64" s="16"/>
      <c r="DYI64" s="27"/>
      <c r="DYK64" s="19"/>
      <c r="DYM64" s="17"/>
      <c r="DYQ64" s="16"/>
      <c r="DYR64" s="27"/>
      <c r="DYT64" s="19"/>
      <c r="DYV64" s="17"/>
      <c r="DYZ64" s="16"/>
      <c r="DZA64" s="27"/>
      <c r="DZC64" s="19"/>
      <c r="DZE64" s="17"/>
      <c r="DZI64" s="16"/>
      <c r="DZJ64" s="27"/>
      <c r="DZL64" s="19"/>
      <c r="DZN64" s="17"/>
      <c r="DZR64" s="16"/>
      <c r="DZS64" s="27"/>
      <c r="DZU64" s="19"/>
      <c r="DZW64" s="17"/>
      <c r="EAA64" s="16"/>
      <c r="EAB64" s="27"/>
      <c r="EAD64" s="19"/>
      <c r="EAF64" s="17"/>
      <c r="EAJ64" s="16"/>
      <c r="EAK64" s="27"/>
      <c r="EAM64" s="19"/>
      <c r="EAO64" s="17"/>
      <c r="EAS64" s="16"/>
      <c r="EAT64" s="27"/>
      <c r="EAV64" s="19"/>
      <c r="EAX64" s="17"/>
      <c r="EBB64" s="16"/>
      <c r="EBC64" s="27"/>
      <c r="EBE64" s="19"/>
      <c r="EBG64" s="17"/>
      <c r="EBK64" s="16"/>
      <c r="EBL64" s="27"/>
      <c r="EBN64" s="19"/>
      <c r="EBP64" s="17"/>
      <c r="EBT64" s="16"/>
      <c r="EBU64" s="27"/>
      <c r="EBW64" s="19"/>
      <c r="EBY64" s="17"/>
      <c r="ECC64" s="16"/>
      <c r="ECD64" s="27"/>
      <c r="ECF64" s="19"/>
      <c r="ECH64" s="17"/>
      <c r="ECL64" s="16"/>
      <c r="ECM64" s="27"/>
      <c r="ECO64" s="19"/>
      <c r="ECQ64" s="17"/>
      <c r="ECU64" s="16"/>
      <c r="ECV64" s="27"/>
      <c r="ECX64" s="19"/>
      <c r="ECZ64" s="17"/>
      <c r="EDD64" s="16"/>
      <c r="EDE64" s="27"/>
      <c r="EDG64" s="19"/>
      <c r="EDI64" s="17"/>
      <c r="EDM64" s="16"/>
      <c r="EDN64" s="27"/>
      <c r="EDP64" s="19"/>
      <c r="EDR64" s="17"/>
      <c r="EDV64" s="16"/>
      <c r="EDW64" s="27"/>
      <c r="EDY64" s="19"/>
      <c r="EEA64" s="17"/>
      <c r="EEE64" s="16"/>
      <c r="EEF64" s="27"/>
      <c r="EEH64" s="19"/>
      <c r="EEJ64" s="17"/>
      <c r="EEN64" s="16"/>
      <c r="EEO64" s="27"/>
      <c r="EEQ64" s="19"/>
      <c r="EES64" s="17"/>
      <c r="EEW64" s="16"/>
      <c r="EEX64" s="27"/>
      <c r="EEZ64" s="19"/>
      <c r="EFB64" s="17"/>
      <c r="EFF64" s="16"/>
      <c r="EFG64" s="27"/>
      <c r="EFI64" s="19"/>
      <c r="EFK64" s="17"/>
      <c r="EFO64" s="16"/>
      <c r="EFP64" s="27"/>
      <c r="EFR64" s="19"/>
      <c r="EFT64" s="17"/>
      <c r="EFX64" s="16"/>
      <c r="EFY64" s="27"/>
      <c r="EGA64" s="19"/>
      <c r="EGC64" s="17"/>
      <c r="EGG64" s="16"/>
      <c r="EGH64" s="27"/>
      <c r="EGJ64" s="19"/>
      <c r="EGL64" s="17"/>
      <c r="EGP64" s="16"/>
      <c r="EGQ64" s="27"/>
      <c r="EGS64" s="19"/>
      <c r="EGU64" s="17"/>
      <c r="EGY64" s="16"/>
      <c r="EGZ64" s="27"/>
      <c r="EHB64" s="19"/>
      <c r="EHD64" s="17"/>
      <c r="EHH64" s="16"/>
      <c r="EHI64" s="27"/>
      <c r="EHK64" s="19"/>
      <c r="EHM64" s="17"/>
      <c r="EHQ64" s="16"/>
      <c r="EHR64" s="27"/>
      <c r="EHT64" s="19"/>
      <c r="EHV64" s="17"/>
      <c r="EHZ64" s="16"/>
      <c r="EIA64" s="27"/>
      <c r="EIC64" s="19"/>
      <c r="EIE64" s="17"/>
      <c r="EII64" s="16"/>
      <c r="EIJ64" s="27"/>
      <c r="EIL64" s="19"/>
      <c r="EIN64" s="17"/>
      <c r="EIR64" s="16"/>
      <c r="EIS64" s="27"/>
      <c r="EIU64" s="19"/>
      <c r="EIW64" s="17"/>
      <c r="EJA64" s="16"/>
      <c r="EJB64" s="27"/>
      <c r="EJD64" s="19"/>
      <c r="EJF64" s="17"/>
      <c r="EJJ64" s="16"/>
      <c r="EJK64" s="27"/>
      <c r="EJM64" s="19"/>
      <c r="EJO64" s="17"/>
      <c r="EJS64" s="16"/>
      <c r="EJT64" s="27"/>
      <c r="EJV64" s="19"/>
      <c r="EJX64" s="17"/>
      <c r="EKB64" s="16"/>
      <c r="EKC64" s="27"/>
      <c r="EKE64" s="19"/>
      <c r="EKG64" s="17"/>
      <c r="EKK64" s="16"/>
      <c r="EKL64" s="27"/>
      <c r="EKN64" s="19"/>
      <c r="EKP64" s="17"/>
      <c r="EKT64" s="16"/>
      <c r="EKU64" s="27"/>
      <c r="EKW64" s="19"/>
      <c r="EKY64" s="17"/>
      <c r="ELC64" s="16"/>
      <c r="ELD64" s="27"/>
      <c r="ELF64" s="19"/>
      <c r="ELH64" s="17"/>
      <c r="ELL64" s="16"/>
      <c r="ELM64" s="27"/>
      <c r="ELO64" s="19"/>
      <c r="ELQ64" s="17"/>
      <c r="ELU64" s="16"/>
      <c r="ELV64" s="27"/>
      <c r="ELX64" s="19"/>
      <c r="ELZ64" s="17"/>
      <c r="EMD64" s="16"/>
      <c r="EME64" s="27"/>
      <c r="EMG64" s="19"/>
      <c r="EMI64" s="17"/>
      <c r="EMM64" s="16"/>
      <c r="EMN64" s="27"/>
      <c r="EMP64" s="19"/>
      <c r="EMR64" s="17"/>
      <c r="EMV64" s="16"/>
      <c r="EMW64" s="27"/>
      <c r="EMY64" s="19"/>
      <c r="ENA64" s="17"/>
      <c r="ENE64" s="16"/>
      <c r="ENF64" s="27"/>
      <c r="ENH64" s="19"/>
      <c r="ENJ64" s="17"/>
      <c r="ENN64" s="16"/>
      <c r="ENO64" s="27"/>
      <c r="ENQ64" s="19"/>
      <c r="ENS64" s="17"/>
      <c r="ENW64" s="16"/>
      <c r="ENX64" s="27"/>
      <c r="ENZ64" s="19"/>
      <c r="EOB64" s="17"/>
      <c r="EOF64" s="16"/>
      <c r="EOG64" s="27"/>
      <c r="EOI64" s="19"/>
      <c r="EOK64" s="17"/>
      <c r="EOO64" s="16"/>
      <c r="EOP64" s="27"/>
      <c r="EOR64" s="19"/>
      <c r="EOT64" s="17"/>
      <c r="EOX64" s="16"/>
      <c r="EOY64" s="27"/>
      <c r="EPA64" s="19"/>
      <c r="EPC64" s="17"/>
      <c r="EPG64" s="16"/>
      <c r="EPH64" s="27"/>
      <c r="EPJ64" s="19"/>
      <c r="EPL64" s="17"/>
      <c r="EPP64" s="16"/>
      <c r="EPQ64" s="27"/>
      <c r="EPS64" s="19"/>
      <c r="EPU64" s="17"/>
      <c r="EPY64" s="16"/>
      <c r="EPZ64" s="27"/>
      <c r="EQB64" s="19"/>
      <c r="EQD64" s="17"/>
      <c r="EQH64" s="16"/>
      <c r="EQI64" s="27"/>
      <c r="EQK64" s="19"/>
      <c r="EQM64" s="17"/>
      <c r="EQQ64" s="16"/>
      <c r="EQR64" s="27"/>
      <c r="EQT64" s="19"/>
      <c r="EQV64" s="17"/>
      <c r="EQZ64" s="16"/>
      <c r="ERA64" s="27"/>
      <c r="ERC64" s="19"/>
      <c r="ERE64" s="17"/>
      <c r="ERI64" s="16"/>
      <c r="ERJ64" s="27"/>
      <c r="ERL64" s="19"/>
      <c r="ERN64" s="17"/>
      <c r="ERR64" s="16"/>
      <c r="ERS64" s="27"/>
      <c r="ERU64" s="19"/>
      <c r="ERW64" s="17"/>
      <c r="ESA64" s="16"/>
      <c r="ESB64" s="27"/>
      <c r="ESD64" s="19"/>
      <c r="ESF64" s="17"/>
      <c r="ESJ64" s="16"/>
      <c r="ESK64" s="27"/>
      <c r="ESM64" s="19"/>
      <c r="ESO64" s="17"/>
      <c r="ESS64" s="16"/>
      <c r="EST64" s="27"/>
      <c r="ESV64" s="19"/>
      <c r="ESX64" s="17"/>
      <c r="ETB64" s="16"/>
      <c r="ETC64" s="27"/>
      <c r="ETE64" s="19"/>
      <c r="ETG64" s="17"/>
      <c r="ETK64" s="16"/>
      <c r="ETL64" s="27"/>
      <c r="ETN64" s="19"/>
      <c r="ETP64" s="17"/>
      <c r="ETT64" s="16"/>
      <c r="ETU64" s="27"/>
      <c r="ETW64" s="19"/>
      <c r="ETY64" s="17"/>
      <c r="EUC64" s="16"/>
      <c r="EUD64" s="27"/>
      <c r="EUF64" s="19"/>
      <c r="EUH64" s="17"/>
      <c r="EUL64" s="16"/>
      <c r="EUM64" s="27"/>
      <c r="EUO64" s="19"/>
      <c r="EUQ64" s="17"/>
      <c r="EUU64" s="16"/>
      <c r="EUV64" s="27"/>
      <c r="EUX64" s="19"/>
      <c r="EUZ64" s="17"/>
      <c r="EVD64" s="16"/>
      <c r="EVE64" s="27"/>
      <c r="EVG64" s="19"/>
      <c r="EVI64" s="17"/>
      <c r="EVM64" s="16"/>
      <c r="EVN64" s="27"/>
      <c r="EVP64" s="19"/>
      <c r="EVR64" s="17"/>
      <c r="EVV64" s="16"/>
      <c r="EVW64" s="27"/>
      <c r="EVY64" s="19"/>
      <c r="EWA64" s="17"/>
      <c r="EWE64" s="16"/>
      <c r="EWF64" s="27"/>
      <c r="EWH64" s="19"/>
      <c r="EWJ64" s="17"/>
      <c r="EWN64" s="16"/>
      <c r="EWO64" s="27"/>
      <c r="EWQ64" s="19"/>
      <c r="EWS64" s="17"/>
      <c r="EWW64" s="16"/>
      <c r="EWX64" s="27"/>
      <c r="EWZ64" s="19"/>
      <c r="EXB64" s="17"/>
      <c r="EXF64" s="16"/>
      <c r="EXG64" s="27"/>
      <c r="EXI64" s="19"/>
      <c r="EXK64" s="17"/>
      <c r="EXO64" s="16"/>
      <c r="EXP64" s="27"/>
      <c r="EXR64" s="19"/>
      <c r="EXT64" s="17"/>
      <c r="EXX64" s="16"/>
      <c r="EXY64" s="27"/>
      <c r="EYA64" s="19"/>
      <c r="EYC64" s="17"/>
      <c r="EYG64" s="16"/>
      <c r="EYH64" s="27"/>
      <c r="EYJ64" s="19"/>
      <c r="EYL64" s="17"/>
      <c r="EYP64" s="16"/>
      <c r="EYQ64" s="27"/>
      <c r="EYS64" s="19"/>
      <c r="EYU64" s="17"/>
      <c r="EYY64" s="16"/>
      <c r="EYZ64" s="27"/>
      <c r="EZB64" s="19"/>
      <c r="EZD64" s="17"/>
      <c r="EZH64" s="16"/>
      <c r="EZI64" s="27"/>
      <c r="EZK64" s="19"/>
      <c r="EZM64" s="17"/>
      <c r="EZQ64" s="16"/>
      <c r="EZR64" s="27"/>
      <c r="EZT64" s="19"/>
      <c r="EZV64" s="17"/>
      <c r="EZZ64" s="16"/>
      <c r="FAA64" s="27"/>
      <c r="FAC64" s="19"/>
      <c r="FAE64" s="17"/>
      <c r="FAI64" s="16"/>
      <c r="FAJ64" s="27"/>
      <c r="FAL64" s="19"/>
      <c r="FAN64" s="17"/>
      <c r="FAR64" s="16"/>
      <c r="FAS64" s="27"/>
      <c r="FAU64" s="19"/>
      <c r="FAW64" s="17"/>
      <c r="FBA64" s="16"/>
      <c r="FBB64" s="27"/>
      <c r="FBD64" s="19"/>
      <c r="FBF64" s="17"/>
      <c r="FBJ64" s="16"/>
      <c r="FBK64" s="27"/>
      <c r="FBM64" s="19"/>
      <c r="FBO64" s="17"/>
      <c r="FBS64" s="16"/>
      <c r="FBT64" s="27"/>
      <c r="FBV64" s="19"/>
      <c r="FBX64" s="17"/>
      <c r="FCB64" s="16"/>
      <c r="FCC64" s="27"/>
      <c r="FCE64" s="19"/>
      <c r="FCG64" s="17"/>
      <c r="FCK64" s="16"/>
      <c r="FCL64" s="27"/>
      <c r="FCN64" s="19"/>
      <c r="FCP64" s="17"/>
      <c r="FCT64" s="16"/>
      <c r="FCU64" s="27"/>
      <c r="FCW64" s="19"/>
      <c r="FCY64" s="17"/>
      <c r="FDC64" s="16"/>
      <c r="FDD64" s="27"/>
      <c r="FDF64" s="19"/>
      <c r="FDH64" s="17"/>
      <c r="FDL64" s="16"/>
      <c r="FDM64" s="27"/>
      <c r="FDO64" s="19"/>
      <c r="FDQ64" s="17"/>
      <c r="FDU64" s="16"/>
      <c r="FDV64" s="27"/>
      <c r="FDX64" s="19"/>
      <c r="FDZ64" s="17"/>
      <c r="FED64" s="16"/>
      <c r="FEE64" s="27"/>
      <c r="FEG64" s="19"/>
      <c r="FEI64" s="17"/>
      <c r="FEM64" s="16"/>
      <c r="FEN64" s="27"/>
      <c r="FEP64" s="19"/>
      <c r="FER64" s="17"/>
      <c r="FEV64" s="16"/>
      <c r="FEW64" s="27"/>
      <c r="FEY64" s="19"/>
      <c r="FFA64" s="17"/>
      <c r="FFE64" s="16"/>
      <c r="FFF64" s="27"/>
      <c r="FFH64" s="19"/>
      <c r="FFJ64" s="17"/>
      <c r="FFN64" s="16"/>
      <c r="FFO64" s="27"/>
      <c r="FFQ64" s="19"/>
      <c r="FFS64" s="17"/>
      <c r="FFW64" s="16"/>
      <c r="FFX64" s="27"/>
      <c r="FFZ64" s="19"/>
      <c r="FGB64" s="17"/>
      <c r="FGF64" s="16"/>
      <c r="FGG64" s="27"/>
      <c r="FGI64" s="19"/>
      <c r="FGK64" s="17"/>
      <c r="FGO64" s="16"/>
      <c r="FGP64" s="27"/>
      <c r="FGR64" s="19"/>
      <c r="FGT64" s="17"/>
      <c r="FGX64" s="16"/>
      <c r="FGY64" s="27"/>
      <c r="FHA64" s="19"/>
      <c r="FHC64" s="17"/>
      <c r="FHG64" s="16"/>
      <c r="FHH64" s="27"/>
      <c r="FHJ64" s="19"/>
      <c r="FHL64" s="17"/>
      <c r="FHP64" s="16"/>
      <c r="FHQ64" s="27"/>
      <c r="FHS64" s="19"/>
      <c r="FHU64" s="17"/>
      <c r="FHY64" s="16"/>
      <c r="FHZ64" s="27"/>
      <c r="FIB64" s="19"/>
      <c r="FID64" s="17"/>
      <c r="FIH64" s="16"/>
      <c r="FII64" s="27"/>
      <c r="FIK64" s="19"/>
      <c r="FIM64" s="17"/>
      <c r="FIQ64" s="16"/>
      <c r="FIR64" s="27"/>
      <c r="FIT64" s="19"/>
      <c r="FIV64" s="17"/>
      <c r="FIZ64" s="16"/>
      <c r="FJA64" s="27"/>
      <c r="FJC64" s="19"/>
      <c r="FJE64" s="17"/>
      <c r="FJI64" s="16"/>
      <c r="FJJ64" s="27"/>
      <c r="FJL64" s="19"/>
      <c r="FJN64" s="17"/>
      <c r="FJR64" s="16"/>
      <c r="FJS64" s="27"/>
      <c r="FJU64" s="19"/>
      <c r="FJW64" s="17"/>
      <c r="FKA64" s="16"/>
      <c r="FKB64" s="27"/>
      <c r="FKD64" s="19"/>
      <c r="FKF64" s="17"/>
      <c r="FKJ64" s="16"/>
      <c r="FKK64" s="27"/>
      <c r="FKM64" s="19"/>
      <c r="FKO64" s="17"/>
      <c r="FKS64" s="16"/>
      <c r="FKT64" s="27"/>
      <c r="FKV64" s="19"/>
      <c r="FKX64" s="17"/>
      <c r="FLB64" s="16"/>
      <c r="FLC64" s="27"/>
      <c r="FLE64" s="19"/>
      <c r="FLG64" s="17"/>
      <c r="FLK64" s="16"/>
      <c r="FLL64" s="27"/>
      <c r="FLN64" s="19"/>
      <c r="FLP64" s="17"/>
      <c r="FLT64" s="16"/>
      <c r="FLU64" s="27"/>
      <c r="FLW64" s="19"/>
      <c r="FLY64" s="17"/>
      <c r="FMC64" s="16"/>
      <c r="FMD64" s="27"/>
      <c r="FMF64" s="19"/>
      <c r="FMH64" s="17"/>
      <c r="FML64" s="16"/>
      <c r="FMM64" s="27"/>
      <c r="FMO64" s="19"/>
      <c r="FMQ64" s="17"/>
      <c r="FMU64" s="16"/>
      <c r="FMV64" s="27"/>
      <c r="FMX64" s="19"/>
      <c r="FMZ64" s="17"/>
      <c r="FND64" s="16"/>
      <c r="FNE64" s="27"/>
      <c r="FNG64" s="19"/>
      <c r="FNI64" s="17"/>
      <c r="FNM64" s="16"/>
      <c r="FNN64" s="27"/>
      <c r="FNP64" s="19"/>
      <c r="FNR64" s="17"/>
      <c r="FNV64" s="16"/>
      <c r="FNW64" s="27"/>
      <c r="FNY64" s="19"/>
      <c r="FOA64" s="17"/>
      <c r="FOE64" s="16"/>
      <c r="FOF64" s="27"/>
      <c r="FOH64" s="19"/>
      <c r="FOJ64" s="17"/>
      <c r="FON64" s="16"/>
      <c r="FOO64" s="27"/>
      <c r="FOQ64" s="19"/>
      <c r="FOS64" s="17"/>
      <c r="FOW64" s="16"/>
      <c r="FOX64" s="27"/>
      <c r="FOZ64" s="19"/>
      <c r="FPB64" s="17"/>
      <c r="FPF64" s="16"/>
      <c r="FPG64" s="27"/>
      <c r="FPI64" s="19"/>
      <c r="FPK64" s="17"/>
      <c r="FPO64" s="16"/>
      <c r="FPP64" s="27"/>
      <c r="FPR64" s="19"/>
      <c r="FPT64" s="17"/>
      <c r="FPX64" s="16"/>
      <c r="FPY64" s="27"/>
      <c r="FQA64" s="19"/>
      <c r="FQC64" s="17"/>
      <c r="FQG64" s="16"/>
      <c r="FQH64" s="27"/>
      <c r="FQJ64" s="19"/>
      <c r="FQL64" s="17"/>
      <c r="FQP64" s="16"/>
      <c r="FQQ64" s="27"/>
      <c r="FQS64" s="19"/>
      <c r="FQU64" s="17"/>
      <c r="FQY64" s="16"/>
      <c r="FQZ64" s="27"/>
      <c r="FRB64" s="19"/>
      <c r="FRD64" s="17"/>
      <c r="FRH64" s="16"/>
      <c r="FRI64" s="27"/>
      <c r="FRK64" s="19"/>
      <c r="FRM64" s="17"/>
      <c r="FRQ64" s="16"/>
      <c r="FRR64" s="27"/>
      <c r="FRT64" s="19"/>
      <c r="FRV64" s="17"/>
      <c r="FRZ64" s="16"/>
      <c r="FSA64" s="27"/>
      <c r="FSC64" s="19"/>
      <c r="FSE64" s="17"/>
      <c r="FSI64" s="16"/>
      <c r="FSJ64" s="27"/>
      <c r="FSL64" s="19"/>
      <c r="FSN64" s="17"/>
      <c r="FSR64" s="16"/>
      <c r="FSS64" s="27"/>
      <c r="FSU64" s="19"/>
      <c r="FSW64" s="17"/>
      <c r="FTA64" s="16"/>
      <c r="FTB64" s="27"/>
      <c r="FTD64" s="19"/>
      <c r="FTF64" s="17"/>
      <c r="FTJ64" s="16"/>
      <c r="FTK64" s="27"/>
      <c r="FTM64" s="19"/>
      <c r="FTO64" s="17"/>
      <c r="FTS64" s="16"/>
      <c r="FTT64" s="27"/>
      <c r="FTV64" s="19"/>
      <c r="FTX64" s="17"/>
      <c r="FUB64" s="16"/>
      <c r="FUC64" s="27"/>
      <c r="FUE64" s="19"/>
      <c r="FUG64" s="17"/>
      <c r="FUK64" s="16"/>
      <c r="FUL64" s="27"/>
      <c r="FUN64" s="19"/>
      <c r="FUP64" s="17"/>
      <c r="FUT64" s="16"/>
      <c r="FUU64" s="27"/>
      <c r="FUW64" s="19"/>
      <c r="FUY64" s="17"/>
      <c r="FVC64" s="16"/>
      <c r="FVD64" s="27"/>
      <c r="FVF64" s="19"/>
      <c r="FVH64" s="17"/>
      <c r="FVL64" s="16"/>
      <c r="FVM64" s="27"/>
      <c r="FVO64" s="19"/>
      <c r="FVQ64" s="17"/>
      <c r="FVU64" s="16"/>
      <c r="FVV64" s="27"/>
      <c r="FVX64" s="19"/>
      <c r="FVZ64" s="17"/>
      <c r="FWD64" s="16"/>
      <c r="FWE64" s="27"/>
      <c r="FWG64" s="19"/>
      <c r="FWI64" s="17"/>
      <c r="FWM64" s="16"/>
      <c r="FWN64" s="27"/>
      <c r="FWP64" s="19"/>
      <c r="FWR64" s="17"/>
      <c r="FWV64" s="16"/>
      <c r="FWW64" s="27"/>
      <c r="FWY64" s="19"/>
      <c r="FXA64" s="17"/>
      <c r="FXE64" s="16"/>
      <c r="FXF64" s="27"/>
      <c r="FXH64" s="19"/>
      <c r="FXJ64" s="17"/>
      <c r="FXN64" s="16"/>
      <c r="FXO64" s="27"/>
      <c r="FXQ64" s="19"/>
      <c r="FXS64" s="17"/>
      <c r="FXW64" s="16"/>
      <c r="FXX64" s="27"/>
      <c r="FXZ64" s="19"/>
      <c r="FYB64" s="17"/>
      <c r="FYF64" s="16"/>
      <c r="FYG64" s="27"/>
      <c r="FYI64" s="19"/>
      <c r="FYK64" s="17"/>
      <c r="FYO64" s="16"/>
      <c r="FYP64" s="27"/>
      <c r="FYR64" s="19"/>
      <c r="FYT64" s="17"/>
      <c r="FYX64" s="16"/>
      <c r="FYY64" s="27"/>
      <c r="FZA64" s="19"/>
      <c r="FZC64" s="17"/>
      <c r="FZG64" s="16"/>
      <c r="FZH64" s="27"/>
      <c r="FZJ64" s="19"/>
      <c r="FZL64" s="17"/>
      <c r="FZP64" s="16"/>
      <c r="FZQ64" s="27"/>
      <c r="FZS64" s="19"/>
      <c r="FZU64" s="17"/>
      <c r="FZY64" s="16"/>
      <c r="FZZ64" s="27"/>
      <c r="GAB64" s="19"/>
      <c r="GAD64" s="17"/>
      <c r="GAH64" s="16"/>
      <c r="GAI64" s="27"/>
      <c r="GAK64" s="19"/>
      <c r="GAM64" s="17"/>
      <c r="GAQ64" s="16"/>
      <c r="GAR64" s="27"/>
      <c r="GAT64" s="19"/>
      <c r="GAV64" s="17"/>
      <c r="GAZ64" s="16"/>
      <c r="GBA64" s="27"/>
      <c r="GBC64" s="19"/>
      <c r="GBE64" s="17"/>
      <c r="GBI64" s="16"/>
      <c r="GBJ64" s="27"/>
      <c r="GBL64" s="19"/>
      <c r="GBN64" s="17"/>
      <c r="GBR64" s="16"/>
      <c r="GBS64" s="27"/>
      <c r="GBU64" s="19"/>
      <c r="GBW64" s="17"/>
      <c r="GCA64" s="16"/>
      <c r="GCB64" s="27"/>
      <c r="GCD64" s="19"/>
      <c r="GCF64" s="17"/>
      <c r="GCJ64" s="16"/>
      <c r="GCK64" s="27"/>
      <c r="GCM64" s="19"/>
      <c r="GCO64" s="17"/>
      <c r="GCS64" s="16"/>
      <c r="GCT64" s="27"/>
      <c r="GCV64" s="19"/>
      <c r="GCX64" s="17"/>
      <c r="GDB64" s="16"/>
      <c r="GDC64" s="27"/>
      <c r="GDE64" s="19"/>
      <c r="GDG64" s="17"/>
      <c r="GDK64" s="16"/>
      <c r="GDL64" s="27"/>
      <c r="GDN64" s="19"/>
      <c r="GDP64" s="17"/>
      <c r="GDT64" s="16"/>
      <c r="GDU64" s="27"/>
      <c r="GDW64" s="19"/>
      <c r="GDY64" s="17"/>
      <c r="GEC64" s="16"/>
      <c r="GED64" s="27"/>
      <c r="GEF64" s="19"/>
      <c r="GEH64" s="17"/>
      <c r="GEL64" s="16"/>
      <c r="GEM64" s="27"/>
      <c r="GEO64" s="19"/>
      <c r="GEQ64" s="17"/>
      <c r="GEU64" s="16"/>
      <c r="GEV64" s="27"/>
      <c r="GEX64" s="19"/>
      <c r="GEZ64" s="17"/>
      <c r="GFD64" s="16"/>
      <c r="GFE64" s="27"/>
      <c r="GFG64" s="19"/>
      <c r="GFI64" s="17"/>
      <c r="GFM64" s="16"/>
      <c r="GFN64" s="27"/>
      <c r="GFP64" s="19"/>
      <c r="GFR64" s="17"/>
      <c r="GFV64" s="16"/>
      <c r="GFW64" s="27"/>
      <c r="GFY64" s="19"/>
      <c r="GGA64" s="17"/>
      <c r="GGE64" s="16"/>
      <c r="GGF64" s="27"/>
      <c r="GGH64" s="19"/>
      <c r="GGJ64" s="17"/>
      <c r="GGN64" s="16"/>
      <c r="GGO64" s="27"/>
      <c r="GGQ64" s="19"/>
      <c r="GGS64" s="17"/>
      <c r="GGW64" s="16"/>
      <c r="GGX64" s="27"/>
      <c r="GGZ64" s="19"/>
      <c r="GHB64" s="17"/>
      <c r="GHF64" s="16"/>
      <c r="GHG64" s="27"/>
      <c r="GHI64" s="19"/>
      <c r="GHK64" s="17"/>
      <c r="GHO64" s="16"/>
      <c r="GHP64" s="27"/>
      <c r="GHR64" s="19"/>
      <c r="GHT64" s="17"/>
      <c r="GHX64" s="16"/>
      <c r="GHY64" s="27"/>
      <c r="GIA64" s="19"/>
      <c r="GIC64" s="17"/>
      <c r="GIG64" s="16"/>
      <c r="GIH64" s="27"/>
      <c r="GIJ64" s="19"/>
      <c r="GIL64" s="17"/>
      <c r="GIP64" s="16"/>
      <c r="GIQ64" s="27"/>
      <c r="GIS64" s="19"/>
      <c r="GIU64" s="17"/>
      <c r="GIY64" s="16"/>
      <c r="GIZ64" s="27"/>
      <c r="GJB64" s="19"/>
      <c r="GJD64" s="17"/>
      <c r="GJH64" s="16"/>
      <c r="GJI64" s="27"/>
      <c r="GJK64" s="19"/>
      <c r="GJM64" s="17"/>
      <c r="GJQ64" s="16"/>
      <c r="GJR64" s="27"/>
      <c r="GJT64" s="19"/>
      <c r="GJV64" s="17"/>
      <c r="GJZ64" s="16"/>
      <c r="GKA64" s="27"/>
      <c r="GKC64" s="19"/>
      <c r="GKE64" s="17"/>
      <c r="GKI64" s="16"/>
      <c r="GKJ64" s="27"/>
      <c r="GKL64" s="19"/>
      <c r="GKN64" s="17"/>
      <c r="GKR64" s="16"/>
      <c r="GKS64" s="27"/>
      <c r="GKU64" s="19"/>
      <c r="GKW64" s="17"/>
      <c r="GLA64" s="16"/>
      <c r="GLB64" s="27"/>
      <c r="GLD64" s="19"/>
      <c r="GLF64" s="17"/>
      <c r="GLJ64" s="16"/>
      <c r="GLK64" s="27"/>
      <c r="GLM64" s="19"/>
      <c r="GLO64" s="17"/>
      <c r="GLS64" s="16"/>
      <c r="GLT64" s="27"/>
      <c r="GLV64" s="19"/>
      <c r="GLX64" s="17"/>
      <c r="GMB64" s="16"/>
      <c r="GMC64" s="27"/>
      <c r="GME64" s="19"/>
      <c r="GMG64" s="17"/>
      <c r="GMK64" s="16"/>
      <c r="GML64" s="27"/>
      <c r="GMN64" s="19"/>
      <c r="GMP64" s="17"/>
      <c r="GMT64" s="16"/>
      <c r="GMU64" s="27"/>
      <c r="GMW64" s="19"/>
      <c r="GMY64" s="17"/>
      <c r="GNC64" s="16"/>
      <c r="GND64" s="27"/>
      <c r="GNF64" s="19"/>
      <c r="GNH64" s="17"/>
      <c r="GNL64" s="16"/>
      <c r="GNM64" s="27"/>
      <c r="GNO64" s="19"/>
      <c r="GNQ64" s="17"/>
      <c r="GNU64" s="16"/>
      <c r="GNV64" s="27"/>
      <c r="GNX64" s="19"/>
      <c r="GNZ64" s="17"/>
      <c r="GOD64" s="16"/>
      <c r="GOE64" s="27"/>
      <c r="GOG64" s="19"/>
      <c r="GOI64" s="17"/>
      <c r="GOM64" s="16"/>
      <c r="GON64" s="27"/>
      <c r="GOP64" s="19"/>
      <c r="GOR64" s="17"/>
      <c r="GOV64" s="16"/>
      <c r="GOW64" s="27"/>
      <c r="GOY64" s="19"/>
      <c r="GPA64" s="17"/>
      <c r="GPE64" s="16"/>
      <c r="GPF64" s="27"/>
      <c r="GPH64" s="19"/>
      <c r="GPJ64" s="17"/>
      <c r="GPN64" s="16"/>
      <c r="GPO64" s="27"/>
      <c r="GPQ64" s="19"/>
      <c r="GPS64" s="17"/>
      <c r="GPW64" s="16"/>
      <c r="GPX64" s="27"/>
      <c r="GPZ64" s="19"/>
      <c r="GQB64" s="17"/>
      <c r="GQF64" s="16"/>
      <c r="GQG64" s="27"/>
      <c r="GQI64" s="19"/>
      <c r="GQK64" s="17"/>
      <c r="GQO64" s="16"/>
      <c r="GQP64" s="27"/>
      <c r="GQR64" s="19"/>
      <c r="GQT64" s="17"/>
      <c r="GQX64" s="16"/>
      <c r="GQY64" s="27"/>
      <c r="GRA64" s="19"/>
      <c r="GRC64" s="17"/>
      <c r="GRG64" s="16"/>
      <c r="GRH64" s="27"/>
      <c r="GRJ64" s="19"/>
      <c r="GRL64" s="17"/>
      <c r="GRP64" s="16"/>
      <c r="GRQ64" s="27"/>
      <c r="GRS64" s="19"/>
      <c r="GRU64" s="17"/>
      <c r="GRY64" s="16"/>
      <c r="GRZ64" s="27"/>
      <c r="GSB64" s="19"/>
      <c r="GSD64" s="17"/>
      <c r="GSH64" s="16"/>
      <c r="GSI64" s="27"/>
      <c r="GSK64" s="19"/>
      <c r="GSM64" s="17"/>
      <c r="GSQ64" s="16"/>
      <c r="GSR64" s="27"/>
      <c r="GST64" s="19"/>
      <c r="GSV64" s="17"/>
      <c r="GSZ64" s="16"/>
      <c r="GTA64" s="27"/>
      <c r="GTC64" s="19"/>
      <c r="GTE64" s="17"/>
      <c r="GTI64" s="16"/>
      <c r="GTJ64" s="27"/>
      <c r="GTL64" s="19"/>
      <c r="GTN64" s="17"/>
      <c r="GTR64" s="16"/>
      <c r="GTS64" s="27"/>
      <c r="GTU64" s="19"/>
      <c r="GTW64" s="17"/>
      <c r="GUA64" s="16"/>
      <c r="GUB64" s="27"/>
      <c r="GUD64" s="19"/>
      <c r="GUF64" s="17"/>
      <c r="GUJ64" s="16"/>
      <c r="GUK64" s="27"/>
      <c r="GUM64" s="19"/>
      <c r="GUO64" s="17"/>
      <c r="GUS64" s="16"/>
      <c r="GUT64" s="27"/>
      <c r="GUV64" s="19"/>
      <c r="GUX64" s="17"/>
      <c r="GVB64" s="16"/>
      <c r="GVC64" s="27"/>
      <c r="GVE64" s="19"/>
      <c r="GVG64" s="17"/>
      <c r="GVK64" s="16"/>
      <c r="GVL64" s="27"/>
      <c r="GVN64" s="19"/>
      <c r="GVP64" s="17"/>
      <c r="GVT64" s="16"/>
      <c r="GVU64" s="27"/>
      <c r="GVW64" s="19"/>
      <c r="GVY64" s="17"/>
      <c r="GWC64" s="16"/>
      <c r="GWD64" s="27"/>
      <c r="GWF64" s="19"/>
      <c r="GWH64" s="17"/>
      <c r="GWL64" s="16"/>
      <c r="GWM64" s="27"/>
      <c r="GWO64" s="19"/>
      <c r="GWQ64" s="17"/>
      <c r="GWU64" s="16"/>
      <c r="GWV64" s="27"/>
      <c r="GWX64" s="19"/>
      <c r="GWZ64" s="17"/>
      <c r="GXD64" s="16"/>
      <c r="GXE64" s="27"/>
      <c r="GXG64" s="19"/>
      <c r="GXI64" s="17"/>
      <c r="GXM64" s="16"/>
      <c r="GXN64" s="27"/>
      <c r="GXP64" s="19"/>
      <c r="GXR64" s="17"/>
      <c r="GXV64" s="16"/>
      <c r="GXW64" s="27"/>
      <c r="GXY64" s="19"/>
      <c r="GYA64" s="17"/>
      <c r="GYE64" s="16"/>
      <c r="GYF64" s="27"/>
      <c r="GYH64" s="19"/>
      <c r="GYJ64" s="17"/>
      <c r="GYN64" s="16"/>
      <c r="GYO64" s="27"/>
      <c r="GYQ64" s="19"/>
      <c r="GYS64" s="17"/>
      <c r="GYW64" s="16"/>
      <c r="GYX64" s="27"/>
      <c r="GYZ64" s="19"/>
      <c r="GZB64" s="17"/>
      <c r="GZF64" s="16"/>
      <c r="GZG64" s="27"/>
      <c r="GZI64" s="19"/>
      <c r="GZK64" s="17"/>
      <c r="GZO64" s="16"/>
      <c r="GZP64" s="27"/>
      <c r="GZR64" s="19"/>
      <c r="GZT64" s="17"/>
      <c r="GZX64" s="16"/>
      <c r="GZY64" s="27"/>
      <c r="HAA64" s="19"/>
      <c r="HAC64" s="17"/>
      <c r="HAG64" s="16"/>
      <c r="HAH64" s="27"/>
      <c r="HAJ64" s="19"/>
      <c r="HAL64" s="17"/>
      <c r="HAP64" s="16"/>
      <c r="HAQ64" s="27"/>
      <c r="HAS64" s="19"/>
      <c r="HAU64" s="17"/>
      <c r="HAY64" s="16"/>
      <c r="HAZ64" s="27"/>
      <c r="HBB64" s="19"/>
      <c r="HBD64" s="17"/>
      <c r="HBH64" s="16"/>
      <c r="HBI64" s="27"/>
      <c r="HBK64" s="19"/>
      <c r="HBM64" s="17"/>
      <c r="HBQ64" s="16"/>
      <c r="HBR64" s="27"/>
      <c r="HBT64" s="19"/>
      <c r="HBV64" s="17"/>
      <c r="HBZ64" s="16"/>
      <c r="HCA64" s="27"/>
      <c r="HCC64" s="19"/>
      <c r="HCE64" s="17"/>
      <c r="HCI64" s="16"/>
      <c r="HCJ64" s="27"/>
      <c r="HCL64" s="19"/>
      <c r="HCN64" s="17"/>
      <c r="HCR64" s="16"/>
      <c r="HCS64" s="27"/>
      <c r="HCU64" s="19"/>
      <c r="HCW64" s="17"/>
      <c r="HDA64" s="16"/>
      <c r="HDB64" s="27"/>
      <c r="HDD64" s="19"/>
      <c r="HDF64" s="17"/>
      <c r="HDJ64" s="16"/>
      <c r="HDK64" s="27"/>
      <c r="HDM64" s="19"/>
      <c r="HDO64" s="17"/>
      <c r="HDS64" s="16"/>
      <c r="HDT64" s="27"/>
      <c r="HDV64" s="19"/>
      <c r="HDX64" s="17"/>
      <c r="HEB64" s="16"/>
      <c r="HEC64" s="27"/>
      <c r="HEE64" s="19"/>
      <c r="HEG64" s="17"/>
      <c r="HEK64" s="16"/>
      <c r="HEL64" s="27"/>
      <c r="HEN64" s="19"/>
      <c r="HEP64" s="17"/>
      <c r="HET64" s="16"/>
      <c r="HEU64" s="27"/>
      <c r="HEW64" s="19"/>
      <c r="HEY64" s="17"/>
      <c r="HFC64" s="16"/>
      <c r="HFD64" s="27"/>
      <c r="HFF64" s="19"/>
      <c r="HFH64" s="17"/>
      <c r="HFL64" s="16"/>
      <c r="HFM64" s="27"/>
      <c r="HFO64" s="19"/>
      <c r="HFQ64" s="17"/>
      <c r="HFU64" s="16"/>
      <c r="HFV64" s="27"/>
      <c r="HFX64" s="19"/>
      <c r="HFZ64" s="17"/>
      <c r="HGD64" s="16"/>
      <c r="HGE64" s="27"/>
      <c r="HGG64" s="19"/>
      <c r="HGI64" s="17"/>
      <c r="HGM64" s="16"/>
      <c r="HGN64" s="27"/>
      <c r="HGP64" s="19"/>
      <c r="HGR64" s="17"/>
      <c r="HGV64" s="16"/>
      <c r="HGW64" s="27"/>
      <c r="HGY64" s="19"/>
      <c r="HHA64" s="17"/>
      <c r="HHE64" s="16"/>
      <c r="HHF64" s="27"/>
      <c r="HHH64" s="19"/>
      <c r="HHJ64" s="17"/>
      <c r="HHN64" s="16"/>
      <c r="HHO64" s="27"/>
      <c r="HHQ64" s="19"/>
      <c r="HHS64" s="17"/>
      <c r="HHW64" s="16"/>
      <c r="HHX64" s="27"/>
      <c r="HHZ64" s="19"/>
      <c r="HIB64" s="17"/>
      <c r="HIF64" s="16"/>
      <c r="HIG64" s="27"/>
      <c r="HII64" s="19"/>
      <c r="HIK64" s="17"/>
      <c r="HIO64" s="16"/>
      <c r="HIP64" s="27"/>
      <c r="HIR64" s="19"/>
      <c r="HIT64" s="17"/>
      <c r="HIX64" s="16"/>
      <c r="HIY64" s="27"/>
      <c r="HJA64" s="19"/>
      <c r="HJC64" s="17"/>
      <c r="HJG64" s="16"/>
      <c r="HJH64" s="27"/>
      <c r="HJJ64" s="19"/>
      <c r="HJL64" s="17"/>
      <c r="HJP64" s="16"/>
      <c r="HJQ64" s="27"/>
      <c r="HJS64" s="19"/>
      <c r="HJU64" s="17"/>
      <c r="HJY64" s="16"/>
      <c r="HJZ64" s="27"/>
      <c r="HKB64" s="19"/>
      <c r="HKD64" s="17"/>
      <c r="HKH64" s="16"/>
      <c r="HKI64" s="27"/>
      <c r="HKK64" s="19"/>
      <c r="HKM64" s="17"/>
      <c r="HKQ64" s="16"/>
      <c r="HKR64" s="27"/>
      <c r="HKT64" s="19"/>
      <c r="HKV64" s="17"/>
      <c r="HKZ64" s="16"/>
      <c r="HLA64" s="27"/>
      <c r="HLC64" s="19"/>
      <c r="HLE64" s="17"/>
      <c r="HLI64" s="16"/>
      <c r="HLJ64" s="27"/>
      <c r="HLL64" s="19"/>
      <c r="HLN64" s="17"/>
      <c r="HLR64" s="16"/>
      <c r="HLS64" s="27"/>
      <c r="HLU64" s="19"/>
      <c r="HLW64" s="17"/>
      <c r="HMA64" s="16"/>
      <c r="HMB64" s="27"/>
      <c r="HMD64" s="19"/>
      <c r="HMF64" s="17"/>
      <c r="HMJ64" s="16"/>
      <c r="HMK64" s="27"/>
      <c r="HMM64" s="19"/>
      <c r="HMO64" s="17"/>
      <c r="HMS64" s="16"/>
      <c r="HMT64" s="27"/>
      <c r="HMV64" s="19"/>
      <c r="HMX64" s="17"/>
      <c r="HNB64" s="16"/>
      <c r="HNC64" s="27"/>
      <c r="HNE64" s="19"/>
      <c r="HNG64" s="17"/>
      <c r="HNK64" s="16"/>
      <c r="HNL64" s="27"/>
      <c r="HNN64" s="19"/>
      <c r="HNP64" s="17"/>
      <c r="HNT64" s="16"/>
      <c r="HNU64" s="27"/>
      <c r="HNW64" s="19"/>
      <c r="HNY64" s="17"/>
      <c r="HOC64" s="16"/>
      <c r="HOD64" s="27"/>
      <c r="HOF64" s="19"/>
      <c r="HOH64" s="17"/>
      <c r="HOL64" s="16"/>
      <c r="HOM64" s="27"/>
      <c r="HOO64" s="19"/>
      <c r="HOQ64" s="17"/>
      <c r="HOU64" s="16"/>
      <c r="HOV64" s="27"/>
      <c r="HOX64" s="19"/>
      <c r="HOZ64" s="17"/>
      <c r="HPD64" s="16"/>
      <c r="HPE64" s="27"/>
      <c r="HPG64" s="19"/>
      <c r="HPI64" s="17"/>
      <c r="HPM64" s="16"/>
      <c r="HPN64" s="27"/>
      <c r="HPP64" s="19"/>
      <c r="HPR64" s="17"/>
      <c r="HPV64" s="16"/>
      <c r="HPW64" s="27"/>
      <c r="HPY64" s="19"/>
      <c r="HQA64" s="17"/>
      <c r="HQE64" s="16"/>
      <c r="HQF64" s="27"/>
      <c r="HQH64" s="19"/>
      <c r="HQJ64" s="17"/>
      <c r="HQN64" s="16"/>
      <c r="HQO64" s="27"/>
      <c r="HQQ64" s="19"/>
      <c r="HQS64" s="17"/>
      <c r="HQW64" s="16"/>
      <c r="HQX64" s="27"/>
      <c r="HQZ64" s="19"/>
      <c r="HRB64" s="17"/>
      <c r="HRF64" s="16"/>
      <c r="HRG64" s="27"/>
      <c r="HRI64" s="19"/>
      <c r="HRK64" s="17"/>
      <c r="HRO64" s="16"/>
      <c r="HRP64" s="27"/>
      <c r="HRR64" s="19"/>
      <c r="HRT64" s="17"/>
      <c r="HRX64" s="16"/>
      <c r="HRY64" s="27"/>
      <c r="HSA64" s="19"/>
      <c r="HSC64" s="17"/>
      <c r="HSG64" s="16"/>
      <c r="HSH64" s="27"/>
      <c r="HSJ64" s="19"/>
      <c r="HSL64" s="17"/>
      <c r="HSP64" s="16"/>
      <c r="HSQ64" s="27"/>
      <c r="HSS64" s="19"/>
      <c r="HSU64" s="17"/>
      <c r="HSY64" s="16"/>
      <c r="HSZ64" s="27"/>
      <c r="HTB64" s="19"/>
      <c r="HTD64" s="17"/>
      <c r="HTH64" s="16"/>
      <c r="HTI64" s="27"/>
      <c r="HTK64" s="19"/>
      <c r="HTM64" s="17"/>
      <c r="HTQ64" s="16"/>
      <c r="HTR64" s="27"/>
      <c r="HTT64" s="19"/>
      <c r="HTV64" s="17"/>
      <c r="HTZ64" s="16"/>
      <c r="HUA64" s="27"/>
      <c r="HUC64" s="19"/>
      <c r="HUE64" s="17"/>
      <c r="HUI64" s="16"/>
      <c r="HUJ64" s="27"/>
      <c r="HUL64" s="19"/>
      <c r="HUN64" s="17"/>
      <c r="HUR64" s="16"/>
      <c r="HUS64" s="27"/>
      <c r="HUU64" s="19"/>
      <c r="HUW64" s="17"/>
      <c r="HVA64" s="16"/>
      <c r="HVB64" s="27"/>
      <c r="HVD64" s="19"/>
      <c r="HVF64" s="17"/>
      <c r="HVJ64" s="16"/>
      <c r="HVK64" s="27"/>
      <c r="HVM64" s="19"/>
      <c r="HVO64" s="17"/>
      <c r="HVS64" s="16"/>
      <c r="HVT64" s="27"/>
      <c r="HVV64" s="19"/>
      <c r="HVX64" s="17"/>
      <c r="HWB64" s="16"/>
      <c r="HWC64" s="27"/>
      <c r="HWE64" s="19"/>
      <c r="HWG64" s="17"/>
      <c r="HWK64" s="16"/>
      <c r="HWL64" s="27"/>
      <c r="HWN64" s="19"/>
      <c r="HWP64" s="17"/>
      <c r="HWT64" s="16"/>
      <c r="HWU64" s="27"/>
      <c r="HWW64" s="19"/>
      <c r="HWY64" s="17"/>
      <c r="HXC64" s="16"/>
      <c r="HXD64" s="27"/>
      <c r="HXF64" s="19"/>
      <c r="HXH64" s="17"/>
      <c r="HXL64" s="16"/>
      <c r="HXM64" s="27"/>
      <c r="HXO64" s="19"/>
      <c r="HXQ64" s="17"/>
      <c r="HXU64" s="16"/>
      <c r="HXV64" s="27"/>
      <c r="HXX64" s="19"/>
      <c r="HXZ64" s="17"/>
      <c r="HYD64" s="16"/>
      <c r="HYE64" s="27"/>
      <c r="HYG64" s="19"/>
      <c r="HYI64" s="17"/>
      <c r="HYM64" s="16"/>
      <c r="HYN64" s="27"/>
      <c r="HYP64" s="19"/>
      <c r="HYR64" s="17"/>
      <c r="HYV64" s="16"/>
      <c r="HYW64" s="27"/>
      <c r="HYY64" s="19"/>
      <c r="HZA64" s="17"/>
      <c r="HZE64" s="16"/>
      <c r="HZF64" s="27"/>
      <c r="HZH64" s="19"/>
      <c r="HZJ64" s="17"/>
      <c r="HZN64" s="16"/>
      <c r="HZO64" s="27"/>
      <c r="HZQ64" s="19"/>
      <c r="HZS64" s="17"/>
      <c r="HZW64" s="16"/>
      <c r="HZX64" s="27"/>
      <c r="HZZ64" s="19"/>
      <c r="IAB64" s="17"/>
      <c r="IAF64" s="16"/>
      <c r="IAG64" s="27"/>
      <c r="IAI64" s="19"/>
      <c r="IAK64" s="17"/>
      <c r="IAO64" s="16"/>
      <c r="IAP64" s="27"/>
      <c r="IAR64" s="19"/>
      <c r="IAT64" s="17"/>
      <c r="IAX64" s="16"/>
      <c r="IAY64" s="27"/>
      <c r="IBA64" s="19"/>
      <c r="IBC64" s="17"/>
      <c r="IBG64" s="16"/>
      <c r="IBH64" s="27"/>
      <c r="IBJ64" s="19"/>
      <c r="IBL64" s="17"/>
      <c r="IBP64" s="16"/>
      <c r="IBQ64" s="27"/>
      <c r="IBS64" s="19"/>
      <c r="IBU64" s="17"/>
      <c r="IBY64" s="16"/>
      <c r="IBZ64" s="27"/>
      <c r="ICB64" s="19"/>
      <c r="ICD64" s="17"/>
      <c r="ICH64" s="16"/>
      <c r="ICI64" s="27"/>
      <c r="ICK64" s="19"/>
      <c r="ICM64" s="17"/>
      <c r="ICQ64" s="16"/>
      <c r="ICR64" s="27"/>
      <c r="ICT64" s="19"/>
      <c r="ICV64" s="17"/>
      <c r="ICZ64" s="16"/>
      <c r="IDA64" s="27"/>
      <c r="IDC64" s="19"/>
      <c r="IDE64" s="17"/>
      <c r="IDI64" s="16"/>
      <c r="IDJ64" s="27"/>
      <c r="IDL64" s="19"/>
      <c r="IDN64" s="17"/>
      <c r="IDR64" s="16"/>
      <c r="IDS64" s="27"/>
      <c r="IDU64" s="19"/>
      <c r="IDW64" s="17"/>
      <c r="IEA64" s="16"/>
      <c r="IEB64" s="27"/>
      <c r="IED64" s="19"/>
      <c r="IEF64" s="17"/>
      <c r="IEJ64" s="16"/>
      <c r="IEK64" s="27"/>
      <c r="IEM64" s="19"/>
      <c r="IEO64" s="17"/>
      <c r="IES64" s="16"/>
      <c r="IET64" s="27"/>
      <c r="IEV64" s="19"/>
      <c r="IEX64" s="17"/>
      <c r="IFB64" s="16"/>
      <c r="IFC64" s="27"/>
      <c r="IFE64" s="19"/>
      <c r="IFG64" s="17"/>
      <c r="IFK64" s="16"/>
      <c r="IFL64" s="27"/>
      <c r="IFN64" s="19"/>
      <c r="IFP64" s="17"/>
      <c r="IFT64" s="16"/>
      <c r="IFU64" s="27"/>
      <c r="IFW64" s="19"/>
      <c r="IFY64" s="17"/>
      <c r="IGC64" s="16"/>
      <c r="IGD64" s="27"/>
      <c r="IGF64" s="19"/>
      <c r="IGH64" s="17"/>
      <c r="IGL64" s="16"/>
      <c r="IGM64" s="27"/>
      <c r="IGO64" s="19"/>
      <c r="IGQ64" s="17"/>
      <c r="IGU64" s="16"/>
      <c r="IGV64" s="27"/>
      <c r="IGX64" s="19"/>
      <c r="IGZ64" s="17"/>
      <c r="IHD64" s="16"/>
      <c r="IHE64" s="27"/>
      <c r="IHG64" s="19"/>
      <c r="IHI64" s="17"/>
      <c r="IHM64" s="16"/>
      <c r="IHN64" s="27"/>
      <c r="IHP64" s="19"/>
      <c r="IHR64" s="17"/>
      <c r="IHV64" s="16"/>
      <c r="IHW64" s="27"/>
      <c r="IHY64" s="19"/>
      <c r="IIA64" s="17"/>
      <c r="IIE64" s="16"/>
      <c r="IIF64" s="27"/>
      <c r="IIH64" s="19"/>
      <c r="IIJ64" s="17"/>
      <c r="IIN64" s="16"/>
      <c r="IIO64" s="27"/>
      <c r="IIQ64" s="19"/>
      <c r="IIS64" s="17"/>
      <c r="IIW64" s="16"/>
      <c r="IIX64" s="27"/>
      <c r="IIZ64" s="19"/>
      <c r="IJB64" s="17"/>
      <c r="IJF64" s="16"/>
      <c r="IJG64" s="27"/>
      <c r="IJI64" s="19"/>
      <c r="IJK64" s="17"/>
      <c r="IJO64" s="16"/>
      <c r="IJP64" s="27"/>
      <c r="IJR64" s="19"/>
      <c r="IJT64" s="17"/>
      <c r="IJX64" s="16"/>
      <c r="IJY64" s="27"/>
      <c r="IKA64" s="19"/>
      <c r="IKC64" s="17"/>
      <c r="IKG64" s="16"/>
      <c r="IKH64" s="27"/>
      <c r="IKJ64" s="19"/>
      <c r="IKL64" s="17"/>
      <c r="IKP64" s="16"/>
      <c r="IKQ64" s="27"/>
      <c r="IKS64" s="19"/>
      <c r="IKU64" s="17"/>
      <c r="IKY64" s="16"/>
      <c r="IKZ64" s="27"/>
      <c r="ILB64" s="19"/>
      <c r="ILD64" s="17"/>
      <c r="ILH64" s="16"/>
      <c r="ILI64" s="27"/>
      <c r="ILK64" s="19"/>
      <c r="ILM64" s="17"/>
      <c r="ILQ64" s="16"/>
      <c r="ILR64" s="27"/>
      <c r="ILT64" s="19"/>
      <c r="ILV64" s="17"/>
      <c r="ILZ64" s="16"/>
      <c r="IMA64" s="27"/>
      <c r="IMC64" s="19"/>
      <c r="IME64" s="17"/>
      <c r="IMI64" s="16"/>
      <c r="IMJ64" s="27"/>
      <c r="IML64" s="19"/>
      <c r="IMN64" s="17"/>
      <c r="IMR64" s="16"/>
      <c r="IMS64" s="27"/>
      <c r="IMU64" s="19"/>
      <c r="IMW64" s="17"/>
      <c r="INA64" s="16"/>
      <c r="INB64" s="27"/>
      <c r="IND64" s="19"/>
      <c r="INF64" s="17"/>
      <c r="INJ64" s="16"/>
      <c r="INK64" s="27"/>
      <c r="INM64" s="19"/>
      <c r="INO64" s="17"/>
      <c r="INS64" s="16"/>
      <c r="INT64" s="27"/>
      <c r="INV64" s="19"/>
      <c r="INX64" s="17"/>
      <c r="IOB64" s="16"/>
      <c r="IOC64" s="27"/>
      <c r="IOE64" s="19"/>
      <c r="IOG64" s="17"/>
      <c r="IOK64" s="16"/>
      <c r="IOL64" s="27"/>
      <c r="ION64" s="19"/>
      <c r="IOP64" s="17"/>
      <c r="IOT64" s="16"/>
      <c r="IOU64" s="27"/>
      <c r="IOW64" s="19"/>
      <c r="IOY64" s="17"/>
      <c r="IPC64" s="16"/>
      <c r="IPD64" s="27"/>
      <c r="IPF64" s="19"/>
      <c r="IPH64" s="17"/>
      <c r="IPL64" s="16"/>
      <c r="IPM64" s="27"/>
      <c r="IPO64" s="19"/>
      <c r="IPQ64" s="17"/>
      <c r="IPU64" s="16"/>
      <c r="IPV64" s="27"/>
      <c r="IPX64" s="19"/>
      <c r="IPZ64" s="17"/>
      <c r="IQD64" s="16"/>
      <c r="IQE64" s="27"/>
      <c r="IQG64" s="19"/>
      <c r="IQI64" s="17"/>
      <c r="IQM64" s="16"/>
      <c r="IQN64" s="27"/>
      <c r="IQP64" s="19"/>
      <c r="IQR64" s="17"/>
      <c r="IQV64" s="16"/>
      <c r="IQW64" s="27"/>
      <c r="IQY64" s="19"/>
      <c r="IRA64" s="17"/>
      <c r="IRE64" s="16"/>
      <c r="IRF64" s="27"/>
      <c r="IRH64" s="19"/>
      <c r="IRJ64" s="17"/>
      <c r="IRN64" s="16"/>
      <c r="IRO64" s="27"/>
      <c r="IRQ64" s="19"/>
      <c r="IRS64" s="17"/>
      <c r="IRW64" s="16"/>
      <c r="IRX64" s="27"/>
      <c r="IRZ64" s="19"/>
      <c r="ISB64" s="17"/>
      <c r="ISF64" s="16"/>
      <c r="ISG64" s="27"/>
      <c r="ISI64" s="19"/>
      <c r="ISK64" s="17"/>
      <c r="ISO64" s="16"/>
      <c r="ISP64" s="27"/>
      <c r="ISR64" s="19"/>
      <c r="IST64" s="17"/>
      <c r="ISX64" s="16"/>
      <c r="ISY64" s="27"/>
      <c r="ITA64" s="19"/>
      <c r="ITC64" s="17"/>
      <c r="ITG64" s="16"/>
      <c r="ITH64" s="27"/>
      <c r="ITJ64" s="19"/>
      <c r="ITL64" s="17"/>
      <c r="ITP64" s="16"/>
      <c r="ITQ64" s="27"/>
      <c r="ITS64" s="19"/>
      <c r="ITU64" s="17"/>
      <c r="ITY64" s="16"/>
      <c r="ITZ64" s="27"/>
      <c r="IUB64" s="19"/>
      <c r="IUD64" s="17"/>
      <c r="IUH64" s="16"/>
      <c r="IUI64" s="27"/>
      <c r="IUK64" s="19"/>
      <c r="IUM64" s="17"/>
      <c r="IUQ64" s="16"/>
      <c r="IUR64" s="27"/>
      <c r="IUT64" s="19"/>
      <c r="IUV64" s="17"/>
      <c r="IUZ64" s="16"/>
      <c r="IVA64" s="27"/>
      <c r="IVC64" s="19"/>
      <c r="IVE64" s="17"/>
      <c r="IVI64" s="16"/>
      <c r="IVJ64" s="27"/>
      <c r="IVL64" s="19"/>
      <c r="IVN64" s="17"/>
      <c r="IVR64" s="16"/>
      <c r="IVS64" s="27"/>
      <c r="IVU64" s="19"/>
      <c r="IVW64" s="17"/>
      <c r="IWA64" s="16"/>
      <c r="IWB64" s="27"/>
      <c r="IWD64" s="19"/>
      <c r="IWF64" s="17"/>
      <c r="IWJ64" s="16"/>
      <c r="IWK64" s="27"/>
      <c r="IWM64" s="19"/>
      <c r="IWO64" s="17"/>
      <c r="IWS64" s="16"/>
      <c r="IWT64" s="27"/>
      <c r="IWV64" s="19"/>
      <c r="IWX64" s="17"/>
      <c r="IXB64" s="16"/>
      <c r="IXC64" s="27"/>
      <c r="IXE64" s="19"/>
      <c r="IXG64" s="17"/>
      <c r="IXK64" s="16"/>
      <c r="IXL64" s="27"/>
      <c r="IXN64" s="19"/>
      <c r="IXP64" s="17"/>
      <c r="IXT64" s="16"/>
      <c r="IXU64" s="27"/>
      <c r="IXW64" s="19"/>
      <c r="IXY64" s="17"/>
      <c r="IYC64" s="16"/>
      <c r="IYD64" s="27"/>
      <c r="IYF64" s="19"/>
      <c r="IYH64" s="17"/>
      <c r="IYL64" s="16"/>
      <c r="IYM64" s="27"/>
      <c r="IYO64" s="19"/>
      <c r="IYQ64" s="17"/>
      <c r="IYU64" s="16"/>
      <c r="IYV64" s="27"/>
      <c r="IYX64" s="19"/>
      <c r="IYZ64" s="17"/>
      <c r="IZD64" s="16"/>
      <c r="IZE64" s="27"/>
      <c r="IZG64" s="19"/>
      <c r="IZI64" s="17"/>
      <c r="IZM64" s="16"/>
      <c r="IZN64" s="27"/>
      <c r="IZP64" s="19"/>
      <c r="IZR64" s="17"/>
      <c r="IZV64" s="16"/>
      <c r="IZW64" s="27"/>
      <c r="IZY64" s="19"/>
      <c r="JAA64" s="17"/>
      <c r="JAE64" s="16"/>
      <c r="JAF64" s="27"/>
      <c r="JAH64" s="19"/>
      <c r="JAJ64" s="17"/>
      <c r="JAN64" s="16"/>
      <c r="JAO64" s="27"/>
      <c r="JAQ64" s="19"/>
      <c r="JAS64" s="17"/>
      <c r="JAW64" s="16"/>
      <c r="JAX64" s="27"/>
      <c r="JAZ64" s="19"/>
      <c r="JBB64" s="17"/>
      <c r="JBF64" s="16"/>
      <c r="JBG64" s="27"/>
      <c r="JBI64" s="19"/>
      <c r="JBK64" s="17"/>
      <c r="JBO64" s="16"/>
      <c r="JBP64" s="27"/>
      <c r="JBR64" s="19"/>
      <c r="JBT64" s="17"/>
      <c r="JBX64" s="16"/>
      <c r="JBY64" s="27"/>
      <c r="JCA64" s="19"/>
      <c r="JCC64" s="17"/>
      <c r="JCG64" s="16"/>
      <c r="JCH64" s="27"/>
      <c r="JCJ64" s="19"/>
      <c r="JCL64" s="17"/>
      <c r="JCP64" s="16"/>
      <c r="JCQ64" s="27"/>
      <c r="JCS64" s="19"/>
      <c r="JCU64" s="17"/>
      <c r="JCY64" s="16"/>
      <c r="JCZ64" s="27"/>
      <c r="JDB64" s="19"/>
      <c r="JDD64" s="17"/>
      <c r="JDH64" s="16"/>
      <c r="JDI64" s="27"/>
      <c r="JDK64" s="19"/>
      <c r="JDM64" s="17"/>
      <c r="JDQ64" s="16"/>
      <c r="JDR64" s="27"/>
      <c r="JDT64" s="19"/>
      <c r="JDV64" s="17"/>
      <c r="JDZ64" s="16"/>
      <c r="JEA64" s="27"/>
      <c r="JEC64" s="19"/>
      <c r="JEE64" s="17"/>
      <c r="JEI64" s="16"/>
      <c r="JEJ64" s="27"/>
      <c r="JEL64" s="19"/>
      <c r="JEN64" s="17"/>
      <c r="JER64" s="16"/>
      <c r="JES64" s="27"/>
      <c r="JEU64" s="19"/>
      <c r="JEW64" s="17"/>
      <c r="JFA64" s="16"/>
      <c r="JFB64" s="27"/>
      <c r="JFD64" s="19"/>
      <c r="JFF64" s="17"/>
      <c r="JFJ64" s="16"/>
      <c r="JFK64" s="27"/>
      <c r="JFM64" s="19"/>
      <c r="JFO64" s="17"/>
      <c r="JFS64" s="16"/>
      <c r="JFT64" s="27"/>
      <c r="JFV64" s="19"/>
      <c r="JFX64" s="17"/>
      <c r="JGB64" s="16"/>
      <c r="JGC64" s="27"/>
      <c r="JGE64" s="19"/>
      <c r="JGG64" s="17"/>
      <c r="JGK64" s="16"/>
      <c r="JGL64" s="27"/>
      <c r="JGN64" s="19"/>
      <c r="JGP64" s="17"/>
      <c r="JGT64" s="16"/>
      <c r="JGU64" s="27"/>
      <c r="JGW64" s="19"/>
      <c r="JGY64" s="17"/>
      <c r="JHC64" s="16"/>
      <c r="JHD64" s="27"/>
      <c r="JHF64" s="19"/>
      <c r="JHH64" s="17"/>
      <c r="JHL64" s="16"/>
      <c r="JHM64" s="27"/>
      <c r="JHO64" s="19"/>
      <c r="JHQ64" s="17"/>
      <c r="JHU64" s="16"/>
      <c r="JHV64" s="27"/>
      <c r="JHX64" s="19"/>
      <c r="JHZ64" s="17"/>
      <c r="JID64" s="16"/>
      <c r="JIE64" s="27"/>
      <c r="JIG64" s="19"/>
      <c r="JII64" s="17"/>
      <c r="JIM64" s="16"/>
      <c r="JIN64" s="27"/>
      <c r="JIP64" s="19"/>
      <c r="JIR64" s="17"/>
      <c r="JIV64" s="16"/>
      <c r="JIW64" s="27"/>
      <c r="JIY64" s="19"/>
      <c r="JJA64" s="17"/>
      <c r="JJE64" s="16"/>
      <c r="JJF64" s="27"/>
      <c r="JJH64" s="19"/>
      <c r="JJJ64" s="17"/>
      <c r="JJN64" s="16"/>
      <c r="JJO64" s="27"/>
      <c r="JJQ64" s="19"/>
      <c r="JJS64" s="17"/>
      <c r="JJW64" s="16"/>
      <c r="JJX64" s="27"/>
      <c r="JJZ64" s="19"/>
      <c r="JKB64" s="17"/>
      <c r="JKF64" s="16"/>
      <c r="JKG64" s="27"/>
      <c r="JKI64" s="19"/>
      <c r="JKK64" s="17"/>
      <c r="JKO64" s="16"/>
      <c r="JKP64" s="27"/>
      <c r="JKR64" s="19"/>
      <c r="JKT64" s="17"/>
      <c r="JKX64" s="16"/>
      <c r="JKY64" s="27"/>
      <c r="JLA64" s="19"/>
      <c r="JLC64" s="17"/>
      <c r="JLG64" s="16"/>
      <c r="JLH64" s="27"/>
      <c r="JLJ64" s="19"/>
      <c r="JLL64" s="17"/>
      <c r="JLP64" s="16"/>
      <c r="JLQ64" s="27"/>
      <c r="JLS64" s="19"/>
      <c r="JLU64" s="17"/>
      <c r="JLY64" s="16"/>
      <c r="JLZ64" s="27"/>
      <c r="JMB64" s="19"/>
      <c r="JMD64" s="17"/>
      <c r="JMH64" s="16"/>
      <c r="JMI64" s="27"/>
      <c r="JMK64" s="19"/>
      <c r="JMM64" s="17"/>
      <c r="JMQ64" s="16"/>
      <c r="JMR64" s="27"/>
      <c r="JMT64" s="19"/>
      <c r="JMV64" s="17"/>
      <c r="JMZ64" s="16"/>
      <c r="JNA64" s="27"/>
      <c r="JNC64" s="19"/>
      <c r="JNE64" s="17"/>
      <c r="JNI64" s="16"/>
      <c r="JNJ64" s="27"/>
      <c r="JNL64" s="19"/>
      <c r="JNN64" s="17"/>
      <c r="JNR64" s="16"/>
      <c r="JNS64" s="27"/>
      <c r="JNU64" s="19"/>
      <c r="JNW64" s="17"/>
      <c r="JOA64" s="16"/>
      <c r="JOB64" s="27"/>
      <c r="JOD64" s="19"/>
      <c r="JOF64" s="17"/>
      <c r="JOJ64" s="16"/>
      <c r="JOK64" s="27"/>
      <c r="JOM64" s="19"/>
      <c r="JOO64" s="17"/>
      <c r="JOS64" s="16"/>
      <c r="JOT64" s="27"/>
      <c r="JOV64" s="19"/>
      <c r="JOX64" s="17"/>
      <c r="JPB64" s="16"/>
      <c r="JPC64" s="27"/>
      <c r="JPE64" s="19"/>
      <c r="JPG64" s="17"/>
      <c r="JPK64" s="16"/>
      <c r="JPL64" s="27"/>
      <c r="JPN64" s="19"/>
      <c r="JPP64" s="17"/>
      <c r="JPT64" s="16"/>
      <c r="JPU64" s="27"/>
      <c r="JPW64" s="19"/>
      <c r="JPY64" s="17"/>
      <c r="JQC64" s="16"/>
      <c r="JQD64" s="27"/>
      <c r="JQF64" s="19"/>
      <c r="JQH64" s="17"/>
      <c r="JQL64" s="16"/>
      <c r="JQM64" s="27"/>
      <c r="JQO64" s="19"/>
      <c r="JQQ64" s="17"/>
      <c r="JQU64" s="16"/>
      <c r="JQV64" s="27"/>
      <c r="JQX64" s="19"/>
      <c r="JQZ64" s="17"/>
      <c r="JRD64" s="16"/>
      <c r="JRE64" s="27"/>
      <c r="JRG64" s="19"/>
      <c r="JRI64" s="17"/>
      <c r="JRM64" s="16"/>
      <c r="JRN64" s="27"/>
      <c r="JRP64" s="19"/>
      <c r="JRR64" s="17"/>
      <c r="JRV64" s="16"/>
      <c r="JRW64" s="27"/>
      <c r="JRY64" s="19"/>
      <c r="JSA64" s="17"/>
      <c r="JSE64" s="16"/>
      <c r="JSF64" s="27"/>
      <c r="JSH64" s="19"/>
      <c r="JSJ64" s="17"/>
      <c r="JSN64" s="16"/>
      <c r="JSO64" s="27"/>
      <c r="JSQ64" s="19"/>
      <c r="JSS64" s="17"/>
      <c r="JSW64" s="16"/>
      <c r="JSX64" s="27"/>
      <c r="JSZ64" s="19"/>
      <c r="JTB64" s="17"/>
      <c r="JTF64" s="16"/>
      <c r="JTG64" s="27"/>
      <c r="JTI64" s="19"/>
      <c r="JTK64" s="17"/>
      <c r="JTO64" s="16"/>
      <c r="JTP64" s="27"/>
      <c r="JTR64" s="19"/>
      <c r="JTT64" s="17"/>
      <c r="JTX64" s="16"/>
      <c r="JTY64" s="27"/>
      <c r="JUA64" s="19"/>
      <c r="JUC64" s="17"/>
      <c r="JUG64" s="16"/>
      <c r="JUH64" s="27"/>
      <c r="JUJ64" s="19"/>
      <c r="JUL64" s="17"/>
      <c r="JUP64" s="16"/>
      <c r="JUQ64" s="27"/>
      <c r="JUS64" s="19"/>
      <c r="JUU64" s="17"/>
      <c r="JUY64" s="16"/>
      <c r="JUZ64" s="27"/>
      <c r="JVB64" s="19"/>
      <c r="JVD64" s="17"/>
      <c r="JVH64" s="16"/>
      <c r="JVI64" s="27"/>
      <c r="JVK64" s="19"/>
      <c r="JVM64" s="17"/>
      <c r="JVQ64" s="16"/>
      <c r="JVR64" s="27"/>
      <c r="JVT64" s="19"/>
      <c r="JVV64" s="17"/>
      <c r="JVZ64" s="16"/>
      <c r="JWA64" s="27"/>
      <c r="JWC64" s="19"/>
      <c r="JWE64" s="17"/>
      <c r="JWI64" s="16"/>
      <c r="JWJ64" s="27"/>
      <c r="JWL64" s="19"/>
      <c r="JWN64" s="17"/>
      <c r="JWR64" s="16"/>
      <c r="JWS64" s="27"/>
      <c r="JWU64" s="19"/>
      <c r="JWW64" s="17"/>
      <c r="JXA64" s="16"/>
      <c r="JXB64" s="27"/>
      <c r="JXD64" s="19"/>
      <c r="JXF64" s="17"/>
      <c r="JXJ64" s="16"/>
      <c r="JXK64" s="27"/>
      <c r="JXM64" s="19"/>
      <c r="JXO64" s="17"/>
      <c r="JXS64" s="16"/>
      <c r="JXT64" s="27"/>
      <c r="JXV64" s="19"/>
      <c r="JXX64" s="17"/>
      <c r="JYB64" s="16"/>
      <c r="JYC64" s="27"/>
      <c r="JYE64" s="19"/>
      <c r="JYG64" s="17"/>
      <c r="JYK64" s="16"/>
      <c r="JYL64" s="27"/>
      <c r="JYN64" s="19"/>
      <c r="JYP64" s="17"/>
      <c r="JYT64" s="16"/>
      <c r="JYU64" s="27"/>
      <c r="JYW64" s="19"/>
      <c r="JYY64" s="17"/>
      <c r="JZC64" s="16"/>
      <c r="JZD64" s="27"/>
      <c r="JZF64" s="19"/>
      <c r="JZH64" s="17"/>
      <c r="JZL64" s="16"/>
      <c r="JZM64" s="27"/>
      <c r="JZO64" s="19"/>
      <c r="JZQ64" s="17"/>
      <c r="JZU64" s="16"/>
      <c r="JZV64" s="27"/>
      <c r="JZX64" s="19"/>
      <c r="JZZ64" s="17"/>
      <c r="KAD64" s="16"/>
      <c r="KAE64" s="27"/>
      <c r="KAG64" s="19"/>
      <c r="KAI64" s="17"/>
      <c r="KAM64" s="16"/>
      <c r="KAN64" s="27"/>
      <c r="KAP64" s="19"/>
      <c r="KAR64" s="17"/>
      <c r="KAV64" s="16"/>
      <c r="KAW64" s="27"/>
      <c r="KAY64" s="19"/>
      <c r="KBA64" s="17"/>
      <c r="KBE64" s="16"/>
      <c r="KBF64" s="27"/>
      <c r="KBH64" s="19"/>
      <c r="KBJ64" s="17"/>
      <c r="KBN64" s="16"/>
      <c r="KBO64" s="27"/>
      <c r="KBQ64" s="19"/>
      <c r="KBS64" s="17"/>
      <c r="KBW64" s="16"/>
      <c r="KBX64" s="27"/>
      <c r="KBZ64" s="19"/>
      <c r="KCB64" s="17"/>
      <c r="KCF64" s="16"/>
      <c r="KCG64" s="27"/>
      <c r="KCI64" s="19"/>
      <c r="KCK64" s="17"/>
      <c r="KCO64" s="16"/>
      <c r="KCP64" s="27"/>
      <c r="KCR64" s="19"/>
      <c r="KCT64" s="17"/>
      <c r="KCX64" s="16"/>
      <c r="KCY64" s="27"/>
      <c r="KDA64" s="19"/>
      <c r="KDC64" s="17"/>
      <c r="KDG64" s="16"/>
      <c r="KDH64" s="27"/>
      <c r="KDJ64" s="19"/>
      <c r="KDL64" s="17"/>
      <c r="KDP64" s="16"/>
      <c r="KDQ64" s="27"/>
      <c r="KDS64" s="19"/>
      <c r="KDU64" s="17"/>
      <c r="KDY64" s="16"/>
      <c r="KDZ64" s="27"/>
      <c r="KEB64" s="19"/>
      <c r="KED64" s="17"/>
      <c r="KEH64" s="16"/>
      <c r="KEI64" s="27"/>
      <c r="KEK64" s="19"/>
      <c r="KEM64" s="17"/>
      <c r="KEQ64" s="16"/>
      <c r="KER64" s="27"/>
      <c r="KET64" s="19"/>
      <c r="KEV64" s="17"/>
      <c r="KEZ64" s="16"/>
      <c r="KFA64" s="27"/>
      <c r="KFC64" s="19"/>
      <c r="KFE64" s="17"/>
      <c r="KFI64" s="16"/>
      <c r="KFJ64" s="27"/>
      <c r="KFL64" s="19"/>
      <c r="KFN64" s="17"/>
      <c r="KFR64" s="16"/>
      <c r="KFS64" s="27"/>
      <c r="KFU64" s="19"/>
      <c r="KFW64" s="17"/>
      <c r="KGA64" s="16"/>
      <c r="KGB64" s="27"/>
      <c r="KGD64" s="19"/>
      <c r="KGF64" s="17"/>
      <c r="KGJ64" s="16"/>
      <c r="KGK64" s="27"/>
      <c r="KGM64" s="19"/>
      <c r="KGO64" s="17"/>
      <c r="KGS64" s="16"/>
      <c r="KGT64" s="27"/>
      <c r="KGV64" s="19"/>
      <c r="KGX64" s="17"/>
      <c r="KHB64" s="16"/>
      <c r="KHC64" s="27"/>
      <c r="KHE64" s="19"/>
      <c r="KHG64" s="17"/>
      <c r="KHK64" s="16"/>
      <c r="KHL64" s="27"/>
      <c r="KHN64" s="19"/>
      <c r="KHP64" s="17"/>
      <c r="KHT64" s="16"/>
      <c r="KHU64" s="27"/>
      <c r="KHW64" s="19"/>
      <c r="KHY64" s="17"/>
      <c r="KIC64" s="16"/>
      <c r="KID64" s="27"/>
      <c r="KIF64" s="19"/>
      <c r="KIH64" s="17"/>
      <c r="KIL64" s="16"/>
      <c r="KIM64" s="27"/>
      <c r="KIO64" s="19"/>
      <c r="KIQ64" s="17"/>
      <c r="KIU64" s="16"/>
      <c r="KIV64" s="27"/>
      <c r="KIX64" s="19"/>
      <c r="KIZ64" s="17"/>
      <c r="KJD64" s="16"/>
      <c r="KJE64" s="27"/>
      <c r="KJG64" s="19"/>
      <c r="KJI64" s="17"/>
      <c r="KJM64" s="16"/>
      <c r="KJN64" s="27"/>
      <c r="KJP64" s="19"/>
      <c r="KJR64" s="17"/>
      <c r="KJV64" s="16"/>
      <c r="KJW64" s="27"/>
      <c r="KJY64" s="19"/>
      <c r="KKA64" s="17"/>
      <c r="KKE64" s="16"/>
      <c r="KKF64" s="27"/>
      <c r="KKH64" s="19"/>
      <c r="KKJ64" s="17"/>
      <c r="KKN64" s="16"/>
      <c r="KKO64" s="27"/>
      <c r="KKQ64" s="19"/>
      <c r="KKS64" s="17"/>
      <c r="KKW64" s="16"/>
      <c r="KKX64" s="27"/>
      <c r="KKZ64" s="19"/>
      <c r="KLB64" s="17"/>
      <c r="KLF64" s="16"/>
      <c r="KLG64" s="27"/>
      <c r="KLI64" s="19"/>
      <c r="KLK64" s="17"/>
      <c r="KLO64" s="16"/>
      <c r="KLP64" s="27"/>
      <c r="KLR64" s="19"/>
      <c r="KLT64" s="17"/>
      <c r="KLX64" s="16"/>
      <c r="KLY64" s="27"/>
      <c r="KMA64" s="19"/>
      <c r="KMC64" s="17"/>
      <c r="KMG64" s="16"/>
      <c r="KMH64" s="27"/>
      <c r="KMJ64" s="19"/>
      <c r="KML64" s="17"/>
      <c r="KMP64" s="16"/>
      <c r="KMQ64" s="27"/>
      <c r="KMS64" s="19"/>
      <c r="KMU64" s="17"/>
      <c r="KMY64" s="16"/>
      <c r="KMZ64" s="27"/>
      <c r="KNB64" s="19"/>
      <c r="KND64" s="17"/>
      <c r="KNH64" s="16"/>
      <c r="KNI64" s="27"/>
      <c r="KNK64" s="19"/>
      <c r="KNM64" s="17"/>
      <c r="KNQ64" s="16"/>
      <c r="KNR64" s="27"/>
      <c r="KNT64" s="19"/>
      <c r="KNV64" s="17"/>
      <c r="KNZ64" s="16"/>
      <c r="KOA64" s="27"/>
      <c r="KOC64" s="19"/>
      <c r="KOE64" s="17"/>
      <c r="KOI64" s="16"/>
      <c r="KOJ64" s="27"/>
      <c r="KOL64" s="19"/>
      <c r="KON64" s="17"/>
      <c r="KOR64" s="16"/>
      <c r="KOS64" s="27"/>
      <c r="KOU64" s="19"/>
      <c r="KOW64" s="17"/>
      <c r="KPA64" s="16"/>
      <c r="KPB64" s="27"/>
      <c r="KPD64" s="19"/>
      <c r="KPF64" s="17"/>
      <c r="KPJ64" s="16"/>
      <c r="KPK64" s="27"/>
      <c r="KPM64" s="19"/>
      <c r="KPO64" s="17"/>
      <c r="KPS64" s="16"/>
      <c r="KPT64" s="27"/>
      <c r="KPV64" s="19"/>
      <c r="KPX64" s="17"/>
      <c r="KQB64" s="16"/>
      <c r="KQC64" s="27"/>
      <c r="KQE64" s="19"/>
      <c r="KQG64" s="17"/>
      <c r="KQK64" s="16"/>
      <c r="KQL64" s="27"/>
      <c r="KQN64" s="19"/>
      <c r="KQP64" s="17"/>
      <c r="KQT64" s="16"/>
      <c r="KQU64" s="27"/>
      <c r="KQW64" s="19"/>
      <c r="KQY64" s="17"/>
      <c r="KRC64" s="16"/>
      <c r="KRD64" s="27"/>
      <c r="KRF64" s="19"/>
      <c r="KRH64" s="17"/>
      <c r="KRL64" s="16"/>
      <c r="KRM64" s="27"/>
      <c r="KRO64" s="19"/>
      <c r="KRQ64" s="17"/>
      <c r="KRU64" s="16"/>
      <c r="KRV64" s="27"/>
      <c r="KRX64" s="19"/>
      <c r="KRZ64" s="17"/>
      <c r="KSD64" s="16"/>
      <c r="KSE64" s="27"/>
      <c r="KSG64" s="19"/>
      <c r="KSI64" s="17"/>
      <c r="KSM64" s="16"/>
      <c r="KSN64" s="27"/>
      <c r="KSP64" s="19"/>
      <c r="KSR64" s="17"/>
      <c r="KSV64" s="16"/>
      <c r="KSW64" s="27"/>
      <c r="KSY64" s="19"/>
      <c r="KTA64" s="17"/>
      <c r="KTE64" s="16"/>
      <c r="KTF64" s="27"/>
      <c r="KTH64" s="19"/>
      <c r="KTJ64" s="17"/>
      <c r="KTN64" s="16"/>
      <c r="KTO64" s="27"/>
      <c r="KTQ64" s="19"/>
      <c r="KTS64" s="17"/>
      <c r="KTW64" s="16"/>
      <c r="KTX64" s="27"/>
      <c r="KTZ64" s="19"/>
      <c r="KUB64" s="17"/>
      <c r="KUF64" s="16"/>
      <c r="KUG64" s="27"/>
      <c r="KUI64" s="19"/>
      <c r="KUK64" s="17"/>
      <c r="KUO64" s="16"/>
      <c r="KUP64" s="27"/>
      <c r="KUR64" s="19"/>
      <c r="KUT64" s="17"/>
      <c r="KUX64" s="16"/>
      <c r="KUY64" s="27"/>
      <c r="KVA64" s="19"/>
      <c r="KVC64" s="17"/>
      <c r="KVG64" s="16"/>
      <c r="KVH64" s="27"/>
      <c r="KVJ64" s="19"/>
      <c r="KVL64" s="17"/>
      <c r="KVP64" s="16"/>
      <c r="KVQ64" s="27"/>
      <c r="KVS64" s="19"/>
      <c r="KVU64" s="17"/>
      <c r="KVY64" s="16"/>
      <c r="KVZ64" s="27"/>
      <c r="KWB64" s="19"/>
      <c r="KWD64" s="17"/>
      <c r="KWH64" s="16"/>
      <c r="KWI64" s="27"/>
      <c r="KWK64" s="19"/>
      <c r="KWM64" s="17"/>
      <c r="KWQ64" s="16"/>
      <c r="KWR64" s="27"/>
      <c r="KWT64" s="19"/>
      <c r="KWV64" s="17"/>
      <c r="KWZ64" s="16"/>
      <c r="KXA64" s="27"/>
      <c r="KXC64" s="19"/>
      <c r="KXE64" s="17"/>
      <c r="KXI64" s="16"/>
      <c r="KXJ64" s="27"/>
      <c r="KXL64" s="19"/>
      <c r="KXN64" s="17"/>
      <c r="KXR64" s="16"/>
      <c r="KXS64" s="27"/>
      <c r="KXU64" s="19"/>
      <c r="KXW64" s="17"/>
      <c r="KYA64" s="16"/>
      <c r="KYB64" s="27"/>
      <c r="KYD64" s="19"/>
      <c r="KYF64" s="17"/>
      <c r="KYJ64" s="16"/>
      <c r="KYK64" s="27"/>
      <c r="KYM64" s="19"/>
      <c r="KYO64" s="17"/>
      <c r="KYS64" s="16"/>
      <c r="KYT64" s="27"/>
      <c r="KYV64" s="19"/>
      <c r="KYX64" s="17"/>
      <c r="KZB64" s="16"/>
      <c r="KZC64" s="27"/>
      <c r="KZE64" s="19"/>
      <c r="KZG64" s="17"/>
      <c r="KZK64" s="16"/>
      <c r="KZL64" s="27"/>
      <c r="KZN64" s="19"/>
      <c r="KZP64" s="17"/>
      <c r="KZT64" s="16"/>
      <c r="KZU64" s="27"/>
      <c r="KZW64" s="19"/>
      <c r="KZY64" s="17"/>
      <c r="LAC64" s="16"/>
      <c r="LAD64" s="27"/>
      <c r="LAF64" s="19"/>
      <c r="LAH64" s="17"/>
      <c r="LAL64" s="16"/>
      <c r="LAM64" s="27"/>
      <c r="LAO64" s="19"/>
      <c r="LAQ64" s="17"/>
      <c r="LAU64" s="16"/>
      <c r="LAV64" s="27"/>
      <c r="LAX64" s="19"/>
      <c r="LAZ64" s="17"/>
      <c r="LBD64" s="16"/>
      <c r="LBE64" s="27"/>
      <c r="LBG64" s="19"/>
      <c r="LBI64" s="17"/>
      <c r="LBM64" s="16"/>
      <c r="LBN64" s="27"/>
      <c r="LBP64" s="19"/>
      <c r="LBR64" s="17"/>
      <c r="LBV64" s="16"/>
      <c r="LBW64" s="27"/>
      <c r="LBY64" s="19"/>
      <c r="LCA64" s="17"/>
      <c r="LCE64" s="16"/>
      <c r="LCF64" s="27"/>
      <c r="LCH64" s="19"/>
      <c r="LCJ64" s="17"/>
      <c r="LCN64" s="16"/>
      <c r="LCO64" s="27"/>
      <c r="LCQ64" s="19"/>
      <c r="LCS64" s="17"/>
      <c r="LCW64" s="16"/>
      <c r="LCX64" s="27"/>
      <c r="LCZ64" s="19"/>
      <c r="LDB64" s="17"/>
      <c r="LDF64" s="16"/>
      <c r="LDG64" s="27"/>
      <c r="LDI64" s="19"/>
      <c r="LDK64" s="17"/>
      <c r="LDO64" s="16"/>
      <c r="LDP64" s="27"/>
      <c r="LDR64" s="19"/>
      <c r="LDT64" s="17"/>
      <c r="LDX64" s="16"/>
      <c r="LDY64" s="27"/>
      <c r="LEA64" s="19"/>
      <c r="LEC64" s="17"/>
      <c r="LEG64" s="16"/>
      <c r="LEH64" s="27"/>
      <c r="LEJ64" s="19"/>
      <c r="LEL64" s="17"/>
      <c r="LEP64" s="16"/>
      <c r="LEQ64" s="27"/>
      <c r="LES64" s="19"/>
      <c r="LEU64" s="17"/>
      <c r="LEY64" s="16"/>
      <c r="LEZ64" s="27"/>
      <c r="LFB64" s="19"/>
      <c r="LFD64" s="17"/>
      <c r="LFH64" s="16"/>
      <c r="LFI64" s="27"/>
      <c r="LFK64" s="19"/>
      <c r="LFM64" s="17"/>
      <c r="LFQ64" s="16"/>
      <c r="LFR64" s="27"/>
      <c r="LFT64" s="19"/>
      <c r="LFV64" s="17"/>
      <c r="LFZ64" s="16"/>
      <c r="LGA64" s="27"/>
      <c r="LGC64" s="19"/>
      <c r="LGE64" s="17"/>
      <c r="LGI64" s="16"/>
      <c r="LGJ64" s="27"/>
      <c r="LGL64" s="19"/>
      <c r="LGN64" s="17"/>
      <c r="LGR64" s="16"/>
      <c r="LGS64" s="27"/>
      <c r="LGU64" s="19"/>
      <c r="LGW64" s="17"/>
      <c r="LHA64" s="16"/>
      <c r="LHB64" s="27"/>
      <c r="LHD64" s="19"/>
      <c r="LHF64" s="17"/>
      <c r="LHJ64" s="16"/>
      <c r="LHK64" s="27"/>
      <c r="LHM64" s="19"/>
      <c r="LHO64" s="17"/>
      <c r="LHS64" s="16"/>
      <c r="LHT64" s="27"/>
      <c r="LHV64" s="19"/>
      <c r="LHX64" s="17"/>
      <c r="LIB64" s="16"/>
      <c r="LIC64" s="27"/>
      <c r="LIE64" s="19"/>
      <c r="LIG64" s="17"/>
      <c r="LIK64" s="16"/>
      <c r="LIL64" s="27"/>
      <c r="LIN64" s="19"/>
      <c r="LIP64" s="17"/>
      <c r="LIT64" s="16"/>
      <c r="LIU64" s="27"/>
      <c r="LIW64" s="19"/>
      <c r="LIY64" s="17"/>
      <c r="LJC64" s="16"/>
      <c r="LJD64" s="27"/>
      <c r="LJF64" s="19"/>
      <c r="LJH64" s="17"/>
      <c r="LJL64" s="16"/>
      <c r="LJM64" s="27"/>
      <c r="LJO64" s="19"/>
      <c r="LJQ64" s="17"/>
      <c r="LJU64" s="16"/>
      <c r="LJV64" s="27"/>
      <c r="LJX64" s="19"/>
      <c r="LJZ64" s="17"/>
      <c r="LKD64" s="16"/>
      <c r="LKE64" s="27"/>
      <c r="LKG64" s="19"/>
      <c r="LKI64" s="17"/>
      <c r="LKM64" s="16"/>
      <c r="LKN64" s="27"/>
      <c r="LKP64" s="19"/>
      <c r="LKR64" s="17"/>
      <c r="LKV64" s="16"/>
      <c r="LKW64" s="27"/>
      <c r="LKY64" s="19"/>
      <c r="LLA64" s="17"/>
      <c r="LLE64" s="16"/>
      <c r="LLF64" s="27"/>
      <c r="LLH64" s="19"/>
      <c r="LLJ64" s="17"/>
      <c r="LLN64" s="16"/>
      <c r="LLO64" s="27"/>
      <c r="LLQ64" s="19"/>
      <c r="LLS64" s="17"/>
      <c r="LLW64" s="16"/>
      <c r="LLX64" s="27"/>
      <c r="LLZ64" s="19"/>
      <c r="LMB64" s="17"/>
      <c r="LMF64" s="16"/>
      <c r="LMG64" s="27"/>
      <c r="LMI64" s="19"/>
      <c r="LMK64" s="17"/>
      <c r="LMO64" s="16"/>
      <c r="LMP64" s="27"/>
      <c r="LMR64" s="19"/>
      <c r="LMT64" s="17"/>
      <c r="LMX64" s="16"/>
      <c r="LMY64" s="27"/>
      <c r="LNA64" s="19"/>
      <c r="LNC64" s="17"/>
      <c r="LNG64" s="16"/>
      <c r="LNH64" s="27"/>
      <c r="LNJ64" s="19"/>
      <c r="LNL64" s="17"/>
      <c r="LNP64" s="16"/>
      <c r="LNQ64" s="27"/>
      <c r="LNS64" s="19"/>
      <c r="LNU64" s="17"/>
      <c r="LNY64" s="16"/>
      <c r="LNZ64" s="27"/>
      <c r="LOB64" s="19"/>
      <c r="LOD64" s="17"/>
      <c r="LOH64" s="16"/>
      <c r="LOI64" s="27"/>
      <c r="LOK64" s="19"/>
      <c r="LOM64" s="17"/>
      <c r="LOQ64" s="16"/>
      <c r="LOR64" s="27"/>
      <c r="LOT64" s="19"/>
      <c r="LOV64" s="17"/>
      <c r="LOZ64" s="16"/>
      <c r="LPA64" s="27"/>
      <c r="LPC64" s="19"/>
      <c r="LPE64" s="17"/>
      <c r="LPI64" s="16"/>
      <c r="LPJ64" s="27"/>
      <c r="LPL64" s="19"/>
      <c r="LPN64" s="17"/>
      <c r="LPR64" s="16"/>
      <c r="LPS64" s="27"/>
      <c r="LPU64" s="19"/>
      <c r="LPW64" s="17"/>
      <c r="LQA64" s="16"/>
      <c r="LQB64" s="27"/>
      <c r="LQD64" s="19"/>
      <c r="LQF64" s="17"/>
      <c r="LQJ64" s="16"/>
      <c r="LQK64" s="27"/>
      <c r="LQM64" s="19"/>
      <c r="LQO64" s="17"/>
      <c r="LQS64" s="16"/>
      <c r="LQT64" s="27"/>
      <c r="LQV64" s="19"/>
      <c r="LQX64" s="17"/>
      <c r="LRB64" s="16"/>
      <c r="LRC64" s="27"/>
      <c r="LRE64" s="19"/>
      <c r="LRG64" s="17"/>
      <c r="LRK64" s="16"/>
      <c r="LRL64" s="27"/>
      <c r="LRN64" s="19"/>
      <c r="LRP64" s="17"/>
      <c r="LRT64" s="16"/>
      <c r="LRU64" s="27"/>
      <c r="LRW64" s="19"/>
      <c r="LRY64" s="17"/>
      <c r="LSC64" s="16"/>
      <c r="LSD64" s="27"/>
      <c r="LSF64" s="19"/>
      <c r="LSH64" s="17"/>
      <c r="LSL64" s="16"/>
      <c r="LSM64" s="27"/>
      <c r="LSO64" s="19"/>
      <c r="LSQ64" s="17"/>
      <c r="LSU64" s="16"/>
      <c r="LSV64" s="27"/>
      <c r="LSX64" s="19"/>
      <c r="LSZ64" s="17"/>
      <c r="LTD64" s="16"/>
      <c r="LTE64" s="27"/>
      <c r="LTG64" s="19"/>
      <c r="LTI64" s="17"/>
      <c r="LTM64" s="16"/>
      <c r="LTN64" s="27"/>
      <c r="LTP64" s="19"/>
      <c r="LTR64" s="17"/>
      <c r="LTV64" s="16"/>
      <c r="LTW64" s="27"/>
      <c r="LTY64" s="19"/>
      <c r="LUA64" s="17"/>
      <c r="LUE64" s="16"/>
      <c r="LUF64" s="27"/>
      <c r="LUH64" s="19"/>
      <c r="LUJ64" s="17"/>
      <c r="LUN64" s="16"/>
      <c r="LUO64" s="27"/>
      <c r="LUQ64" s="19"/>
      <c r="LUS64" s="17"/>
      <c r="LUW64" s="16"/>
      <c r="LUX64" s="27"/>
      <c r="LUZ64" s="19"/>
      <c r="LVB64" s="17"/>
      <c r="LVF64" s="16"/>
      <c r="LVG64" s="27"/>
      <c r="LVI64" s="19"/>
      <c r="LVK64" s="17"/>
      <c r="LVO64" s="16"/>
      <c r="LVP64" s="27"/>
      <c r="LVR64" s="19"/>
      <c r="LVT64" s="17"/>
      <c r="LVX64" s="16"/>
      <c r="LVY64" s="27"/>
      <c r="LWA64" s="19"/>
      <c r="LWC64" s="17"/>
      <c r="LWG64" s="16"/>
      <c r="LWH64" s="27"/>
      <c r="LWJ64" s="19"/>
      <c r="LWL64" s="17"/>
      <c r="LWP64" s="16"/>
      <c r="LWQ64" s="27"/>
      <c r="LWS64" s="19"/>
      <c r="LWU64" s="17"/>
      <c r="LWY64" s="16"/>
      <c r="LWZ64" s="27"/>
      <c r="LXB64" s="19"/>
      <c r="LXD64" s="17"/>
      <c r="LXH64" s="16"/>
      <c r="LXI64" s="27"/>
      <c r="LXK64" s="19"/>
      <c r="LXM64" s="17"/>
      <c r="LXQ64" s="16"/>
      <c r="LXR64" s="27"/>
      <c r="LXT64" s="19"/>
      <c r="LXV64" s="17"/>
      <c r="LXZ64" s="16"/>
      <c r="LYA64" s="27"/>
      <c r="LYC64" s="19"/>
      <c r="LYE64" s="17"/>
      <c r="LYI64" s="16"/>
      <c r="LYJ64" s="27"/>
      <c r="LYL64" s="19"/>
      <c r="LYN64" s="17"/>
      <c r="LYR64" s="16"/>
      <c r="LYS64" s="27"/>
      <c r="LYU64" s="19"/>
      <c r="LYW64" s="17"/>
      <c r="LZA64" s="16"/>
      <c r="LZB64" s="27"/>
      <c r="LZD64" s="19"/>
      <c r="LZF64" s="17"/>
      <c r="LZJ64" s="16"/>
      <c r="LZK64" s="27"/>
      <c r="LZM64" s="19"/>
      <c r="LZO64" s="17"/>
      <c r="LZS64" s="16"/>
      <c r="LZT64" s="27"/>
      <c r="LZV64" s="19"/>
      <c r="LZX64" s="17"/>
      <c r="MAB64" s="16"/>
      <c r="MAC64" s="27"/>
      <c r="MAE64" s="19"/>
      <c r="MAG64" s="17"/>
      <c r="MAK64" s="16"/>
      <c r="MAL64" s="27"/>
      <c r="MAN64" s="19"/>
      <c r="MAP64" s="17"/>
      <c r="MAT64" s="16"/>
      <c r="MAU64" s="27"/>
      <c r="MAW64" s="19"/>
      <c r="MAY64" s="17"/>
      <c r="MBC64" s="16"/>
      <c r="MBD64" s="27"/>
      <c r="MBF64" s="19"/>
      <c r="MBH64" s="17"/>
      <c r="MBL64" s="16"/>
      <c r="MBM64" s="27"/>
      <c r="MBO64" s="19"/>
      <c r="MBQ64" s="17"/>
      <c r="MBU64" s="16"/>
      <c r="MBV64" s="27"/>
      <c r="MBX64" s="19"/>
      <c r="MBZ64" s="17"/>
      <c r="MCD64" s="16"/>
      <c r="MCE64" s="27"/>
      <c r="MCG64" s="19"/>
      <c r="MCI64" s="17"/>
      <c r="MCM64" s="16"/>
      <c r="MCN64" s="27"/>
      <c r="MCP64" s="19"/>
      <c r="MCR64" s="17"/>
      <c r="MCV64" s="16"/>
      <c r="MCW64" s="27"/>
      <c r="MCY64" s="19"/>
      <c r="MDA64" s="17"/>
      <c r="MDE64" s="16"/>
      <c r="MDF64" s="27"/>
      <c r="MDH64" s="19"/>
      <c r="MDJ64" s="17"/>
      <c r="MDN64" s="16"/>
      <c r="MDO64" s="27"/>
      <c r="MDQ64" s="19"/>
      <c r="MDS64" s="17"/>
      <c r="MDW64" s="16"/>
      <c r="MDX64" s="27"/>
      <c r="MDZ64" s="19"/>
      <c r="MEB64" s="17"/>
      <c r="MEF64" s="16"/>
      <c r="MEG64" s="27"/>
      <c r="MEI64" s="19"/>
      <c r="MEK64" s="17"/>
      <c r="MEO64" s="16"/>
      <c r="MEP64" s="27"/>
      <c r="MER64" s="19"/>
      <c r="MET64" s="17"/>
      <c r="MEX64" s="16"/>
      <c r="MEY64" s="27"/>
      <c r="MFA64" s="19"/>
      <c r="MFC64" s="17"/>
      <c r="MFG64" s="16"/>
      <c r="MFH64" s="27"/>
      <c r="MFJ64" s="19"/>
      <c r="MFL64" s="17"/>
      <c r="MFP64" s="16"/>
      <c r="MFQ64" s="27"/>
      <c r="MFS64" s="19"/>
      <c r="MFU64" s="17"/>
      <c r="MFY64" s="16"/>
      <c r="MFZ64" s="27"/>
      <c r="MGB64" s="19"/>
      <c r="MGD64" s="17"/>
      <c r="MGH64" s="16"/>
      <c r="MGI64" s="27"/>
      <c r="MGK64" s="19"/>
      <c r="MGM64" s="17"/>
      <c r="MGQ64" s="16"/>
      <c r="MGR64" s="27"/>
      <c r="MGT64" s="19"/>
      <c r="MGV64" s="17"/>
      <c r="MGZ64" s="16"/>
      <c r="MHA64" s="27"/>
      <c r="MHC64" s="19"/>
      <c r="MHE64" s="17"/>
      <c r="MHI64" s="16"/>
      <c r="MHJ64" s="27"/>
      <c r="MHL64" s="19"/>
      <c r="MHN64" s="17"/>
      <c r="MHR64" s="16"/>
      <c r="MHS64" s="27"/>
      <c r="MHU64" s="19"/>
      <c r="MHW64" s="17"/>
      <c r="MIA64" s="16"/>
      <c r="MIB64" s="27"/>
      <c r="MID64" s="19"/>
      <c r="MIF64" s="17"/>
      <c r="MIJ64" s="16"/>
      <c r="MIK64" s="27"/>
      <c r="MIM64" s="19"/>
      <c r="MIO64" s="17"/>
      <c r="MIS64" s="16"/>
      <c r="MIT64" s="27"/>
      <c r="MIV64" s="19"/>
      <c r="MIX64" s="17"/>
      <c r="MJB64" s="16"/>
      <c r="MJC64" s="27"/>
      <c r="MJE64" s="19"/>
      <c r="MJG64" s="17"/>
      <c r="MJK64" s="16"/>
      <c r="MJL64" s="27"/>
      <c r="MJN64" s="19"/>
      <c r="MJP64" s="17"/>
      <c r="MJT64" s="16"/>
      <c r="MJU64" s="27"/>
      <c r="MJW64" s="19"/>
      <c r="MJY64" s="17"/>
      <c r="MKC64" s="16"/>
      <c r="MKD64" s="27"/>
      <c r="MKF64" s="19"/>
      <c r="MKH64" s="17"/>
      <c r="MKL64" s="16"/>
      <c r="MKM64" s="27"/>
      <c r="MKO64" s="19"/>
      <c r="MKQ64" s="17"/>
      <c r="MKU64" s="16"/>
      <c r="MKV64" s="27"/>
      <c r="MKX64" s="19"/>
      <c r="MKZ64" s="17"/>
      <c r="MLD64" s="16"/>
      <c r="MLE64" s="27"/>
      <c r="MLG64" s="19"/>
      <c r="MLI64" s="17"/>
      <c r="MLM64" s="16"/>
      <c r="MLN64" s="27"/>
      <c r="MLP64" s="19"/>
      <c r="MLR64" s="17"/>
      <c r="MLV64" s="16"/>
      <c r="MLW64" s="27"/>
      <c r="MLY64" s="19"/>
      <c r="MMA64" s="17"/>
      <c r="MME64" s="16"/>
      <c r="MMF64" s="27"/>
      <c r="MMH64" s="19"/>
      <c r="MMJ64" s="17"/>
      <c r="MMN64" s="16"/>
      <c r="MMO64" s="27"/>
      <c r="MMQ64" s="19"/>
      <c r="MMS64" s="17"/>
      <c r="MMW64" s="16"/>
      <c r="MMX64" s="27"/>
      <c r="MMZ64" s="19"/>
      <c r="MNB64" s="17"/>
      <c r="MNF64" s="16"/>
      <c r="MNG64" s="27"/>
      <c r="MNI64" s="19"/>
      <c r="MNK64" s="17"/>
      <c r="MNO64" s="16"/>
      <c r="MNP64" s="27"/>
      <c r="MNR64" s="19"/>
      <c r="MNT64" s="17"/>
      <c r="MNX64" s="16"/>
      <c r="MNY64" s="27"/>
      <c r="MOA64" s="19"/>
      <c r="MOC64" s="17"/>
      <c r="MOG64" s="16"/>
      <c r="MOH64" s="27"/>
      <c r="MOJ64" s="19"/>
      <c r="MOL64" s="17"/>
      <c r="MOP64" s="16"/>
      <c r="MOQ64" s="27"/>
      <c r="MOS64" s="19"/>
      <c r="MOU64" s="17"/>
      <c r="MOY64" s="16"/>
      <c r="MOZ64" s="27"/>
      <c r="MPB64" s="19"/>
      <c r="MPD64" s="17"/>
      <c r="MPH64" s="16"/>
      <c r="MPI64" s="27"/>
      <c r="MPK64" s="19"/>
      <c r="MPM64" s="17"/>
      <c r="MPQ64" s="16"/>
      <c r="MPR64" s="27"/>
      <c r="MPT64" s="19"/>
      <c r="MPV64" s="17"/>
      <c r="MPZ64" s="16"/>
      <c r="MQA64" s="27"/>
      <c r="MQC64" s="19"/>
      <c r="MQE64" s="17"/>
      <c r="MQI64" s="16"/>
      <c r="MQJ64" s="27"/>
      <c r="MQL64" s="19"/>
      <c r="MQN64" s="17"/>
      <c r="MQR64" s="16"/>
      <c r="MQS64" s="27"/>
      <c r="MQU64" s="19"/>
      <c r="MQW64" s="17"/>
      <c r="MRA64" s="16"/>
      <c r="MRB64" s="27"/>
      <c r="MRD64" s="19"/>
      <c r="MRF64" s="17"/>
      <c r="MRJ64" s="16"/>
      <c r="MRK64" s="27"/>
      <c r="MRM64" s="19"/>
      <c r="MRO64" s="17"/>
      <c r="MRS64" s="16"/>
      <c r="MRT64" s="27"/>
      <c r="MRV64" s="19"/>
      <c r="MRX64" s="17"/>
      <c r="MSB64" s="16"/>
      <c r="MSC64" s="27"/>
      <c r="MSE64" s="19"/>
      <c r="MSG64" s="17"/>
      <c r="MSK64" s="16"/>
      <c r="MSL64" s="27"/>
      <c r="MSN64" s="19"/>
      <c r="MSP64" s="17"/>
      <c r="MST64" s="16"/>
      <c r="MSU64" s="27"/>
      <c r="MSW64" s="19"/>
      <c r="MSY64" s="17"/>
      <c r="MTC64" s="16"/>
      <c r="MTD64" s="27"/>
      <c r="MTF64" s="19"/>
      <c r="MTH64" s="17"/>
      <c r="MTL64" s="16"/>
      <c r="MTM64" s="27"/>
      <c r="MTO64" s="19"/>
      <c r="MTQ64" s="17"/>
      <c r="MTU64" s="16"/>
      <c r="MTV64" s="27"/>
      <c r="MTX64" s="19"/>
      <c r="MTZ64" s="17"/>
      <c r="MUD64" s="16"/>
      <c r="MUE64" s="27"/>
      <c r="MUG64" s="19"/>
      <c r="MUI64" s="17"/>
      <c r="MUM64" s="16"/>
      <c r="MUN64" s="27"/>
      <c r="MUP64" s="19"/>
      <c r="MUR64" s="17"/>
      <c r="MUV64" s="16"/>
      <c r="MUW64" s="27"/>
      <c r="MUY64" s="19"/>
      <c r="MVA64" s="17"/>
      <c r="MVE64" s="16"/>
      <c r="MVF64" s="27"/>
      <c r="MVH64" s="19"/>
      <c r="MVJ64" s="17"/>
      <c r="MVN64" s="16"/>
      <c r="MVO64" s="27"/>
      <c r="MVQ64" s="19"/>
      <c r="MVS64" s="17"/>
      <c r="MVW64" s="16"/>
      <c r="MVX64" s="27"/>
      <c r="MVZ64" s="19"/>
      <c r="MWB64" s="17"/>
      <c r="MWF64" s="16"/>
      <c r="MWG64" s="27"/>
      <c r="MWI64" s="19"/>
      <c r="MWK64" s="17"/>
      <c r="MWO64" s="16"/>
      <c r="MWP64" s="27"/>
      <c r="MWR64" s="19"/>
      <c r="MWT64" s="17"/>
      <c r="MWX64" s="16"/>
      <c r="MWY64" s="27"/>
      <c r="MXA64" s="19"/>
      <c r="MXC64" s="17"/>
      <c r="MXG64" s="16"/>
      <c r="MXH64" s="27"/>
      <c r="MXJ64" s="19"/>
      <c r="MXL64" s="17"/>
      <c r="MXP64" s="16"/>
      <c r="MXQ64" s="27"/>
      <c r="MXS64" s="19"/>
      <c r="MXU64" s="17"/>
      <c r="MXY64" s="16"/>
      <c r="MXZ64" s="27"/>
      <c r="MYB64" s="19"/>
      <c r="MYD64" s="17"/>
      <c r="MYH64" s="16"/>
      <c r="MYI64" s="27"/>
      <c r="MYK64" s="19"/>
      <c r="MYM64" s="17"/>
      <c r="MYQ64" s="16"/>
      <c r="MYR64" s="27"/>
      <c r="MYT64" s="19"/>
      <c r="MYV64" s="17"/>
      <c r="MYZ64" s="16"/>
      <c r="MZA64" s="27"/>
      <c r="MZC64" s="19"/>
      <c r="MZE64" s="17"/>
      <c r="MZI64" s="16"/>
      <c r="MZJ64" s="27"/>
      <c r="MZL64" s="19"/>
      <c r="MZN64" s="17"/>
      <c r="MZR64" s="16"/>
      <c r="MZS64" s="27"/>
      <c r="MZU64" s="19"/>
      <c r="MZW64" s="17"/>
      <c r="NAA64" s="16"/>
      <c r="NAB64" s="27"/>
      <c r="NAD64" s="19"/>
      <c r="NAF64" s="17"/>
      <c r="NAJ64" s="16"/>
      <c r="NAK64" s="27"/>
      <c r="NAM64" s="19"/>
      <c r="NAO64" s="17"/>
      <c r="NAS64" s="16"/>
      <c r="NAT64" s="27"/>
      <c r="NAV64" s="19"/>
      <c r="NAX64" s="17"/>
      <c r="NBB64" s="16"/>
      <c r="NBC64" s="27"/>
      <c r="NBE64" s="19"/>
      <c r="NBG64" s="17"/>
      <c r="NBK64" s="16"/>
      <c r="NBL64" s="27"/>
      <c r="NBN64" s="19"/>
      <c r="NBP64" s="17"/>
      <c r="NBT64" s="16"/>
      <c r="NBU64" s="27"/>
      <c r="NBW64" s="19"/>
      <c r="NBY64" s="17"/>
      <c r="NCC64" s="16"/>
      <c r="NCD64" s="27"/>
      <c r="NCF64" s="19"/>
      <c r="NCH64" s="17"/>
      <c r="NCL64" s="16"/>
      <c r="NCM64" s="27"/>
      <c r="NCO64" s="19"/>
      <c r="NCQ64" s="17"/>
      <c r="NCU64" s="16"/>
      <c r="NCV64" s="27"/>
      <c r="NCX64" s="19"/>
      <c r="NCZ64" s="17"/>
      <c r="NDD64" s="16"/>
      <c r="NDE64" s="27"/>
      <c r="NDG64" s="19"/>
      <c r="NDI64" s="17"/>
      <c r="NDM64" s="16"/>
      <c r="NDN64" s="27"/>
      <c r="NDP64" s="19"/>
      <c r="NDR64" s="17"/>
      <c r="NDV64" s="16"/>
      <c r="NDW64" s="27"/>
      <c r="NDY64" s="19"/>
      <c r="NEA64" s="17"/>
      <c r="NEE64" s="16"/>
      <c r="NEF64" s="27"/>
      <c r="NEH64" s="19"/>
      <c r="NEJ64" s="17"/>
      <c r="NEN64" s="16"/>
      <c r="NEO64" s="27"/>
      <c r="NEQ64" s="19"/>
      <c r="NES64" s="17"/>
      <c r="NEW64" s="16"/>
      <c r="NEX64" s="27"/>
      <c r="NEZ64" s="19"/>
      <c r="NFB64" s="17"/>
      <c r="NFF64" s="16"/>
      <c r="NFG64" s="27"/>
      <c r="NFI64" s="19"/>
      <c r="NFK64" s="17"/>
      <c r="NFO64" s="16"/>
      <c r="NFP64" s="27"/>
      <c r="NFR64" s="19"/>
      <c r="NFT64" s="17"/>
      <c r="NFX64" s="16"/>
      <c r="NFY64" s="27"/>
      <c r="NGA64" s="19"/>
      <c r="NGC64" s="17"/>
      <c r="NGG64" s="16"/>
      <c r="NGH64" s="27"/>
      <c r="NGJ64" s="19"/>
      <c r="NGL64" s="17"/>
      <c r="NGP64" s="16"/>
      <c r="NGQ64" s="27"/>
      <c r="NGS64" s="19"/>
      <c r="NGU64" s="17"/>
      <c r="NGY64" s="16"/>
      <c r="NGZ64" s="27"/>
      <c r="NHB64" s="19"/>
      <c r="NHD64" s="17"/>
      <c r="NHH64" s="16"/>
      <c r="NHI64" s="27"/>
      <c r="NHK64" s="19"/>
      <c r="NHM64" s="17"/>
      <c r="NHQ64" s="16"/>
      <c r="NHR64" s="27"/>
      <c r="NHT64" s="19"/>
      <c r="NHV64" s="17"/>
      <c r="NHZ64" s="16"/>
      <c r="NIA64" s="27"/>
      <c r="NIC64" s="19"/>
      <c r="NIE64" s="17"/>
      <c r="NII64" s="16"/>
      <c r="NIJ64" s="27"/>
      <c r="NIL64" s="19"/>
      <c r="NIN64" s="17"/>
      <c r="NIR64" s="16"/>
      <c r="NIS64" s="27"/>
      <c r="NIU64" s="19"/>
      <c r="NIW64" s="17"/>
      <c r="NJA64" s="16"/>
      <c r="NJB64" s="27"/>
      <c r="NJD64" s="19"/>
      <c r="NJF64" s="17"/>
      <c r="NJJ64" s="16"/>
      <c r="NJK64" s="27"/>
      <c r="NJM64" s="19"/>
      <c r="NJO64" s="17"/>
      <c r="NJS64" s="16"/>
      <c r="NJT64" s="27"/>
      <c r="NJV64" s="19"/>
      <c r="NJX64" s="17"/>
      <c r="NKB64" s="16"/>
      <c r="NKC64" s="27"/>
      <c r="NKE64" s="19"/>
      <c r="NKG64" s="17"/>
      <c r="NKK64" s="16"/>
      <c r="NKL64" s="27"/>
      <c r="NKN64" s="19"/>
      <c r="NKP64" s="17"/>
      <c r="NKT64" s="16"/>
      <c r="NKU64" s="27"/>
      <c r="NKW64" s="19"/>
      <c r="NKY64" s="17"/>
      <c r="NLC64" s="16"/>
      <c r="NLD64" s="27"/>
      <c r="NLF64" s="19"/>
      <c r="NLH64" s="17"/>
      <c r="NLL64" s="16"/>
      <c r="NLM64" s="27"/>
      <c r="NLO64" s="19"/>
      <c r="NLQ64" s="17"/>
      <c r="NLU64" s="16"/>
      <c r="NLV64" s="27"/>
      <c r="NLX64" s="19"/>
      <c r="NLZ64" s="17"/>
      <c r="NMD64" s="16"/>
      <c r="NME64" s="27"/>
      <c r="NMG64" s="19"/>
      <c r="NMI64" s="17"/>
      <c r="NMM64" s="16"/>
      <c r="NMN64" s="27"/>
      <c r="NMP64" s="19"/>
      <c r="NMR64" s="17"/>
      <c r="NMV64" s="16"/>
      <c r="NMW64" s="27"/>
      <c r="NMY64" s="19"/>
      <c r="NNA64" s="17"/>
      <c r="NNE64" s="16"/>
      <c r="NNF64" s="27"/>
      <c r="NNH64" s="19"/>
      <c r="NNJ64" s="17"/>
      <c r="NNN64" s="16"/>
      <c r="NNO64" s="27"/>
      <c r="NNQ64" s="19"/>
      <c r="NNS64" s="17"/>
      <c r="NNW64" s="16"/>
      <c r="NNX64" s="27"/>
      <c r="NNZ64" s="19"/>
      <c r="NOB64" s="17"/>
      <c r="NOF64" s="16"/>
      <c r="NOG64" s="27"/>
      <c r="NOI64" s="19"/>
      <c r="NOK64" s="17"/>
      <c r="NOO64" s="16"/>
      <c r="NOP64" s="27"/>
      <c r="NOR64" s="19"/>
      <c r="NOT64" s="17"/>
      <c r="NOX64" s="16"/>
      <c r="NOY64" s="27"/>
      <c r="NPA64" s="19"/>
      <c r="NPC64" s="17"/>
      <c r="NPG64" s="16"/>
      <c r="NPH64" s="27"/>
      <c r="NPJ64" s="19"/>
      <c r="NPL64" s="17"/>
      <c r="NPP64" s="16"/>
      <c r="NPQ64" s="27"/>
      <c r="NPS64" s="19"/>
      <c r="NPU64" s="17"/>
      <c r="NPY64" s="16"/>
      <c r="NPZ64" s="27"/>
      <c r="NQB64" s="19"/>
      <c r="NQD64" s="17"/>
      <c r="NQH64" s="16"/>
      <c r="NQI64" s="27"/>
      <c r="NQK64" s="19"/>
      <c r="NQM64" s="17"/>
      <c r="NQQ64" s="16"/>
      <c r="NQR64" s="27"/>
      <c r="NQT64" s="19"/>
      <c r="NQV64" s="17"/>
      <c r="NQZ64" s="16"/>
      <c r="NRA64" s="27"/>
      <c r="NRC64" s="19"/>
      <c r="NRE64" s="17"/>
      <c r="NRI64" s="16"/>
      <c r="NRJ64" s="27"/>
      <c r="NRL64" s="19"/>
      <c r="NRN64" s="17"/>
      <c r="NRR64" s="16"/>
      <c r="NRS64" s="27"/>
      <c r="NRU64" s="19"/>
      <c r="NRW64" s="17"/>
      <c r="NSA64" s="16"/>
      <c r="NSB64" s="27"/>
      <c r="NSD64" s="19"/>
      <c r="NSF64" s="17"/>
      <c r="NSJ64" s="16"/>
      <c r="NSK64" s="27"/>
      <c r="NSM64" s="19"/>
      <c r="NSO64" s="17"/>
      <c r="NSS64" s="16"/>
      <c r="NST64" s="27"/>
      <c r="NSV64" s="19"/>
      <c r="NSX64" s="17"/>
      <c r="NTB64" s="16"/>
      <c r="NTC64" s="27"/>
      <c r="NTE64" s="19"/>
      <c r="NTG64" s="17"/>
      <c r="NTK64" s="16"/>
      <c r="NTL64" s="27"/>
      <c r="NTN64" s="19"/>
      <c r="NTP64" s="17"/>
      <c r="NTT64" s="16"/>
      <c r="NTU64" s="27"/>
      <c r="NTW64" s="19"/>
      <c r="NTY64" s="17"/>
      <c r="NUC64" s="16"/>
      <c r="NUD64" s="27"/>
      <c r="NUF64" s="19"/>
      <c r="NUH64" s="17"/>
      <c r="NUL64" s="16"/>
      <c r="NUM64" s="27"/>
      <c r="NUO64" s="19"/>
      <c r="NUQ64" s="17"/>
      <c r="NUU64" s="16"/>
      <c r="NUV64" s="27"/>
      <c r="NUX64" s="19"/>
      <c r="NUZ64" s="17"/>
      <c r="NVD64" s="16"/>
      <c r="NVE64" s="27"/>
      <c r="NVG64" s="19"/>
      <c r="NVI64" s="17"/>
      <c r="NVM64" s="16"/>
      <c r="NVN64" s="27"/>
      <c r="NVP64" s="19"/>
      <c r="NVR64" s="17"/>
      <c r="NVV64" s="16"/>
      <c r="NVW64" s="27"/>
      <c r="NVY64" s="19"/>
      <c r="NWA64" s="17"/>
      <c r="NWE64" s="16"/>
      <c r="NWF64" s="27"/>
      <c r="NWH64" s="19"/>
      <c r="NWJ64" s="17"/>
      <c r="NWN64" s="16"/>
      <c r="NWO64" s="27"/>
      <c r="NWQ64" s="19"/>
      <c r="NWS64" s="17"/>
      <c r="NWW64" s="16"/>
      <c r="NWX64" s="27"/>
      <c r="NWZ64" s="19"/>
      <c r="NXB64" s="17"/>
      <c r="NXF64" s="16"/>
      <c r="NXG64" s="27"/>
      <c r="NXI64" s="19"/>
      <c r="NXK64" s="17"/>
      <c r="NXO64" s="16"/>
      <c r="NXP64" s="27"/>
      <c r="NXR64" s="19"/>
      <c r="NXT64" s="17"/>
      <c r="NXX64" s="16"/>
      <c r="NXY64" s="27"/>
      <c r="NYA64" s="19"/>
      <c r="NYC64" s="17"/>
      <c r="NYG64" s="16"/>
      <c r="NYH64" s="27"/>
      <c r="NYJ64" s="19"/>
      <c r="NYL64" s="17"/>
      <c r="NYP64" s="16"/>
      <c r="NYQ64" s="27"/>
      <c r="NYS64" s="19"/>
      <c r="NYU64" s="17"/>
      <c r="NYY64" s="16"/>
      <c r="NYZ64" s="27"/>
      <c r="NZB64" s="19"/>
      <c r="NZD64" s="17"/>
      <c r="NZH64" s="16"/>
      <c r="NZI64" s="27"/>
      <c r="NZK64" s="19"/>
      <c r="NZM64" s="17"/>
      <c r="NZQ64" s="16"/>
      <c r="NZR64" s="27"/>
      <c r="NZT64" s="19"/>
      <c r="NZV64" s="17"/>
      <c r="NZZ64" s="16"/>
      <c r="OAA64" s="27"/>
      <c r="OAC64" s="19"/>
      <c r="OAE64" s="17"/>
      <c r="OAI64" s="16"/>
      <c r="OAJ64" s="27"/>
      <c r="OAL64" s="19"/>
      <c r="OAN64" s="17"/>
      <c r="OAR64" s="16"/>
      <c r="OAS64" s="27"/>
      <c r="OAU64" s="19"/>
      <c r="OAW64" s="17"/>
      <c r="OBA64" s="16"/>
      <c r="OBB64" s="27"/>
      <c r="OBD64" s="19"/>
      <c r="OBF64" s="17"/>
      <c r="OBJ64" s="16"/>
      <c r="OBK64" s="27"/>
      <c r="OBM64" s="19"/>
      <c r="OBO64" s="17"/>
      <c r="OBS64" s="16"/>
      <c r="OBT64" s="27"/>
      <c r="OBV64" s="19"/>
      <c r="OBX64" s="17"/>
      <c r="OCB64" s="16"/>
      <c r="OCC64" s="27"/>
      <c r="OCE64" s="19"/>
      <c r="OCG64" s="17"/>
      <c r="OCK64" s="16"/>
      <c r="OCL64" s="27"/>
      <c r="OCN64" s="19"/>
      <c r="OCP64" s="17"/>
      <c r="OCT64" s="16"/>
      <c r="OCU64" s="27"/>
      <c r="OCW64" s="19"/>
      <c r="OCY64" s="17"/>
      <c r="ODC64" s="16"/>
      <c r="ODD64" s="27"/>
      <c r="ODF64" s="19"/>
      <c r="ODH64" s="17"/>
      <c r="ODL64" s="16"/>
      <c r="ODM64" s="27"/>
      <c r="ODO64" s="19"/>
      <c r="ODQ64" s="17"/>
      <c r="ODU64" s="16"/>
      <c r="ODV64" s="27"/>
      <c r="ODX64" s="19"/>
      <c r="ODZ64" s="17"/>
      <c r="OED64" s="16"/>
      <c r="OEE64" s="27"/>
      <c r="OEG64" s="19"/>
      <c r="OEI64" s="17"/>
      <c r="OEM64" s="16"/>
      <c r="OEN64" s="27"/>
      <c r="OEP64" s="19"/>
      <c r="OER64" s="17"/>
      <c r="OEV64" s="16"/>
      <c r="OEW64" s="27"/>
      <c r="OEY64" s="19"/>
      <c r="OFA64" s="17"/>
      <c r="OFE64" s="16"/>
      <c r="OFF64" s="27"/>
      <c r="OFH64" s="19"/>
      <c r="OFJ64" s="17"/>
      <c r="OFN64" s="16"/>
      <c r="OFO64" s="27"/>
      <c r="OFQ64" s="19"/>
      <c r="OFS64" s="17"/>
      <c r="OFW64" s="16"/>
      <c r="OFX64" s="27"/>
      <c r="OFZ64" s="19"/>
      <c r="OGB64" s="17"/>
      <c r="OGF64" s="16"/>
      <c r="OGG64" s="27"/>
      <c r="OGI64" s="19"/>
      <c r="OGK64" s="17"/>
      <c r="OGO64" s="16"/>
      <c r="OGP64" s="27"/>
      <c r="OGR64" s="19"/>
      <c r="OGT64" s="17"/>
      <c r="OGX64" s="16"/>
      <c r="OGY64" s="27"/>
      <c r="OHA64" s="19"/>
      <c r="OHC64" s="17"/>
      <c r="OHG64" s="16"/>
      <c r="OHH64" s="27"/>
      <c r="OHJ64" s="19"/>
      <c r="OHL64" s="17"/>
      <c r="OHP64" s="16"/>
      <c r="OHQ64" s="27"/>
      <c r="OHS64" s="19"/>
      <c r="OHU64" s="17"/>
      <c r="OHY64" s="16"/>
      <c r="OHZ64" s="27"/>
      <c r="OIB64" s="19"/>
      <c r="OID64" s="17"/>
      <c r="OIH64" s="16"/>
      <c r="OII64" s="27"/>
      <c r="OIK64" s="19"/>
      <c r="OIM64" s="17"/>
      <c r="OIQ64" s="16"/>
      <c r="OIR64" s="27"/>
      <c r="OIT64" s="19"/>
      <c r="OIV64" s="17"/>
      <c r="OIZ64" s="16"/>
      <c r="OJA64" s="27"/>
      <c r="OJC64" s="19"/>
      <c r="OJE64" s="17"/>
      <c r="OJI64" s="16"/>
      <c r="OJJ64" s="27"/>
      <c r="OJL64" s="19"/>
      <c r="OJN64" s="17"/>
      <c r="OJR64" s="16"/>
      <c r="OJS64" s="27"/>
      <c r="OJU64" s="19"/>
      <c r="OJW64" s="17"/>
      <c r="OKA64" s="16"/>
      <c r="OKB64" s="27"/>
      <c r="OKD64" s="19"/>
      <c r="OKF64" s="17"/>
      <c r="OKJ64" s="16"/>
      <c r="OKK64" s="27"/>
      <c r="OKM64" s="19"/>
      <c r="OKO64" s="17"/>
      <c r="OKS64" s="16"/>
      <c r="OKT64" s="27"/>
      <c r="OKV64" s="19"/>
      <c r="OKX64" s="17"/>
      <c r="OLB64" s="16"/>
      <c r="OLC64" s="27"/>
      <c r="OLE64" s="19"/>
      <c r="OLG64" s="17"/>
      <c r="OLK64" s="16"/>
      <c r="OLL64" s="27"/>
      <c r="OLN64" s="19"/>
      <c r="OLP64" s="17"/>
      <c r="OLT64" s="16"/>
      <c r="OLU64" s="27"/>
      <c r="OLW64" s="19"/>
      <c r="OLY64" s="17"/>
      <c r="OMC64" s="16"/>
      <c r="OMD64" s="27"/>
      <c r="OMF64" s="19"/>
      <c r="OMH64" s="17"/>
      <c r="OML64" s="16"/>
      <c r="OMM64" s="27"/>
      <c r="OMO64" s="19"/>
      <c r="OMQ64" s="17"/>
      <c r="OMU64" s="16"/>
      <c r="OMV64" s="27"/>
      <c r="OMX64" s="19"/>
      <c r="OMZ64" s="17"/>
      <c r="OND64" s="16"/>
      <c r="ONE64" s="27"/>
      <c r="ONG64" s="19"/>
      <c r="ONI64" s="17"/>
      <c r="ONM64" s="16"/>
      <c r="ONN64" s="27"/>
      <c r="ONP64" s="19"/>
      <c r="ONR64" s="17"/>
      <c r="ONV64" s="16"/>
      <c r="ONW64" s="27"/>
      <c r="ONY64" s="19"/>
      <c r="OOA64" s="17"/>
      <c r="OOE64" s="16"/>
      <c r="OOF64" s="27"/>
      <c r="OOH64" s="19"/>
      <c r="OOJ64" s="17"/>
      <c r="OON64" s="16"/>
      <c r="OOO64" s="27"/>
      <c r="OOQ64" s="19"/>
      <c r="OOS64" s="17"/>
      <c r="OOW64" s="16"/>
      <c r="OOX64" s="27"/>
      <c r="OOZ64" s="19"/>
      <c r="OPB64" s="17"/>
      <c r="OPF64" s="16"/>
      <c r="OPG64" s="27"/>
      <c r="OPI64" s="19"/>
      <c r="OPK64" s="17"/>
      <c r="OPO64" s="16"/>
      <c r="OPP64" s="27"/>
      <c r="OPR64" s="19"/>
      <c r="OPT64" s="17"/>
      <c r="OPX64" s="16"/>
      <c r="OPY64" s="27"/>
      <c r="OQA64" s="19"/>
      <c r="OQC64" s="17"/>
      <c r="OQG64" s="16"/>
      <c r="OQH64" s="27"/>
      <c r="OQJ64" s="19"/>
      <c r="OQL64" s="17"/>
      <c r="OQP64" s="16"/>
      <c r="OQQ64" s="27"/>
      <c r="OQS64" s="19"/>
      <c r="OQU64" s="17"/>
      <c r="OQY64" s="16"/>
      <c r="OQZ64" s="27"/>
      <c r="ORB64" s="19"/>
      <c r="ORD64" s="17"/>
      <c r="ORH64" s="16"/>
      <c r="ORI64" s="27"/>
      <c r="ORK64" s="19"/>
      <c r="ORM64" s="17"/>
      <c r="ORQ64" s="16"/>
      <c r="ORR64" s="27"/>
      <c r="ORT64" s="19"/>
      <c r="ORV64" s="17"/>
      <c r="ORZ64" s="16"/>
      <c r="OSA64" s="27"/>
      <c r="OSC64" s="19"/>
      <c r="OSE64" s="17"/>
      <c r="OSI64" s="16"/>
      <c r="OSJ64" s="27"/>
      <c r="OSL64" s="19"/>
      <c r="OSN64" s="17"/>
      <c r="OSR64" s="16"/>
      <c r="OSS64" s="27"/>
      <c r="OSU64" s="19"/>
      <c r="OSW64" s="17"/>
      <c r="OTA64" s="16"/>
      <c r="OTB64" s="27"/>
      <c r="OTD64" s="19"/>
      <c r="OTF64" s="17"/>
      <c r="OTJ64" s="16"/>
      <c r="OTK64" s="27"/>
      <c r="OTM64" s="19"/>
      <c r="OTO64" s="17"/>
      <c r="OTS64" s="16"/>
      <c r="OTT64" s="27"/>
      <c r="OTV64" s="19"/>
      <c r="OTX64" s="17"/>
      <c r="OUB64" s="16"/>
      <c r="OUC64" s="27"/>
      <c r="OUE64" s="19"/>
      <c r="OUG64" s="17"/>
      <c r="OUK64" s="16"/>
      <c r="OUL64" s="27"/>
      <c r="OUN64" s="19"/>
      <c r="OUP64" s="17"/>
      <c r="OUT64" s="16"/>
      <c r="OUU64" s="27"/>
      <c r="OUW64" s="19"/>
      <c r="OUY64" s="17"/>
      <c r="OVC64" s="16"/>
      <c r="OVD64" s="27"/>
      <c r="OVF64" s="19"/>
      <c r="OVH64" s="17"/>
      <c r="OVL64" s="16"/>
      <c r="OVM64" s="27"/>
      <c r="OVO64" s="19"/>
      <c r="OVQ64" s="17"/>
      <c r="OVU64" s="16"/>
      <c r="OVV64" s="27"/>
      <c r="OVX64" s="19"/>
      <c r="OVZ64" s="17"/>
      <c r="OWD64" s="16"/>
      <c r="OWE64" s="27"/>
      <c r="OWG64" s="19"/>
      <c r="OWI64" s="17"/>
      <c r="OWM64" s="16"/>
      <c r="OWN64" s="27"/>
      <c r="OWP64" s="19"/>
      <c r="OWR64" s="17"/>
      <c r="OWV64" s="16"/>
      <c r="OWW64" s="27"/>
      <c r="OWY64" s="19"/>
      <c r="OXA64" s="17"/>
      <c r="OXE64" s="16"/>
      <c r="OXF64" s="27"/>
      <c r="OXH64" s="19"/>
      <c r="OXJ64" s="17"/>
      <c r="OXN64" s="16"/>
      <c r="OXO64" s="27"/>
      <c r="OXQ64" s="19"/>
      <c r="OXS64" s="17"/>
      <c r="OXW64" s="16"/>
      <c r="OXX64" s="27"/>
      <c r="OXZ64" s="19"/>
      <c r="OYB64" s="17"/>
      <c r="OYF64" s="16"/>
      <c r="OYG64" s="27"/>
      <c r="OYI64" s="19"/>
      <c r="OYK64" s="17"/>
      <c r="OYO64" s="16"/>
      <c r="OYP64" s="27"/>
      <c r="OYR64" s="19"/>
      <c r="OYT64" s="17"/>
      <c r="OYX64" s="16"/>
      <c r="OYY64" s="27"/>
      <c r="OZA64" s="19"/>
      <c r="OZC64" s="17"/>
      <c r="OZG64" s="16"/>
      <c r="OZH64" s="27"/>
      <c r="OZJ64" s="19"/>
      <c r="OZL64" s="17"/>
      <c r="OZP64" s="16"/>
      <c r="OZQ64" s="27"/>
      <c r="OZS64" s="19"/>
      <c r="OZU64" s="17"/>
      <c r="OZY64" s="16"/>
      <c r="OZZ64" s="27"/>
      <c r="PAB64" s="19"/>
      <c r="PAD64" s="17"/>
      <c r="PAH64" s="16"/>
      <c r="PAI64" s="27"/>
      <c r="PAK64" s="19"/>
      <c r="PAM64" s="17"/>
      <c r="PAQ64" s="16"/>
      <c r="PAR64" s="27"/>
      <c r="PAT64" s="19"/>
      <c r="PAV64" s="17"/>
      <c r="PAZ64" s="16"/>
      <c r="PBA64" s="27"/>
      <c r="PBC64" s="19"/>
      <c r="PBE64" s="17"/>
      <c r="PBI64" s="16"/>
      <c r="PBJ64" s="27"/>
      <c r="PBL64" s="19"/>
      <c r="PBN64" s="17"/>
      <c r="PBR64" s="16"/>
      <c r="PBS64" s="27"/>
      <c r="PBU64" s="19"/>
      <c r="PBW64" s="17"/>
      <c r="PCA64" s="16"/>
      <c r="PCB64" s="27"/>
      <c r="PCD64" s="19"/>
      <c r="PCF64" s="17"/>
      <c r="PCJ64" s="16"/>
      <c r="PCK64" s="27"/>
      <c r="PCM64" s="19"/>
      <c r="PCO64" s="17"/>
      <c r="PCS64" s="16"/>
      <c r="PCT64" s="27"/>
      <c r="PCV64" s="19"/>
      <c r="PCX64" s="17"/>
      <c r="PDB64" s="16"/>
      <c r="PDC64" s="27"/>
      <c r="PDE64" s="19"/>
      <c r="PDG64" s="17"/>
      <c r="PDK64" s="16"/>
      <c r="PDL64" s="27"/>
      <c r="PDN64" s="19"/>
      <c r="PDP64" s="17"/>
      <c r="PDT64" s="16"/>
      <c r="PDU64" s="27"/>
      <c r="PDW64" s="19"/>
      <c r="PDY64" s="17"/>
      <c r="PEC64" s="16"/>
      <c r="PED64" s="27"/>
      <c r="PEF64" s="19"/>
      <c r="PEH64" s="17"/>
      <c r="PEL64" s="16"/>
      <c r="PEM64" s="27"/>
      <c r="PEO64" s="19"/>
      <c r="PEQ64" s="17"/>
      <c r="PEU64" s="16"/>
      <c r="PEV64" s="27"/>
      <c r="PEX64" s="19"/>
      <c r="PEZ64" s="17"/>
      <c r="PFD64" s="16"/>
      <c r="PFE64" s="27"/>
      <c r="PFG64" s="19"/>
      <c r="PFI64" s="17"/>
      <c r="PFM64" s="16"/>
      <c r="PFN64" s="27"/>
      <c r="PFP64" s="19"/>
      <c r="PFR64" s="17"/>
      <c r="PFV64" s="16"/>
      <c r="PFW64" s="27"/>
      <c r="PFY64" s="19"/>
      <c r="PGA64" s="17"/>
      <c r="PGE64" s="16"/>
      <c r="PGF64" s="27"/>
      <c r="PGH64" s="19"/>
      <c r="PGJ64" s="17"/>
      <c r="PGN64" s="16"/>
      <c r="PGO64" s="27"/>
      <c r="PGQ64" s="19"/>
      <c r="PGS64" s="17"/>
      <c r="PGW64" s="16"/>
      <c r="PGX64" s="27"/>
      <c r="PGZ64" s="19"/>
      <c r="PHB64" s="17"/>
      <c r="PHF64" s="16"/>
      <c r="PHG64" s="27"/>
      <c r="PHI64" s="19"/>
      <c r="PHK64" s="17"/>
      <c r="PHO64" s="16"/>
      <c r="PHP64" s="27"/>
      <c r="PHR64" s="19"/>
      <c r="PHT64" s="17"/>
      <c r="PHX64" s="16"/>
      <c r="PHY64" s="27"/>
      <c r="PIA64" s="19"/>
      <c r="PIC64" s="17"/>
      <c r="PIG64" s="16"/>
      <c r="PIH64" s="27"/>
      <c r="PIJ64" s="19"/>
      <c r="PIL64" s="17"/>
      <c r="PIP64" s="16"/>
      <c r="PIQ64" s="27"/>
      <c r="PIS64" s="19"/>
      <c r="PIU64" s="17"/>
      <c r="PIY64" s="16"/>
      <c r="PIZ64" s="27"/>
      <c r="PJB64" s="19"/>
      <c r="PJD64" s="17"/>
      <c r="PJH64" s="16"/>
      <c r="PJI64" s="27"/>
      <c r="PJK64" s="19"/>
      <c r="PJM64" s="17"/>
      <c r="PJQ64" s="16"/>
      <c r="PJR64" s="27"/>
      <c r="PJT64" s="19"/>
      <c r="PJV64" s="17"/>
      <c r="PJZ64" s="16"/>
      <c r="PKA64" s="27"/>
      <c r="PKC64" s="19"/>
      <c r="PKE64" s="17"/>
      <c r="PKI64" s="16"/>
      <c r="PKJ64" s="27"/>
      <c r="PKL64" s="19"/>
      <c r="PKN64" s="17"/>
      <c r="PKR64" s="16"/>
      <c r="PKS64" s="27"/>
      <c r="PKU64" s="19"/>
      <c r="PKW64" s="17"/>
      <c r="PLA64" s="16"/>
      <c r="PLB64" s="27"/>
      <c r="PLD64" s="19"/>
      <c r="PLF64" s="17"/>
      <c r="PLJ64" s="16"/>
      <c r="PLK64" s="27"/>
      <c r="PLM64" s="19"/>
      <c r="PLO64" s="17"/>
      <c r="PLS64" s="16"/>
      <c r="PLT64" s="27"/>
      <c r="PLV64" s="19"/>
      <c r="PLX64" s="17"/>
      <c r="PMB64" s="16"/>
      <c r="PMC64" s="27"/>
      <c r="PME64" s="19"/>
      <c r="PMG64" s="17"/>
      <c r="PMK64" s="16"/>
      <c r="PML64" s="27"/>
      <c r="PMN64" s="19"/>
      <c r="PMP64" s="17"/>
      <c r="PMT64" s="16"/>
      <c r="PMU64" s="27"/>
      <c r="PMW64" s="19"/>
      <c r="PMY64" s="17"/>
      <c r="PNC64" s="16"/>
      <c r="PND64" s="27"/>
      <c r="PNF64" s="19"/>
      <c r="PNH64" s="17"/>
      <c r="PNL64" s="16"/>
      <c r="PNM64" s="27"/>
      <c r="PNO64" s="19"/>
      <c r="PNQ64" s="17"/>
      <c r="PNU64" s="16"/>
      <c r="PNV64" s="27"/>
      <c r="PNX64" s="19"/>
      <c r="PNZ64" s="17"/>
      <c r="POD64" s="16"/>
      <c r="POE64" s="27"/>
      <c r="POG64" s="19"/>
      <c r="POI64" s="17"/>
      <c r="POM64" s="16"/>
      <c r="PON64" s="27"/>
      <c r="POP64" s="19"/>
      <c r="POR64" s="17"/>
      <c r="POV64" s="16"/>
      <c r="POW64" s="27"/>
      <c r="POY64" s="19"/>
      <c r="PPA64" s="17"/>
      <c r="PPE64" s="16"/>
      <c r="PPF64" s="27"/>
      <c r="PPH64" s="19"/>
      <c r="PPJ64" s="17"/>
      <c r="PPN64" s="16"/>
      <c r="PPO64" s="27"/>
      <c r="PPQ64" s="19"/>
      <c r="PPS64" s="17"/>
      <c r="PPW64" s="16"/>
      <c r="PPX64" s="27"/>
      <c r="PPZ64" s="19"/>
      <c r="PQB64" s="17"/>
      <c r="PQF64" s="16"/>
      <c r="PQG64" s="27"/>
      <c r="PQI64" s="19"/>
      <c r="PQK64" s="17"/>
      <c r="PQO64" s="16"/>
      <c r="PQP64" s="27"/>
      <c r="PQR64" s="19"/>
      <c r="PQT64" s="17"/>
      <c r="PQX64" s="16"/>
      <c r="PQY64" s="27"/>
      <c r="PRA64" s="19"/>
      <c r="PRC64" s="17"/>
      <c r="PRG64" s="16"/>
      <c r="PRH64" s="27"/>
      <c r="PRJ64" s="19"/>
      <c r="PRL64" s="17"/>
      <c r="PRP64" s="16"/>
      <c r="PRQ64" s="27"/>
      <c r="PRS64" s="19"/>
      <c r="PRU64" s="17"/>
      <c r="PRY64" s="16"/>
      <c r="PRZ64" s="27"/>
      <c r="PSB64" s="19"/>
      <c r="PSD64" s="17"/>
      <c r="PSH64" s="16"/>
      <c r="PSI64" s="27"/>
      <c r="PSK64" s="19"/>
      <c r="PSM64" s="17"/>
      <c r="PSQ64" s="16"/>
      <c r="PSR64" s="27"/>
      <c r="PST64" s="19"/>
      <c r="PSV64" s="17"/>
      <c r="PSZ64" s="16"/>
      <c r="PTA64" s="27"/>
      <c r="PTC64" s="19"/>
      <c r="PTE64" s="17"/>
      <c r="PTI64" s="16"/>
      <c r="PTJ64" s="27"/>
      <c r="PTL64" s="19"/>
      <c r="PTN64" s="17"/>
      <c r="PTR64" s="16"/>
      <c r="PTS64" s="27"/>
      <c r="PTU64" s="19"/>
      <c r="PTW64" s="17"/>
      <c r="PUA64" s="16"/>
      <c r="PUB64" s="27"/>
      <c r="PUD64" s="19"/>
      <c r="PUF64" s="17"/>
      <c r="PUJ64" s="16"/>
      <c r="PUK64" s="27"/>
      <c r="PUM64" s="19"/>
      <c r="PUO64" s="17"/>
      <c r="PUS64" s="16"/>
      <c r="PUT64" s="27"/>
      <c r="PUV64" s="19"/>
      <c r="PUX64" s="17"/>
      <c r="PVB64" s="16"/>
      <c r="PVC64" s="27"/>
      <c r="PVE64" s="19"/>
      <c r="PVG64" s="17"/>
      <c r="PVK64" s="16"/>
      <c r="PVL64" s="27"/>
      <c r="PVN64" s="19"/>
      <c r="PVP64" s="17"/>
      <c r="PVT64" s="16"/>
      <c r="PVU64" s="27"/>
      <c r="PVW64" s="19"/>
      <c r="PVY64" s="17"/>
      <c r="PWC64" s="16"/>
      <c r="PWD64" s="27"/>
      <c r="PWF64" s="19"/>
      <c r="PWH64" s="17"/>
      <c r="PWL64" s="16"/>
      <c r="PWM64" s="27"/>
      <c r="PWO64" s="19"/>
      <c r="PWQ64" s="17"/>
      <c r="PWU64" s="16"/>
      <c r="PWV64" s="27"/>
      <c r="PWX64" s="19"/>
      <c r="PWZ64" s="17"/>
      <c r="PXD64" s="16"/>
      <c r="PXE64" s="27"/>
      <c r="PXG64" s="19"/>
      <c r="PXI64" s="17"/>
      <c r="PXM64" s="16"/>
      <c r="PXN64" s="27"/>
      <c r="PXP64" s="19"/>
      <c r="PXR64" s="17"/>
      <c r="PXV64" s="16"/>
      <c r="PXW64" s="27"/>
      <c r="PXY64" s="19"/>
      <c r="PYA64" s="17"/>
      <c r="PYE64" s="16"/>
      <c r="PYF64" s="27"/>
      <c r="PYH64" s="19"/>
      <c r="PYJ64" s="17"/>
      <c r="PYN64" s="16"/>
      <c r="PYO64" s="27"/>
      <c r="PYQ64" s="19"/>
      <c r="PYS64" s="17"/>
      <c r="PYW64" s="16"/>
      <c r="PYX64" s="27"/>
      <c r="PYZ64" s="19"/>
      <c r="PZB64" s="17"/>
      <c r="PZF64" s="16"/>
      <c r="PZG64" s="27"/>
      <c r="PZI64" s="19"/>
      <c r="PZK64" s="17"/>
      <c r="PZO64" s="16"/>
      <c r="PZP64" s="27"/>
      <c r="PZR64" s="19"/>
      <c r="PZT64" s="17"/>
      <c r="PZX64" s="16"/>
      <c r="PZY64" s="27"/>
      <c r="QAA64" s="19"/>
      <c r="QAC64" s="17"/>
      <c r="QAG64" s="16"/>
      <c r="QAH64" s="27"/>
      <c r="QAJ64" s="19"/>
      <c r="QAL64" s="17"/>
      <c r="QAP64" s="16"/>
      <c r="QAQ64" s="27"/>
      <c r="QAS64" s="19"/>
      <c r="QAU64" s="17"/>
      <c r="QAY64" s="16"/>
      <c r="QAZ64" s="27"/>
      <c r="QBB64" s="19"/>
      <c r="QBD64" s="17"/>
      <c r="QBH64" s="16"/>
      <c r="QBI64" s="27"/>
      <c r="QBK64" s="19"/>
      <c r="QBM64" s="17"/>
      <c r="QBQ64" s="16"/>
      <c r="QBR64" s="27"/>
      <c r="QBT64" s="19"/>
      <c r="QBV64" s="17"/>
      <c r="QBZ64" s="16"/>
      <c r="QCA64" s="27"/>
      <c r="QCC64" s="19"/>
      <c r="QCE64" s="17"/>
      <c r="QCI64" s="16"/>
      <c r="QCJ64" s="27"/>
      <c r="QCL64" s="19"/>
      <c r="QCN64" s="17"/>
      <c r="QCR64" s="16"/>
      <c r="QCS64" s="27"/>
      <c r="QCU64" s="19"/>
      <c r="QCW64" s="17"/>
      <c r="QDA64" s="16"/>
      <c r="QDB64" s="27"/>
      <c r="QDD64" s="19"/>
      <c r="QDF64" s="17"/>
      <c r="QDJ64" s="16"/>
      <c r="QDK64" s="27"/>
      <c r="QDM64" s="19"/>
      <c r="QDO64" s="17"/>
      <c r="QDS64" s="16"/>
      <c r="QDT64" s="27"/>
      <c r="QDV64" s="19"/>
      <c r="QDX64" s="17"/>
      <c r="QEB64" s="16"/>
      <c r="QEC64" s="27"/>
      <c r="QEE64" s="19"/>
      <c r="QEG64" s="17"/>
      <c r="QEK64" s="16"/>
      <c r="QEL64" s="27"/>
      <c r="QEN64" s="19"/>
      <c r="QEP64" s="17"/>
      <c r="QET64" s="16"/>
      <c r="QEU64" s="27"/>
      <c r="QEW64" s="19"/>
      <c r="QEY64" s="17"/>
      <c r="QFC64" s="16"/>
      <c r="QFD64" s="27"/>
      <c r="QFF64" s="19"/>
      <c r="QFH64" s="17"/>
      <c r="QFL64" s="16"/>
      <c r="QFM64" s="27"/>
      <c r="QFO64" s="19"/>
      <c r="QFQ64" s="17"/>
      <c r="QFU64" s="16"/>
      <c r="QFV64" s="27"/>
      <c r="QFX64" s="19"/>
      <c r="QFZ64" s="17"/>
      <c r="QGD64" s="16"/>
      <c r="QGE64" s="27"/>
      <c r="QGG64" s="19"/>
      <c r="QGI64" s="17"/>
      <c r="QGM64" s="16"/>
      <c r="QGN64" s="27"/>
      <c r="QGP64" s="19"/>
      <c r="QGR64" s="17"/>
      <c r="QGV64" s="16"/>
      <c r="QGW64" s="27"/>
      <c r="QGY64" s="19"/>
      <c r="QHA64" s="17"/>
      <c r="QHE64" s="16"/>
      <c r="QHF64" s="27"/>
      <c r="QHH64" s="19"/>
      <c r="QHJ64" s="17"/>
      <c r="QHN64" s="16"/>
      <c r="QHO64" s="27"/>
      <c r="QHQ64" s="19"/>
      <c r="QHS64" s="17"/>
      <c r="QHW64" s="16"/>
      <c r="QHX64" s="27"/>
      <c r="QHZ64" s="19"/>
      <c r="QIB64" s="17"/>
      <c r="QIF64" s="16"/>
      <c r="QIG64" s="27"/>
      <c r="QII64" s="19"/>
      <c r="QIK64" s="17"/>
      <c r="QIO64" s="16"/>
      <c r="QIP64" s="27"/>
      <c r="QIR64" s="19"/>
      <c r="QIT64" s="17"/>
      <c r="QIX64" s="16"/>
      <c r="QIY64" s="27"/>
      <c r="QJA64" s="19"/>
      <c r="QJC64" s="17"/>
      <c r="QJG64" s="16"/>
      <c r="QJH64" s="27"/>
      <c r="QJJ64" s="19"/>
      <c r="QJL64" s="17"/>
      <c r="QJP64" s="16"/>
      <c r="QJQ64" s="27"/>
      <c r="QJS64" s="19"/>
      <c r="QJU64" s="17"/>
      <c r="QJY64" s="16"/>
      <c r="QJZ64" s="27"/>
      <c r="QKB64" s="19"/>
      <c r="QKD64" s="17"/>
      <c r="QKH64" s="16"/>
      <c r="QKI64" s="27"/>
      <c r="QKK64" s="19"/>
      <c r="QKM64" s="17"/>
      <c r="QKQ64" s="16"/>
      <c r="QKR64" s="27"/>
      <c r="QKT64" s="19"/>
      <c r="QKV64" s="17"/>
      <c r="QKZ64" s="16"/>
      <c r="QLA64" s="27"/>
      <c r="QLC64" s="19"/>
      <c r="QLE64" s="17"/>
      <c r="QLI64" s="16"/>
      <c r="QLJ64" s="27"/>
      <c r="QLL64" s="19"/>
      <c r="QLN64" s="17"/>
      <c r="QLR64" s="16"/>
      <c r="QLS64" s="27"/>
      <c r="QLU64" s="19"/>
      <c r="QLW64" s="17"/>
      <c r="QMA64" s="16"/>
      <c r="QMB64" s="27"/>
      <c r="QMD64" s="19"/>
      <c r="QMF64" s="17"/>
      <c r="QMJ64" s="16"/>
      <c r="QMK64" s="27"/>
      <c r="QMM64" s="19"/>
      <c r="QMO64" s="17"/>
      <c r="QMS64" s="16"/>
      <c r="QMT64" s="27"/>
      <c r="QMV64" s="19"/>
      <c r="QMX64" s="17"/>
      <c r="QNB64" s="16"/>
      <c r="QNC64" s="27"/>
      <c r="QNE64" s="19"/>
      <c r="QNG64" s="17"/>
      <c r="QNK64" s="16"/>
      <c r="QNL64" s="27"/>
      <c r="QNN64" s="19"/>
      <c r="QNP64" s="17"/>
      <c r="QNT64" s="16"/>
      <c r="QNU64" s="27"/>
      <c r="QNW64" s="19"/>
      <c r="QNY64" s="17"/>
      <c r="QOC64" s="16"/>
      <c r="QOD64" s="27"/>
      <c r="QOF64" s="19"/>
      <c r="QOH64" s="17"/>
      <c r="QOL64" s="16"/>
      <c r="QOM64" s="27"/>
      <c r="QOO64" s="19"/>
      <c r="QOQ64" s="17"/>
      <c r="QOU64" s="16"/>
      <c r="QOV64" s="27"/>
      <c r="QOX64" s="19"/>
      <c r="QOZ64" s="17"/>
      <c r="QPD64" s="16"/>
      <c r="QPE64" s="27"/>
      <c r="QPG64" s="19"/>
      <c r="QPI64" s="17"/>
      <c r="QPM64" s="16"/>
      <c r="QPN64" s="27"/>
      <c r="QPP64" s="19"/>
      <c r="QPR64" s="17"/>
      <c r="QPV64" s="16"/>
      <c r="QPW64" s="27"/>
      <c r="QPY64" s="19"/>
      <c r="QQA64" s="17"/>
      <c r="QQE64" s="16"/>
      <c r="QQF64" s="27"/>
      <c r="QQH64" s="19"/>
      <c r="QQJ64" s="17"/>
      <c r="QQN64" s="16"/>
      <c r="QQO64" s="27"/>
      <c r="QQQ64" s="19"/>
      <c r="QQS64" s="17"/>
      <c r="QQW64" s="16"/>
      <c r="QQX64" s="27"/>
      <c r="QQZ64" s="19"/>
      <c r="QRB64" s="17"/>
      <c r="QRF64" s="16"/>
      <c r="QRG64" s="27"/>
      <c r="QRI64" s="19"/>
      <c r="QRK64" s="17"/>
      <c r="QRO64" s="16"/>
      <c r="QRP64" s="27"/>
      <c r="QRR64" s="19"/>
      <c r="QRT64" s="17"/>
      <c r="QRX64" s="16"/>
      <c r="QRY64" s="27"/>
      <c r="QSA64" s="19"/>
      <c r="QSC64" s="17"/>
      <c r="QSG64" s="16"/>
      <c r="QSH64" s="27"/>
      <c r="QSJ64" s="19"/>
      <c r="QSL64" s="17"/>
      <c r="QSP64" s="16"/>
      <c r="QSQ64" s="27"/>
      <c r="QSS64" s="19"/>
      <c r="QSU64" s="17"/>
      <c r="QSY64" s="16"/>
      <c r="QSZ64" s="27"/>
      <c r="QTB64" s="19"/>
      <c r="QTD64" s="17"/>
      <c r="QTH64" s="16"/>
      <c r="QTI64" s="27"/>
      <c r="QTK64" s="19"/>
      <c r="QTM64" s="17"/>
      <c r="QTQ64" s="16"/>
      <c r="QTR64" s="27"/>
      <c r="QTT64" s="19"/>
      <c r="QTV64" s="17"/>
      <c r="QTZ64" s="16"/>
      <c r="QUA64" s="27"/>
      <c r="QUC64" s="19"/>
      <c r="QUE64" s="17"/>
      <c r="QUI64" s="16"/>
      <c r="QUJ64" s="27"/>
      <c r="QUL64" s="19"/>
      <c r="QUN64" s="17"/>
      <c r="QUR64" s="16"/>
      <c r="QUS64" s="27"/>
      <c r="QUU64" s="19"/>
      <c r="QUW64" s="17"/>
      <c r="QVA64" s="16"/>
      <c r="QVB64" s="27"/>
      <c r="QVD64" s="19"/>
      <c r="QVF64" s="17"/>
      <c r="QVJ64" s="16"/>
      <c r="QVK64" s="27"/>
      <c r="QVM64" s="19"/>
      <c r="QVO64" s="17"/>
      <c r="QVS64" s="16"/>
      <c r="QVT64" s="27"/>
      <c r="QVV64" s="19"/>
      <c r="QVX64" s="17"/>
      <c r="QWB64" s="16"/>
      <c r="QWC64" s="27"/>
      <c r="QWE64" s="19"/>
      <c r="QWG64" s="17"/>
      <c r="QWK64" s="16"/>
      <c r="QWL64" s="27"/>
      <c r="QWN64" s="19"/>
      <c r="QWP64" s="17"/>
      <c r="QWT64" s="16"/>
      <c r="QWU64" s="27"/>
      <c r="QWW64" s="19"/>
      <c r="QWY64" s="17"/>
      <c r="QXC64" s="16"/>
      <c r="QXD64" s="27"/>
      <c r="QXF64" s="19"/>
      <c r="QXH64" s="17"/>
      <c r="QXL64" s="16"/>
      <c r="QXM64" s="27"/>
      <c r="QXO64" s="19"/>
      <c r="QXQ64" s="17"/>
      <c r="QXU64" s="16"/>
      <c r="QXV64" s="27"/>
      <c r="QXX64" s="19"/>
      <c r="QXZ64" s="17"/>
      <c r="QYD64" s="16"/>
      <c r="QYE64" s="27"/>
      <c r="QYG64" s="19"/>
      <c r="QYI64" s="17"/>
      <c r="QYM64" s="16"/>
      <c r="QYN64" s="27"/>
      <c r="QYP64" s="19"/>
      <c r="QYR64" s="17"/>
      <c r="QYV64" s="16"/>
      <c r="QYW64" s="27"/>
      <c r="QYY64" s="19"/>
      <c r="QZA64" s="17"/>
      <c r="QZE64" s="16"/>
      <c r="QZF64" s="27"/>
      <c r="QZH64" s="19"/>
      <c r="QZJ64" s="17"/>
      <c r="QZN64" s="16"/>
      <c r="QZO64" s="27"/>
      <c r="QZQ64" s="19"/>
      <c r="QZS64" s="17"/>
      <c r="QZW64" s="16"/>
      <c r="QZX64" s="27"/>
      <c r="QZZ64" s="19"/>
      <c r="RAB64" s="17"/>
      <c r="RAF64" s="16"/>
      <c r="RAG64" s="27"/>
      <c r="RAI64" s="19"/>
      <c r="RAK64" s="17"/>
      <c r="RAO64" s="16"/>
      <c r="RAP64" s="27"/>
      <c r="RAR64" s="19"/>
      <c r="RAT64" s="17"/>
      <c r="RAX64" s="16"/>
      <c r="RAY64" s="27"/>
      <c r="RBA64" s="19"/>
      <c r="RBC64" s="17"/>
      <c r="RBG64" s="16"/>
      <c r="RBH64" s="27"/>
      <c r="RBJ64" s="19"/>
      <c r="RBL64" s="17"/>
      <c r="RBP64" s="16"/>
      <c r="RBQ64" s="27"/>
      <c r="RBS64" s="19"/>
      <c r="RBU64" s="17"/>
      <c r="RBY64" s="16"/>
      <c r="RBZ64" s="27"/>
      <c r="RCB64" s="19"/>
      <c r="RCD64" s="17"/>
      <c r="RCH64" s="16"/>
      <c r="RCI64" s="27"/>
      <c r="RCK64" s="19"/>
      <c r="RCM64" s="17"/>
      <c r="RCQ64" s="16"/>
      <c r="RCR64" s="27"/>
      <c r="RCT64" s="19"/>
      <c r="RCV64" s="17"/>
      <c r="RCZ64" s="16"/>
      <c r="RDA64" s="27"/>
      <c r="RDC64" s="19"/>
      <c r="RDE64" s="17"/>
      <c r="RDI64" s="16"/>
      <c r="RDJ64" s="27"/>
      <c r="RDL64" s="19"/>
      <c r="RDN64" s="17"/>
      <c r="RDR64" s="16"/>
      <c r="RDS64" s="27"/>
      <c r="RDU64" s="19"/>
      <c r="RDW64" s="17"/>
      <c r="REA64" s="16"/>
      <c r="REB64" s="27"/>
      <c r="RED64" s="19"/>
      <c r="REF64" s="17"/>
      <c r="REJ64" s="16"/>
      <c r="REK64" s="27"/>
      <c r="REM64" s="19"/>
      <c r="REO64" s="17"/>
      <c r="RES64" s="16"/>
      <c r="RET64" s="27"/>
      <c r="REV64" s="19"/>
      <c r="REX64" s="17"/>
      <c r="RFB64" s="16"/>
      <c r="RFC64" s="27"/>
      <c r="RFE64" s="19"/>
      <c r="RFG64" s="17"/>
      <c r="RFK64" s="16"/>
      <c r="RFL64" s="27"/>
      <c r="RFN64" s="19"/>
      <c r="RFP64" s="17"/>
      <c r="RFT64" s="16"/>
      <c r="RFU64" s="27"/>
      <c r="RFW64" s="19"/>
      <c r="RFY64" s="17"/>
      <c r="RGC64" s="16"/>
      <c r="RGD64" s="27"/>
      <c r="RGF64" s="19"/>
      <c r="RGH64" s="17"/>
      <c r="RGL64" s="16"/>
      <c r="RGM64" s="27"/>
      <c r="RGO64" s="19"/>
      <c r="RGQ64" s="17"/>
      <c r="RGU64" s="16"/>
      <c r="RGV64" s="27"/>
      <c r="RGX64" s="19"/>
      <c r="RGZ64" s="17"/>
      <c r="RHD64" s="16"/>
      <c r="RHE64" s="27"/>
      <c r="RHG64" s="19"/>
      <c r="RHI64" s="17"/>
      <c r="RHM64" s="16"/>
      <c r="RHN64" s="27"/>
      <c r="RHP64" s="19"/>
      <c r="RHR64" s="17"/>
      <c r="RHV64" s="16"/>
      <c r="RHW64" s="27"/>
      <c r="RHY64" s="19"/>
      <c r="RIA64" s="17"/>
      <c r="RIE64" s="16"/>
      <c r="RIF64" s="27"/>
      <c r="RIH64" s="19"/>
      <c r="RIJ64" s="17"/>
      <c r="RIN64" s="16"/>
      <c r="RIO64" s="27"/>
      <c r="RIQ64" s="19"/>
      <c r="RIS64" s="17"/>
      <c r="RIW64" s="16"/>
      <c r="RIX64" s="27"/>
      <c r="RIZ64" s="19"/>
      <c r="RJB64" s="17"/>
      <c r="RJF64" s="16"/>
      <c r="RJG64" s="27"/>
      <c r="RJI64" s="19"/>
      <c r="RJK64" s="17"/>
      <c r="RJO64" s="16"/>
      <c r="RJP64" s="27"/>
      <c r="RJR64" s="19"/>
      <c r="RJT64" s="17"/>
      <c r="RJX64" s="16"/>
      <c r="RJY64" s="27"/>
      <c r="RKA64" s="19"/>
      <c r="RKC64" s="17"/>
      <c r="RKG64" s="16"/>
      <c r="RKH64" s="27"/>
      <c r="RKJ64" s="19"/>
      <c r="RKL64" s="17"/>
      <c r="RKP64" s="16"/>
      <c r="RKQ64" s="27"/>
      <c r="RKS64" s="19"/>
      <c r="RKU64" s="17"/>
      <c r="RKY64" s="16"/>
      <c r="RKZ64" s="27"/>
      <c r="RLB64" s="19"/>
      <c r="RLD64" s="17"/>
      <c r="RLH64" s="16"/>
      <c r="RLI64" s="27"/>
      <c r="RLK64" s="19"/>
      <c r="RLM64" s="17"/>
      <c r="RLQ64" s="16"/>
      <c r="RLR64" s="27"/>
      <c r="RLT64" s="19"/>
      <c r="RLV64" s="17"/>
      <c r="RLZ64" s="16"/>
      <c r="RMA64" s="27"/>
      <c r="RMC64" s="19"/>
      <c r="RME64" s="17"/>
      <c r="RMI64" s="16"/>
      <c r="RMJ64" s="27"/>
      <c r="RML64" s="19"/>
      <c r="RMN64" s="17"/>
      <c r="RMR64" s="16"/>
      <c r="RMS64" s="27"/>
      <c r="RMU64" s="19"/>
      <c r="RMW64" s="17"/>
      <c r="RNA64" s="16"/>
      <c r="RNB64" s="27"/>
      <c r="RND64" s="19"/>
      <c r="RNF64" s="17"/>
      <c r="RNJ64" s="16"/>
      <c r="RNK64" s="27"/>
      <c r="RNM64" s="19"/>
      <c r="RNO64" s="17"/>
      <c r="RNS64" s="16"/>
      <c r="RNT64" s="27"/>
      <c r="RNV64" s="19"/>
      <c r="RNX64" s="17"/>
      <c r="ROB64" s="16"/>
      <c r="ROC64" s="27"/>
      <c r="ROE64" s="19"/>
      <c r="ROG64" s="17"/>
      <c r="ROK64" s="16"/>
      <c r="ROL64" s="27"/>
      <c r="RON64" s="19"/>
      <c r="ROP64" s="17"/>
      <c r="ROT64" s="16"/>
      <c r="ROU64" s="27"/>
      <c r="ROW64" s="19"/>
      <c r="ROY64" s="17"/>
      <c r="RPC64" s="16"/>
      <c r="RPD64" s="27"/>
      <c r="RPF64" s="19"/>
      <c r="RPH64" s="17"/>
      <c r="RPL64" s="16"/>
      <c r="RPM64" s="27"/>
      <c r="RPO64" s="19"/>
      <c r="RPQ64" s="17"/>
      <c r="RPU64" s="16"/>
      <c r="RPV64" s="27"/>
      <c r="RPX64" s="19"/>
      <c r="RPZ64" s="17"/>
      <c r="RQD64" s="16"/>
      <c r="RQE64" s="27"/>
      <c r="RQG64" s="19"/>
      <c r="RQI64" s="17"/>
      <c r="RQM64" s="16"/>
      <c r="RQN64" s="27"/>
      <c r="RQP64" s="19"/>
      <c r="RQR64" s="17"/>
      <c r="RQV64" s="16"/>
      <c r="RQW64" s="27"/>
      <c r="RQY64" s="19"/>
      <c r="RRA64" s="17"/>
      <c r="RRE64" s="16"/>
      <c r="RRF64" s="27"/>
      <c r="RRH64" s="19"/>
      <c r="RRJ64" s="17"/>
      <c r="RRN64" s="16"/>
      <c r="RRO64" s="27"/>
      <c r="RRQ64" s="19"/>
      <c r="RRS64" s="17"/>
      <c r="RRW64" s="16"/>
      <c r="RRX64" s="27"/>
      <c r="RRZ64" s="19"/>
      <c r="RSB64" s="17"/>
      <c r="RSF64" s="16"/>
      <c r="RSG64" s="27"/>
      <c r="RSI64" s="19"/>
      <c r="RSK64" s="17"/>
      <c r="RSO64" s="16"/>
      <c r="RSP64" s="27"/>
      <c r="RSR64" s="19"/>
      <c r="RST64" s="17"/>
      <c r="RSX64" s="16"/>
      <c r="RSY64" s="27"/>
      <c r="RTA64" s="19"/>
      <c r="RTC64" s="17"/>
      <c r="RTG64" s="16"/>
      <c r="RTH64" s="27"/>
      <c r="RTJ64" s="19"/>
      <c r="RTL64" s="17"/>
      <c r="RTP64" s="16"/>
      <c r="RTQ64" s="27"/>
      <c r="RTS64" s="19"/>
      <c r="RTU64" s="17"/>
      <c r="RTY64" s="16"/>
      <c r="RTZ64" s="27"/>
      <c r="RUB64" s="19"/>
      <c r="RUD64" s="17"/>
      <c r="RUH64" s="16"/>
      <c r="RUI64" s="27"/>
      <c r="RUK64" s="19"/>
      <c r="RUM64" s="17"/>
      <c r="RUQ64" s="16"/>
      <c r="RUR64" s="27"/>
      <c r="RUT64" s="19"/>
      <c r="RUV64" s="17"/>
      <c r="RUZ64" s="16"/>
      <c r="RVA64" s="27"/>
      <c r="RVC64" s="19"/>
      <c r="RVE64" s="17"/>
      <c r="RVI64" s="16"/>
      <c r="RVJ64" s="27"/>
      <c r="RVL64" s="19"/>
      <c r="RVN64" s="17"/>
      <c r="RVR64" s="16"/>
      <c r="RVS64" s="27"/>
      <c r="RVU64" s="19"/>
      <c r="RVW64" s="17"/>
      <c r="RWA64" s="16"/>
      <c r="RWB64" s="27"/>
      <c r="RWD64" s="19"/>
      <c r="RWF64" s="17"/>
      <c r="RWJ64" s="16"/>
      <c r="RWK64" s="27"/>
      <c r="RWM64" s="19"/>
      <c r="RWO64" s="17"/>
      <c r="RWS64" s="16"/>
      <c r="RWT64" s="27"/>
      <c r="RWV64" s="19"/>
      <c r="RWX64" s="17"/>
      <c r="RXB64" s="16"/>
      <c r="RXC64" s="27"/>
      <c r="RXE64" s="19"/>
      <c r="RXG64" s="17"/>
      <c r="RXK64" s="16"/>
      <c r="RXL64" s="27"/>
      <c r="RXN64" s="19"/>
      <c r="RXP64" s="17"/>
      <c r="RXT64" s="16"/>
      <c r="RXU64" s="27"/>
      <c r="RXW64" s="19"/>
      <c r="RXY64" s="17"/>
      <c r="RYC64" s="16"/>
      <c r="RYD64" s="27"/>
      <c r="RYF64" s="19"/>
      <c r="RYH64" s="17"/>
      <c r="RYL64" s="16"/>
      <c r="RYM64" s="27"/>
      <c r="RYO64" s="19"/>
      <c r="RYQ64" s="17"/>
      <c r="RYU64" s="16"/>
      <c r="RYV64" s="27"/>
      <c r="RYX64" s="19"/>
      <c r="RYZ64" s="17"/>
      <c r="RZD64" s="16"/>
      <c r="RZE64" s="27"/>
      <c r="RZG64" s="19"/>
      <c r="RZI64" s="17"/>
      <c r="RZM64" s="16"/>
      <c r="RZN64" s="27"/>
      <c r="RZP64" s="19"/>
      <c r="RZR64" s="17"/>
      <c r="RZV64" s="16"/>
      <c r="RZW64" s="27"/>
      <c r="RZY64" s="19"/>
      <c r="SAA64" s="17"/>
      <c r="SAE64" s="16"/>
      <c r="SAF64" s="27"/>
      <c r="SAH64" s="19"/>
      <c r="SAJ64" s="17"/>
      <c r="SAN64" s="16"/>
      <c r="SAO64" s="27"/>
      <c r="SAQ64" s="19"/>
      <c r="SAS64" s="17"/>
      <c r="SAW64" s="16"/>
      <c r="SAX64" s="27"/>
      <c r="SAZ64" s="19"/>
      <c r="SBB64" s="17"/>
      <c r="SBF64" s="16"/>
      <c r="SBG64" s="27"/>
      <c r="SBI64" s="19"/>
      <c r="SBK64" s="17"/>
      <c r="SBO64" s="16"/>
      <c r="SBP64" s="27"/>
      <c r="SBR64" s="19"/>
      <c r="SBT64" s="17"/>
      <c r="SBX64" s="16"/>
      <c r="SBY64" s="27"/>
      <c r="SCA64" s="19"/>
      <c r="SCC64" s="17"/>
      <c r="SCG64" s="16"/>
      <c r="SCH64" s="27"/>
      <c r="SCJ64" s="19"/>
      <c r="SCL64" s="17"/>
      <c r="SCP64" s="16"/>
      <c r="SCQ64" s="27"/>
      <c r="SCS64" s="19"/>
      <c r="SCU64" s="17"/>
      <c r="SCY64" s="16"/>
      <c r="SCZ64" s="27"/>
      <c r="SDB64" s="19"/>
      <c r="SDD64" s="17"/>
      <c r="SDH64" s="16"/>
      <c r="SDI64" s="27"/>
      <c r="SDK64" s="19"/>
      <c r="SDM64" s="17"/>
      <c r="SDQ64" s="16"/>
      <c r="SDR64" s="27"/>
      <c r="SDT64" s="19"/>
      <c r="SDV64" s="17"/>
      <c r="SDZ64" s="16"/>
      <c r="SEA64" s="27"/>
      <c r="SEC64" s="19"/>
      <c r="SEE64" s="17"/>
      <c r="SEI64" s="16"/>
      <c r="SEJ64" s="27"/>
      <c r="SEL64" s="19"/>
      <c r="SEN64" s="17"/>
      <c r="SER64" s="16"/>
      <c r="SES64" s="27"/>
      <c r="SEU64" s="19"/>
      <c r="SEW64" s="17"/>
      <c r="SFA64" s="16"/>
      <c r="SFB64" s="27"/>
      <c r="SFD64" s="19"/>
      <c r="SFF64" s="17"/>
      <c r="SFJ64" s="16"/>
      <c r="SFK64" s="27"/>
      <c r="SFM64" s="19"/>
      <c r="SFO64" s="17"/>
      <c r="SFS64" s="16"/>
      <c r="SFT64" s="27"/>
      <c r="SFV64" s="19"/>
      <c r="SFX64" s="17"/>
      <c r="SGB64" s="16"/>
      <c r="SGC64" s="27"/>
      <c r="SGE64" s="19"/>
      <c r="SGG64" s="17"/>
      <c r="SGK64" s="16"/>
      <c r="SGL64" s="27"/>
      <c r="SGN64" s="19"/>
      <c r="SGP64" s="17"/>
      <c r="SGT64" s="16"/>
      <c r="SGU64" s="27"/>
      <c r="SGW64" s="19"/>
      <c r="SGY64" s="17"/>
      <c r="SHC64" s="16"/>
      <c r="SHD64" s="27"/>
      <c r="SHF64" s="19"/>
      <c r="SHH64" s="17"/>
      <c r="SHL64" s="16"/>
      <c r="SHM64" s="27"/>
      <c r="SHO64" s="19"/>
      <c r="SHQ64" s="17"/>
      <c r="SHU64" s="16"/>
      <c r="SHV64" s="27"/>
      <c r="SHX64" s="19"/>
      <c r="SHZ64" s="17"/>
      <c r="SID64" s="16"/>
      <c r="SIE64" s="27"/>
      <c r="SIG64" s="19"/>
      <c r="SII64" s="17"/>
      <c r="SIM64" s="16"/>
      <c r="SIN64" s="27"/>
      <c r="SIP64" s="19"/>
      <c r="SIR64" s="17"/>
      <c r="SIV64" s="16"/>
      <c r="SIW64" s="27"/>
      <c r="SIY64" s="19"/>
      <c r="SJA64" s="17"/>
      <c r="SJE64" s="16"/>
      <c r="SJF64" s="27"/>
      <c r="SJH64" s="19"/>
      <c r="SJJ64" s="17"/>
      <c r="SJN64" s="16"/>
      <c r="SJO64" s="27"/>
      <c r="SJQ64" s="19"/>
      <c r="SJS64" s="17"/>
      <c r="SJW64" s="16"/>
      <c r="SJX64" s="27"/>
      <c r="SJZ64" s="19"/>
      <c r="SKB64" s="17"/>
      <c r="SKF64" s="16"/>
      <c r="SKG64" s="27"/>
      <c r="SKI64" s="19"/>
      <c r="SKK64" s="17"/>
      <c r="SKO64" s="16"/>
      <c r="SKP64" s="27"/>
      <c r="SKR64" s="19"/>
      <c r="SKT64" s="17"/>
      <c r="SKX64" s="16"/>
      <c r="SKY64" s="27"/>
      <c r="SLA64" s="19"/>
      <c r="SLC64" s="17"/>
      <c r="SLG64" s="16"/>
      <c r="SLH64" s="27"/>
      <c r="SLJ64" s="19"/>
      <c r="SLL64" s="17"/>
      <c r="SLP64" s="16"/>
      <c r="SLQ64" s="27"/>
      <c r="SLS64" s="19"/>
      <c r="SLU64" s="17"/>
      <c r="SLY64" s="16"/>
      <c r="SLZ64" s="27"/>
      <c r="SMB64" s="19"/>
      <c r="SMD64" s="17"/>
      <c r="SMH64" s="16"/>
      <c r="SMI64" s="27"/>
      <c r="SMK64" s="19"/>
      <c r="SMM64" s="17"/>
      <c r="SMQ64" s="16"/>
      <c r="SMR64" s="27"/>
      <c r="SMT64" s="19"/>
      <c r="SMV64" s="17"/>
      <c r="SMZ64" s="16"/>
      <c r="SNA64" s="27"/>
      <c r="SNC64" s="19"/>
      <c r="SNE64" s="17"/>
      <c r="SNI64" s="16"/>
      <c r="SNJ64" s="27"/>
      <c r="SNL64" s="19"/>
      <c r="SNN64" s="17"/>
      <c r="SNR64" s="16"/>
      <c r="SNS64" s="27"/>
      <c r="SNU64" s="19"/>
      <c r="SNW64" s="17"/>
      <c r="SOA64" s="16"/>
      <c r="SOB64" s="27"/>
      <c r="SOD64" s="19"/>
      <c r="SOF64" s="17"/>
      <c r="SOJ64" s="16"/>
      <c r="SOK64" s="27"/>
      <c r="SOM64" s="19"/>
      <c r="SOO64" s="17"/>
      <c r="SOS64" s="16"/>
      <c r="SOT64" s="27"/>
      <c r="SOV64" s="19"/>
      <c r="SOX64" s="17"/>
      <c r="SPB64" s="16"/>
      <c r="SPC64" s="27"/>
      <c r="SPE64" s="19"/>
      <c r="SPG64" s="17"/>
      <c r="SPK64" s="16"/>
      <c r="SPL64" s="27"/>
      <c r="SPN64" s="19"/>
      <c r="SPP64" s="17"/>
      <c r="SPT64" s="16"/>
      <c r="SPU64" s="27"/>
      <c r="SPW64" s="19"/>
      <c r="SPY64" s="17"/>
      <c r="SQC64" s="16"/>
      <c r="SQD64" s="27"/>
      <c r="SQF64" s="19"/>
      <c r="SQH64" s="17"/>
      <c r="SQL64" s="16"/>
      <c r="SQM64" s="27"/>
      <c r="SQO64" s="19"/>
      <c r="SQQ64" s="17"/>
      <c r="SQU64" s="16"/>
      <c r="SQV64" s="27"/>
      <c r="SQX64" s="19"/>
      <c r="SQZ64" s="17"/>
      <c r="SRD64" s="16"/>
      <c r="SRE64" s="27"/>
      <c r="SRG64" s="19"/>
      <c r="SRI64" s="17"/>
      <c r="SRM64" s="16"/>
      <c r="SRN64" s="27"/>
      <c r="SRP64" s="19"/>
      <c r="SRR64" s="17"/>
      <c r="SRV64" s="16"/>
      <c r="SRW64" s="27"/>
      <c r="SRY64" s="19"/>
      <c r="SSA64" s="17"/>
      <c r="SSE64" s="16"/>
      <c r="SSF64" s="27"/>
      <c r="SSH64" s="19"/>
      <c r="SSJ64" s="17"/>
      <c r="SSN64" s="16"/>
      <c r="SSO64" s="27"/>
      <c r="SSQ64" s="19"/>
      <c r="SSS64" s="17"/>
      <c r="SSW64" s="16"/>
      <c r="SSX64" s="27"/>
      <c r="SSZ64" s="19"/>
      <c r="STB64" s="17"/>
      <c r="STF64" s="16"/>
      <c r="STG64" s="27"/>
      <c r="STI64" s="19"/>
      <c r="STK64" s="17"/>
      <c r="STO64" s="16"/>
      <c r="STP64" s="27"/>
      <c r="STR64" s="19"/>
      <c r="STT64" s="17"/>
      <c r="STX64" s="16"/>
      <c r="STY64" s="27"/>
      <c r="SUA64" s="19"/>
      <c r="SUC64" s="17"/>
      <c r="SUG64" s="16"/>
      <c r="SUH64" s="27"/>
      <c r="SUJ64" s="19"/>
      <c r="SUL64" s="17"/>
      <c r="SUP64" s="16"/>
      <c r="SUQ64" s="27"/>
      <c r="SUS64" s="19"/>
      <c r="SUU64" s="17"/>
      <c r="SUY64" s="16"/>
      <c r="SUZ64" s="27"/>
      <c r="SVB64" s="19"/>
      <c r="SVD64" s="17"/>
      <c r="SVH64" s="16"/>
      <c r="SVI64" s="27"/>
      <c r="SVK64" s="19"/>
      <c r="SVM64" s="17"/>
      <c r="SVQ64" s="16"/>
      <c r="SVR64" s="27"/>
      <c r="SVT64" s="19"/>
      <c r="SVV64" s="17"/>
      <c r="SVZ64" s="16"/>
      <c r="SWA64" s="27"/>
      <c r="SWC64" s="19"/>
      <c r="SWE64" s="17"/>
      <c r="SWI64" s="16"/>
      <c r="SWJ64" s="27"/>
      <c r="SWL64" s="19"/>
      <c r="SWN64" s="17"/>
      <c r="SWR64" s="16"/>
      <c r="SWS64" s="27"/>
      <c r="SWU64" s="19"/>
      <c r="SWW64" s="17"/>
      <c r="SXA64" s="16"/>
      <c r="SXB64" s="27"/>
      <c r="SXD64" s="19"/>
      <c r="SXF64" s="17"/>
      <c r="SXJ64" s="16"/>
      <c r="SXK64" s="27"/>
      <c r="SXM64" s="19"/>
      <c r="SXO64" s="17"/>
      <c r="SXS64" s="16"/>
      <c r="SXT64" s="27"/>
      <c r="SXV64" s="19"/>
      <c r="SXX64" s="17"/>
      <c r="SYB64" s="16"/>
      <c r="SYC64" s="27"/>
      <c r="SYE64" s="19"/>
      <c r="SYG64" s="17"/>
      <c r="SYK64" s="16"/>
      <c r="SYL64" s="27"/>
      <c r="SYN64" s="19"/>
      <c r="SYP64" s="17"/>
      <c r="SYT64" s="16"/>
      <c r="SYU64" s="27"/>
      <c r="SYW64" s="19"/>
      <c r="SYY64" s="17"/>
      <c r="SZC64" s="16"/>
      <c r="SZD64" s="27"/>
      <c r="SZF64" s="19"/>
      <c r="SZH64" s="17"/>
      <c r="SZL64" s="16"/>
      <c r="SZM64" s="27"/>
      <c r="SZO64" s="19"/>
      <c r="SZQ64" s="17"/>
      <c r="SZU64" s="16"/>
      <c r="SZV64" s="27"/>
      <c r="SZX64" s="19"/>
      <c r="SZZ64" s="17"/>
      <c r="TAD64" s="16"/>
      <c r="TAE64" s="27"/>
      <c r="TAG64" s="19"/>
      <c r="TAI64" s="17"/>
      <c r="TAM64" s="16"/>
      <c r="TAN64" s="27"/>
      <c r="TAP64" s="19"/>
      <c r="TAR64" s="17"/>
      <c r="TAV64" s="16"/>
      <c r="TAW64" s="27"/>
      <c r="TAY64" s="19"/>
      <c r="TBA64" s="17"/>
      <c r="TBE64" s="16"/>
      <c r="TBF64" s="27"/>
      <c r="TBH64" s="19"/>
      <c r="TBJ64" s="17"/>
      <c r="TBN64" s="16"/>
      <c r="TBO64" s="27"/>
      <c r="TBQ64" s="19"/>
      <c r="TBS64" s="17"/>
      <c r="TBW64" s="16"/>
      <c r="TBX64" s="27"/>
      <c r="TBZ64" s="19"/>
      <c r="TCB64" s="17"/>
      <c r="TCF64" s="16"/>
      <c r="TCG64" s="27"/>
      <c r="TCI64" s="19"/>
      <c r="TCK64" s="17"/>
      <c r="TCO64" s="16"/>
      <c r="TCP64" s="27"/>
      <c r="TCR64" s="19"/>
      <c r="TCT64" s="17"/>
      <c r="TCX64" s="16"/>
      <c r="TCY64" s="27"/>
      <c r="TDA64" s="19"/>
      <c r="TDC64" s="17"/>
      <c r="TDG64" s="16"/>
      <c r="TDH64" s="27"/>
      <c r="TDJ64" s="19"/>
      <c r="TDL64" s="17"/>
      <c r="TDP64" s="16"/>
      <c r="TDQ64" s="27"/>
      <c r="TDS64" s="19"/>
      <c r="TDU64" s="17"/>
      <c r="TDY64" s="16"/>
      <c r="TDZ64" s="27"/>
      <c r="TEB64" s="19"/>
      <c r="TED64" s="17"/>
      <c r="TEH64" s="16"/>
      <c r="TEI64" s="27"/>
      <c r="TEK64" s="19"/>
      <c r="TEM64" s="17"/>
      <c r="TEQ64" s="16"/>
      <c r="TER64" s="27"/>
      <c r="TET64" s="19"/>
      <c r="TEV64" s="17"/>
      <c r="TEZ64" s="16"/>
      <c r="TFA64" s="27"/>
      <c r="TFC64" s="19"/>
      <c r="TFE64" s="17"/>
      <c r="TFI64" s="16"/>
      <c r="TFJ64" s="27"/>
      <c r="TFL64" s="19"/>
      <c r="TFN64" s="17"/>
      <c r="TFR64" s="16"/>
      <c r="TFS64" s="27"/>
      <c r="TFU64" s="19"/>
      <c r="TFW64" s="17"/>
      <c r="TGA64" s="16"/>
      <c r="TGB64" s="27"/>
      <c r="TGD64" s="19"/>
      <c r="TGF64" s="17"/>
      <c r="TGJ64" s="16"/>
      <c r="TGK64" s="27"/>
      <c r="TGM64" s="19"/>
      <c r="TGO64" s="17"/>
      <c r="TGS64" s="16"/>
      <c r="TGT64" s="27"/>
      <c r="TGV64" s="19"/>
      <c r="TGX64" s="17"/>
      <c r="THB64" s="16"/>
      <c r="THC64" s="27"/>
      <c r="THE64" s="19"/>
      <c r="THG64" s="17"/>
      <c r="THK64" s="16"/>
      <c r="THL64" s="27"/>
      <c r="THN64" s="19"/>
      <c r="THP64" s="17"/>
      <c r="THT64" s="16"/>
      <c r="THU64" s="27"/>
      <c r="THW64" s="19"/>
      <c r="THY64" s="17"/>
      <c r="TIC64" s="16"/>
      <c r="TID64" s="27"/>
      <c r="TIF64" s="19"/>
      <c r="TIH64" s="17"/>
      <c r="TIL64" s="16"/>
      <c r="TIM64" s="27"/>
      <c r="TIO64" s="19"/>
      <c r="TIQ64" s="17"/>
      <c r="TIU64" s="16"/>
      <c r="TIV64" s="27"/>
      <c r="TIX64" s="19"/>
      <c r="TIZ64" s="17"/>
      <c r="TJD64" s="16"/>
      <c r="TJE64" s="27"/>
      <c r="TJG64" s="19"/>
      <c r="TJI64" s="17"/>
      <c r="TJM64" s="16"/>
      <c r="TJN64" s="27"/>
      <c r="TJP64" s="19"/>
      <c r="TJR64" s="17"/>
      <c r="TJV64" s="16"/>
      <c r="TJW64" s="27"/>
      <c r="TJY64" s="19"/>
      <c r="TKA64" s="17"/>
      <c r="TKE64" s="16"/>
      <c r="TKF64" s="27"/>
      <c r="TKH64" s="19"/>
      <c r="TKJ64" s="17"/>
      <c r="TKN64" s="16"/>
      <c r="TKO64" s="27"/>
      <c r="TKQ64" s="19"/>
      <c r="TKS64" s="17"/>
      <c r="TKW64" s="16"/>
      <c r="TKX64" s="27"/>
      <c r="TKZ64" s="19"/>
      <c r="TLB64" s="17"/>
      <c r="TLF64" s="16"/>
      <c r="TLG64" s="27"/>
      <c r="TLI64" s="19"/>
      <c r="TLK64" s="17"/>
      <c r="TLO64" s="16"/>
      <c r="TLP64" s="27"/>
      <c r="TLR64" s="19"/>
      <c r="TLT64" s="17"/>
      <c r="TLX64" s="16"/>
      <c r="TLY64" s="27"/>
      <c r="TMA64" s="19"/>
      <c r="TMC64" s="17"/>
      <c r="TMG64" s="16"/>
      <c r="TMH64" s="27"/>
      <c r="TMJ64" s="19"/>
      <c r="TML64" s="17"/>
      <c r="TMP64" s="16"/>
      <c r="TMQ64" s="27"/>
      <c r="TMS64" s="19"/>
      <c r="TMU64" s="17"/>
      <c r="TMY64" s="16"/>
      <c r="TMZ64" s="27"/>
      <c r="TNB64" s="19"/>
      <c r="TND64" s="17"/>
      <c r="TNH64" s="16"/>
      <c r="TNI64" s="27"/>
      <c r="TNK64" s="19"/>
      <c r="TNM64" s="17"/>
      <c r="TNQ64" s="16"/>
      <c r="TNR64" s="27"/>
      <c r="TNT64" s="19"/>
      <c r="TNV64" s="17"/>
      <c r="TNZ64" s="16"/>
      <c r="TOA64" s="27"/>
      <c r="TOC64" s="19"/>
      <c r="TOE64" s="17"/>
      <c r="TOI64" s="16"/>
      <c r="TOJ64" s="27"/>
      <c r="TOL64" s="19"/>
      <c r="TON64" s="17"/>
      <c r="TOR64" s="16"/>
      <c r="TOS64" s="27"/>
      <c r="TOU64" s="19"/>
      <c r="TOW64" s="17"/>
      <c r="TPA64" s="16"/>
      <c r="TPB64" s="27"/>
      <c r="TPD64" s="19"/>
      <c r="TPF64" s="17"/>
      <c r="TPJ64" s="16"/>
      <c r="TPK64" s="27"/>
      <c r="TPM64" s="19"/>
      <c r="TPO64" s="17"/>
      <c r="TPS64" s="16"/>
      <c r="TPT64" s="27"/>
      <c r="TPV64" s="19"/>
      <c r="TPX64" s="17"/>
      <c r="TQB64" s="16"/>
      <c r="TQC64" s="27"/>
      <c r="TQE64" s="19"/>
      <c r="TQG64" s="17"/>
      <c r="TQK64" s="16"/>
      <c r="TQL64" s="27"/>
      <c r="TQN64" s="19"/>
      <c r="TQP64" s="17"/>
      <c r="TQT64" s="16"/>
      <c r="TQU64" s="27"/>
      <c r="TQW64" s="19"/>
      <c r="TQY64" s="17"/>
      <c r="TRC64" s="16"/>
      <c r="TRD64" s="27"/>
      <c r="TRF64" s="19"/>
      <c r="TRH64" s="17"/>
      <c r="TRL64" s="16"/>
      <c r="TRM64" s="27"/>
      <c r="TRO64" s="19"/>
      <c r="TRQ64" s="17"/>
      <c r="TRU64" s="16"/>
      <c r="TRV64" s="27"/>
      <c r="TRX64" s="19"/>
      <c r="TRZ64" s="17"/>
      <c r="TSD64" s="16"/>
      <c r="TSE64" s="27"/>
      <c r="TSG64" s="19"/>
      <c r="TSI64" s="17"/>
      <c r="TSM64" s="16"/>
      <c r="TSN64" s="27"/>
      <c r="TSP64" s="19"/>
      <c r="TSR64" s="17"/>
      <c r="TSV64" s="16"/>
      <c r="TSW64" s="27"/>
      <c r="TSY64" s="19"/>
      <c r="TTA64" s="17"/>
      <c r="TTE64" s="16"/>
      <c r="TTF64" s="27"/>
      <c r="TTH64" s="19"/>
      <c r="TTJ64" s="17"/>
      <c r="TTN64" s="16"/>
      <c r="TTO64" s="27"/>
      <c r="TTQ64" s="19"/>
      <c r="TTS64" s="17"/>
      <c r="TTW64" s="16"/>
      <c r="TTX64" s="27"/>
      <c r="TTZ64" s="19"/>
      <c r="TUB64" s="17"/>
      <c r="TUF64" s="16"/>
      <c r="TUG64" s="27"/>
      <c r="TUI64" s="19"/>
      <c r="TUK64" s="17"/>
      <c r="TUO64" s="16"/>
      <c r="TUP64" s="27"/>
      <c r="TUR64" s="19"/>
      <c r="TUT64" s="17"/>
      <c r="TUX64" s="16"/>
      <c r="TUY64" s="27"/>
      <c r="TVA64" s="19"/>
      <c r="TVC64" s="17"/>
      <c r="TVG64" s="16"/>
      <c r="TVH64" s="27"/>
      <c r="TVJ64" s="19"/>
      <c r="TVL64" s="17"/>
      <c r="TVP64" s="16"/>
      <c r="TVQ64" s="27"/>
      <c r="TVS64" s="19"/>
      <c r="TVU64" s="17"/>
      <c r="TVY64" s="16"/>
      <c r="TVZ64" s="27"/>
      <c r="TWB64" s="19"/>
      <c r="TWD64" s="17"/>
      <c r="TWH64" s="16"/>
      <c r="TWI64" s="27"/>
      <c r="TWK64" s="19"/>
      <c r="TWM64" s="17"/>
      <c r="TWQ64" s="16"/>
      <c r="TWR64" s="27"/>
      <c r="TWT64" s="19"/>
      <c r="TWV64" s="17"/>
      <c r="TWZ64" s="16"/>
      <c r="TXA64" s="27"/>
      <c r="TXC64" s="19"/>
      <c r="TXE64" s="17"/>
      <c r="TXI64" s="16"/>
      <c r="TXJ64" s="27"/>
      <c r="TXL64" s="19"/>
      <c r="TXN64" s="17"/>
      <c r="TXR64" s="16"/>
      <c r="TXS64" s="27"/>
      <c r="TXU64" s="19"/>
      <c r="TXW64" s="17"/>
      <c r="TYA64" s="16"/>
      <c r="TYB64" s="27"/>
      <c r="TYD64" s="19"/>
      <c r="TYF64" s="17"/>
      <c r="TYJ64" s="16"/>
      <c r="TYK64" s="27"/>
      <c r="TYM64" s="19"/>
      <c r="TYO64" s="17"/>
      <c r="TYS64" s="16"/>
      <c r="TYT64" s="27"/>
      <c r="TYV64" s="19"/>
      <c r="TYX64" s="17"/>
      <c r="TZB64" s="16"/>
      <c r="TZC64" s="27"/>
      <c r="TZE64" s="19"/>
      <c r="TZG64" s="17"/>
      <c r="TZK64" s="16"/>
      <c r="TZL64" s="27"/>
      <c r="TZN64" s="19"/>
      <c r="TZP64" s="17"/>
      <c r="TZT64" s="16"/>
      <c r="TZU64" s="27"/>
      <c r="TZW64" s="19"/>
      <c r="TZY64" s="17"/>
      <c r="UAC64" s="16"/>
      <c r="UAD64" s="27"/>
      <c r="UAF64" s="19"/>
      <c r="UAH64" s="17"/>
      <c r="UAL64" s="16"/>
      <c r="UAM64" s="27"/>
      <c r="UAO64" s="19"/>
      <c r="UAQ64" s="17"/>
      <c r="UAU64" s="16"/>
      <c r="UAV64" s="27"/>
      <c r="UAX64" s="19"/>
      <c r="UAZ64" s="17"/>
      <c r="UBD64" s="16"/>
      <c r="UBE64" s="27"/>
      <c r="UBG64" s="19"/>
      <c r="UBI64" s="17"/>
      <c r="UBM64" s="16"/>
      <c r="UBN64" s="27"/>
      <c r="UBP64" s="19"/>
      <c r="UBR64" s="17"/>
      <c r="UBV64" s="16"/>
      <c r="UBW64" s="27"/>
      <c r="UBY64" s="19"/>
      <c r="UCA64" s="17"/>
      <c r="UCE64" s="16"/>
      <c r="UCF64" s="27"/>
      <c r="UCH64" s="19"/>
      <c r="UCJ64" s="17"/>
      <c r="UCN64" s="16"/>
      <c r="UCO64" s="27"/>
      <c r="UCQ64" s="19"/>
      <c r="UCS64" s="17"/>
      <c r="UCW64" s="16"/>
      <c r="UCX64" s="27"/>
      <c r="UCZ64" s="19"/>
      <c r="UDB64" s="17"/>
      <c r="UDF64" s="16"/>
      <c r="UDG64" s="27"/>
      <c r="UDI64" s="19"/>
      <c r="UDK64" s="17"/>
      <c r="UDO64" s="16"/>
      <c r="UDP64" s="27"/>
      <c r="UDR64" s="19"/>
      <c r="UDT64" s="17"/>
      <c r="UDX64" s="16"/>
      <c r="UDY64" s="27"/>
      <c r="UEA64" s="19"/>
      <c r="UEC64" s="17"/>
      <c r="UEG64" s="16"/>
      <c r="UEH64" s="27"/>
      <c r="UEJ64" s="19"/>
      <c r="UEL64" s="17"/>
      <c r="UEP64" s="16"/>
      <c r="UEQ64" s="27"/>
      <c r="UES64" s="19"/>
      <c r="UEU64" s="17"/>
      <c r="UEY64" s="16"/>
      <c r="UEZ64" s="27"/>
      <c r="UFB64" s="19"/>
      <c r="UFD64" s="17"/>
      <c r="UFH64" s="16"/>
      <c r="UFI64" s="27"/>
      <c r="UFK64" s="19"/>
      <c r="UFM64" s="17"/>
      <c r="UFQ64" s="16"/>
      <c r="UFR64" s="27"/>
      <c r="UFT64" s="19"/>
      <c r="UFV64" s="17"/>
      <c r="UFZ64" s="16"/>
      <c r="UGA64" s="27"/>
      <c r="UGC64" s="19"/>
      <c r="UGE64" s="17"/>
      <c r="UGI64" s="16"/>
      <c r="UGJ64" s="27"/>
      <c r="UGL64" s="19"/>
      <c r="UGN64" s="17"/>
      <c r="UGR64" s="16"/>
      <c r="UGS64" s="27"/>
      <c r="UGU64" s="19"/>
      <c r="UGW64" s="17"/>
      <c r="UHA64" s="16"/>
      <c r="UHB64" s="27"/>
      <c r="UHD64" s="19"/>
      <c r="UHF64" s="17"/>
      <c r="UHJ64" s="16"/>
      <c r="UHK64" s="27"/>
      <c r="UHM64" s="19"/>
      <c r="UHO64" s="17"/>
      <c r="UHS64" s="16"/>
      <c r="UHT64" s="27"/>
      <c r="UHV64" s="19"/>
      <c r="UHX64" s="17"/>
      <c r="UIB64" s="16"/>
      <c r="UIC64" s="27"/>
      <c r="UIE64" s="19"/>
      <c r="UIG64" s="17"/>
      <c r="UIK64" s="16"/>
      <c r="UIL64" s="27"/>
      <c r="UIN64" s="19"/>
      <c r="UIP64" s="17"/>
      <c r="UIT64" s="16"/>
      <c r="UIU64" s="27"/>
      <c r="UIW64" s="19"/>
      <c r="UIY64" s="17"/>
      <c r="UJC64" s="16"/>
      <c r="UJD64" s="27"/>
      <c r="UJF64" s="19"/>
      <c r="UJH64" s="17"/>
      <c r="UJL64" s="16"/>
      <c r="UJM64" s="27"/>
      <c r="UJO64" s="19"/>
      <c r="UJQ64" s="17"/>
      <c r="UJU64" s="16"/>
      <c r="UJV64" s="27"/>
      <c r="UJX64" s="19"/>
      <c r="UJZ64" s="17"/>
      <c r="UKD64" s="16"/>
      <c r="UKE64" s="27"/>
      <c r="UKG64" s="19"/>
      <c r="UKI64" s="17"/>
      <c r="UKM64" s="16"/>
      <c r="UKN64" s="27"/>
      <c r="UKP64" s="19"/>
      <c r="UKR64" s="17"/>
      <c r="UKV64" s="16"/>
      <c r="UKW64" s="27"/>
      <c r="UKY64" s="19"/>
      <c r="ULA64" s="17"/>
      <c r="ULE64" s="16"/>
      <c r="ULF64" s="27"/>
      <c r="ULH64" s="19"/>
      <c r="ULJ64" s="17"/>
      <c r="ULN64" s="16"/>
      <c r="ULO64" s="27"/>
      <c r="ULQ64" s="19"/>
      <c r="ULS64" s="17"/>
      <c r="ULW64" s="16"/>
      <c r="ULX64" s="27"/>
      <c r="ULZ64" s="19"/>
      <c r="UMB64" s="17"/>
      <c r="UMF64" s="16"/>
      <c r="UMG64" s="27"/>
      <c r="UMI64" s="19"/>
      <c r="UMK64" s="17"/>
      <c r="UMO64" s="16"/>
      <c r="UMP64" s="27"/>
      <c r="UMR64" s="19"/>
      <c r="UMT64" s="17"/>
      <c r="UMX64" s="16"/>
      <c r="UMY64" s="27"/>
      <c r="UNA64" s="19"/>
      <c r="UNC64" s="17"/>
      <c r="UNG64" s="16"/>
      <c r="UNH64" s="27"/>
      <c r="UNJ64" s="19"/>
      <c r="UNL64" s="17"/>
      <c r="UNP64" s="16"/>
      <c r="UNQ64" s="27"/>
      <c r="UNS64" s="19"/>
      <c r="UNU64" s="17"/>
      <c r="UNY64" s="16"/>
      <c r="UNZ64" s="27"/>
      <c r="UOB64" s="19"/>
      <c r="UOD64" s="17"/>
      <c r="UOH64" s="16"/>
      <c r="UOI64" s="27"/>
      <c r="UOK64" s="19"/>
      <c r="UOM64" s="17"/>
      <c r="UOQ64" s="16"/>
      <c r="UOR64" s="27"/>
      <c r="UOT64" s="19"/>
      <c r="UOV64" s="17"/>
      <c r="UOZ64" s="16"/>
      <c r="UPA64" s="27"/>
      <c r="UPC64" s="19"/>
      <c r="UPE64" s="17"/>
      <c r="UPI64" s="16"/>
      <c r="UPJ64" s="27"/>
      <c r="UPL64" s="19"/>
      <c r="UPN64" s="17"/>
      <c r="UPR64" s="16"/>
      <c r="UPS64" s="27"/>
      <c r="UPU64" s="19"/>
      <c r="UPW64" s="17"/>
      <c r="UQA64" s="16"/>
      <c r="UQB64" s="27"/>
      <c r="UQD64" s="19"/>
      <c r="UQF64" s="17"/>
      <c r="UQJ64" s="16"/>
      <c r="UQK64" s="27"/>
      <c r="UQM64" s="19"/>
      <c r="UQO64" s="17"/>
      <c r="UQS64" s="16"/>
      <c r="UQT64" s="27"/>
      <c r="UQV64" s="19"/>
      <c r="UQX64" s="17"/>
      <c r="URB64" s="16"/>
      <c r="URC64" s="27"/>
      <c r="URE64" s="19"/>
      <c r="URG64" s="17"/>
      <c r="URK64" s="16"/>
      <c r="URL64" s="27"/>
      <c r="URN64" s="19"/>
      <c r="URP64" s="17"/>
      <c r="URT64" s="16"/>
      <c r="URU64" s="27"/>
      <c r="URW64" s="19"/>
      <c r="URY64" s="17"/>
      <c r="USC64" s="16"/>
      <c r="USD64" s="27"/>
      <c r="USF64" s="19"/>
      <c r="USH64" s="17"/>
      <c r="USL64" s="16"/>
      <c r="USM64" s="27"/>
      <c r="USO64" s="19"/>
      <c r="USQ64" s="17"/>
      <c r="USU64" s="16"/>
      <c r="USV64" s="27"/>
      <c r="USX64" s="19"/>
      <c r="USZ64" s="17"/>
      <c r="UTD64" s="16"/>
      <c r="UTE64" s="27"/>
      <c r="UTG64" s="19"/>
      <c r="UTI64" s="17"/>
      <c r="UTM64" s="16"/>
      <c r="UTN64" s="27"/>
      <c r="UTP64" s="19"/>
      <c r="UTR64" s="17"/>
      <c r="UTV64" s="16"/>
      <c r="UTW64" s="27"/>
      <c r="UTY64" s="19"/>
      <c r="UUA64" s="17"/>
      <c r="UUE64" s="16"/>
      <c r="UUF64" s="27"/>
      <c r="UUH64" s="19"/>
      <c r="UUJ64" s="17"/>
      <c r="UUN64" s="16"/>
      <c r="UUO64" s="27"/>
      <c r="UUQ64" s="19"/>
      <c r="UUS64" s="17"/>
      <c r="UUW64" s="16"/>
      <c r="UUX64" s="27"/>
      <c r="UUZ64" s="19"/>
      <c r="UVB64" s="17"/>
      <c r="UVF64" s="16"/>
      <c r="UVG64" s="27"/>
      <c r="UVI64" s="19"/>
      <c r="UVK64" s="17"/>
      <c r="UVO64" s="16"/>
      <c r="UVP64" s="27"/>
      <c r="UVR64" s="19"/>
      <c r="UVT64" s="17"/>
      <c r="UVX64" s="16"/>
      <c r="UVY64" s="27"/>
      <c r="UWA64" s="19"/>
      <c r="UWC64" s="17"/>
      <c r="UWG64" s="16"/>
      <c r="UWH64" s="27"/>
      <c r="UWJ64" s="19"/>
      <c r="UWL64" s="17"/>
      <c r="UWP64" s="16"/>
      <c r="UWQ64" s="27"/>
      <c r="UWS64" s="19"/>
      <c r="UWU64" s="17"/>
      <c r="UWY64" s="16"/>
      <c r="UWZ64" s="27"/>
      <c r="UXB64" s="19"/>
      <c r="UXD64" s="17"/>
      <c r="UXH64" s="16"/>
      <c r="UXI64" s="27"/>
      <c r="UXK64" s="19"/>
      <c r="UXM64" s="17"/>
      <c r="UXQ64" s="16"/>
      <c r="UXR64" s="27"/>
      <c r="UXT64" s="19"/>
      <c r="UXV64" s="17"/>
      <c r="UXZ64" s="16"/>
      <c r="UYA64" s="27"/>
      <c r="UYC64" s="19"/>
      <c r="UYE64" s="17"/>
      <c r="UYI64" s="16"/>
      <c r="UYJ64" s="27"/>
      <c r="UYL64" s="19"/>
      <c r="UYN64" s="17"/>
      <c r="UYR64" s="16"/>
      <c r="UYS64" s="27"/>
      <c r="UYU64" s="19"/>
      <c r="UYW64" s="17"/>
      <c r="UZA64" s="16"/>
      <c r="UZB64" s="27"/>
      <c r="UZD64" s="19"/>
      <c r="UZF64" s="17"/>
      <c r="UZJ64" s="16"/>
      <c r="UZK64" s="27"/>
      <c r="UZM64" s="19"/>
      <c r="UZO64" s="17"/>
      <c r="UZS64" s="16"/>
      <c r="UZT64" s="27"/>
      <c r="UZV64" s="19"/>
      <c r="UZX64" s="17"/>
      <c r="VAB64" s="16"/>
      <c r="VAC64" s="27"/>
      <c r="VAE64" s="19"/>
      <c r="VAG64" s="17"/>
      <c r="VAK64" s="16"/>
      <c r="VAL64" s="27"/>
      <c r="VAN64" s="19"/>
      <c r="VAP64" s="17"/>
      <c r="VAT64" s="16"/>
      <c r="VAU64" s="27"/>
      <c r="VAW64" s="19"/>
      <c r="VAY64" s="17"/>
      <c r="VBC64" s="16"/>
      <c r="VBD64" s="27"/>
      <c r="VBF64" s="19"/>
      <c r="VBH64" s="17"/>
      <c r="VBL64" s="16"/>
      <c r="VBM64" s="27"/>
      <c r="VBO64" s="19"/>
      <c r="VBQ64" s="17"/>
      <c r="VBU64" s="16"/>
      <c r="VBV64" s="27"/>
      <c r="VBX64" s="19"/>
      <c r="VBZ64" s="17"/>
      <c r="VCD64" s="16"/>
      <c r="VCE64" s="27"/>
      <c r="VCG64" s="19"/>
      <c r="VCI64" s="17"/>
      <c r="VCM64" s="16"/>
      <c r="VCN64" s="27"/>
      <c r="VCP64" s="19"/>
      <c r="VCR64" s="17"/>
      <c r="VCV64" s="16"/>
      <c r="VCW64" s="27"/>
      <c r="VCY64" s="19"/>
      <c r="VDA64" s="17"/>
      <c r="VDE64" s="16"/>
      <c r="VDF64" s="27"/>
      <c r="VDH64" s="19"/>
      <c r="VDJ64" s="17"/>
      <c r="VDN64" s="16"/>
      <c r="VDO64" s="27"/>
      <c r="VDQ64" s="19"/>
      <c r="VDS64" s="17"/>
      <c r="VDW64" s="16"/>
      <c r="VDX64" s="27"/>
      <c r="VDZ64" s="19"/>
      <c r="VEB64" s="17"/>
      <c r="VEF64" s="16"/>
      <c r="VEG64" s="27"/>
      <c r="VEI64" s="19"/>
      <c r="VEK64" s="17"/>
      <c r="VEO64" s="16"/>
      <c r="VEP64" s="27"/>
      <c r="VER64" s="19"/>
      <c r="VET64" s="17"/>
      <c r="VEX64" s="16"/>
      <c r="VEY64" s="27"/>
      <c r="VFA64" s="19"/>
      <c r="VFC64" s="17"/>
      <c r="VFG64" s="16"/>
      <c r="VFH64" s="27"/>
      <c r="VFJ64" s="19"/>
      <c r="VFL64" s="17"/>
      <c r="VFP64" s="16"/>
      <c r="VFQ64" s="27"/>
      <c r="VFS64" s="19"/>
      <c r="VFU64" s="17"/>
      <c r="VFY64" s="16"/>
      <c r="VFZ64" s="27"/>
      <c r="VGB64" s="19"/>
      <c r="VGD64" s="17"/>
      <c r="VGH64" s="16"/>
      <c r="VGI64" s="27"/>
      <c r="VGK64" s="19"/>
      <c r="VGM64" s="17"/>
      <c r="VGQ64" s="16"/>
      <c r="VGR64" s="27"/>
      <c r="VGT64" s="19"/>
      <c r="VGV64" s="17"/>
      <c r="VGZ64" s="16"/>
      <c r="VHA64" s="27"/>
      <c r="VHC64" s="19"/>
      <c r="VHE64" s="17"/>
      <c r="VHI64" s="16"/>
      <c r="VHJ64" s="27"/>
      <c r="VHL64" s="19"/>
      <c r="VHN64" s="17"/>
      <c r="VHR64" s="16"/>
      <c r="VHS64" s="27"/>
      <c r="VHU64" s="19"/>
      <c r="VHW64" s="17"/>
      <c r="VIA64" s="16"/>
      <c r="VIB64" s="27"/>
      <c r="VID64" s="19"/>
      <c r="VIF64" s="17"/>
      <c r="VIJ64" s="16"/>
      <c r="VIK64" s="27"/>
      <c r="VIM64" s="19"/>
      <c r="VIO64" s="17"/>
      <c r="VIS64" s="16"/>
      <c r="VIT64" s="27"/>
      <c r="VIV64" s="19"/>
      <c r="VIX64" s="17"/>
      <c r="VJB64" s="16"/>
      <c r="VJC64" s="27"/>
      <c r="VJE64" s="19"/>
      <c r="VJG64" s="17"/>
      <c r="VJK64" s="16"/>
      <c r="VJL64" s="27"/>
      <c r="VJN64" s="19"/>
      <c r="VJP64" s="17"/>
      <c r="VJT64" s="16"/>
      <c r="VJU64" s="27"/>
      <c r="VJW64" s="19"/>
      <c r="VJY64" s="17"/>
      <c r="VKC64" s="16"/>
      <c r="VKD64" s="27"/>
      <c r="VKF64" s="19"/>
      <c r="VKH64" s="17"/>
      <c r="VKL64" s="16"/>
      <c r="VKM64" s="27"/>
      <c r="VKO64" s="19"/>
      <c r="VKQ64" s="17"/>
      <c r="VKU64" s="16"/>
      <c r="VKV64" s="27"/>
      <c r="VKX64" s="19"/>
      <c r="VKZ64" s="17"/>
      <c r="VLD64" s="16"/>
      <c r="VLE64" s="27"/>
      <c r="VLG64" s="19"/>
      <c r="VLI64" s="17"/>
      <c r="VLM64" s="16"/>
      <c r="VLN64" s="27"/>
      <c r="VLP64" s="19"/>
      <c r="VLR64" s="17"/>
      <c r="VLV64" s="16"/>
      <c r="VLW64" s="27"/>
      <c r="VLY64" s="19"/>
      <c r="VMA64" s="17"/>
      <c r="VME64" s="16"/>
      <c r="VMF64" s="27"/>
      <c r="VMH64" s="19"/>
      <c r="VMJ64" s="17"/>
      <c r="VMN64" s="16"/>
      <c r="VMO64" s="27"/>
      <c r="VMQ64" s="19"/>
      <c r="VMS64" s="17"/>
      <c r="VMW64" s="16"/>
      <c r="VMX64" s="27"/>
      <c r="VMZ64" s="19"/>
      <c r="VNB64" s="17"/>
      <c r="VNF64" s="16"/>
      <c r="VNG64" s="27"/>
      <c r="VNI64" s="19"/>
      <c r="VNK64" s="17"/>
      <c r="VNO64" s="16"/>
      <c r="VNP64" s="27"/>
      <c r="VNR64" s="19"/>
      <c r="VNT64" s="17"/>
      <c r="VNX64" s="16"/>
      <c r="VNY64" s="27"/>
      <c r="VOA64" s="19"/>
      <c r="VOC64" s="17"/>
      <c r="VOG64" s="16"/>
      <c r="VOH64" s="27"/>
      <c r="VOJ64" s="19"/>
      <c r="VOL64" s="17"/>
      <c r="VOP64" s="16"/>
      <c r="VOQ64" s="27"/>
      <c r="VOS64" s="19"/>
      <c r="VOU64" s="17"/>
      <c r="VOY64" s="16"/>
      <c r="VOZ64" s="27"/>
      <c r="VPB64" s="19"/>
      <c r="VPD64" s="17"/>
      <c r="VPH64" s="16"/>
      <c r="VPI64" s="27"/>
      <c r="VPK64" s="19"/>
      <c r="VPM64" s="17"/>
      <c r="VPQ64" s="16"/>
      <c r="VPR64" s="27"/>
      <c r="VPT64" s="19"/>
      <c r="VPV64" s="17"/>
      <c r="VPZ64" s="16"/>
      <c r="VQA64" s="27"/>
      <c r="VQC64" s="19"/>
      <c r="VQE64" s="17"/>
      <c r="VQI64" s="16"/>
      <c r="VQJ64" s="27"/>
      <c r="VQL64" s="19"/>
      <c r="VQN64" s="17"/>
      <c r="VQR64" s="16"/>
      <c r="VQS64" s="27"/>
      <c r="VQU64" s="19"/>
      <c r="VQW64" s="17"/>
      <c r="VRA64" s="16"/>
      <c r="VRB64" s="27"/>
      <c r="VRD64" s="19"/>
      <c r="VRF64" s="17"/>
      <c r="VRJ64" s="16"/>
      <c r="VRK64" s="27"/>
      <c r="VRM64" s="19"/>
      <c r="VRO64" s="17"/>
      <c r="VRS64" s="16"/>
      <c r="VRT64" s="27"/>
      <c r="VRV64" s="19"/>
      <c r="VRX64" s="17"/>
      <c r="VSB64" s="16"/>
      <c r="VSC64" s="27"/>
      <c r="VSE64" s="19"/>
      <c r="VSG64" s="17"/>
      <c r="VSK64" s="16"/>
      <c r="VSL64" s="27"/>
      <c r="VSN64" s="19"/>
      <c r="VSP64" s="17"/>
      <c r="VST64" s="16"/>
      <c r="VSU64" s="27"/>
      <c r="VSW64" s="19"/>
      <c r="VSY64" s="17"/>
      <c r="VTC64" s="16"/>
      <c r="VTD64" s="27"/>
      <c r="VTF64" s="19"/>
      <c r="VTH64" s="17"/>
      <c r="VTL64" s="16"/>
      <c r="VTM64" s="27"/>
      <c r="VTO64" s="19"/>
      <c r="VTQ64" s="17"/>
      <c r="VTU64" s="16"/>
      <c r="VTV64" s="27"/>
      <c r="VTX64" s="19"/>
      <c r="VTZ64" s="17"/>
      <c r="VUD64" s="16"/>
      <c r="VUE64" s="27"/>
      <c r="VUG64" s="19"/>
      <c r="VUI64" s="17"/>
      <c r="VUM64" s="16"/>
      <c r="VUN64" s="27"/>
      <c r="VUP64" s="19"/>
      <c r="VUR64" s="17"/>
      <c r="VUV64" s="16"/>
      <c r="VUW64" s="27"/>
      <c r="VUY64" s="19"/>
      <c r="VVA64" s="17"/>
      <c r="VVE64" s="16"/>
      <c r="VVF64" s="27"/>
      <c r="VVH64" s="19"/>
      <c r="VVJ64" s="17"/>
      <c r="VVN64" s="16"/>
      <c r="VVO64" s="27"/>
      <c r="VVQ64" s="19"/>
      <c r="VVS64" s="17"/>
      <c r="VVW64" s="16"/>
      <c r="VVX64" s="27"/>
      <c r="VVZ64" s="19"/>
      <c r="VWB64" s="17"/>
      <c r="VWF64" s="16"/>
      <c r="VWG64" s="27"/>
      <c r="VWI64" s="19"/>
      <c r="VWK64" s="17"/>
      <c r="VWO64" s="16"/>
      <c r="VWP64" s="27"/>
      <c r="VWR64" s="19"/>
      <c r="VWT64" s="17"/>
      <c r="VWX64" s="16"/>
      <c r="VWY64" s="27"/>
      <c r="VXA64" s="19"/>
      <c r="VXC64" s="17"/>
      <c r="VXG64" s="16"/>
      <c r="VXH64" s="27"/>
      <c r="VXJ64" s="19"/>
      <c r="VXL64" s="17"/>
      <c r="VXP64" s="16"/>
      <c r="VXQ64" s="27"/>
      <c r="VXS64" s="19"/>
      <c r="VXU64" s="17"/>
      <c r="VXY64" s="16"/>
      <c r="VXZ64" s="27"/>
      <c r="VYB64" s="19"/>
      <c r="VYD64" s="17"/>
      <c r="VYH64" s="16"/>
      <c r="VYI64" s="27"/>
      <c r="VYK64" s="19"/>
      <c r="VYM64" s="17"/>
      <c r="VYQ64" s="16"/>
      <c r="VYR64" s="27"/>
      <c r="VYT64" s="19"/>
      <c r="VYV64" s="17"/>
      <c r="VYZ64" s="16"/>
      <c r="VZA64" s="27"/>
      <c r="VZC64" s="19"/>
      <c r="VZE64" s="17"/>
      <c r="VZI64" s="16"/>
      <c r="VZJ64" s="27"/>
      <c r="VZL64" s="19"/>
      <c r="VZN64" s="17"/>
      <c r="VZR64" s="16"/>
      <c r="VZS64" s="27"/>
      <c r="VZU64" s="19"/>
      <c r="VZW64" s="17"/>
      <c r="WAA64" s="16"/>
      <c r="WAB64" s="27"/>
      <c r="WAD64" s="19"/>
      <c r="WAF64" s="17"/>
      <c r="WAJ64" s="16"/>
      <c r="WAK64" s="27"/>
      <c r="WAM64" s="19"/>
      <c r="WAO64" s="17"/>
      <c r="WAS64" s="16"/>
      <c r="WAT64" s="27"/>
      <c r="WAV64" s="19"/>
      <c r="WAX64" s="17"/>
      <c r="WBB64" s="16"/>
      <c r="WBC64" s="27"/>
      <c r="WBE64" s="19"/>
      <c r="WBG64" s="17"/>
      <c r="WBK64" s="16"/>
      <c r="WBL64" s="27"/>
      <c r="WBN64" s="19"/>
      <c r="WBP64" s="17"/>
      <c r="WBT64" s="16"/>
      <c r="WBU64" s="27"/>
      <c r="WBW64" s="19"/>
      <c r="WBY64" s="17"/>
      <c r="WCC64" s="16"/>
      <c r="WCD64" s="27"/>
      <c r="WCF64" s="19"/>
      <c r="WCH64" s="17"/>
      <c r="WCL64" s="16"/>
      <c r="WCM64" s="27"/>
      <c r="WCO64" s="19"/>
      <c r="WCQ64" s="17"/>
      <c r="WCU64" s="16"/>
      <c r="WCV64" s="27"/>
      <c r="WCX64" s="19"/>
      <c r="WCZ64" s="17"/>
      <c r="WDD64" s="16"/>
      <c r="WDE64" s="27"/>
      <c r="WDG64" s="19"/>
      <c r="WDI64" s="17"/>
      <c r="WDM64" s="16"/>
      <c r="WDN64" s="27"/>
      <c r="WDP64" s="19"/>
      <c r="WDR64" s="17"/>
      <c r="WDV64" s="16"/>
      <c r="WDW64" s="27"/>
      <c r="WDY64" s="19"/>
      <c r="WEA64" s="17"/>
      <c r="WEE64" s="16"/>
      <c r="WEF64" s="27"/>
      <c r="WEH64" s="19"/>
      <c r="WEJ64" s="17"/>
      <c r="WEN64" s="16"/>
      <c r="WEO64" s="27"/>
      <c r="WEQ64" s="19"/>
      <c r="WES64" s="17"/>
      <c r="WEW64" s="16"/>
      <c r="WEX64" s="27"/>
      <c r="WEZ64" s="19"/>
      <c r="WFB64" s="17"/>
      <c r="WFF64" s="16"/>
      <c r="WFG64" s="27"/>
      <c r="WFI64" s="19"/>
      <c r="WFK64" s="17"/>
      <c r="WFO64" s="16"/>
      <c r="WFP64" s="27"/>
      <c r="WFR64" s="19"/>
      <c r="WFT64" s="17"/>
      <c r="WFX64" s="16"/>
      <c r="WFY64" s="27"/>
      <c r="WGA64" s="19"/>
      <c r="WGC64" s="17"/>
      <c r="WGG64" s="16"/>
      <c r="WGH64" s="27"/>
      <c r="WGJ64" s="19"/>
      <c r="WGL64" s="17"/>
      <c r="WGP64" s="16"/>
      <c r="WGQ64" s="27"/>
      <c r="WGS64" s="19"/>
      <c r="WGU64" s="17"/>
      <c r="WGY64" s="16"/>
      <c r="WGZ64" s="27"/>
      <c r="WHB64" s="19"/>
      <c r="WHD64" s="17"/>
      <c r="WHH64" s="16"/>
      <c r="WHI64" s="27"/>
      <c r="WHK64" s="19"/>
      <c r="WHM64" s="17"/>
      <c r="WHQ64" s="16"/>
      <c r="WHR64" s="27"/>
      <c r="WHT64" s="19"/>
      <c r="WHV64" s="17"/>
      <c r="WHZ64" s="16"/>
      <c r="WIA64" s="27"/>
      <c r="WIC64" s="19"/>
      <c r="WIE64" s="17"/>
      <c r="WII64" s="16"/>
      <c r="WIJ64" s="27"/>
      <c r="WIL64" s="19"/>
      <c r="WIN64" s="17"/>
      <c r="WIR64" s="16"/>
      <c r="WIS64" s="27"/>
      <c r="WIU64" s="19"/>
      <c r="WIW64" s="17"/>
      <c r="WJA64" s="16"/>
      <c r="WJB64" s="27"/>
      <c r="WJD64" s="19"/>
      <c r="WJF64" s="17"/>
      <c r="WJJ64" s="16"/>
      <c r="WJK64" s="27"/>
      <c r="WJM64" s="19"/>
      <c r="WJO64" s="17"/>
      <c r="WJS64" s="16"/>
      <c r="WJT64" s="27"/>
      <c r="WJV64" s="19"/>
      <c r="WJX64" s="17"/>
      <c r="WKB64" s="16"/>
      <c r="WKC64" s="27"/>
      <c r="WKE64" s="19"/>
      <c r="WKG64" s="17"/>
      <c r="WKK64" s="16"/>
      <c r="WKL64" s="27"/>
      <c r="WKN64" s="19"/>
      <c r="WKP64" s="17"/>
      <c r="WKT64" s="16"/>
      <c r="WKU64" s="27"/>
      <c r="WKW64" s="19"/>
      <c r="WKY64" s="17"/>
      <c r="WLC64" s="16"/>
      <c r="WLD64" s="27"/>
      <c r="WLF64" s="19"/>
      <c r="WLH64" s="17"/>
      <c r="WLL64" s="16"/>
      <c r="WLM64" s="27"/>
      <c r="WLO64" s="19"/>
      <c r="WLQ64" s="17"/>
      <c r="WLU64" s="16"/>
      <c r="WLV64" s="27"/>
      <c r="WLX64" s="19"/>
      <c r="WLZ64" s="17"/>
      <c r="WMD64" s="16"/>
      <c r="WME64" s="27"/>
      <c r="WMG64" s="19"/>
      <c r="WMI64" s="17"/>
      <c r="WMM64" s="16"/>
      <c r="WMN64" s="27"/>
      <c r="WMP64" s="19"/>
      <c r="WMR64" s="17"/>
      <c r="WMV64" s="16"/>
      <c r="WMW64" s="27"/>
      <c r="WMY64" s="19"/>
      <c r="WNA64" s="17"/>
      <c r="WNE64" s="16"/>
      <c r="WNF64" s="27"/>
      <c r="WNH64" s="19"/>
      <c r="WNJ64" s="17"/>
      <c r="WNN64" s="16"/>
      <c r="WNO64" s="27"/>
      <c r="WNQ64" s="19"/>
      <c r="WNS64" s="17"/>
      <c r="WNW64" s="16"/>
      <c r="WNX64" s="27"/>
      <c r="WNZ64" s="19"/>
      <c r="WOB64" s="17"/>
      <c r="WOF64" s="16"/>
      <c r="WOG64" s="27"/>
      <c r="WOI64" s="19"/>
      <c r="WOK64" s="17"/>
      <c r="WOO64" s="16"/>
      <c r="WOP64" s="27"/>
      <c r="WOR64" s="19"/>
      <c r="WOT64" s="17"/>
      <c r="WOX64" s="16"/>
      <c r="WOY64" s="27"/>
      <c r="WPA64" s="19"/>
      <c r="WPC64" s="17"/>
      <c r="WPG64" s="16"/>
      <c r="WPH64" s="27"/>
      <c r="WPJ64" s="19"/>
      <c r="WPL64" s="17"/>
      <c r="WPP64" s="16"/>
      <c r="WPQ64" s="27"/>
      <c r="WPS64" s="19"/>
      <c r="WPU64" s="17"/>
      <c r="WPY64" s="16"/>
      <c r="WPZ64" s="27"/>
      <c r="WQB64" s="19"/>
      <c r="WQD64" s="17"/>
      <c r="WQH64" s="16"/>
      <c r="WQI64" s="27"/>
      <c r="WQK64" s="19"/>
      <c r="WQM64" s="17"/>
      <c r="WQQ64" s="16"/>
      <c r="WQR64" s="27"/>
      <c r="WQT64" s="19"/>
      <c r="WQV64" s="17"/>
      <c r="WQZ64" s="16"/>
      <c r="WRA64" s="27"/>
      <c r="WRC64" s="19"/>
      <c r="WRE64" s="17"/>
      <c r="WRI64" s="16"/>
      <c r="WRJ64" s="27"/>
      <c r="WRL64" s="19"/>
      <c r="WRN64" s="17"/>
      <c r="WRR64" s="16"/>
      <c r="WRS64" s="27"/>
      <c r="WRU64" s="19"/>
      <c r="WRW64" s="17"/>
      <c r="WSA64" s="16"/>
      <c r="WSB64" s="27"/>
      <c r="WSD64" s="19"/>
      <c r="WSF64" s="17"/>
      <c r="WSJ64" s="16"/>
      <c r="WSK64" s="27"/>
      <c r="WSM64" s="19"/>
      <c r="WSO64" s="17"/>
      <c r="WSS64" s="16"/>
      <c r="WST64" s="27"/>
      <c r="WSV64" s="19"/>
      <c r="WSX64" s="17"/>
      <c r="WTB64" s="16"/>
      <c r="WTC64" s="27"/>
      <c r="WTE64" s="19"/>
      <c r="WTG64" s="17"/>
      <c r="WTK64" s="16"/>
      <c r="WTL64" s="27"/>
      <c r="WTN64" s="19"/>
      <c r="WTP64" s="17"/>
      <c r="WTT64" s="16"/>
      <c r="WTU64" s="27"/>
      <c r="WTW64" s="19"/>
      <c r="WTY64" s="17"/>
      <c r="WUC64" s="16"/>
      <c r="WUD64" s="27"/>
      <c r="WUF64" s="19"/>
      <c r="WUH64" s="17"/>
      <c r="WUL64" s="16"/>
      <c r="WUM64" s="27"/>
      <c r="WUO64" s="19"/>
      <c r="WUQ64" s="17"/>
      <c r="WUU64" s="16"/>
      <c r="WUV64" s="27"/>
      <c r="WUX64" s="19"/>
      <c r="WUZ64" s="17"/>
      <c r="WVD64" s="16"/>
      <c r="WVE64" s="27"/>
      <c r="WVG64" s="19"/>
      <c r="WVI64" s="17"/>
      <c r="WVM64" s="16"/>
      <c r="WVN64" s="27"/>
      <c r="WVP64" s="19"/>
      <c r="WVR64" s="17"/>
      <c r="WVV64" s="16"/>
      <c r="WVW64" s="27"/>
      <c r="WVY64" s="19"/>
      <c r="WWA64" s="17"/>
      <c r="WWE64" s="16"/>
      <c r="WWF64" s="27"/>
      <c r="WWH64" s="19"/>
      <c r="WWJ64" s="17"/>
      <c r="WWN64" s="16"/>
      <c r="WWO64" s="27"/>
      <c r="WWQ64" s="19"/>
      <c r="WWS64" s="17"/>
      <c r="WWW64" s="16"/>
      <c r="WWX64" s="27"/>
      <c r="WWZ64" s="19"/>
      <c r="WXB64" s="17"/>
      <c r="WXF64" s="16"/>
      <c r="WXG64" s="27"/>
      <c r="WXI64" s="19"/>
      <c r="WXK64" s="17"/>
      <c r="WXO64" s="16"/>
      <c r="WXP64" s="27"/>
      <c r="WXR64" s="19"/>
      <c r="WXT64" s="17"/>
      <c r="WXX64" s="16"/>
      <c r="WXY64" s="27"/>
      <c r="WYA64" s="19"/>
      <c r="WYC64" s="17"/>
      <c r="WYG64" s="16"/>
      <c r="WYH64" s="27"/>
      <c r="WYJ64" s="19"/>
      <c r="WYL64" s="17"/>
      <c r="WYP64" s="16"/>
      <c r="WYQ64" s="27"/>
      <c r="WYS64" s="19"/>
      <c r="WYU64" s="17"/>
      <c r="WYY64" s="16"/>
      <c r="WYZ64" s="27"/>
      <c r="WZB64" s="19"/>
      <c r="WZD64" s="17"/>
      <c r="WZH64" s="16"/>
      <c r="WZI64" s="27"/>
      <c r="WZK64" s="19"/>
      <c r="WZM64" s="17"/>
      <c r="WZQ64" s="16"/>
      <c r="WZR64" s="27"/>
      <c r="WZT64" s="19"/>
      <c r="WZV64" s="17"/>
      <c r="WZZ64" s="16"/>
      <c r="XAA64" s="27"/>
      <c r="XAC64" s="19"/>
      <c r="XAE64" s="17"/>
      <c r="XAI64" s="16"/>
      <c r="XAJ64" s="27"/>
      <c r="XAL64" s="19"/>
      <c r="XAN64" s="17"/>
      <c r="XAR64" s="16"/>
      <c r="XAS64" s="27"/>
      <c r="XAU64" s="19"/>
      <c r="XAW64" s="17"/>
      <c r="XBA64" s="16"/>
      <c r="XBB64" s="27"/>
      <c r="XBD64" s="19"/>
      <c r="XBF64" s="17"/>
      <c r="XBJ64" s="16"/>
      <c r="XBK64" s="27"/>
      <c r="XBM64" s="19"/>
      <c r="XBO64" s="17"/>
      <c r="XBS64" s="16"/>
      <c r="XBT64" s="27"/>
      <c r="XBV64" s="19"/>
      <c r="XBX64" s="17"/>
      <c r="XCB64" s="16"/>
      <c r="XCC64" s="27"/>
      <c r="XCE64" s="19"/>
      <c r="XCG64" s="17"/>
      <c r="XCK64" s="16"/>
      <c r="XCL64" s="27"/>
      <c r="XCN64" s="19"/>
      <c r="XCP64" s="17"/>
      <c r="XCT64" s="16"/>
      <c r="XCU64" s="27"/>
      <c r="XCW64" s="19"/>
      <c r="XCY64" s="17"/>
      <c r="XDC64" s="16"/>
      <c r="XDD64" s="27"/>
      <c r="XDF64" s="19"/>
      <c r="XDH64" s="17"/>
      <c r="XDL64" s="16"/>
      <c r="XDM64" s="27"/>
      <c r="XDO64" s="19"/>
      <c r="XDQ64" s="17"/>
      <c r="XDU64" s="16"/>
      <c r="XDV64" s="27"/>
      <c r="XDX64" s="19"/>
      <c r="XDZ64" s="17"/>
      <c r="XED64" s="16"/>
      <c r="XEE64" s="27"/>
      <c r="XEG64" s="19"/>
      <c r="XEI64" s="17"/>
      <c r="XEM64" s="16"/>
      <c r="XEN64" s="27"/>
      <c r="XEP64" s="19"/>
      <c r="XER64" s="17"/>
    </row>
    <row r="65" spans="1:1023 1025:3070 3074:4096 4100:5120 5122:6144 6146:7165 7169:8191 8195:9215 9217:10239 10241:12286 12290:13312 13316:14336 14338:15360 15362:16372" x14ac:dyDescent="0.25">
      <c r="A65" t="s">
        <v>1</v>
      </c>
      <c r="B65" t="s">
        <v>65</v>
      </c>
      <c r="C65" t="s">
        <v>82</v>
      </c>
      <c r="D65" t="s">
        <v>67</v>
      </c>
      <c r="E65" s="35">
        <v>46076.259120370371</v>
      </c>
      <c r="F65" s="35">
        <v>46076.40221064815</v>
      </c>
      <c r="G65" s="19">
        <f t="shared" si="0"/>
        <v>3.4341666667023674</v>
      </c>
      <c r="H65" s="35">
        <v>46076.404016203705</v>
      </c>
      <c r="I65">
        <v>1386523</v>
      </c>
      <c r="N65" s="16"/>
      <c r="O65" s="27"/>
      <c r="Q65" s="19"/>
      <c r="S65" s="17"/>
      <c r="W65" s="16"/>
      <c r="X65" s="27"/>
      <c r="Z65" s="19"/>
      <c r="AB65" s="17"/>
      <c r="AF65" s="16"/>
      <c r="AG65" s="27"/>
      <c r="AI65" s="19"/>
      <c r="AK65" s="17"/>
      <c r="AO65" s="16"/>
      <c r="AP65" s="27"/>
      <c r="AR65" s="19"/>
      <c r="AT65" s="17"/>
      <c r="AX65" s="16"/>
      <c r="AY65" s="27"/>
      <c r="BA65" s="19"/>
      <c r="BC65" s="17"/>
      <c r="BG65" s="16"/>
      <c r="BH65" s="27"/>
      <c r="BJ65" s="19"/>
      <c r="BL65" s="17"/>
      <c r="BP65" s="16"/>
      <c r="BQ65" s="27"/>
      <c r="BS65" s="19"/>
      <c r="BU65" s="17"/>
      <c r="BY65" s="16"/>
      <c r="BZ65" s="27"/>
      <c r="CB65" s="19"/>
      <c r="CD65" s="17"/>
      <c r="CH65" s="16"/>
      <c r="CI65" s="27"/>
      <c r="CK65" s="19"/>
      <c r="CM65" s="17"/>
      <c r="CQ65" s="16"/>
      <c r="CR65" s="27"/>
      <c r="CT65" s="19"/>
      <c r="CV65" s="17"/>
      <c r="CZ65" s="16"/>
      <c r="DA65" s="27"/>
      <c r="DC65" s="19"/>
      <c r="DE65" s="17"/>
      <c r="DI65" s="16"/>
      <c r="DJ65" s="27"/>
      <c r="DL65" s="19"/>
      <c r="DN65" s="17"/>
      <c r="DR65" s="16"/>
      <c r="DS65" s="27"/>
      <c r="DU65" s="19"/>
      <c r="DW65" s="17"/>
      <c r="EA65" s="16"/>
      <c r="EB65" s="27"/>
      <c r="ED65" s="19"/>
      <c r="EF65" s="17"/>
      <c r="EJ65" s="16"/>
      <c r="EK65" s="27"/>
      <c r="EM65" s="19"/>
      <c r="EO65" s="17"/>
      <c r="ES65" s="16"/>
      <c r="ET65" s="27"/>
      <c r="EV65" s="19"/>
      <c r="EX65" s="17"/>
      <c r="FB65" s="16"/>
      <c r="FC65" s="27"/>
      <c r="FE65" s="19"/>
      <c r="FG65" s="17"/>
      <c r="FK65" s="16"/>
      <c r="FL65" s="27"/>
      <c r="FN65" s="19"/>
      <c r="FP65" s="17"/>
      <c r="FT65" s="16"/>
      <c r="FU65" s="27"/>
      <c r="FW65" s="19"/>
      <c r="FY65" s="17"/>
      <c r="GC65" s="16"/>
      <c r="GD65" s="27"/>
      <c r="GF65" s="19"/>
      <c r="GH65" s="17"/>
      <c r="GL65" s="16"/>
      <c r="GM65" s="27"/>
      <c r="GO65" s="19"/>
      <c r="GQ65" s="17"/>
      <c r="GU65" s="16"/>
      <c r="GV65" s="27"/>
      <c r="GX65" s="19"/>
      <c r="GZ65" s="17"/>
      <c r="HD65" s="16"/>
      <c r="HE65" s="27"/>
      <c r="HG65" s="19"/>
      <c r="HI65" s="17"/>
      <c r="HM65" s="16"/>
      <c r="HN65" s="27"/>
      <c r="HP65" s="19"/>
      <c r="HR65" s="17"/>
      <c r="HV65" s="16"/>
      <c r="HW65" s="27"/>
      <c r="HY65" s="19"/>
      <c r="IA65" s="17"/>
      <c r="IE65" s="16"/>
      <c r="IF65" s="27"/>
      <c r="IH65" s="19"/>
      <c r="IJ65" s="17"/>
      <c r="IN65" s="16"/>
      <c r="IO65" s="27"/>
      <c r="IQ65" s="19"/>
      <c r="IS65" s="17"/>
      <c r="IW65" s="16"/>
      <c r="IX65" s="27"/>
      <c r="IZ65" s="19"/>
      <c r="JB65" s="17"/>
      <c r="JF65" s="16"/>
      <c r="JG65" s="27"/>
      <c r="JI65" s="19"/>
      <c r="JK65" s="17"/>
      <c r="JO65" s="16"/>
      <c r="JP65" s="27"/>
      <c r="JR65" s="19"/>
      <c r="JT65" s="17"/>
      <c r="JX65" s="16"/>
      <c r="JY65" s="27"/>
      <c r="KA65" s="19"/>
      <c r="KC65" s="17"/>
      <c r="KG65" s="16"/>
      <c r="KH65" s="27"/>
      <c r="KJ65" s="19"/>
      <c r="KL65" s="17"/>
      <c r="KP65" s="16"/>
      <c r="KQ65" s="27"/>
      <c r="KS65" s="19"/>
      <c r="KU65" s="17"/>
      <c r="KY65" s="16"/>
      <c r="KZ65" s="27"/>
      <c r="LB65" s="19"/>
      <c r="LD65" s="17"/>
      <c r="LH65" s="16"/>
      <c r="LI65" s="27"/>
      <c r="LK65" s="19"/>
      <c r="LM65" s="17"/>
      <c r="LQ65" s="16"/>
      <c r="LR65" s="27"/>
      <c r="LT65" s="19"/>
      <c r="LV65" s="17"/>
      <c r="LZ65" s="16"/>
      <c r="MA65" s="27"/>
      <c r="MC65" s="19"/>
      <c r="ME65" s="17"/>
      <c r="MI65" s="16"/>
      <c r="MJ65" s="27"/>
      <c r="ML65" s="19"/>
      <c r="MN65" s="17"/>
      <c r="MR65" s="16"/>
      <c r="MS65" s="27"/>
      <c r="MU65" s="19"/>
      <c r="MW65" s="17"/>
      <c r="NA65" s="16"/>
      <c r="NB65" s="27"/>
      <c r="ND65" s="19"/>
      <c r="NF65" s="17"/>
      <c r="NJ65" s="16"/>
      <c r="NK65" s="27"/>
      <c r="NM65" s="19"/>
      <c r="NO65" s="17"/>
      <c r="NS65" s="16"/>
      <c r="NT65" s="27"/>
      <c r="NV65" s="19"/>
      <c r="NX65" s="17"/>
      <c r="OB65" s="16"/>
      <c r="OC65" s="27"/>
      <c r="OE65" s="19"/>
      <c r="OG65" s="17"/>
      <c r="OK65" s="16"/>
      <c r="OL65" s="27"/>
      <c r="ON65" s="19"/>
      <c r="OP65" s="17"/>
      <c r="OT65" s="16"/>
      <c r="OU65" s="27"/>
      <c r="OW65" s="19"/>
      <c r="OY65" s="17"/>
      <c r="PC65" s="16"/>
      <c r="PD65" s="27"/>
      <c r="PF65" s="19"/>
      <c r="PH65" s="17"/>
      <c r="PL65" s="16"/>
      <c r="PM65" s="27"/>
      <c r="PO65" s="19"/>
      <c r="PQ65" s="17"/>
      <c r="PU65" s="16"/>
      <c r="PV65" s="27"/>
      <c r="PX65" s="19"/>
      <c r="PZ65" s="17"/>
      <c r="QD65" s="16"/>
      <c r="QE65" s="27"/>
      <c r="QG65" s="19"/>
      <c r="QI65" s="17"/>
      <c r="QM65" s="16"/>
      <c r="QN65" s="27"/>
      <c r="QP65" s="19"/>
      <c r="QR65" s="17"/>
      <c r="QV65" s="16"/>
      <c r="QW65" s="27"/>
      <c r="QY65" s="19"/>
      <c r="RA65" s="17"/>
      <c r="RE65" s="16"/>
      <c r="RF65" s="27"/>
      <c r="RH65" s="19"/>
      <c r="RJ65" s="17"/>
      <c r="RN65" s="16"/>
      <c r="RO65" s="27"/>
      <c r="RQ65" s="19"/>
      <c r="RS65" s="17"/>
      <c r="RW65" s="16"/>
      <c r="RX65" s="27"/>
      <c r="RZ65" s="19"/>
      <c r="SB65" s="17"/>
      <c r="SF65" s="16"/>
      <c r="SG65" s="27"/>
      <c r="SI65" s="19"/>
      <c r="SK65" s="17"/>
      <c r="SO65" s="16"/>
      <c r="SP65" s="27"/>
      <c r="SR65" s="19"/>
      <c r="ST65" s="17"/>
      <c r="SX65" s="16"/>
      <c r="SY65" s="27"/>
      <c r="TA65" s="19"/>
      <c r="TC65" s="17"/>
      <c r="TG65" s="16"/>
      <c r="TH65" s="27"/>
      <c r="TJ65" s="19"/>
      <c r="TL65" s="17"/>
      <c r="TP65" s="16"/>
      <c r="TQ65" s="27"/>
      <c r="TS65" s="19"/>
      <c r="TU65" s="17"/>
      <c r="TY65" s="16"/>
      <c r="TZ65" s="27"/>
      <c r="UB65" s="19"/>
      <c r="UD65" s="17"/>
      <c r="UH65" s="16"/>
      <c r="UI65" s="27"/>
      <c r="UK65" s="19"/>
      <c r="UM65" s="17"/>
      <c r="UQ65" s="16"/>
      <c r="UR65" s="27"/>
      <c r="UT65" s="19"/>
      <c r="UV65" s="17"/>
      <c r="UZ65" s="16"/>
      <c r="VA65" s="27"/>
      <c r="VC65" s="19"/>
      <c r="VE65" s="17"/>
      <c r="VI65" s="16"/>
      <c r="VJ65" s="27"/>
      <c r="VL65" s="19"/>
      <c r="VN65" s="17"/>
      <c r="VR65" s="16"/>
      <c r="VS65" s="27"/>
      <c r="VU65" s="19"/>
      <c r="VW65" s="17"/>
      <c r="WA65" s="16"/>
      <c r="WB65" s="27"/>
      <c r="WD65" s="19"/>
      <c r="WF65" s="17"/>
      <c r="WJ65" s="16"/>
      <c r="WK65" s="27"/>
      <c r="WM65" s="19"/>
      <c r="WO65" s="17"/>
      <c r="WS65" s="16"/>
      <c r="WT65" s="27"/>
      <c r="WV65" s="19"/>
      <c r="WX65" s="17"/>
      <c r="XB65" s="16"/>
      <c r="XC65" s="27"/>
      <c r="XE65" s="19"/>
      <c r="XG65" s="17"/>
      <c r="XK65" s="16"/>
      <c r="XL65" s="27"/>
      <c r="XN65" s="19"/>
      <c r="XP65" s="17"/>
      <c r="XT65" s="16"/>
      <c r="XU65" s="27"/>
      <c r="XW65" s="19"/>
      <c r="XY65" s="17"/>
      <c r="YC65" s="16"/>
      <c r="YD65" s="27"/>
      <c r="YF65" s="19"/>
      <c r="YH65" s="17"/>
      <c r="YL65" s="16"/>
      <c r="YM65" s="27"/>
      <c r="YO65" s="19"/>
      <c r="YQ65" s="17"/>
      <c r="YU65" s="16"/>
      <c r="YV65" s="27"/>
      <c r="YX65" s="19"/>
      <c r="YZ65" s="17"/>
      <c r="ZD65" s="16"/>
      <c r="ZE65" s="27"/>
      <c r="ZG65" s="19"/>
      <c r="ZI65" s="17"/>
      <c r="ZM65" s="16"/>
      <c r="ZN65" s="27"/>
      <c r="ZP65" s="19"/>
      <c r="ZR65" s="17"/>
      <c r="ZV65" s="16"/>
      <c r="ZW65" s="27"/>
      <c r="ZY65" s="19"/>
      <c r="AAA65" s="17"/>
      <c r="AAE65" s="16"/>
      <c r="AAF65" s="27"/>
      <c r="AAH65" s="19"/>
      <c r="AAJ65" s="17"/>
      <c r="AAN65" s="16"/>
      <c r="AAO65" s="27"/>
      <c r="AAQ65" s="19"/>
      <c r="AAS65" s="17"/>
      <c r="AAW65" s="16"/>
      <c r="AAX65" s="27"/>
      <c r="AAZ65" s="19"/>
      <c r="ABB65" s="17"/>
      <c r="ABF65" s="16"/>
      <c r="ABG65" s="27"/>
      <c r="ABI65" s="19"/>
      <c r="ABK65" s="17"/>
      <c r="ABO65" s="16"/>
      <c r="ABP65" s="27"/>
      <c r="ABR65" s="19"/>
      <c r="ABT65" s="17"/>
      <c r="ABX65" s="16"/>
      <c r="ABY65" s="27"/>
      <c r="ACA65" s="19"/>
      <c r="ACC65" s="17"/>
      <c r="ACG65" s="16"/>
      <c r="ACH65" s="27"/>
      <c r="ACJ65" s="19"/>
      <c r="ACL65" s="17"/>
      <c r="ACP65" s="16"/>
      <c r="ACQ65" s="27"/>
      <c r="ACS65" s="19"/>
      <c r="ACU65" s="17"/>
      <c r="ACY65" s="16"/>
      <c r="ACZ65" s="27"/>
      <c r="ADB65" s="19"/>
      <c r="ADD65" s="17"/>
      <c r="ADH65" s="16"/>
      <c r="ADI65" s="27"/>
      <c r="ADK65" s="19"/>
      <c r="ADM65" s="17"/>
      <c r="ADQ65" s="16"/>
      <c r="ADR65" s="27"/>
      <c r="ADT65" s="19"/>
      <c r="ADV65" s="17"/>
      <c r="ADZ65" s="16"/>
      <c r="AEA65" s="27"/>
      <c r="AEC65" s="19"/>
      <c r="AEE65" s="17"/>
      <c r="AEI65" s="16"/>
      <c r="AEJ65" s="27"/>
      <c r="AEL65" s="19"/>
      <c r="AEN65" s="17"/>
      <c r="AER65" s="16"/>
      <c r="AES65" s="27"/>
      <c r="AEU65" s="19"/>
      <c r="AEW65" s="17"/>
      <c r="AFA65" s="16"/>
      <c r="AFB65" s="27"/>
      <c r="AFD65" s="19"/>
      <c r="AFF65" s="17"/>
      <c r="AFJ65" s="16"/>
      <c r="AFK65" s="27"/>
      <c r="AFM65" s="19"/>
      <c r="AFO65" s="17"/>
      <c r="AFS65" s="16"/>
      <c r="AFT65" s="27"/>
      <c r="AFV65" s="19"/>
      <c r="AFX65" s="17"/>
      <c r="AGB65" s="16"/>
      <c r="AGC65" s="27"/>
      <c r="AGE65" s="19"/>
      <c r="AGG65" s="17"/>
      <c r="AGK65" s="16"/>
      <c r="AGL65" s="27"/>
      <c r="AGN65" s="19"/>
      <c r="AGP65" s="17"/>
      <c r="AGT65" s="16"/>
      <c r="AGU65" s="27"/>
      <c r="AGW65" s="19"/>
      <c r="AGY65" s="17"/>
      <c r="AHC65" s="16"/>
      <c r="AHD65" s="27"/>
      <c r="AHF65" s="19"/>
      <c r="AHH65" s="17"/>
      <c r="AHL65" s="16"/>
      <c r="AHM65" s="27"/>
      <c r="AHO65" s="19"/>
      <c r="AHQ65" s="17"/>
      <c r="AHU65" s="16"/>
      <c r="AHV65" s="27"/>
      <c r="AHX65" s="19"/>
      <c r="AHZ65" s="17"/>
      <c r="AID65" s="16"/>
      <c r="AIE65" s="27"/>
      <c r="AIG65" s="19"/>
      <c r="AII65" s="17"/>
      <c r="AIM65" s="16"/>
      <c r="AIN65" s="27"/>
      <c r="AIP65" s="19"/>
      <c r="AIR65" s="17"/>
      <c r="AIV65" s="16"/>
      <c r="AIW65" s="27"/>
      <c r="AIY65" s="19"/>
      <c r="AJA65" s="17"/>
      <c r="AJE65" s="16"/>
      <c r="AJF65" s="27"/>
      <c r="AJH65" s="19"/>
      <c r="AJJ65" s="17"/>
      <c r="AJN65" s="16"/>
      <c r="AJO65" s="27"/>
      <c r="AJQ65" s="19"/>
      <c r="AJS65" s="17"/>
      <c r="AJW65" s="16"/>
      <c r="AJX65" s="27"/>
      <c r="AJZ65" s="19"/>
      <c r="AKB65" s="17"/>
      <c r="AKF65" s="16"/>
      <c r="AKG65" s="27"/>
      <c r="AKI65" s="19"/>
      <c r="AKK65" s="17"/>
      <c r="AKO65" s="16"/>
      <c r="AKP65" s="27"/>
      <c r="AKR65" s="19"/>
      <c r="AKT65" s="17"/>
      <c r="AKX65" s="16"/>
      <c r="AKY65" s="27"/>
      <c r="ALA65" s="19"/>
      <c r="ALC65" s="17"/>
      <c r="ALG65" s="16"/>
      <c r="ALH65" s="27"/>
      <c r="ALJ65" s="19"/>
      <c r="ALL65" s="17"/>
      <c r="ALP65" s="16"/>
      <c r="ALQ65" s="27"/>
      <c r="ALS65" s="19"/>
      <c r="ALU65" s="17"/>
      <c r="ALY65" s="16"/>
      <c r="ALZ65" s="27"/>
      <c r="AMB65" s="19"/>
      <c r="AMD65" s="17"/>
      <c r="AMH65" s="16"/>
      <c r="AMI65" s="27"/>
      <c r="AMK65" s="19"/>
      <c r="AMM65" s="17"/>
      <c r="AMQ65" s="16"/>
      <c r="AMR65" s="27"/>
      <c r="AMT65" s="19"/>
      <c r="AMV65" s="17"/>
      <c r="AMZ65" s="16"/>
      <c r="ANA65" s="27"/>
      <c r="ANC65" s="19"/>
      <c r="ANE65" s="17"/>
      <c r="ANI65" s="16"/>
      <c r="ANJ65" s="27"/>
      <c r="ANL65" s="19"/>
      <c r="ANN65" s="17"/>
      <c r="ANR65" s="16"/>
      <c r="ANS65" s="27"/>
      <c r="ANU65" s="19"/>
      <c r="ANW65" s="17"/>
      <c r="AOA65" s="16"/>
      <c r="AOB65" s="27"/>
      <c r="AOD65" s="19"/>
      <c r="AOF65" s="17"/>
      <c r="AOJ65" s="16"/>
      <c r="AOK65" s="27"/>
      <c r="AOM65" s="19"/>
      <c r="AOO65" s="17"/>
      <c r="AOS65" s="16"/>
      <c r="AOT65" s="27"/>
      <c r="AOV65" s="19"/>
      <c r="AOX65" s="17"/>
      <c r="APB65" s="16"/>
      <c r="APC65" s="27"/>
      <c r="APE65" s="19"/>
      <c r="APG65" s="17"/>
      <c r="APK65" s="16"/>
      <c r="APL65" s="27"/>
      <c r="APN65" s="19"/>
      <c r="APP65" s="17"/>
      <c r="APT65" s="16"/>
      <c r="APU65" s="27"/>
      <c r="APW65" s="19"/>
      <c r="APY65" s="17"/>
      <c r="AQC65" s="16"/>
      <c r="AQD65" s="27"/>
      <c r="AQF65" s="19"/>
      <c r="AQH65" s="17"/>
      <c r="AQL65" s="16"/>
      <c r="AQM65" s="27"/>
      <c r="AQO65" s="19"/>
      <c r="AQQ65" s="17"/>
      <c r="AQU65" s="16"/>
      <c r="AQV65" s="27"/>
      <c r="AQX65" s="19"/>
      <c r="AQZ65" s="17"/>
      <c r="ARD65" s="16"/>
      <c r="ARE65" s="27"/>
      <c r="ARG65" s="19"/>
      <c r="ARI65" s="17"/>
      <c r="ARM65" s="16"/>
      <c r="ARN65" s="27"/>
      <c r="ARP65" s="19"/>
      <c r="ARR65" s="17"/>
      <c r="ARV65" s="16"/>
      <c r="ARW65" s="27"/>
      <c r="ARY65" s="19"/>
      <c r="ASA65" s="17"/>
      <c r="ASE65" s="16"/>
      <c r="ASF65" s="27"/>
      <c r="ASH65" s="19"/>
      <c r="ASJ65" s="17"/>
      <c r="ASN65" s="16"/>
      <c r="ASO65" s="27"/>
      <c r="ASQ65" s="19"/>
      <c r="ASS65" s="17"/>
      <c r="ASW65" s="16"/>
      <c r="ASX65" s="27"/>
      <c r="ASZ65" s="19"/>
      <c r="ATB65" s="17"/>
      <c r="ATF65" s="16"/>
      <c r="ATG65" s="27"/>
      <c r="ATI65" s="19"/>
      <c r="ATK65" s="17"/>
      <c r="ATO65" s="16"/>
      <c r="ATP65" s="27"/>
      <c r="ATR65" s="19"/>
      <c r="ATT65" s="17"/>
      <c r="ATX65" s="16"/>
      <c r="ATY65" s="27"/>
      <c r="AUA65" s="19"/>
      <c r="AUC65" s="17"/>
      <c r="AUG65" s="16"/>
      <c r="AUH65" s="27"/>
      <c r="AUJ65" s="19"/>
      <c r="AUL65" s="17"/>
      <c r="AUP65" s="16"/>
      <c r="AUQ65" s="27"/>
      <c r="AUS65" s="19"/>
      <c r="AUU65" s="17"/>
      <c r="AUY65" s="16"/>
      <c r="AUZ65" s="27"/>
      <c r="AVB65" s="19"/>
      <c r="AVD65" s="17"/>
      <c r="AVH65" s="16"/>
      <c r="AVI65" s="27"/>
      <c r="AVK65" s="19"/>
      <c r="AVM65" s="17"/>
      <c r="AVQ65" s="16"/>
      <c r="AVR65" s="27"/>
      <c r="AVT65" s="19"/>
      <c r="AVV65" s="17"/>
      <c r="AVZ65" s="16"/>
      <c r="AWA65" s="27"/>
      <c r="AWC65" s="19"/>
      <c r="AWE65" s="17"/>
      <c r="AWI65" s="16"/>
      <c r="AWJ65" s="27"/>
      <c r="AWL65" s="19"/>
      <c r="AWN65" s="17"/>
      <c r="AWR65" s="16"/>
      <c r="AWS65" s="27"/>
      <c r="AWU65" s="19"/>
      <c r="AWW65" s="17"/>
      <c r="AXA65" s="16"/>
      <c r="AXB65" s="27"/>
      <c r="AXD65" s="19"/>
      <c r="AXF65" s="17"/>
      <c r="AXJ65" s="16"/>
      <c r="AXK65" s="27"/>
      <c r="AXM65" s="19"/>
      <c r="AXO65" s="17"/>
      <c r="AXS65" s="16"/>
      <c r="AXT65" s="27"/>
      <c r="AXV65" s="19"/>
      <c r="AXX65" s="17"/>
      <c r="AYB65" s="16"/>
      <c r="AYC65" s="27"/>
      <c r="AYE65" s="19"/>
      <c r="AYG65" s="17"/>
      <c r="AYK65" s="16"/>
      <c r="AYL65" s="27"/>
      <c r="AYN65" s="19"/>
      <c r="AYP65" s="17"/>
      <c r="AYT65" s="16"/>
      <c r="AYU65" s="27"/>
      <c r="AYW65" s="19"/>
      <c r="AYY65" s="17"/>
      <c r="AZC65" s="16"/>
      <c r="AZD65" s="27"/>
      <c r="AZF65" s="19"/>
      <c r="AZH65" s="17"/>
      <c r="AZL65" s="16"/>
      <c r="AZM65" s="27"/>
      <c r="AZO65" s="19"/>
      <c r="AZQ65" s="17"/>
      <c r="AZU65" s="16"/>
      <c r="AZV65" s="27"/>
      <c r="AZX65" s="19"/>
      <c r="AZZ65" s="17"/>
      <c r="BAD65" s="16"/>
      <c r="BAE65" s="27"/>
      <c r="BAG65" s="19"/>
      <c r="BAI65" s="17"/>
      <c r="BAM65" s="16"/>
      <c r="BAN65" s="27"/>
      <c r="BAP65" s="19"/>
      <c r="BAR65" s="17"/>
      <c r="BAV65" s="16"/>
      <c r="BAW65" s="27"/>
      <c r="BAY65" s="19"/>
      <c r="BBA65" s="17"/>
      <c r="BBE65" s="16"/>
      <c r="BBF65" s="27"/>
      <c r="BBH65" s="19"/>
      <c r="BBJ65" s="17"/>
      <c r="BBN65" s="16"/>
      <c r="BBO65" s="27"/>
      <c r="BBQ65" s="19"/>
      <c r="BBS65" s="17"/>
      <c r="BBW65" s="16"/>
      <c r="BBX65" s="27"/>
      <c r="BBZ65" s="19"/>
      <c r="BCB65" s="17"/>
      <c r="BCF65" s="16"/>
      <c r="BCG65" s="27"/>
      <c r="BCI65" s="19"/>
      <c r="BCK65" s="17"/>
      <c r="BCO65" s="16"/>
      <c r="BCP65" s="27"/>
      <c r="BCR65" s="19"/>
      <c r="BCT65" s="17"/>
      <c r="BCX65" s="16"/>
      <c r="BCY65" s="27"/>
      <c r="BDA65" s="19"/>
      <c r="BDC65" s="17"/>
      <c r="BDG65" s="16"/>
      <c r="BDH65" s="27"/>
      <c r="BDJ65" s="19"/>
      <c r="BDL65" s="17"/>
      <c r="BDP65" s="16"/>
      <c r="BDQ65" s="27"/>
      <c r="BDS65" s="19"/>
      <c r="BDU65" s="17"/>
      <c r="BDY65" s="16"/>
      <c r="BDZ65" s="27"/>
      <c r="BEB65" s="19"/>
      <c r="BED65" s="17"/>
      <c r="BEH65" s="16"/>
      <c r="BEI65" s="27"/>
      <c r="BEK65" s="19"/>
      <c r="BEM65" s="17"/>
      <c r="BEQ65" s="16"/>
      <c r="BER65" s="27"/>
      <c r="BET65" s="19"/>
      <c r="BEV65" s="17"/>
      <c r="BEZ65" s="16"/>
      <c r="BFA65" s="27"/>
      <c r="BFC65" s="19"/>
      <c r="BFE65" s="17"/>
      <c r="BFI65" s="16"/>
      <c r="BFJ65" s="27"/>
      <c r="BFL65" s="19"/>
      <c r="BFN65" s="17"/>
      <c r="BFR65" s="16"/>
      <c r="BFS65" s="27"/>
      <c r="BFU65" s="19"/>
      <c r="BFW65" s="17"/>
      <c r="BGA65" s="16"/>
      <c r="BGB65" s="27"/>
      <c r="BGD65" s="19"/>
      <c r="BGF65" s="17"/>
      <c r="BGJ65" s="16"/>
      <c r="BGK65" s="27"/>
      <c r="BGM65" s="19"/>
      <c r="BGO65" s="17"/>
      <c r="BGS65" s="16"/>
      <c r="BGT65" s="27"/>
      <c r="BGV65" s="19"/>
      <c r="BGX65" s="17"/>
      <c r="BHB65" s="16"/>
      <c r="BHC65" s="27"/>
      <c r="BHE65" s="19"/>
      <c r="BHG65" s="17"/>
      <c r="BHK65" s="16"/>
      <c r="BHL65" s="27"/>
      <c r="BHN65" s="19"/>
      <c r="BHP65" s="17"/>
      <c r="BHT65" s="16"/>
      <c r="BHU65" s="27"/>
      <c r="BHW65" s="19"/>
      <c r="BHY65" s="17"/>
      <c r="BIC65" s="16"/>
      <c r="BID65" s="27"/>
      <c r="BIF65" s="19"/>
      <c r="BIH65" s="17"/>
      <c r="BIL65" s="16"/>
      <c r="BIM65" s="27"/>
      <c r="BIO65" s="19"/>
      <c r="BIQ65" s="17"/>
      <c r="BIU65" s="16"/>
      <c r="BIV65" s="27"/>
      <c r="BIX65" s="19"/>
      <c r="BIZ65" s="17"/>
      <c r="BJD65" s="16"/>
      <c r="BJE65" s="27"/>
      <c r="BJG65" s="19"/>
      <c r="BJI65" s="17"/>
      <c r="BJM65" s="16"/>
      <c r="BJN65" s="27"/>
      <c r="BJP65" s="19"/>
      <c r="BJR65" s="17"/>
      <c r="BJV65" s="16"/>
      <c r="BJW65" s="27"/>
      <c r="BJY65" s="19"/>
      <c r="BKA65" s="17"/>
      <c r="BKE65" s="16"/>
      <c r="BKF65" s="27"/>
      <c r="BKH65" s="19"/>
      <c r="BKJ65" s="17"/>
      <c r="BKN65" s="16"/>
      <c r="BKO65" s="27"/>
      <c r="BKQ65" s="19"/>
      <c r="BKS65" s="17"/>
      <c r="BKW65" s="16"/>
      <c r="BKX65" s="27"/>
      <c r="BKZ65" s="19"/>
      <c r="BLB65" s="17"/>
      <c r="BLF65" s="16"/>
      <c r="BLG65" s="27"/>
      <c r="BLI65" s="19"/>
      <c r="BLK65" s="17"/>
      <c r="BLO65" s="16"/>
      <c r="BLP65" s="27"/>
      <c r="BLR65" s="19"/>
      <c r="BLT65" s="17"/>
      <c r="BLX65" s="16"/>
      <c r="BLY65" s="27"/>
      <c r="BMA65" s="19"/>
      <c r="BMC65" s="17"/>
      <c r="BMG65" s="16"/>
      <c r="BMH65" s="27"/>
      <c r="BMJ65" s="19"/>
      <c r="BML65" s="17"/>
      <c r="BMP65" s="16"/>
      <c r="BMQ65" s="27"/>
      <c r="BMS65" s="19"/>
      <c r="BMU65" s="17"/>
      <c r="BMY65" s="16"/>
      <c r="BMZ65" s="27"/>
      <c r="BNB65" s="19"/>
      <c r="BND65" s="17"/>
      <c r="BNH65" s="16"/>
      <c r="BNI65" s="27"/>
      <c r="BNK65" s="19"/>
      <c r="BNM65" s="17"/>
      <c r="BNQ65" s="16"/>
      <c r="BNR65" s="27"/>
      <c r="BNT65" s="19"/>
      <c r="BNV65" s="17"/>
      <c r="BNZ65" s="16"/>
      <c r="BOA65" s="27"/>
      <c r="BOC65" s="19"/>
      <c r="BOE65" s="17"/>
      <c r="BOI65" s="16"/>
      <c r="BOJ65" s="27"/>
      <c r="BOL65" s="19"/>
      <c r="BON65" s="17"/>
      <c r="BOR65" s="16"/>
      <c r="BOS65" s="27"/>
      <c r="BOU65" s="19"/>
      <c r="BOW65" s="17"/>
      <c r="BPA65" s="16"/>
      <c r="BPB65" s="27"/>
      <c r="BPD65" s="19"/>
      <c r="BPF65" s="17"/>
      <c r="BPJ65" s="16"/>
      <c r="BPK65" s="27"/>
      <c r="BPM65" s="19"/>
      <c r="BPO65" s="17"/>
      <c r="BPS65" s="16"/>
      <c r="BPT65" s="27"/>
      <c r="BPV65" s="19"/>
      <c r="BPX65" s="17"/>
      <c r="BQB65" s="16"/>
      <c r="BQC65" s="27"/>
      <c r="BQE65" s="19"/>
      <c r="BQG65" s="17"/>
      <c r="BQK65" s="16"/>
      <c r="BQL65" s="27"/>
      <c r="BQN65" s="19"/>
      <c r="BQP65" s="17"/>
      <c r="BQT65" s="16"/>
      <c r="BQU65" s="27"/>
      <c r="BQW65" s="19"/>
      <c r="BQY65" s="17"/>
      <c r="BRC65" s="16"/>
      <c r="BRD65" s="27"/>
      <c r="BRF65" s="19"/>
      <c r="BRH65" s="17"/>
      <c r="BRL65" s="16"/>
      <c r="BRM65" s="27"/>
      <c r="BRO65" s="19"/>
      <c r="BRQ65" s="17"/>
      <c r="BRU65" s="16"/>
      <c r="BRV65" s="27"/>
      <c r="BRX65" s="19"/>
      <c r="BRZ65" s="17"/>
      <c r="BSD65" s="16"/>
      <c r="BSE65" s="27"/>
      <c r="BSG65" s="19"/>
      <c r="BSI65" s="17"/>
      <c r="BSM65" s="16"/>
      <c r="BSN65" s="27"/>
      <c r="BSP65" s="19"/>
      <c r="BSR65" s="17"/>
      <c r="BSV65" s="16"/>
      <c r="BSW65" s="27"/>
      <c r="BSY65" s="19"/>
      <c r="BTA65" s="17"/>
      <c r="BTE65" s="16"/>
      <c r="BTF65" s="27"/>
      <c r="BTH65" s="19"/>
      <c r="BTJ65" s="17"/>
      <c r="BTN65" s="16"/>
      <c r="BTO65" s="27"/>
      <c r="BTQ65" s="19"/>
      <c r="BTS65" s="17"/>
      <c r="BTW65" s="16"/>
      <c r="BTX65" s="27"/>
      <c r="BTZ65" s="19"/>
      <c r="BUB65" s="17"/>
      <c r="BUF65" s="16"/>
      <c r="BUG65" s="27"/>
      <c r="BUI65" s="19"/>
      <c r="BUK65" s="17"/>
      <c r="BUO65" s="16"/>
      <c r="BUP65" s="27"/>
      <c r="BUR65" s="19"/>
      <c r="BUT65" s="17"/>
      <c r="BUX65" s="16"/>
      <c r="BUY65" s="27"/>
      <c r="BVA65" s="19"/>
      <c r="BVC65" s="17"/>
      <c r="BVG65" s="16"/>
      <c r="BVH65" s="27"/>
      <c r="BVJ65" s="19"/>
      <c r="BVL65" s="17"/>
      <c r="BVP65" s="16"/>
      <c r="BVQ65" s="27"/>
      <c r="BVS65" s="19"/>
      <c r="BVU65" s="17"/>
      <c r="BVY65" s="16"/>
      <c r="BVZ65" s="27"/>
      <c r="BWB65" s="19"/>
      <c r="BWD65" s="17"/>
      <c r="BWH65" s="16"/>
      <c r="BWI65" s="27"/>
      <c r="BWK65" s="19"/>
      <c r="BWM65" s="17"/>
      <c r="BWQ65" s="16"/>
      <c r="BWR65" s="27"/>
      <c r="BWT65" s="19"/>
      <c r="BWV65" s="17"/>
      <c r="BWZ65" s="16"/>
      <c r="BXA65" s="27"/>
      <c r="BXC65" s="19"/>
      <c r="BXE65" s="17"/>
      <c r="BXI65" s="16"/>
      <c r="BXJ65" s="27"/>
      <c r="BXL65" s="19"/>
      <c r="BXN65" s="17"/>
      <c r="BXR65" s="16"/>
      <c r="BXS65" s="27"/>
      <c r="BXU65" s="19"/>
      <c r="BXW65" s="17"/>
      <c r="BYA65" s="16"/>
      <c r="BYB65" s="27"/>
      <c r="BYD65" s="19"/>
      <c r="BYF65" s="17"/>
      <c r="BYJ65" s="16"/>
      <c r="BYK65" s="27"/>
      <c r="BYM65" s="19"/>
      <c r="BYO65" s="17"/>
      <c r="BYS65" s="16"/>
      <c r="BYT65" s="27"/>
      <c r="BYV65" s="19"/>
      <c r="BYX65" s="17"/>
      <c r="BZB65" s="16"/>
      <c r="BZC65" s="27"/>
      <c r="BZE65" s="19"/>
      <c r="BZG65" s="17"/>
      <c r="BZK65" s="16"/>
      <c r="BZL65" s="27"/>
      <c r="BZN65" s="19"/>
      <c r="BZP65" s="17"/>
      <c r="BZT65" s="16"/>
      <c r="BZU65" s="27"/>
      <c r="BZW65" s="19"/>
      <c r="BZY65" s="17"/>
      <c r="CAC65" s="16"/>
      <c r="CAD65" s="27"/>
      <c r="CAF65" s="19"/>
      <c r="CAH65" s="17"/>
      <c r="CAL65" s="16"/>
      <c r="CAM65" s="27"/>
      <c r="CAO65" s="19"/>
      <c r="CAQ65" s="17"/>
      <c r="CAU65" s="16"/>
      <c r="CAV65" s="27"/>
      <c r="CAX65" s="19"/>
      <c r="CAZ65" s="17"/>
      <c r="CBD65" s="16"/>
      <c r="CBE65" s="27"/>
      <c r="CBG65" s="19"/>
      <c r="CBI65" s="17"/>
      <c r="CBM65" s="16"/>
      <c r="CBN65" s="27"/>
      <c r="CBP65" s="19"/>
      <c r="CBR65" s="17"/>
      <c r="CBV65" s="16"/>
      <c r="CBW65" s="27"/>
      <c r="CBY65" s="19"/>
      <c r="CCA65" s="17"/>
      <c r="CCE65" s="16"/>
      <c r="CCF65" s="27"/>
      <c r="CCH65" s="19"/>
      <c r="CCJ65" s="17"/>
      <c r="CCN65" s="16"/>
      <c r="CCO65" s="27"/>
      <c r="CCQ65" s="19"/>
      <c r="CCS65" s="17"/>
      <c r="CCW65" s="16"/>
      <c r="CCX65" s="27"/>
      <c r="CCZ65" s="19"/>
      <c r="CDB65" s="17"/>
      <c r="CDF65" s="16"/>
      <c r="CDG65" s="27"/>
      <c r="CDI65" s="19"/>
      <c r="CDK65" s="17"/>
      <c r="CDO65" s="16"/>
      <c r="CDP65" s="27"/>
      <c r="CDR65" s="19"/>
      <c r="CDT65" s="17"/>
      <c r="CDX65" s="16"/>
      <c r="CDY65" s="27"/>
      <c r="CEA65" s="19"/>
      <c r="CEC65" s="17"/>
      <c r="CEG65" s="16"/>
      <c r="CEH65" s="27"/>
      <c r="CEJ65" s="19"/>
      <c r="CEL65" s="17"/>
      <c r="CEP65" s="16"/>
      <c r="CEQ65" s="27"/>
      <c r="CES65" s="19"/>
      <c r="CEU65" s="17"/>
      <c r="CEY65" s="16"/>
      <c r="CEZ65" s="27"/>
      <c r="CFB65" s="19"/>
      <c r="CFD65" s="17"/>
      <c r="CFH65" s="16"/>
      <c r="CFI65" s="27"/>
      <c r="CFK65" s="19"/>
      <c r="CFM65" s="17"/>
      <c r="CFQ65" s="16"/>
      <c r="CFR65" s="27"/>
      <c r="CFT65" s="19"/>
      <c r="CFV65" s="17"/>
      <c r="CFZ65" s="16"/>
      <c r="CGA65" s="27"/>
      <c r="CGC65" s="19"/>
      <c r="CGE65" s="17"/>
      <c r="CGI65" s="16"/>
      <c r="CGJ65" s="27"/>
      <c r="CGL65" s="19"/>
      <c r="CGN65" s="17"/>
      <c r="CGR65" s="16"/>
      <c r="CGS65" s="27"/>
      <c r="CGU65" s="19"/>
      <c r="CGW65" s="17"/>
      <c r="CHA65" s="16"/>
      <c r="CHB65" s="27"/>
      <c r="CHD65" s="19"/>
      <c r="CHF65" s="17"/>
      <c r="CHJ65" s="16"/>
      <c r="CHK65" s="27"/>
      <c r="CHM65" s="19"/>
      <c r="CHO65" s="17"/>
      <c r="CHS65" s="16"/>
      <c r="CHT65" s="27"/>
      <c r="CHV65" s="19"/>
      <c r="CHX65" s="17"/>
      <c r="CIB65" s="16"/>
      <c r="CIC65" s="27"/>
      <c r="CIE65" s="19"/>
      <c r="CIG65" s="17"/>
      <c r="CIK65" s="16"/>
      <c r="CIL65" s="27"/>
      <c r="CIN65" s="19"/>
      <c r="CIP65" s="17"/>
      <c r="CIT65" s="16"/>
      <c r="CIU65" s="27"/>
      <c r="CIW65" s="19"/>
      <c r="CIY65" s="17"/>
      <c r="CJC65" s="16"/>
      <c r="CJD65" s="27"/>
      <c r="CJF65" s="19"/>
      <c r="CJH65" s="17"/>
      <c r="CJL65" s="16"/>
      <c r="CJM65" s="27"/>
      <c r="CJO65" s="19"/>
      <c r="CJQ65" s="17"/>
      <c r="CJU65" s="16"/>
      <c r="CJV65" s="27"/>
      <c r="CJX65" s="19"/>
      <c r="CJZ65" s="17"/>
      <c r="CKD65" s="16"/>
      <c r="CKE65" s="27"/>
      <c r="CKG65" s="19"/>
      <c r="CKI65" s="17"/>
      <c r="CKM65" s="16"/>
      <c r="CKN65" s="27"/>
      <c r="CKP65" s="19"/>
      <c r="CKR65" s="17"/>
      <c r="CKV65" s="16"/>
      <c r="CKW65" s="27"/>
      <c r="CKY65" s="19"/>
      <c r="CLA65" s="17"/>
      <c r="CLE65" s="16"/>
      <c r="CLF65" s="27"/>
      <c r="CLH65" s="19"/>
      <c r="CLJ65" s="17"/>
      <c r="CLN65" s="16"/>
      <c r="CLO65" s="27"/>
      <c r="CLQ65" s="19"/>
      <c r="CLS65" s="17"/>
      <c r="CLW65" s="16"/>
      <c r="CLX65" s="27"/>
      <c r="CLZ65" s="19"/>
      <c r="CMB65" s="17"/>
      <c r="CMF65" s="16"/>
      <c r="CMG65" s="27"/>
      <c r="CMI65" s="19"/>
      <c r="CMK65" s="17"/>
      <c r="CMO65" s="16"/>
      <c r="CMP65" s="27"/>
      <c r="CMR65" s="19"/>
      <c r="CMT65" s="17"/>
      <c r="CMX65" s="16"/>
      <c r="CMY65" s="27"/>
      <c r="CNA65" s="19"/>
      <c r="CNC65" s="17"/>
      <c r="CNG65" s="16"/>
      <c r="CNH65" s="27"/>
      <c r="CNJ65" s="19"/>
      <c r="CNL65" s="17"/>
      <c r="CNP65" s="16"/>
      <c r="CNQ65" s="27"/>
      <c r="CNS65" s="19"/>
      <c r="CNU65" s="17"/>
      <c r="CNY65" s="16"/>
      <c r="CNZ65" s="27"/>
      <c r="COB65" s="19"/>
      <c r="COD65" s="17"/>
      <c r="COH65" s="16"/>
      <c r="COI65" s="27"/>
      <c r="COK65" s="19"/>
      <c r="COM65" s="17"/>
      <c r="COQ65" s="16"/>
      <c r="COR65" s="27"/>
      <c r="COT65" s="19"/>
      <c r="COV65" s="17"/>
      <c r="COZ65" s="16"/>
      <c r="CPA65" s="27"/>
      <c r="CPC65" s="19"/>
      <c r="CPE65" s="17"/>
      <c r="CPI65" s="16"/>
      <c r="CPJ65" s="27"/>
      <c r="CPL65" s="19"/>
      <c r="CPN65" s="17"/>
      <c r="CPR65" s="16"/>
      <c r="CPS65" s="27"/>
      <c r="CPU65" s="19"/>
      <c r="CPW65" s="17"/>
      <c r="CQA65" s="16"/>
      <c r="CQB65" s="27"/>
      <c r="CQD65" s="19"/>
      <c r="CQF65" s="17"/>
      <c r="CQJ65" s="16"/>
      <c r="CQK65" s="27"/>
      <c r="CQM65" s="19"/>
      <c r="CQO65" s="17"/>
      <c r="CQS65" s="16"/>
      <c r="CQT65" s="27"/>
      <c r="CQV65" s="19"/>
      <c r="CQX65" s="17"/>
      <c r="CRB65" s="16"/>
      <c r="CRC65" s="27"/>
      <c r="CRE65" s="19"/>
      <c r="CRG65" s="17"/>
      <c r="CRK65" s="16"/>
      <c r="CRL65" s="27"/>
      <c r="CRN65" s="19"/>
      <c r="CRP65" s="17"/>
      <c r="CRT65" s="16"/>
      <c r="CRU65" s="27"/>
      <c r="CRW65" s="19"/>
      <c r="CRY65" s="17"/>
      <c r="CSC65" s="16"/>
      <c r="CSD65" s="27"/>
      <c r="CSF65" s="19"/>
      <c r="CSH65" s="17"/>
      <c r="CSL65" s="16"/>
      <c r="CSM65" s="27"/>
      <c r="CSO65" s="19"/>
      <c r="CSQ65" s="17"/>
      <c r="CSU65" s="16"/>
      <c r="CSV65" s="27"/>
      <c r="CSX65" s="19"/>
      <c r="CSZ65" s="17"/>
      <c r="CTD65" s="16"/>
      <c r="CTE65" s="27"/>
      <c r="CTG65" s="19"/>
      <c r="CTI65" s="17"/>
      <c r="CTM65" s="16"/>
      <c r="CTN65" s="27"/>
      <c r="CTP65" s="19"/>
      <c r="CTR65" s="17"/>
      <c r="CTV65" s="16"/>
      <c r="CTW65" s="27"/>
      <c r="CTY65" s="19"/>
      <c r="CUA65" s="17"/>
      <c r="CUE65" s="16"/>
      <c r="CUF65" s="27"/>
      <c r="CUH65" s="19"/>
      <c r="CUJ65" s="17"/>
      <c r="CUN65" s="16"/>
      <c r="CUO65" s="27"/>
      <c r="CUQ65" s="19"/>
      <c r="CUS65" s="17"/>
      <c r="CUW65" s="16"/>
      <c r="CUX65" s="27"/>
      <c r="CUZ65" s="19"/>
      <c r="CVB65" s="17"/>
      <c r="CVF65" s="16"/>
      <c r="CVG65" s="27"/>
      <c r="CVI65" s="19"/>
      <c r="CVK65" s="17"/>
      <c r="CVO65" s="16"/>
      <c r="CVP65" s="27"/>
      <c r="CVR65" s="19"/>
      <c r="CVT65" s="17"/>
      <c r="CVX65" s="16"/>
      <c r="CVY65" s="27"/>
      <c r="CWA65" s="19"/>
      <c r="CWC65" s="17"/>
      <c r="CWG65" s="16"/>
      <c r="CWH65" s="27"/>
      <c r="CWJ65" s="19"/>
      <c r="CWL65" s="17"/>
      <c r="CWP65" s="16"/>
      <c r="CWQ65" s="27"/>
      <c r="CWS65" s="19"/>
      <c r="CWU65" s="17"/>
      <c r="CWY65" s="16"/>
      <c r="CWZ65" s="27"/>
      <c r="CXB65" s="19"/>
      <c r="CXD65" s="17"/>
      <c r="CXH65" s="16"/>
      <c r="CXI65" s="27"/>
      <c r="CXK65" s="19"/>
      <c r="CXM65" s="17"/>
      <c r="CXQ65" s="16"/>
      <c r="CXR65" s="27"/>
      <c r="CXT65" s="19"/>
      <c r="CXV65" s="17"/>
      <c r="CXZ65" s="16"/>
      <c r="CYA65" s="27"/>
      <c r="CYC65" s="19"/>
      <c r="CYE65" s="17"/>
      <c r="CYI65" s="16"/>
      <c r="CYJ65" s="27"/>
      <c r="CYL65" s="19"/>
      <c r="CYN65" s="17"/>
      <c r="CYR65" s="16"/>
      <c r="CYS65" s="27"/>
      <c r="CYU65" s="19"/>
      <c r="CYW65" s="17"/>
      <c r="CZA65" s="16"/>
      <c r="CZB65" s="27"/>
      <c r="CZD65" s="19"/>
      <c r="CZF65" s="17"/>
      <c r="CZJ65" s="16"/>
      <c r="CZK65" s="27"/>
      <c r="CZM65" s="19"/>
      <c r="CZO65" s="17"/>
      <c r="CZS65" s="16"/>
      <c r="CZT65" s="27"/>
      <c r="CZV65" s="19"/>
      <c r="CZX65" s="17"/>
      <c r="DAB65" s="16"/>
      <c r="DAC65" s="27"/>
      <c r="DAE65" s="19"/>
      <c r="DAG65" s="17"/>
      <c r="DAK65" s="16"/>
      <c r="DAL65" s="27"/>
      <c r="DAN65" s="19"/>
      <c r="DAP65" s="17"/>
      <c r="DAT65" s="16"/>
      <c r="DAU65" s="27"/>
      <c r="DAW65" s="19"/>
      <c r="DAY65" s="17"/>
      <c r="DBC65" s="16"/>
      <c r="DBD65" s="27"/>
      <c r="DBF65" s="19"/>
      <c r="DBH65" s="17"/>
      <c r="DBL65" s="16"/>
      <c r="DBM65" s="27"/>
      <c r="DBO65" s="19"/>
      <c r="DBQ65" s="17"/>
      <c r="DBU65" s="16"/>
      <c r="DBV65" s="27"/>
      <c r="DBX65" s="19"/>
      <c r="DBZ65" s="17"/>
      <c r="DCD65" s="16"/>
      <c r="DCE65" s="27"/>
      <c r="DCG65" s="19"/>
      <c r="DCI65" s="17"/>
      <c r="DCM65" s="16"/>
      <c r="DCN65" s="27"/>
      <c r="DCP65" s="19"/>
      <c r="DCR65" s="17"/>
      <c r="DCV65" s="16"/>
      <c r="DCW65" s="27"/>
      <c r="DCY65" s="19"/>
      <c r="DDA65" s="17"/>
      <c r="DDE65" s="16"/>
      <c r="DDF65" s="27"/>
      <c r="DDH65" s="19"/>
      <c r="DDJ65" s="17"/>
      <c r="DDN65" s="16"/>
      <c r="DDO65" s="27"/>
      <c r="DDQ65" s="19"/>
      <c r="DDS65" s="17"/>
      <c r="DDW65" s="16"/>
      <c r="DDX65" s="27"/>
      <c r="DDZ65" s="19"/>
      <c r="DEB65" s="17"/>
      <c r="DEF65" s="16"/>
      <c r="DEG65" s="27"/>
      <c r="DEI65" s="19"/>
      <c r="DEK65" s="17"/>
      <c r="DEO65" s="16"/>
      <c r="DEP65" s="27"/>
      <c r="DER65" s="19"/>
      <c r="DET65" s="17"/>
      <c r="DEX65" s="16"/>
      <c r="DEY65" s="27"/>
      <c r="DFA65" s="19"/>
      <c r="DFC65" s="17"/>
      <c r="DFG65" s="16"/>
      <c r="DFH65" s="27"/>
      <c r="DFJ65" s="19"/>
      <c r="DFL65" s="17"/>
      <c r="DFP65" s="16"/>
      <c r="DFQ65" s="27"/>
      <c r="DFS65" s="19"/>
      <c r="DFU65" s="17"/>
      <c r="DFY65" s="16"/>
      <c r="DFZ65" s="27"/>
      <c r="DGB65" s="19"/>
      <c r="DGD65" s="17"/>
      <c r="DGH65" s="16"/>
      <c r="DGI65" s="27"/>
      <c r="DGK65" s="19"/>
      <c r="DGM65" s="17"/>
      <c r="DGQ65" s="16"/>
      <c r="DGR65" s="27"/>
      <c r="DGT65" s="19"/>
      <c r="DGV65" s="17"/>
      <c r="DGZ65" s="16"/>
      <c r="DHA65" s="27"/>
      <c r="DHC65" s="19"/>
      <c r="DHE65" s="17"/>
      <c r="DHI65" s="16"/>
      <c r="DHJ65" s="27"/>
      <c r="DHL65" s="19"/>
      <c r="DHN65" s="17"/>
      <c r="DHR65" s="16"/>
      <c r="DHS65" s="27"/>
      <c r="DHU65" s="19"/>
      <c r="DHW65" s="17"/>
      <c r="DIA65" s="16"/>
      <c r="DIB65" s="27"/>
      <c r="DID65" s="19"/>
      <c r="DIF65" s="17"/>
      <c r="DIJ65" s="16"/>
      <c r="DIK65" s="27"/>
      <c r="DIM65" s="19"/>
      <c r="DIO65" s="17"/>
      <c r="DIS65" s="16"/>
      <c r="DIT65" s="27"/>
      <c r="DIV65" s="19"/>
      <c r="DIX65" s="17"/>
      <c r="DJB65" s="16"/>
      <c r="DJC65" s="27"/>
      <c r="DJE65" s="19"/>
      <c r="DJG65" s="17"/>
      <c r="DJK65" s="16"/>
      <c r="DJL65" s="27"/>
      <c r="DJN65" s="19"/>
      <c r="DJP65" s="17"/>
      <c r="DJT65" s="16"/>
      <c r="DJU65" s="27"/>
      <c r="DJW65" s="19"/>
      <c r="DJY65" s="17"/>
      <c r="DKC65" s="16"/>
      <c r="DKD65" s="27"/>
      <c r="DKF65" s="19"/>
      <c r="DKH65" s="17"/>
      <c r="DKL65" s="16"/>
      <c r="DKM65" s="27"/>
      <c r="DKO65" s="19"/>
      <c r="DKQ65" s="17"/>
      <c r="DKU65" s="16"/>
      <c r="DKV65" s="27"/>
      <c r="DKX65" s="19"/>
      <c r="DKZ65" s="17"/>
      <c r="DLD65" s="16"/>
      <c r="DLE65" s="27"/>
      <c r="DLG65" s="19"/>
      <c r="DLI65" s="17"/>
      <c r="DLM65" s="16"/>
      <c r="DLN65" s="27"/>
      <c r="DLP65" s="19"/>
      <c r="DLR65" s="17"/>
      <c r="DLV65" s="16"/>
      <c r="DLW65" s="27"/>
      <c r="DLY65" s="19"/>
      <c r="DMA65" s="17"/>
      <c r="DME65" s="16"/>
      <c r="DMF65" s="27"/>
      <c r="DMH65" s="19"/>
      <c r="DMJ65" s="17"/>
      <c r="DMN65" s="16"/>
      <c r="DMO65" s="27"/>
      <c r="DMQ65" s="19"/>
      <c r="DMS65" s="17"/>
      <c r="DMW65" s="16"/>
      <c r="DMX65" s="27"/>
      <c r="DMZ65" s="19"/>
      <c r="DNB65" s="17"/>
      <c r="DNF65" s="16"/>
      <c r="DNG65" s="27"/>
      <c r="DNI65" s="19"/>
      <c r="DNK65" s="17"/>
      <c r="DNO65" s="16"/>
      <c r="DNP65" s="27"/>
      <c r="DNR65" s="19"/>
      <c r="DNT65" s="17"/>
      <c r="DNX65" s="16"/>
      <c r="DNY65" s="27"/>
      <c r="DOA65" s="19"/>
      <c r="DOC65" s="17"/>
      <c r="DOG65" s="16"/>
      <c r="DOH65" s="27"/>
      <c r="DOJ65" s="19"/>
      <c r="DOL65" s="17"/>
      <c r="DOP65" s="16"/>
      <c r="DOQ65" s="27"/>
      <c r="DOS65" s="19"/>
      <c r="DOU65" s="17"/>
      <c r="DOY65" s="16"/>
      <c r="DOZ65" s="27"/>
      <c r="DPB65" s="19"/>
      <c r="DPD65" s="17"/>
      <c r="DPH65" s="16"/>
      <c r="DPI65" s="27"/>
      <c r="DPK65" s="19"/>
      <c r="DPM65" s="17"/>
      <c r="DPQ65" s="16"/>
      <c r="DPR65" s="27"/>
      <c r="DPT65" s="19"/>
      <c r="DPV65" s="17"/>
      <c r="DPZ65" s="16"/>
      <c r="DQA65" s="27"/>
      <c r="DQC65" s="19"/>
      <c r="DQE65" s="17"/>
      <c r="DQI65" s="16"/>
      <c r="DQJ65" s="27"/>
      <c r="DQL65" s="19"/>
      <c r="DQN65" s="17"/>
      <c r="DQR65" s="16"/>
      <c r="DQS65" s="27"/>
      <c r="DQU65" s="19"/>
      <c r="DQW65" s="17"/>
      <c r="DRA65" s="16"/>
      <c r="DRB65" s="27"/>
      <c r="DRD65" s="19"/>
      <c r="DRF65" s="17"/>
      <c r="DRJ65" s="16"/>
      <c r="DRK65" s="27"/>
      <c r="DRM65" s="19"/>
      <c r="DRO65" s="17"/>
      <c r="DRS65" s="16"/>
      <c r="DRT65" s="27"/>
      <c r="DRV65" s="19"/>
      <c r="DRX65" s="17"/>
      <c r="DSB65" s="16"/>
      <c r="DSC65" s="27"/>
      <c r="DSE65" s="19"/>
      <c r="DSG65" s="17"/>
      <c r="DSK65" s="16"/>
      <c r="DSL65" s="27"/>
      <c r="DSN65" s="19"/>
      <c r="DSP65" s="17"/>
      <c r="DST65" s="16"/>
      <c r="DSU65" s="27"/>
      <c r="DSW65" s="19"/>
      <c r="DSY65" s="17"/>
      <c r="DTC65" s="16"/>
      <c r="DTD65" s="27"/>
      <c r="DTF65" s="19"/>
      <c r="DTH65" s="17"/>
      <c r="DTL65" s="16"/>
      <c r="DTM65" s="27"/>
      <c r="DTO65" s="19"/>
      <c r="DTQ65" s="17"/>
      <c r="DTU65" s="16"/>
      <c r="DTV65" s="27"/>
      <c r="DTX65" s="19"/>
      <c r="DTZ65" s="17"/>
      <c r="DUD65" s="16"/>
      <c r="DUE65" s="27"/>
      <c r="DUG65" s="19"/>
      <c r="DUI65" s="17"/>
      <c r="DUM65" s="16"/>
      <c r="DUN65" s="27"/>
      <c r="DUP65" s="19"/>
      <c r="DUR65" s="17"/>
      <c r="DUV65" s="16"/>
      <c r="DUW65" s="27"/>
      <c r="DUY65" s="19"/>
      <c r="DVA65" s="17"/>
      <c r="DVE65" s="16"/>
      <c r="DVF65" s="27"/>
      <c r="DVH65" s="19"/>
      <c r="DVJ65" s="17"/>
      <c r="DVN65" s="16"/>
      <c r="DVO65" s="27"/>
      <c r="DVQ65" s="19"/>
      <c r="DVS65" s="17"/>
      <c r="DVW65" s="16"/>
      <c r="DVX65" s="27"/>
      <c r="DVZ65" s="19"/>
      <c r="DWB65" s="17"/>
      <c r="DWF65" s="16"/>
      <c r="DWG65" s="27"/>
      <c r="DWI65" s="19"/>
      <c r="DWK65" s="17"/>
      <c r="DWO65" s="16"/>
      <c r="DWP65" s="27"/>
      <c r="DWR65" s="19"/>
      <c r="DWT65" s="17"/>
      <c r="DWX65" s="16"/>
      <c r="DWY65" s="27"/>
      <c r="DXA65" s="19"/>
      <c r="DXC65" s="17"/>
      <c r="DXG65" s="16"/>
      <c r="DXH65" s="27"/>
      <c r="DXJ65" s="19"/>
      <c r="DXL65" s="17"/>
      <c r="DXP65" s="16"/>
      <c r="DXQ65" s="27"/>
      <c r="DXS65" s="19"/>
      <c r="DXU65" s="17"/>
      <c r="DXY65" s="16"/>
      <c r="DXZ65" s="27"/>
      <c r="DYB65" s="19"/>
      <c r="DYD65" s="17"/>
      <c r="DYH65" s="16"/>
      <c r="DYI65" s="27"/>
      <c r="DYK65" s="19"/>
      <c r="DYM65" s="17"/>
      <c r="DYQ65" s="16"/>
      <c r="DYR65" s="27"/>
      <c r="DYT65" s="19"/>
      <c r="DYV65" s="17"/>
      <c r="DYZ65" s="16"/>
      <c r="DZA65" s="27"/>
      <c r="DZC65" s="19"/>
      <c r="DZE65" s="17"/>
      <c r="DZI65" s="16"/>
      <c r="DZJ65" s="27"/>
      <c r="DZL65" s="19"/>
      <c r="DZN65" s="17"/>
      <c r="DZR65" s="16"/>
      <c r="DZS65" s="27"/>
      <c r="DZU65" s="19"/>
      <c r="DZW65" s="17"/>
      <c r="EAA65" s="16"/>
      <c r="EAB65" s="27"/>
      <c r="EAD65" s="19"/>
      <c r="EAF65" s="17"/>
      <c r="EAJ65" s="16"/>
      <c r="EAK65" s="27"/>
      <c r="EAM65" s="19"/>
      <c r="EAO65" s="17"/>
      <c r="EAS65" s="16"/>
      <c r="EAT65" s="27"/>
      <c r="EAV65" s="19"/>
      <c r="EAX65" s="17"/>
      <c r="EBB65" s="16"/>
      <c r="EBC65" s="27"/>
      <c r="EBE65" s="19"/>
      <c r="EBG65" s="17"/>
      <c r="EBK65" s="16"/>
      <c r="EBL65" s="27"/>
      <c r="EBN65" s="19"/>
      <c r="EBP65" s="17"/>
      <c r="EBT65" s="16"/>
      <c r="EBU65" s="27"/>
      <c r="EBW65" s="19"/>
      <c r="EBY65" s="17"/>
      <c r="ECC65" s="16"/>
      <c r="ECD65" s="27"/>
      <c r="ECF65" s="19"/>
      <c r="ECH65" s="17"/>
      <c r="ECL65" s="16"/>
      <c r="ECM65" s="27"/>
      <c r="ECO65" s="19"/>
      <c r="ECQ65" s="17"/>
      <c r="ECU65" s="16"/>
      <c r="ECV65" s="27"/>
      <c r="ECX65" s="19"/>
      <c r="ECZ65" s="17"/>
      <c r="EDD65" s="16"/>
      <c r="EDE65" s="27"/>
      <c r="EDG65" s="19"/>
      <c r="EDI65" s="17"/>
      <c r="EDM65" s="16"/>
      <c r="EDN65" s="27"/>
      <c r="EDP65" s="19"/>
      <c r="EDR65" s="17"/>
      <c r="EDV65" s="16"/>
      <c r="EDW65" s="27"/>
      <c r="EDY65" s="19"/>
      <c r="EEA65" s="17"/>
      <c r="EEE65" s="16"/>
      <c r="EEF65" s="27"/>
      <c r="EEH65" s="19"/>
      <c r="EEJ65" s="17"/>
      <c r="EEN65" s="16"/>
      <c r="EEO65" s="27"/>
      <c r="EEQ65" s="19"/>
      <c r="EES65" s="17"/>
      <c r="EEW65" s="16"/>
      <c r="EEX65" s="27"/>
      <c r="EEZ65" s="19"/>
      <c r="EFB65" s="17"/>
      <c r="EFF65" s="16"/>
      <c r="EFG65" s="27"/>
      <c r="EFI65" s="19"/>
      <c r="EFK65" s="17"/>
      <c r="EFO65" s="16"/>
      <c r="EFP65" s="27"/>
      <c r="EFR65" s="19"/>
      <c r="EFT65" s="17"/>
      <c r="EFX65" s="16"/>
      <c r="EFY65" s="27"/>
      <c r="EGA65" s="19"/>
      <c r="EGC65" s="17"/>
      <c r="EGG65" s="16"/>
      <c r="EGH65" s="27"/>
      <c r="EGJ65" s="19"/>
      <c r="EGL65" s="17"/>
      <c r="EGP65" s="16"/>
      <c r="EGQ65" s="27"/>
      <c r="EGS65" s="19"/>
      <c r="EGU65" s="17"/>
      <c r="EGY65" s="16"/>
      <c r="EGZ65" s="27"/>
      <c r="EHB65" s="19"/>
      <c r="EHD65" s="17"/>
      <c r="EHH65" s="16"/>
      <c r="EHI65" s="27"/>
      <c r="EHK65" s="19"/>
      <c r="EHM65" s="17"/>
      <c r="EHQ65" s="16"/>
      <c r="EHR65" s="27"/>
      <c r="EHT65" s="19"/>
      <c r="EHV65" s="17"/>
      <c r="EHZ65" s="16"/>
      <c r="EIA65" s="27"/>
      <c r="EIC65" s="19"/>
      <c r="EIE65" s="17"/>
      <c r="EII65" s="16"/>
      <c r="EIJ65" s="27"/>
      <c r="EIL65" s="19"/>
      <c r="EIN65" s="17"/>
      <c r="EIR65" s="16"/>
      <c r="EIS65" s="27"/>
      <c r="EIU65" s="19"/>
      <c r="EIW65" s="17"/>
      <c r="EJA65" s="16"/>
      <c r="EJB65" s="27"/>
      <c r="EJD65" s="19"/>
      <c r="EJF65" s="17"/>
      <c r="EJJ65" s="16"/>
      <c r="EJK65" s="27"/>
      <c r="EJM65" s="19"/>
      <c r="EJO65" s="17"/>
      <c r="EJS65" s="16"/>
      <c r="EJT65" s="27"/>
      <c r="EJV65" s="19"/>
      <c r="EJX65" s="17"/>
      <c r="EKB65" s="16"/>
      <c r="EKC65" s="27"/>
      <c r="EKE65" s="19"/>
      <c r="EKG65" s="17"/>
      <c r="EKK65" s="16"/>
      <c r="EKL65" s="27"/>
      <c r="EKN65" s="19"/>
      <c r="EKP65" s="17"/>
      <c r="EKT65" s="16"/>
      <c r="EKU65" s="27"/>
      <c r="EKW65" s="19"/>
      <c r="EKY65" s="17"/>
      <c r="ELC65" s="16"/>
      <c r="ELD65" s="27"/>
      <c r="ELF65" s="19"/>
      <c r="ELH65" s="17"/>
      <c r="ELL65" s="16"/>
      <c r="ELM65" s="27"/>
      <c r="ELO65" s="19"/>
      <c r="ELQ65" s="17"/>
      <c r="ELU65" s="16"/>
      <c r="ELV65" s="27"/>
      <c r="ELX65" s="19"/>
      <c r="ELZ65" s="17"/>
      <c r="EMD65" s="16"/>
      <c r="EME65" s="27"/>
      <c r="EMG65" s="19"/>
      <c r="EMI65" s="17"/>
      <c r="EMM65" s="16"/>
      <c r="EMN65" s="27"/>
      <c r="EMP65" s="19"/>
      <c r="EMR65" s="17"/>
      <c r="EMV65" s="16"/>
      <c r="EMW65" s="27"/>
      <c r="EMY65" s="19"/>
      <c r="ENA65" s="17"/>
      <c r="ENE65" s="16"/>
      <c r="ENF65" s="27"/>
      <c r="ENH65" s="19"/>
      <c r="ENJ65" s="17"/>
      <c r="ENN65" s="16"/>
      <c r="ENO65" s="27"/>
      <c r="ENQ65" s="19"/>
      <c r="ENS65" s="17"/>
      <c r="ENW65" s="16"/>
      <c r="ENX65" s="27"/>
      <c r="ENZ65" s="19"/>
      <c r="EOB65" s="17"/>
      <c r="EOF65" s="16"/>
      <c r="EOG65" s="27"/>
      <c r="EOI65" s="19"/>
      <c r="EOK65" s="17"/>
      <c r="EOO65" s="16"/>
      <c r="EOP65" s="27"/>
      <c r="EOR65" s="19"/>
      <c r="EOT65" s="17"/>
      <c r="EOX65" s="16"/>
      <c r="EOY65" s="27"/>
      <c r="EPA65" s="19"/>
      <c r="EPC65" s="17"/>
      <c r="EPG65" s="16"/>
      <c r="EPH65" s="27"/>
      <c r="EPJ65" s="19"/>
      <c r="EPL65" s="17"/>
      <c r="EPP65" s="16"/>
      <c r="EPQ65" s="27"/>
      <c r="EPS65" s="19"/>
      <c r="EPU65" s="17"/>
      <c r="EPY65" s="16"/>
      <c r="EPZ65" s="27"/>
      <c r="EQB65" s="19"/>
      <c r="EQD65" s="17"/>
      <c r="EQH65" s="16"/>
      <c r="EQI65" s="27"/>
      <c r="EQK65" s="19"/>
      <c r="EQM65" s="17"/>
      <c r="EQQ65" s="16"/>
      <c r="EQR65" s="27"/>
      <c r="EQT65" s="19"/>
      <c r="EQV65" s="17"/>
      <c r="EQZ65" s="16"/>
      <c r="ERA65" s="27"/>
      <c r="ERC65" s="19"/>
      <c r="ERE65" s="17"/>
      <c r="ERI65" s="16"/>
      <c r="ERJ65" s="27"/>
      <c r="ERL65" s="19"/>
      <c r="ERN65" s="17"/>
      <c r="ERR65" s="16"/>
      <c r="ERS65" s="27"/>
      <c r="ERU65" s="19"/>
      <c r="ERW65" s="17"/>
      <c r="ESA65" s="16"/>
      <c r="ESB65" s="27"/>
      <c r="ESD65" s="19"/>
      <c r="ESF65" s="17"/>
      <c r="ESJ65" s="16"/>
      <c r="ESK65" s="27"/>
      <c r="ESM65" s="19"/>
      <c r="ESO65" s="17"/>
      <c r="ESS65" s="16"/>
      <c r="EST65" s="27"/>
      <c r="ESV65" s="19"/>
      <c r="ESX65" s="17"/>
      <c r="ETB65" s="16"/>
      <c r="ETC65" s="27"/>
      <c r="ETE65" s="19"/>
      <c r="ETG65" s="17"/>
      <c r="ETK65" s="16"/>
      <c r="ETL65" s="27"/>
      <c r="ETN65" s="19"/>
      <c r="ETP65" s="17"/>
      <c r="ETT65" s="16"/>
      <c r="ETU65" s="27"/>
      <c r="ETW65" s="19"/>
      <c r="ETY65" s="17"/>
      <c r="EUC65" s="16"/>
      <c r="EUD65" s="27"/>
      <c r="EUF65" s="19"/>
      <c r="EUH65" s="17"/>
      <c r="EUL65" s="16"/>
      <c r="EUM65" s="27"/>
      <c r="EUO65" s="19"/>
      <c r="EUQ65" s="17"/>
      <c r="EUU65" s="16"/>
      <c r="EUV65" s="27"/>
      <c r="EUX65" s="19"/>
      <c r="EUZ65" s="17"/>
      <c r="EVD65" s="16"/>
      <c r="EVE65" s="27"/>
      <c r="EVG65" s="19"/>
      <c r="EVI65" s="17"/>
      <c r="EVM65" s="16"/>
      <c r="EVN65" s="27"/>
      <c r="EVP65" s="19"/>
      <c r="EVR65" s="17"/>
      <c r="EVV65" s="16"/>
      <c r="EVW65" s="27"/>
      <c r="EVY65" s="19"/>
      <c r="EWA65" s="17"/>
      <c r="EWE65" s="16"/>
      <c r="EWF65" s="27"/>
      <c r="EWH65" s="19"/>
      <c r="EWJ65" s="17"/>
      <c r="EWN65" s="16"/>
      <c r="EWO65" s="27"/>
      <c r="EWQ65" s="19"/>
      <c r="EWS65" s="17"/>
      <c r="EWW65" s="16"/>
      <c r="EWX65" s="27"/>
      <c r="EWZ65" s="19"/>
      <c r="EXB65" s="17"/>
      <c r="EXF65" s="16"/>
      <c r="EXG65" s="27"/>
      <c r="EXI65" s="19"/>
      <c r="EXK65" s="17"/>
      <c r="EXO65" s="16"/>
      <c r="EXP65" s="27"/>
      <c r="EXR65" s="19"/>
      <c r="EXT65" s="17"/>
      <c r="EXX65" s="16"/>
      <c r="EXY65" s="27"/>
      <c r="EYA65" s="19"/>
      <c r="EYC65" s="17"/>
      <c r="EYG65" s="16"/>
      <c r="EYH65" s="27"/>
      <c r="EYJ65" s="19"/>
      <c r="EYL65" s="17"/>
      <c r="EYP65" s="16"/>
      <c r="EYQ65" s="27"/>
      <c r="EYS65" s="19"/>
      <c r="EYU65" s="17"/>
      <c r="EYY65" s="16"/>
      <c r="EYZ65" s="27"/>
      <c r="EZB65" s="19"/>
      <c r="EZD65" s="17"/>
      <c r="EZH65" s="16"/>
      <c r="EZI65" s="27"/>
      <c r="EZK65" s="19"/>
      <c r="EZM65" s="17"/>
      <c r="EZQ65" s="16"/>
      <c r="EZR65" s="27"/>
      <c r="EZT65" s="19"/>
      <c r="EZV65" s="17"/>
      <c r="EZZ65" s="16"/>
      <c r="FAA65" s="27"/>
      <c r="FAC65" s="19"/>
      <c r="FAE65" s="17"/>
      <c r="FAI65" s="16"/>
      <c r="FAJ65" s="27"/>
      <c r="FAL65" s="19"/>
      <c r="FAN65" s="17"/>
      <c r="FAR65" s="16"/>
      <c r="FAS65" s="27"/>
      <c r="FAU65" s="19"/>
      <c r="FAW65" s="17"/>
      <c r="FBA65" s="16"/>
      <c r="FBB65" s="27"/>
      <c r="FBD65" s="19"/>
      <c r="FBF65" s="17"/>
      <c r="FBJ65" s="16"/>
      <c r="FBK65" s="27"/>
      <c r="FBM65" s="19"/>
      <c r="FBO65" s="17"/>
      <c r="FBS65" s="16"/>
      <c r="FBT65" s="27"/>
      <c r="FBV65" s="19"/>
      <c r="FBX65" s="17"/>
      <c r="FCB65" s="16"/>
      <c r="FCC65" s="27"/>
      <c r="FCE65" s="19"/>
      <c r="FCG65" s="17"/>
      <c r="FCK65" s="16"/>
      <c r="FCL65" s="27"/>
      <c r="FCN65" s="19"/>
      <c r="FCP65" s="17"/>
      <c r="FCT65" s="16"/>
      <c r="FCU65" s="27"/>
      <c r="FCW65" s="19"/>
      <c r="FCY65" s="17"/>
      <c r="FDC65" s="16"/>
      <c r="FDD65" s="27"/>
      <c r="FDF65" s="19"/>
      <c r="FDH65" s="17"/>
      <c r="FDL65" s="16"/>
      <c r="FDM65" s="27"/>
      <c r="FDO65" s="19"/>
      <c r="FDQ65" s="17"/>
      <c r="FDU65" s="16"/>
      <c r="FDV65" s="27"/>
      <c r="FDX65" s="19"/>
      <c r="FDZ65" s="17"/>
      <c r="FED65" s="16"/>
      <c r="FEE65" s="27"/>
      <c r="FEG65" s="19"/>
      <c r="FEI65" s="17"/>
      <c r="FEM65" s="16"/>
      <c r="FEN65" s="27"/>
      <c r="FEP65" s="19"/>
      <c r="FER65" s="17"/>
      <c r="FEV65" s="16"/>
      <c r="FEW65" s="27"/>
      <c r="FEY65" s="19"/>
      <c r="FFA65" s="17"/>
      <c r="FFE65" s="16"/>
      <c r="FFF65" s="27"/>
      <c r="FFH65" s="19"/>
      <c r="FFJ65" s="17"/>
      <c r="FFN65" s="16"/>
      <c r="FFO65" s="27"/>
      <c r="FFQ65" s="19"/>
      <c r="FFS65" s="17"/>
      <c r="FFW65" s="16"/>
      <c r="FFX65" s="27"/>
      <c r="FFZ65" s="19"/>
      <c r="FGB65" s="17"/>
      <c r="FGF65" s="16"/>
      <c r="FGG65" s="27"/>
      <c r="FGI65" s="19"/>
      <c r="FGK65" s="17"/>
      <c r="FGO65" s="16"/>
      <c r="FGP65" s="27"/>
      <c r="FGR65" s="19"/>
      <c r="FGT65" s="17"/>
      <c r="FGX65" s="16"/>
      <c r="FGY65" s="27"/>
      <c r="FHA65" s="19"/>
      <c r="FHC65" s="17"/>
      <c r="FHG65" s="16"/>
      <c r="FHH65" s="27"/>
      <c r="FHJ65" s="19"/>
      <c r="FHL65" s="17"/>
      <c r="FHP65" s="16"/>
      <c r="FHQ65" s="27"/>
      <c r="FHS65" s="19"/>
      <c r="FHU65" s="17"/>
      <c r="FHY65" s="16"/>
      <c r="FHZ65" s="27"/>
      <c r="FIB65" s="19"/>
      <c r="FID65" s="17"/>
      <c r="FIH65" s="16"/>
      <c r="FII65" s="27"/>
      <c r="FIK65" s="19"/>
      <c r="FIM65" s="17"/>
      <c r="FIQ65" s="16"/>
      <c r="FIR65" s="27"/>
      <c r="FIT65" s="19"/>
      <c r="FIV65" s="17"/>
      <c r="FIZ65" s="16"/>
      <c r="FJA65" s="27"/>
      <c r="FJC65" s="19"/>
      <c r="FJE65" s="17"/>
      <c r="FJI65" s="16"/>
      <c r="FJJ65" s="27"/>
      <c r="FJL65" s="19"/>
      <c r="FJN65" s="17"/>
      <c r="FJR65" s="16"/>
      <c r="FJS65" s="27"/>
      <c r="FJU65" s="19"/>
      <c r="FJW65" s="17"/>
      <c r="FKA65" s="16"/>
      <c r="FKB65" s="27"/>
      <c r="FKD65" s="19"/>
      <c r="FKF65" s="17"/>
      <c r="FKJ65" s="16"/>
      <c r="FKK65" s="27"/>
      <c r="FKM65" s="19"/>
      <c r="FKO65" s="17"/>
      <c r="FKS65" s="16"/>
      <c r="FKT65" s="27"/>
      <c r="FKV65" s="19"/>
      <c r="FKX65" s="17"/>
      <c r="FLB65" s="16"/>
      <c r="FLC65" s="27"/>
      <c r="FLE65" s="19"/>
      <c r="FLG65" s="17"/>
      <c r="FLK65" s="16"/>
      <c r="FLL65" s="27"/>
      <c r="FLN65" s="19"/>
      <c r="FLP65" s="17"/>
      <c r="FLT65" s="16"/>
      <c r="FLU65" s="27"/>
      <c r="FLW65" s="19"/>
      <c r="FLY65" s="17"/>
      <c r="FMC65" s="16"/>
      <c r="FMD65" s="27"/>
      <c r="FMF65" s="19"/>
      <c r="FMH65" s="17"/>
      <c r="FML65" s="16"/>
      <c r="FMM65" s="27"/>
      <c r="FMO65" s="19"/>
      <c r="FMQ65" s="17"/>
      <c r="FMU65" s="16"/>
      <c r="FMV65" s="27"/>
      <c r="FMX65" s="19"/>
      <c r="FMZ65" s="17"/>
      <c r="FND65" s="16"/>
      <c r="FNE65" s="27"/>
      <c r="FNG65" s="19"/>
      <c r="FNI65" s="17"/>
      <c r="FNM65" s="16"/>
      <c r="FNN65" s="27"/>
      <c r="FNP65" s="19"/>
      <c r="FNR65" s="17"/>
      <c r="FNV65" s="16"/>
      <c r="FNW65" s="27"/>
      <c r="FNY65" s="19"/>
      <c r="FOA65" s="17"/>
      <c r="FOE65" s="16"/>
      <c r="FOF65" s="27"/>
      <c r="FOH65" s="19"/>
      <c r="FOJ65" s="17"/>
      <c r="FON65" s="16"/>
      <c r="FOO65" s="27"/>
      <c r="FOQ65" s="19"/>
      <c r="FOS65" s="17"/>
      <c r="FOW65" s="16"/>
      <c r="FOX65" s="27"/>
      <c r="FOZ65" s="19"/>
      <c r="FPB65" s="17"/>
      <c r="FPF65" s="16"/>
      <c r="FPG65" s="27"/>
      <c r="FPI65" s="19"/>
      <c r="FPK65" s="17"/>
      <c r="FPO65" s="16"/>
      <c r="FPP65" s="27"/>
      <c r="FPR65" s="19"/>
      <c r="FPT65" s="17"/>
      <c r="FPX65" s="16"/>
      <c r="FPY65" s="27"/>
      <c r="FQA65" s="19"/>
      <c r="FQC65" s="17"/>
      <c r="FQG65" s="16"/>
      <c r="FQH65" s="27"/>
      <c r="FQJ65" s="19"/>
      <c r="FQL65" s="17"/>
      <c r="FQP65" s="16"/>
      <c r="FQQ65" s="27"/>
      <c r="FQS65" s="19"/>
      <c r="FQU65" s="17"/>
      <c r="FQY65" s="16"/>
      <c r="FQZ65" s="27"/>
      <c r="FRB65" s="19"/>
      <c r="FRD65" s="17"/>
      <c r="FRH65" s="16"/>
      <c r="FRI65" s="27"/>
      <c r="FRK65" s="19"/>
      <c r="FRM65" s="17"/>
      <c r="FRQ65" s="16"/>
      <c r="FRR65" s="27"/>
      <c r="FRT65" s="19"/>
      <c r="FRV65" s="17"/>
      <c r="FRZ65" s="16"/>
      <c r="FSA65" s="27"/>
      <c r="FSC65" s="19"/>
      <c r="FSE65" s="17"/>
      <c r="FSI65" s="16"/>
      <c r="FSJ65" s="27"/>
      <c r="FSL65" s="19"/>
      <c r="FSN65" s="17"/>
      <c r="FSR65" s="16"/>
      <c r="FSS65" s="27"/>
      <c r="FSU65" s="19"/>
      <c r="FSW65" s="17"/>
      <c r="FTA65" s="16"/>
      <c r="FTB65" s="27"/>
      <c r="FTD65" s="19"/>
      <c r="FTF65" s="17"/>
      <c r="FTJ65" s="16"/>
      <c r="FTK65" s="27"/>
      <c r="FTM65" s="19"/>
      <c r="FTO65" s="17"/>
      <c r="FTS65" s="16"/>
      <c r="FTT65" s="27"/>
      <c r="FTV65" s="19"/>
      <c r="FTX65" s="17"/>
      <c r="FUB65" s="16"/>
      <c r="FUC65" s="27"/>
      <c r="FUE65" s="19"/>
      <c r="FUG65" s="17"/>
      <c r="FUK65" s="16"/>
      <c r="FUL65" s="27"/>
      <c r="FUN65" s="19"/>
      <c r="FUP65" s="17"/>
      <c r="FUT65" s="16"/>
      <c r="FUU65" s="27"/>
      <c r="FUW65" s="19"/>
      <c r="FUY65" s="17"/>
      <c r="FVC65" s="16"/>
      <c r="FVD65" s="27"/>
      <c r="FVF65" s="19"/>
      <c r="FVH65" s="17"/>
      <c r="FVL65" s="16"/>
      <c r="FVM65" s="27"/>
      <c r="FVO65" s="19"/>
      <c r="FVQ65" s="17"/>
      <c r="FVU65" s="16"/>
      <c r="FVV65" s="27"/>
      <c r="FVX65" s="19"/>
      <c r="FVZ65" s="17"/>
      <c r="FWD65" s="16"/>
      <c r="FWE65" s="27"/>
      <c r="FWG65" s="19"/>
      <c r="FWI65" s="17"/>
      <c r="FWM65" s="16"/>
      <c r="FWN65" s="27"/>
      <c r="FWP65" s="19"/>
      <c r="FWR65" s="17"/>
      <c r="FWV65" s="16"/>
      <c r="FWW65" s="27"/>
      <c r="FWY65" s="19"/>
      <c r="FXA65" s="17"/>
      <c r="FXE65" s="16"/>
      <c r="FXF65" s="27"/>
      <c r="FXH65" s="19"/>
      <c r="FXJ65" s="17"/>
      <c r="FXN65" s="16"/>
      <c r="FXO65" s="27"/>
      <c r="FXQ65" s="19"/>
      <c r="FXS65" s="17"/>
      <c r="FXW65" s="16"/>
      <c r="FXX65" s="27"/>
      <c r="FXZ65" s="19"/>
      <c r="FYB65" s="17"/>
      <c r="FYF65" s="16"/>
      <c r="FYG65" s="27"/>
      <c r="FYI65" s="19"/>
      <c r="FYK65" s="17"/>
      <c r="FYO65" s="16"/>
      <c r="FYP65" s="27"/>
      <c r="FYR65" s="19"/>
      <c r="FYT65" s="17"/>
      <c r="FYX65" s="16"/>
      <c r="FYY65" s="27"/>
      <c r="FZA65" s="19"/>
      <c r="FZC65" s="17"/>
      <c r="FZG65" s="16"/>
      <c r="FZH65" s="27"/>
      <c r="FZJ65" s="19"/>
      <c r="FZL65" s="17"/>
      <c r="FZP65" s="16"/>
      <c r="FZQ65" s="27"/>
      <c r="FZS65" s="19"/>
      <c r="FZU65" s="17"/>
      <c r="FZY65" s="16"/>
      <c r="FZZ65" s="27"/>
      <c r="GAB65" s="19"/>
      <c r="GAD65" s="17"/>
      <c r="GAH65" s="16"/>
      <c r="GAI65" s="27"/>
      <c r="GAK65" s="19"/>
      <c r="GAM65" s="17"/>
      <c r="GAQ65" s="16"/>
      <c r="GAR65" s="27"/>
      <c r="GAT65" s="19"/>
      <c r="GAV65" s="17"/>
      <c r="GAZ65" s="16"/>
      <c r="GBA65" s="27"/>
      <c r="GBC65" s="19"/>
      <c r="GBE65" s="17"/>
      <c r="GBI65" s="16"/>
      <c r="GBJ65" s="27"/>
      <c r="GBL65" s="19"/>
      <c r="GBN65" s="17"/>
      <c r="GBR65" s="16"/>
      <c r="GBS65" s="27"/>
      <c r="GBU65" s="19"/>
      <c r="GBW65" s="17"/>
      <c r="GCA65" s="16"/>
      <c r="GCB65" s="27"/>
      <c r="GCD65" s="19"/>
      <c r="GCF65" s="17"/>
      <c r="GCJ65" s="16"/>
      <c r="GCK65" s="27"/>
      <c r="GCM65" s="19"/>
      <c r="GCO65" s="17"/>
      <c r="GCS65" s="16"/>
      <c r="GCT65" s="27"/>
      <c r="GCV65" s="19"/>
      <c r="GCX65" s="17"/>
      <c r="GDB65" s="16"/>
      <c r="GDC65" s="27"/>
      <c r="GDE65" s="19"/>
      <c r="GDG65" s="17"/>
      <c r="GDK65" s="16"/>
      <c r="GDL65" s="27"/>
      <c r="GDN65" s="19"/>
      <c r="GDP65" s="17"/>
      <c r="GDT65" s="16"/>
      <c r="GDU65" s="27"/>
      <c r="GDW65" s="19"/>
      <c r="GDY65" s="17"/>
      <c r="GEC65" s="16"/>
      <c r="GED65" s="27"/>
      <c r="GEF65" s="19"/>
      <c r="GEH65" s="17"/>
      <c r="GEL65" s="16"/>
      <c r="GEM65" s="27"/>
      <c r="GEO65" s="19"/>
      <c r="GEQ65" s="17"/>
      <c r="GEU65" s="16"/>
      <c r="GEV65" s="27"/>
      <c r="GEX65" s="19"/>
      <c r="GEZ65" s="17"/>
      <c r="GFD65" s="16"/>
      <c r="GFE65" s="27"/>
      <c r="GFG65" s="19"/>
      <c r="GFI65" s="17"/>
      <c r="GFM65" s="16"/>
      <c r="GFN65" s="27"/>
      <c r="GFP65" s="19"/>
      <c r="GFR65" s="17"/>
      <c r="GFV65" s="16"/>
      <c r="GFW65" s="27"/>
      <c r="GFY65" s="19"/>
      <c r="GGA65" s="17"/>
      <c r="GGE65" s="16"/>
      <c r="GGF65" s="27"/>
      <c r="GGH65" s="19"/>
      <c r="GGJ65" s="17"/>
      <c r="GGN65" s="16"/>
      <c r="GGO65" s="27"/>
      <c r="GGQ65" s="19"/>
      <c r="GGS65" s="17"/>
      <c r="GGW65" s="16"/>
      <c r="GGX65" s="27"/>
      <c r="GGZ65" s="19"/>
      <c r="GHB65" s="17"/>
      <c r="GHF65" s="16"/>
      <c r="GHG65" s="27"/>
      <c r="GHI65" s="19"/>
      <c r="GHK65" s="17"/>
      <c r="GHO65" s="16"/>
      <c r="GHP65" s="27"/>
      <c r="GHR65" s="19"/>
      <c r="GHT65" s="17"/>
      <c r="GHX65" s="16"/>
      <c r="GHY65" s="27"/>
      <c r="GIA65" s="19"/>
      <c r="GIC65" s="17"/>
      <c r="GIG65" s="16"/>
      <c r="GIH65" s="27"/>
      <c r="GIJ65" s="19"/>
      <c r="GIL65" s="17"/>
      <c r="GIP65" s="16"/>
      <c r="GIQ65" s="27"/>
      <c r="GIS65" s="19"/>
      <c r="GIU65" s="17"/>
      <c r="GIY65" s="16"/>
      <c r="GIZ65" s="27"/>
      <c r="GJB65" s="19"/>
      <c r="GJD65" s="17"/>
      <c r="GJH65" s="16"/>
      <c r="GJI65" s="27"/>
      <c r="GJK65" s="19"/>
      <c r="GJM65" s="17"/>
      <c r="GJQ65" s="16"/>
      <c r="GJR65" s="27"/>
      <c r="GJT65" s="19"/>
      <c r="GJV65" s="17"/>
      <c r="GJZ65" s="16"/>
      <c r="GKA65" s="27"/>
      <c r="GKC65" s="19"/>
      <c r="GKE65" s="17"/>
      <c r="GKI65" s="16"/>
      <c r="GKJ65" s="27"/>
      <c r="GKL65" s="19"/>
      <c r="GKN65" s="17"/>
      <c r="GKR65" s="16"/>
      <c r="GKS65" s="27"/>
      <c r="GKU65" s="19"/>
      <c r="GKW65" s="17"/>
      <c r="GLA65" s="16"/>
      <c r="GLB65" s="27"/>
      <c r="GLD65" s="19"/>
      <c r="GLF65" s="17"/>
      <c r="GLJ65" s="16"/>
      <c r="GLK65" s="27"/>
      <c r="GLM65" s="19"/>
      <c r="GLO65" s="17"/>
      <c r="GLS65" s="16"/>
      <c r="GLT65" s="27"/>
      <c r="GLV65" s="19"/>
      <c r="GLX65" s="17"/>
      <c r="GMB65" s="16"/>
      <c r="GMC65" s="27"/>
      <c r="GME65" s="19"/>
      <c r="GMG65" s="17"/>
      <c r="GMK65" s="16"/>
      <c r="GML65" s="27"/>
      <c r="GMN65" s="19"/>
      <c r="GMP65" s="17"/>
      <c r="GMT65" s="16"/>
      <c r="GMU65" s="27"/>
      <c r="GMW65" s="19"/>
      <c r="GMY65" s="17"/>
      <c r="GNC65" s="16"/>
      <c r="GND65" s="27"/>
      <c r="GNF65" s="19"/>
      <c r="GNH65" s="17"/>
      <c r="GNL65" s="16"/>
      <c r="GNM65" s="27"/>
      <c r="GNO65" s="19"/>
      <c r="GNQ65" s="17"/>
      <c r="GNU65" s="16"/>
      <c r="GNV65" s="27"/>
      <c r="GNX65" s="19"/>
      <c r="GNZ65" s="17"/>
      <c r="GOD65" s="16"/>
      <c r="GOE65" s="27"/>
      <c r="GOG65" s="19"/>
      <c r="GOI65" s="17"/>
      <c r="GOM65" s="16"/>
      <c r="GON65" s="27"/>
      <c r="GOP65" s="19"/>
      <c r="GOR65" s="17"/>
      <c r="GOV65" s="16"/>
      <c r="GOW65" s="27"/>
      <c r="GOY65" s="19"/>
      <c r="GPA65" s="17"/>
      <c r="GPE65" s="16"/>
      <c r="GPF65" s="27"/>
      <c r="GPH65" s="19"/>
      <c r="GPJ65" s="17"/>
      <c r="GPN65" s="16"/>
      <c r="GPO65" s="27"/>
      <c r="GPQ65" s="19"/>
      <c r="GPS65" s="17"/>
      <c r="GPW65" s="16"/>
      <c r="GPX65" s="27"/>
      <c r="GPZ65" s="19"/>
      <c r="GQB65" s="17"/>
      <c r="GQF65" s="16"/>
      <c r="GQG65" s="27"/>
      <c r="GQI65" s="19"/>
      <c r="GQK65" s="17"/>
      <c r="GQO65" s="16"/>
      <c r="GQP65" s="27"/>
      <c r="GQR65" s="19"/>
      <c r="GQT65" s="17"/>
      <c r="GQX65" s="16"/>
      <c r="GQY65" s="27"/>
      <c r="GRA65" s="19"/>
      <c r="GRC65" s="17"/>
      <c r="GRG65" s="16"/>
      <c r="GRH65" s="27"/>
      <c r="GRJ65" s="19"/>
      <c r="GRL65" s="17"/>
      <c r="GRP65" s="16"/>
      <c r="GRQ65" s="27"/>
      <c r="GRS65" s="19"/>
      <c r="GRU65" s="17"/>
      <c r="GRY65" s="16"/>
      <c r="GRZ65" s="27"/>
      <c r="GSB65" s="19"/>
      <c r="GSD65" s="17"/>
      <c r="GSH65" s="16"/>
      <c r="GSI65" s="27"/>
      <c r="GSK65" s="19"/>
      <c r="GSM65" s="17"/>
      <c r="GSQ65" s="16"/>
      <c r="GSR65" s="27"/>
      <c r="GST65" s="19"/>
      <c r="GSV65" s="17"/>
      <c r="GSZ65" s="16"/>
      <c r="GTA65" s="27"/>
      <c r="GTC65" s="19"/>
      <c r="GTE65" s="17"/>
      <c r="GTI65" s="16"/>
      <c r="GTJ65" s="27"/>
      <c r="GTL65" s="19"/>
      <c r="GTN65" s="17"/>
      <c r="GTR65" s="16"/>
      <c r="GTS65" s="27"/>
      <c r="GTU65" s="19"/>
      <c r="GTW65" s="17"/>
      <c r="GUA65" s="16"/>
      <c r="GUB65" s="27"/>
      <c r="GUD65" s="19"/>
      <c r="GUF65" s="17"/>
      <c r="GUJ65" s="16"/>
      <c r="GUK65" s="27"/>
      <c r="GUM65" s="19"/>
      <c r="GUO65" s="17"/>
      <c r="GUS65" s="16"/>
      <c r="GUT65" s="27"/>
      <c r="GUV65" s="19"/>
      <c r="GUX65" s="17"/>
      <c r="GVB65" s="16"/>
      <c r="GVC65" s="27"/>
      <c r="GVE65" s="19"/>
      <c r="GVG65" s="17"/>
      <c r="GVK65" s="16"/>
      <c r="GVL65" s="27"/>
      <c r="GVN65" s="19"/>
      <c r="GVP65" s="17"/>
      <c r="GVT65" s="16"/>
      <c r="GVU65" s="27"/>
      <c r="GVW65" s="19"/>
      <c r="GVY65" s="17"/>
      <c r="GWC65" s="16"/>
      <c r="GWD65" s="27"/>
      <c r="GWF65" s="19"/>
      <c r="GWH65" s="17"/>
      <c r="GWL65" s="16"/>
      <c r="GWM65" s="27"/>
      <c r="GWO65" s="19"/>
      <c r="GWQ65" s="17"/>
      <c r="GWU65" s="16"/>
      <c r="GWV65" s="27"/>
      <c r="GWX65" s="19"/>
      <c r="GWZ65" s="17"/>
      <c r="GXD65" s="16"/>
      <c r="GXE65" s="27"/>
      <c r="GXG65" s="19"/>
      <c r="GXI65" s="17"/>
      <c r="GXM65" s="16"/>
      <c r="GXN65" s="27"/>
      <c r="GXP65" s="19"/>
      <c r="GXR65" s="17"/>
      <c r="GXV65" s="16"/>
      <c r="GXW65" s="27"/>
      <c r="GXY65" s="19"/>
      <c r="GYA65" s="17"/>
      <c r="GYE65" s="16"/>
      <c r="GYF65" s="27"/>
      <c r="GYH65" s="19"/>
      <c r="GYJ65" s="17"/>
      <c r="GYN65" s="16"/>
      <c r="GYO65" s="27"/>
      <c r="GYQ65" s="19"/>
      <c r="GYS65" s="17"/>
      <c r="GYW65" s="16"/>
      <c r="GYX65" s="27"/>
      <c r="GYZ65" s="19"/>
      <c r="GZB65" s="17"/>
      <c r="GZF65" s="16"/>
      <c r="GZG65" s="27"/>
      <c r="GZI65" s="19"/>
      <c r="GZK65" s="17"/>
      <c r="GZO65" s="16"/>
      <c r="GZP65" s="27"/>
      <c r="GZR65" s="19"/>
      <c r="GZT65" s="17"/>
      <c r="GZX65" s="16"/>
      <c r="GZY65" s="27"/>
      <c r="HAA65" s="19"/>
      <c r="HAC65" s="17"/>
      <c r="HAG65" s="16"/>
      <c r="HAH65" s="27"/>
      <c r="HAJ65" s="19"/>
      <c r="HAL65" s="17"/>
      <c r="HAP65" s="16"/>
      <c r="HAQ65" s="27"/>
      <c r="HAS65" s="19"/>
      <c r="HAU65" s="17"/>
      <c r="HAY65" s="16"/>
      <c r="HAZ65" s="27"/>
      <c r="HBB65" s="19"/>
      <c r="HBD65" s="17"/>
      <c r="HBH65" s="16"/>
      <c r="HBI65" s="27"/>
      <c r="HBK65" s="19"/>
      <c r="HBM65" s="17"/>
      <c r="HBQ65" s="16"/>
      <c r="HBR65" s="27"/>
      <c r="HBT65" s="19"/>
      <c r="HBV65" s="17"/>
      <c r="HBZ65" s="16"/>
      <c r="HCA65" s="27"/>
      <c r="HCC65" s="19"/>
      <c r="HCE65" s="17"/>
      <c r="HCI65" s="16"/>
      <c r="HCJ65" s="27"/>
      <c r="HCL65" s="19"/>
      <c r="HCN65" s="17"/>
      <c r="HCR65" s="16"/>
      <c r="HCS65" s="27"/>
      <c r="HCU65" s="19"/>
      <c r="HCW65" s="17"/>
      <c r="HDA65" s="16"/>
      <c r="HDB65" s="27"/>
      <c r="HDD65" s="19"/>
      <c r="HDF65" s="17"/>
      <c r="HDJ65" s="16"/>
      <c r="HDK65" s="27"/>
      <c r="HDM65" s="19"/>
      <c r="HDO65" s="17"/>
      <c r="HDS65" s="16"/>
      <c r="HDT65" s="27"/>
      <c r="HDV65" s="19"/>
      <c r="HDX65" s="17"/>
      <c r="HEB65" s="16"/>
      <c r="HEC65" s="27"/>
      <c r="HEE65" s="19"/>
      <c r="HEG65" s="17"/>
      <c r="HEK65" s="16"/>
      <c r="HEL65" s="27"/>
      <c r="HEN65" s="19"/>
      <c r="HEP65" s="17"/>
      <c r="HET65" s="16"/>
      <c r="HEU65" s="27"/>
      <c r="HEW65" s="19"/>
      <c r="HEY65" s="17"/>
      <c r="HFC65" s="16"/>
      <c r="HFD65" s="27"/>
      <c r="HFF65" s="19"/>
      <c r="HFH65" s="17"/>
      <c r="HFL65" s="16"/>
      <c r="HFM65" s="27"/>
      <c r="HFO65" s="19"/>
      <c r="HFQ65" s="17"/>
      <c r="HFU65" s="16"/>
      <c r="HFV65" s="27"/>
      <c r="HFX65" s="19"/>
      <c r="HFZ65" s="17"/>
      <c r="HGD65" s="16"/>
      <c r="HGE65" s="27"/>
      <c r="HGG65" s="19"/>
      <c r="HGI65" s="17"/>
      <c r="HGM65" s="16"/>
      <c r="HGN65" s="27"/>
      <c r="HGP65" s="19"/>
      <c r="HGR65" s="17"/>
      <c r="HGV65" s="16"/>
      <c r="HGW65" s="27"/>
      <c r="HGY65" s="19"/>
      <c r="HHA65" s="17"/>
      <c r="HHE65" s="16"/>
      <c r="HHF65" s="27"/>
      <c r="HHH65" s="19"/>
      <c r="HHJ65" s="17"/>
      <c r="HHN65" s="16"/>
      <c r="HHO65" s="27"/>
      <c r="HHQ65" s="19"/>
      <c r="HHS65" s="17"/>
      <c r="HHW65" s="16"/>
      <c r="HHX65" s="27"/>
      <c r="HHZ65" s="19"/>
      <c r="HIB65" s="17"/>
      <c r="HIF65" s="16"/>
      <c r="HIG65" s="27"/>
      <c r="HII65" s="19"/>
      <c r="HIK65" s="17"/>
      <c r="HIO65" s="16"/>
      <c r="HIP65" s="27"/>
      <c r="HIR65" s="19"/>
      <c r="HIT65" s="17"/>
      <c r="HIX65" s="16"/>
      <c r="HIY65" s="27"/>
      <c r="HJA65" s="19"/>
      <c r="HJC65" s="17"/>
      <c r="HJG65" s="16"/>
      <c r="HJH65" s="27"/>
      <c r="HJJ65" s="19"/>
      <c r="HJL65" s="17"/>
      <c r="HJP65" s="16"/>
      <c r="HJQ65" s="27"/>
      <c r="HJS65" s="19"/>
      <c r="HJU65" s="17"/>
      <c r="HJY65" s="16"/>
      <c r="HJZ65" s="27"/>
      <c r="HKB65" s="19"/>
      <c r="HKD65" s="17"/>
      <c r="HKH65" s="16"/>
      <c r="HKI65" s="27"/>
      <c r="HKK65" s="19"/>
      <c r="HKM65" s="17"/>
      <c r="HKQ65" s="16"/>
      <c r="HKR65" s="27"/>
      <c r="HKT65" s="19"/>
      <c r="HKV65" s="17"/>
      <c r="HKZ65" s="16"/>
      <c r="HLA65" s="27"/>
      <c r="HLC65" s="19"/>
      <c r="HLE65" s="17"/>
      <c r="HLI65" s="16"/>
      <c r="HLJ65" s="27"/>
      <c r="HLL65" s="19"/>
      <c r="HLN65" s="17"/>
      <c r="HLR65" s="16"/>
      <c r="HLS65" s="27"/>
      <c r="HLU65" s="19"/>
      <c r="HLW65" s="17"/>
      <c r="HMA65" s="16"/>
      <c r="HMB65" s="27"/>
      <c r="HMD65" s="19"/>
      <c r="HMF65" s="17"/>
      <c r="HMJ65" s="16"/>
      <c r="HMK65" s="27"/>
      <c r="HMM65" s="19"/>
      <c r="HMO65" s="17"/>
      <c r="HMS65" s="16"/>
      <c r="HMT65" s="27"/>
      <c r="HMV65" s="19"/>
      <c r="HMX65" s="17"/>
      <c r="HNB65" s="16"/>
      <c r="HNC65" s="27"/>
      <c r="HNE65" s="19"/>
      <c r="HNG65" s="17"/>
      <c r="HNK65" s="16"/>
      <c r="HNL65" s="27"/>
      <c r="HNN65" s="19"/>
      <c r="HNP65" s="17"/>
      <c r="HNT65" s="16"/>
      <c r="HNU65" s="27"/>
      <c r="HNW65" s="19"/>
      <c r="HNY65" s="17"/>
      <c r="HOC65" s="16"/>
      <c r="HOD65" s="27"/>
      <c r="HOF65" s="19"/>
      <c r="HOH65" s="17"/>
      <c r="HOL65" s="16"/>
      <c r="HOM65" s="27"/>
      <c r="HOO65" s="19"/>
      <c r="HOQ65" s="17"/>
      <c r="HOU65" s="16"/>
      <c r="HOV65" s="27"/>
      <c r="HOX65" s="19"/>
      <c r="HOZ65" s="17"/>
      <c r="HPD65" s="16"/>
      <c r="HPE65" s="27"/>
      <c r="HPG65" s="19"/>
      <c r="HPI65" s="17"/>
      <c r="HPM65" s="16"/>
      <c r="HPN65" s="27"/>
      <c r="HPP65" s="19"/>
      <c r="HPR65" s="17"/>
      <c r="HPV65" s="16"/>
      <c r="HPW65" s="27"/>
      <c r="HPY65" s="19"/>
      <c r="HQA65" s="17"/>
      <c r="HQE65" s="16"/>
      <c r="HQF65" s="27"/>
      <c r="HQH65" s="19"/>
      <c r="HQJ65" s="17"/>
      <c r="HQN65" s="16"/>
      <c r="HQO65" s="27"/>
      <c r="HQQ65" s="19"/>
      <c r="HQS65" s="17"/>
      <c r="HQW65" s="16"/>
      <c r="HQX65" s="27"/>
      <c r="HQZ65" s="19"/>
      <c r="HRB65" s="17"/>
      <c r="HRF65" s="16"/>
      <c r="HRG65" s="27"/>
      <c r="HRI65" s="19"/>
      <c r="HRK65" s="17"/>
      <c r="HRO65" s="16"/>
      <c r="HRP65" s="27"/>
      <c r="HRR65" s="19"/>
      <c r="HRT65" s="17"/>
      <c r="HRX65" s="16"/>
      <c r="HRY65" s="27"/>
      <c r="HSA65" s="19"/>
      <c r="HSC65" s="17"/>
      <c r="HSG65" s="16"/>
      <c r="HSH65" s="27"/>
      <c r="HSJ65" s="19"/>
      <c r="HSL65" s="17"/>
      <c r="HSP65" s="16"/>
      <c r="HSQ65" s="27"/>
      <c r="HSS65" s="19"/>
      <c r="HSU65" s="17"/>
      <c r="HSY65" s="16"/>
      <c r="HSZ65" s="27"/>
      <c r="HTB65" s="19"/>
      <c r="HTD65" s="17"/>
      <c r="HTH65" s="16"/>
      <c r="HTI65" s="27"/>
      <c r="HTK65" s="19"/>
      <c r="HTM65" s="17"/>
      <c r="HTQ65" s="16"/>
      <c r="HTR65" s="27"/>
      <c r="HTT65" s="19"/>
      <c r="HTV65" s="17"/>
      <c r="HTZ65" s="16"/>
      <c r="HUA65" s="27"/>
      <c r="HUC65" s="19"/>
      <c r="HUE65" s="17"/>
      <c r="HUI65" s="16"/>
      <c r="HUJ65" s="27"/>
      <c r="HUL65" s="19"/>
      <c r="HUN65" s="17"/>
      <c r="HUR65" s="16"/>
      <c r="HUS65" s="27"/>
      <c r="HUU65" s="19"/>
      <c r="HUW65" s="17"/>
      <c r="HVA65" s="16"/>
      <c r="HVB65" s="27"/>
      <c r="HVD65" s="19"/>
      <c r="HVF65" s="17"/>
      <c r="HVJ65" s="16"/>
      <c r="HVK65" s="27"/>
      <c r="HVM65" s="19"/>
      <c r="HVO65" s="17"/>
      <c r="HVS65" s="16"/>
      <c r="HVT65" s="27"/>
      <c r="HVV65" s="19"/>
      <c r="HVX65" s="17"/>
      <c r="HWB65" s="16"/>
      <c r="HWC65" s="27"/>
      <c r="HWE65" s="19"/>
      <c r="HWG65" s="17"/>
      <c r="HWK65" s="16"/>
      <c r="HWL65" s="27"/>
      <c r="HWN65" s="19"/>
      <c r="HWP65" s="17"/>
      <c r="HWT65" s="16"/>
      <c r="HWU65" s="27"/>
      <c r="HWW65" s="19"/>
      <c r="HWY65" s="17"/>
      <c r="HXC65" s="16"/>
      <c r="HXD65" s="27"/>
      <c r="HXF65" s="19"/>
      <c r="HXH65" s="17"/>
      <c r="HXL65" s="16"/>
      <c r="HXM65" s="27"/>
      <c r="HXO65" s="19"/>
      <c r="HXQ65" s="17"/>
      <c r="HXU65" s="16"/>
      <c r="HXV65" s="27"/>
      <c r="HXX65" s="19"/>
      <c r="HXZ65" s="17"/>
      <c r="HYD65" s="16"/>
      <c r="HYE65" s="27"/>
      <c r="HYG65" s="19"/>
      <c r="HYI65" s="17"/>
      <c r="HYM65" s="16"/>
      <c r="HYN65" s="27"/>
      <c r="HYP65" s="19"/>
      <c r="HYR65" s="17"/>
      <c r="HYV65" s="16"/>
      <c r="HYW65" s="27"/>
      <c r="HYY65" s="19"/>
      <c r="HZA65" s="17"/>
      <c r="HZE65" s="16"/>
      <c r="HZF65" s="27"/>
      <c r="HZH65" s="19"/>
      <c r="HZJ65" s="17"/>
      <c r="HZN65" s="16"/>
      <c r="HZO65" s="27"/>
      <c r="HZQ65" s="19"/>
      <c r="HZS65" s="17"/>
      <c r="HZW65" s="16"/>
      <c r="HZX65" s="27"/>
      <c r="HZZ65" s="19"/>
      <c r="IAB65" s="17"/>
      <c r="IAF65" s="16"/>
      <c r="IAG65" s="27"/>
      <c r="IAI65" s="19"/>
      <c r="IAK65" s="17"/>
      <c r="IAO65" s="16"/>
      <c r="IAP65" s="27"/>
      <c r="IAR65" s="19"/>
      <c r="IAT65" s="17"/>
      <c r="IAX65" s="16"/>
      <c r="IAY65" s="27"/>
      <c r="IBA65" s="19"/>
      <c r="IBC65" s="17"/>
      <c r="IBG65" s="16"/>
      <c r="IBH65" s="27"/>
      <c r="IBJ65" s="19"/>
      <c r="IBL65" s="17"/>
      <c r="IBP65" s="16"/>
      <c r="IBQ65" s="27"/>
      <c r="IBS65" s="19"/>
      <c r="IBU65" s="17"/>
      <c r="IBY65" s="16"/>
      <c r="IBZ65" s="27"/>
      <c r="ICB65" s="19"/>
      <c r="ICD65" s="17"/>
      <c r="ICH65" s="16"/>
      <c r="ICI65" s="27"/>
      <c r="ICK65" s="19"/>
      <c r="ICM65" s="17"/>
      <c r="ICQ65" s="16"/>
      <c r="ICR65" s="27"/>
      <c r="ICT65" s="19"/>
      <c r="ICV65" s="17"/>
      <c r="ICZ65" s="16"/>
      <c r="IDA65" s="27"/>
      <c r="IDC65" s="19"/>
      <c r="IDE65" s="17"/>
      <c r="IDI65" s="16"/>
      <c r="IDJ65" s="27"/>
      <c r="IDL65" s="19"/>
      <c r="IDN65" s="17"/>
      <c r="IDR65" s="16"/>
      <c r="IDS65" s="27"/>
      <c r="IDU65" s="19"/>
      <c r="IDW65" s="17"/>
      <c r="IEA65" s="16"/>
      <c r="IEB65" s="27"/>
      <c r="IED65" s="19"/>
      <c r="IEF65" s="17"/>
      <c r="IEJ65" s="16"/>
      <c r="IEK65" s="27"/>
      <c r="IEM65" s="19"/>
      <c r="IEO65" s="17"/>
      <c r="IES65" s="16"/>
      <c r="IET65" s="27"/>
      <c r="IEV65" s="19"/>
      <c r="IEX65" s="17"/>
      <c r="IFB65" s="16"/>
      <c r="IFC65" s="27"/>
      <c r="IFE65" s="19"/>
      <c r="IFG65" s="17"/>
      <c r="IFK65" s="16"/>
      <c r="IFL65" s="27"/>
      <c r="IFN65" s="19"/>
      <c r="IFP65" s="17"/>
      <c r="IFT65" s="16"/>
      <c r="IFU65" s="27"/>
      <c r="IFW65" s="19"/>
      <c r="IFY65" s="17"/>
      <c r="IGC65" s="16"/>
      <c r="IGD65" s="27"/>
      <c r="IGF65" s="19"/>
      <c r="IGH65" s="17"/>
      <c r="IGL65" s="16"/>
      <c r="IGM65" s="27"/>
      <c r="IGO65" s="19"/>
      <c r="IGQ65" s="17"/>
      <c r="IGU65" s="16"/>
      <c r="IGV65" s="27"/>
      <c r="IGX65" s="19"/>
      <c r="IGZ65" s="17"/>
      <c r="IHD65" s="16"/>
      <c r="IHE65" s="27"/>
      <c r="IHG65" s="19"/>
      <c r="IHI65" s="17"/>
      <c r="IHM65" s="16"/>
      <c r="IHN65" s="27"/>
      <c r="IHP65" s="19"/>
      <c r="IHR65" s="17"/>
      <c r="IHV65" s="16"/>
      <c r="IHW65" s="27"/>
      <c r="IHY65" s="19"/>
      <c r="IIA65" s="17"/>
      <c r="IIE65" s="16"/>
      <c r="IIF65" s="27"/>
      <c r="IIH65" s="19"/>
      <c r="IIJ65" s="17"/>
      <c r="IIN65" s="16"/>
      <c r="IIO65" s="27"/>
      <c r="IIQ65" s="19"/>
      <c r="IIS65" s="17"/>
      <c r="IIW65" s="16"/>
      <c r="IIX65" s="27"/>
      <c r="IIZ65" s="19"/>
      <c r="IJB65" s="17"/>
      <c r="IJF65" s="16"/>
      <c r="IJG65" s="27"/>
      <c r="IJI65" s="19"/>
      <c r="IJK65" s="17"/>
      <c r="IJO65" s="16"/>
      <c r="IJP65" s="27"/>
      <c r="IJR65" s="19"/>
      <c r="IJT65" s="17"/>
      <c r="IJX65" s="16"/>
      <c r="IJY65" s="27"/>
      <c r="IKA65" s="19"/>
      <c r="IKC65" s="17"/>
      <c r="IKG65" s="16"/>
      <c r="IKH65" s="27"/>
      <c r="IKJ65" s="19"/>
      <c r="IKL65" s="17"/>
      <c r="IKP65" s="16"/>
      <c r="IKQ65" s="27"/>
      <c r="IKS65" s="19"/>
      <c r="IKU65" s="17"/>
      <c r="IKY65" s="16"/>
      <c r="IKZ65" s="27"/>
      <c r="ILB65" s="19"/>
      <c r="ILD65" s="17"/>
      <c r="ILH65" s="16"/>
      <c r="ILI65" s="27"/>
      <c r="ILK65" s="19"/>
      <c r="ILM65" s="17"/>
      <c r="ILQ65" s="16"/>
      <c r="ILR65" s="27"/>
      <c r="ILT65" s="19"/>
      <c r="ILV65" s="17"/>
      <c r="ILZ65" s="16"/>
      <c r="IMA65" s="27"/>
      <c r="IMC65" s="19"/>
      <c r="IME65" s="17"/>
      <c r="IMI65" s="16"/>
      <c r="IMJ65" s="27"/>
      <c r="IML65" s="19"/>
      <c r="IMN65" s="17"/>
      <c r="IMR65" s="16"/>
      <c r="IMS65" s="27"/>
      <c r="IMU65" s="19"/>
      <c r="IMW65" s="17"/>
      <c r="INA65" s="16"/>
      <c r="INB65" s="27"/>
      <c r="IND65" s="19"/>
      <c r="INF65" s="17"/>
      <c r="INJ65" s="16"/>
      <c r="INK65" s="27"/>
      <c r="INM65" s="19"/>
      <c r="INO65" s="17"/>
      <c r="INS65" s="16"/>
      <c r="INT65" s="27"/>
      <c r="INV65" s="19"/>
      <c r="INX65" s="17"/>
      <c r="IOB65" s="16"/>
      <c r="IOC65" s="27"/>
      <c r="IOE65" s="19"/>
      <c r="IOG65" s="17"/>
      <c r="IOK65" s="16"/>
      <c r="IOL65" s="27"/>
      <c r="ION65" s="19"/>
      <c r="IOP65" s="17"/>
      <c r="IOT65" s="16"/>
      <c r="IOU65" s="27"/>
      <c r="IOW65" s="19"/>
      <c r="IOY65" s="17"/>
      <c r="IPC65" s="16"/>
      <c r="IPD65" s="27"/>
      <c r="IPF65" s="19"/>
      <c r="IPH65" s="17"/>
      <c r="IPL65" s="16"/>
      <c r="IPM65" s="27"/>
      <c r="IPO65" s="19"/>
      <c r="IPQ65" s="17"/>
      <c r="IPU65" s="16"/>
      <c r="IPV65" s="27"/>
      <c r="IPX65" s="19"/>
      <c r="IPZ65" s="17"/>
      <c r="IQD65" s="16"/>
      <c r="IQE65" s="27"/>
      <c r="IQG65" s="19"/>
      <c r="IQI65" s="17"/>
      <c r="IQM65" s="16"/>
      <c r="IQN65" s="27"/>
      <c r="IQP65" s="19"/>
      <c r="IQR65" s="17"/>
      <c r="IQV65" s="16"/>
      <c r="IQW65" s="27"/>
      <c r="IQY65" s="19"/>
      <c r="IRA65" s="17"/>
      <c r="IRE65" s="16"/>
      <c r="IRF65" s="27"/>
      <c r="IRH65" s="19"/>
      <c r="IRJ65" s="17"/>
      <c r="IRN65" s="16"/>
      <c r="IRO65" s="27"/>
      <c r="IRQ65" s="19"/>
      <c r="IRS65" s="17"/>
      <c r="IRW65" s="16"/>
      <c r="IRX65" s="27"/>
      <c r="IRZ65" s="19"/>
      <c r="ISB65" s="17"/>
      <c r="ISF65" s="16"/>
      <c r="ISG65" s="27"/>
      <c r="ISI65" s="19"/>
      <c r="ISK65" s="17"/>
      <c r="ISO65" s="16"/>
      <c r="ISP65" s="27"/>
      <c r="ISR65" s="19"/>
      <c r="IST65" s="17"/>
      <c r="ISX65" s="16"/>
      <c r="ISY65" s="27"/>
      <c r="ITA65" s="19"/>
      <c r="ITC65" s="17"/>
      <c r="ITG65" s="16"/>
      <c r="ITH65" s="27"/>
      <c r="ITJ65" s="19"/>
      <c r="ITL65" s="17"/>
      <c r="ITP65" s="16"/>
      <c r="ITQ65" s="27"/>
      <c r="ITS65" s="19"/>
      <c r="ITU65" s="17"/>
      <c r="ITY65" s="16"/>
      <c r="ITZ65" s="27"/>
      <c r="IUB65" s="19"/>
      <c r="IUD65" s="17"/>
      <c r="IUH65" s="16"/>
      <c r="IUI65" s="27"/>
      <c r="IUK65" s="19"/>
      <c r="IUM65" s="17"/>
      <c r="IUQ65" s="16"/>
      <c r="IUR65" s="27"/>
      <c r="IUT65" s="19"/>
      <c r="IUV65" s="17"/>
      <c r="IUZ65" s="16"/>
      <c r="IVA65" s="27"/>
      <c r="IVC65" s="19"/>
      <c r="IVE65" s="17"/>
      <c r="IVI65" s="16"/>
      <c r="IVJ65" s="27"/>
      <c r="IVL65" s="19"/>
      <c r="IVN65" s="17"/>
      <c r="IVR65" s="16"/>
      <c r="IVS65" s="27"/>
      <c r="IVU65" s="19"/>
      <c r="IVW65" s="17"/>
      <c r="IWA65" s="16"/>
      <c r="IWB65" s="27"/>
      <c r="IWD65" s="19"/>
      <c r="IWF65" s="17"/>
      <c r="IWJ65" s="16"/>
      <c r="IWK65" s="27"/>
      <c r="IWM65" s="19"/>
      <c r="IWO65" s="17"/>
      <c r="IWS65" s="16"/>
      <c r="IWT65" s="27"/>
      <c r="IWV65" s="19"/>
      <c r="IWX65" s="17"/>
      <c r="IXB65" s="16"/>
      <c r="IXC65" s="27"/>
      <c r="IXE65" s="19"/>
      <c r="IXG65" s="17"/>
      <c r="IXK65" s="16"/>
      <c r="IXL65" s="27"/>
      <c r="IXN65" s="19"/>
      <c r="IXP65" s="17"/>
      <c r="IXT65" s="16"/>
      <c r="IXU65" s="27"/>
      <c r="IXW65" s="19"/>
      <c r="IXY65" s="17"/>
      <c r="IYC65" s="16"/>
      <c r="IYD65" s="27"/>
      <c r="IYF65" s="19"/>
      <c r="IYH65" s="17"/>
      <c r="IYL65" s="16"/>
      <c r="IYM65" s="27"/>
      <c r="IYO65" s="19"/>
      <c r="IYQ65" s="17"/>
      <c r="IYU65" s="16"/>
      <c r="IYV65" s="27"/>
      <c r="IYX65" s="19"/>
      <c r="IYZ65" s="17"/>
      <c r="IZD65" s="16"/>
      <c r="IZE65" s="27"/>
      <c r="IZG65" s="19"/>
      <c r="IZI65" s="17"/>
      <c r="IZM65" s="16"/>
      <c r="IZN65" s="27"/>
      <c r="IZP65" s="19"/>
      <c r="IZR65" s="17"/>
      <c r="IZV65" s="16"/>
      <c r="IZW65" s="27"/>
      <c r="IZY65" s="19"/>
      <c r="JAA65" s="17"/>
      <c r="JAE65" s="16"/>
      <c r="JAF65" s="27"/>
      <c r="JAH65" s="19"/>
      <c r="JAJ65" s="17"/>
      <c r="JAN65" s="16"/>
      <c r="JAO65" s="27"/>
      <c r="JAQ65" s="19"/>
      <c r="JAS65" s="17"/>
      <c r="JAW65" s="16"/>
      <c r="JAX65" s="27"/>
      <c r="JAZ65" s="19"/>
      <c r="JBB65" s="17"/>
      <c r="JBF65" s="16"/>
      <c r="JBG65" s="27"/>
      <c r="JBI65" s="19"/>
      <c r="JBK65" s="17"/>
      <c r="JBO65" s="16"/>
      <c r="JBP65" s="27"/>
      <c r="JBR65" s="19"/>
      <c r="JBT65" s="17"/>
      <c r="JBX65" s="16"/>
      <c r="JBY65" s="27"/>
      <c r="JCA65" s="19"/>
      <c r="JCC65" s="17"/>
      <c r="JCG65" s="16"/>
      <c r="JCH65" s="27"/>
      <c r="JCJ65" s="19"/>
      <c r="JCL65" s="17"/>
      <c r="JCP65" s="16"/>
      <c r="JCQ65" s="27"/>
      <c r="JCS65" s="19"/>
      <c r="JCU65" s="17"/>
      <c r="JCY65" s="16"/>
      <c r="JCZ65" s="27"/>
      <c r="JDB65" s="19"/>
      <c r="JDD65" s="17"/>
      <c r="JDH65" s="16"/>
      <c r="JDI65" s="27"/>
      <c r="JDK65" s="19"/>
      <c r="JDM65" s="17"/>
      <c r="JDQ65" s="16"/>
      <c r="JDR65" s="27"/>
      <c r="JDT65" s="19"/>
      <c r="JDV65" s="17"/>
      <c r="JDZ65" s="16"/>
      <c r="JEA65" s="27"/>
      <c r="JEC65" s="19"/>
      <c r="JEE65" s="17"/>
      <c r="JEI65" s="16"/>
      <c r="JEJ65" s="27"/>
      <c r="JEL65" s="19"/>
      <c r="JEN65" s="17"/>
      <c r="JER65" s="16"/>
      <c r="JES65" s="27"/>
      <c r="JEU65" s="19"/>
      <c r="JEW65" s="17"/>
      <c r="JFA65" s="16"/>
      <c r="JFB65" s="27"/>
      <c r="JFD65" s="19"/>
      <c r="JFF65" s="17"/>
      <c r="JFJ65" s="16"/>
      <c r="JFK65" s="27"/>
      <c r="JFM65" s="19"/>
      <c r="JFO65" s="17"/>
      <c r="JFS65" s="16"/>
      <c r="JFT65" s="27"/>
      <c r="JFV65" s="19"/>
      <c r="JFX65" s="17"/>
      <c r="JGB65" s="16"/>
      <c r="JGC65" s="27"/>
      <c r="JGE65" s="19"/>
      <c r="JGG65" s="17"/>
      <c r="JGK65" s="16"/>
      <c r="JGL65" s="27"/>
      <c r="JGN65" s="19"/>
      <c r="JGP65" s="17"/>
      <c r="JGT65" s="16"/>
      <c r="JGU65" s="27"/>
      <c r="JGW65" s="19"/>
      <c r="JGY65" s="17"/>
      <c r="JHC65" s="16"/>
      <c r="JHD65" s="27"/>
      <c r="JHF65" s="19"/>
      <c r="JHH65" s="17"/>
      <c r="JHL65" s="16"/>
      <c r="JHM65" s="27"/>
      <c r="JHO65" s="19"/>
      <c r="JHQ65" s="17"/>
      <c r="JHU65" s="16"/>
      <c r="JHV65" s="27"/>
      <c r="JHX65" s="19"/>
      <c r="JHZ65" s="17"/>
      <c r="JID65" s="16"/>
      <c r="JIE65" s="27"/>
      <c r="JIG65" s="19"/>
      <c r="JII65" s="17"/>
      <c r="JIM65" s="16"/>
      <c r="JIN65" s="27"/>
      <c r="JIP65" s="19"/>
      <c r="JIR65" s="17"/>
      <c r="JIV65" s="16"/>
      <c r="JIW65" s="27"/>
      <c r="JIY65" s="19"/>
      <c r="JJA65" s="17"/>
      <c r="JJE65" s="16"/>
      <c r="JJF65" s="27"/>
      <c r="JJH65" s="19"/>
      <c r="JJJ65" s="17"/>
      <c r="JJN65" s="16"/>
      <c r="JJO65" s="27"/>
      <c r="JJQ65" s="19"/>
      <c r="JJS65" s="17"/>
      <c r="JJW65" s="16"/>
      <c r="JJX65" s="27"/>
      <c r="JJZ65" s="19"/>
      <c r="JKB65" s="17"/>
      <c r="JKF65" s="16"/>
      <c r="JKG65" s="27"/>
      <c r="JKI65" s="19"/>
      <c r="JKK65" s="17"/>
      <c r="JKO65" s="16"/>
      <c r="JKP65" s="27"/>
      <c r="JKR65" s="19"/>
      <c r="JKT65" s="17"/>
      <c r="JKX65" s="16"/>
      <c r="JKY65" s="27"/>
      <c r="JLA65" s="19"/>
      <c r="JLC65" s="17"/>
      <c r="JLG65" s="16"/>
      <c r="JLH65" s="27"/>
      <c r="JLJ65" s="19"/>
      <c r="JLL65" s="17"/>
      <c r="JLP65" s="16"/>
      <c r="JLQ65" s="27"/>
      <c r="JLS65" s="19"/>
      <c r="JLU65" s="17"/>
      <c r="JLY65" s="16"/>
      <c r="JLZ65" s="27"/>
      <c r="JMB65" s="19"/>
      <c r="JMD65" s="17"/>
      <c r="JMH65" s="16"/>
      <c r="JMI65" s="27"/>
      <c r="JMK65" s="19"/>
      <c r="JMM65" s="17"/>
      <c r="JMQ65" s="16"/>
      <c r="JMR65" s="27"/>
      <c r="JMT65" s="19"/>
      <c r="JMV65" s="17"/>
      <c r="JMZ65" s="16"/>
      <c r="JNA65" s="27"/>
      <c r="JNC65" s="19"/>
      <c r="JNE65" s="17"/>
      <c r="JNI65" s="16"/>
      <c r="JNJ65" s="27"/>
      <c r="JNL65" s="19"/>
      <c r="JNN65" s="17"/>
      <c r="JNR65" s="16"/>
      <c r="JNS65" s="27"/>
      <c r="JNU65" s="19"/>
      <c r="JNW65" s="17"/>
      <c r="JOA65" s="16"/>
      <c r="JOB65" s="27"/>
      <c r="JOD65" s="19"/>
      <c r="JOF65" s="17"/>
      <c r="JOJ65" s="16"/>
      <c r="JOK65" s="27"/>
      <c r="JOM65" s="19"/>
      <c r="JOO65" s="17"/>
      <c r="JOS65" s="16"/>
      <c r="JOT65" s="27"/>
      <c r="JOV65" s="19"/>
      <c r="JOX65" s="17"/>
      <c r="JPB65" s="16"/>
      <c r="JPC65" s="27"/>
      <c r="JPE65" s="19"/>
      <c r="JPG65" s="17"/>
      <c r="JPK65" s="16"/>
      <c r="JPL65" s="27"/>
      <c r="JPN65" s="19"/>
      <c r="JPP65" s="17"/>
      <c r="JPT65" s="16"/>
      <c r="JPU65" s="27"/>
      <c r="JPW65" s="19"/>
      <c r="JPY65" s="17"/>
      <c r="JQC65" s="16"/>
      <c r="JQD65" s="27"/>
      <c r="JQF65" s="19"/>
      <c r="JQH65" s="17"/>
      <c r="JQL65" s="16"/>
      <c r="JQM65" s="27"/>
      <c r="JQO65" s="19"/>
      <c r="JQQ65" s="17"/>
      <c r="JQU65" s="16"/>
      <c r="JQV65" s="27"/>
      <c r="JQX65" s="19"/>
      <c r="JQZ65" s="17"/>
      <c r="JRD65" s="16"/>
      <c r="JRE65" s="27"/>
      <c r="JRG65" s="19"/>
      <c r="JRI65" s="17"/>
      <c r="JRM65" s="16"/>
      <c r="JRN65" s="27"/>
      <c r="JRP65" s="19"/>
      <c r="JRR65" s="17"/>
      <c r="JRV65" s="16"/>
      <c r="JRW65" s="27"/>
      <c r="JRY65" s="19"/>
      <c r="JSA65" s="17"/>
      <c r="JSE65" s="16"/>
      <c r="JSF65" s="27"/>
      <c r="JSH65" s="19"/>
      <c r="JSJ65" s="17"/>
      <c r="JSN65" s="16"/>
      <c r="JSO65" s="27"/>
      <c r="JSQ65" s="19"/>
      <c r="JSS65" s="17"/>
      <c r="JSW65" s="16"/>
      <c r="JSX65" s="27"/>
      <c r="JSZ65" s="19"/>
      <c r="JTB65" s="17"/>
      <c r="JTF65" s="16"/>
      <c r="JTG65" s="27"/>
      <c r="JTI65" s="19"/>
      <c r="JTK65" s="17"/>
      <c r="JTO65" s="16"/>
      <c r="JTP65" s="27"/>
      <c r="JTR65" s="19"/>
      <c r="JTT65" s="17"/>
      <c r="JTX65" s="16"/>
      <c r="JTY65" s="27"/>
      <c r="JUA65" s="19"/>
      <c r="JUC65" s="17"/>
      <c r="JUG65" s="16"/>
      <c r="JUH65" s="27"/>
      <c r="JUJ65" s="19"/>
      <c r="JUL65" s="17"/>
      <c r="JUP65" s="16"/>
      <c r="JUQ65" s="27"/>
      <c r="JUS65" s="19"/>
      <c r="JUU65" s="17"/>
      <c r="JUY65" s="16"/>
      <c r="JUZ65" s="27"/>
      <c r="JVB65" s="19"/>
      <c r="JVD65" s="17"/>
      <c r="JVH65" s="16"/>
      <c r="JVI65" s="27"/>
      <c r="JVK65" s="19"/>
      <c r="JVM65" s="17"/>
      <c r="JVQ65" s="16"/>
      <c r="JVR65" s="27"/>
      <c r="JVT65" s="19"/>
      <c r="JVV65" s="17"/>
      <c r="JVZ65" s="16"/>
      <c r="JWA65" s="27"/>
      <c r="JWC65" s="19"/>
      <c r="JWE65" s="17"/>
      <c r="JWI65" s="16"/>
      <c r="JWJ65" s="27"/>
      <c r="JWL65" s="19"/>
      <c r="JWN65" s="17"/>
      <c r="JWR65" s="16"/>
      <c r="JWS65" s="27"/>
      <c r="JWU65" s="19"/>
      <c r="JWW65" s="17"/>
      <c r="JXA65" s="16"/>
      <c r="JXB65" s="27"/>
      <c r="JXD65" s="19"/>
      <c r="JXF65" s="17"/>
      <c r="JXJ65" s="16"/>
      <c r="JXK65" s="27"/>
      <c r="JXM65" s="19"/>
      <c r="JXO65" s="17"/>
      <c r="JXS65" s="16"/>
      <c r="JXT65" s="27"/>
      <c r="JXV65" s="19"/>
      <c r="JXX65" s="17"/>
      <c r="JYB65" s="16"/>
      <c r="JYC65" s="27"/>
      <c r="JYE65" s="19"/>
      <c r="JYG65" s="17"/>
      <c r="JYK65" s="16"/>
      <c r="JYL65" s="27"/>
      <c r="JYN65" s="19"/>
      <c r="JYP65" s="17"/>
      <c r="JYT65" s="16"/>
      <c r="JYU65" s="27"/>
      <c r="JYW65" s="19"/>
      <c r="JYY65" s="17"/>
      <c r="JZC65" s="16"/>
      <c r="JZD65" s="27"/>
      <c r="JZF65" s="19"/>
      <c r="JZH65" s="17"/>
      <c r="JZL65" s="16"/>
      <c r="JZM65" s="27"/>
      <c r="JZO65" s="19"/>
      <c r="JZQ65" s="17"/>
      <c r="JZU65" s="16"/>
      <c r="JZV65" s="27"/>
      <c r="JZX65" s="19"/>
      <c r="JZZ65" s="17"/>
      <c r="KAD65" s="16"/>
      <c r="KAE65" s="27"/>
      <c r="KAG65" s="19"/>
      <c r="KAI65" s="17"/>
      <c r="KAM65" s="16"/>
      <c r="KAN65" s="27"/>
      <c r="KAP65" s="19"/>
      <c r="KAR65" s="17"/>
      <c r="KAV65" s="16"/>
      <c r="KAW65" s="27"/>
      <c r="KAY65" s="19"/>
      <c r="KBA65" s="17"/>
      <c r="KBE65" s="16"/>
      <c r="KBF65" s="27"/>
      <c r="KBH65" s="19"/>
      <c r="KBJ65" s="17"/>
      <c r="KBN65" s="16"/>
      <c r="KBO65" s="27"/>
      <c r="KBQ65" s="19"/>
      <c r="KBS65" s="17"/>
      <c r="KBW65" s="16"/>
      <c r="KBX65" s="27"/>
      <c r="KBZ65" s="19"/>
      <c r="KCB65" s="17"/>
      <c r="KCF65" s="16"/>
      <c r="KCG65" s="27"/>
      <c r="KCI65" s="19"/>
      <c r="KCK65" s="17"/>
      <c r="KCO65" s="16"/>
      <c r="KCP65" s="27"/>
      <c r="KCR65" s="19"/>
      <c r="KCT65" s="17"/>
      <c r="KCX65" s="16"/>
      <c r="KCY65" s="27"/>
      <c r="KDA65" s="19"/>
      <c r="KDC65" s="17"/>
      <c r="KDG65" s="16"/>
      <c r="KDH65" s="27"/>
      <c r="KDJ65" s="19"/>
      <c r="KDL65" s="17"/>
      <c r="KDP65" s="16"/>
      <c r="KDQ65" s="27"/>
      <c r="KDS65" s="19"/>
      <c r="KDU65" s="17"/>
      <c r="KDY65" s="16"/>
      <c r="KDZ65" s="27"/>
      <c r="KEB65" s="19"/>
      <c r="KED65" s="17"/>
      <c r="KEH65" s="16"/>
      <c r="KEI65" s="27"/>
      <c r="KEK65" s="19"/>
      <c r="KEM65" s="17"/>
      <c r="KEQ65" s="16"/>
      <c r="KER65" s="27"/>
      <c r="KET65" s="19"/>
      <c r="KEV65" s="17"/>
      <c r="KEZ65" s="16"/>
      <c r="KFA65" s="27"/>
      <c r="KFC65" s="19"/>
      <c r="KFE65" s="17"/>
      <c r="KFI65" s="16"/>
      <c r="KFJ65" s="27"/>
      <c r="KFL65" s="19"/>
      <c r="KFN65" s="17"/>
      <c r="KFR65" s="16"/>
      <c r="KFS65" s="27"/>
      <c r="KFU65" s="19"/>
      <c r="KFW65" s="17"/>
      <c r="KGA65" s="16"/>
      <c r="KGB65" s="27"/>
      <c r="KGD65" s="19"/>
      <c r="KGF65" s="17"/>
      <c r="KGJ65" s="16"/>
      <c r="KGK65" s="27"/>
      <c r="KGM65" s="19"/>
      <c r="KGO65" s="17"/>
      <c r="KGS65" s="16"/>
      <c r="KGT65" s="27"/>
      <c r="KGV65" s="19"/>
      <c r="KGX65" s="17"/>
      <c r="KHB65" s="16"/>
      <c r="KHC65" s="27"/>
      <c r="KHE65" s="19"/>
      <c r="KHG65" s="17"/>
      <c r="KHK65" s="16"/>
      <c r="KHL65" s="27"/>
      <c r="KHN65" s="19"/>
      <c r="KHP65" s="17"/>
      <c r="KHT65" s="16"/>
      <c r="KHU65" s="27"/>
      <c r="KHW65" s="19"/>
      <c r="KHY65" s="17"/>
      <c r="KIC65" s="16"/>
      <c r="KID65" s="27"/>
      <c r="KIF65" s="19"/>
      <c r="KIH65" s="17"/>
      <c r="KIL65" s="16"/>
      <c r="KIM65" s="27"/>
      <c r="KIO65" s="19"/>
      <c r="KIQ65" s="17"/>
      <c r="KIU65" s="16"/>
      <c r="KIV65" s="27"/>
      <c r="KIX65" s="19"/>
      <c r="KIZ65" s="17"/>
      <c r="KJD65" s="16"/>
      <c r="KJE65" s="27"/>
      <c r="KJG65" s="19"/>
      <c r="KJI65" s="17"/>
      <c r="KJM65" s="16"/>
      <c r="KJN65" s="27"/>
      <c r="KJP65" s="19"/>
      <c r="KJR65" s="17"/>
      <c r="KJV65" s="16"/>
      <c r="KJW65" s="27"/>
      <c r="KJY65" s="19"/>
      <c r="KKA65" s="17"/>
      <c r="KKE65" s="16"/>
      <c r="KKF65" s="27"/>
      <c r="KKH65" s="19"/>
      <c r="KKJ65" s="17"/>
      <c r="KKN65" s="16"/>
      <c r="KKO65" s="27"/>
      <c r="KKQ65" s="19"/>
      <c r="KKS65" s="17"/>
      <c r="KKW65" s="16"/>
      <c r="KKX65" s="27"/>
      <c r="KKZ65" s="19"/>
      <c r="KLB65" s="17"/>
      <c r="KLF65" s="16"/>
      <c r="KLG65" s="27"/>
      <c r="KLI65" s="19"/>
      <c r="KLK65" s="17"/>
      <c r="KLO65" s="16"/>
      <c r="KLP65" s="27"/>
      <c r="KLR65" s="19"/>
      <c r="KLT65" s="17"/>
      <c r="KLX65" s="16"/>
      <c r="KLY65" s="27"/>
      <c r="KMA65" s="19"/>
      <c r="KMC65" s="17"/>
      <c r="KMG65" s="16"/>
      <c r="KMH65" s="27"/>
      <c r="KMJ65" s="19"/>
      <c r="KML65" s="17"/>
      <c r="KMP65" s="16"/>
      <c r="KMQ65" s="27"/>
      <c r="KMS65" s="19"/>
      <c r="KMU65" s="17"/>
      <c r="KMY65" s="16"/>
      <c r="KMZ65" s="27"/>
      <c r="KNB65" s="19"/>
      <c r="KND65" s="17"/>
      <c r="KNH65" s="16"/>
      <c r="KNI65" s="27"/>
      <c r="KNK65" s="19"/>
      <c r="KNM65" s="17"/>
      <c r="KNQ65" s="16"/>
      <c r="KNR65" s="27"/>
      <c r="KNT65" s="19"/>
      <c r="KNV65" s="17"/>
      <c r="KNZ65" s="16"/>
      <c r="KOA65" s="27"/>
      <c r="KOC65" s="19"/>
      <c r="KOE65" s="17"/>
      <c r="KOI65" s="16"/>
      <c r="KOJ65" s="27"/>
      <c r="KOL65" s="19"/>
      <c r="KON65" s="17"/>
      <c r="KOR65" s="16"/>
      <c r="KOS65" s="27"/>
      <c r="KOU65" s="19"/>
      <c r="KOW65" s="17"/>
      <c r="KPA65" s="16"/>
      <c r="KPB65" s="27"/>
      <c r="KPD65" s="19"/>
      <c r="KPF65" s="17"/>
      <c r="KPJ65" s="16"/>
      <c r="KPK65" s="27"/>
      <c r="KPM65" s="19"/>
      <c r="KPO65" s="17"/>
      <c r="KPS65" s="16"/>
      <c r="KPT65" s="27"/>
      <c r="KPV65" s="19"/>
      <c r="KPX65" s="17"/>
      <c r="KQB65" s="16"/>
      <c r="KQC65" s="27"/>
      <c r="KQE65" s="19"/>
      <c r="KQG65" s="17"/>
      <c r="KQK65" s="16"/>
      <c r="KQL65" s="27"/>
      <c r="KQN65" s="19"/>
      <c r="KQP65" s="17"/>
      <c r="KQT65" s="16"/>
      <c r="KQU65" s="27"/>
      <c r="KQW65" s="19"/>
      <c r="KQY65" s="17"/>
      <c r="KRC65" s="16"/>
      <c r="KRD65" s="27"/>
      <c r="KRF65" s="19"/>
      <c r="KRH65" s="17"/>
      <c r="KRL65" s="16"/>
      <c r="KRM65" s="27"/>
      <c r="KRO65" s="19"/>
      <c r="KRQ65" s="17"/>
      <c r="KRU65" s="16"/>
      <c r="KRV65" s="27"/>
      <c r="KRX65" s="19"/>
      <c r="KRZ65" s="17"/>
      <c r="KSD65" s="16"/>
      <c r="KSE65" s="27"/>
      <c r="KSG65" s="19"/>
      <c r="KSI65" s="17"/>
      <c r="KSM65" s="16"/>
      <c r="KSN65" s="27"/>
      <c r="KSP65" s="19"/>
      <c r="KSR65" s="17"/>
      <c r="KSV65" s="16"/>
      <c r="KSW65" s="27"/>
      <c r="KSY65" s="19"/>
      <c r="KTA65" s="17"/>
      <c r="KTE65" s="16"/>
      <c r="KTF65" s="27"/>
      <c r="KTH65" s="19"/>
      <c r="KTJ65" s="17"/>
      <c r="KTN65" s="16"/>
      <c r="KTO65" s="27"/>
      <c r="KTQ65" s="19"/>
      <c r="KTS65" s="17"/>
      <c r="KTW65" s="16"/>
      <c r="KTX65" s="27"/>
      <c r="KTZ65" s="19"/>
      <c r="KUB65" s="17"/>
      <c r="KUF65" s="16"/>
      <c r="KUG65" s="27"/>
      <c r="KUI65" s="19"/>
      <c r="KUK65" s="17"/>
      <c r="KUO65" s="16"/>
      <c r="KUP65" s="27"/>
      <c r="KUR65" s="19"/>
      <c r="KUT65" s="17"/>
      <c r="KUX65" s="16"/>
      <c r="KUY65" s="27"/>
      <c r="KVA65" s="19"/>
      <c r="KVC65" s="17"/>
      <c r="KVG65" s="16"/>
      <c r="KVH65" s="27"/>
      <c r="KVJ65" s="19"/>
      <c r="KVL65" s="17"/>
      <c r="KVP65" s="16"/>
      <c r="KVQ65" s="27"/>
      <c r="KVS65" s="19"/>
      <c r="KVU65" s="17"/>
      <c r="KVY65" s="16"/>
      <c r="KVZ65" s="27"/>
      <c r="KWB65" s="19"/>
      <c r="KWD65" s="17"/>
      <c r="KWH65" s="16"/>
      <c r="KWI65" s="27"/>
      <c r="KWK65" s="19"/>
      <c r="KWM65" s="17"/>
      <c r="KWQ65" s="16"/>
      <c r="KWR65" s="27"/>
      <c r="KWT65" s="19"/>
      <c r="KWV65" s="17"/>
      <c r="KWZ65" s="16"/>
      <c r="KXA65" s="27"/>
      <c r="KXC65" s="19"/>
      <c r="KXE65" s="17"/>
      <c r="KXI65" s="16"/>
      <c r="KXJ65" s="27"/>
      <c r="KXL65" s="19"/>
      <c r="KXN65" s="17"/>
      <c r="KXR65" s="16"/>
      <c r="KXS65" s="27"/>
      <c r="KXU65" s="19"/>
      <c r="KXW65" s="17"/>
      <c r="KYA65" s="16"/>
      <c r="KYB65" s="27"/>
      <c r="KYD65" s="19"/>
      <c r="KYF65" s="17"/>
      <c r="KYJ65" s="16"/>
      <c r="KYK65" s="27"/>
      <c r="KYM65" s="19"/>
      <c r="KYO65" s="17"/>
      <c r="KYS65" s="16"/>
      <c r="KYT65" s="27"/>
      <c r="KYV65" s="19"/>
      <c r="KYX65" s="17"/>
      <c r="KZB65" s="16"/>
      <c r="KZC65" s="27"/>
      <c r="KZE65" s="19"/>
      <c r="KZG65" s="17"/>
      <c r="KZK65" s="16"/>
      <c r="KZL65" s="27"/>
      <c r="KZN65" s="19"/>
      <c r="KZP65" s="17"/>
      <c r="KZT65" s="16"/>
      <c r="KZU65" s="27"/>
      <c r="KZW65" s="19"/>
      <c r="KZY65" s="17"/>
      <c r="LAC65" s="16"/>
      <c r="LAD65" s="27"/>
      <c r="LAF65" s="19"/>
      <c r="LAH65" s="17"/>
      <c r="LAL65" s="16"/>
      <c r="LAM65" s="27"/>
      <c r="LAO65" s="19"/>
      <c r="LAQ65" s="17"/>
      <c r="LAU65" s="16"/>
      <c r="LAV65" s="27"/>
      <c r="LAX65" s="19"/>
      <c r="LAZ65" s="17"/>
      <c r="LBD65" s="16"/>
      <c r="LBE65" s="27"/>
      <c r="LBG65" s="19"/>
      <c r="LBI65" s="17"/>
      <c r="LBM65" s="16"/>
      <c r="LBN65" s="27"/>
      <c r="LBP65" s="19"/>
      <c r="LBR65" s="17"/>
      <c r="LBV65" s="16"/>
      <c r="LBW65" s="27"/>
      <c r="LBY65" s="19"/>
      <c r="LCA65" s="17"/>
      <c r="LCE65" s="16"/>
      <c r="LCF65" s="27"/>
      <c r="LCH65" s="19"/>
      <c r="LCJ65" s="17"/>
      <c r="LCN65" s="16"/>
      <c r="LCO65" s="27"/>
      <c r="LCQ65" s="19"/>
      <c r="LCS65" s="17"/>
      <c r="LCW65" s="16"/>
      <c r="LCX65" s="27"/>
      <c r="LCZ65" s="19"/>
      <c r="LDB65" s="17"/>
      <c r="LDF65" s="16"/>
      <c r="LDG65" s="27"/>
      <c r="LDI65" s="19"/>
      <c r="LDK65" s="17"/>
      <c r="LDO65" s="16"/>
      <c r="LDP65" s="27"/>
      <c r="LDR65" s="19"/>
      <c r="LDT65" s="17"/>
      <c r="LDX65" s="16"/>
      <c r="LDY65" s="27"/>
      <c r="LEA65" s="19"/>
      <c r="LEC65" s="17"/>
      <c r="LEG65" s="16"/>
      <c r="LEH65" s="27"/>
      <c r="LEJ65" s="19"/>
      <c r="LEL65" s="17"/>
      <c r="LEP65" s="16"/>
      <c r="LEQ65" s="27"/>
      <c r="LES65" s="19"/>
      <c r="LEU65" s="17"/>
      <c r="LEY65" s="16"/>
      <c r="LEZ65" s="27"/>
      <c r="LFB65" s="19"/>
      <c r="LFD65" s="17"/>
      <c r="LFH65" s="16"/>
      <c r="LFI65" s="27"/>
      <c r="LFK65" s="19"/>
      <c r="LFM65" s="17"/>
      <c r="LFQ65" s="16"/>
      <c r="LFR65" s="27"/>
      <c r="LFT65" s="19"/>
      <c r="LFV65" s="17"/>
      <c r="LFZ65" s="16"/>
      <c r="LGA65" s="27"/>
      <c r="LGC65" s="19"/>
      <c r="LGE65" s="17"/>
      <c r="LGI65" s="16"/>
      <c r="LGJ65" s="27"/>
      <c r="LGL65" s="19"/>
      <c r="LGN65" s="17"/>
      <c r="LGR65" s="16"/>
      <c r="LGS65" s="27"/>
      <c r="LGU65" s="19"/>
      <c r="LGW65" s="17"/>
      <c r="LHA65" s="16"/>
      <c r="LHB65" s="27"/>
      <c r="LHD65" s="19"/>
      <c r="LHF65" s="17"/>
      <c r="LHJ65" s="16"/>
      <c r="LHK65" s="27"/>
      <c r="LHM65" s="19"/>
      <c r="LHO65" s="17"/>
      <c r="LHS65" s="16"/>
      <c r="LHT65" s="27"/>
      <c r="LHV65" s="19"/>
      <c r="LHX65" s="17"/>
      <c r="LIB65" s="16"/>
      <c r="LIC65" s="27"/>
      <c r="LIE65" s="19"/>
      <c r="LIG65" s="17"/>
      <c r="LIK65" s="16"/>
      <c r="LIL65" s="27"/>
      <c r="LIN65" s="19"/>
      <c r="LIP65" s="17"/>
      <c r="LIT65" s="16"/>
      <c r="LIU65" s="27"/>
      <c r="LIW65" s="19"/>
      <c r="LIY65" s="17"/>
      <c r="LJC65" s="16"/>
      <c r="LJD65" s="27"/>
      <c r="LJF65" s="19"/>
      <c r="LJH65" s="17"/>
      <c r="LJL65" s="16"/>
      <c r="LJM65" s="27"/>
      <c r="LJO65" s="19"/>
      <c r="LJQ65" s="17"/>
      <c r="LJU65" s="16"/>
      <c r="LJV65" s="27"/>
      <c r="LJX65" s="19"/>
      <c r="LJZ65" s="17"/>
      <c r="LKD65" s="16"/>
      <c r="LKE65" s="27"/>
      <c r="LKG65" s="19"/>
      <c r="LKI65" s="17"/>
      <c r="LKM65" s="16"/>
      <c r="LKN65" s="27"/>
      <c r="LKP65" s="19"/>
      <c r="LKR65" s="17"/>
      <c r="LKV65" s="16"/>
      <c r="LKW65" s="27"/>
      <c r="LKY65" s="19"/>
      <c r="LLA65" s="17"/>
      <c r="LLE65" s="16"/>
      <c r="LLF65" s="27"/>
      <c r="LLH65" s="19"/>
      <c r="LLJ65" s="17"/>
      <c r="LLN65" s="16"/>
      <c r="LLO65" s="27"/>
      <c r="LLQ65" s="19"/>
      <c r="LLS65" s="17"/>
      <c r="LLW65" s="16"/>
      <c r="LLX65" s="27"/>
      <c r="LLZ65" s="19"/>
      <c r="LMB65" s="17"/>
      <c r="LMF65" s="16"/>
      <c r="LMG65" s="27"/>
      <c r="LMI65" s="19"/>
      <c r="LMK65" s="17"/>
      <c r="LMO65" s="16"/>
      <c r="LMP65" s="27"/>
      <c r="LMR65" s="19"/>
      <c r="LMT65" s="17"/>
      <c r="LMX65" s="16"/>
      <c r="LMY65" s="27"/>
      <c r="LNA65" s="19"/>
      <c r="LNC65" s="17"/>
      <c r="LNG65" s="16"/>
      <c r="LNH65" s="27"/>
      <c r="LNJ65" s="19"/>
      <c r="LNL65" s="17"/>
      <c r="LNP65" s="16"/>
      <c r="LNQ65" s="27"/>
      <c r="LNS65" s="19"/>
      <c r="LNU65" s="17"/>
      <c r="LNY65" s="16"/>
      <c r="LNZ65" s="27"/>
      <c r="LOB65" s="19"/>
      <c r="LOD65" s="17"/>
      <c r="LOH65" s="16"/>
      <c r="LOI65" s="27"/>
      <c r="LOK65" s="19"/>
      <c r="LOM65" s="17"/>
      <c r="LOQ65" s="16"/>
      <c r="LOR65" s="27"/>
      <c r="LOT65" s="19"/>
      <c r="LOV65" s="17"/>
      <c r="LOZ65" s="16"/>
      <c r="LPA65" s="27"/>
      <c r="LPC65" s="19"/>
      <c r="LPE65" s="17"/>
      <c r="LPI65" s="16"/>
      <c r="LPJ65" s="27"/>
      <c r="LPL65" s="19"/>
      <c r="LPN65" s="17"/>
      <c r="LPR65" s="16"/>
      <c r="LPS65" s="27"/>
      <c r="LPU65" s="19"/>
      <c r="LPW65" s="17"/>
      <c r="LQA65" s="16"/>
      <c r="LQB65" s="27"/>
      <c r="LQD65" s="19"/>
      <c r="LQF65" s="17"/>
      <c r="LQJ65" s="16"/>
      <c r="LQK65" s="27"/>
      <c r="LQM65" s="19"/>
      <c r="LQO65" s="17"/>
      <c r="LQS65" s="16"/>
      <c r="LQT65" s="27"/>
      <c r="LQV65" s="19"/>
      <c r="LQX65" s="17"/>
      <c r="LRB65" s="16"/>
      <c r="LRC65" s="27"/>
      <c r="LRE65" s="19"/>
      <c r="LRG65" s="17"/>
      <c r="LRK65" s="16"/>
      <c r="LRL65" s="27"/>
      <c r="LRN65" s="19"/>
      <c r="LRP65" s="17"/>
      <c r="LRT65" s="16"/>
      <c r="LRU65" s="27"/>
      <c r="LRW65" s="19"/>
      <c r="LRY65" s="17"/>
      <c r="LSC65" s="16"/>
      <c r="LSD65" s="27"/>
      <c r="LSF65" s="19"/>
      <c r="LSH65" s="17"/>
      <c r="LSL65" s="16"/>
      <c r="LSM65" s="27"/>
      <c r="LSO65" s="19"/>
      <c r="LSQ65" s="17"/>
      <c r="LSU65" s="16"/>
      <c r="LSV65" s="27"/>
      <c r="LSX65" s="19"/>
      <c r="LSZ65" s="17"/>
      <c r="LTD65" s="16"/>
      <c r="LTE65" s="27"/>
      <c r="LTG65" s="19"/>
      <c r="LTI65" s="17"/>
      <c r="LTM65" s="16"/>
      <c r="LTN65" s="27"/>
      <c r="LTP65" s="19"/>
      <c r="LTR65" s="17"/>
      <c r="LTV65" s="16"/>
      <c r="LTW65" s="27"/>
      <c r="LTY65" s="19"/>
      <c r="LUA65" s="17"/>
      <c r="LUE65" s="16"/>
      <c r="LUF65" s="27"/>
      <c r="LUH65" s="19"/>
      <c r="LUJ65" s="17"/>
      <c r="LUN65" s="16"/>
      <c r="LUO65" s="27"/>
      <c r="LUQ65" s="19"/>
      <c r="LUS65" s="17"/>
      <c r="LUW65" s="16"/>
      <c r="LUX65" s="27"/>
      <c r="LUZ65" s="19"/>
      <c r="LVB65" s="17"/>
      <c r="LVF65" s="16"/>
      <c r="LVG65" s="27"/>
      <c r="LVI65" s="19"/>
      <c r="LVK65" s="17"/>
      <c r="LVO65" s="16"/>
      <c r="LVP65" s="27"/>
      <c r="LVR65" s="19"/>
      <c r="LVT65" s="17"/>
      <c r="LVX65" s="16"/>
      <c r="LVY65" s="27"/>
      <c r="LWA65" s="19"/>
      <c r="LWC65" s="17"/>
      <c r="LWG65" s="16"/>
      <c r="LWH65" s="27"/>
      <c r="LWJ65" s="19"/>
      <c r="LWL65" s="17"/>
      <c r="LWP65" s="16"/>
      <c r="LWQ65" s="27"/>
      <c r="LWS65" s="19"/>
      <c r="LWU65" s="17"/>
      <c r="LWY65" s="16"/>
      <c r="LWZ65" s="27"/>
      <c r="LXB65" s="19"/>
      <c r="LXD65" s="17"/>
      <c r="LXH65" s="16"/>
      <c r="LXI65" s="27"/>
      <c r="LXK65" s="19"/>
      <c r="LXM65" s="17"/>
      <c r="LXQ65" s="16"/>
      <c r="LXR65" s="27"/>
      <c r="LXT65" s="19"/>
      <c r="LXV65" s="17"/>
      <c r="LXZ65" s="16"/>
      <c r="LYA65" s="27"/>
      <c r="LYC65" s="19"/>
      <c r="LYE65" s="17"/>
      <c r="LYI65" s="16"/>
      <c r="LYJ65" s="27"/>
      <c r="LYL65" s="19"/>
      <c r="LYN65" s="17"/>
      <c r="LYR65" s="16"/>
      <c r="LYS65" s="27"/>
      <c r="LYU65" s="19"/>
      <c r="LYW65" s="17"/>
      <c r="LZA65" s="16"/>
      <c r="LZB65" s="27"/>
      <c r="LZD65" s="19"/>
      <c r="LZF65" s="17"/>
      <c r="LZJ65" s="16"/>
      <c r="LZK65" s="27"/>
      <c r="LZM65" s="19"/>
      <c r="LZO65" s="17"/>
      <c r="LZS65" s="16"/>
      <c r="LZT65" s="27"/>
      <c r="LZV65" s="19"/>
      <c r="LZX65" s="17"/>
      <c r="MAB65" s="16"/>
      <c r="MAC65" s="27"/>
      <c r="MAE65" s="19"/>
      <c r="MAG65" s="17"/>
      <c r="MAK65" s="16"/>
      <c r="MAL65" s="27"/>
      <c r="MAN65" s="19"/>
      <c r="MAP65" s="17"/>
      <c r="MAT65" s="16"/>
      <c r="MAU65" s="27"/>
      <c r="MAW65" s="19"/>
      <c r="MAY65" s="17"/>
      <c r="MBC65" s="16"/>
      <c r="MBD65" s="27"/>
      <c r="MBF65" s="19"/>
      <c r="MBH65" s="17"/>
      <c r="MBL65" s="16"/>
      <c r="MBM65" s="27"/>
      <c r="MBO65" s="19"/>
      <c r="MBQ65" s="17"/>
      <c r="MBU65" s="16"/>
      <c r="MBV65" s="27"/>
      <c r="MBX65" s="19"/>
      <c r="MBZ65" s="17"/>
      <c r="MCD65" s="16"/>
      <c r="MCE65" s="27"/>
      <c r="MCG65" s="19"/>
      <c r="MCI65" s="17"/>
      <c r="MCM65" s="16"/>
      <c r="MCN65" s="27"/>
      <c r="MCP65" s="19"/>
      <c r="MCR65" s="17"/>
      <c r="MCV65" s="16"/>
      <c r="MCW65" s="27"/>
      <c r="MCY65" s="19"/>
      <c r="MDA65" s="17"/>
      <c r="MDE65" s="16"/>
      <c r="MDF65" s="27"/>
      <c r="MDH65" s="19"/>
      <c r="MDJ65" s="17"/>
      <c r="MDN65" s="16"/>
      <c r="MDO65" s="27"/>
      <c r="MDQ65" s="19"/>
      <c r="MDS65" s="17"/>
      <c r="MDW65" s="16"/>
      <c r="MDX65" s="27"/>
      <c r="MDZ65" s="19"/>
      <c r="MEB65" s="17"/>
      <c r="MEF65" s="16"/>
      <c r="MEG65" s="27"/>
      <c r="MEI65" s="19"/>
      <c r="MEK65" s="17"/>
      <c r="MEO65" s="16"/>
      <c r="MEP65" s="27"/>
      <c r="MER65" s="19"/>
      <c r="MET65" s="17"/>
      <c r="MEX65" s="16"/>
      <c r="MEY65" s="27"/>
      <c r="MFA65" s="19"/>
      <c r="MFC65" s="17"/>
      <c r="MFG65" s="16"/>
      <c r="MFH65" s="27"/>
      <c r="MFJ65" s="19"/>
      <c r="MFL65" s="17"/>
      <c r="MFP65" s="16"/>
      <c r="MFQ65" s="27"/>
      <c r="MFS65" s="19"/>
      <c r="MFU65" s="17"/>
      <c r="MFY65" s="16"/>
      <c r="MFZ65" s="27"/>
      <c r="MGB65" s="19"/>
      <c r="MGD65" s="17"/>
      <c r="MGH65" s="16"/>
      <c r="MGI65" s="27"/>
      <c r="MGK65" s="19"/>
      <c r="MGM65" s="17"/>
      <c r="MGQ65" s="16"/>
      <c r="MGR65" s="27"/>
      <c r="MGT65" s="19"/>
      <c r="MGV65" s="17"/>
      <c r="MGZ65" s="16"/>
      <c r="MHA65" s="27"/>
      <c r="MHC65" s="19"/>
      <c r="MHE65" s="17"/>
      <c r="MHI65" s="16"/>
      <c r="MHJ65" s="27"/>
      <c r="MHL65" s="19"/>
      <c r="MHN65" s="17"/>
      <c r="MHR65" s="16"/>
      <c r="MHS65" s="27"/>
      <c r="MHU65" s="19"/>
      <c r="MHW65" s="17"/>
      <c r="MIA65" s="16"/>
      <c r="MIB65" s="27"/>
      <c r="MID65" s="19"/>
      <c r="MIF65" s="17"/>
      <c r="MIJ65" s="16"/>
      <c r="MIK65" s="27"/>
      <c r="MIM65" s="19"/>
      <c r="MIO65" s="17"/>
      <c r="MIS65" s="16"/>
      <c r="MIT65" s="27"/>
      <c r="MIV65" s="19"/>
      <c r="MIX65" s="17"/>
      <c r="MJB65" s="16"/>
      <c r="MJC65" s="27"/>
      <c r="MJE65" s="19"/>
      <c r="MJG65" s="17"/>
      <c r="MJK65" s="16"/>
      <c r="MJL65" s="27"/>
      <c r="MJN65" s="19"/>
      <c r="MJP65" s="17"/>
      <c r="MJT65" s="16"/>
      <c r="MJU65" s="27"/>
      <c r="MJW65" s="19"/>
      <c r="MJY65" s="17"/>
      <c r="MKC65" s="16"/>
      <c r="MKD65" s="27"/>
      <c r="MKF65" s="19"/>
      <c r="MKH65" s="17"/>
      <c r="MKL65" s="16"/>
      <c r="MKM65" s="27"/>
      <c r="MKO65" s="19"/>
      <c r="MKQ65" s="17"/>
      <c r="MKU65" s="16"/>
      <c r="MKV65" s="27"/>
      <c r="MKX65" s="19"/>
      <c r="MKZ65" s="17"/>
      <c r="MLD65" s="16"/>
      <c r="MLE65" s="27"/>
      <c r="MLG65" s="19"/>
      <c r="MLI65" s="17"/>
      <c r="MLM65" s="16"/>
      <c r="MLN65" s="27"/>
      <c r="MLP65" s="19"/>
      <c r="MLR65" s="17"/>
      <c r="MLV65" s="16"/>
      <c r="MLW65" s="27"/>
      <c r="MLY65" s="19"/>
      <c r="MMA65" s="17"/>
      <c r="MME65" s="16"/>
      <c r="MMF65" s="27"/>
      <c r="MMH65" s="19"/>
      <c r="MMJ65" s="17"/>
      <c r="MMN65" s="16"/>
      <c r="MMO65" s="27"/>
      <c r="MMQ65" s="19"/>
      <c r="MMS65" s="17"/>
      <c r="MMW65" s="16"/>
      <c r="MMX65" s="27"/>
      <c r="MMZ65" s="19"/>
      <c r="MNB65" s="17"/>
      <c r="MNF65" s="16"/>
      <c r="MNG65" s="27"/>
      <c r="MNI65" s="19"/>
      <c r="MNK65" s="17"/>
      <c r="MNO65" s="16"/>
      <c r="MNP65" s="27"/>
      <c r="MNR65" s="19"/>
      <c r="MNT65" s="17"/>
      <c r="MNX65" s="16"/>
      <c r="MNY65" s="27"/>
      <c r="MOA65" s="19"/>
      <c r="MOC65" s="17"/>
      <c r="MOG65" s="16"/>
      <c r="MOH65" s="27"/>
      <c r="MOJ65" s="19"/>
      <c r="MOL65" s="17"/>
      <c r="MOP65" s="16"/>
      <c r="MOQ65" s="27"/>
      <c r="MOS65" s="19"/>
      <c r="MOU65" s="17"/>
      <c r="MOY65" s="16"/>
      <c r="MOZ65" s="27"/>
      <c r="MPB65" s="19"/>
      <c r="MPD65" s="17"/>
      <c r="MPH65" s="16"/>
      <c r="MPI65" s="27"/>
      <c r="MPK65" s="19"/>
      <c r="MPM65" s="17"/>
      <c r="MPQ65" s="16"/>
      <c r="MPR65" s="27"/>
      <c r="MPT65" s="19"/>
      <c r="MPV65" s="17"/>
      <c r="MPZ65" s="16"/>
      <c r="MQA65" s="27"/>
      <c r="MQC65" s="19"/>
      <c r="MQE65" s="17"/>
      <c r="MQI65" s="16"/>
      <c r="MQJ65" s="27"/>
      <c r="MQL65" s="19"/>
      <c r="MQN65" s="17"/>
      <c r="MQR65" s="16"/>
      <c r="MQS65" s="27"/>
      <c r="MQU65" s="19"/>
      <c r="MQW65" s="17"/>
      <c r="MRA65" s="16"/>
      <c r="MRB65" s="27"/>
      <c r="MRD65" s="19"/>
      <c r="MRF65" s="17"/>
      <c r="MRJ65" s="16"/>
      <c r="MRK65" s="27"/>
      <c r="MRM65" s="19"/>
      <c r="MRO65" s="17"/>
      <c r="MRS65" s="16"/>
      <c r="MRT65" s="27"/>
      <c r="MRV65" s="19"/>
      <c r="MRX65" s="17"/>
      <c r="MSB65" s="16"/>
      <c r="MSC65" s="27"/>
      <c r="MSE65" s="19"/>
      <c r="MSG65" s="17"/>
      <c r="MSK65" s="16"/>
      <c r="MSL65" s="27"/>
      <c r="MSN65" s="19"/>
      <c r="MSP65" s="17"/>
      <c r="MST65" s="16"/>
      <c r="MSU65" s="27"/>
      <c r="MSW65" s="19"/>
      <c r="MSY65" s="17"/>
      <c r="MTC65" s="16"/>
      <c r="MTD65" s="27"/>
      <c r="MTF65" s="19"/>
      <c r="MTH65" s="17"/>
      <c r="MTL65" s="16"/>
      <c r="MTM65" s="27"/>
      <c r="MTO65" s="19"/>
      <c r="MTQ65" s="17"/>
      <c r="MTU65" s="16"/>
      <c r="MTV65" s="27"/>
      <c r="MTX65" s="19"/>
      <c r="MTZ65" s="17"/>
      <c r="MUD65" s="16"/>
      <c r="MUE65" s="27"/>
      <c r="MUG65" s="19"/>
      <c r="MUI65" s="17"/>
      <c r="MUM65" s="16"/>
      <c r="MUN65" s="27"/>
      <c r="MUP65" s="19"/>
      <c r="MUR65" s="17"/>
      <c r="MUV65" s="16"/>
      <c r="MUW65" s="27"/>
      <c r="MUY65" s="19"/>
      <c r="MVA65" s="17"/>
      <c r="MVE65" s="16"/>
      <c r="MVF65" s="27"/>
      <c r="MVH65" s="19"/>
      <c r="MVJ65" s="17"/>
      <c r="MVN65" s="16"/>
      <c r="MVO65" s="27"/>
      <c r="MVQ65" s="19"/>
      <c r="MVS65" s="17"/>
      <c r="MVW65" s="16"/>
      <c r="MVX65" s="27"/>
      <c r="MVZ65" s="19"/>
      <c r="MWB65" s="17"/>
      <c r="MWF65" s="16"/>
      <c r="MWG65" s="27"/>
      <c r="MWI65" s="19"/>
      <c r="MWK65" s="17"/>
      <c r="MWO65" s="16"/>
      <c r="MWP65" s="27"/>
      <c r="MWR65" s="19"/>
      <c r="MWT65" s="17"/>
      <c r="MWX65" s="16"/>
      <c r="MWY65" s="27"/>
      <c r="MXA65" s="19"/>
      <c r="MXC65" s="17"/>
      <c r="MXG65" s="16"/>
      <c r="MXH65" s="27"/>
      <c r="MXJ65" s="19"/>
      <c r="MXL65" s="17"/>
      <c r="MXP65" s="16"/>
      <c r="MXQ65" s="27"/>
      <c r="MXS65" s="19"/>
      <c r="MXU65" s="17"/>
      <c r="MXY65" s="16"/>
      <c r="MXZ65" s="27"/>
      <c r="MYB65" s="19"/>
      <c r="MYD65" s="17"/>
      <c r="MYH65" s="16"/>
      <c r="MYI65" s="27"/>
      <c r="MYK65" s="19"/>
      <c r="MYM65" s="17"/>
      <c r="MYQ65" s="16"/>
      <c r="MYR65" s="27"/>
      <c r="MYT65" s="19"/>
      <c r="MYV65" s="17"/>
      <c r="MYZ65" s="16"/>
      <c r="MZA65" s="27"/>
      <c r="MZC65" s="19"/>
      <c r="MZE65" s="17"/>
      <c r="MZI65" s="16"/>
      <c r="MZJ65" s="27"/>
      <c r="MZL65" s="19"/>
      <c r="MZN65" s="17"/>
      <c r="MZR65" s="16"/>
      <c r="MZS65" s="27"/>
      <c r="MZU65" s="19"/>
      <c r="MZW65" s="17"/>
      <c r="NAA65" s="16"/>
      <c r="NAB65" s="27"/>
      <c r="NAD65" s="19"/>
      <c r="NAF65" s="17"/>
      <c r="NAJ65" s="16"/>
      <c r="NAK65" s="27"/>
      <c r="NAM65" s="19"/>
      <c r="NAO65" s="17"/>
      <c r="NAS65" s="16"/>
      <c r="NAT65" s="27"/>
      <c r="NAV65" s="19"/>
      <c r="NAX65" s="17"/>
      <c r="NBB65" s="16"/>
      <c r="NBC65" s="27"/>
      <c r="NBE65" s="19"/>
      <c r="NBG65" s="17"/>
      <c r="NBK65" s="16"/>
      <c r="NBL65" s="27"/>
      <c r="NBN65" s="19"/>
      <c r="NBP65" s="17"/>
      <c r="NBT65" s="16"/>
      <c r="NBU65" s="27"/>
      <c r="NBW65" s="19"/>
      <c r="NBY65" s="17"/>
      <c r="NCC65" s="16"/>
      <c r="NCD65" s="27"/>
      <c r="NCF65" s="19"/>
      <c r="NCH65" s="17"/>
      <c r="NCL65" s="16"/>
      <c r="NCM65" s="27"/>
      <c r="NCO65" s="19"/>
      <c r="NCQ65" s="17"/>
      <c r="NCU65" s="16"/>
      <c r="NCV65" s="27"/>
      <c r="NCX65" s="19"/>
      <c r="NCZ65" s="17"/>
      <c r="NDD65" s="16"/>
      <c r="NDE65" s="27"/>
      <c r="NDG65" s="19"/>
      <c r="NDI65" s="17"/>
      <c r="NDM65" s="16"/>
      <c r="NDN65" s="27"/>
      <c r="NDP65" s="19"/>
      <c r="NDR65" s="17"/>
      <c r="NDV65" s="16"/>
      <c r="NDW65" s="27"/>
      <c r="NDY65" s="19"/>
      <c r="NEA65" s="17"/>
      <c r="NEE65" s="16"/>
      <c r="NEF65" s="27"/>
      <c r="NEH65" s="19"/>
      <c r="NEJ65" s="17"/>
      <c r="NEN65" s="16"/>
      <c r="NEO65" s="27"/>
      <c r="NEQ65" s="19"/>
      <c r="NES65" s="17"/>
      <c r="NEW65" s="16"/>
      <c r="NEX65" s="27"/>
      <c r="NEZ65" s="19"/>
      <c r="NFB65" s="17"/>
      <c r="NFF65" s="16"/>
      <c r="NFG65" s="27"/>
      <c r="NFI65" s="19"/>
      <c r="NFK65" s="17"/>
      <c r="NFO65" s="16"/>
      <c r="NFP65" s="27"/>
      <c r="NFR65" s="19"/>
      <c r="NFT65" s="17"/>
      <c r="NFX65" s="16"/>
      <c r="NFY65" s="27"/>
      <c r="NGA65" s="19"/>
      <c r="NGC65" s="17"/>
      <c r="NGG65" s="16"/>
      <c r="NGH65" s="27"/>
      <c r="NGJ65" s="19"/>
      <c r="NGL65" s="17"/>
      <c r="NGP65" s="16"/>
      <c r="NGQ65" s="27"/>
      <c r="NGS65" s="19"/>
      <c r="NGU65" s="17"/>
      <c r="NGY65" s="16"/>
      <c r="NGZ65" s="27"/>
      <c r="NHB65" s="19"/>
      <c r="NHD65" s="17"/>
      <c r="NHH65" s="16"/>
      <c r="NHI65" s="27"/>
      <c r="NHK65" s="19"/>
      <c r="NHM65" s="17"/>
      <c r="NHQ65" s="16"/>
      <c r="NHR65" s="27"/>
      <c r="NHT65" s="19"/>
      <c r="NHV65" s="17"/>
      <c r="NHZ65" s="16"/>
      <c r="NIA65" s="27"/>
      <c r="NIC65" s="19"/>
      <c r="NIE65" s="17"/>
      <c r="NII65" s="16"/>
      <c r="NIJ65" s="27"/>
      <c r="NIL65" s="19"/>
      <c r="NIN65" s="17"/>
      <c r="NIR65" s="16"/>
      <c r="NIS65" s="27"/>
      <c r="NIU65" s="19"/>
      <c r="NIW65" s="17"/>
      <c r="NJA65" s="16"/>
      <c r="NJB65" s="27"/>
      <c r="NJD65" s="19"/>
      <c r="NJF65" s="17"/>
      <c r="NJJ65" s="16"/>
      <c r="NJK65" s="27"/>
      <c r="NJM65" s="19"/>
      <c r="NJO65" s="17"/>
      <c r="NJS65" s="16"/>
      <c r="NJT65" s="27"/>
      <c r="NJV65" s="19"/>
      <c r="NJX65" s="17"/>
      <c r="NKB65" s="16"/>
      <c r="NKC65" s="27"/>
      <c r="NKE65" s="19"/>
      <c r="NKG65" s="17"/>
      <c r="NKK65" s="16"/>
      <c r="NKL65" s="27"/>
      <c r="NKN65" s="19"/>
      <c r="NKP65" s="17"/>
      <c r="NKT65" s="16"/>
      <c r="NKU65" s="27"/>
      <c r="NKW65" s="19"/>
      <c r="NKY65" s="17"/>
      <c r="NLC65" s="16"/>
      <c r="NLD65" s="27"/>
      <c r="NLF65" s="19"/>
      <c r="NLH65" s="17"/>
      <c r="NLL65" s="16"/>
      <c r="NLM65" s="27"/>
      <c r="NLO65" s="19"/>
      <c r="NLQ65" s="17"/>
      <c r="NLU65" s="16"/>
      <c r="NLV65" s="27"/>
      <c r="NLX65" s="19"/>
      <c r="NLZ65" s="17"/>
      <c r="NMD65" s="16"/>
      <c r="NME65" s="27"/>
      <c r="NMG65" s="19"/>
      <c r="NMI65" s="17"/>
      <c r="NMM65" s="16"/>
      <c r="NMN65" s="27"/>
      <c r="NMP65" s="19"/>
      <c r="NMR65" s="17"/>
      <c r="NMV65" s="16"/>
      <c r="NMW65" s="27"/>
      <c r="NMY65" s="19"/>
      <c r="NNA65" s="17"/>
      <c r="NNE65" s="16"/>
      <c r="NNF65" s="27"/>
      <c r="NNH65" s="19"/>
      <c r="NNJ65" s="17"/>
      <c r="NNN65" s="16"/>
      <c r="NNO65" s="27"/>
      <c r="NNQ65" s="19"/>
      <c r="NNS65" s="17"/>
      <c r="NNW65" s="16"/>
      <c r="NNX65" s="27"/>
      <c r="NNZ65" s="19"/>
      <c r="NOB65" s="17"/>
      <c r="NOF65" s="16"/>
      <c r="NOG65" s="27"/>
      <c r="NOI65" s="19"/>
      <c r="NOK65" s="17"/>
      <c r="NOO65" s="16"/>
      <c r="NOP65" s="27"/>
      <c r="NOR65" s="19"/>
      <c r="NOT65" s="17"/>
      <c r="NOX65" s="16"/>
      <c r="NOY65" s="27"/>
      <c r="NPA65" s="19"/>
      <c r="NPC65" s="17"/>
      <c r="NPG65" s="16"/>
      <c r="NPH65" s="27"/>
      <c r="NPJ65" s="19"/>
      <c r="NPL65" s="17"/>
      <c r="NPP65" s="16"/>
      <c r="NPQ65" s="27"/>
      <c r="NPS65" s="19"/>
      <c r="NPU65" s="17"/>
      <c r="NPY65" s="16"/>
      <c r="NPZ65" s="27"/>
      <c r="NQB65" s="19"/>
      <c r="NQD65" s="17"/>
      <c r="NQH65" s="16"/>
      <c r="NQI65" s="27"/>
      <c r="NQK65" s="19"/>
      <c r="NQM65" s="17"/>
      <c r="NQQ65" s="16"/>
      <c r="NQR65" s="27"/>
      <c r="NQT65" s="19"/>
      <c r="NQV65" s="17"/>
      <c r="NQZ65" s="16"/>
      <c r="NRA65" s="27"/>
      <c r="NRC65" s="19"/>
      <c r="NRE65" s="17"/>
      <c r="NRI65" s="16"/>
      <c r="NRJ65" s="27"/>
      <c r="NRL65" s="19"/>
      <c r="NRN65" s="17"/>
      <c r="NRR65" s="16"/>
      <c r="NRS65" s="27"/>
      <c r="NRU65" s="19"/>
      <c r="NRW65" s="17"/>
      <c r="NSA65" s="16"/>
      <c r="NSB65" s="27"/>
      <c r="NSD65" s="19"/>
      <c r="NSF65" s="17"/>
      <c r="NSJ65" s="16"/>
      <c r="NSK65" s="27"/>
      <c r="NSM65" s="19"/>
      <c r="NSO65" s="17"/>
      <c r="NSS65" s="16"/>
      <c r="NST65" s="27"/>
      <c r="NSV65" s="19"/>
      <c r="NSX65" s="17"/>
      <c r="NTB65" s="16"/>
      <c r="NTC65" s="27"/>
      <c r="NTE65" s="19"/>
      <c r="NTG65" s="17"/>
      <c r="NTK65" s="16"/>
      <c r="NTL65" s="27"/>
      <c r="NTN65" s="19"/>
      <c r="NTP65" s="17"/>
      <c r="NTT65" s="16"/>
      <c r="NTU65" s="27"/>
      <c r="NTW65" s="19"/>
      <c r="NTY65" s="17"/>
      <c r="NUC65" s="16"/>
      <c r="NUD65" s="27"/>
      <c r="NUF65" s="19"/>
      <c r="NUH65" s="17"/>
      <c r="NUL65" s="16"/>
      <c r="NUM65" s="27"/>
      <c r="NUO65" s="19"/>
      <c r="NUQ65" s="17"/>
      <c r="NUU65" s="16"/>
      <c r="NUV65" s="27"/>
      <c r="NUX65" s="19"/>
      <c r="NUZ65" s="17"/>
      <c r="NVD65" s="16"/>
      <c r="NVE65" s="27"/>
      <c r="NVG65" s="19"/>
      <c r="NVI65" s="17"/>
      <c r="NVM65" s="16"/>
      <c r="NVN65" s="27"/>
      <c r="NVP65" s="19"/>
      <c r="NVR65" s="17"/>
      <c r="NVV65" s="16"/>
      <c r="NVW65" s="27"/>
      <c r="NVY65" s="19"/>
      <c r="NWA65" s="17"/>
      <c r="NWE65" s="16"/>
      <c r="NWF65" s="27"/>
      <c r="NWH65" s="19"/>
      <c r="NWJ65" s="17"/>
      <c r="NWN65" s="16"/>
      <c r="NWO65" s="27"/>
      <c r="NWQ65" s="19"/>
      <c r="NWS65" s="17"/>
      <c r="NWW65" s="16"/>
      <c r="NWX65" s="27"/>
      <c r="NWZ65" s="19"/>
      <c r="NXB65" s="17"/>
      <c r="NXF65" s="16"/>
      <c r="NXG65" s="27"/>
      <c r="NXI65" s="19"/>
      <c r="NXK65" s="17"/>
      <c r="NXO65" s="16"/>
      <c r="NXP65" s="27"/>
      <c r="NXR65" s="19"/>
      <c r="NXT65" s="17"/>
      <c r="NXX65" s="16"/>
      <c r="NXY65" s="27"/>
      <c r="NYA65" s="19"/>
      <c r="NYC65" s="17"/>
      <c r="NYG65" s="16"/>
      <c r="NYH65" s="27"/>
      <c r="NYJ65" s="19"/>
      <c r="NYL65" s="17"/>
      <c r="NYP65" s="16"/>
      <c r="NYQ65" s="27"/>
      <c r="NYS65" s="19"/>
      <c r="NYU65" s="17"/>
      <c r="NYY65" s="16"/>
      <c r="NYZ65" s="27"/>
      <c r="NZB65" s="19"/>
      <c r="NZD65" s="17"/>
      <c r="NZH65" s="16"/>
      <c r="NZI65" s="27"/>
      <c r="NZK65" s="19"/>
      <c r="NZM65" s="17"/>
      <c r="NZQ65" s="16"/>
      <c r="NZR65" s="27"/>
      <c r="NZT65" s="19"/>
      <c r="NZV65" s="17"/>
      <c r="NZZ65" s="16"/>
      <c r="OAA65" s="27"/>
      <c r="OAC65" s="19"/>
      <c r="OAE65" s="17"/>
      <c r="OAI65" s="16"/>
      <c r="OAJ65" s="27"/>
      <c r="OAL65" s="19"/>
      <c r="OAN65" s="17"/>
      <c r="OAR65" s="16"/>
      <c r="OAS65" s="27"/>
      <c r="OAU65" s="19"/>
      <c r="OAW65" s="17"/>
      <c r="OBA65" s="16"/>
      <c r="OBB65" s="27"/>
      <c r="OBD65" s="19"/>
      <c r="OBF65" s="17"/>
      <c r="OBJ65" s="16"/>
      <c r="OBK65" s="27"/>
      <c r="OBM65" s="19"/>
      <c r="OBO65" s="17"/>
      <c r="OBS65" s="16"/>
      <c r="OBT65" s="27"/>
      <c r="OBV65" s="19"/>
      <c r="OBX65" s="17"/>
      <c r="OCB65" s="16"/>
      <c r="OCC65" s="27"/>
      <c r="OCE65" s="19"/>
      <c r="OCG65" s="17"/>
      <c r="OCK65" s="16"/>
      <c r="OCL65" s="27"/>
      <c r="OCN65" s="19"/>
      <c r="OCP65" s="17"/>
      <c r="OCT65" s="16"/>
      <c r="OCU65" s="27"/>
      <c r="OCW65" s="19"/>
      <c r="OCY65" s="17"/>
      <c r="ODC65" s="16"/>
      <c r="ODD65" s="27"/>
      <c r="ODF65" s="19"/>
      <c r="ODH65" s="17"/>
      <c r="ODL65" s="16"/>
      <c r="ODM65" s="27"/>
      <c r="ODO65" s="19"/>
      <c r="ODQ65" s="17"/>
      <c r="ODU65" s="16"/>
      <c r="ODV65" s="27"/>
      <c r="ODX65" s="19"/>
      <c r="ODZ65" s="17"/>
      <c r="OED65" s="16"/>
      <c r="OEE65" s="27"/>
      <c r="OEG65" s="19"/>
      <c r="OEI65" s="17"/>
      <c r="OEM65" s="16"/>
      <c r="OEN65" s="27"/>
      <c r="OEP65" s="19"/>
      <c r="OER65" s="17"/>
      <c r="OEV65" s="16"/>
      <c r="OEW65" s="27"/>
      <c r="OEY65" s="19"/>
      <c r="OFA65" s="17"/>
      <c r="OFE65" s="16"/>
      <c r="OFF65" s="27"/>
      <c r="OFH65" s="19"/>
      <c r="OFJ65" s="17"/>
      <c r="OFN65" s="16"/>
      <c r="OFO65" s="27"/>
      <c r="OFQ65" s="19"/>
      <c r="OFS65" s="17"/>
      <c r="OFW65" s="16"/>
      <c r="OFX65" s="27"/>
      <c r="OFZ65" s="19"/>
      <c r="OGB65" s="17"/>
      <c r="OGF65" s="16"/>
      <c r="OGG65" s="27"/>
      <c r="OGI65" s="19"/>
      <c r="OGK65" s="17"/>
      <c r="OGO65" s="16"/>
      <c r="OGP65" s="27"/>
      <c r="OGR65" s="19"/>
      <c r="OGT65" s="17"/>
      <c r="OGX65" s="16"/>
      <c r="OGY65" s="27"/>
      <c r="OHA65" s="19"/>
      <c r="OHC65" s="17"/>
      <c r="OHG65" s="16"/>
      <c r="OHH65" s="27"/>
      <c r="OHJ65" s="19"/>
      <c r="OHL65" s="17"/>
      <c r="OHP65" s="16"/>
      <c r="OHQ65" s="27"/>
      <c r="OHS65" s="19"/>
      <c r="OHU65" s="17"/>
      <c r="OHY65" s="16"/>
      <c r="OHZ65" s="27"/>
      <c r="OIB65" s="19"/>
      <c r="OID65" s="17"/>
      <c r="OIH65" s="16"/>
      <c r="OII65" s="27"/>
      <c r="OIK65" s="19"/>
      <c r="OIM65" s="17"/>
      <c r="OIQ65" s="16"/>
      <c r="OIR65" s="27"/>
      <c r="OIT65" s="19"/>
      <c r="OIV65" s="17"/>
      <c r="OIZ65" s="16"/>
      <c r="OJA65" s="27"/>
      <c r="OJC65" s="19"/>
      <c r="OJE65" s="17"/>
      <c r="OJI65" s="16"/>
      <c r="OJJ65" s="27"/>
      <c r="OJL65" s="19"/>
      <c r="OJN65" s="17"/>
      <c r="OJR65" s="16"/>
      <c r="OJS65" s="27"/>
      <c r="OJU65" s="19"/>
      <c r="OJW65" s="17"/>
      <c r="OKA65" s="16"/>
      <c r="OKB65" s="27"/>
      <c r="OKD65" s="19"/>
      <c r="OKF65" s="17"/>
      <c r="OKJ65" s="16"/>
      <c r="OKK65" s="27"/>
      <c r="OKM65" s="19"/>
      <c r="OKO65" s="17"/>
      <c r="OKS65" s="16"/>
      <c r="OKT65" s="27"/>
      <c r="OKV65" s="19"/>
      <c r="OKX65" s="17"/>
      <c r="OLB65" s="16"/>
      <c r="OLC65" s="27"/>
      <c r="OLE65" s="19"/>
      <c r="OLG65" s="17"/>
      <c r="OLK65" s="16"/>
      <c r="OLL65" s="27"/>
      <c r="OLN65" s="19"/>
      <c r="OLP65" s="17"/>
      <c r="OLT65" s="16"/>
      <c r="OLU65" s="27"/>
      <c r="OLW65" s="19"/>
      <c r="OLY65" s="17"/>
      <c r="OMC65" s="16"/>
      <c r="OMD65" s="27"/>
      <c r="OMF65" s="19"/>
      <c r="OMH65" s="17"/>
      <c r="OML65" s="16"/>
      <c r="OMM65" s="27"/>
      <c r="OMO65" s="19"/>
      <c r="OMQ65" s="17"/>
      <c r="OMU65" s="16"/>
      <c r="OMV65" s="27"/>
      <c r="OMX65" s="19"/>
      <c r="OMZ65" s="17"/>
      <c r="OND65" s="16"/>
      <c r="ONE65" s="27"/>
      <c r="ONG65" s="19"/>
      <c r="ONI65" s="17"/>
      <c r="ONM65" s="16"/>
      <c r="ONN65" s="27"/>
      <c r="ONP65" s="19"/>
      <c r="ONR65" s="17"/>
      <c r="ONV65" s="16"/>
      <c r="ONW65" s="27"/>
      <c r="ONY65" s="19"/>
      <c r="OOA65" s="17"/>
      <c r="OOE65" s="16"/>
      <c r="OOF65" s="27"/>
      <c r="OOH65" s="19"/>
      <c r="OOJ65" s="17"/>
      <c r="OON65" s="16"/>
      <c r="OOO65" s="27"/>
      <c r="OOQ65" s="19"/>
      <c r="OOS65" s="17"/>
      <c r="OOW65" s="16"/>
      <c r="OOX65" s="27"/>
      <c r="OOZ65" s="19"/>
      <c r="OPB65" s="17"/>
      <c r="OPF65" s="16"/>
      <c r="OPG65" s="27"/>
      <c r="OPI65" s="19"/>
      <c r="OPK65" s="17"/>
      <c r="OPO65" s="16"/>
      <c r="OPP65" s="27"/>
      <c r="OPR65" s="19"/>
      <c r="OPT65" s="17"/>
      <c r="OPX65" s="16"/>
      <c r="OPY65" s="27"/>
      <c r="OQA65" s="19"/>
      <c r="OQC65" s="17"/>
      <c r="OQG65" s="16"/>
      <c r="OQH65" s="27"/>
      <c r="OQJ65" s="19"/>
      <c r="OQL65" s="17"/>
      <c r="OQP65" s="16"/>
      <c r="OQQ65" s="27"/>
      <c r="OQS65" s="19"/>
      <c r="OQU65" s="17"/>
      <c r="OQY65" s="16"/>
      <c r="OQZ65" s="27"/>
      <c r="ORB65" s="19"/>
      <c r="ORD65" s="17"/>
      <c r="ORH65" s="16"/>
      <c r="ORI65" s="27"/>
      <c r="ORK65" s="19"/>
      <c r="ORM65" s="17"/>
      <c r="ORQ65" s="16"/>
      <c r="ORR65" s="27"/>
      <c r="ORT65" s="19"/>
      <c r="ORV65" s="17"/>
      <c r="ORZ65" s="16"/>
      <c r="OSA65" s="27"/>
      <c r="OSC65" s="19"/>
      <c r="OSE65" s="17"/>
      <c r="OSI65" s="16"/>
      <c r="OSJ65" s="27"/>
      <c r="OSL65" s="19"/>
      <c r="OSN65" s="17"/>
      <c r="OSR65" s="16"/>
      <c r="OSS65" s="27"/>
      <c r="OSU65" s="19"/>
      <c r="OSW65" s="17"/>
      <c r="OTA65" s="16"/>
      <c r="OTB65" s="27"/>
      <c r="OTD65" s="19"/>
      <c r="OTF65" s="17"/>
      <c r="OTJ65" s="16"/>
      <c r="OTK65" s="27"/>
      <c r="OTM65" s="19"/>
      <c r="OTO65" s="17"/>
      <c r="OTS65" s="16"/>
      <c r="OTT65" s="27"/>
      <c r="OTV65" s="19"/>
      <c r="OTX65" s="17"/>
      <c r="OUB65" s="16"/>
      <c r="OUC65" s="27"/>
      <c r="OUE65" s="19"/>
      <c r="OUG65" s="17"/>
      <c r="OUK65" s="16"/>
      <c r="OUL65" s="27"/>
      <c r="OUN65" s="19"/>
      <c r="OUP65" s="17"/>
      <c r="OUT65" s="16"/>
      <c r="OUU65" s="27"/>
      <c r="OUW65" s="19"/>
      <c r="OUY65" s="17"/>
      <c r="OVC65" s="16"/>
      <c r="OVD65" s="27"/>
      <c r="OVF65" s="19"/>
      <c r="OVH65" s="17"/>
      <c r="OVL65" s="16"/>
      <c r="OVM65" s="27"/>
      <c r="OVO65" s="19"/>
      <c r="OVQ65" s="17"/>
      <c r="OVU65" s="16"/>
      <c r="OVV65" s="27"/>
      <c r="OVX65" s="19"/>
      <c r="OVZ65" s="17"/>
      <c r="OWD65" s="16"/>
      <c r="OWE65" s="27"/>
      <c r="OWG65" s="19"/>
      <c r="OWI65" s="17"/>
      <c r="OWM65" s="16"/>
      <c r="OWN65" s="27"/>
      <c r="OWP65" s="19"/>
      <c r="OWR65" s="17"/>
      <c r="OWV65" s="16"/>
      <c r="OWW65" s="27"/>
      <c r="OWY65" s="19"/>
      <c r="OXA65" s="17"/>
      <c r="OXE65" s="16"/>
      <c r="OXF65" s="27"/>
      <c r="OXH65" s="19"/>
      <c r="OXJ65" s="17"/>
      <c r="OXN65" s="16"/>
      <c r="OXO65" s="27"/>
      <c r="OXQ65" s="19"/>
      <c r="OXS65" s="17"/>
      <c r="OXW65" s="16"/>
      <c r="OXX65" s="27"/>
      <c r="OXZ65" s="19"/>
      <c r="OYB65" s="17"/>
      <c r="OYF65" s="16"/>
      <c r="OYG65" s="27"/>
      <c r="OYI65" s="19"/>
      <c r="OYK65" s="17"/>
      <c r="OYO65" s="16"/>
      <c r="OYP65" s="27"/>
      <c r="OYR65" s="19"/>
      <c r="OYT65" s="17"/>
      <c r="OYX65" s="16"/>
      <c r="OYY65" s="27"/>
      <c r="OZA65" s="19"/>
      <c r="OZC65" s="17"/>
      <c r="OZG65" s="16"/>
      <c r="OZH65" s="27"/>
      <c r="OZJ65" s="19"/>
      <c r="OZL65" s="17"/>
      <c r="OZP65" s="16"/>
      <c r="OZQ65" s="27"/>
      <c r="OZS65" s="19"/>
      <c r="OZU65" s="17"/>
      <c r="OZY65" s="16"/>
      <c r="OZZ65" s="27"/>
      <c r="PAB65" s="19"/>
      <c r="PAD65" s="17"/>
      <c r="PAH65" s="16"/>
      <c r="PAI65" s="27"/>
      <c r="PAK65" s="19"/>
      <c r="PAM65" s="17"/>
      <c r="PAQ65" s="16"/>
      <c r="PAR65" s="27"/>
      <c r="PAT65" s="19"/>
      <c r="PAV65" s="17"/>
      <c r="PAZ65" s="16"/>
      <c r="PBA65" s="27"/>
      <c r="PBC65" s="19"/>
      <c r="PBE65" s="17"/>
      <c r="PBI65" s="16"/>
      <c r="PBJ65" s="27"/>
      <c r="PBL65" s="19"/>
      <c r="PBN65" s="17"/>
      <c r="PBR65" s="16"/>
      <c r="PBS65" s="27"/>
      <c r="PBU65" s="19"/>
      <c r="PBW65" s="17"/>
      <c r="PCA65" s="16"/>
      <c r="PCB65" s="27"/>
      <c r="PCD65" s="19"/>
      <c r="PCF65" s="17"/>
      <c r="PCJ65" s="16"/>
      <c r="PCK65" s="27"/>
      <c r="PCM65" s="19"/>
      <c r="PCO65" s="17"/>
      <c r="PCS65" s="16"/>
      <c r="PCT65" s="27"/>
      <c r="PCV65" s="19"/>
      <c r="PCX65" s="17"/>
      <c r="PDB65" s="16"/>
      <c r="PDC65" s="27"/>
      <c r="PDE65" s="19"/>
      <c r="PDG65" s="17"/>
      <c r="PDK65" s="16"/>
      <c r="PDL65" s="27"/>
      <c r="PDN65" s="19"/>
      <c r="PDP65" s="17"/>
      <c r="PDT65" s="16"/>
      <c r="PDU65" s="27"/>
      <c r="PDW65" s="19"/>
      <c r="PDY65" s="17"/>
      <c r="PEC65" s="16"/>
      <c r="PED65" s="27"/>
      <c r="PEF65" s="19"/>
      <c r="PEH65" s="17"/>
      <c r="PEL65" s="16"/>
      <c r="PEM65" s="27"/>
      <c r="PEO65" s="19"/>
      <c r="PEQ65" s="17"/>
      <c r="PEU65" s="16"/>
      <c r="PEV65" s="27"/>
      <c r="PEX65" s="19"/>
      <c r="PEZ65" s="17"/>
      <c r="PFD65" s="16"/>
      <c r="PFE65" s="27"/>
      <c r="PFG65" s="19"/>
      <c r="PFI65" s="17"/>
      <c r="PFM65" s="16"/>
      <c r="PFN65" s="27"/>
      <c r="PFP65" s="19"/>
      <c r="PFR65" s="17"/>
      <c r="PFV65" s="16"/>
      <c r="PFW65" s="27"/>
      <c r="PFY65" s="19"/>
      <c r="PGA65" s="17"/>
      <c r="PGE65" s="16"/>
      <c r="PGF65" s="27"/>
      <c r="PGH65" s="19"/>
      <c r="PGJ65" s="17"/>
      <c r="PGN65" s="16"/>
      <c r="PGO65" s="27"/>
      <c r="PGQ65" s="19"/>
      <c r="PGS65" s="17"/>
      <c r="PGW65" s="16"/>
      <c r="PGX65" s="27"/>
      <c r="PGZ65" s="19"/>
      <c r="PHB65" s="17"/>
      <c r="PHF65" s="16"/>
      <c r="PHG65" s="27"/>
      <c r="PHI65" s="19"/>
      <c r="PHK65" s="17"/>
      <c r="PHO65" s="16"/>
      <c r="PHP65" s="27"/>
      <c r="PHR65" s="19"/>
      <c r="PHT65" s="17"/>
      <c r="PHX65" s="16"/>
      <c r="PHY65" s="27"/>
      <c r="PIA65" s="19"/>
      <c r="PIC65" s="17"/>
      <c r="PIG65" s="16"/>
      <c r="PIH65" s="27"/>
      <c r="PIJ65" s="19"/>
      <c r="PIL65" s="17"/>
      <c r="PIP65" s="16"/>
      <c r="PIQ65" s="27"/>
      <c r="PIS65" s="19"/>
      <c r="PIU65" s="17"/>
      <c r="PIY65" s="16"/>
      <c r="PIZ65" s="27"/>
      <c r="PJB65" s="19"/>
      <c r="PJD65" s="17"/>
      <c r="PJH65" s="16"/>
      <c r="PJI65" s="27"/>
      <c r="PJK65" s="19"/>
      <c r="PJM65" s="17"/>
      <c r="PJQ65" s="16"/>
      <c r="PJR65" s="27"/>
      <c r="PJT65" s="19"/>
      <c r="PJV65" s="17"/>
      <c r="PJZ65" s="16"/>
      <c r="PKA65" s="27"/>
      <c r="PKC65" s="19"/>
      <c r="PKE65" s="17"/>
      <c r="PKI65" s="16"/>
      <c r="PKJ65" s="27"/>
      <c r="PKL65" s="19"/>
      <c r="PKN65" s="17"/>
      <c r="PKR65" s="16"/>
      <c r="PKS65" s="27"/>
      <c r="PKU65" s="19"/>
      <c r="PKW65" s="17"/>
      <c r="PLA65" s="16"/>
      <c r="PLB65" s="27"/>
      <c r="PLD65" s="19"/>
      <c r="PLF65" s="17"/>
      <c r="PLJ65" s="16"/>
      <c r="PLK65" s="27"/>
      <c r="PLM65" s="19"/>
      <c r="PLO65" s="17"/>
      <c r="PLS65" s="16"/>
      <c r="PLT65" s="27"/>
      <c r="PLV65" s="19"/>
      <c r="PLX65" s="17"/>
      <c r="PMB65" s="16"/>
      <c r="PMC65" s="27"/>
      <c r="PME65" s="19"/>
      <c r="PMG65" s="17"/>
      <c r="PMK65" s="16"/>
      <c r="PML65" s="27"/>
      <c r="PMN65" s="19"/>
      <c r="PMP65" s="17"/>
      <c r="PMT65" s="16"/>
      <c r="PMU65" s="27"/>
      <c r="PMW65" s="19"/>
      <c r="PMY65" s="17"/>
      <c r="PNC65" s="16"/>
      <c r="PND65" s="27"/>
      <c r="PNF65" s="19"/>
      <c r="PNH65" s="17"/>
      <c r="PNL65" s="16"/>
      <c r="PNM65" s="27"/>
      <c r="PNO65" s="19"/>
      <c r="PNQ65" s="17"/>
      <c r="PNU65" s="16"/>
      <c r="PNV65" s="27"/>
      <c r="PNX65" s="19"/>
      <c r="PNZ65" s="17"/>
      <c r="POD65" s="16"/>
      <c r="POE65" s="27"/>
      <c r="POG65" s="19"/>
      <c r="POI65" s="17"/>
      <c r="POM65" s="16"/>
      <c r="PON65" s="27"/>
      <c r="POP65" s="19"/>
      <c r="POR65" s="17"/>
      <c r="POV65" s="16"/>
      <c r="POW65" s="27"/>
      <c r="POY65" s="19"/>
      <c r="PPA65" s="17"/>
      <c r="PPE65" s="16"/>
      <c r="PPF65" s="27"/>
      <c r="PPH65" s="19"/>
      <c r="PPJ65" s="17"/>
      <c r="PPN65" s="16"/>
      <c r="PPO65" s="27"/>
      <c r="PPQ65" s="19"/>
      <c r="PPS65" s="17"/>
      <c r="PPW65" s="16"/>
      <c r="PPX65" s="27"/>
      <c r="PPZ65" s="19"/>
      <c r="PQB65" s="17"/>
      <c r="PQF65" s="16"/>
      <c r="PQG65" s="27"/>
      <c r="PQI65" s="19"/>
      <c r="PQK65" s="17"/>
      <c r="PQO65" s="16"/>
      <c r="PQP65" s="27"/>
      <c r="PQR65" s="19"/>
      <c r="PQT65" s="17"/>
      <c r="PQX65" s="16"/>
      <c r="PQY65" s="27"/>
      <c r="PRA65" s="19"/>
      <c r="PRC65" s="17"/>
      <c r="PRG65" s="16"/>
      <c r="PRH65" s="27"/>
      <c r="PRJ65" s="19"/>
      <c r="PRL65" s="17"/>
      <c r="PRP65" s="16"/>
      <c r="PRQ65" s="27"/>
      <c r="PRS65" s="19"/>
      <c r="PRU65" s="17"/>
      <c r="PRY65" s="16"/>
      <c r="PRZ65" s="27"/>
      <c r="PSB65" s="19"/>
      <c r="PSD65" s="17"/>
      <c r="PSH65" s="16"/>
      <c r="PSI65" s="27"/>
      <c r="PSK65" s="19"/>
      <c r="PSM65" s="17"/>
      <c r="PSQ65" s="16"/>
      <c r="PSR65" s="27"/>
      <c r="PST65" s="19"/>
      <c r="PSV65" s="17"/>
      <c r="PSZ65" s="16"/>
      <c r="PTA65" s="27"/>
      <c r="PTC65" s="19"/>
      <c r="PTE65" s="17"/>
      <c r="PTI65" s="16"/>
      <c r="PTJ65" s="27"/>
      <c r="PTL65" s="19"/>
      <c r="PTN65" s="17"/>
      <c r="PTR65" s="16"/>
      <c r="PTS65" s="27"/>
      <c r="PTU65" s="19"/>
      <c r="PTW65" s="17"/>
      <c r="PUA65" s="16"/>
      <c r="PUB65" s="27"/>
      <c r="PUD65" s="19"/>
      <c r="PUF65" s="17"/>
      <c r="PUJ65" s="16"/>
      <c r="PUK65" s="27"/>
      <c r="PUM65" s="19"/>
      <c r="PUO65" s="17"/>
      <c r="PUS65" s="16"/>
      <c r="PUT65" s="27"/>
      <c r="PUV65" s="19"/>
      <c r="PUX65" s="17"/>
      <c r="PVB65" s="16"/>
      <c r="PVC65" s="27"/>
      <c r="PVE65" s="19"/>
      <c r="PVG65" s="17"/>
      <c r="PVK65" s="16"/>
      <c r="PVL65" s="27"/>
      <c r="PVN65" s="19"/>
      <c r="PVP65" s="17"/>
      <c r="PVT65" s="16"/>
      <c r="PVU65" s="27"/>
      <c r="PVW65" s="19"/>
      <c r="PVY65" s="17"/>
      <c r="PWC65" s="16"/>
      <c r="PWD65" s="27"/>
      <c r="PWF65" s="19"/>
      <c r="PWH65" s="17"/>
      <c r="PWL65" s="16"/>
      <c r="PWM65" s="27"/>
      <c r="PWO65" s="19"/>
      <c r="PWQ65" s="17"/>
      <c r="PWU65" s="16"/>
      <c r="PWV65" s="27"/>
      <c r="PWX65" s="19"/>
      <c r="PWZ65" s="17"/>
      <c r="PXD65" s="16"/>
      <c r="PXE65" s="27"/>
      <c r="PXG65" s="19"/>
      <c r="PXI65" s="17"/>
      <c r="PXM65" s="16"/>
      <c r="PXN65" s="27"/>
      <c r="PXP65" s="19"/>
      <c r="PXR65" s="17"/>
      <c r="PXV65" s="16"/>
      <c r="PXW65" s="27"/>
      <c r="PXY65" s="19"/>
      <c r="PYA65" s="17"/>
      <c r="PYE65" s="16"/>
      <c r="PYF65" s="27"/>
      <c r="PYH65" s="19"/>
      <c r="PYJ65" s="17"/>
      <c r="PYN65" s="16"/>
      <c r="PYO65" s="27"/>
      <c r="PYQ65" s="19"/>
      <c r="PYS65" s="17"/>
      <c r="PYW65" s="16"/>
      <c r="PYX65" s="27"/>
      <c r="PYZ65" s="19"/>
      <c r="PZB65" s="17"/>
      <c r="PZF65" s="16"/>
      <c r="PZG65" s="27"/>
      <c r="PZI65" s="19"/>
      <c r="PZK65" s="17"/>
      <c r="PZO65" s="16"/>
      <c r="PZP65" s="27"/>
      <c r="PZR65" s="19"/>
      <c r="PZT65" s="17"/>
      <c r="PZX65" s="16"/>
      <c r="PZY65" s="27"/>
      <c r="QAA65" s="19"/>
      <c r="QAC65" s="17"/>
      <c r="QAG65" s="16"/>
      <c r="QAH65" s="27"/>
      <c r="QAJ65" s="19"/>
      <c r="QAL65" s="17"/>
      <c r="QAP65" s="16"/>
      <c r="QAQ65" s="27"/>
      <c r="QAS65" s="19"/>
      <c r="QAU65" s="17"/>
      <c r="QAY65" s="16"/>
      <c r="QAZ65" s="27"/>
      <c r="QBB65" s="19"/>
      <c r="QBD65" s="17"/>
      <c r="QBH65" s="16"/>
      <c r="QBI65" s="27"/>
      <c r="QBK65" s="19"/>
      <c r="QBM65" s="17"/>
      <c r="QBQ65" s="16"/>
      <c r="QBR65" s="27"/>
      <c r="QBT65" s="19"/>
      <c r="QBV65" s="17"/>
      <c r="QBZ65" s="16"/>
      <c r="QCA65" s="27"/>
      <c r="QCC65" s="19"/>
      <c r="QCE65" s="17"/>
      <c r="QCI65" s="16"/>
      <c r="QCJ65" s="27"/>
      <c r="QCL65" s="19"/>
      <c r="QCN65" s="17"/>
      <c r="QCR65" s="16"/>
      <c r="QCS65" s="27"/>
      <c r="QCU65" s="19"/>
      <c r="QCW65" s="17"/>
      <c r="QDA65" s="16"/>
      <c r="QDB65" s="27"/>
      <c r="QDD65" s="19"/>
      <c r="QDF65" s="17"/>
      <c r="QDJ65" s="16"/>
      <c r="QDK65" s="27"/>
      <c r="QDM65" s="19"/>
      <c r="QDO65" s="17"/>
      <c r="QDS65" s="16"/>
      <c r="QDT65" s="27"/>
      <c r="QDV65" s="19"/>
      <c r="QDX65" s="17"/>
      <c r="QEB65" s="16"/>
      <c r="QEC65" s="27"/>
      <c r="QEE65" s="19"/>
      <c r="QEG65" s="17"/>
      <c r="QEK65" s="16"/>
      <c r="QEL65" s="27"/>
      <c r="QEN65" s="19"/>
      <c r="QEP65" s="17"/>
      <c r="QET65" s="16"/>
      <c r="QEU65" s="27"/>
      <c r="QEW65" s="19"/>
      <c r="QEY65" s="17"/>
      <c r="QFC65" s="16"/>
      <c r="QFD65" s="27"/>
      <c r="QFF65" s="19"/>
      <c r="QFH65" s="17"/>
      <c r="QFL65" s="16"/>
      <c r="QFM65" s="27"/>
      <c r="QFO65" s="19"/>
      <c r="QFQ65" s="17"/>
      <c r="QFU65" s="16"/>
      <c r="QFV65" s="27"/>
      <c r="QFX65" s="19"/>
      <c r="QFZ65" s="17"/>
      <c r="QGD65" s="16"/>
      <c r="QGE65" s="27"/>
      <c r="QGG65" s="19"/>
      <c r="QGI65" s="17"/>
      <c r="QGM65" s="16"/>
      <c r="QGN65" s="27"/>
      <c r="QGP65" s="19"/>
      <c r="QGR65" s="17"/>
      <c r="QGV65" s="16"/>
      <c r="QGW65" s="27"/>
      <c r="QGY65" s="19"/>
      <c r="QHA65" s="17"/>
      <c r="QHE65" s="16"/>
      <c r="QHF65" s="27"/>
      <c r="QHH65" s="19"/>
      <c r="QHJ65" s="17"/>
      <c r="QHN65" s="16"/>
      <c r="QHO65" s="27"/>
      <c r="QHQ65" s="19"/>
      <c r="QHS65" s="17"/>
      <c r="QHW65" s="16"/>
      <c r="QHX65" s="27"/>
      <c r="QHZ65" s="19"/>
      <c r="QIB65" s="17"/>
      <c r="QIF65" s="16"/>
      <c r="QIG65" s="27"/>
      <c r="QII65" s="19"/>
      <c r="QIK65" s="17"/>
      <c r="QIO65" s="16"/>
      <c r="QIP65" s="27"/>
      <c r="QIR65" s="19"/>
      <c r="QIT65" s="17"/>
      <c r="QIX65" s="16"/>
      <c r="QIY65" s="27"/>
      <c r="QJA65" s="19"/>
      <c r="QJC65" s="17"/>
      <c r="QJG65" s="16"/>
      <c r="QJH65" s="27"/>
      <c r="QJJ65" s="19"/>
      <c r="QJL65" s="17"/>
      <c r="QJP65" s="16"/>
      <c r="QJQ65" s="27"/>
      <c r="QJS65" s="19"/>
      <c r="QJU65" s="17"/>
      <c r="QJY65" s="16"/>
      <c r="QJZ65" s="27"/>
      <c r="QKB65" s="19"/>
      <c r="QKD65" s="17"/>
      <c r="QKH65" s="16"/>
      <c r="QKI65" s="27"/>
      <c r="QKK65" s="19"/>
      <c r="QKM65" s="17"/>
      <c r="QKQ65" s="16"/>
      <c r="QKR65" s="27"/>
      <c r="QKT65" s="19"/>
      <c r="QKV65" s="17"/>
      <c r="QKZ65" s="16"/>
      <c r="QLA65" s="27"/>
      <c r="QLC65" s="19"/>
      <c r="QLE65" s="17"/>
      <c r="QLI65" s="16"/>
      <c r="QLJ65" s="27"/>
      <c r="QLL65" s="19"/>
      <c r="QLN65" s="17"/>
      <c r="QLR65" s="16"/>
      <c r="QLS65" s="27"/>
      <c r="QLU65" s="19"/>
      <c r="QLW65" s="17"/>
      <c r="QMA65" s="16"/>
      <c r="QMB65" s="27"/>
      <c r="QMD65" s="19"/>
      <c r="QMF65" s="17"/>
      <c r="QMJ65" s="16"/>
      <c r="QMK65" s="27"/>
      <c r="QMM65" s="19"/>
      <c r="QMO65" s="17"/>
      <c r="QMS65" s="16"/>
      <c r="QMT65" s="27"/>
      <c r="QMV65" s="19"/>
      <c r="QMX65" s="17"/>
      <c r="QNB65" s="16"/>
      <c r="QNC65" s="27"/>
      <c r="QNE65" s="19"/>
      <c r="QNG65" s="17"/>
      <c r="QNK65" s="16"/>
      <c r="QNL65" s="27"/>
      <c r="QNN65" s="19"/>
      <c r="QNP65" s="17"/>
      <c r="QNT65" s="16"/>
      <c r="QNU65" s="27"/>
      <c r="QNW65" s="19"/>
      <c r="QNY65" s="17"/>
      <c r="QOC65" s="16"/>
      <c r="QOD65" s="27"/>
      <c r="QOF65" s="19"/>
      <c r="QOH65" s="17"/>
      <c r="QOL65" s="16"/>
      <c r="QOM65" s="27"/>
      <c r="QOO65" s="19"/>
      <c r="QOQ65" s="17"/>
      <c r="QOU65" s="16"/>
      <c r="QOV65" s="27"/>
      <c r="QOX65" s="19"/>
      <c r="QOZ65" s="17"/>
      <c r="QPD65" s="16"/>
      <c r="QPE65" s="27"/>
      <c r="QPG65" s="19"/>
      <c r="QPI65" s="17"/>
      <c r="QPM65" s="16"/>
      <c r="QPN65" s="27"/>
      <c r="QPP65" s="19"/>
      <c r="QPR65" s="17"/>
      <c r="QPV65" s="16"/>
      <c r="QPW65" s="27"/>
      <c r="QPY65" s="19"/>
      <c r="QQA65" s="17"/>
      <c r="QQE65" s="16"/>
      <c r="QQF65" s="27"/>
      <c r="QQH65" s="19"/>
      <c r="QQJ65" s="17"/>
      <c r="QQN65" s="16"/>
      <c r="QQO65" s="27"/>
      <c r="QQQ65" s="19"/>
      <c r="QQS65" s="17"/>
      <c r="QQW65" s="16"/>
      <c r="QQX65" s="27"/>
      <c r="QQZ65" s="19"/>
      <c r="QRB65" s="17"/>
      <c r="QRF65" s="16"/>
      <c r="QRG65" s="27"/>
      <c r="QRI65" s="19"/>
      <c r="QRK65" s="17"/>
      <c r="QRO65" s="16"/>
      <c r="QRP65" s="27"/>
      <c r="QRR65" s="19"/>
      <c r="QRT65" s="17"/>
      <c r="QRX65" s="16"/>
      <c r="QRY65" s="27"/>
      <c r="QSA65" s="19"/>
      <c r="QSC65" s="17"/>
      <c r="QSG65" s="16"/>
      <c r="QSH65" s="27"/>
      <c r="QSJ65" s="19"/>
      <c r="QSL65" s="17"/>
      <c r="QSP65" s="16"/>
      <c r="QSQ65" s="27"/>
      <c r="QSS65" s="19"/>
      <c r="QSU65" s="17"/>
      <c r="QSY65" s="16"/>
      <c r="QSZ65" s="27"/>
      <c r="QTB65" s="19"/>
      <c r="QTD65" s="17"/>
      <c r="QTH65" s="16"/>
      <c r="QTI65" s="27"/>
      <c r="QTK65" s="19"/>
      <c r="QTM65" s="17"/>
      <c r="QTQ65" s="16"/>
      <c r="QTR65" s="27"/>
      <c r="QTT65" s="19"/>
      <c r="QTV65" s="17"/>
      <c r="QTZ65" s="16"/>
      <c r="QUA65" s="27"/>
      <c r="QUC65" s="19"/>
      <c r="QUE65" s="17"/>
      <c r="QUI65" s="16"/>
      <c r="QUJ65" s="27"/>
      <c r="QUL65" s="19"/>
      <c r="QUN65" s="17"/>
      <c r="QUR65" s="16"/>
      <c r="QUS65" s="27"/>
      <c r="QUU65" s="19"/>
      <c r="QUW65" s="17"/>
      <c r="QVA65" s="16"/>
      <c r="QVB65" s="27"/>
      <c r="QVD65" s="19"/>
      <c r="QVF65" s="17"/>
      <c r="QVJ65" s="16"/>
      <c r="QVK65" s="27"/>
      <c r="QVM65" s="19"/>
      <c r="QVO65" s="17"/>
      <c r="QVS65" s="16"/>
      <c r="QVT65" s="27"/>
      <c r="QVV65" s="19"/>
      <c r="QVX65" s="17"/>
      <c r="QWB65" s="16"/>
      <c r="QWC65" s="27"/>
      <c r="QWE65" s="19"/>
      <c r="QWG65" s="17"/>
      <c r="QWK65" s="16"/>
      <c r="QWL65" s="27"/>
      <c r="QWN65" s="19"/>
      <c r="QWP65" s="17"/>
      <c r="QWT65" s="16"/>
      <c r="QWU65" s="27"/>
      <c r="QWW65" s="19"/>
      <c r="QWY65" s="17"/>
      <c r="QXC65" s="16"/>
      <c r="QXD65" s="27"/>
      <c r="QXF65" s="19"/>
      <c r="QXH65" s="17"/>
      <c r="QXL65" s="16"/>
      <c r="QXM65" s="27"/>
      <c r="QXO65" s="19"/>
      <c r="QXQ65" s="17"/>
      <c r="QXU65" s="16"/>
      <c r="QXV65" s="27"/>
      <c r="QXX65" s="19"/>
      <c r="QXZ65" s="17"/>
      <c r="QYD65" s="16"/>
      <c r="QYE65" s="27"/>
      <c r="QYG65" s="19"/>
      <c r="QYI65" s="17"/>
      <c r="QYM65" s="16"/>
      <c r="QYN65" s="27"/>
      <c r="QYP65" s="19"/>
      <c r="QYR65" s="17"/>
      <c r="QYV65" s="16"/>
      <c r="QYW65" s="27"/>
      <c r="QYY65" s="19"/>
      <c r="QZA65" s="17"/>
      <c r="QZE65" s="16"/>
      <c r="QZF65" s="27"/>
      <c r="QZH65" s="19"/>
      <c r="QZJ65" s="17"/>
      <c r="QZN65" s="16"/>
      <c r="QZO65" s="27"/>
      <c r="QZQ65" s="19"/>
      <c r="QZS65" s="17"/>
      <c r="QZW65" s="16"/>
      <c r="QZX65" s="27"/>
      <c r="QZZ65" s="19"/>
      <c r="RAB65" s="17"/>
      <c r="RAF65" s="16"/>
      <c r="RAG65" s="27"/>
      <c r="RAI65" s="19"/>
      <c r="RAK65" s="17"/>
      <c r="RAO65" s="16"/>
      <c r="RAP65" s="27"/>
      <c r="RAR65" s="19"/>
      <c r="RAT65" s="17"/>
      <c r="RAX65" s="16"/>
      <c r="RAY65" s="27"/>
      <c r="RBA65" s="19"/>
      <c r="RBC65" s="17"/>
      <c r="RBG65" s="16"/>
      <c r="RBH65" s="27"/>
      <c r="RBJ65" s="19"/>
      <c r="RBL65" s="17"/>
      <c r="RBP65" s="16"/>
      <c r="RBQ65" s="27"/>
      <c r="RBS65" s="19"/>
      <c r="RBU65" s="17"/>
      <c r="RBY65" s="16"/>
      <c r="RBZ65" s="27"/>
      <c r="RCB65" s="19"/>
      <c r="RCD65" s="17"/>
      <c r="RCH65" s="16"/>
      <c r="RCI65" s="27"/>
      <c r="RCK65" s="19"/>
      <c r="RCM65" s="17"/>
      <c r="RCQ65" s="16"/>
      <c r="RCR65" s="27"/>
      <c r="RCT65" s="19"/>
      <c r="RCV65" s="17"/>
      <c r="RCZ65" s="16"/>
      <c r="RDA65" s="27"/>
      <c r="RDC65" s="19"/>
      <c r="RDE65" s="17"/>
      <c r="RDI65" s="16"/>
      <c r="RDJ65" s="27"/>
      <c r="RDL65" s="19"/>
      <c r="RDN65" s="17"/>
      <c r="RDR65" s="16"/>
      <c r="RDS65" s="27"/>
      <c r="RDU65" s="19"/>
      <c r="RDW65" s="17"/>
      <c r="REA65" s="16"/>
      <c r="REB65" s="27"/>
      <c r="RED65" s="19"/>
      <c r="REF65" s="17"/>
      <c r="REJ65" s="16"/>
      <c r="REK65" s="27"/>
      <c r="REM65" s="19"/>
      <c r="REO65" s="17"/>
      <c r="RES65" s="16"/>
      <c r="RET65" s="27"/>
      <c r="REV65" s="19"/>
      <c r="REX65" s="17"/>
      <c r="RFB65" s="16"/>
      <c r="RFC65" s="27"/>
      <c r="RFE65" s="19"/>
      <c r="RFG65" s="17"/>
      <c r="RFK65" s="16"/>
      <c r="RFL65" s="27"/>
      <c r="RFN65" s="19"/>
      <c r="RFP65" s="17"/>
      <c r="RFT65" s="16"/>
      <c r="RFU65" s="27"/>
      <c r="RFW65" s="19"/>
      <c r="RFY65" s="17"/>
      <c r="RGC65" s="16"/>
      <c r="RGD65" s="27"/>
      <c r="RGF65" s="19"/>
      <c r="RGH65" s="17"/>
      <c r="RGL65" s="16"/>
      <c r="RGM65" s="27"/>
      <c r="RGO65" s="19"/>
      <c r="RGQ65" s="17"/>
      <c r="RGU65" s="16"/>
      <c r="RGV65" s="27"/>
      <c r="RGX65" s="19"/>
      <c r="RGZ65" s="17"/>
      <c r="RHD65" s="16"/>
      <c r="RHE65" s="27"/>
      <c r="RHG65" s="19"/>
      <c r="RHI65" s="17"/>
      <c r="RHM65" s="16"/>
      <c r="RHN65" s="27"/>
      <c r="RHP65" s="19"/>
      <c r="RHR65" s="17"/>
      <c r="RHV65" s="16"/>
      <c r="RHW65" s="27"/>
      <c r="RHY65" s="19"/>
      <c r="RIA65" s="17"/>
      <c r="RIE65" s="16"/>
      <c r="RIF65" s="27"/>
      <c r="RIH65" s="19"/>
      <c r="RIJ65" s="17"/>
      <c r="RIN65" s="16"/>
      <c r="RIO65" s="27"/>
      <c r="RIQ65" s="19"/>
      <c r="RIS65" s="17"/>
      <c r="RIW65" s="16"/>
      <c r="RIX65" s="27"/>
      <c r="RIZ65" s="19"/>
      <c r="RJB65" s="17"/>
      <c r="RJF65" s="16"/>
      <c r="RJG65" s="27"/>
      <c r="RJI65" s="19"/>
      <c r="RJK65" s="17"/>
      <c r="RJO65" s="16"/>
      <c r="RJP65" s="27"/>
      <c r="RJR65" s="19"/>
      <c r="RJT65" s="17"/>
      <c r="RJX65" s="16"/>
      <c r="RJY65" s="27"/>
      <c r="RKA65" s="19"/>
      <c r="RKC65" s="17"/>
      <c r="RKG65" s="16"/>
      <c r="RKH65" s="27"/>
      <c r="RKJ65" s="19"/>
      <c r="RKL65" s="17"/>
      <c r="RKP65" s="16"/>
      <c r="RKQ65" s="27"/>
      <c r="RKS65" s="19"/>
      <c r="RKU65" s="17"/>
      <c r="RKY65" s="16"/>
      <c r="RKZ65" s="27"/>
      <c r="RLB65" s="19"/>
      <c r="RLD65" s="17"/>
      <c r="RLH65" s="16"/>
      <c r="RLI65" s="27"/>
      <c r="RLK65" s="19"/>
      <c r="RLM65" s="17"/>
      <c r="RLQ65" s="16"/>
      <c r="RLR65" s="27"/>
      <c r="RLT65" s="19"/>
      <c r="RLV65" s="17"/>
      <c r="RLZ65" s="16"/>
      <c r="RMA65" s="27"/>
      <c r="RMC65" s="19"/>
      <c r="RME65" s="17"/>
      <c r="RMI65" s="16"/>
      <c r="RMJ65" s="27"/>
      <c r="RML65" s="19"/>
      <c r="RMN65" s="17"/>
      <c r="RMR65" s="16"/>
      <c r="RMS65" s="27"/>
      <c r="RMU65" s="19"/>
      <c r="RMW65" s="17"/>
      <c r="RNA65" s="16"/>
      <c r="RNB65" s="27"/>
      <c r="RND65" s="19"/>
      <c r="RNF65" s="17"/>
      <c r="RNJ65" s="16"/>
      <c r="RNK65" s="27"/>
      <c r="RNM65" s="19"/>
      <c r="RNO65" s="17"/>
      <c r="RNS65" s="16"/>
      <c r="RNT65" s="27"/>
      <c r="RNV65" s="19"/>
      <c r="RNX65" s="17"/>
      <c r="ROB65" s="16"/>
      <c r="ROC65" s="27"/>
      <c r="ROE65" s="19"/>
      <c r="ROG65" s="17"/>
      <c r="ROK65" s="16"/>
      <c r="ROL65" s="27"/>
      <c r="RON65" s="19"/>
      <c r="ROP65" s="17"/>
      <c r="ROT65" s="16"/>
      <c r="ROU65" s="27"/>
      <c r="ROW65" s="19"/>
      <c r="ROY65" s="17"/>
      <c r="RPC65" s="16"/>
      <c r="RPD65" s="27"/>
      <c r="RPF65" s="19"/>
      <c r="RPH65" s="17"/>
      <c r="RPL65" s="16"/>
      <c r="RPM65" s="27"/>
      <c r="RPO65" s="19"/>
      <c r="RPQ65" s="17"/>
      <c r="RPU65" s="16"/>
      <c r="RPV65" s="27"/>
      <c r="RPX65" s="19"/>
      <c r="RPZ65" s="17"/>
      <c r="RQD65" s="16"/>
      <c r="RQE65" s="27"/>
      <c r="RQG65" s="19"/>
      <c r="RQI65" s="17"/>
      <c r="RQM65" s="16"/>
      <c r="RQN65" s="27"/>
      <c r="RQP65" s="19"/>
      <c r="RQR65" s="17"/>
      <c r="RQV65" s="16"/>
      <c r="RQW65" s="27"/>
      <c r="RQY65" s="19"/>
      <c r="RRA65" s="17"/>
      <c r="RRE65" s="16"/>
      <c r="RRF65" s="27"/>
      <c r="RRH65" s="19"/>
      <c r="RRJ65" s="17"/>
      <c r="RRN65" s="16"/>
      <c r="RRO65" s="27"/>
      <c r="RRQ65" s="19"/>
      <c r="RRS65" s="17"/>
      <c r="RRW65" s="16"/>
      <c r="RRX65" s="27"/>
      <c r="RRZ65" s="19"/>
      <c r="RSB65" s="17"/>
      <c r="RSF65" s="16"/>
      <c r="RSG65" s="27"/>
      <c r="RSI65" s="19"/>
      <c r="RSK65" s="17"/>
      <c r="RSO65" s="16"/>
      <c r="RSP65" s="27"/>
      <c r="RSR65" s="19"/>
      <c r="RST65" s="17"/>
      <c r="RSX65" s="16"/>
      <c r="RSY65" s="27"/>
      <c r="RTA65" s="19"/>
      <c r="RTC65" s="17"/>
      <c r="RTG65" s="16"/>
      <c r="RTH65" s="27"/>
      <c r="RTJ65" s="19"/>
      <c r="RTL65" s="17"/>
      <c r="RTP65" s="16"/>
      <c r="RTQ65" s="27"/>
      <c r="RTS65" s="19"/>
      <c r="RTU65" s="17"/>
      <c r="RTY65" s="16"/>
      <c r="RTZ65" s="27"/>
      <c r="RUB65" s="19"/>
      <c r="RUD65" s="17"/>
      <c r="RUH65" s="16"/>
      <c r="RUI65" s="27"/>
      <c r="RUK65" s="19"/>
      <c r="RUM65" s="17"/>
      <c r="RUQ65" s="16"/>
      <c r="RUR65" s="27"/>
      <c r="RUT65" s="19"/>
      <c r="RUV65" s="17"/>
      <c r="RUZ65" s="16"/>
      <c r="RVA65" s="27"/>
      <c r="RVC65" s="19"/>
      <c r="RVE65" s="17"/>
      <c r="RVI65" s="16"/>
      <c r="RVJ65" s="27"/>
      <c r="RVL65" s="19"/>
      <c r="RVN65" s="17"/>
      <c r="RVR65" s="16"/>
      <c r="RVS65" s="27"/>
      <c r="RVU65" s="19"/>
      <c r="RVW65" s="17"/>
      <c r="RWA65" s="16"/>
      <c r="RWB65" s="27"/>
      <c r="RWD65" s="19"/>
      <c r="RWF65" s="17"/>
      <c r="RWJ65" s="16"/>
      <c r="RWK65" s="27"/>
      <c r="RWM65" s="19"/>
      <c r="RWO65" s="17"/>
      <c r="RWS65" s="16"/>
      <c r="RWT65" s="27"/>
      <c r="RWV65" s="19"/>
      <c r="RWX65" s="17"/>
      <c r="RXB65" s="16"/>
      <c r="RXC65" s="27"/>
      <c r="RXE65" s="19"/>
      <c r="RXG65" s="17"/>
      <c r="RXK65" s="16"/>
      <c r="RXL65" s="27"/>
      <c r="RXN65" s="19"/>
      <c r="RXP65" s="17"/>
      <c r="RXT65" s="16"/>
      <c r="RXU65" s="27"/>
      <c r="RXW65" s="19"/>
      <c r="RXY65" s="17"/>
      <c r="RYC65" s="16"/>
      <c r="RYD65" s="27"/>
      <c r="RYF65" s="19"/>
      <c r="RYH65" s="17"/>
      <c r="RYL65" s="16"/>
      <c r="RYM65" s="27"/>
      <c r="RYO65" s="19"/>
      <c r="RYQ65" s="17"/>
      <c r="RYU65" s="16"/>
      <c r="RYV65" s="27"/>
      <c r="RYX65" s="19"/>
      <c r="RYZ65" s="17"/>
      <c r="RZD65" s="16"/>
      <c r="RZE65" s="27"/>
      <c r="RZG65" s="19"/>
      <c r="RZI65" s="17"/>
      <c r="RZM65" s="16"/>
      <c r="RZN65" s="27"/>
      <c r="RZP65" s="19"/>
      <c r="RZR65" s="17"/>
      <c r="RZV65" s="16"/>
      <c r="RZW65" s="27"/>
      <c r="RZY65" s="19"/>
      <c r="SAA65" s="17"/>
      <c r="SAE65" s="16"/>
      <c r="SAF65" s="27"/>
      <c r="SAH65" s="19"/>
      <c r="SAJ65" s="17"/>
      <c r="SAN65" s="16"/>
      <c r="SAO65" s="27"/>
      <c r="SAQ65" s="19"/>
      <c r="SAS65" s="17"/>
      <c r="SAW65" s="16"/>
      <c r="SAX65" s="27"/>
      <c r="SAZ65" s="19"/>
      <c r="SBB65" s="17"/>
      <c r="SBF65" s="16"/>
      <c r="SBG65" s="27"/>
      <c r="SBI65" s="19"/>
      <c r="SBK65" s="17"/>
      <c r="SBO65" s="16"/>
      <c r="SBP65" s="27"/>
      <c r="SBR65" s="19"/>
      <c r="SBT65" s="17"/>
      <c r="SBX65" s="16"/>
      <c r="SBY65" s="27"/>
      <c r="SCA65" s="19"/>
      <c r="SCC65" s="17"/>
      <c r="SCG65" s="16"/>
      <c r="SCH65" s="27"/>
      <c r="SCJ65" s="19"/>
      <c r="SCL65" s="17"/>
      <c r="SCP65" s="16"/>
      <c r="SCQ65" s="27"/>
      <c r="SCS65" s="19"/>
      <c r="SCU65" s="17"/>
      <c r="SCY65" s="16"/>
      <c r="SCZ65" s="27"/>
      <c r="SDB65" s="19"/>
      <c r="SDD65" s="17"/>
      <c r="SDH65" s="16"/>
      <c r="SDI65" s="27"/>
      <c r="SDK65" s="19"/>
      <c r="SDM65" s="17"/>
      <c r="SDQ65" s="16"/>
      <c r="SDR65" s="27"/>
      <c r="SDT65" s="19"/>
      <c r="SDV65" s="17"/>
      <c r="SDZ65" s="16"/>
      <c r="SEA65" s="27"/>
      <c r="SEC65" s="19"/>
      <c r="SEE65" s="17"/>
      <c r="SEI65" s="16"/>
      <c r="SEJ65" s="27"/>
      <c r="SEL65" s="19"/>
      <c r="SEN65" s="17"/>
      <c r="SER65" s="16"/>
      <c r="SES65" s="27"/>
      <c r="SEU65" s="19"/>
      <c r="SEW65" s="17"/>
      <c r="SFA65" s="16"/>
      <c r="SFB65" s="27"/>
      <c r="SFD65" s="19"/>
      <c r="SFF65" s="17"/>
      <c r="SFJ65" s="16"/>
      <c r="SFK65" s="27"/>
      <c r="SFM65" s="19"/>
      <c r="SFO65" s="17"/>
      <c r="SFS65" s="16"/>
      <c r="SFT65" s="27"/>
      <c r="SFV65" s="19"/>
      <c r="SFX65" s="17"/>
      <c r="SGB65" s="16"/>
      <c r="SGC65" s="27"/>
      <c r="SGE65" s="19"/>
      <c r="SGG65" s="17"/>
      <c r="SGK65" s="16"/>
      <c r="SGL65" s="27"/>
      <c r="SGN65" s="19"/>
      <c r="SGP65" s="17"/>
      <c r="SGT65" s="16"/>
      <c r="SGU65" s="27"/>
      <c r="SGW65" s="19"/>
      <c r="SGY65" s="17"/>
      <c r="SHC65" s="16"/>
      <c r="SHD65" s="27"/>
      <c r="SHF65" s="19"/>
      <c r="SHH65" s="17"/>
      <c r="SHL65" s="16"/>
      <c r="SHM65" s="27"/>
      <c r="SHO65" s="19"/>
      <c r="SHQ65" s="17"/>
      <c r="SHU65" s="16"/>
      <c r="SHV65" s="27"/>
      <c r="SHX65" s="19"/>
      <c r="SHZ65" s="17"/>
      <c r="SID65" s="16"/>
      <c r="SIE65" s="27"/>
      <c r="SIG65" s="19"/>
      <c r="SII65" s="17"/>
      <c r="SIM65" s="16"/>
      <c r="SIN65" s="27"/>
      <c r="SIP65" s="19"/>
      <c r="SIR65" s="17"/>
      <c r="SIV65" s="16"/>
      <c r="SIW65" s="27"/>
      <c r="SIY65" s="19"/>
      <c r="SJA65" s="17"/>
      <c r="SJE65" s="16"/>
      <c r="SJF65" s="27"/>
      <c r="SJH65" s="19"/>
      <c r="SJJ65" s="17"/>
      <c r="SJN65" s="16"/>
      <c r="SJO65" s="27"/>
      <c r="SJQ65" s="19"/>
      <c r="SJS65" s="17"/>
      <c r="SJW65" s="16"/>
      <c r="SJX65" s="27"/>
      <c r="SJZ65" s="19"/>
      <c r="SKB65" s="17"/>
      <c r="SKF65" s="16"/>
      <c r="SKG65" s="27"/>
      <c r="SKI65" s="19"/>
      <c r="SKK65" s="17"/>
      <c r="SKO65" s="16"/>
      <c r="SKP65" s="27"/>
      <c r="SKR65" s="19"/>
      <c r="SKT65" s="17"/>
      <c r="SKX65" s="16"/>
      <c r="SKY65" s="27"/>
      <c r="SLA65" s="19"/>
      <c r="SLC65" s="17"/>
      <c r="SLG65" s="16"/>
      <c r="SLH65" s="27"/>
      <c r="SLJ65" s="19"/>
      <c r="SLL65" s="17"/>
      <c r="SLP65" s="16"/>
      <c r="SLQ65" s="27"/>
      <c r="SLS65" s="19"/>
      <c r="SLU65" s="17"/>
      <c r="SLY65" s="16"/>
      <c r="SLZ65" s="27"/>
      <c r="SMB65" s="19"/>
      <c r="SMD65" s="17"/>
      <c r="SMH65" s="16"/>
      <c r="SMI65" s="27"/>
      <c r="SMK65" s="19"/>
      <c r="SMM65" s="17"/>
      <c r="SMQ65" s="16"/>
      <c r="SMR65" s="27"/>
      <c r="SMT65" s="19"/>
      <c r="SMV65" s="17"/>
      <c r="SMZ65" s="16"/>
      <c r="SNA65" s="27"/>
      <c r="SNC65" s="19"/>
      <c r="SNE65" s="17"/>
      <c r="SNI65" s="16"/>
      <c r="SNJ65" s="27"/>
      <c r="SNL65" s="19"/>
      <c r="SNN65" s="17"/>
      <c r="SNR65" s="16"/>
      <c r="SNS65" s="27"/>
      <c r="SNU65" s="19"/>
      <c r="SNW65" s="17"/>
      <c r="SOA65" s="16"/>
      <c r="SOB65" s="27"/>
      <c r="SOD65" s="19"/>
      <c r="SOF65" s="17"/>
      <c r="SOJ65" s="16"/>
      <c r="SOK65" s="27"/>
      <c r="SOM65" s="19"/>
      <c r="SOO65" s="17"/>
      <c r="SOS65" s="16"/>
      <c r="SOT65" s="27"/>
      <c r="SOV65" s="19"/>
      <c r="SOX65" s="17"/>
      <c r="SPB65" s="16"/>
      <c r="SPC65" s="27"/>
      <c r="SPE65" s="19"/>
      <c r="SPG65" s="17"/>
      <c r="SPK65" s="16"/>
      <c r="SPL65" s="27"/>
      <c r="SPN65" s="19"/>
      <c r="SPP65" s="17"/>
      <c r="SPT65" s="16"/>
      <c r="SPU65" s="27"/>
      <c r="SPW65" s="19"/>
      <c r="SPY65" s="17"/>
      <c r="SQC65" s="16"/>
      <c r="SQD65" s="27"/>
      <c r="SQF65" s="19"/>
      <c r="SQH65" s="17"/>
      <c r="SQL65" s="16"/>
      <c r="SQM65" s="27"/>
      <c r="SQO65" s="19"/>
      <c r="SQQ65" s="17"/>
      <c r="SQU65" s="16"/>
      <c r="SQV65" s="27"/>
      <c r="SQX65" s="19"/>
      <c r="SQZ65" s="17"/>
      <c r="SRD65" s="16"/>
      <c r="SRE65" s="27"/>
      <c r="SRG65" s="19"/>
      <c r="SRI65" s="17"/>
      <c r="SRM65" s="16"/>
      <c r="SRN65" s="27"/>
      <c r="SRP65" s="19"/>
      <c r="SRR65" s="17"/>
      <c r="SRV65" s="16"/>
      <c r="SRW65" s="27"/>
      <c r="SRY65" s="19"/>
      <c r="SSA65" s="17"/>
      <c r="SSE65" s="16"/>
      <c r="SSF65" s="27"/>
      <c r="SSH65" s="19"/>
      <c r="SSJ65" s="17"/>
      <c r="SSN65" s="16"/>
      <c r="SSO65" s="27"/>
      <c r="SSQ65" s="19"/>
      <c r="SSS65" s="17"/>
      <c r="SSW65" s="16"/>
      <c r="SSX65" s="27"/>
      <c r="SSZ65" s="19"/>
      <c r="STB65" s="17"/>
      <c r="STF65" s="16"/>
      <c r="STG65" s="27"/>
      <c r="STI65" s="19"/>
      <c r="STK65" s="17"/>
      <c r="STO65" s="16"/>
      <c r="STP65" s="27"/>
      <c r="STR65" s="19"/>
      <c r="STT65" s="17"/>
      <c r="STX65" s="16"/>
      <c r="STY65" s="27"/>
      <c r="SUA65" s="19"/>
      <c r="SUC65" s="17"/>
      <c r="SUG65" s="16"/>
      <c r="SUH65" s="27"/>
      <c r="SUJ65" s="19"/>
      <c r="SUL65" s="17"/>
      <c r="SUP65" s="16"/>
      <c r="SUQ65" s="27"/>
      <c r="SUS65" s="19"/>
      <c r="SUU65" s="17"/>
      <c r="SUY65" s="16"/>
      <c r="SUZ65" s="27"/>
      <c r="SVB65" s="19"/>
      <c r="SVD65" s="17"/>
      <c r="SVH65" s="16"/>
      <c r="SVI65" s="27"/>
      <c r="SVK65" s="19"/>
      <c r="SVM65" s="17"/>
      <c r="SVQ65" s="16"/>
      <c r="SVR65" s="27"/>
      <c r="SVT65" s="19"/>
      <c r="SVV65" s="17"/>
      <c r="SVZ65" s="16"/>
      <c r="SWA65" s="27"/>
      <c r="SWC65" s="19"/>
      <c r="SWE65" s="17"/>
      <c r="SWI65" s="16"/>
      <c r="SWJ65" s="27"/>
      <c r="SWL65" s="19"/>
      <c r="SWN65" s="17"/>
      <c r="SWR65" s="16"/>
      <c r="SWS65" s="27"/>
      <c r="SWU65" s="19"/>
      <c r="SWW65" s="17"/>
      <c r="SXA65" s="16"/>
      <c r="SXB65" s="27"/>
      <c r="SXD65" s="19"/>
      <c r="SXF65" s="17"/>
      <c r="SXJ65" s="16"/>
      <c r="SXK65" s="27"/>
      <c r="SXM65" s="19"/>
      <c r="SXO65" s="17"/>
      <c r="SXS65" s="16"/>
      <c r="SXT65" s="27"/>
      <c r="SXV65" s="19"/>
      <c r="SXX65" s="17"/>
      <c r="SYB65" s="16"/>
      <c r="SYC65" s="27"/>
      <c r="SYE65" s="19"/>
      <c r="SYG65" s="17"/>
      <c r="SYK65" s="16"/>
      <c r="SYL65" s="27"/>
      <c r="SYN65" s="19"/>
      <c r="SYP65" s="17"/>
      <c r="SYT65" s="16"/>
      <c r="SYU65" s="27"/>
      <c r="SYW65" s="19"/>
      <c r="SYY65" s="17"/>
      <c r="SZC65" s="16"/>
      <c r="SZD65" s="27"/>
      <c r="SZF65" s="19"/>
      <c r="SZH65" s="17"/>
      <c r="SZL65" s="16"/>
      <c r="SZM65" s="27"/>
      <c r="SZO65" s="19"/>
      <c r="SZQ65" s="17"/>
      <c r="SZU65" s="16"/>
      <c r="SZV65" s="27"/>
      <c r="SZX65" s="19"/>
      <c r="SZZ65" s="17"/>
      <c r="TAD65" s="16"/>
      <c r="TAE65" s="27"/>
      <c r="TAG65" s="19"/>
      <c r="TAI65" s="17"/>
      <c r="TAM65" s="16"/>
      <c r="TAN65" s="27"/>
      <c r="TAP65" s="19"/>
      <c r="TAR65" s="17"/>
      <c r="TAV65" s="16"/>
      <c r="TAW65" s="27"/>
      <c r="TAY65" s="19"/>
      <c r="TBA65" s="17"/>
      <c r="TBE65" s="16"/>
      <c r="TBF65" s="27"/>
      <c r="TBH65" s="19"/>
      <c r="TBJ65" s="17"/>
      <c r="TBN65" s="16"/>
      <c r="TBO65" s="27"/>
      <c r="TBQ65" s="19"/>
      <c r="TBS65" s="17"/>
      <c r="TBW65" s="16"/>
      <c r="TBX65" s="27"/>
      <c r="TBZ65" s="19"/>
      <c r="TCB65" s="17"/>
      <c r="TCF65" s="16"/>
      <c r="TCG65" s="27"/>
      <c r="TCI65" s="19"/>
      <c r="TCK65" s="17"/>
      <c r="TCO65" s="16"/>
      <c r="TCP65" s="27"/>
      <c r="TCR65" s="19"/>
      <c r="TCT65" s="17"/>
      <c r="TCX65" s="16"/>
      <c r="TCY65" s="27"/>
      <c r="TDA65" s="19"/>
      <c r="TDC65" s="17"/>
      <c r="TDG65" s="16"/>
      <c r="TDH65" s="27"/>
      <c r="TDJ65" s="19"/>
      <c r="TDL65" s="17"/>
      <c r="TDP65" s="16"/>
      <c r="TDQ65" s="27"/>
      <c r="TDS65" s="19"/>
      <c r="TDU65" s="17"/>
      <c r="TDY65" s="16"/>
      <c r="TDZ65" s="27"/>
      <c r="TEB65" s="19"/>
      <c r="TED65" s="17"/>
      <c r="TEH65" s="16"/>
      <c r="TEI65" s="27"/>
      <c r="TEK65" s="19"/>
      <c r="TEM65" s="17"/>
      <c r="TEQ65" s="16"/>
      <c r="TER65" s="27"/>
      <c r="TET65" s="19"/>
      <c r="TEV65" s="17"/>
      <c r="TEZ65" s="16"/>
      <c r="TFA65" s="27"/>
      <c r="TFC65" s="19"/>
      <c r="TFE65" s="17"/>
      <c r="TFI65" s="16"/>
      <c r="TFJ65" s="27"/>
      <c r="TFL65" s="19"/>
      <c r="TFN65" s="17"/>
      <c r="TFR65" s="16"/>
      <c r="TFS65" s="27"/>
      <c r="TFU65" s="19"/>
      <c r="TFW65" s="17"/>
      <c r="TGA65" s="16"/>
      <c r="TGB65" s="27"/>
      <c r="TGD65" s="19"/>
      <c r="TGF65" s="17"/>
      <c r="TGJ65" s="16"/>
      <c r="TGK65" s="27"/>
      <c r="TGM65" s="19"/>
      <c r="TGO65" s="17"/>
      <c r="TGS65" s="16"/>
      <c r="TGT65" s="27"/>
      <c r="TGV65" s="19"/>
      <c r="TGX65" s="17"/>
      <c r="THB65" s="16"/>
      <c r="THC65" s="27"/>
      <c r="THE65" s="19"/>
      <c r="THG65" s="17"/>
      <c r="THK65" s="16"/>
      <c r="THL65" s="27"/>
      <c r="THN65" s="19"/>
      <c r="THP65" s="17"/>
      <c r="THT65" s="16"/>
      <c r="THU65" s="27"/>
      <c r="THW65" s="19"/>
      <c r="THY65" s="17"/>
      <c r="TIC65" s="16"/>
      <c r="TID65" s="27"/>
      <c r="TIF65" s="19"/>
      <c r="TIH65" s="17"/>
      <c r="TIL65" s="16"/>
      <c r="TIM65" s="27"/>
      <c r="TIO65" s="19"/>
      <c r="TIQ65" s="17"/>
      <c r="TIU65" s="16"/>
      <c r="TIV65" s="27"/>
      <c r="TIX65" s="19"/>
      <c r="TIZ65" s="17"/>
      <c r="TJD65" s="16"/>
      <c r="TJE65" s="27"/>
      <c r="TJG65" s="19"/>
      <c r="TJI65" s="17"/>
      <c r="TJM65" s="16"/>
      <c r="TJN65" s="27"/>
      <c r="TJP65" s="19"/>
      <c r="TJR65" s="17"/>
      <c r="TJV65" s="16"/>
      <c r="TJW65" s="27"/>
      <c r="TJY65" s="19"/>
      <c r="TKA65" s="17"/>
      <c r="TKE65" s="16"/>
      <c r="TKF65" s="27"/>
      <c r="TKH65" s="19"/>
      <c r="TKJ65" s="17"/>
      <c r="TKN65" s="16"/>
      <c r="TKO65" s="27"/>
      <c r="TKQ65" s="19"/>
      <c r="TKS65" s="17"/>
      <c r="TKW65" s="16"/>
      <c r="TKX65" s="27"/>
      <c r="TKZ65" s="19"/>
      <c r="TLB65" s="17"/>
      <c r="TLF65" s="16"/>
      <c r="TLG65" s="27"/>
      <c r="TLI65" s="19"/>
      <c r="TLK65" s="17"/>
      <c r="TLO65" s="16"/>
      <c r="TLP65" s="27"/>
      <c r="TLR65" s="19"/>
      <c r="TLT65" s="17"/>
      <c r="TLX65" s="16"/>
      <c r="TLY65" s="27"/>
      <c r="TMA65" s="19"/>
      <c r="TMC65" s="17"/>
      <c r="TMG65" s="16"/>
      <c r="TMH65" s="27"/>
      <c r="TMJ65" s="19"/>
      <c r="TML65" s="17"/>
      <c r="TMP65" s="16"/>
      <c r="TMQ65" s="27"/>
      <c r="TMS65" s="19"/>
      <c r="TMU65" s="17"/>
      <c r="TMY65" s="16"/>
      <c r="TMZ65" s="27"/>
      <c r="TNB65" s="19"/>
      <c r="TND65" s="17"/>
      <c r="TNH65" s="16"/>
      <c r="TNI65" s="27"/>
      <c r="TNK65" s="19"/>
      <c r="TNM65" s="17"/>
      <c r="TNQ65" s="16"/>
      <c r="TNR65" s="27"/>
      <c r="TNT65" s="19"/>
      <c r="TNV65" s="17"/>
      <c r="TNZ65" s="16"/>
      <c r="TOA65" s="27"/>
      <c r="TOC65" s="19"/>
      <c r="TOE65" s="17"/>
      <c r="TOI65" s="16"/>
      <c r="TOJ65" s="27"/>
      <c r="TOL65" s="19"/>
      <c r="TON65" s="17"/>
      <c r="TOR65" s="16"/>
      <c r="TOS65" s="27"/>
      <c r="TOU65" s="19"/>
      <c r="TOW65" s="17"/>
      <c r="TPA65" s="16"/>
      <c r="TPB65" s="27"/>
      <c r="TPD65" s="19"/>
      <c r="TPF65" s="17"/>
      <c r="TPJ65" s="16"/>
      <c r="TPK65" s="27"/>
      <c r="TPM65" s="19"/>
      <c r="TPO65" s="17"/>
      <c r="TPS65" s="16"/>
      <c r="TPT65" s="27"/>
      <c r="TPV65" s="19"/>
      <c r="TPX65" s="17"/>
      <c r="TQB65" s="16"/>
      <c r="TQC65" s="27"/>
      <c r="TQE65" s="19"/>
      <c r="TQG65" s="17"/>
      <c r="TQK65" s="16"/>
      <c r="TQL65" s="27"/>
      <c r="TQN65" s="19"/>
      <c r="TQP65" s="17"/>
      <c r="TQT65" s="16"/>
      <c r="TQU65" s="27"/>
      <c r="TQW65" s="19"/>
      <c r="TQY65" s="17"/>
      <c r="TRC65" s="16"/>
      <c r="TRD65" s="27"/>
      <c r="TRF65" s="19"/>
      <c r="TRH65" s="17"/>
      <c r="TRL65" s="16"/>
      <c r="TRM65" s="27"/>
      <c r="TRO65" s="19"/>
      <c r="TRQ65" s="17"/>
      <c r="TRU65" s="16"/>
      <c r="TRV65" s="27"/>
      <c r="TRX65" s="19"/>
      <c r="TRZ65" s="17"/>
      <c r="TSD65" s="16"/>
      <c r="TSE65" s="27"/>
      <c r="TSG65" s="19"/>
      <c r="TSI65" s="17"/>
      <c r="TSM65" s="16"/>
      <c r="TSN65" s="27"/>
      <c r="TSP65" s="19"/>
      <c r="TSR65" s="17"/>
      <c r="TSV65" s="16"/>
      <c r="TSW65" s="27"/>
      <c r="TSY65" s="19"/>
      <c r="TTA65" s="17"/>
      <c r="TTE65" s="16"/>
      <c r="TTF65" s="27"/>
      <c r="TTH65" s="19"/>
      <c r="TTJ65" s="17"/>
      <c r="TTN65" s="16"/>
      <c r="TTO65" s="27"/>
      <c r="TTQ65" s="19"/>
      <c r="TTS65" s="17"/>
      <c r="TTW65" s="16"/>
      <c r="TTX65" s="27"/>
      <c r="TTZ65" s="19"/>
      <c r="TUB65" s="17"/>
      <c r="TUF65" s="16"/>
      <c r="TUG65" s="27"/>
      <c r="TUI65" s="19"/>
      <c r="TUK65" s="17"/>
      <c r="TUO65" s="16"/>
      <c r="TUP65" s="27"/>
      <c r="TUR65" s="19"/>
      <c r="TUT65" s="17"/>
      <c r="TUX65" s="16"/>
      <c r="TUY65" s="27"/>
      <c r="TVA65" s="19"/>
      <c r="TVC65" s="17"/>
      <c r="TVG65" s="16"/>
      <c r="TVH65" s="27"/>
      <c r="TVJ65" s="19"/>
      <c r="TVL65" s="17"/>
      <c r="TVP65" s="16"/>
      <c r="TVQ65" s="27"/>
      <c r="TVS65" s="19"/>
      <c r="TVU65" s="17"/>
      <c r="TVY65" s="16"/>
      <c r="TVZ65" s="27"/>
      <c r="TWB65" s="19"/>
      <c r="TWD65" s="17"/>
      <c r="TWH65" s="16"/>
      <c r="TWI65" s="27"/>
      <c r="TWK65" s="19"/>
      <c r="TWM65" s="17"/>
      <c r="TWQ65" s="16"/>
      <c r="TWR65" s="27"/>
      <c r="TWT65" s="19"/>
      <c r="TWV65" s="17"/>
      <c r="TWZ65" s="16"/>
      <c r="TXA65" s="27"/>
      <c r="TXC65" s="19"/>
      <c r="TXE65" s="17"/>
      <c r="TXI65" s="16"/>
      <c r="TXJ65" s="27"/>
      <c r="TXL65" s="19"/>
      <c r="TXN65" s="17"/>
      <c r="TXR65" s="16"/>
      <c r="TXS65" s="27"/>
      <c r="TXU65" s="19"/>
      <c r="TXW65" s="17"/>
      <c r="TYA65" s="16"/>
      <c r="TYB65" s="27"/>
      <c r="TYD65" s="19"/>
      <c r="TYF65" s="17"/>
      <c r="TYJ65" s="16"/>
      <c r="TYK65" s="27"/>
      <c r="TYM65" s="19"/>
      <c r="TYO65" s="17"/>
      <c r="TYS65" s="16"/>
      <c r="TYT65" s="27"/>
      <c r="TYV65" s="19"/>
      <c r="TYX65" s="17"/>
      <c r="TZB65" s="16"/>
      <c r="TZC65" s="27"/>
      <c r="TZE65" s="19"/>
      <c r="TZG65" s="17"/>
      <c r="TZK65" s="16"/>
      <c r="TZL65" s="27"/>
      <c r="TZN65" s="19"/>
      <c r="TZP65" s="17"/>
      <c r="TZT65" s="16"/>
      <c r="TZU65" s="27"/>
      <c r="TZW65" s="19"/>
      <c r="TZY65" s="17"/>
      <c r="UAC65" s="16"/>
      <c r="UAD65" s="27"/>
      <c r="UAF65" s="19"/>
      <c r="UAH65" s="17"/>
      <c r="UAL65" s="16"/>
      <c r="UAM65" s="27"/>
      <c r="UAO65" s="19"/>
      <c r="UAQ65" s="17"/>
      <c r="UAU65" s="16"/>
      <c r="UAV65" s="27"/>
      <c r="UAX65" s="19"/>
      <c r="UAZ65" s="17"/>
      <c r="UBD65" s="16"/>
      <c r="UBE65" s="27"/>
      <c r="UBG65" s="19"/>
      <c r="UBI65" s="17"/>
      <c r="UBM65" s="16"/>
      <c r="UBN65" s="27"/>
      <c r="UBP65" s="19"/>
      <c r="UBR65" s="17"/>
      <c r="UBV65" s="16"/>
      <c r="UBW65" s="27"/>
      <c r="UBY65" s="19"/>
      <c r="UCA65" s="17"/>
      <c r="UCE65" s="16"/>
      <c r="UCF65" s="27"/>
      <c r="UCH65" s="19"/>
      <c r="UCJ65" s="17"/>
      <c r="UCN65" s="16"/>
      <c r="UCO65" s="27"/>
      <c r="UCQ65" s="19"/>
      <c r="UCS65" s="17"/>
      <c r="UCW65" s="16"/>
      <c r="UCX65" s="27"/>
      <c r="UCZ65" s="19"/>
      <c r="UDB65" s="17"/>
      <c r="UDF65" s="16"/>
      <c r="UDG65" s="27"/>
      <c r="UDI65" s="19"/>
      <c r="UDK65" s="17"/>
      <c r="UDO65" s="16"/>
      <c r="UDP65" s="27"/>
      <c r="UDR65" s="19"/>
      <c r="UDT65" s="17"/>
      <c r="UDX65" s="16"/>
      <c r="UDY65" s="27"/>
      <c r="UEA65" s="19"/>
      <c r="UEC65" s="17"/>
      <c r="UEG65" s="16"/>
      <c r="UEH65" s="27"/>
      <c r="UEJ65" s="19"/>
      <c r="UEL65" s="17"/>
      <c r="UEP65" s="16"/>
      <c r="UEQ65" s="27"/>
      <c r="UES65" s="19"/>
      <c r="UEU65" s="17"/>
      <c r="UEY65" s="16"/>
      <c r="UEZ65" s="27"/>
      <c r="UFB65" s="19"/>
      <c r="UFD65" s="17"/>
      <c r="UFH65" s="16"/>
      <c r="UFI65" s="27"/>
      <c r="UFK65" s="19"/>
      <c r="UFM65" s="17"/>
      <c r="UFQ65" s="16"/>
      <c r="UFR65" s="27"/>
      <c r="UFT65" s="19"/>
      <c r="UFV65" s="17"/>
      <c r="UFZ65" s="16"/>
      <c r="UGA65" s="27"/>
      <c r="UGC65" s="19"/>
      <c r="UGE65" s="17"/>
      <c r="UGI65" s="16"/>
      <c r="UGJ65" s="27"/>
      <c r="UGL65" s="19"/>
      <c r="UGN65" s="17"/>
      <c r="UGR65" s="16"/>
      <c r="UGS65" s="27"/>
      <c r="UGU65" s="19"/>
      <c r="UGW65" s="17"/>
      <c r="UHA65" s="16"/>
      <c r="UHB65" s="27"/>
      <c r="UHD65" s="19"/>
      <c r="UHF65" s="17"/>
      <c r="UHJ65" s="16"/>
      <c r="UHK65" s="27"/>
      <c r="UHM65" s="19"/>
      <c r="UHO65" s="17"/>
      <c r="UHS65" s="16"/>
      <c r="UHT65" s="27"/>
      <c r="UHV65" s="19"/>
      <c r="UHX65" s="17"/>
      <c r="UIB65" s="16"/>
      <c r="UIC65" s="27"/>
      <c r="UIE65" s="19"/>
      <c r="UIG65" s="17"/>
      <c r="UIK65" s="16"/>
      <c r="UIL65" s="27"/>
      <c r="UIN65" s="19"/>
      <c r="UIP65" s="17"/>
      <c r="UIT65" s="16"/>
      <c r="UIU65" s="27"/>
      <c r="UIW65" s="19"/>
      <c r="UIY65" s="17"/>
      <c r="UJC65" s="16"/>
      <c r="UJD65" s="27"/>
      <c r="UJF65" s="19"/>
      <c r="UJH65" s="17"/>
      <c r="UJL65" s="16"/>
      <c r="UJM65" s="27"/>
      <c r="UJO65" s="19"/>
      <c r="UJQ65" s="17"/>
      <c r="UJU65" s="16"/>
      <c r="UJV65" s="27"/>
      <c r="UJX65" s="19"/>
      <c r="UJZ65" s="17"/>
      <c r="UKD65" s="16"/>
      <c r="UKE65" s="27"/>
      <c r="UKG65" s="19"/>
      <c r="UKI65" s="17"/>
      <c r="UKM65" s="16"/>
      <c r="UKN65" s="27"/>
      <c r="UKP65" s="19"/>
      <c r="UKR65" s="17"/>
      <c r="UKV65" s="16"/>
      <c r="UKW65" s="27"/>
      <c r="UKY65" s="19"/>
      <c r="ULA65" s="17"/>
      <c r="ULE65" s="16"/>
      <c r="ULF65" s="27"/>
      <c r="ULH65" s="19"/>
      <c r="ULJ65" s="17"/>
      <c r="ULN65" s="16"/>
      <c r="ULO65" s="27"/>
      <c r="ULQ65" s="19"/>
      <c r="ULS65" s="17"/>
      <c r="ULW65" s="16"/>
      <c r="ULX65" s="27"/>
      <c r="ULZ65" s="19"/>
      <c r="UMB65" s="17"/>
      <c r="UMF65" s="16"/>
      <c r="UMG65" s="27"/>
      <c r="UMI65" s="19"/>
      <c r="UMK65" s="17"/>
      <c r="UMO65" s="16"/>
      <c r="UMP65" s="27"/>
      <c r="UMR65" s="19"/>
      <c r="UMT65" s="17"/>
      <c r="UMX65" s="16"/>
      <c r="UMY65" s="27"/>
      <c r="UNA65" s="19"/>
      <c r="UNC65" s="17"/>
      <c r="UNG65" s="16"/>
      <c r="UNH65" s="27"/>
      <c r="UNJ65" s="19"/>
      <c r="UNL65" s="17"/>
      <c r="UNP65" s="16"/>
      <c r="UNQ65" s="27"/>
      <c r="UNS65" s="19"/>
      <c r="UNU65" s="17"/>
      <c r="UNY65" s="16"/>
      <c r="UNZ65" s="27"/>
      <c r="UOB65" s="19"/>
      <c r="UOD65" s="17"/>
      <c r="UOH65" s="16"/>
      <c r="UOI65" s="27"/>
      <c r="UOK65" s="19"/>
      <c r="UOM65" s="17"/>
      <c r="UOQ65" s="16"/>
      <c r="UOR65" s="27"/>
      <c r="UOT65" s="19"/>
      <c r="UOV65" s="17"/>
      <c r="UOZ65" s="16"/>
      <c r="UPA65" s="27"/>
      <c r="UPC65" s="19"/>
      <c r="UPE65" s="17"/>
      <c r="UPI65" s="16"/>
      <c r="UPJ65" s="27"/>
      <c r="UPL65" s="19"/>
      <c r="UPN65" s="17"/>
      <c r="UPR65" s="16"/>
      <c r="UPS65" s="27"/>
      <c r="UPU65" s="19"/>
      <c r="UPW65" s="17"/>
      <c r="UQA65" s="16"/>
      <c r="UQB65" s="27"/>
      <c r="UQD65" s="19"/>
      <c r="UQF65" s="17"/>
      <c r="UQJ65" s="16"/>
      <c r="UQK65" s="27"/>
      <c r="UQM65" s="19"/>
      <c r="UQO65" s="17"/>
      <c r="UQS65" s="16"/>
      <c r="UQT65" s="27"/>
      <c r="UQV65" s="19"/>
      <c r="UQX65" s="17"/>
      <c r="URB65" s="16"/>
      <c r="URC65" s="27"/>
      <c r="URE65" s="19"/>
      <c r="URG65" s="17"/>
      <c r="URK65" s="16"/>
      <c r="URL65" s="27"/>
      <c r="URN65" s="19"/>
      <c r="URP65" s="17"/>
      <c r="URT65" s="16"/>
      <c r="URU65" s="27"/>
      <c r="URW65" s="19"/>
      <c r="URY65" s="17"/>
      <c r="USC65" s="16"/>
      <c r="USD65" s="27"/>
      <c r="USF65" s="19"/>
      <c r="USH65" s="17"/>
      <c r="USL65" s="16"/>
      <c r="USM65" s="27"/>
      <c r="USO65" s="19"/>
      <c r="USQ65" s="17"/>
      <c r="USU65" s="16"/>
      <c r="USV65" s="27"/>
      <c r="USX65" s="19"/>
      <c r="USZ65" s="17"/>
      <c r="UTD65" s="16"/>
      <c r="UTE65" s="27"/>
      <c r="UTG65" s="19"/>
      <c r="UTI65" s="17"/>
      <c r="UTM65" s="16"/>
      <c r="UTN65" s="27"/>
      <c r="UTP65" s="19"/>
      <c r="UTR65" s="17"/>
      <c r="UTV65" s="16"/>
      <c r="UTW65" s="27"/>
      <c r="UTY65" s="19"/>
      <c r="UUA65" s="17"/>
      <c r="UUE65" s="16"/>
      <c r="UUF65" s="27"/>
      <c r="UUH65" s="19"/>
      <c r="UUJ65" s="17"/>
      <c r="UUN65" s="16"/>
      <c r="UUO65" s="27"/>
      <c r="UUQ65" s="19"/>
      <c r="UUS65" s="17"/>
      <c r="UUW65" s="16"/>
      <c r="UUX65" s="27"/>
      <c r="UUZ65" s="19"/>
      <c r="UVB65" s="17"/>
      <c r="UVF65" s="16"/>
      <c r="UVG65" s="27"/>
      <c r="UVI65" s="19"/>
      <c r="UVK65" s="17"/>
      <c r="UVO65" s="16"/>
      <c r="UVP65" s="27"/>
      <c r="UVR65" s="19"/>
      <c r="UVT65" s="17"/>
      <c r="UVX65" s="16"/>
      <c r="UVY65" s="27"/>
      <c r="UWA65" s="19"/>
      <c r="UWC65" s="17"/>
      <c r="UWG65" s="16"/>
      <c r="UWH65" s="27"/>
      <c r="UWJ65" s="19"/>
      <c r="UWL65" s="17"/>
      <c r="UWP65" s="16"/>
      <c r="UWQ65" s="27"/>
      <c r="UWS65" s="19"/>
      <c r="UWU65" s="17"/>
      <c r="UWY65" s="16"/>
      <c r="UWZ65" s="27"/>
      <c r="UXB65" s="19"/>
      <c r="UXD65" s="17"/>
      <c r="UXH65" s="16"/>
      <c r="UXI65" s="27"/>
      <c r="UXK65" s="19"/>
      <c r="UXM65" s="17"/>
      <c r="UXQ65" s="16"/>
      <c r="UXR65" s="27"/>
      <c r="UXT65" s="19"/>
      <c r="UXV65" s="17"/>
      <c r="UXZ65" s="16"/>
      <c r="UYA65" s="27"/>
      <c r="UYC65" s="19"/>
      <c r="UYE65" s="17"/>
      <c r="UYI65" s="16"/>
      <c r="UYJ65" s="27"/>
      <c r="UYL65" s="19"/>
      <c r="UYN65" s="17"/>
      <c r="UYR65" s="16"/>
      <c r="UYS65" s="27"/>
      <c r="UYU65" s="19"/>
      <c r="UYW65" s="17"/>
      <c r="UZA65" s="16"/>
      <c r="UZB65" s="27"/>
      <c r="UZD65" s="19"/>
      <c r="UZF65" s="17"/>
      <c r="UZJ65" s="16"/>
      <c r="UZK65" s="27"/>
      <c r="UZM65" s="19"/>
      <c r="UZO65" s="17"/>
      <c r="UZS65" s="16"/>
      <c r="UZT65" s="27"/>
      <c r="UZV65" s="19"/>
      <c r="UZX65" s="17"/>
      <c r="VAB65" s="16"/>
      <c r="VAC65" s="27"/>
      <c r="VAE65" s="19"/>
      <c r="VAG65" s="17"/>
      <c r="VAK65" s="16"/>
      <c r="VAL65" s="27"/>
      <c r="VAN65" s="19"/>
      <c r="VAP65" s="17"/>
      <c r="VAT65" s="16"/>
      <c r="VAU65" s="27"/>
      <c r="VAW65" s="19"/>
      <c r="VAY65" s="17"/>
      <c r="VBC65" s="16"/>
      <c r="VBD65" s="27"/>
      <c r="VBF65" s="19"/>
      <c r="VBH65" s="17"/>
      <c r="VBL65" s="16"/>
      <c r="VBM65" s="27"/>
      <c r="VBO65" s="19"/>
      <c r="VBQ65" s="17"/>
      <c r="VBU65" s="16"/>
      <c r="VBV65" s="27"/>
      <c r="VBX65" s="19"/>
      <c r="VBZ65" s="17"/>
      <c r="VCD65" s="16"/>
      <c r="VCE65" s="27"/>
      <c r="VCG65" s="19"/>
      <c r="VCI65" s="17"/>
      <c r="VCM65" s="16"/>
      <c r="VCN65" s="27"/>
      <c r="VCP65" s="19"/>
      <c r="VCR65" s="17"/>
      <c r="VCV65" s="16"/>
      <c r="VCW65" s="27"/>
      <c r="VCY65" s="19"/>
      <c r="VDA65" s="17"/>
      <c r="VDE65" s="16"/>
      <c r="VDF65" s="27"/>
      <c r="VDH65" s="19"/>
      <c r="VDJ65" s="17"/>
      <c r="VDN65" s="16"/>
      <c r="VDO65" s="27"/>
      <c r="VDQ65" s="19"/>
      <c r="VDS65" s="17"/>
      <c r="VDW65" s="16"/>
      <c r="VDX65" s="27"/>
      <c r="VDZ65" s="19"/>
      <c r="VEB65" s="17"/>
      <c r="VEF65" s="16"/>
      <c r="VEG65" s="27"/>
      <c r="VEI65" s="19"/>
      <c r="VEK65" s="17"/>
      <c r="VEO65" s="16"/>
      <c r="VEP65" s="27"/>
      <c r="VER65" s="19"/>
      <c r="VET65" s="17"/>
      <c r="VEX65" s="16"/>
      <c r="VEY65" s="27"/>
      <c r="VFA65" s="19"/>
      <c r="VFC65" s="17"/>
      <c r="VFG65" s="16"/>
      <c r="VFH65" s="27"/>
      <c r="VFJ65" s="19"/>
      <c r="VFL65" s="17"/>
      <c r="VFP65" s="16"/>
      <c r="VFQ65" s="27"/>
      <c r="VFS65" s="19"/>
      <c r="VFU65" s="17"/>
      <c r="VFY65" s="16"/>
      <c r="VFZ65" s="27"/>
      <c r="VGB65" s="19"/>
      <c r="VGD65" s="17"/>
      <c r="VGH65" s="16"/>
      <c r="VGI65" s="27"/>
      <c r="VGK65" s="19"/>
      <c r="VGM65" s="17"/>
      <c r="VGQ65" s="16"/>
      <c r="VGR65" s="27"/>
      <c r="VGT65" s="19"/>
      <c r="VGV65" s="17"/>
      <c r="VGZ65" s="16"/>
      <c r="VHA65" s="27"/>
      <c r="VHC65" s="19"/>
      <c r="VHE65" s="17"/>
      <c r="VHI65" s="16"/>
      <c r="VHJ65" s="27"/>
      <c r="VHL65" s="19"/>
      <c r="VHN65" s="17"/>
      <c r="VHR65" s="16"/>
      <c r="VHS65" s="27"/>
      <c r="VHU65" s="19"/>
      <c r="VHW65" s="17"/>
      <c r="VIA65" s="16"/>
      <c r="VIB65" s="27"/>
      <c r="VID65" s="19"/>
      <c r="VIF65" s="17"/>
      <c r="VIJ65" s="16"/>
      <c r="VIK65" s="27"/>
      <c r="VIM65" s="19"/>
      <c r="VIO65" s="17"/>
      <c r="VIS65" s="16"/>
      <c r="VIT65" s="27"/>
      <c r="VIV65" s="19"/>
      <c r="VIX65" s="17"/>
      <c r="VJB65" s="16"/>
      <c r="VJC65" s="27"/>
      <c r="VJE65" s="19"/>
      <c r="VJG65" s="17"/>
      <c r="VJK65" s="16"/>
      <c r="VJL65" s="27"/>
      <c r="VJN65" s="19"/>
      <c r="VJP65" s="17"/>
      <c r="VJT65" s="16"/>
      <c r="VJU65" s="27"/>
      <c r="VJW65" s="19"/>
      <c r="VJY65" s="17"/>
      <c r="VKC65" s="16"/>
      <c r="VKD65" s="27"/>
      <c r="VKF65" s="19"/>
      <c r="VKH65" s="17"/>
      <c r="VKL65" s="16"/>
      <c r="VKM65" s="27"/>
      <c r="VKO65" s="19"/>
      <c r="VKQ65" s="17"/>
      <c r="VKU65" s="16"/>
      <c r="VKV65" s="27"/>
      <c r="VKX65" s="19"/>
      <c r="VKZ65" s="17"/>
      <c r="VLD65" s="16"/>
      <c r="VLE65" s="27"/>
      <c r="VLG65" s="19"/>
      <c r="VLI65" s="17"/>
      <c r="VLM65" s="16"/>
      <c r="VLN65" s="27"/>
      <c r="VLP65" s="19"/>
      <c r="VLR65" s="17"/>
      <c r="VLV65" s="16"/>
      <c r="VLW65" s="27"/>
      <c r="VLY65" s="19"/>
      <c r="VMA65" s="17"/>
      <c r="VME65" s="16"/>
      <c r="VMF65" s="27"/>
      <c r="VMH65" s="19"/>
      <c r="VMJ65" s="17"/>
      <c r="VMN65" s="16"/>
      <c r="VMO65" s="27"/>
      <c r="VMQ65" s="19"/>
      <c r="VMS65" s="17"/>
      <c r="VMW65" s="16"/>
      <c r="VMX65" s="27"/>
      <c r="VMZ65" s="19"/>
      <c r="VNB65" s="17"/>
      <c r="VNF65" s="16"/>
      <c r="VNG65" s="27"/>
      <c r="VNI65" s="19"/>
      <c r="VNK65" s="17"/>
      <c r="VNO65" s="16"/>
      <c r="VNP65" s="27"/>
      <c r="VNR65" s="19"/>
      <c r="VNT65" s="17"/>
      <c r="VNX65" s="16"/>
      <c r="VNY65" s="27"/>
      <c r="VOA65" s="19"/>
      <c r="VOC65" s="17"/>
      <c r="VOG65" s="16"/>
      <c r="VOH65" s="27"/>
      <c r="VOJ65" s="19"/>
      <c r="VOL65" s="17"/>
      <c r="VOP65" s="16"/>
      <c r="VOQ65" s="27"/>
      <c r="VOS65" s="19"/>
      <c r="VOU65" s="17"/>
      <c r="VOY65" s="16"/>
      <c r="VOZ65" s="27"/>
      <c r="VPB65" s="19"/>
      <c r="VPD65" s="17"/>
      <c r="VPH65" s="16"/>
      <c r="VPI65" s="27"/>
      <c r="VPK65" s="19"/>
      <c r="VPM65" s="17"/>
      <c r="VPQ65" s="16"/>
      <c r="VPR65" s="27"/>
      <c r="VPT65" s="19"/>
      <c r="VPV65" s="17"/>
      <c r="VPZ65" s="16"/>
      <c r="VQA65" s="27"/>
      <c r="VQC65" s="19"/>
      <c r="VQE65" s="17"/>
      <c r="VQI65" s="16"/>
      <c r="VQJ65" s="27"/>
      <c r="VQL65" s="19"/>
      <c r="VQN65" s="17"/>
      <c r="VQR65" s="16"/>
      <c r="VQS65" s="27"/>
      <c r="VQU65" s="19"/>
      <c r="VQW65" s="17"/>
      <c r="VRA65" s="16"/>
      <c r="VRB65" s="27"/>
      <c r="VRD65" s="19"/>
      <c r="VRF65" s="17"/>
      <c r="VRJ65" s="16"/>
      <c r="VRK65" s="27"/>
      <c r="VRM65" s="19"/>
      <c r="VRO65" s="17"/>
      <c r="VRS65" s="16"/>
      <c r="VRT65" s="27"/>
      <c r="VRV65" s="19"/>
      <c r="VRX65" s="17"/>
      <c r="VSB65" s="16"/>
      <c r="VSC65" s="27"/>
      <c r="VSE65" s="19"/>
      <c r="VSG65" s="17"/>
      <c r="VSK65" s="16"/>
      <c r="VSL65" s="27"/>
      <c r="VSN65" s="19"/>
      <c r="VSP65" s="17"/>
      <c r="VST65" s="16"/>
      <c r="VSU65" s="27"/>
      <c r="VSW65" s="19"/>
      <c r="VSY65" s="17"/>
      <c r="VTC65" s="16"/>
      <c r="VTD65" s="27"/>
      <c r="VTF65" s="19"/>
      <c r="VTH65" s="17"/>
      <c r="VTL65" s="16"/>
      <c r="VTM65" s="27"/>
      <c r="VTO65" s="19"/>
      <c r="VTQ65" s="17"/>
      <c r="VTU65" s="16"/>
      <c r="VTV65" s="27"/>
      <c r="VTX65" s="19"/>
      <c r="VTZ65" s="17"/>
      <c r="VUD65" s="16"/>
      <c r="VUE65" s="27"/>
      <c r="VUG65" s="19"/>
      <c r="VUI65" s="17"/>
      <c r="VUM65" s="16"/>
      <c r="VUN65" s="27"/>
      <c r="VUP65" s="19"/>
      <c r="VUR65" s="17"/>
      <c r="VUV65" s="16"/>
      <c r="VUW65" s="27"/>
      <c r="VUY65" s="19"/>
      <c r="VVA65" s="17"/>
      <c r="VVE65" s="16"/>
      <c r="VVF65" s="27"/>
      <c r="VVH65" s="19"/>
      <c r="VVJ65" s="17"/>
      <c r="VVN65" s="16"/>
      <c r="VVO65" s="27"/>
      <c r="VVQ65" s="19"/>
      <c r="VVS65" s="17"/>
      <c r="VVW65" s="16"/>
      <c r="VVX65" s="27"/>
      <c r="VVZ65" s="19"/>
      <c r="VWB65" s="17"/>
      <c r="VWF65" s="16"/>
      <c r="VWG65" s="27"/>
      <c r="VWI65" s="19"/>
      <c r="VWK65" s="17"/>
      <c r="VWO65" s="16"/>
      <c r="VWP65" s="27"/>
      <c r="VWR65" s="19"/>
      <c r="VWT65" s="17"/>
      <c r="VWX65" s="16"/>
      <c r="VWY65" s="27"/>
      <c r="VXA65" s="19"/>
      <c r="VXC65" s="17"/>
      <c r="VXG65" s="16"/>
      <c r="VXH65" s="27"/>
      <c r="VXJ65" s="19"/>
      <c r="VXL65" s="17"/>
      <c r="VXP65" s="16"/>
      <c r="VXQ65" s="27"/>
      <c r="VXS65" s="19"/>
      <c r="VXU65" s="17"/>
      <c r="VXY65" s="16"/>
      <c r="VXZ65" s="27"/>
      <c r="VYB65" s="19"/>
      <c r="VYD65" s="17"/>
      <c r="VYH65" s="16"/>
      <c r="VYI65" s="27"/>
      <c r="VYK65" s="19"/>
      <c r="VYM65" s="17"/>
      <c r="VYQ65" s="16"/>
      <c r="VYR65" s="27"/>
      <c r="VYT65" s="19"/>
      <c r="VYV65" s="17"/>
      <c r="VYZ65" s="16"/>
      <c r="VZA65" s="27"/>
      <c r="VZC65" s="19"/>
      <c r="VZE65" s="17"/>
      <c r="VZI65" s="16"/>
      <c r="VZJ65" s="27"/>
      <c r="VZL65" s="19"/>
      <c r="VZN65" s="17"/>
      <c r="VZR65" s="16"/>
      <c r="VZS65" s="27"/>
      <c r="VZU65" s="19"/>
      <c r="VZW65" s="17"/>
      <c r="WAA65" s="16"/>
      <c r="WAB65" s="27"/>
      <c r="WAD65" s="19"/>
      <c r="WAF65" s="17"/>
      <c r="WAJ65" s="16"/>
      <c r="WAK65" s="27"/>
      <c r="WAM65" s="19"/>
      <c r="WAO65" s="17"/>
      <c r="WAS65" s="16"/>
      <c r="WAT65" s="27"/>
      <c r="WAV65" s="19"/>
      <c r="WAX65" s="17"/>
      <c r="WBB65" s="16"/>
      <c r="WBC65" s="27"/>
      <c r="WBE65" s="19"/>
      <c r="WBG65" s="17"/>
      <c r="WBK65" s="16"/>
      <c r="WBL65" s="27"/>
      <c r="WBN65" s="19"/>
      <c r="WBP65" s="17"/>
      <c r="WBT65" s="16"/>
      <c r="WBU65" s="27"/>
      <c r="WBW65" s="19"/>
      <c r="WBY65" s="17"/>
      <c r="WCC65" s="16"/>
      <c r="WCD65" s="27"/>
      <c r="WCF65" s="19"/>
      <c r="WCH65" s="17"/>
      <c r="WCL65" s="16"/>
      <c r="WCM65" s="27"/>
      <c r="WCO65" s="19"/>
      <c r="WCQ65" s="17"/>
      <c r="WCU65" s="16"/>
      <c r="WCV65" s="27"/>
      <c r="WCX65" s="19"/>
      <c r="WCZ65" s="17"/>
      <c r="WDD65" s="16"/>
      <c r="WDE65" s="27"/>
      <c r="WDG65" s="19"/>
      <c r="WDI65" s="17"/>
      <c r="WDM65" s="16"/>
      <c r="WDN65" s="27"/>
      <c r="WDP65" s="19"/>
      <c r="WDR65" s="17"/>
      <c r="WDV65" s="16"/>
      <c r="WDW65" s="27"/>
      <c r="WDY65" s="19"/>
      <c r="WEA65" s="17"/>
      <c r="WEE65" s="16"/>
      <c r="WEF65" s="27"/>
      <c r="WEH65" s="19"/>
      <c r="WEJ65" s="17"/>
      <c r="WEN65" s="16"/>
      <c r="WEO65" s="27"/>
      <c r="WEQ65" s="19"/>
      <c r="WES65" s="17"/>
      <c r="WEW65" s="16"/>
      <c r="WEX65" s="27"/>
      <c r="WEZ65" s="19"/>
      <c r="WFB65" s="17"/>
      <c r="WFF65" s="16"/>
      <c r="WFG65" s="27"/>
      <c r="WFI65" s="19"/>
      <c r="WFK65" s="17"/>
      <c r="WFO65" s="16"/>
      <c r="WFP65" s="27"/>
      <c r="WFR65" s="19"/>
      <c r="WFT65" s="17"/>
      <c r="WFX65" s="16"/>
      <c r="WFY65" s="27"/>
      <c r="WGA65" s="19"/>
      <c r="WGC65" s="17"/>
      <c r="WGG65" s="16"/>
      <c r="WGH65" s="27"/>
      <c r="WGJ65" s="19"/>
      <c r="WGL65" s="17"/>
      <c r="WGP65" s="16"/>
      <c r="WGQ65" s="27"/>
      <c r="WGS65" s="19"/>
      <c r="WGU65" s="17"/>
      <c r="WGY65" s="16"/>
      <c r="WGZ65" s="27"/>
      <c r="WHB65" s="19"/>
      <c r="WHD65" s="17"/>
      <c r="WHH65" s="16"/>
      <c r="WHI65" s="27"/>
      <c r="WHK65" s="19"/>
      <c r="WHM65" s="17"/>
      <c r="WHQ65" s="16"/>
      <c r="WHR65" s="27"/>
      <c r="WHT65" s="19"/>
      <c r="WHV65" s="17"/>
      <c r="WHZ65" s="16"/>
      <c r="WIA65" s="27"/>
      <c r="WIC65" s="19"/>
      <c r="WIE65" s="17"/>
      <c r="WII65" s="16"/>
      <c r="WIJ65" s="27"/>
      <c r="WIL65" s="19"/>
      <c r="WIN65" s="17"/>
      <c r="WIR65" s="16"/>
      <c r="WIS65" s="27"/>
      <c r="WIU65" s="19"/>
      <c r="WIW65" s="17"/>
      <c r="WJA65" s="16"/>
      <c r="WJB65" s="27"/>
      <c r="WJD65" s="19"/>
      <c r="WJF65" s="17"/>
      <c r="WJJ65" s="16"/>
      <c r="WJK65" s="27"/>
      <c r="WJM65" s="19"/>
      <c r="WJO65" s="17"/>
      <c r="WJS65" s="16"/>
      <c r="WJT65" s="27"/>
      <c r="WJV65" s="19"/>
      <c r="WJX65" s="17"/>
      <c r="WKB65" s="16"/>
      <c r="WKC65" s="27"/>
      <c r="WKE65" s="19"/>
      <c r="WKG65" s="17"/>
      <c r="WKK65" s="16"/>
      <c r="WKL65" s="27"/>
      <c r="WKN65" s="19"/>
      <c r="WKP65" s="17"/>
      <c r="WKT65" s="16"/>
      <c r="WKU65" s="27"/>
      <c r="WKW65" s="19"/>
      <c r="WKY65" s="17"/>
      <c r="WLC65" s="16"/>
      <c r="WLD65" s="27"/>
      <c r="WLF65" s="19"/>
      <c r="WLH65" s="17"/>
      <c r="WLL65" s="16"/>
      <c r="WLM65" s="27"/>
      <c r="WLO65" s="19"/>
      <c r="WLQ65" s="17"/>
      <c r="WLU65" s="16"/>
      <c r="WLV65" s="27"/>
      <c r="WLX65" s="19"/>
      <c r="WLZ65" s="17"/>
      <c r="WMD65" s="16"/>
      <c r="WME65" s="27"/>
      <c r="WMG65" s="19"/>
      <c r="WMI65" s="17"/>
      <c r="WMM65" s="16"/>
      <c r="WMN65" s="27"/>
      <c r="WMP65" s="19"/>
      <c r="WMR65" s="17"/>
      <c r="WMV65" s="16"/>
      <c r="WMW65" s="27"/>
      <c r="WMY65" s="19"/>
      <c r="WNA65" s="17"/>
      <c r="WNE65" s="16"/>
      <c r="WNF65" s="27"/>
      <c r="WNH65" s="19"/>
      <c r="WNJ65" s="17"/>
      <c r="WNN65" s="16"/>
      <c r="WNO65" s="27"/>
      <c r="WNQ65" s="19"/>
      <c r="WNS65" s="17"/>
      <c r="WNW65" s="16"/>
      <c r="WNX65" s="27"/>
      <c r="WNZ65" s="19"/>
      <c r="WOB65" s="17"/>
      <c r="WOF65" s="16"/>
      <c r="WOG65" s="27"/>
      <c r="WOI65" s="19"/>
      <c r="WOK65" s="17"/>
      <c r="WOO65" s="16"/>
      <c r="WOP65" s="27"/>
      <c r="WOR65" s="19"/>
      <c r="WOT65" s="17"/>
      <c r="WOX65" s="16"/>
      <c r="WOY65" s="27"/>
      <c r="WPA65" s="19"/>
      <c r="WPC65" s="17"/>
      <c r="WPG65" s="16"/>
      <c r="WPH65" s="27"/>
      <c r="WPJ65" s="19"/>
      <c r="WPL65" s="17"/>
      <c r="WPP65" s="16"/>
      <c r="WPQ65" s="27"/>
      <c r="WPS65" s="19"/>
      <c r="WPU65" s="17"/>
      <c r="WPY65" s="16"/>
      <c r="WPZ65" s="27"/>
      <c r="WQB65" s="19"/>
      <c r="WQD65" s="17"/>
      <c r="WQH65" s="16"/>
      <c r="WQI65" s="27"/>
      <c r="WQK65" s="19"/>
      <c r="WQM65" s="17"/>
      <c r="WQQ65" s="16"/>
      <c r="WQR65" s="27"/>
      <c r="WQT65" s="19"/>
      <c r="WQV65" s="17"/>
      <c r="WQZ65" s="16"/>
      <c r="WRA65" s="27"/>
      <c r="WRC65" s="19"/>
      <c r="WRE65" s="17"/>
      <c r="WRI65" s="16"/>
      <c r="WRJ65" s="27"/>
      <c r="WRL65" s="19"/>
      <c r="WRN65" s="17"/>
      <c r="WRR65" s="16"/>
      <c r="WRS65" s="27"/>
      <c r="WRU65" s="19"/>
      <c r="WRW65" s="17"/>
      <c r="WSA65" s="16"/>
      <c r="WSB65" s="27"/>
      <c r="WSD65" s="19"/>
      <c r="WSF65" s="17"/>
      <c r="WSJ65" s="16"/>
      <c r="WSK65" s="27"/>
      <c r="WSM65" s="19"/>
      <c r="WSO65" s="17"/>
      <c r="WSS65" s="16"/>
      <c r="WST65" s="27"/>
      <c r="WSV65" s="19"/>
      <c r="WSX65" s="17"/>
      <c r="WTB65" s="16"/>
      <c r="WTC65" s="27"/>
      <c r="WTE65" s="19"/>
      <c r="WTG65" s="17"/>
      <c r="WTK65" s="16"/>
      <c r="WTL65" s="27"/>
      <c r="WTN65" s="19"/>
      <c r="WTP65" s="17"/>
      <c r="WTT65" s="16"/>
      <c r="WTU65" s="27"/>
      <c r="WTW65" s="19"/>
      <c r="WTY65" s="17"/>
      <c r="WUC65" s="16"/>
      <c r="WUD65" s="27"/>
      <c r="WUF65" s="19"/>
      <c r="WUH65" s="17"/>
      <c r="WUL65" s="16"/>
      <c r="WUM65" s="27"/>
      <c r="WUO65" s="19"/>
      <c r="WUQ65" s="17"/>
      <c r="WUU65" s="16"/>
      <c r="WUV65" s="27"/>
      <c r="WUX65" s="19"/>
      <c r="WUZ65" s="17"/>
      <c r="WVD65" s="16"/>
      <c r="WVE65" s="27"/>
      <c r="WVG65" s="19"/>
      <c r="WVI65" s="17"/>
      <c r="WVM65" s="16"/>
      <c r="WVN65" s="27"/>
      <c r="WVP65" s="19"/>
      <c r="WVR65" s="17"/>
      <c r="WVV65" s="16"/>
      <c r="WVW65" s="27"/>
      <c r="WVY65" s="19"/>
      <c r="WWA65" s="17"/>
      <c r="WWE65" s="16"/>
      <c r="WWF65" s="27"/>
      <c r="WWH65" s="19"/>
      <c r="WWJ65" s="17"/>
      <c r="WWN65" s="16"/>
      <c r="WWO65" s="27"/>
      <c r="WWQ65" s="19"/>
      <c r="WWS65" s="17"/>
      <c r="WWW65" s="16"/>
      <c r="WWX65" s="27"/>
      <c r="WWZ65" s="19"/>
      <c r="WXB65" s="17"/>
      <c r="WXF65" s="16"/>
      <c r="WXG65" s="27"/>
      <c r="WXI65" s="19"/>
      <c r="WXK65" s="17"/>
      <c r="WXO65" s="16"/>
      <c r="WXP65" s="27"/>
      <c r="WXR65" s="19"/>
      <c r="WXT65" s="17"/>
      <c r="WXX65" s="16"/>
      <c r="WXY65" s="27"/>
      <c r="WYA65" s="19"/>
      <c r="WYC65" s="17"/>
      <c r="WYG65" s="16"/>
      <c r="WYH65" s="27"/>
      <c r="WYJ65" s="19"/>
      <c r="WYL65" s="17"/>
      <c r="WYP65" s="16"/>
      <c r="WYQ65" s="27"/>
      <c r="WYS65" s="19"/>
      <c r="WYU65" s="17"/>
      <c r="WYY65" s="16"/>
      <c r="WYZ65" s="27"/>
      <c r="WZB65" s="19"/>
      <c r="WZD65" s="17"/>
      <c r="WZH65" s="16"/>
      <c r="WZI65" s="27"/>
      <c r="WZK65" s="19"/>
      <c r="WZM65" s="17"/>
      <c r="WZQ65" s="16"/>
      <c r="WZR65" s="27"/>
      <c r="WZT65" s="19"/>
      <c r="WZV65" s="17"/>
      <c r="WZZ65" s="16"/>
      <c r="XAA65" s="27"/>
      <c r="XAC65" s="19"/>
      <c r="XAE65" s="17"/>
      <c r="XAI65" s="16"/>
      <c r="XAJ65" s="27"/>
      <c r="XAL65" s="19"/>
      <c r="XAN65" s="17"/>
      <c r="XAR65" s="16"/>
      <c r="XAS65" s="27"/>
      <c r="XAU65" s="19"/>
      <c r="XAW65" s="17"/>
      <c r="XBA65" s="16"/>
      <c r="XBB65" s="27"/>
      <c r="XBD65" s="19"/>
      <c r="XBF65" s="17"/>
      <c r="XBJ65" s="16"/>
      <c r="XBK65" s="27"/>
      <c r="XBM65" s="19"/>
      <c r="XBO65" s="17"/>
      <c r="XBS65" s="16"/>
      <c r="XBT65" s="27"/>
      <c r="XBV65" s="19"/>
      <c r="XBX65" s="17"/>
      <c r="XCB65" s="16"/>
      <c r="XCC65" s="27"/>
      <c r="XCE65" s="19"/>
      <c r="XCG65" s="17"/>
      <c r="XCK65" s="16"/>
      <c r="XCL65" s="27"/>
      <c r="XCN65" s="19"/>
      <c r="XCP65" s="17"/>
      <c r="XCT65" s="16"/>
      <c r="XCU65" s="27"/>
      <c r="XCW65" s="19"/>
      <c r="XCY65" s="17"/>
      <c r="XDC65" s="16"/>
      <c r="XDD65" s="27"/>
      <c r="XDF65" s="19"/>
      <c r="XDH65" s="17"/>
      <c r="XDL65" s="16"/>
      <c r="XDM65" s="27"/>
      <c r="XDO65" s="19"/>
      <c r="XDQ65" s="17"/>
      <c r="XDU65" s="16"/>
      <c r="XDV65" s="27"/>
      <c r="XDX65" s="19"/>
      <c r="XDZ65" s="17"/>
      <c r="XED65" s="16"/>
      <c r="XEE65" s="27"/>
      <c r="XEG65" s="19"/>
      <c r="XEI65" s="17"/>
      <c r="XEM65" s="16"/>
      <c r="XEN65" s="27"/>
      <c r="XEP65" s="19"/>
      <c r="XER65" s="17"/>
    </row>
    <row r="66" spans="1:1023 1025:3070 3074:4096 4100:5120 5122:6144 6146:7165 7169:8191 8195:9215 9217:10239 10241:12286 12290:13312 13316:14336 14338:15360 15362:16372" x14ac:dyDescent="0.25">
      <c r="A66" t="s">
        <v>1</v>
      </c>
      <c r="B66" t="s">
        <v>65</v>
      </c>
      <c r="C66" t="s">
        <v>96</v>
      </c>
      <c r="D66" t="s">
        <v>68</v>
      </c>
      <c r="E66" s="35">
        <v>46076.259270833332</v>
      </c>
      <c r="F66" s="35">
        <v>46077.4925</v>
      </c>
      <c r="G66" s="19">
        <f t="shared" ref="G66:G128" si="1">(+F66-E66)/60*1440</f>
        <v>29.5975000000326</v>
      </c>
      <c r="H66" s="35">
        <v>46077.492881944447</v>
      </c>
      <c r="I66">
        <v>1386522</v>
      </c>
    </row>
    <row r="67" spans="1:1023 1025:3070 3074:4096 4100:5120 5122:6144 6146:7165 7169:8191 8195:9215 9217:10239 10241:12286 12290:13312 13316:14336 14338:15360 15362:16372" x14ac:dyDescent="0.25">
      <c r="A67" t="s">
        <v>1</v>
      </c>
      <c r="B67" t="s">
        <v>65</v>
      </c>
      <c r="C67" t="s">
        <v>107</v>
      </c>
      <c r="D67" t="s">
        <v>67</v>
      </c>
      <c r="E67" s="35">
        <v>46076.259328703702</v>
      </c>
      <c r="F67" s="35">
        <v>46076.291365740741</v>
      </c>
      <c r="G67" s="19">
        <f t="shared" si="1"/>
        <v>0.76888888893881813</v>
      </c>
      <c r="H67" s="35">
        <v>46076.299166666664</v>
      </c>
      <c r="I67">
        <v>1386524</v>
      </c>
    </row>
    <row r="68" spans="1:1023 1025:3070 3074:4096 4100:5120 5122:6144 6146:7165 7169:8191 8195:9215 9217:10239 10241:12286 12290:13312 13316:14336 14338:15360 15362:16372" x14ac:dyDescent="0.25">
      <c r="A68" t="s">
        <v>1</v>
      </c>
      <c r="B68" t="s">
        <v>65</v>
      </c>
      <c r="C68" t="s">
        <v>91</v>
      </c>
      <c r="D68" t="s">
        <v>67</v>
      </c>
      <c r="E68" s="35">
        <v>46076.259409722225</v>
      </c>
      <c r="F68" s="35">
        <v>46076.313946759263</v>
      </c>
      <c r="G68" s="19">
        <f t="shared" si="1"/>
        <v>1.3088888889178634</v>
      </c>
      <c r="H68" s="35">
        <v>46076.314930555556</v>
      </c>
      <c r="I68">
        <v>1386527</v>
      </c>
    </row>
    <row r="69" spans="1:1023 1025:3070 3074:4096 4100:5120 5122:6144 6146:7165 7169:8191 8195:9215 9217:10239 10241:12286 12290:13312 13316:14336 14338:15360 15362:16372" x14ac:dyDescent="0.25">
      <c r="A69" t="s">
        <v>1</v>
      </c>
      <c r="B69" t="s">
        <v>65</v>
      </c>
      <c r="C69" t="s">
        <v>94</v>
      </c>
      <c r="D69" t="s">
        <v>68</v>
      </c>
      <c r="E69" s="35">
        <v>46076.259409722225</v>
      </c>
      <c r="F69" s="35">
        <v>46077.403148148151</v>
      </c>
      <c r="G69" s="19">
        <f t="shared" si="1"/>
        <v>27.449722222227138</v>
      </c>
      <c r="H69" s="35">
        <v>46077.425717592596</v>
      </c>
      <c r="I69">
        <v>1386526</v>
      </c>
    </row>
    <row r="70" spans="1:1023 1025:3070 3074:4096 4100:5120 5122:6144 6146:7165 7169:8191 8195:9215 9217:10239 10241:12286 12290:13312 13316:14336 14338:15360 15362:16372" x14ac:dyDescent="0.25">
      <c r="A70" t="s">
        <v>1</v>
      </c>
      <c r="B70" t="s">
        <v>65</v>
      </c>
      <c r="C70" t="s">
        <v>87</v>
      </c>
      <c r="D70" t="s">
        <v>68</v>
      </c>
      <c r="E70" s="35">
        <v>46076.261354166665</v>
      </c>
      <c r="F70" s="35">
        <v>46078.497581018521</v>
      </c>
      <c r="G70" s="19">
        <f t="shared" si="1"/>
        <v>53.669444444531109</v>
      </c>
      <c r="H70" s="35">
        <v>46078.497731481482</v>
      </c>
      <c r="I70">
        <v>1386617</v>
      </c>
    </row>
    <row r="71" spans="1:1023 1025:3070 3074:4096 4100:5120 5122:6144 6146:7165 7169:8191 8195:9215 9217:10239 10241:12286 12290:13312 13316:14336 14338:15360 15362:16372" x14ac:dyDescent="0.25">
      <c r="A71" t="s">
        <v>1</v>
      </c>
      <c r="B71" t="s">
        <v>65</v>
      </c>
      <c r="C71" t="s">
        <v>87</v>
      </c>
      <c r="D71" t="s">
        <v>67</v>
      </c>
      <c r="E71" s="35">
        <v>46076.267569444448</v>
      </c>
      <c r="F71" s="35">
        <v>46077.512604166666</v>
      </c>
      <c r="G71" s="19">
        <f t="shared" si="1"/>
        <v>29.880833333241753</v>
      </c>
      <c r="H71" s="35">
        <v>46077.642129629632</v>
      </c>
      <c r="I71">
        <v>1386892</v>
      </c>
    </row>
    <row r="72" spans="1:1023 1025:3070 3074:4096 4100:5120 5122:6144 6146:7165 7169:8191 8195:9215 9217:10239 10241:12286 12290:13312 13316:14336 14338:15360 15362:16372" x14ac:dyDescent="0.25">
      <c r="A72" t="s">
        <v>1</v>
      </c>
      <c r="B72" t="s">
        <v>65</v>
      </c>
      <c r="C72" t="s">
        <v>94</v>
      </c>
      <c r="D72" t="s">
        <v>68</v>
      </c>
      <c r="E72" s="35">
        <v>46076.268645833334</v>
      </c>
      <c r="F72" s="35">
        <v>46077.396296296298</v>
      </c>
      <c r="G72" s="19">
        <f t="shared" si="1"/>
        <v>27.063611111138016</v>
      </c>
      <c r="H72" s="35">
        <v>46077.396828703706</v>
      </c>
      <c r="I72">
        <v>1386937</v>
      </c>
    </row>
    <row r="73" spans="1:1023 1025:3070 3074:4096 4100:5120 5122:6144 6146:7165 7169:8191 8195:9215 9217:10239 10241:12286 12290:13312 13316:14336 14338:15360 15362:16372" x14ac:dyDescent="0.25">
      <c r="A73" t="s">
        <v>1</v>
      </c>
      <c r="B73" t="s">
        <v>65</v>
      </c>
      <c r="C73" t="s">
        <v>105</v>
      </c>
      <c r="D73" t="s">
        <v>67</v>
      </c>
      <c r="E73" s="35">
        <v>46076.268761574072</v>
      </c>
      <c r="F73" s="35">
        <v>46076.465879629628</v>
      </c>
      <c r="G73" s="19">
        <f t="shared" si="1"/>
        <v>4.7308333333348855</v>
      </c>
      <c r="H73" s="35">
        <v>46078.153611111113</v>
      </c>
      <c r="I73">
        <v>1386940</v>
      </c>
    </row>
    <row r="74" spans="1:1023 1025:3070 3074:4096 4100:5120 5122:6144 6146:7165 7169:8191 8195:9215 9217:10239 10241:12286 12290:13312 13316:14336 14338:15360 15362:16372" x14ac:dyDescent="0.25">
      <c r="A74" t="s">
        <v>1</v>
      </c>
      <c r="B74" t="s">
        <v>65</v>
      </c>
      <c r="C74" t="s">
        <v>82</v>
      </c>
      <c r="D74" t="s">
        <v>67</v>
      </c>
      <c r="E74" s="35">
        <v>46076.268784722219</v>
      </c>
      <c r="F74" s="35">
        <v>46076.464004629626</v>
      </c>
      <c r="G74" s="19">
        <f t="shared" si="1"/>
        <v>4.6852777777821757</v>
      </c>
      <c r="H74" s="35">
        <v>46076.465185185189</v>
      </c>
      <c r="I74">
        <v>1386939</v>
      </c>
    </row>
    <row r="75" spans="1:1023 1025:3070 3074:4096 4100:5120 5122:6144 6146:7165 7169:8191 8195:9215 9217:10239 10241:12286 12290:13312 13316:14336 14338:15360 15362:16372" x14ac:dyDescent="0.25">
      <c r="A75" t="s">
        <v>1</v>
      </c>
      <c r="B75" t="s">
        <v>65</v>
      </c>
      <c r="C75" t="s">
        <v>108</v>
      </c>
      <c r="D75" t="s">
        <v>67</v>
      </c>
      <c r="E75" s="35">
        <v>46076.269513888888</v>
      </c>
      <c r="F75" s="35">
        <v>46076.310393518521</v>
      </c>
      <c r="G75" s="19">
        <f t="shared" si="1"/>
        <v>0.98111111117759719</v>
      </c>
      <c r="H75" s="35">
        <v>46076.351817129631</v>
      </c>
      <c r="I75">
        <v>1387061</v>
      </c>
    </row>
    <row r="76" spans="1:1023 1025:3070 3074:4096 4100:5120 5122:6144 6146:7165 7169:8191 8195:9215 9217:10239 10241:12286 12290:13312 13316:14336 14338:15360 15362:16372" x14ac:dyDescent="0.25">
      <c r="A76" t="s">
        <v>1</v>
      </c>
      <c r="B76" t="s">
        <v>65</v>
      </c>
      <c r="C76" t="s">
        <v>109</v>
      </c>
      <c r="D76" t="s">
        <v>68</v>
      </c>
      <c r="E76" s="35">
        <v>46076.270173611112</v>
      </c>
      <c r="F76" s="35">
        <v>46079.338090277779</v>
      </c>
      <c r="G76" s="19">
        <f t="shared" si="1"/>
        <v>73.630000000004657</v>
      </c>
      <c r="H76" s="35">
        <v>46079.338692129626</v>
      </c>
      <c r="I76">
        <v>1387062</v>
      </c>
    </row>
    <row r="77" spans="1:1023 1025:3070 3074:4096 4100:5120 5122:6144 6146:7165 7169:8191 8195:9215 9217:10239 10241:12286 12290:13312 13316:14336 14338:15360 15362:16372" x14ac:dyDescent="0.25">
      <c r="A77" t="s">
        <v>1</v>
      </c>
      <c r="B77" t="s">
        <v>65</v>
      </c>
      <c r="C77" t="s">
        <v>87</v>
      </c>
      <c r="D77" t="s">
        <v>67</v>
      </c>
      <c r="E77" s="35">
        <v>46076.271840277775</v>
      </c>
      <c r="F77" s="35">
        <v>46076.301041666666</v>
      </c>
      <c r="G77" s="19">
        <f t="shared" si="1"/>
        <v>0.70083333336515352</v>
      </c>
      <c r="H77" s="35">
        <v>46077.670127314814</v>
      </c>
      <c r="I77">
        <v>1387212</v>
      </c>
    </row>
    <row r="78" spans="1:1023 1025:3070 3074:4096 4100:5120 5122:6144 6146:7165 7169:8191 8195:9215 9217:10239 10241:12286 12290:13312 13316:14336 14338:15360 15362:16372" x14ac:dyDescent="0.25">
      <c r="A78" t="s">
        <v>1</v>
      </c>
      <c r="B78" t="s">
        <v>65</v>
      </c>
      <c r="C78" t="s">
        <v>81</v>
      </c>
      <c r="D78" t="s">
        <v>67</v>
      </c>
      <c r="E78" s="35">
        <v>46076.273032407407</v>
      </c>
      <c r="F78" s="35">
        <v>46076.317824074074</v>
      </c>
      <c r="G78" s="19">
        <f t="shared" si="1"/>
        <v>1.0750000000116415</v>
      </c>
      <c r="H78" s="35">
        <v>46076.331944444442</v>
      </c>
      <c r="I78">
        <v>1387269</v>
      </c>
    </row>
    <row r="79" spans="1:1023 1025:3070 3074:4096 4100:5120 5122:6144 6146:7165 7169:8191 8195:9215 9217:10239 10241:12286 12290:13312 13316:14336 14338:15360 15362:16372" x14ac:dyDescent="0.25">
      <c r="A79" t="s">
        <v>1</v>
      </c>
      <c r="B79" t="s">
        <v>65</v>
      </c>
      <c r="C79" t="s">
        <v>94</v>
      </c>
      <c r="D79" t="s">
        <v>68</v>
      </c>
      <c r="E79" s="35">
        <v>46076.273738425924</v>
      </c>
      <c r="F79" s="35">
        <v>46077.396134259259</v>
      </c>
      <c r="G79" s="19">
        <f t="shared" si="1"/>
        <v>26.937500000058208</v>
      </c>
      <c r="H79" s="35">
        <v>46077.460706018515</v>
      </c>
      <c r="I79">
        <v>1387348</v>
      </c>
    </row>
    <row r="80" spans="1:1023 1025:3070 3074:4096 4100:5120 5122:6144 6146:7165 7169:8191 8195:9215 9217:10239 10241:12286 12290:13312 13316:14336 14338:15360 15362:16372" x14ac:dyDescent="0.25">
      <c r="A80" t="s">
        <v>1</v>
      </c>
      <c r="B80" t="s">
        <v>65</v>
      </c>
      <c r="C80" t="s">
        <v>110</v>
      </c>
      <c r="D80" t="s">
        <v>68</v>
      </c>
      <c r="E80" s="35">
        <v>46076.274212962962</v>
      </c>
      <c r="F80" s="35">
        <v>46076.332152777781</v>
      </c>
      <c r="G80" s="19">
        <f t="shared" si="1"/>
        <v>1.3905555556411855</v>
      </c>
      <c r="H80" s="35">
        <v>46076.345868055556</v>
      </c>
      <c r="I80">
        <v>1387352</v>
      </c>
    </row>
    <row r="81" spans="1:9" x14ac:dyDescent="0.25">
      <c r="A81" t="s">
        <v>1</v>
      </c>
      <c r="B81" t="s">
        <v>65</v>
      </c>
      <c r="C81" t="s">
        <v>81</v>
      </c>
      <c r="D81" t="s">
        <v>68</v>
      </c>
      <c r="E81" s="35">
        <v>46076.27443287037</v>
      </c>
      <c r="F81" s="35">
        <v>46077.469108796293</v>
      </c>
      <c r="G81" s="19">
        <f t="shared" si="1"/>
        <v>28.672222222143319</v>
      </c>
      <c r="H81" s="35">
        <v>46077.469907407409</v>
      </c>
      <c r="I81">
        <v>1387443</v>
      </c>
    </row>
    <row r="82" spans="1:9" x14ac:dyDescent="0.25">
      <c r="A82" t="s">
        <v>1</v>
      </c>
      <c r="B82" t="s">
        <v>65</v>
      </c>
      <c r="C82" t="s">
        <v>99</v>
      </c>
      <c r="D82" t="s">
        <v>68</v>
      </c>
      <c r="E82" s="35">
        <v>46076.274629629632</v>
      </c>
      <c r="F82" s="35">
        <v>46076.33834490741</v>
      </c>
      <c r="G82" s="19">
        <f t="shared" si="1"/>
        <v>1.5291666666744277</v>
      </c>
      <c r="H82" s="35">
        <v>46076.340358796297</v>
      </c>
      <c r="I82">
        <v>1387512</v>
      </c>
    </row>
    <row r="83" spans="1:9" x14ac:dyDescent="0.25">
      <c r="A83" t="s">
        <v>1</v>
      </c>
      <c r="B83" t="s">
        <v>65</v>
      </c>
      <c r="C83" t="s">
        <v>84</v>
      </c>
      <c r="D83" t="s">
        <v>68</v>
      </c>
      <c r="E83" s="35">
        <v>46076.275775462964</v>
      </c>
      <c r="F83" s="35">
        <v>46077.309027777781</v>
      </c>
      <c r="G83" s="19">
        <f t="shared" si="1"/>
        <v>24.798055555613246</v>
      </c>
      <c r="H83" s="35">
        <v>46077.327893518515</v>
      </c>
      <c r="I83">
        <v>1395084</v>
      </c>
    </row>
    <row r="84" spans="1:9" x14ac:dyDescent="0.25">
      <c r="A84" t="s">
        <v>1</v>
      </c>
      <c r="B84" t="s">
        <v>65</v>
      </c>
      <c r="C84" t="s">
        <v>80</v>
      </c>
      <c r="D84" t="s">
        <v>68</v>
      </c>
      <c r="E84" s="35">
        <v>46076.27611111111</v>
      </c>
      <c r="F84" s="35">
        <v>46077.423935185187</v>
      </c>
      <c r="G84" s="19">
        <f t="shared" si="1"/>
        <v>27.547777777828742</v>
      </c>
      <c r="H84" s="35">
        <v>46077.465752314813</v>
      </c>
      <c r="I84">
        <v>1387568</v>
      </c>
    </row>
    <row r="85" spans="1:9" x14ac:dyDescent="0.25">
      <c r="A85" t="s">
        <v>1</v>
      </c>
      <c r="B85" t="s">
        <v>65</v>
      </c>
      <c r="C85" t="s">
        <v>81</v>
      </c>
      <c r="D85" t="s">
        <v>68</v>
      </c>
      <c r="E85" s="35">
        <v>46076.27684027778</v>
      </c>
      <c r="F85" s="35">
        <v>46076.332094907404</v>
      </c>
      <c r="G85" s="19">
        <f t="shared" si="1"/>
        <v>1.3261111109750345</v>
      </c>
      <c r="H85" s="35">
        <v>46076.357673611114</v>
      </c>
      <c r="I85">
        <v>1387630</v>
      </c>
    </row>
    <row r="86" spans="1:9" x14ac:dyDescent="0.25">
      <c r="A86" t="s">
        <v>1</v>
      </c>
      <c r="B86" t="s">
        <v>65</v>
      </c>
      <c r="C86" t="s">
        <v>81</v>
      </c>
      <c r="D86" t="s">
        <v>68</v>
      </c>
      <c r="E86" s="35">
        <v>46076.279293981483</v>
      </c>
      <c r="F86" s="35">
        <v>46076.398738425924</v>
      </c>
      <c r="G86" s="19">
        <f t="shared" si="1"/>
        <v>2.8666666665812959</v>
      </c>
      <c r="H86" s="35">
        <v>46077.470775462964</v>
      </c>
      <c r="I86">
        <v>1387724</v>
      </c>
    </row>
    <row r="87" spans="1:9" x14ac:dyDescent="0.25">
      <c r="A87" t="s">
        <v>1</v>
      </c>
      <c r="B87" t="s">
        <v>65</v>
      </c>
      <c r="C87" t="s">
        <v>89</v>
      </c>
      <c r="D87" t="s">
        <v>68</v>
      </c>
      <c r="E87" s="35">
        <v>46076.27952546296</v>
      </c>
      <c r="F87" s="35">
        <v>46077.773541666669</v>
      </c>
      <c r="G87" s="19">
        <f t="shared" si="1"/>
        <v>35.856388889020309</v>
      </c>
      <c r="H87" s="35">
        <v>46078.163287037038</v>
      </c>
      <c r="I87">
        <v>1387726</v>
      </c>
    </row>
    <row r="88" spans="1:9" x14ac:dyDescent="0.25">
      <c r="A88" t="s">
        <v>1</v>
      </c>
      <c r="B88" t="s">
        <v>65</v>
      </c>
      <c r="C88" t="s">
        <v>81</v>
      </c>
      <c r="D88" t="s">
        <v>68</v>
      </c>
      <c r="E88" s="35">
        <v>46076.282766203702</v>
      </c>
      <c r="F88" s="35">
        <v>46076.401261574072</v>
      </c>
      <c r="G88" s="19">
        <f t="shared" si="1"/>
        <v>2.843888888892252</v>
      </c>
      <c r="H88" s="35">
        <v>46076.435162037036</v>
      </c>
      <c r="I88">
        <v>1387900</v>
      </c>
    </row>
    <row r="89" spans="1:9" x14ac:dyDescent="0.25">
      <c r="A89" t="s">
        <v>1</v>
      </c>
      <c r="B89" t="s">
        <v>65</v>
      </c>
      <c r="C89" t="s">
        <v>87</v>
      </c>
      <c r="D89" t="s">
        <v>68</v>
      </c>
      <c r="E89" s="35">
        <v>46076.283148148148</v>
      </c>
      <c r="F89" s="35">
        <v>46077.691608796296</v>
      </c>
      <c r="G89" s="19">
        <f t="shared" si="1"/>
        <v>33.803055555559695</v>
      </c>
      <c r="H89" s="35">
        <v>46077.693761574075</v>
      </c>
      <c r="I89">
        <v>1387978</v>
      </c>
    </row>
    <row r="90" spans="1:9" x14ac:dyDescent="0.25">
      <c r="A90" t="s">
        <v>1</v>
      </c>
      <c r="B90" t="s">
        <v>65</v>
      </c>
      <c r="C90" t="s">
        <v>94</v>
      </c>
      <c r="D90" t="s">
        <v>68</v>
      </c>
      <c r="E90" s="35">
        <v>46076.283993055556</v>
      </c>
      <c r="F90" s="35">
        <v>46076.34983796296</v>
      </c>
      <c r="G90" s="19">
        <f t="shared" si="1"/>
        <v>1.5802777776843868</v>
      </c>
      <c r="H90" s="35">
        <v>46079.308298611111</v>
      </c>
      <c r="I90">
        <v>1388049</v>
      </c>
    </row>
    <row r="91" spans="1:9" x14ac:dyDescent="0.25">
      <c r="A91" t="s">
        <v>1</v>
      </c>
      <c r="B91" t="s">
        <v>65</v>
      </c>
      <c r="C91" t="s">
        <v>87</v>
      </c>
      <c r="D91" t="s">
        <v>68</v>
      </c>
      <c r="E91" s="35">
        <v>46076.284108796295</v>
      </c>
      <c r="F91" s="35">
        <v>46077.083333333336</v>
      </c>
      <c r="G91" s="19">
        <f t="shared" si="1"/>
        <v>19.181388888973743</v>
      </c>
      <c r="H91" s="35">
        <v>46077.290891203702</v>
      </c>
      <c r="I91">
        <v>1402257</v>
      </c>
    </row>
    <row r="92" spans="1:9" x14ac:dyDescent="0.25">
      <c r="A92" t="s">
        <v>1</v>
      </c>
      <c r="B92" t="s">
        <v>65</v>
      </c>
      <c r="C92" t="s">
        <v>94</v>
      </c>
      <c r="D92" t="s">
        <v>68</v>
      </c>
      <c r="E92" s="35">
        <v>46076.284953703704</v>
      </c>
      <c r="F92" s="35">
        <v>46077.398506944446</v>
      </c>
      <c r="G92" s="19">
        <f t="shared" si="1"/>
        <v>26.725277777819429</v>
      </c>
      <c r="H92" s="35">
        <v>46077.399224537039</v>
      </c>
      <c r="I92">
        <v>1388157</v>
      </c>
    </row>
    <row r="93" spans="1:9" x14ac:dyDescent="0.25">
      <c r="A93" t="s">
        <v>1</v>
      </c>
      <c r="B93" t="s">
        <v>65</v>
      </c>
      <c r="C93" t="s">
        <v>77</v>
      </c>
      <c r="D93" t="s">
        <v>67</v>
      </c>
      <c r="E93" s="35">
        <v>46076.285370370373</v>
      </c>
      <c r="F93" s="35">
        <v>46076.713761574072</v>
      </c>
      <c r="G93" s="19">
        <f t="shared" si="1"/>
        <v>10.281388888775837</v>
      </c>
      <c r="H93" s="35">
        <v>46076.716226851851</v>
      </c>
      <c r="I93">
        <v>1388159</v>
      </c>
    </row>
    <row r="94" spans="1:9" x14ac:dyDescent="0.25">
      <c r="A94" t="s">
        <v>1</v>
      </c>
      <c r="B94" t="s">
        <v>65</v>
      </c>
      <c r="C94" t="s">
        <v>94</v>
      </c>
      <c r="D94" t="s">
        <v>68</v>
      </c>
      <c r="E94" s="35">
        <v>46076.286527777775</v>
      </c>
      <c r="F94" s="35">
        <v>46077.359733796293</v>
      </c>
      <c r="G94" s="19">
        <f t="shared" si="1"/>
        <v>25.756944444437977</v>
      </c>
      <c r="H94" s="35">
        <v>46077.362986111111</v>
      </c>
      <c r="I94">
        <v>1388266</v>
      </c>
    </row>
    <row r="95" spans="1:9" x14ac:dyDescent="0.25">
      <c r="A95" t="s">
        <v>1</v>
      </c>
      <c r="B95" t="s">
        <v>65</v>
      </c>
      <c r="C95" t="s">
        <v>103</v>
      </c>
      <c r="D95" t="s">
        <v>67</v>
      </c>
      <c r="E95" s="35">
        <v>46076.286643518521</v>
      </c>
      <c r="F95" s="35">
        <v>46076.795590277776</v>
      </c>
      <c r="G95" s="19">
        <f t="shared" si="1"/>
        <v>12.214722222124692</v>
      </c>
      <c r="H95" s="35">
        <v>46076.803240740737</v>
      </c>
      <c r="I95">
        <v>1388267</v>
      </c>
    </row>
    <row r="96" spans="1:9" x14ac:dyDescent="0.25">
      <c r="A96" t="s">
        <v>1</v>
      </c>
      <c r="B96" t="s">
        <v>65</v>
      </c>
      <c r="C96" t="s">
        <v>111</v>
      </c>
      <c r="D96" t="s">
        <v>68</v>
      </c>
      <c r="E96" s="35">
        <v>46076.287141203706</v>
      </c>
      <c r="F96" s="35">
        <v>46077.477986111109</v>
      </c>
      <c r="G96" s="19">
        <f t="shared" si="1"/>
        <v>28.580277777684387</v>
      </c>
      <c r="H96" s="35">
        <v>46077.646562499998</v>
      </c>
      <c r="I96">
        <v>1388311</v>
      </c>
    </row>
    <row r="97" spans="1:9" x14ac:dyDescent="0.25">
      <c r="A97" t="s">
        <v>1</v>
      </c>
      <c r="B97" t="s">
        <v>65</v>
      </c>
      <c r="C97" t="s">
        <v>103</v>
      </c>
      <c r="D97" t="s">
        <v>67</v>
      </c>
      <c r="E97" s="35">
        <v>46076.288518518515</v>
      </c>
      <c r="F97" s="35">
        <v>46077.403449074074</v>
      </c>
      <c r="G97" s="19">
        <f t="shared" si="1"/>
        <v>26.758333333418705</v>
      </c>
      <c r="H97" s="35">
        <v>46077.404178240744</v>
      </c>
      <c r="I97">
        <v>1388369</v>
      </c>
    </row>
    <row r="98" spans="1:9" x14ac:dyDescent="0.25">
      <c r="A98" t="s">
        <v>1</v>
      </c>
      <c r="B98" t="s">
        <v>65</v>
      </c>
      <c r="C98" t="s">
        <v>97</v>
      </c>
      <c r="D98" t="s">
        <v>67</v>
      </c>
      <c r="E98" s="35">
        <v>46076.288634259261</v>
      </c>
      <c r="F98" s="35">
        <v>46076.310370370367</v>
      </c>
      <c r="G98" s="19">
        <f t="shared" si="1"/>
        <v>0.52166666655102745</v>
      </c>
      <c r="H98" s="35">
        <v>46076.344502314816</v>
      </c>
      <c r="I98">
        <v>1388370</v>
      </c>
    </row>
    <row r="99" spans="1:9" x14ac:dyDescent="0.25">
      <c r="A99" t="s">
        <v>1</v>
      </c>
      <c r="B99" t="s">
        <v>65</v>
      </c>
      <c r="C99" t="s">
        <v>89</v>
      </c>
      <c r="D99" t="s">
        <v>67</v>
      </c>
      <c r="E99" s="35">
        <v>46076.289085648146</v>
      </c>
      <c r="F99" s="35">
        <v>46076.318402777775</v>
      </c>
      <c r="G99" s="19">
        <f t="shared" si="1"/>
        <v>0.70361111109377816</v>
      </c>
      <c r="H99" s="35">
        <v>46076.327222222222</v>
      </c>
      <c r="I99">
        <v>1388371</v>
      </c>
    </row>
    <row r="100" spans="1:9" x14ac:dyDescent="0.25">
      <c r="A100" t="s">
        <v>1</v>
      </c>
      <c r="B100" t="s">
        <v>65</v>
      </c>
      <c r="C100" t="s">
        <v>82</v>
      </c>
      <c r="D100" t="s">
        <v>67</v>
      </c>
      <c r="E100" s="35">
        <v>46076.290138888886</v>
      </c>
      <c r="F100" s="35">
        <v>46076.513993055552</v>
      </c>
      <c r="G100" s="19">
        <f t="shared" si="1"/>
        <v>5.3724999999976717</v>
      </c>
      <c r="H100" s="35">
        <v>46076.518113425926</v>
      </c>
      <c r="I100">
        <v>1388461</v>
      </c>
    </row>
    <row r="101" spans="1:9" x14ac:dyDescent="0.25">
      <c r="A101" t="s">
        <v>1</v>
      </c>
      <c r="B101" t="s">
        <v>65</v>
      </c>
      <c r="C101" t="s">
        <v>87</v>
      </c>
      <c r="D101" t="s">
        <v>68</v>
      </c>
      <c r="E101" s="35">
        <v>46076.290219907409</v>
      </c>
      <c r="F101" s="35">
        <v>46077.885208333333</v>
      </c>
      <c r="G101" s="19">
        <f t="shared" si="1"/>
        <v>38.279722222185228</v>
      </c>
      <c r="H101" s="35">
        <v>46077.925925925927</v>
      </c>
      <c r="I101">
        <v>1388462</v>
      </c>
    </row>
    <row r="102" spans="1:9" x14ac:dyDescent="0.25">
      <c r="A102" t="s">
        <v>1</v>
      </c>
      <c r="B102" t="s">
        <v>65</v>
      </c>
      <c r="C102" t="s">
        <v>87</v>
      </c>
      <c r="D102" t="s">
        <v>67</v>
      </c>
      <c r="E102" s="35">
        <v>46076.291620370372</v>
      </c>
      <c r="F102" s="35">
        <v>46077.083333333336</v>
      </c>
      <c r="G102" s="19">
        <f t="shared" si="1"/>
        <v>19.001111111138016</v>
      </c>
      <c r="H102" s="35">
        <v>46077.289861111109</v>
      </c>
      <c r="I102">
        <v>1388156</v>
      </c>
    </row>
    <row r="103" spans="1:9" x14ac:dyDescent="0.25">
      <c r="A103" t="s">
        <v>1</v>
      </c>
      <c r="B103" t="s">
        <v>65</v>
      </c>
      <c r="C103" t="s">
        <v>100</v>
      </c>
      <c r="D103" t="s">
        <v>68</v>
      </c>
      <c r="E103" s="35">
        <v>46076.291759259257</v>
      </c>
      <c r="F103" s="35">
        <v>46076.320833333331</v>
      </c>
      <c r="G103" s="19">
        <f t="shared" si="1"/>
        <v>0.69777777779381722</v>
      </c>
      <c r="H103" s="35">
        <v>46076.340162037035</v>
      </c>
      <c r="I103">
        <v>1388559</v>
      </c>
    </row>
    <row r="104" spans="1:9" x14ac:dyDescent="0.25">
      <c r="A104" t="s">
        <v>1</v>
      </c>
      <c r="B104" t="s">
        <v>65</v>
      </c>
      <c r="C104" t="s">
        <v>112</v>
      </c>
      <c r="D104" t="s">
        <v>68</v>
      </c>
      <c r="E104" s="35">
        <v>46076.293206018519</v>
      </c>
      <c r="F104" s="35">
        <v>46077.013912037037</v>
      </c>
      <c r="G104" s="19">
        <f t="shared" si="1"/>
        <v>17.296944444417022</v>
      </c>
      <c r="H104" s="35">
        <v>46077.042604166665</v>
      </c>
      <c r="I104">
        <v>1388625</v>
      </c>
    </row>
    <row r="105" spans="1:9" x14ac:dyDescent="0.25">
      <c r="A105" t="s">
        <v>1</v>
      </c>
      <c r="B105" t="s">
        <v>65</v>
      </c>
      <c r="C105" t="s">
        <v>81</v>
      </c>
      <c r="D105" t="s">
        <v>67</v>
      </c>
      <c r="E105" s="35">
        <v>46076.296261574076</v>
      </c>
      <c r="F105" s="35">
        <v>46076.360289351855</v>
      </c>
      <c r="G105" s="19">
        <f t="shared" si="1"/>
        <v>1.5366666666814128</v>
      </c>
      <c r="H105" s="35">
        <v>46076.374374999999</v>
      </c>
      <c r="I105">
        <v>1388831</v>
      </c>
    </row>
    <row r="106" spans="1:9" x14ac:dyDescent="0.25">
      <c r="A106" t="s">
        <v>1</v>
      </c>
      <c r="B106" t="s">
        <v>65</v>
      </c>
      <c r="C106" t="s">
        <v>113</v>
      </c>
      <c r="D106" t="s">
        <v>67</v>
      </c>
      <c r="E106" s="35">
        <v>46076.297280092593</v>
      </c>
      <c r="F106" s="35">
        <v>46076.320509259262</v>
      </c>
      <c r="G106" s="19">
        <f t="shared" si="1"/>
        <v>0.55750000005355105</v>
      </c>
      <c r="H106" s="35">
        <v>46076.458877314813</v>
      </c>
      <c r="I106">
        <v>1388872</v>
      </c>
    </row>
    <row r="107" spans="1:9" x14ac:dyDescent="0.25">
      <c r="A107" t="s">
        <v>1</v>
      </c>
      <c r="B107" t="s">
        <v>65</v>
      </c>
      <c r="C107" t="s">
        <v>99</v>
      </c>
      <c r="D107" t="s">
        <v>68</v>
      </c>
      <c r="E107" s="35">
        <v>46076.297800925924</v>
      </c>
      <c r="F107" s="35">
        <v>46076.355682870373</v>
      </c>
      <c r="G107" s="19">
        <f t="shared" si="1"/>
        <v>1.3891666667768732</v>
      </c>
      <c r="H107" s="35">
        <v>46076.357233796298</v>
      </c>
      <c r="I107">
        <v>1388874</v>
      </c>
    </row>
    <row r="108" spans="1:9" x14ac:dyDescent="0.25">
      <c r="A108" t="s">
        <v>1</v>
      </c>
      <c r="B108" t="s">
        <v>65</v>
      </c>
      <c r="C108" t="s">
        <v>114</v>
      </c>
      <c r="D108" t="s">
        <v>67</v>
      </c>
      <c r="E108" s="35">
        <v>46076.300069444442</v>
      </c>
      <c r="F108" s="35">
        <v>46076.328703703701</v>
      </c>
      <c r="G108" s="19">
        <f t="shared" si="1"/>
        <v>0.687222222215496</v>
      </c>
      <c r="H108" s="35">
        <v>46076.599953703706</v>
      </c>
      <c r="I108">
        <v>1389053</v>
      </c>
    </row>
    <row r="109" spans="1:9" x14ac:dyDescent="0.25">
      <c r="A109" t="s">
        <v>1</v>
      </c>
      <c r="B109" t="s">
        <v>65</v>
      </c>
      <c r="C109" t="s">
        <v>81</v>
      </c>
      <c r="D109" t="s">
        <v>67</v>
      </c>
      <c r="E109" s="35">
        <v>46076.300254629627</v>
      </c>
      <c r="F109" s="35">
        <v>46076.374398148146</v>
      </c>
      <c r="G109" s="19">
        <f t="shared" si="1"/>
        <v>1.7794444444589315</v>
      </c>
      <c r="H109" s="35">
        <v>46076.386377314811</v>
      </c>
      <c r="I109">
        <v>1389056</v>
      </c>
    </row>
    <row r="110" spans="1:9" x14ac:dyDescent="0.25">
      <c r="A110" t="s">
        <v>1</v>
      </c>
      <c r="B110" t="s">
        <v>65</v>
      </c>
      <c r="C110" t="s">
        <v>82</v>
      </c>
      <c r="D110" t="s">
        <v>68</v>
      </c>
      <c r="E110" s="35">
        <v>46076.30028935185</v>
      </c>
      <c r="F110" s="35">
        <v>46077.285173611112</v>
      </c>
      <c r="G110" s="19">
        <f t="shared" si="1"/>
        <v>23.637222222285342</v>
      </c>
      <c r="H110" s="35">
        <v>46078.168761574074</v>
      </c>
      <c r="I110">
        <v>1389055</v>
      </c>
    </row>
    <row r="111" spans="1:9" x14ac:dyDescent="0.25">
      <c r="A111" t="s">
        <v>1</v>
      </c>
      <c r="B111" t="s">
        <v>65</v>
      </c>
      <c r="C111" t="s">
        <v>79</v>
      </c>
      <c r="D111" t="s">
        <v>68</v>
      </c>
      <c r="E111" s="35">
        <v>46076.300312500003</v>
      </c>
      <c r="F111" s="35">
        <v>46077.320127314815</v>
      </c>
      <c r="G111" s="19">
        <f t="shared" si="1"/>
        <v>24.475555555487517</v>
      </c>
      <c r="H111" s="35">
        <v>46077.422476851854</v>
      </c>
      <c r="I111">
        <v>1389054</v>
      </c>
    </row>
    <row r="112" spans="1:9" x14ac:dyDescent="0.25">
      <c r="A112" t="s">
        <v>1</v>
      </c>
      <c r="B112" t="s">
        <v>65</v>
      </c>
      <c r="C112" t="s">
        <v>81</v>
      </c>
      <c r="D112" t="s">
        <v>67</v>
      </c>
      <c r="E112" s="35">
        <v>46076.300324074073</v>
      </c>
      <c r="F112" s="35">
        <v>46077.211793981478</v>
      </c>
      <c r="G112" s="19">
        <f t="shared" si="1"/>
        <v>21.875277777726296</v>
      </c>
      <c r="H112" s="35">
        <v>46077.812523148146</v>
      </c>
      <c r="I112">
        <v>1389057</v>
      </c>
    </row>
    <row r="113" spans="1:9" x14ac:dyDescent="0.25">
      <c r="A113" t="s">
        <v>1</v>
      </c>
      <c r="B113" t="s">
        <v>65</v>
      </c>
      <c r="C113" t="s">
        <v>104</v>
      </c>
      <c r="D113" t="s">
        <v>68</v>
      </c>
      <c r="E113" s="35">
        <v>46076.300393518519</v>
      </c>
      <c r="F113" s="35">
        <v>46076.419247685182</v>
      </c>
      <c r="G113" s="19">
        <f t="shared" si="1"/>
        <v>2.8524999999208376</v>
      </c>
      <c r="H113" s="35">
        <v>46076.422939814816</v>
      </c>
      <c r="I113">
        <v>1389058</v>
      </c>
    </row>
    <row r="114" spans="1:9" x14ac:dyDescent="0.25">
      <c r="A114" t="s">
        <v>1</v>
      </c>
      <c r="B114" t="s">
        <v>65</v>
      </c>
      <c r="C114" t="s">
        <v>82</v>
      </c>
      <c r="D114" t="s">
        <v>67</v>
      </c>
      <c r="E114" s="35">
        <v>46076.300497685188</v>
      </c>
      <c r="F114" s="35">
        <v>46076.617974537039</v>
      </c>
      <c r="G114" s="19">
        <f t="shared" si="1"/>
        <v>7.6194444444263354</v>
      </c>
      <c r="H114" s="35">
        <v>46076.618935185186</v>
      </c>
      <c r="I114">
        <v>1389059</v>
      </c>
    </row>
    <row r="115" spans="1:9" x14ac:dyDescent="0.25">
      <c r="A115" t="s">
        <v>1</v>
      </c>
      <c r="B115" t="s">
        <v>65</v>
      </c>
      <c r="C115" t="s">
        <v>90</v>
      </c>
      <c r="D115" t="s">
        <v>68</v>
      </c>
      <c r="E115" s="35">
        <v>46076.300520833334</v>
      </c>
      <c r="F115" s="35">
        <v>46077.405590277776</v>
      </c>
      <c r="G115" s="19">
        <f t="shared" si="1"/>
        <v>26.521666666609235</v>
      </c>
      <c r="H115" s="35">
        <v>46077.530763888892</v>
      </c>
      <c r="I115">
        <v>1403084</v>
      </c>
    </row>
    <row r="116" spans="1:9" x14ac:dyDescent="0.25">
      <c r="A116" t="s">
        <v>1</v>
      </c>
      <c r="B116" t="s">
        <v>65</v>
      </c>
      <c r="C116" t="s">
        <v>93</v>
      </c>
      <c r="D116" t="s">
        <v>68</v>
      </c>
      <c r="E116" s="35">
        <v>46076.302905092591</v>
      </c>
      <c r="F116" s="35">
        <v>46076.314189814817</v>
      </c>
      <c r="G116" s="19">
        <f t="shared" si="1"/>
        <v>0.2708333334303461</v>
      </c>
      <c r="H116" s="35">
        <v>46076.323321759257</v>
      </c>
      <c r="I116">
        <v>1389195</v>
      </c>
    </row>
    <row r="117" spans="1:9" x14ac:dyDescent="0.25">
      <c r="A117" t="s">
        <v>1</v>
      </c>
      <c r="B117" t="s">
        <v>65</v>
      </c>
      <c r="C117" t="s">
        <v>115</v>
      </c>
      <c r="D117" t="s">
        <v>67</v>
      </c>
      <c r="E117" s="35">
        <v>46076.30327546296</v>
      </c>
      <c r="F117" s="35">
        <v>46076.364594907405</v>
      </c>
      <c r="G117" s="19">
        <f t="shared" si="1"/>
        <v>1.4716666666790843</v>
      </c>
      <c r="H117" s="35">
        <v>46076.45275462963</v>
      </c>
      <c r="I117">
        <v>1389196</v>
      </c>
    </row>
    <row r="118" spans="1:9" x14ac:dyDescent="0.25">
      <c r="A118" t="s">
        <v>1</v>
      </c>
      <c r="B118" t="s">
        <v>65</v>
      </c>
      <c r="C118" t="s">
        <v>93</v>
      </c>
      <c r="D118" t="s">
        <v>68</v>
      </c>
      <c r="E118" s="35">
        <v>46076.303506944445</v>
      </c>
      <c r="F118" s="35">
        <v>46078.526261574072</v>
      </c>
      <c r="G118" s="19">
        <f t="shared" si="1"/>
        <v>53.346111111051869</v>
      </c>
      <c r="H118" s="35">
        <v>46078.618657407409</v>
      </c>
      <c r="I118">
        <v>1389197</v>
      </c>
    </row>
    <row r="119" spans="1:9" x14ac:dyDescent="0.25">
      <c r="A119" t="s">
        <v>1</v>
      </c>
      <c r="B119" t="s">
        <v>65</v>
      </c>
      <c r="C119" t="s">
        <v>112</v>
      </c>
      <c r="D119" t="s">
        <v>68</v>
      </c>
      <c r="E119" s="35">
        <v>46076.30431712963</v>
      </c>
      <c r="F119" s="35">
        <v>46079.273865740739</v>
      </c>
      <c r="G119" s="19">
        <f t="shared" si="1"/>
        <v>71.269166666606907</v>
      </c>
      <c r="H119" s="35">
        <v>46078.274293981478</v>
      </c>
      <c r="I119">
        <v>1389244</v>
      </c>
    </row>
    <row r="120" spans="1:9" x14ac:dyDescent="0.25">
      <c r="A120" t="s">
        <v>1</v>
      </c>
      <c r="B120" t="s">
        <v>65</v>
      </c>
      <c r="C120" t="s">
        <v>100</v>
      </c>
      <c r="D120" t="s">
        <v>68</v>
      </c>
      <c r="E120" s="35">
        <v>46076.304386574076</v>
      </c>
      <c r="F120" s="35">
        <v>46078.871736111112</v>
      </c>
      <c r="G120" s="19">
        <f t="shared" si="1"/>
        <v>61.616388888854999</v>
      </c>
      <c r="H120" s="35">
        <v>46079.168449074074</v>
      </c>
      <c r="I120">
        <v>1389243</v>
      </c>
    </row>
    <row r="121" spans="1:9" x14ac:dyDescent="0.25">
      <c r="A121" t="s">
        <v>1</v>
      </c>
      <c r="B121" t="s">
        <v>65</v>
      </c>
      <c r="C121" t="s">
        <v>116</v>
      </c>
      <c r="D121" t="s">
        <v>67</v>
      </c>
      <c r="E121" s="35">
        <v>46076.3049537037</v>
      </c>
      <c r="F121" s="35">
        <v>46076.812835648147</v>
      </c>
      <c r="G121" s="19">
        <f t="shared" si="1"/>
        <v>12.189166666707024</v>
      </c>
      <c r="H121" s="35">
        <v>46076.81894675926</v>
      </c>
      <c r="I121">
        <v>1389291</v>
      </c>
    </row>
    <row r="122" spans="1:9" x14ac:dyDescent="0.25">
      <c r="A122" t="s">
        <v>1</v>
      </c>
      <c r="B122" t="s">
        <v>65</v>
      </c>
      <c r="C122" t="s">
        <v>111</v>
      </c>
      <c r="D122" t="s">
        <v>67</v>
      </c>
      <c r="E122" s="35">
        <v>46076.306319444448</v>
      </c>
      <c r="F122" s="35">
        <v>46076.340844907405</v>
      </c>
      <c r="G122" s="19">
        <f t="shared" si="1"/>
        <v>0.82861111097736284</v>
      </c>
      <c r="H122" s="35">
        <v>46076.393958333334</v>
      </c>
      <c r="I122">
        <v>1389349</v>
      </c>
    </row>
    <row r="123" spans="1:9" x14ac:dyDescent="0.25">
      <c r="A123" t="s">
        <v>1</v>
      </c>
      <c r="B123" t="s">
        <v>65</v>
      </c>
      <c r="C123" t="s">
        <v>77</v>
      </c>
      <c r="D123" t="s">
        <v>68</v>
      </c>
      <c r="E123" s="35">
        <v>46076.307743055557</v>
      </c>
      <c r="F123" s="35">
        <v>46076.794976851852</v>
      </c>
      <c r="G123" s="19">
        <f t="shared" si="1"/>
        <v>11.693611111084467</v>
      </c>
      <c r="H123" s="35">
        <v>46076.825879629629</v>
      </c>
      <c r="I123">
        <v>1389437</v>
      </c>
    </row>
    <row r="124" spans="1:9" x14ac:dyDescent="0.25">
      <c r="A124" t="s">
        <v>1</v>
      </c>
      <c r="B124" t="s">
        <v>65</v>
      </c>
      <c r="C124" t="s">
        <v>77</v>
      </c>
      <c r="D124" t="s">
        <v>68</v>
      </c>
      <c r="E124" s="35">
        <v>46076.30804398148</v>
      </c>
      <c r="F124" s="35">
        <v>46076.95721064815</v>
      </c>
      <c r="G124" s="19">
        <f t="shared" si="1"/>
        <v>15.580000000074504</v>
      </c>
      <c r="H124" s="35">
        <v>46076.974548611113</v>
      </c>
      <c r="I124">
        <v>1389484</v>
      </c>
    </row>
    <row r="125" spans="1:9" x14ac:dyDescent="0.25">
      <c r="A125" t="s">
        <v>1</v>
      </c>
      <c r="B125" t="s">
        <v>65</v>
      </c>
      <c r="C125" t="s">
        <v>117</v>
      </c>
      <c r="D125" t="s">
        <v>68</v>
      </c>
      <c r="E125" s="35">
        <v>46076.308310185188</v>
      </c>
      <c r="F125" s="35">
        <v>46076.367361111108</v>
      </c>
      <c r="G125" s="19">
        <f t="shared" si="1"/>
        <v>1.4172222220804542</v>
      </c>
      <c r="H125" s="35">
        <v>46076.431932870371</v>
      </c>
      <c r="I125">
        <v>1389485</v>
      </c>
    </row>
    <row r="126" spans="1:9" x14ac:dyDescent="0.25">
      <c r="A126" t="s">
        <v>1</v>
      </c>
      <c r="B126" t="s">
        <v>65</v>
      </c>
      <c r="C126" t="s">
        <v>111</v>
      </c>
      <c r="D126" t="s">
        <v>67</v>
      </c>
      <c r="E126" s="35">
        <v>46076.308692129627</v>
      </c>
      <c r="F126" s="35">
        <v>46077.464849537035</v>
      </c>
      <c r="G126" s="19">
        <f t="shared" si="1"/>
        <v>27.747777777782176</v>
      </c>
      <c r="H126" s="35">
        <v>46077.826203703706</v>
      </c>
      <c r="I126">
        <v>1389486</v>
      </c>
    </row>
    <row r="127" spans="1:9" x14ac:dyDescent="0.25">
      <c r="A127" t="s">
        <v>1</v>
      </c>
      <c r="B127" t="s">
        <v>65</v>
      </c>
      <c r="C127" t="s">
        <v>100</v>
      </c>
      <c r="D127" t="s">
        <v>68</v>
      </c>
      <c r="E127" s="35">
        <v>46076.309398148151</v>
      </c>
      <c r="F127" s="35">
        <v>46077.603414351855</v>
      </c>
      <c r="G127" s="19">
        <f t="shared" si="1"/>
        <v>31.056388888915539</v>
      </c>
      <c r="H127" s="35">
        <v>46077.603842592594</v>
      </c>
      <c r="I127">
        <v>1389534</v>
      </c>
    </row>
    <row r="128" spans="1:9" x14ac:dyDescent="0.25">
      <c r="A128" t="s">
        <v>1</v>
      </c>
      <c r="B128" t="s">
        <v>65</v>
      </c>
      <c r="C128" t="s">
        <v>116</v>
      </c>
      <c r="D128" t="s">
        <v>67</v>
      </c>
      <c r="E128" s="35">
        <v>46076.309444444443</v>
      </c>
      <c r="F128" s="35">
        <v>46076.797824074078</v>
      </c>
      <c r="G128" s="19">
        <f t="shared" si="1"/>
        <v>11.721111111226493</v>
      </c>
      <c r="H128" s="35">
        <v>46076.798842592594</v>
      </c>
      <c r="I128">
        <v>1389533</v>
      </c>
    </row>
    <row r="129" spans="1:9" x14ac:dyDescent="0.25">
      <c r="A129" t="s">
        <v>1</v>
      </c>
      <c r="B129" t="s">
        <v>65</v>
      </c>
      <c r="C129" t="s">
        <v>87</v>
      </c>
      <c r="D129" t="s">
        <v>67</v>
      </c>
      <c r="E129" s="35">
        <v>46076.309571759259</v>
      </c>
      <c r="F129" s="35">
        <v>46078.076631944445</v>
      </c>
      <c r="G129" s="19">
        <f t="shared" ref="G129:G192" si="2">(+F129-E129)/60*1440</f>
        <v>42.409444444463588</v>
      </c>
      <c r="H129" s="35">
        <v>46078.191030092596</v>
      </c>
      <c r="I129">
        <v>1389535</v>
      </c>
    </row>
    <row r="130" spans="1:9" x14ac:dyDescent="0.25">
      <c r="A130" t="s">
        <v>1</v>
      </c>
      <c r="B130" t="s">
        <v>65</v>
      </c>
      <c r="C130" t="s">
        <v>111</v>
      </c>
      <c r="D130" t="s">
        <v>67</v>
      </c>
      <c r="E130" s="35">
        <v>46076.309791666667</v>
      </c>
      <c r="F130" s="35">
        <v>46077.348460648151</v>
      </c>
      <c r="G130" s="19">
        <f t="shared" si="2"/>
        <v>24.928055555617899</v>
      </c>
      <c r="H130" s="35">
        <v>46077.351701388892</v>
      </c>
      <c r="I130">
        <v>1389536</v>
      </c>
    </row>
    <row r="131" spans="1:9" x14ac:dyDescent="0.25">
      <c r="A131" t="s">
        <v>1</v>
      </c>
      <c r="B131" t="s">
        <v>65</v>
      </c>
      <c r="C131" t="s">
        <v>77</v>
      </c>
      <c r="D131" t="s">
        <v>68</v>
      </c>
      <c r="E131" s="35">
        <v>46076.311365740738</v>
      </c>
      <c r="F131" s="35">
        <v>46076.949386574073</v>
      </c>
      <c r="G131" s="19">
        <f t="shared" si="2"/>
        <v>15.312500000058206</v>
      </c>
      <c r="H131" s="35">
        <v>46076.950682870367</v>
      </c>
      <c r="I131">
        <v>1389608</v>
      </c>
    </row>
    <row r="132" spans="1:9" x14ac:dyDescent="0.25">
      <c r="A132" t="s">
        <v>1</v>
      </c>
      <c r="B132" t="s">
        <v>65</v>
      </c>
      <c r="C132" t="s">
        <v>87</v>
      </c>
      <c r="D132" t="s">
        <v>68</v>
      </c>
      <c r="E132" s="35">
        <v>46076.311840277776</v>
      </c>
      <c r="F132" s="35">
        <v>46078.080127314817</v>
      </c>
      <c r="G132" s="19">
        <f t="shared" si="2"/>
        <v>42.438888888980728</v>
      </c>
      <c r="H132" s="35">
        <v>46078.192094907405</v>
      </c>
      <c r="I132">
        <v>1389649</v>
      </c>
    </row>
    <row r="133" spans="1:9" x14ac:dyDescent="0.25">
      <c r="A133" t="s">
        <v>1</v>
      </c>
      <c r="B133" t="s">
        <v>65</v>
      </c>
      <c r="C133" t="s">
        <v>89</v>
      </c>
      <c r="D133" t="s">
        <v>67</v>
      </c>
      <c r="E133" s="35">
        <v>46076.311956018515</v>
      </c>
      <c r="F133" s="35">
        <v>46076.384386574071</v>
      </c>
      <c r="G133" s="19">
        <f t="shared" si="2"/>
        <v>1.7383333333418705</v>
      </c>
      <c r="H133" s="35">
        <v>46076.386793981481</v>
      </c>
      <c r="I133">
        <v>1389648</v>
      </c>
    </row>
    <row r="134" spans="1:9" x14ac:dyDescent="0.25">
      <c r="A134" t="s">
        <v>1</v>
      </c>
      <c r="B134" t="s">
        <v>65</v>
      </c>
      <c r="C134" t="s">
        <v>97</v>
      </c>
      <c r="D134" t="s">
        <v>68</v>
      </c>
      <c r="E134" s="35">
        <v>46076.312407407408</v>
      </c>
      <c r="F134" s="35">
        <v>46076.520520833335</v>
      </c>
      <c r="G134" s="19">
        <f t="shared" si="2"/>
        <v>4.9947222222690471</v>
      </c>
      <c r="H134" s="35">
        <v>46076.564270833333</v>
      </c>
      <c r="I134">
        <v>1389652</v>
      </c>
    </row>
    <row r="135" spans="1:9" x14ac:dyDescent="0.25">
      <c r="A135" t="s">
        <v>1</v>
      </c>
      <c r="B135" t="s">
        <v>65</v>
      </c>
      <c r="C135" t="s">
        <v>100</v>
      </c>
      <c r="D135" t="s">
        <v>68</v>
      </c>
      <c r="E135" s="35">
        <v>46076.3125462963</v>
      </c>
      <c r="F135" s="35">
        <v>46076.943831018521</v>
      </c>
      <c r="G135" s="19">
        <f t="shared" si="2"/>
        <v>15.150833333318587</v>
      </c>
      <c r="H135" s="35">
        <v>46076.954872685186</v>
      </c>
      <c r="I135">
        <v>1389654</v>
      </c>
    </row>
    <row r="136" spans="1:9" x14ac:dyDescent="0.25">
      <c r="A136" t="s">
        <v>1</v>
      </c>
      <c r="B136" t="s">
        <v>65</v>
      </c>
      <c r="C136" t="s">
        <v>87</v>
      </c>
      <c r="D136" t="s">
        <v>67</v>
      </c>
      <c r="E136" s="35">
        <v>46076.312743055554</v>
      </c>
      <c r="F136" s="35">
        <v>46076.637118055558</v>
      </c>
      <c r="G136" s="19">
        <f t="shared" si="2"/>
        <v>7.785000000090804</v>
      </c>
      <c r="H136" s="35">
        <v>46076.643912037034</v>
      </c>
      <c r="I136">
        <v>1389655</v>
      </c>
    </row>
    <row r="137" spans="1:9" x14ac:dyDescent="0.25">
      <c r="A137" t="s">
        <v>1</v>
      </c>
      <c r="B137" t="s">
        <v>65</v>
      </c>
      <c r="C137" t="s">
        <v>100</v>
      </c>
      <c r="D137" t="s">
        <v>68</v>
      </c>
      <c r="E137" s="35">
        <v>46076.3127662037</v>
      </c>
      <c r="F137" s="35">
        <v>46076.451365740744</v>
      </c>
      <c r="G137" s="19">
        <f t="shared" si="2"/>
        <v>3.3263888890505768</v>
      </c>
      <c r="H137" s="35">
        <v>46076.474097222221</v>
      </c>
      <c r="I137">
        <v>1389656</v>
      </c>
    </row>
    <row r="138" spans="1:9" x14ac:dyDescent="0.25">
      <c r="A138" t="s">
        <v>1</v>
      </c>
      <c r="B138" t="s">
        <v>65</v>
      </c>
      <c r="C138" t="s">
        <v>100</v>
      </c>
      <c r="D138" t="s">
        <v>67</v>
      </c>
      <c r="E138" s="35">
        <v>46076.31422453704</v>
      </c>
      <c r="F138" s="35">
        <v>46077.852453703701</v>
      </c>
      <c r="G138" s="19">
        <f t="shared" si="2"/>
        <v>36.917499999864958</v>
      </c>
      <c r="H138" s="35">
        <v>46077.882905092592</v>
      </c>
      <c r="I138">
        <v>1389751</v>
      </c>
    </row>
    <row r="139" spans="1:9" x14ac:dyDescent="0.25">
      <c r="A139" t="s">
        <v>1</v>
      </c>
      <c r="B139" t="s">
        <v>65</v>
      </c>
      <c r="C139" t="s">
        <v>118</v>
      </c>
      <c r="D139" t="s">
        <v>68</v>
      </c>
      <c r="E139" s="35">
        <v>46076.314479166664</v>
      </c>
      <c r="F139" s="35">
        <v>46076.355567129627</v>
      </c>
      <c r="G139" s="19">
        <f t="shared" si="2"/>
        <v>0.98611111112404615</v>
      </c>
      <c r="H139" s="35">
        <v>46076.75341435185</v>
      </c>
      <c r="I139">
        <v>1389754</v>
      </c>
    </row>
    <row r="140" spans="1:9" x14ac:dyDescent="0.25">
      <c r="A140" t="s">
        <v>1</v>
      </c>
      <c r="B140" t="s">
        <v>65</v>
      </c>
      <c r="C140" t="s">
        <v>87</v>
      </c>
      <c r="D140" t="s">
        <v>68</v>
      </c>
      <c r="E140" s="35">
        <v>46076.314675925925</v>
      </c>
      <c r="F140" s="35">
        <v>46079.173634259256</v>
      </c>
      <c r="G140" s="19">
        <f t="shared" si="2"/>
        <v>68.614999999932479</v>
      </c>
      <c r="H140" s="35">
        <v>46079.219710648147</v>
      </c>
      <c r="I140">
        <v>1389803</v>
      </c>
    </row>
    <row r="141" spans="1:9" x14ac:dyDescent="0.25">
      <c r="A141" t="s">
        <v>1</v>
      </c>
      <c r="B141" t="s">
        <v>65</v>
      </c>
      <c r="C141" t="s">
        <v>89</v>
      </c>
      <c r="D141" t="s">
        <v>67</v>
      </c>
      <c r="E141" s="35">
        <v>46076.314826388887</v>
      </c>
      <c r="F141" s="35">
        <v>46078.321886574071</v>
      </c>
      <c r="G141" s="19">
        <f t="shared" si="2"/>
        <v>48.169444444414701</v>
      </c>
      <c r="H141" s="35">
        <v>46078.327106481483</v>
      </c>
      <c r="I141">
        <v>1389804</v>
      </c>
    </row>
    <row r="142" spans="1:9" x14ac:dyDescent="0.25">
      <c r="A142" t="s">
        <v>1</v>
      </c>
      <c r="B142" t="s">
        <v>65</v>
      </c>
      <c r="C142" t="s">
        <v>104</v>
      </c>
      <c r="D142" t="s">
        <v>68</v>
      </c>
      <c r="E142" s="35">
        <v>46076.31521990741</v>
      </c>
      <c r="F142" s="35">
        <v>46076.451516203706</v>
      </c>
      <c r="G142" s="19">
        <f t="shared" si="2"/>
        <v>3.2711111110984348</v>
      </c>
      <c r="H142" s="35">
        <v>46076.459293981483</v>
      </c>
      <c r="I142">
        <v>1389845</v>
      </c>
    </row>
    <row r="143" spans="1:9" x14ac:dyDescent="0.25">
      <c r="A143" t="s">
        <v>1</v>
      </c>
      <c r="B143" t="s">
        <v>65</v>
      </c>
      <c r="C143" t="s">
        <v>82</v>
      </c>
      <c r="D143" t="s">
        <v>68</v>
      </c>
      <c r="E143" s="35">
        <v>46076.315648148149</v>
      </c>
      <c r="F143" s="35">
        <v>46076.637881944444</v>
      </c>
      <c r="G143" s="19">
        <f t="shared" si="2"/>
        <v>7.7336111110635102</v>
      </c>
      <c r="H143" s="35">
        <v>46076.639189814814</v>
      </c>
      <c r="I143">
        <v>1389848</v>
      </c>
    </row>
    <row r="144" spans="1:9" x14ac:dyDescent="0.25">
      <c r="A144" t="s">
        <v>1</v>
      </c>
      <c r="B144" t="s">
        <v>65</v>
      </c>
      <c r="C144" t="s">
        <v>89</v>
      </c>
      <c r="D144" t="s">
        <v>67</v>
      </c>
      <c r="E144" s="35">
        <v>46076.317106481481</v>
      </c>
      <c r="F144" s="35">
        <v>46076.387106481481</v>
      </c>
      <c r="G144" s="19">
        <f t="shared" si="2"/>
        <v>1.6799999999930151</v>
      </c>
      <c r="H144" s="35">
        <v>46076.388842592591</v>
      </c>
      <c r="I144">
        <v>1389898</v>
      </c>
    </row>
    <row r="145" spans="1:9" x14ac:dyDescent="0.25">
      <c r="A145" t="s">
        <v>1</v>
      </c>
      <c r="B145" t="s">
        <v>65</v>
      </c>
      <c r="C145" t="s">
        <v>116</v>
      </c>
      <c r="D145" t="s">
        <v>68</v>
      </c>
      <c r="E145" s="35">
        <v>46076.317569444444</v>
      </c>
      <c r="F145" s="35">
        <v>46076.587048611109</v>
      </c>
      <c r="G145" s="19">
        <f t="shared" si="2"/>
        <v>6.467499999969732</v>
      </c>
      <c r="H145" s="35">
        <v>46076.638379629629</v>
      </c>
      <c r="I145">
        <v>1389901</v>
      </c>
    </row>
    <row r="146" spans="1:9" x14ac:dyDescent="0.25">
      <c r="A146" t="s">
        <v>1</v>
      </c>
      <c r="B146" t="s">
        <v>65</v>
      </c>
      <c r="C146" t="s">
        <v>81</v>
      </c>
      <c r="D146" t="s">
        <v>68</v>
      </c>
      <c r="E146" s="35">
        <v>46076.318287037036</v>
      </c>
      <c r="F146" s="35">
        <v>46079.346342592595</v>
      </c>
      <c r="G146" s="19">
        <f t="shared" si="2"/>
        <v>72.67333333339775</v>
      </c>
      <c r="H146" s="35">
        <v>46079.352407407408</v>
      </c>
      <c r="I146">
        <v>1389938</v>
      </c>
    </row>
    <row r="147" spans="1:9" x14ac:dyDescent="0.25">
      <c r="A147" t="s">
        <v>1</v>
      </c>
      <c r="B147" t="s">
        <v>65</v>
      </c>
      <c r="C147" t="s">
        <v>111</v>
      </c>
      <c r="D147" t="s">
        <v>68</v>
      </c>
      <c r="E147" s="35">
        <v>46076.318541666667</v>
      </c>
      <c r="F147" s="35">
        <v>46078.322025462963</v>
      </c>
      <c r="G147" s="19">
        <f t="shared" si="2"/>
        <v>48.083611111098442</v>
      </c>
      <c r="H147" s="35">
        <v>46078.322083333333</v>
      </c>
      <c r="I147">
        <v>1389939</v>
      </c>
    </row>
    <row r="148" spans="1:9" x14ac:dyDescent="0.25">
      <c r="A148" t="s">
        <v>1</v>
      </c>
      <c r="B148" t="s">
        <v>65</v>
      </c>
      <c r="C148" t="s">
        <v>94</v>
      </c>
      <c r="D148" t="s">
        <v>67</v>
      </c>
      <c r="E148" s="35">
        <v>46076.319097222222</v>
      </c>
      <c r="F148" s="35">
        <v>46077.237916666665</v>
      </c>
      <c r="G148" s="19">
        <f t="shared" si="2"/>
        <v>22.051666666637175</v>
      </c>
      <c r="H148" s="35">
        <v>46077.252372685187</v>
      </c>
      <c r="I148">
        <v>1389943</v>
      </c>
    </row>
    <row r="149" spans="1:9" x14ac:dyDescent="0.25">
      <c r="A149" t="s">
        <v>1</v>
      </c>
      <c r="B149" t="s">
        <v>65</v>
      </c>
      <c r="C149" t="s">
        <v>119</v>
      </c>
      <c r="D149" t="s">
        <v>68</v>
      </c>
      <c r="E149" s="35">
        <v>46076.319479166668</v>
      </c>
      <c r="F149" s="35">
        <v>46076.669502314813</v>
      </c>
      <c r="G149" s="19">
        <f t="shared" si="2"/>
        <v>8.4005555554758757</v>
      </c>
      <c r="H149" s="35">
        <v>46076.684259259258</v>
      </c>
      <c r="I149">
        <v>1390006</v>
      </c>
    </row>
    <row r="150" spans="1:9" x14ac:dyDescent="0.25">
      <c r="A150" t="s">
        <v>1</v>
      </c>
      <c r="B150" t="s">
        <v>65</v>
      </c>
      <c r="C150" t="s">
        <v>94</v>
      </c>
      <c r="D150" t="s">
        <v>67</v>
      </c>
      <c r="E150" s="35">
        <v>46076.319976851853</v>
      </c>
      <c r="F150" s="35">
        <v>46076.467013888891</v>
      </c>
      <c r="G150" s="19">
        <f t="shared" si="2"/>
        <v>3.5288888888899237</v>
      </c>
      <c r="H150" s="35">
        <v>46076.508888888886</v>
      </c>
      <c r="I150">
        <v>1390007</v>
      </c>
    </row>
    <row r="151" spans="1:9" x14ac:dyDescent="0.25">
      <c r="A151" t="s">
        <v>1</v>
      </c>
      <c r="B151" t="s">
        <v>65</v>
      </c>
      <c r="C151" t="s">
        <v>88</v>
      </c>
      <c r="D151" t="s">
        <v>68</v>
      </c>
      <c r="E151" s="35">
        <v>46076.321168981478</v>
      </c>
      <c r="F151" s="35">
        <v>46076.458553240744</v>
      </c>
      <c r="G151" s="19">
        <f t="shared" si="2"/>
        <v>3.2972222223761491</v>
      </c>
      <c r="H151" s="35">
        <v>46076.982789351852</v>
      </c>
      <c r="I151">
        <v>1390040</v>
      </c>
    </row>
    <row r="152" spans="1:9" x14ac:dyDescent="0.25">
      <c r="A152" t="s">
        <v>1</v>
      </c>
      <c r="B152" t="s">
        <v>65</v>
      </c>
      <c r="C152" t="s">
        <v>80</v>
      </c>
      <c r="D152" t="s">
        <v>67</v>
      </c>
      <c r="E152" s="35">
        <v>46076.321956018517</v>
      </c>
      <c r="F152" s="35">
        <v>46077.017210648148</v>
      </c>
      <c r="G152" s="19">
        <f t="shared" si="2"/>
        <v>16.686111111135688</v>
      </c>
      <c r="H152" s="35">
        <v>46077.028344907405</v>
      </c>
      <c r="I152">
        <v>1390079</v>
      </c>
    </row>
    <row r="153" spans="1:9" x14ac:dyDescent="0.25">
      <c r="A153" t="s">
        <v>1</v>
      </c>
      <c r="B153" t="s">
        <v>65</v>
      </c>
      <c r="C153" t="s">
        <v>120</v>
      </c>
      <c r="D153" t="s">
        <v>67</v>
      </c>
      <c r="E153" s="35">
        <v>46076.32230324074</v>
      </c>
      <c r="F153" s="35">
        <v>46076.39130787037</v>
      </c>
      <c r="G153" s="19">
        <f t="shared" si="2"/>
        <v>1.656111111107748</v>
      </c>
      <c r="H153" s="35">
        <v>46076.394699074073</v>
      </c>
      <c r="I153">
        <v>1390083</v>
      </c>
    </row>
    <row r="154" spans="1:9" x14ac:dyDescent="0.25">
      <c r="A154" t="s">
        <v>1</v>
      </c>
      <c r="B154" t="s">
        <v>65</v>
      </c>
      <c r="C154" t="s">
        <v>89</v>
      </c>
      <c r="D154" t="s">
        <v>67</v>
      </c>
      <c r="E154" s="35">
        <v>46076.322337962964</v>
      </c>
      <c r="F154" s="35">
        <v>46077.275567129633</v>
      </c>
      <c r="G154" s="19">
        <f t="shared" si="2"/>
        <v>22.877500000060536</v>
      </c>
      <c r="H154" s="35">
        <v>46077.477662037039</v>
      </c>
      <c r="I154">
        <v>1390082</v>
      </c>
    </row>
    <row r="155" spans="1:9" x14ac:dyDescent="0.25">
      <c r="A155" t="s">
        <v>1</v>
      </c>
      <c r="B155" t="s">
        <v>65</v>
      </c>
      <c r="C155" t="s">
        <v>80</v>
      </c>
      <c r="D155" t="s">
        <v>67</v>
      </c>
      <c r="E155" s="35">
        <v>46076.323541666665</v>
      </c>
      <c r="F155" s="35">
        <v>46077.459027777775</v>
      </c>
      <c r="G155" s="19">
        <f t="shared" si="2"/>
        <v>27.251666666648816</v>
      </c>
      <c r="H155" s="35">
        <v>46077.467499999999</v>
      </c>
      <c r="I155">
        <v>1390195</v>
      </c>
    </row>
    <row r="156" spans="1:9" x14ac:dyDescent="0.25">
      <c r="A156" t="s">
        <v>1</v>
      </c>
      <c r="B156" t="s">
        <v>65</v>
      </c>
      <c r="C156" t="s">
        <v>80</v>
      </c>
      <c r="D156" t="s">
        <v>68</v>
      </c>
      <c r="E156" s="35">
        <v>46076.323599537034</v>
      </c>
      <c r="F156" s="35">
        <v>46076.862523148149</v>
      </c>
      <c r="G156" s="19">
        <f t="shared" si="2"/>
        <v>12.934166666760577</v>
      </c>
      <c r="H156" s="35">
        <v>46076.86273148148</v>
      </c>
      <c r="I156">
        <v>1390196</v>
      </c>
    </row>
    <row r="157" spans="1:9" x14ac:dyDescent="0.25">
      <c r="A157" t="s">
        <v>1</v>
      </c>
      <c r="B157" t="s">
        <v>65</v>
      </c>
      <c r="C157" t="s">
        <v>97</v>
      </c>
      <c r="D157" t="s">
        <v>68</v>
      </c>
      <c r="E157" s="35">
        <v>46076.324108796296</v>
      </c>
      <c r="F157" s="35">
        <v>46076.734375</v>
      </c>
      <c r="G157" s="19">
        <f t="shared" si="2"/>
        <v>9.8463888888945803</v>
      </c>
      <c r="H157" s="35">
        <v>46076.737372685187</v>
      </c>
      <c r="I157">
        <v>1390253</v>
      </c>
    </row>
    <row r="158" spans="1:9" x14ac:dyDescent="0.25">
      <c r="A158" t="s">
        <v>1</v>
      </c>
      <c r="B158" t="s">
        <v>65</v>
      </c>
      <c r="C158" t="s">
        <v>89</v>
      </c>
      <c r="D158" t="s">
        <v>68</v>
      </c>
      <c r="E158" s="35">
        <v>46076.324317129627</v>
      </c>
      <c r="F158" s="35">
        <v>46077.719606481478</v>
      </c>
      <c r="G158" s="19">
        <f t="shared" si="2"/>
        <v>33.48694444441935</v>
      </c>
      <c r="H158" s="35">
        <v>46077.742129629631</v>
      </c>
      <c r="I158">
        <v>1390254</v>
      </c>
    </row>
    <row r="159" spans="1:9" x14ac:dyDescent="0.25">
      <c r="A159" t="s">
        <v>1</v>
      </c>
      <c r="B159" t="s">
        <v>65</v>
      </c>
      <c r="C159" t="s">
        <v>100</v>
      </c>
      <c r="D159" t="s">
        <v>68</v>
      </c>
      <c r="E159" s="35">
        <v>46076.324733796297</v>
      </c>
      <c r="F159" s="35">
        <v>46076.511365740742</v>
      </c>
      <c r="G159" s="19">
        <f t="shared" si="2"/>
        <v>4.4791666666860692</v>
      </c>
      <c r="H159" s="35">
        <v>46076.535578703704</v>
      </c>
      <c r="I159">
        <v>1390295</v>
      </c>
    </row>
    <row r="160" spans="1:9" x14ac:dyDescent="0.25">
      <c r="A160" t="s">
        <v>1</v>
      </c>
      <c r="B160" t="s">
        <v>65</v>
      </c>
      <c r="C160" t="s">
        <v>103</v>
      </c>
      <c r="D160" t="s">
        <v>67</v>
      </c>
      <c r="E160" s="35">
        <v>46076.324849537035</v>
      </c>
      <c r="F160" s="35">
        <v>46076.569004629629</v>
      </c>
      <c r="G160" s="19">
        <f t="shared" si="2"/>
        <v>5.8597222222597338</v>
      </c>
      <c r="H160" s="35">
        <v>46076.577245370368</v>
      </c>
      <c r="I160">
        <v>1390296</v>
      </c>
    </row>
    <row r="161" spans="1:9" x14ac:dyDescent="0.25">
      <c r="A161" t="s">
        <v>1</v>
      </c>
      <c r="B161" t="s">
        <v>65</v>
      </c>
      <c r="C161" t="s">
        <v>121</v>
      </c>
      <c r="D161" t="s">
        <v>68</v>
      </c>
      <c r="E161" s="35">
        <v>46076.325138888889</v>
      </c>
      <c r="F161" s="35">
        <v>46076.413888888892</v>
      </c>
      <c r="G161" s="19">
        <f t="shared" si="2"/>
        <v>2.1300000000628643</v>
      </c>
      <c r="H161" s="35">
        <v>46076.448773148149</v>
      </c>
      <c r="I161">
        <v>1390300</v>
      </c>
    </row>
    <row r="162" spans="1:9" x14ac:dyDescent="0.25">
      <c r="A162" t="s">
        <v>1</v>
      </c>
      <c r="B162" t="s">
        <v>65</v>
      </c>
      <c r="C162" t="s">
        <v>111</v>
      </c>
      <c r="D162" t="s">
        <v>68</v>
      </c>
      <c r="E162" s="35">
        <v>46076.325972222221</v>
      </c>
      <c r="F162" s="35">
        <v>46077.418055555558</v>
      </c>
      <c r="G162" s="19">
        <f t="shared" si="2"/>
        <v>26.210000000079162</v>
      </c>
      <c r="H162" s="35">
        <v>46077.437893518516</v>
      </c>
      <c r="I162">
        <v>1390305</v>
      </c>
    </row>
    <row r="163" spans="1:9" x14ac:dyDescent="0.25">
      <c r="A163" t="s">
        <v>1</v>
      </c>
      <c r="B163" t="s">
        <v>65</v>
      </c>
      <c r="C163" t="s">
        <v>122</v>
      </c>
      <c r="D163" t="s">
        <v>67</v>
      </c>
      <c r="E163" s="35">
        <v>46076.326261574075</v>
      </c>
      <c r="F163" s="35">
        <v>46076.350648148145</v>
      </c>
      <c r="G163" s="19">
        <f t="shared" si="2"/>
        <v>0.58527777768904343</v>
      </c>
      <c r="H163" s="35">
        <v>46076.351863425924</v>
      </c>
      <c r="I163">
        <v>1390308</v>
      </c>
    </row>
    <row r="164" spans="1:9" x14ac:dyDescent="0.25">
      <c r="A164" t="s">
        <v>1</v>
      </c>
      <c r="B164" t="s">
        <v>65</v>
      </c>
      <c r="C164" t="s">
        <v>105</v>
      </c>
      <c r="D164" t="s">
        <v>67</v>
      </c>
      <c r="E164" s="35">
        <v>46076.326307870368</v>
      </c>
      <c r="F164" s="35">
        <v>46077.062638888892</v>
      </c>
      <c r="G164" s="19">
        <f t="shared" si="2"/>
        <v>17.671944444591645</v>
      </c>
      <c r="H164" s="35">
        <v>46077.970451388886</v>
      </c>
      <c r="I164">
        <v>1390311</v>
      </c>
    </row>
    <row r="165" spans="1:9" x14ac:dyDescent="0.25">
      <c r="A165" t="s">
        <v>1</v>
      </c>
      <c r="B165" t="s">
        <v>65</v>
      </c>
      <c r="C165" t="s">
        <v>81</v>
      </c>
      <c r="D165" t="s">
        <v>68</v>
      </c>
      <c r="E165" s="35">
        <v>46076.326620370368</v>
      </c>
      <c r="F165" s="35">
        <v>46076.354641203703</v>
      </c>
      <c r="G165" s="19">
        <f t="shared" si="2"/>
        <v>0.67250000004423782</v>
      </c>
      <c r="H165" s="35">
        <v>46076.411817129629</v>
      </c>
      <c r="I165">
        <v>1390342</v>
      </c>
    </row>
    <row r="166" spans="1:9" x14ac:dyDescent="0.25">
      <c r="A166" t="s">
        <v>1</v>
      </c>
      <c r="B166" t="s">
        <v>65</v>
      </c>
      <c r="C166" t="s">
        <v>80</v>
      </c>
      <c r="D166" t="s">
        <v>67</v>
      </c>
      <c r="E166" s="35">
        <v>46076.326643518521</v>
      </c>
      <c r="F166" s="35">
        <v>46077.30978009259</v>
      </c>
      <c r="G166" s="19">
        <f t="shared" si="2"/>
        <v>23.595277777640149</v>
      </c>
      <c r="H166" s="35">
        <v>46077.316516203704</v>
      </c>
      <c r="I166">
        <v>1390344</v>
      </c>
    </row>
    <row r="167" spans="1:9" x14ac:dyDescent="0.25">
      <c r="A167" t="s">
        <v>1</v>
      </c>
      <c r="B167" t="s">
        <v>65</v>
      </c>
      <c r="C167" t="s">
        <v>81</v>
      </c>
      <c r="D167" t="s">
        <v>68</v>
      </c>
      <c r="E167" s="35">
        <v>46076.326782407406</v>
      </c>
      <c r="F167" s="35">
        <v>46076.444884259261</v>
      </c>
      <c r="G167" s="19">
        <f t="shared" si="2"/>
        <v>2.8344444445101544</v>
      </c>
      <c r="H167" s="35">
        <v>46076.489004629628</v>
      </c>
      <c r="I167">
        <v>1390348</v>
      </c>
    </row>
    <row r="168" spans="1:9" x14ac:dyDescent="0.25">
      <c r="A168" t="s">
        <v>1</v>
      </c>
      <c r="B168" t="s">
        <v>65</v>
      </c>
      <c r="C168" t="s">
        <v>81</v>
      </c>
      <c r="D168" t="s">
        <v>68</v>
      </c>
      <c r="E168" s="35">
        <v>46076.328576388885</v>
      </c>
      <c r="F168" s="35">
        <v>46077.503946759258</v>
      </c>
      <c r="G168" s="19">
        <f t="shared" si="2"/>
        <v>28.208888888941146</v>
      </c>
      <c r="H168" s="35">
        <v>46078.170046296298</v>
      </c>
      <c r="I168">
        <v>1390514</v>
      </c>
    </row>
    <row r="169" spans="1:9" x14ac:dyDescent="0.25">
      <c r="A169" t="s">
        <v>1</v>
      </c>
      <c r="B169" t="s">
        <v>65</v>
      </c>
      <c r="C169" t="s">
        <v>91</v>
      </c>
      <c r="D169" t="s">
        <v>67</v>
      </c>
      <c r="E169" s="35">
        <v>46076.328599537039</v>
      </c>
      <c r="F169" s="35">
        <v>46076.413043981483</v>
      </c>
      <c r="G169" s="19">
        <f t="shared" si="2"/>
        <v>2.0266666666720994</v>
      </c>
      <c r="H169" s="35">
        <v>46076.414525462962</v>
      </c>
      <c r="I169">
        <v>1390515</v>
      </c>
    </row>
    <row r="170" spans="1:9" x14ac:dyDescent="0.25">
      <c r="A170" t="s">
        <v>1</v>
      </c>
      <c r="B170" t="s">
        <v>65</v>
      </c>
      <c r="C170" t="s">
        <v>79</v>
      </c>
      <c r="D170" t="s">
        <v>68</v>
      </c>
      <c r="E170" s="35">
        <v>46076.329259259262</v>
      </c>
      <c r="F170" s="35">
        <v>46077.78597222222</v>
      </c>
      <c r="G170" s="19">
        <f t="shared" si="2"/>
        <v>34.961111110984348</v>
      </c>
      <c r="H170" s="35">
        <v>46078.050486111111</v>
      </c>
      <c r="I170">
        <v>1390517</v>
      </c>
    </row>
    <row r="171" spans="1:9" x14ac:dyDescent="0.25">
      <c r="A171" t="s">
        <v>1</v>
      </c>
      <c r="B171" t="s">
        <v>65</v>
      </c>
      <c r="C171" t="s">
        <v>89</v>
      </c>
      <c r="D171" t="s">
        <v>67</v>
      </c>
      <c r="E171" s="35">
        <v>46076.329826388886</v>
      </c>
      <c r="F171" s="35">
        <v>46076.483611111114</v>
      </c>
      <c r="G171" s="19">
        <f t="shared" si="2"/>
        <v>3.6908333334722552</v>
      </c>
      <c r="H171" s="35">
        <v>46076.492465277777</v>
      </c>
      <c r="I171">
        <v>1390574</v>
      </c>
    </row>
    <row r="172" spans="1:9" x14ac:dyDescent="0.25">
      <c r="A172" t="s">
        <v>1</v>
      </c>
      <c r="B172" t="s">
        <v>65</v>
      </c>
      <c r="C172" t="s">
        <v>104</v>
      </c>
      <c r="D172" t="s">
        <v>68</v>
      </c>
      <c r="E172" s="35">
        <v>46076.330196759256</v>
      </c>
      <c r="F172" s="35">
        <v>46076.424490740741</v>
      </c>
      <c r="G172" s="19">
        <f t="shared" si="2"/>
        <v>2.2630555556388572</v>
      </c>
      <c r="H172" s="35">
        <v>46076.437291666669</v>
      </c>
      <c r="I172">
        <v>1390603</v>
      </c>
    </row>
    <row r="173" spans="1:9" x14ac:dyDescent="0.25">
      <c r="A173" t="s">
        <v>1</v>
      </c>
      <c r="B173" t="s">
        <v>65</v>
      </c>
      <c r="C173" t="s">
        <v>123</v>
      </c>
      <c r="D173" t="s">
        <v>67</v>
      </c>
      <c r="E173" s="35">
        <v>46076.331076388888</v>
      </c>
      <c r="F173" s="35">
        <v>46076.364594907405</v>
      </c>
      <c r="G173" s="19">
        <f t="shared" si="2"/>
        <v>0.80444444442400709</v>
      </c>
      <c r="H173" s="35">
        <v>46076.443657407406</v>
      </c>
      <c r="I173">
        <v>1390606</v>
      </c>
    </row>
    <row r="174" spans="1:9" x14ac:dyDescent="0.25">
      <c r="A174" t="s">
        <v>1</v>
      </c>
      <c r="B174" t="s">
        <v>65</v>
      </c>
      <c r="C174" t="s">
        <v>101</v>
      </c>
      <c r="D174" t="s">
        <v>68</v>
      </c>
      <c r="E174" s="35">
        <v>46076.332974537036</v>
      </c>
      <c r="F174" s="35">
        <v>46076.400011574071</v>
      </c>
      <c r="G174" s="19">
        <f t="shared" si="2"/>
        <v>1.6088888888480142</v>
      </c>
      <c r="H174" s="35">
        <v>46076.677037037036</v>
      </c>
      <c r="I174">
        <v>1390680</v>
      </c>
    </row>
    <row r="175" spans="1:9" x14ac:dyDescent="0.25">
      <c r="A175" t="s">
        <v>1</v>
      </c>
      <c r="B175" t="s">
        <v>65</v>
      </c>
      <c r="C175" t="s">
        <v>89</v>
      </c>
      <c r="D175" t="s">
        <v>68</v>
      </c>
      <c r="E175" s="35">
        <v>46076.333379629628</v>
      </c>
      <c r="F175" s="35">
        <v>46077.513391203705</v>
      </c>
      <c r="G175" s="19">
        <f t="shared" si="2"/>
        <v>28.320277777849697</v>
      </c>
      <c r="H175" s="35">
        <v>46077.649097222224</v>
      </c>
      <c r="I175">
        <v>1390760</v>
      </c>
    </row>
    <row r="176" spans="1:9" x14ac:dyDescent="0.25">
      <c r="A176" t="s">
        <v>1</v>
      </c>
      <c r="B176" t="s">
        <v>65</v>
      </c>
      <c r="C176" t="s">
        <v>111</v>
      </c>
      <c r="D176" t="s">
        <v>67</v>
      </c>
      <c r="E176" s="35">
        <v>46076.333622685182</v>
      </c>
      <c r="F176" s="35">
        <v>46076.553923611114</v>
      </c>
      <c r="G176" s="19">
        <f t="shared" si="2"/>
        <v>5.2872222223668359</v>
      </c>
      <c r="H176" s="35">
        <v>46076.832997685182</v>
      </c>
      <c r="I176">
        <v>1390759</v>
      </c>
    </row>
    <row r="177" spans="1:9" x14ac:dyDescent="0.25">
      <c r="A177" t="s">
        <v>1</v>
      </c>
      <c r="B177" t="s">
        <v>65</v>
      </c>
      <c r="C177" t="s">
        <v>105</v>
      </c>
      <c r="D177" t="s">
        <v>67</v>
      </c>
      <c r="E177" s="35">
        <v>46076.334004629629</v>
      </c>
      <c r="F177" s="35">
        <v>46076.366331018522</v>
      </c>
      <c r="G177" s="19">
        <f t="shared" si="2"/>
        <v>0.77583333343500283</v>
      </c>
      <c r="H177" s="35">
        <v>46076.416215277779</v>
      </c>
      <c r="I177">
        <v>1390764</v>
      </c>
    </row>
    <row r="178" spans="1:9" x14ac:dyDescent="0.25">
      <c r="A178" t="s">
        <v>1</v>
      </c>
      <c r="B178" t="s">
        <v>65</v>
      </c>
      <c r="C178" t="s">
        <v>124</v>
      </c>
      <c r="D178" t="s">
        <v>67</v>
      </c>
      <c r="E178" s="35">
        <v>46076.334016203706</v>
      </c>
      <c r="F178" s="35">
        <v>46076.512800925928</v>
      </c>
      <c r="G178" s="19">
        <f t="shared" si="2"/>
        <v>4.2908333333325572</v>
      </c>
      <c r="H178" s="35">
        <v>46077.072453703702</v>
      </c>
      <c r="I178">
        <v>1390763</v>
      </c>
    </row>
    <row r="179" spans="1:9" x14ac:dyDescent="0.25">
      <c r="A179" t="s">
        <v>1</v>
      </c>
      <c r="B179" t="s">
        <v>65</v>
      </c>
      <c r="C179" t="s">
        <v>125</v>
      </c>
      <c r="D179" t="s">
        <v>68</v>
      </c>
      <c r="E179" s="35">
        <v>46076.334386574075</v>
      </c>
      <c r="F179" s="35">
        <v>46076.729641203703</v>
      </c>
      <c r="G179" s="19">
        <f t="shared" si="2"/>
        <v>9.4861111110658385</v>
      </c>
      <c r="H179" s="35">
        <v>46077.032071759262</v>
      </c>
      <c r="I179">
        <v>1390792</v>
      </c>
    </row>
    <row r="180" spans="1:9" x14ac:dyDescent="0.25">
      <c r="A180" t="s">
        <v>1</v>
      </c>
      <c r="B180" t="s">
        <v>65</v>
      </c>
      <c r="C180" t="s">
        <v>81</v>
      </c>
      <c r="D180" t="s">
        <v>68</v>
      </c>
      <c r="E180" s="35">
        <v>46076.33457175926</v>
      </c>
      <c r="F180" s="35">
        <v>46076.591550925928</v>
      </c>
      <c r="G180" s="19">
        <f t="shared" si="2"/>
        <v>6.1675000000395812</v>
      </c>
      <c r="H180" s="35">
        <v>46076.608564814815</v>
      </c>
      <c r="I180">
        <v>1390790</v>
      </c>
    </row>
    <row r="181" spans="1:9" x14ac:dyDescent="0.25">
      <c r="A181" t="s">
        <v>1</v>
      </c>
      <c r="B181" t="s">
        <v>65</v>
      </c>
      <c r="C181" t="s">
        <v>104</v>
      </c>
      <c r="D181" t="s">
        <v>67</v>
      </c>
      <c r="E181" s="35">
        <v>46076.336354166669</v>
      </c>
      <c r="F181" s="35">
        <v>46076.360219907408</v>
      </c>
      <c r="G181" s="19">
        <f t="shared" si="2"/>
        <v>0.57277777773560956</v>
      </c>
      <c r="H181" s="35">
        <v>46076.367060185185</v>
      </c>
      <c r="I181">
        <v>1390798</v>
      </c>
    </row>
    <row r="182" spans="1:9" x14ac:dyDescent="0.25">
      <c r="A182" t="s">
        <v>1</v>
      </c>
      <c r="B182" t="s">
        <v>65</v>
      </c>
      <c r="C182" t="s">
        <v>82</v>
      </c>
      <c r="D182" t="s">
        <v>67</v>
      </c>
      <c r="E182" s="35">
        <v>46076.336458333331</v>
      </c>
      <c r="F182" s="35">
        <v>46076.425104166665</v>
      </c>
      <c r="G182" s="19">
        <f t="shared" si="2"/>
        <v>2.1275000000023283</v>
      </c>
      <c r="H182" s="35">
        <v>46076.432824074072</v>
      </c>
      <c r="I182">
        <v>1390845</v>
      </c>
    </row>
    <row r="183" spans="1:9" x14ac:dyDescent="0.25">
      <c r="A183" t="s">
        <v>1</v>
      </c>
      <c r="B183" t="s">
        <v>65</v>
      </c>
      <c r="C183" t="s">
        <v>111</v>
      </c>
      <c r="D183" t="s">
        <v>67</v>
      </c>
      <c r="E183" s="35">
        <v>46076.336469907408</v>
      </c>
      <c r="F183" s="35">
        <v>46076.724745370368</v>
      </c>
      <c r="G183" s="19">
        <f t="shared" si="2"/>
        <v>9.3186111110262573</v>
      </c>
      <c r="H183" s="35">
        <v>46076.726261574076</v>
      </c>
      <c r="I183">
        <v>1390849</v>
      </c>
    </row>
    <row r="184" spans="1:9" x14ac:dyDescent="0.25">
      <c r="A184" t="s">
        <v>1</v>
      </c>
      <c r="B184" t="s">
        <v>65</v>
      </c>
      <c r="C184" t="s">
        <v>122</v>
      </c>
      <c r="D184" t="s">
        <v>67</v>
      </c>
      <c r="E184" s="35">
        <v>46076.336712962962</v>
      </c>
      <c r="F184" s="35">
        <v>46076.388553240744</v>
      </c>
      <c r="G184" s="19">
        <f t="shared" si="2"/>
        <v>1.2441666667582467</v>
      </c>
      <c r="H184" s="35">
        <v>46076.84584490741</v>
      </c>
      <c r="I184">
        <v>1390846</v>
      </c>
    </row>
    <row r="185" spans="1:9" x14ac:dyDescent="0.25">
      <c r="A185" t="s">
        <v>1</v>
      </c>
      <c r="B185" t="s">
        <v>65</v>
      </c>
      <c r="C185" t="s">
        <v>104</v>
      </c>
      <c r="D185" t="s">
        <v>67</v>
      </c>
      <c r="E185" s="35">
        <v>46076.33730324074</v>
      </c>
      <c r="F185" s="35">
        <v>46076.366249999999</v>
      </c>
      <c r="G185" s="19">
        <f t="shared" si="2"/>
        <v>0.69472222222248092</v>
      </c>
      <c r="H185" s="35">
        <v>46076.367777777778</v>
      </c>
      <c r="I185">
        <v>1390886</v>
      </c>
    </row>
    <row r="186" spans="1:9" x14ac:dyDescent="0.25">
      <c r="A186" t="s">
        <v>1</v>
      </c>
      <c r="B186" t="s">
        <v>65</v>
      </c>
      <c r="C186" t="s">
        <v>80</v>
      </c>
      <c r="D186" t="s">
        <v>67</v>
      </c>
      <c r="E186" s="35">
        <v>46076.338449074072</v>
      </c>
      <c r="F186" s="35">
        <v>46077.128888888888</v>
      </c>
      <c r="G186" s="19">
        <f t="shared" si="2"/>
        <v>18.970555555599276</v>
      </c>
      <c r="H186" s="35">
        <v>46077.486631944441</v>
      </c>
      <c r="I186">
        <v>1390929</v>
      </c>
    </row>
    <row r="187" spans="1:9" x14ac:dyDescent="0.25">
      <c r="A187" t="s">
        <v>1</v>
      </c>
      <c r="B187" t="s">
        <v>65</v>
      </c>
      <c r="C187" t="s">
        <v>97</v>
      </c>
      <c r="D187" t="s">
        <v>68</v>
      </c>
      <c r="E187" s="35">
        <v>46076.338564814818</v>
      </c>
      <c r="F187" s="35">
        <v>46076.824999999997</v>
      </c>
      <c r="G187" s="19">
        <f t="shared" si="2"/>
        <v>11.674444444302935</v>
      </c>
      <c r="H187" s="35">
        <v>46076.831574074073</v>
      </c>
      <c r="I187">
        <v>1390930</v>
      </c>
    </row>
    <row r="188" spans="1:9" x14ac:dyDescent="0.25">
      <c r="A188" t="s">
        <v>1</v>
      </c>
      <c r="B188" t="s">
        <v>65</v>
      </c>
      <c r="C188" t="s">
        <v>89</v>
      </c>
      <c r="D188" t="s">
        <v>68</v>
      </c>
      <c r="E188" s="35">
        <v>46076.339178240742</v>
      </c>
      <c r="F188" s="35">
        <v>46078.355532407404</v>
      </c>
      <c r="G188" s="19">
        <f t="shared" si="2"/>
        <v>48.392499999899883</v>
      </c>
      <c r="H188" s="35">
        <v>46078.355798611112</v>
      </c>
      <c r="I188">
        <v>1390960</v>
      </c>
    </row>
    <row r="189" spans="1:9" x14ac:dyDescent="0.25">
      <c r="A189" t="s">
        <v>1</v>
      </c>
      <c r="B189" t="s">
        <v>65</v>
      </c>
      <c r="C189" t="s">
        <v>87</v>
      </c>
      <c r="D189" t="s">
        <v>68</v>
      </c>
      <c r="E189" s="35">
        <v>46076.339375000003</v>
      </c>
      <c r="F189" s="35">
        <v>46077.506192129629</v>
      </c>
      <c r="G189" s="19">
        <f t="shared" si="2"/>
        <v>28.003611111023929</v>
      </c>
      <c r="H189" s="35">
        <v>46077.589583333334</v>
      </c>
      <c r="I189">
        <v>1390961</v>
      </c>
    </row>
    <row r="190" spans="1:9" x14ac:dyDescent="0.25">
      <c r="A190" t="s">
        <v>1</v>
      </c>
      <c r="B190" t="s">
        <v>65</v>
      </c>
      <c r="C190" t="s">
        <v>89</v>
      </c>
      <c r="D190" t="s">
        <v>68</v>
      </c>
      <c r="E190" s="35">
        <v>46076.339699074073</v>
      </c>
      <c r="F190" s="35">
        <v>46079.377395833333</v>
      </c>
      <c r="G190" s="19">
        <f t="shared" si="2"/>
        <v>72.904722222243436</v>
      </c>
      <c r="H190" s="35">
        <v>46079.37771990741</v>
      </c>
      <c r="I190">
        <v>1390996</v>
      </c>
    </row>
    <row r="191" spans="1:9" x14ac:dyDescent="0.25">
      <c r="A191" t="s">
        <v>1</v>
      </c>
      <c r="B191" t="s">
        <v>65</v>
      </c>
      <c r="C191" t="s">
        <v>80</v>
      </c>
      <c r="D191" t="s">
        <v>68</v>
      </c>
      <c r="E191" s="35">
        <v>46076.340196759258</v>
      </c>
      <c r="F191" s="35">
        <v>46077.43273148148</v>
      </c>
      <c r="G191" s="19">
        <f t="shared" si="2"/>
        <v>26.220833333325569</v>
      </c>
      <c r="H191" s="35">
        <v>46077.529421296298</v>
      </c>
      <c r="I191">
        <v>1390999</v>
      </c>
    </row>
    <row r="192" spans="1:9" x14ac:dyDescent="0.25">
      <c r="A192" t="s">
        <v>1</v>
      </c>
      <c r="B192" t="s">
        <v>65</v>
      </c>
      <c r="C192" t="s">
        <v>77</v>
      </c>
      <c r="D192" t="s">
        <v>68</v>
      </c>
      <c r="E192" s="35">
        <v>46076.340833333335</v>
      </c>
      <c r="F192" s="35">
        <v>46077.361180555556</v>
      </c>
      <c r="G192" s="19">
        <f t="shared" si="2"/>
        <v>24.488333333283663</v>
      </c>
      <c r="H192" s="35">
        <v>46077.369675925926</v>
      </c>
      <c r="I192">
        <v>1391044</v>
      </c>
    </row>
    <row r="193" spans="1:9" x14ac:dyDescent="0.25">
      <c r="A193" t="s">
        <v>1</v>
      </c>
      <c r="B193" t="s">
        <v>65</v>
      </c>
      <c r="C193" t="s">
        <v>116</v>
      </c>
      <c r="D193" t="s">
        <v>68</v>
      </c>
      <c r="E193" s="35">
        <v>46076.341203703705</v>
      </c>
      <c r="F193" s="35">
        <v>46076.428043981483</v>
      </c>
      <c r="G193" s="19">
        <f t="shared" ref="G193:G256" si="3">(+F193-E193)/60*1440</f>
        <v>2.0841666666674428</v>
      </c>
      <c r="H193" s="35">
        <v>46076.670787037037</v>
      </c>
      <c r="I193">
        <v>1391049</v>
      </c>
    </row>
    <row r="194" spans="1:9" x14ac:dyDescent="0.25">
      <c r="A194" t="s">
        <v>1</v>
      </c>
      <c r="B194" t="s">
        <v>65</v>
      </c>
      <c r="C194" t="s">
        <v>81</v>
      </c>
      <c r="D194" t="s">
        <v>67</v>
      </c>
      <c r="E194" s="35">
        <v>46076.341840277775</v>
      </c>
      <c r="F194" s="35">
        <v>46076.356192129628</v>
      </c>
      <c r="G194" s="19">
        <f t="shared" si="3"/>
        <v>0.34444444446125999</v>
      </c>
      <c r="H194" s="35">
        <v>46076.374791666669</v>
      </c>
      <c r="I194">
        <v>1391090</v>
      </c>
    </row>
    <row r="195" spans="1:9" x14ac:dyDescent="0.25">
      <c r="A195" t="s">
        <v>1</v>
      </c>
      <c r="B195" t="s">
        <v>65</v>
      </c>
      <c r="C195" t="s">
        <v>116</v>
      </c>
      <c r="D195" t="s">
        <v>68</v>
      </c>
      <c r="E195" s="35">
        <v>46076.341979166667</v>
      </c>
      <c r="F195" s="35">
        <v>46076.434282407405</v>
      </c>
      <c r="G195" s="19">
        <f t="shared" si="3"/>
        <v>2.2152777776937</v>
      </c>
      <c r="H195" s="35">
        <v>46076.453796296293</v>
      </c>
      <c r="I195">
        <v>1391093</v>
      </c>
    </row>
    <row r="196" spans="1:9" x14ac:dyDescent="0.25">
      <c r="A196" t="s">
        <v>1</v>
      </c>
      <c r="B196" t="s">
        <v>65</v>
      </c>
      <c r="C196" t="s">
        <v>111</v>
      </c>
      <c r="D196" t="s">
        <v>67</v>
      </c>
      <c r="E196" s="35">
        <v>46076.341979166667</v>
      </c>
      <c r="F196" s="35">
        <v>46076.443668981483</v>
      </c>
      <c r="G196" s="19">
        <f t="shared" si="3"/>
        <v>2.4405555555713363</v>
      </c>
      <c r="H196" s="35">
        <v>46076.444976851853</v>
      </c>
      <c r="I196">
        <v>1391091</v>
      </c>
    </row>
    <row r="197" spans="1:9" x14ac:dyDescent="0.25">
      <c r="A197" t="s">
        <v>1</v>
      </c>
      <c r="B197" t="s">
        <v>65</v>
      </c>
      <c r="C197" t="s">
        <v>80</v>
      </c>
      <c r="D197" t="s">
        <v>67</v>
      </c>
      <c r="E197" s="35">
        <v>46076.34202546296</v>
      </c>
      <c r="F197" s="35">
        <v>46077.179548611108</v>
      </c>
      <c r="G197" s="19">
        <f t="shared" si="3"/>
        <v>20.100555555545725</v>
      </c>
      <c r="H197" s="35">
        <v>46077.472986111112</v>
      </c>
      <c r="I197">
        <v>1391094</v>
      </c>
    </row>
    <row r="198" spans="1:9" x14ac:dyDescent="0.25">
      <c r="A198" t="s">
        <v>1</v>
      </c>
      <c r="B198" t="s">
        <v>65</v>
      </c>
      <c r="C198" t="s">
        <v>99</v>
      </c>
      <c r="D198" t="s">
        <v>68</v>
      </c>
      <c r="E198" s="35">
        <v>46076.342557870368</v>
      </c>
      <c r="F198" s="35">
        <v>46076.687592592592</v>
      </c>
      <c r="G198" s="19">
        <f t="shared" si="3"/>
        <v>8.2808333333814517</v>
      </c>
      <c r="H198" s="35">
        <v>46078.143958333334</v>
      </c>
      <c r="I198">
        <v>1391099</v>
      </c>
    </row>
    <row r="199" spans="1:9" x14ac:dyDescent="0.25">
      <c r="A199" t="s">
        <v>1</v>
      </c>
      <c r="B199" t="s">
        <v>65</v>
      </c>
      <c r="C199" t="s">
        <v>124</v>
      </c>
      <c r="D199" t="s">
        <v>68</v>
      </c>
      <c r="E199" s="35">
        <v>46076.342638888891</v>
      </c>
      <c r="F199" s="35">
        <v>46077.410243055558</v>
      </c>
      <c r="G199" s="19">
        <f t="shared" si="3"/>
        <v>25.622499999997668</v>
      </c>
      <c r="H199" s="35">
        <v>46077.42597222222</v>
      </c>
      <c r="I199">
        <v>1391097</v>
      </c>
    </row>
    <row r="200" spans="1:9" x14ac:dyDescent="0.25">
      <c r="A200" t="s">
        <v>1</v>
      </c>
      <c r="B200" t="s">
        <v>65</v>
      </c>
      <c r="C200" t="s">
        <v>88</v>
      </c>
      <c r="D200" t="s">
        <v>67</v>
      </c>
      <c r="E200" s="35">
        <v>46076.343032407407</v>
      </c>
      <c r="F200" s="35">
        <v>46076.421666666669</v>
      </c>
      <c r="G200" s="19">
        <f t="shared" si="3"/>
        <v>1.8872222222853452</v>
      </c>
      <c r="H200" s="35">
        <v>46076.443020833336</v>
      </c>
      <c r="I200">
        <v>1391128</v>
      </c>
    </row>
    <row r="201" spans="1:9" x14ac:dyDescent="0.25">
      <c r="A201" t="s">
        <v>1</v>
      </c>
      <c r="B201" t="s">
        <v>65</v>
      </c>
      <c r="C201" t="s">
        <v>84</v>
      </c>
      <c r="D201" t="s">
        <v>67</v>
      </c>
      <c r="E201" s="35">
        <v>46076.343043981484</v>
      </c>
      <c r="F201" s="35">
        <v>46076.849490740744</v>
      </c>
      <c r="G201" s="19">
        <f t="shared" si="3"/>
        <v>12.154722222243434</v>
      </c>
      <c r="H201" s="35">
        <v>46076.851064814815</v>
      </c>
      <c r="I201">
        <v>1391126</v>
      </c>
    </row>
    <row r="202" spans="1:9" x14ac:dyDescent="0.25">
      <c r="A202" t="s">
        <v>1</v>
      </c>
      <c r="B202" t="s">
        <v>65</v>
      </c>
      <c r="C202" t="s">
        <v>86</v>
      </c>
      <c r="D202" t="s">
        <v>68</v>
      </c>
      <c r="E202" s="35">
        <v>46076.343923611108</v>
      </c>
      <c r="F202" s="35">
        <v>46076.424293981479</v>
      </c>
      <c r="G202" s="19">
        <f t="shared" si="3"/>
        <v>1.9288888889132068</v>
      </c>
      <c r="H202" s="35">
        <v>46076.444004629629</v>
      </c>
      <c r="I202">
        <v>1391225</v>
      </c>
    </row>
    <row r="203" spans="1:9" x14ac:dyDescent="0.25">
      <c r="A203" t="s">
        <v>1</v>
      </c>
      <c r="B203" t="s">
        <v>65</v>
      </c>
      <c r="C203" t="s">
        <v>94</v>
      </c>
      <c r="D203" t="s">
        <v>67</v>
      </c>
      <c r="E203" s="35">
        <v>46076.345011574071</v>
      </c>
      <c r="F203" s="35">
        <v>46076.5862037037</v>
      </c>
      <c r="G203" s="19">
        <f t="shared" si="3"/>
        <v>5.7886111111147338</v>
      </c>
      <c r="H203" s="35">
        <v>46076.587939814817</v>
      </c>
      <c r="I203">
        <v>1391272</v>
      </c>
    </row>
    <row r="204" spans="1:9" x14ac:dyDescent="0.25">
      <c r="A204" t="s">
        <v>1</v>
      </c>
      <c r="B204" t="s">
        <v>65</v>
      </c>
      <c r="C204" t="s">
        <v>82</v>
      </c>
      <c r="D204" t="s">
        <v>68</v>
      </c>
      <c r="E204" s="35">
        <v>46076.345127314817</v>
      </c>
      <c r="F204" s="35">
        <v>46076.559745370374</v>
      </c>
      <c r="G204" s="19">
        <f t="shared" si="3"/>
        <v>5.1508333333767951</v>
      </c>
      <c r="H204" s="35">
        <v>46076.566423611112</v>
      </c>
      <c r="I204">
        <v>1391271</v>
      </c>
    </row>
    <row r="205" spans="1:9" x14ac:dyDescent="0.25">
      <c r="A205" t="s">
        <v>1</v>
      </c>
      <c r="B205" t="s">
        <v>65</v>
      </c>
      <c r="C205" t="s">
        <v>116</v>
      </c>
      <c r="D205" t="s">
        <v>68</v>
      </c>
      <c r="E205" s="35">
        <v>46076.346099537041</v>
      </c>
      <c r="F205" s="35">
        <v>46077.531967592593</v>
      </c>
      <c r="G205" s="19">
        <f t="shared" si="3"/>
        <v>28.460833333258051</v>
      </c>
      <c r="H205" s="35">
        <v>46077.895324074074</v>
      </c>
      <c r="I205">
        <v>1391278</v>
      </c>
    </row>
    <row r="206" spans="1:9" x14ac:dyDescent="0.25">
      <c r="A206" t="s">
        <v>1</v>
      </c>
      <c r="B206" t="s">
        <v>65</v>
      </c>
      <c r="C206" t="s">
        <v>79</v>
      </c>
      <c r="D206" t="s">
        <v>67</v>
      </c>
      <c r="E206" s="35">
        <v>46076.346446759257</v>
      </c>
      <c r="F206" s="35">
        <v>46077.306597222225</v>
      </c>
      <c r="G206" s="19">
        <f t="shared" si="3"/>
        <v>23.043611111235805</v>
      </c>
      <c r="H206" s="35">
        <v>46077.328680555554</v>
      </c>
      <c r="I206">
        <v>1391341</v>
      </c>
    </row>
    <row r="207" spans="1:9" x14ac:dyDescent="0.25">
      <c r="A207" t="s">
        <v>1</v>
      </c>
      <c r="B207" t="s">
        <v>65</v>
      </c>
      <c r="C207" t="s">
        <v>94</v>
      </c>
      <c r="D207" t="s">
        <v>67</v>
      </c>
      <c r="E207" s="35">
        <v>46076.346493055556</v>
      </c>
      <c r="F207" s="35">
        <v>46077.13517361111</v>
      </c>
      <c r="G207" s="19">
        <f t="shared" si="3"/>
        <v>18.928333333285991</v>
      </c>
      <c r="H207" s="35">
        <v>46077.304351851853</v>
      </c>
      <c r="I207">
        <v>1391339</v>
      </c>
    </row>
    <row r="208" spans="1:9" x14ac:dyDescent="0.25">
      <c r="A208" t="s">
        <v>1</v>
      </c>
      <c r="B208" t="s">
        <v>65</v>
      </c>
      <c r="C208" t="s">
        <v>109</v>
      </c>
      <c r="D208" t="s">
        <v>68</v>
      </c>
      <c r="E208" s="35">
        <v>46076.347187500003</v>
      </c>
      <c r="F208" s="35">
        <v>46077.897118055553</v>
      </c>
      <c r="G208" s="19">
        <f t="shared" si="3"/>
        <v>37.198333333188202</v>
      </c>
      <c r="H208" s="35">
        <v>46077.902685185189</v>
      </c>
      <c r="I208">
        <v>1391360</v>
      </c>
    </row>
    <row r="209" spans="1:9" x14ac:dyDescent="0.25">
      <c r="A209" t="s">
        <v>1</v>
      </c>
      <c r="B209" t="s">
        <v>65</v>
      </c>
      <c r="C209" t="s">
        <v>126</v>
      </c>
      <c r="D209" t="s">
        <v>68</v>
      </c>
      <c r="E209" s="35">
        <v>46076.347627314812</v>
      </c>
      <c r="F209" s="35">
        <v>46077.412638888891</v>
      </c>
      <c r="G209" s="19">
        <f t="shared" si="3"/>
        <v>25.560277777898591</v>
      </c>
      <c r="H209" s="35">
        <v>46077.413078703707</v>
      </c>
      <c r="I209">
        <v>1391365</v>
      </c>
    </row>
    <row r="210" spans="1:9" x14ac:dyDescent="0.25">
      <c r="A210" t="s">
        <v>1</v>
      </c>
      <c r="B210" t="s">
        <v>65</v>
      </c>
      <c r="C210" t="s">
        <v>87</v>
      </c>
      <c r="D210" t="s">
        <v>67</v>
      </c>
      <c r="E210" s="35">
        <v>46076.347662037035</v>
      </c>
      <c r="F210" s="35">
        <v>46077.361400462964</v>
      </c>
      <c r="G210" s="19">
        <f t="shared" si="3"/>
        <v>24.329722222289998</v>
      </c>
      <c r="H210" s="35">
        <v>46077.488622685189</v>
      </c>
      <c r="I210">
        <v>1391368</v>
      </c>
    </row>
    <row r="211" spans="1:9" x14ac:dyDescent="0.25">
      <c r="A211" t="s">
        <v>1</v>
      </c>
      <c r="B211" t="s">
        <v>65</v>
      </c>
      <c r="C211" t="s">
        <v>94</v>
      </c>
      <c r="D211" t="s">
        <v>67</v>
      </c>
      <c r="E211" s="35">
        <v>46076.347696759258</v>
      </c>
      <c r="F211" s="35">
        <v>46077.203819444447</v>
      </c>
      <c r="G211" s="19">
        <f t="shared" si="3"/>
        <v>20.546944444533437</v>
      </c>
      <c r="H211" s="35">
        <v>46077.613865740743</v>
      </c>
      <c r="I211">
        <v>1391366</v>
      </c>
    </row>
    <row r="212" spans="1:9" x14ac:dyDescent="0.25">
      <c r="A212" t="s">
        <v>1</v>
      </c>
      <c r="B212" t="s">
        <v>65</v>
      </c>
      <c r="C212" t="s">
        <v>104</v>
      </c>
      <c r="D212" t="s">
        <v>67</v>
      </c>
      <c r="E212" s="35">
        <v>46076.348090277781</v>
      </c>
      <c r="F212" s="35">
        <v>46076.381979166668</v>
      </c>
      <c r="G212" s="19">
        <f t="shared" si="3"/>
        <v>0.81333333329530433</v>
      </c>
      <c r="H212" s="35">
        <v>46076.391099537039</v>
      </c>
      <c r="I212">
        <v>1391405</v>
      </c>
    </row>
    <row r="213" spans="1:9" x14ac:dyDescent="0.25">
      <c r="A213" t="s">
        <v>1</v>
      </c>
      <c r="B213" t="s">
        <v>65</v>
      </c>
      <c r="C213" t="s">
        <v>79</v>
      </c>
      <c r="D213" t="s">
        <v>68</v>
      </c>
      <c r="E213" s="35">
        <v>46076.348275462966</v>
      </c>
      <c r="F213" s="35">
        <v>46077.264027777775</v>
      </c>
      <c r="G213" s="19">
        <f t="shared" si="3"/>
        <v>21.978055555431638</v>
      </c>
      <c r="H213" s="35">
        <v>46077.57576388889</v>
      </c>
      <c r="I213">
        <v>1391404</v>
      </c>
    </row>
    <row r="214" spans="1:9" x14ac:dyDescent="0.25">
      <c r="A214" t="s">
        <v>1</v>
      </c>
      <c r="B214" t="s">
        <v>65</v>
      </c>
      <c r="C214" t="s">
        <v>80</v>
      </c>
      <c r="D214" t="s">
        <v>67</v>
      </c>
      <c r="E214" s="35">
        <v>46076.348506944443</v>
      </c>
      <c r="F214" s="35">
        <v>46077.048946759256</v>
      </c>
      <c r="G214" s="19">
        <f t="shared" si="3"/>
        <v>16.810555555508472</v>
      </c>
      <c r="H214" s="35">
        <v>46077.085289351853</v>
      </c>
      <c r="I214">
        <v>1391451</v>
      </c>
    </row>
    <row r="215" spans="1:9" x14ac:dyDescent="0.25">
      <c r="A215" t="s">
        <v>1</v>
      </c>
      <c r="B215" t="s">
        <v>65</v>
      </c>
      <c r="C215" t="s">
        <v>94</v>
      </c>
      <c r="D215" t="s">
        <v>67</v>
      </c>
      <c r="E215" s="35">
        <v>46076.349502314813</v>
      </c>
      <c r="F215" s="35">
        <v>46077.226122685184</v>
      </c>
      <c r="G215" s="19">
        <f t="shared" si="3"/>
        <v>21.038888888899237</v>
      </c>
      <c r="H215" s="35">
        <v>46077.614895833336</v>
      </c>
      <c r="I215">
        <v>1391499</v>
      </c>
    </row>
    <row r="216" spans="1:9" x14ac:dyDescent="0.25">
      <c r="A216" t="s">
        <v>1</v>
      </c>
      <c r="B216" t="s">
        <v>65</v>
      </c>
      <c r="C216" t="s">
        <v>87</v>
      </c>
      <c r="D216" t="s">
        <v>68</v>
      </c>
      <c r="E216" s="35">
        <v>46076.349606481483</v>
      </c>
      <c r="F216" s="35">
        <v>46078.618668981479</v>
      </c>
      <c r="G216" s="19">
        <f t="shared" si="3"/>
        <v>54.457499999902218</v>
      </c>
      <c r="H216" s="35">
        <v>46078.620347222219</v>
      </c>
      <c r="I216">
        <v>1395288</v>
      </c>
    </row>
    <row r="217" spans="1:9" x14ac:dyDescent="0.25">
      <c r="A217" t="s">
        <v>1</v>
      </c>
      <c r="B217" t="s">
        <v>65</v>
      </c>
      <c r="C217" t="s">
        <v>99</v>
      </c>
      <c r="D217" t="s">
        <v>67</v>
      </c>
      <c r="E217" s="35">
        <v>46076.349652777775</v>
      </c>
      <c r="F217" s="35">
        <v>46076.397118055553</v>
      </c>
      <c r="G217" s="19">
        <f t="shared" si="3"/>
        <v>1.1391666666604578</v>
      </c>
      <c r="H217" s="35">
        <v>46076.398379629631</v>
      </c>
      <c r="I217">
        <v>1391500</v>
      </c>
    </row>
    <row r="218" spans="1:9" x14ac:dyDescent="0.25">
      <c r="A218" t="s">
        <v>1</v>
      </c>
      <c r="B218" t="s">
        <v>65</v>
      </c>
      <c r="C218" t="s">
        <v>81</v>
      </c>
      <c r="D218" t="s">
        <v>68</v>
      </c>
      <c r="E218" s="35">
        <v>46076.349687499998</v>
      </c>
      <c r="F218" s="35">
        <v>46076.755891203706</v>
      </c>
      <c r="G218" s="19">
        <f t="shared" si="3"/>
        <v>9.7488888889783993</v>
      </c>
      <c r="H218" s="35">
        <v>46076.789675925924</v>
      </c>
      <c r="I218">
        <v>1391502</v>
      </c>
    </row>
    <row r="219" spans="1:9" x14ac:dyDescent="0.25">
      <c r="A219" t="s">
        <v>1</v>
      </c>
      <c r="B219" t="s">
        <v>65</v>
      </c>
      <c r="C219" t="s">
        <v>84</v>
      </c>
      <c r="D219" t="s">
        <v>68</v>
      </c>
      <c r="E219" s="35">
        <v>46076.34988425926</v>
      </c>
      <c r="F219" s="35">
        <v>46077.323321759257</v>
      </c>
      <c r="G219" s="19">
        <f t="shared" si="3"/>
        <v>23.362499999930151</v>
      </c>
      <c r="H219" s="35">
        <v>46077.382685185185</v>
      </c>
      <c r="I219">
        <v>1391501</v>
      </c>
    </row>
    <row r="220" spans="1:9" x14ac:dyDescent="0.25">
      <c r="A220" t="s">
        <v>1</v>
      </c>
      <c r="B220" t="s">
        <v>65</v>
      </c>
      <c r="C220" t="s">
        <v>99</v>
      </c>
      <c r="D220" t="s">
        <v>68</v>
      </c>
      <c r="E220" s="35">
        <v>46076.35019675926</v>
      </c>
      <c r="F220" s="35">
        <v>46078.679409722223</v>
      </c>
      <c r="G220" s="19">
        <f t="shared" si="3"/>
        <v>55.901111111103091</v>
      </c>
      <c r="H220" s="35">
        <v>46078.679479166669</v>
      </c>
      <c r="I220">
        <v>1391503</v>
      </c>
    </row>
    <row r="221" spans="1:9" x14ac:dyDescent="0.25">
      <c r="A221" t="s">
        <v>1</v>
      </c>
      <c r="B221" t="s">
        <v>65</v>
      </c>
      <c r="C221" t="s">
        <v>81</v>
      </c>
      <c r="D221" t="s">
        <v>67</v>
      </c>
      <c r="E221" s="35">
        <v>46076.350300925929</v>
      </c>
      <c r="F221" s="35">
        <v>46077.399282407408</v>
      </c>
      <c r="G221" s="19">
        <f t="shared" si="3"/>
        <v>25.175555555499159</v>
      </c>
      <c r="H221" s="35">
        <v>46077.529351851852</v>
      </c>
      <c r="I221">
        <v>1391505</v>
      </c>
    </row>
    <row r="222" spans="1:9" x14ac:dyDescent="0.25">
      <c r="A222" t="s">
        <v>1</v>
      </c>
      <c r="B222" t="s">
        <v>65</v>
      </c>
      <c r="C222" t="s">
        <v>108</v>
      </c>
      <c r="D222" t="s">
        <v>68</v>
      </c>
      <c r="E222" s="35">
        <v>46076.350682870368</v>
      </c>
      <c r="F222" s="35">
        <v>46076.376145833332</v>
      </c>
      <c r="G222" s="19">
        <f t="shared" si="3"/>
        <v>0.61111111112404615</v>
      </c>
      <c r="H222" s="35">
        <v>46076.385960648149</v>
      </c>
      <c r="I222">
        <v>1391547</v>
      </c>
    </row>
    <row r="223" spans="1:9" x14ac:dyDescent="0.25">
      <c r="A223" t="s">
        <v>1</v>
      </c>
      <c r="B223" t="s">
        <v>65</v>
      </c>
      <c r="C223" t="s">
        <v>109</v>
      </c>
      <c r="D223" t="s">
        <v>67</v>
      </c>
      <c r="E223" s="35">
        <v>46076.350983796299</v>
      </c>
      <c r="F223" s="35">
        <v>46076.680601851855</v>
      </c>
      <c r="G223" s="19">
        <f t="shared" si="3"/>
        <v>7.9108333333279006</v>
      </c>
      <c r="H223" s="35">
        <v>46076.68340277778</v>
      </c>
      <c r="I223">
        <v>1391554</v>
      </c>
    </row>
    <row r="224" spans="1:9" x14ac:dyDescent="0.25">
      <c r="A224" t="s">
        <v>1</v>
      </c>
      <c r="B224" t="s">
        <v>65</v>
      </c>
      <c r="C224" t="s">
        <v>81</v>
      </c>
      <c r="D224" t="s">
        <v>68</v>
      </c>
      <c r="E224" s="35">
        <v>46076.351030092592</v>
      </c>
      <c r="F224" s="35">
        <v>46077.58697916667</v>
      </c>
      <c r="G224" s="19">
        <f t="shared" si="3"/>
        <v>29.662777777877636</v>
      </c>
      <c r="H224" s="35">
        <v>46077.637858796297</v>
      </c>
      <c r="I224">
        <v>1391593</v>
      </c>
    </row>
    <row r="225" spans="1:9" x14ac:dyDescent="0.25">
      <c r="A225" t="s">
        <v>1</v>
      </c>
      <c r="B225" t="s">
        <v>65</v>
      </c>
      <c r="C225" t="s">
        <v>127</v>
      </c>
      <c r="D225" t="s">
        <v>68</v>
      </c>
      <c r="E225" s="35">
        <v>46076.351585648146</v>
      </c>
      <c r="F225" s="35">
        <v>46076.425902777781</v>
      </c>
      <c r="G225" s="19">
        <f t="shared" si="3"/>
        <v>1.7836111112264916</v>
      </c>
      <c r="H225" s="35">
        <v>46076.496701388889</v>
      </c>
      <c r="I225">
        <v>1391595</v>
      </c>
    </row>
    <row r="226" spans="1:9" x14ac:dyDescent="0.25">
      <c r="A226" t="s">
        <v>1</v>
      </c>
      <c r="B226" t="s">
        <v>65</v>
      </c>
      <c r="C226" t="s">
        <v>128</v>
      </c>
      <c r="D226" t="s">
        <v>68</v>
      </c>
      <c r="E226" s="35">
        <v>46076.352442129632</v>
      </c>
      <c r="F226" s="35">
        <v>46076.404444444444</v>
      </c>
      <c r="G226" s="19">
        <f t="shared" si="3"/>
        <v>1.248055555508472</v>
      </c>
      <c r="H226" s="35">
        <v>46076.414351851854</v>
      </c>
      <c r="I226">
        <v>1391628</v>
      </c>
    </row>
    <row r="227" spans="1:9" x14ac:dyDescent="0.25">
      <c r="A227" t="s">
        <v>1</v>
      </c>
      <c r="B227" t="s">
        <v>65</v>
      </c>
      <c r="C227" t="s">
        <v>99</v>
      </c>
      <c r="D227" t="s">
        <v>67</v>
      </c>
      <c r="E227" s="35">
        <v>46076.352592592593</v>
      </c>
      <c r="F227" s="35">
        <v>46076.422337962962</v>
      </c>
      <c r="G227" s="19">
        <f t="shared" si="3"/>
        <v>1.6738888888503427</v>
      </c>
      <c r="H227" s="35">
        <v>46076.464814814812</v>
      </c>
      <c r="I227">
        <v>1391627</v>
      </c>
    </row>
    <row r="228" spans="1:9" x14ac:dyDescent="0.25">
      <c r="A228" t="s">
        <v>1</v>
      </c>
      <c r="B228" t="s">
        <v>65</v>
      </c>
      <c r="C228" t="s">
        <v>129</v>
      </c>
      <c r="D228" t="s">
        <v>67</v>
      </c>
      <c r="E228" s="35">
        <v>46076.35324074074</v>
      </c>
      <c r="F228" s="35">
        <v>46076.36787037037</v>
      </c>
      <c r="G228" s="19">
        <f t="shared" si="3"/>
        <v>0.35111111111473292</v>
      </c>
      <c r="H228" s="35">
        <v>46076.381840277776</v>
      </c>
      <c r="I228">
        <v>1391669</v>
      </c>
    </row>
    <row r="229" spans="1:9" x14ac:dyDescent="0.25">
      <c r="A229" t="s">
        <v>1</v>
      </c>
      <c r="B229" t="s">
        <v>65</v>
      </c>
      <c r="C229" t="s">
        <v>111</v>
      </c>
      <c r="D229" t="s">
        <v>68</v>
      </c>
      <c r="E229" s="35">
        <v>46076.353391203702</v>
      </c>
      <c r="F229" s="35">
        <v>46077.437361111108</v>
      </c>
      <c r="G229" s="19">
        <f t="shared" si="3"/>
        <v>26.015277777740266</v>
      </c>
      <c r="H229" s="35">
        <v>46077.479131944441</v>
      </c>
      <c r="I229">
        <v>1391670</v>
      </c>
    </row>
    <row r="230" spans="1:9" x14ac:dyDescent="0.25">
      <c r="A230" t="s">
        <v>1</v>
      </c>
      <c r="B230" t="s">
        <v>65</v>
      </c>
      <c r="C230" t="s">
        <v>101</v>
      </c>
      <c r="D230" t="s">
        <v>68</v>
      </c>
      <c r="E230" s="35">
        <v>46076.354317129626</v>
      </c>
      <c r="F230" s="35">
        <v>46076.466053240743</v>
      </c>
      <c r="G230" s="19">
        <f t="shared" si="3"/>
        <v>2.6816666668164544</v>
      </c>
      <c r="H230" s="35">
        <v>46076.491006944445</v>
      </c>
      <c r="I230">
        <v>1391708</v>
      </c>
    </row>
    <row r="231" spans="1:9" x14ac:dyDescent="0.25">
      <c r="A231" t="s">
        <v>1</v>
      </c>
      <c r="B231" t="s">
        <v>65</v>
      </c>
      <c r="C231" t="s">
        <v>80</v>
      </c>
      <c r="D231" t="s">
        <v>68</v>
      </c>
      <c r="E231" s="35">
        <v>46076.35497685185</v>
      </c>
      <c r="F231" s="35">
        <v>46077.437962962962</v>
      </c>
      <c r="G231" s="19">
        <f t="shared" si="3"/>
        <v>25.991666666697711</v>
      </c>
      <c r="H231" s="35">
        <v>46077.461817129632</v>
      </c>
      <c r="I231">
        <v>1391748</v>
      </c>
    </row>
    <row r="232" spans="1:9" x14ac:dyDescent="0.25">
      <c r="A232" t="s">
        <v>1</v>
      </c>
      <c r="B232" t="s">
        <v>65</v>
      </c>
      <c r="C232" t="s">
        <v>111</v>
      </c>
      <c r="D232" t="s">
        <v>66</v>
      </c>
      <c r="E232" s="35">
        <v>46076.355393518519</v>
      </c>
      <c r="F232" s="35">
        <v>46076.380428240744</v>
      </c>
      <c r="G232" s="19">
        <f t="shared" si="3"/>
        <v>0.60083333338843659</v>
      </c>
      <c r="H232" s="35">
        <v>46076.440358796295</v>
      </c>
      <c r="I232">
        <v>1391750</v>
      </c>
    </row>
    <row r="233" spans="1:9" x14ac:dyDescent="0.25">
      <c r="A233" t="s">
        <v>1</v>
      </c>
      <c r="B233" t="s">
        <v>65</v>
      </c>
      <c r="C233" t="s">
        <v>77</v>
      </c>
      <c r="D233" t="s">
        <v>67</v>
      </c>
      <c r="E233" s="35">
        <v>46076.355706018519</v>
      </c>
      <c r="F233" s="35">
        <v>46076.766226851854</v>
      </c>
      <c r="G233" s="19">
        <f t="shared" si="3"/>
        <v>9.8525000000372529</v>
      </c>
      <c r="H233" s="35">
        <v>46076.766932870371</v>
      </c>
      <c r="I233">
        <v>1391754</v>
      </c>
    </row>
    <row r="234" spans="1:9" x14ac:dyDescent="0.25">
      <c r="A234" t="s">
        <v>1</v>
      </c>
      <c r="B234" t="s">
        <v>65</v>
      </c>
      <c r="C234" t="s">
        <v>80</v>
      </c>
      <c r="D234" t="s">
        <v>67</v>
      </c>
      <c r="E234" s="35">
        <v>46076.356493055559</v>
      </c>
      <c r="F234" s="35">
        <v>46076.732210648152</v>
      </c>
      <c r="G234" s="19">
        <f t="shared" si="3"/>
        <v>9.0172222222317941</v>
      </c>
      <c r="H234" s="35">
        <v>46076.733171296299</v>
      </c>
      <c r="I234">
        <v>1391782</v>
      </c>
    </row>
    <row r="235" spans="1:9" x14ac:dyDescent="0.25">
      <c r="A235" t="s">
        <v>1</v>
      </c>
      <c r="B235" t="s">
        <v>65</v>
      </c>
      <c r="C235" t="s">
        <v>100</v>
      </c>
      <c r="D235" t="s">
        <v>68</v>
      </c>
      <c r="E235" s="35">
        <v>46076.35670138889</v>
      </c>
      <c r="F235" s="35">
        <v>46076.971377314818</v>
      </c>
      <c r="G235" s="19">
        <f t="shared" si="3"/>
        <v>14.752222222276032</v>
      </c>
      <c r="H235" s="35">
        <v>46077.007847222223</v>
      </c>
      <c r="I235">
        <v>1391804</v>
      </c>
    </row>
    <row r="236" spans="1:9" x14ac:dyDescent="0.25">
      <c r="A236" t="s">
        <v>1</v>
      </c>
      <c r="B236" t="s">
        <v>65</v>
      </c>
      <c r="C236" t="s">
        <v>89</v>
      </c>
      <c r="D236" t="s">
        <v>68</v>
      </c>
      <c r="E236" s="35">
        <v>46076.356898148151</v>
      </c>
      <c r="F236" s="35">
        <v>46078.462418981479</v>
      </c>
      <c r="G236" s="19">
        <f t="shared" si="3"/>
        <v>50.532499999855652</v>
      </c>
      <c r="H236" s="35">
        <v>46078.499432870369</v>
      </c>
      <c r="I236">
        <v>1391803</v>
      </c>
    </row>
    <row r="237" spans="1:9" x14ac:dyDescent="0.25">
      <c r="A237" t="s">
        <v>1</v>
      </c>
      <c r="B237" t="s">
        <v>65</v>
      </c>
      <c r="C237" t="s">
        <v>79</v>
      </c>
      <c r="D237" t="s">
        <v>67</v>
      </c>
      <c r="E237" s="35">
        <v>46076.357974537037</v>
      </c>
      <c r="F237" s="35">
        <v>46076.416666666664</v>
      </c>
      <c r="G237" s="19">
        <f t="shared" si="3"/>
        <v>1.4086111110518686</v>
      </c>
      <c r="H237" s="35">
        <v>46076.4375</v>
      </c>
      <c r="I237">
        <v>1391884</v>
      </c>
    </row>
    <row r="238" spans="1:9" x14ac:dyDescent="0.25">
      <c r="A238" t="s">
        <v>1</v>
      </c>
      <c r="B238" t="s">
        <v>65</v>
      </c>
      <c r="C238" t="s">
        <v>116</v>
      </c>
      <c r="D238" t="s">
        <v>68</v>
      </c>
      <c r="E238" s="35">
        <v>46076.357997685183</v>
      </c>
      <c r="F238" s="35">
        <v>46076.83488425926</v>
      </c>
      <c r="G238" s="19">
        <f t="shared" si="3"/>
        <v>11.445277777849695</v>
      </c>
      <c r="H238" s="35">
        <v>46076.836909722224</v>
      </c>
      <c r="I238">
        <v>1391883</v>
      </c>
    </row>
    <row r="239" spans="1:9" x14ac:dyDescent="0.25">
      <c r="A239" t="s">
        <v>1</v>
      </c>
      <c r="B239" t="s">
        <v>65</v>
      </c>
      <c r="C239" t="s">
        <v>91</v>
      </c>
      <c r="D239" t="s">
        <v>67</v>
      </c>
      <c r="E239" s="35">
        <v>46076.358993055554</v>
      </c>
      <c r="F239" s="35">
        <v>46076.595891203702</v>
      </c>
      <c r="G239" s="19">
        <f t="shared" si="3"/>
        <v>5.6855555555666797</v>
      </c>
      <c r="H239" s="35">
        <v>46076.59684027778</v>
      </c>
      <c r="I239">
        <v>1391888</v>
      </c>
    </row>
    <row r="240" spans="1:9" x14ac:dyDescent="0.25">
      <c r="A240" t="s">
        <v>1</v>
      </c>
      <c r="B240" t="s">
        <v>65</v>
      </c>
      <c r="C240" t="s">
        <v>99</v>
      </c>
      <c r="D240" t="s">
        <v>66</v>
      </c>
      <c r="E240" s="35">
        <v>46076.359050925923</v>
      </c>
      <c r="F240" s="35">
        <v>46076.378946759258</v>
      </c>
      <c r="G240" s="19">
        <f t="shared" si="3"/>
        <v>0.47750000003725296</v>
      </c>
      <c r="H240" s="35">
        <v>46076.379004629627</v>
      </c>
      <c r="I240">
        <v>1391890</v>
      </c>
    </row>
    <row r="241" spans="1:9" x14ac:dyDescent="0.25">
      <c r="A241" t="s">
        <v>1</v>
      </c>
      <c r="B241" t="s">
        <v>65</v>
      </c>
      <c r="C241" t="s">
        <v>105</v>
      </c>
      <c r="D241" t="s">
        <v>68</v>
      </c>
      <c r="E241" s="35">
        <v>46076.359629629631</v>
      </c>
      <c r="F241" s="35">
        <v>46076.552905092591</v>
      </c>
      <c r="G241" s="19">
        <f t="shared" si="3"/>
        <v>4.6386111110332422</v>
      </c>
      <c r="H241" s="35">
        <v>46076.555949074071</v>
      </c>
      <c r="I241">
        <v>1391918</v>
      </c>
    </row>
    <row r="242" spans="1:9" x14ac:dyDescent="0.25">
      <c r="A242" t="s">
        <v>1</v>
      </c>
      <c r="B242" t="s">
        <v>65</v>
      </c>
      <c r="C242" t="s">
        <v>94</v>
      </c>
      <c r="D242" t="s">
        <v>68</v>
      </c>
      <c r="E242" s="35">
        <v>46076.360254629632</v>
      </c>
      <c r="F242" s="35">
        <v>46077.34443287037</v>
      </c>
      <c r="G242" s="19">
        <f t="shared" si="3"/>
        <v>23.620277777721636</v>
      </c>
      <c r="H242" s="35">
        <v>46077.465578703705</v>
      </c>
      <c r="I242">
        <v>1391996</v>
      </c>
    </row>
    <row r="243" spans="1:9" x14ac:dyDescent="0.25">
      <c r="A243" t="s">
        <v>1</v>
      </c>
      <c r="B243" t="s">
        <v>65</v>
      </c>
      <c r="C243" t="s">
        <v>80</v>
      </c>
      <c r="D243" t="s">
        <v>67</v>
      </c>
      <c r="E243" s="35">
        <v>46076.360717592594</v>
      </c>
      <c r="F243" s="35">
        <v>46077.067048611112</v>
      </c>
      <c r="G243" s="19">
        <f t="shared" si="3"/>
        <v>16.951944444444962</v>
      </c>
      <c r="H243" s="35">
        <v>46077.133321759262</v>
      </c>
      <c r="I243">
        <v>1392000</v>
      </c>
    </row>
    <row r="244" spans="1:9" x14ac:dyDescent="0.25">
      <c r="A244" t="s">
        <v>1</v>
      </c>
      <c r="B244" t="s">
        <v>65</v>
      </c>
      <c r="C244" t="s">
        <v>94</v>
      </c>
      <c r="D244" t="s">
        <v>68</v>
      </c>
      <c r="E244" s="35">
        <v>46076.361921296295</v>
      </c>
      <c r="F244" s="35">
        <v>46077.42491898148</v>
      </c>
      <c r="G244" s="19">
        <f t="shared" si="3"/>
        <v>25.511944444442634</v>
      </c>
      <c r="H244" s="35">
        <v>46077.424976851849</v>
      </c>
      <c r="I244">
        <v>1392049</v>
      </c>
    </row>
    <row r="245" spans="1:9" x14ac:dyDescent="0.25">
      <c r="A245" t="s">
        <v>1</v>
      </c>
      <c r="B245" t="s">
        <v>65</v>
      </c>
      <c r="C245" t="s">
        <v>128</v>
      </c>
      <c r="D245" t="s">
        <v>68</v>
      </c>
      <c r="E245" s="35">
        <v>46076.361956018518</v>
      </c>
      <c r="F245" s="35">
        <v>46076.497152777774</v>
      </c>
      <c r="G245" s="19">
        <f t="shared" si="3"/>
        <v>3.2447222221526317</v>
      </c>
      <c r="H245" s="35">
        <v>46076.522083333337</v>
      </c>
      <c r="I245">
        <v>1392051</v>
      </c>
    </row>
    <row r="246" spans="1:9" x14ac:dyDescent="0.25">
      <c r="A246" t="s">
        <v>1</v>
      </c>
      <c r="B246" t="s">
        <v>65</v>
      </c>
      <c r="C246" t="s">
        <v>84</v>
      </c>
      <c r="D246" t="s">
        <v>67</v>
      </c>
      <c r="E246" s="35">
        <v>46076.362280092595</v>
      </c>
      <c r="F246" s="35">
        <v>46077.412222222221</v>
      </c>
      <c r="G246" s="19">
        <f t="shared" si="3"/>
        <v>25.198611111030914</v>
      </c>
      <c r="H246" s="35">
        <v>46077.414756944447</v>
      </c>
      <c r="I246">
        <v>1392101</v>
      </c>
    </row>
    <row r="247" spans="1:9" x14ac:dyDescent="0.25">
      <c r="A247" t="s">
        <v>1</v>
      </c>
      <c r="B247" t="s">
        <v>65</v>
      </c>
      <c r="C247" t="s">
        <v>81</v>
      </c>
      <c r="D247" t="s">
        <v>68</v>
      </c>
      <c r="E247" s="35">
        <v>46076.363113425927</v>
      </c>
      <c r="F247" s="35">
        <v>46077.485081018516</v>
      </c>
      <c r="G247" s="19">
        <f t="shared" si="3"/>
        <v>26.927222222147975</v>
      </c>
      <c r="H247" s="35">
        <v>46077.486006944448</v>
      </c>
      <c r="I247">
        <v>1392103</v>
      </c>
    </row>
    <row r="248" spans="1:9" x14ac:dyDescent="0.25">
      <c r="A248" t="s">
        <v>1</v>
      </c>
      <c r="B248" t="s">
        <v>65</v>
      </c>
      <c r="C248" t="s">
        <v>88</v>
      </c>
      <c r="D248" t="s">
        <v>68</v>
      </c>
      <c r="E248" s="35">
        <v>46076.363159722219</v>
      </c>
      <c r="F248" s="35">
        <v>46077.35087962963</v>
      </c>
      <c r="G248" s="19">
        <f t="shared" si="3"/>
        <v>23.70527777785901</v>
      </c>
      <c r="H248" s="35">
        <v>46077.358518518522</v>
      </c>
      <c r="I248">
        <v>1392104</v>
      </c>
    </row>
    <row r="249" spans="1:9" x14ac:dyDescent="0.25">
      <c r="A249" t="s">
        <v>1</v>
      </c>
      <c r="B249" t="s">
        <v>65</v>
      </c>
      <c r="C249" t="s">
        <v>88</v>
      </c>
      <c r="D249" t="s">
        <v>67</v>
      </c>
      <c r="E249" s="35">
        <v>46076.363194444442</v>
      </c>
      <c r="F249" s="35">
        <v>46077.069236111114</v>
      </c>
      <c r="G249" s="19">
        <f t="shared" si="3"/>
        <v>16.9450000001234</v>
      </c>
      <c r="H249" s="35">
        <v>46077.862696759257</v>
      </c>
      <c r="I249">
        <v>1392108</v>
      </c>
    </row>
    <row r="250" spans="1:9" x14ac:dyDescent="0.25">
      <c r="A250" t="s">
        <v>1</v>
      </c>
      <c r="B250" t="s">
        <v>65</v>
      </c>
      <c r="C250" t="s">
        <v>80</v>
      </c>
      <c r="D250" t="s">
        <v>67</v>
      </c>
      <c r="E250" s="35">
        <v>46076.363275462965</v>
      </c>
      <c r="F250" s="35">
        <v>46077.55363425926</v>
      </c>
      <c r="G250" s="19">
        <f t="shared" si="3"/>
        <v>28.568611111084465</v>
      </c>
      <c r="H250" s="35">
        <v>46077.57540509259</v>
      </c>
      <c r="I250">
        <v>1392109</v>
      </c>
    </row>
    <row r="251" spans="1:9" x14ac:dyDescent="0.25">
      <c r="A251" t="s">
        <v>1</v>
      </c>
      <c r="B251" t="s">
        <v>65</v>
      </c>
      <c r="C251" t="s">
        <v>85</v>
      </c>
      <c r="D251" t="s">
        <v>67</v>
      </c>
      <c r="E251" s="35">
        <v>46076.363275462965</v>
      </c>
      <c r="F251" s="35">
        <v>46076.867581018516</v>
      </c>
      <c r="G251" s="19">
        <f t="shared" si="3"/>
        <v>12.103333333216142</v>
      </c>
      <c r="H251" s="35">
        <v>46079.125</v>
      </c>
      <c r="I251">
        <v>1392110</v>
      </c>
    </row>
    <row r="252" spans="1:9" x14ac:dyDescent="0.25">
      <c r="A252" t="s">
        <v>1</v>
      </c>
      <c r="B252" t="s">
        <v>65</v>
      </c>
      <c r="C252" t="s">
        <v>126</v>
      </c>
      <c r="D252" t="s">
        <v>68</v>
      </c>
      <c r="E252" s="35">
        <v>46076.363379629627</v>
      </c>
      <c r="F252" s="35">
        <v>46076.898356481484</v>
      </c>
      <c r="G252" s="19">
        <f t="shared" si="3"/>
        <v>12.839444444573017</v>
      </c>
      <c r="H252" s="35">
        <v>46076.911168981482</v>
      </c>
      <c r="I252">
        <v>1392107</v>
      </c>
    </row>
    <row r="253" spans="1:9" x14ac:dyDescent="0.25">
      <c r="A253" t="s">
        <v>1</v>
      </c>
      <c r="B253" t="s">
        <v>65</v>
      </c>
      <c r="C253" t="s">
        <v>89</v>
      </c>
      <c r="D253" t="s">
        <v>68</v>
      </c>
      <c r="E253" s="35">
        <v>46076.363634259258</v>
      </c>
      <c r="F253" s="35">
        <v>46077.638715277775</v>
      </c>
      <c r="G253" s="19">
        <f t="shared" si="3"/>
        <v>30.601944444410037</v>
      </c>
      <c r="H253" s="35">
        <v>46077.756053240744</v>
      </c>
      <c r="I253">
        <v>1392141</v>
      </c>
    </row>
    <row r="254" spans="1:9" x14ac:dyDescent="0.25">
      <c r="A254" t="s">
        <v>1</v>
      </c>
      <c r="B254" t="s">
        <v>65</v>
      </c>
      <c r="C254" t="s">
        <v>88</v>
      </c>
      <c r="D254" t="s">
        <v>67</v>
      </c>
      <c r="E254" s="35">
        <v>46076.364479166667</v>
      </c>
      <c r="F254" s="35">
        <v>46077.112534722219</v>
      </c>
      <c r="G254" s="19">
        <f t="shared" si="3"/>
        <v>17.953333333251067</v>
      </c>
      <c r="H254" s="35">
        <v>46077.112962962965</v>
      </c>
      <c r="I254">
        <v>1392143</v>
      </c>
    </row>
    <row r="255" spans="1:9" x14ac:dyDescent="0.25">
      <c r="A255" t="s">
        <v>1</v>
      </c>
      <c r="B255" t="s">
        <v>65</v>
      </c>
      <c r="C255" t="s">
        <v>98</v>
      </c>
      <c r="D255" t="s">
        <v>68</v>
      </c>
      <c r="E255" s="35">
        <v>46076.364490740743</v>
      </c>
      <c r="F255" s="35">
        <v>46076.400567129633</v>
      </c>
      <c r="G255" s="19">
        <f t="shared" si="3"/>
        <v>0.86583333334419876</v>
      </c>
      <c r="H255" s="35">
        <v>46076.431886574072</v>
      </c>
      <c r="I255">
        <v>1392146</v>
      </c>
    </row>
    <row r="256" spans="1:9" x14ac:dyDescent="0.25">
      <c r="A256" t="s">
        <v>1</v>
      </c>
      <c r="B256" t="s">
        <v>65</v>
      </c>
      <c r="C256" t="s">
        <v>81</v>
      </c>
      <c r="D256" t="s">
        <v>68</v>
      </c>
      <c r="E256" s="35">
        <v>46076.364606481482</v>
      </c>
      <c r="F256" s="35">
        <v>46077.513159722221</v>
      </c>
      <c r="G256" s="19">
        <f t="shared" si="3"/>
        <v>27.565277777728621</v>
      </c>
      <c r="H256" s="35">
        <v>46077.972233796296</v>
      </c>
      <c r="I256">
        <v>1392178</v>
      </c>
    </row>
    <row r="257" spans="1:9" x14ac:dyDescent="0.25">
      <c r="A257" t="s">
        <v>1</v>
      </c>
      <c r="B257" t="s">
        <v>65</v>
      </c>
      <c r="C257" t="s">
        <v>89</v>
      </c>
      <c r="D257" t="s">
        <v>68</v>
      </c>
      <c r="E257" s="35">
        <v>46076.365254629629</v>
      </c>
      <c r="F257" s="35">
        <v>46077.871898148151</v>
      </c>
      <c r="G257" s="19">
        <f t="shared" ref="G257:G320" si="4">(+F257-E257)/60*1440</f>
        <v>36.159444444521796</v>
      </c>
      <c r="H257" s="35">
        <v>46077.871932870374</v>
      </c>
      <c r="I257">
        <v>1392212</v>
      </c>
    </row>
    <row r="258" spans="1:9" x14ac:dyDescent="0.25">
      <c r="A258" t="s">
        <v>1</v>
      </c>
      <c r="B258" t="s">
        <v>65</v>
      </c>
      <c r="C258" t="s">
        <v>81</v>
      </c>
      <c r="D258" t="s">
        <v>68</v>
      </c>
      <c r="E258" s="35">
        <v>46076.365601851852</v>
      </c>
      <c r="F258" s="35">
        <v>46078.449224537035</v>
      </c>
      <c r="G258" s="19">
        <f t="shared" si="4"/>
        <v>50.006944444379776</v>
      </c>
      <c r="H258" s="35">
        <v>46078.458749999998</v>
      </c>
      <c r="I258">
        <v>1392215</v>
      </c>
    </row>
    <row r="259" spans="1:9" x14ac:dyDescent="0.25">
      <c r="A259" t="s">
        <v>1</v>
      </c>
      <c r="B259" t="s">
        <v>65</v>
      </c>
      <c r="C259" t="s">
        <v>124</v>
      </c>
      <c r="D259" t="s">
        <v>68</v>
      </c>
      <c r="E259" s="35">
        <v>46076.366759259261</v>
      </c>
      <c r="F259" s="35">
        <v>46076.713900462964</v>
      </c>
      <c r="G259" s="19">
        <f t="shared" si="4"/>
        <v>8.3313888888806105</v>
      </c>
      <c r="H259" s="35">
        <v>46076.786979166667</v>
      </c>
      <c r="I259">
        <v>1392257</v>
      </c>
    </row>
    <row r="260" spans="1:9" x14ac:dyDescent="0.25">
      <c r="A260" t="s">
        <v>1</v>
      </c>
      <c r="B260" t="s">
        <v>65</v>
      </c>
      <c r="C260" t="s">
        <v>99</v>
      </c>
      <c r="D260" t="s">
        <v>68</v>
      </c>
      <c r="E260" s="35">
        <v>46076.367384259262</v>
      </c>
      <c r="F260" s="35">
        <v>46077.311944444446</v>
      </c>
      <c r="G260" s="19">
        <f t="shared" si="4"/>
        <v>22.669444444414694</v>
      </c>
      <c r="H260" s="35">
        <v>46077.312835648147</v>
      </c>
      <c r="I260">
        <v>1392288</v>
      </c>
    </row>
    <row r="261" spans="1:9" x14ac:dyDescent="0.25">
      <c r="A261" t="s">
        <v>1</v>
      </c>
      <c r="B261" t="s">
        <v>65</v>
      </c>
      <c r="C261" t="s">
        <v>81</v>
      </c>
      <c r="D261" t="s">
        <v>68</v>
      </c>
      <c r="E261" s="35">
        <v>46076.368645833332</v>
      </c>
      <c r="F261" s="35">
        <v>46076.401631944442</v>
      </c>
      <c r="G261" s="19">
        <f t="shared" si="4"/>
        <v>0.79166666662786156</v>
      </c>
      <c r="H261" s="35">
        <v>46076.43513888889</v>
      </c>
      <c r="I261">
        <v>1392339</v>
      </c>
    </row>
    <row r="262" spans="1:9" x14ac:dyDescent="0.25">
      <c r="A262" t="s">
        <v>1</v>
      </c>
      <c r="B262" t="s">
        <v>65</v>
      </c>
      <c r="C262" t="s">
        <v>81</v>
      </c>
      <c r="D262" t="s">
        <v>68</v>
      </c>
      <c r="E262" s="35">
        <v>46076.36954861111</v>
      </c>
      <c r="F262" s="35">
        <v>46079.251782407409</v>
      </c>
      <c r="G262" s="19">
        <f t="shared" si="4"/>
        <v>69.173611111182254</v>
      </c>
      <c r="H262" s="35">
        <v>46079.308368055557</v>
      </c>
      <c r="I262">
        <v>1392346</v>
      </c>
    </row>
    <row r="263" spans="1:9" x14ac:dyDescent="0.25">
      <c r="A263" t="s">
        <v>1</v>
      </c>
      <c r="B263" t="s">
        <v>65</v>
      </c>
      <c r="C263" t="s">
        <v>130</v>
      </c>
      <c r="D263" t="s">
        <v>67</v>
      </c>
      <c r="E263" s="35">
        <v>46076.369837962964</v>
      </c>
      <c r="F263" s="35">
        <v>46076.487210648149</v>
      </c>
      <c r="G263" s="19">
        <f t="shared" si="4"/>
        <v>2.8169444444356486</v>
      </c>
      <c r="H263" s="35">
        <v>46076.507905092592</v>
      </c>
      <c r="I263">
        <v>1392399</v>
      </c>
    </row>
    <row r="264" spans="1:9" x14ac:dyDescent="0.25">
      <c r="A264" t="s">
        <v>1</v>
      </c>
      <c r="B264" t="s">
        <v>65</v>
      </c>
      <c r="C264" t="s">
        <v>89</v>
      </c>
      <c r="D264" t="s">
        <v>68</v>
      </c>
      <c r="E264" s="35">
        <v>46076.370740740742</v>
      </c>
      <c r="F264" s="35">
        <v>46077.548715277779</v>
      </c>
      <c r="G264" s="19">
        <f t="shared" si="4"/>
        <v>28.271388888882939</v>
      </c>
      <c r="H264" s="35">
        <v>46077.636412037034</v>
      </c>
      <c r="I264">
        <v>1392403</v>
      </c>
    </row>
    <row r="265" spans="1:9" x14ac:dyDescent="0.25">
      <c r="A265" t="s">
        <v>1</v>
      </c>
      <c r="B265" t="s">
        <v>65</v>
      </c>
      <c r="C265" t="s">
        <v>77</v>
      </c>
      <c r="D265" t="s">
        <v>68</v>
      </c>
      <c r="E265" s="35">
        <v>46076.370856481481</v>
      </c>
      <c r="F265" s="35">
        <v>46077.067337962966</v>
      </c>
      <c r="G265" s="19">
        <f t="shared" si="4"/>
        <v>16.715555555652827</v>
      </c>
      <c r="H265" s="35">
        <v>46077.099594907406</v>
      </c>
      <c r="I265">
        <v>1392407</v>
      </c>
    </row>
    <row r="266" spans="1:9" x14ac:dyDescent="0.25">
      <c r="A266" t="s">
        <v>1</v>
      </c>
      <c r="B266" t="s">
        <v>65</v>
      </c>
      <c r="C266" t="s">
        <v>87</v>
      </c>
      <c r="D266" t="s">
        <v>68</v>
      </c>
      <c r="E266" s="35">
        <v>46076.371423611112</v>
      </c>
      <c r="F266" s="35">
        <v>46078.407164351855</v>
      </c>
      <c r="G266" s="19">
        <f t="shared" si="4"/>
        <v>48.857777777826414</v>
      </c>
      <c r="H266" s="35">
        <v>46079.301921296297</v>
      </c>
      <c r="I266">
        <v>1392429</v>
      </c>
    </row>
    <row r="267" spans="1:9" x14ac:dyDescent="0.25">
      <c r="A267" t="s">
        <v>1</v>
      </c>
      <c r="B267" t="s">
        <v>65</v>
      </c>
      <c r="C267" t="s">
        <v>113</v>
      </c>
      <c r="D267" t="s">
        <v>68</v>
      </c>
      <c r="E267" s="35">
        <v>46076.371539351851</v>
      </c>
      <c r="F267" s="35">
        <v>46076.417488425926</v>
      </c>
      <c r="G267" s="19">
        <f t="shared" si="4"/>
        <v>1.1027777778217569</v>
      </c>
      <c r="H267" s="35">
        <v>46076.500972222224</v>
      </c>
      <c r="I267">
        <v>1392436</v>
      </c>
    </row>
    <row r="268" spans="1:9" x14ac:dyDescent="0.25">
      <c r="A268" t="s">
        <v>1</v>
      </c>
      <c r="B268" t="s">
        <v>65</v>
      </c>
      <c r="C268" t="s">
        <v>131</v>
      </c>
      <c r="D268" t="s">
        <v>68</v>
      </c>
      <c r="E268" s="35">
        <v>46076.371620370373</v>
      </c>
      <c r="F268" s="35">
        <v>46077.633275462962</v>
      </c>
      <c r="G268" s="19">
        <f t="shared" si="4"/>
        <v>30.27972222212702</v>
      </c>
      <c r="H268" s="35">
        <v>46078.01153935185</v>
      </c>
      <c r="I268">
        <v>1392435</v>
      </c>
    </row>
    <row r="269" spans="1:9" x14ac:dyDescent="0.25">
      <c r="A269" t="s">
        <v>1</v>
      </c>
      <c r="B269" t="s">
        <v>65</v>
      </c>
      <c r="C269" t="s">
        <v>89</v>
      </c>
      <c r="D269" t="s">
        <v>68</v>
      </c>
      <c r="E269" s="35">
        <v>46076.371666666666</v>
      </c>
      <c r="F269" s="35">
        <v>46077.577048611114</v>
      </c>
      <c r="G269" s="19">
        <f t="shared" si="4"/>
        <v>28.929166666755918</v>
      </c>
      <c r="H269" s="35">
        <v>46077.709340277775</v>
      </c>
      <c r="I269">
        <v>1392434</v>
      </c>
    </row>
    <row r="270" spans="1:9" x14ac:dyDescent="0.25">
      <c r="A270" t="s">
        <v>1</v>
      </c>
      <c r="B270" t="s">
        <v>65</v>
      </c>
      <c r="C270" t="s">
        <v>93</v>
      </c>
      <c r="D270" t="s">
        <v>68</v>
      </c>
      <c r="E270" s="35">
        <v>46076.37232638889</v>
      </c>
      <c r="F270" s="35">
        <v>46079.342083333337</v>
      </c>
      <c r="G270" s="19">
        <f t="shared" si="4"/>
        <v>71.274166666727979</v>
      </c>
      <c r="H270" s="35">
        <v>46079.342164351852</v>
      </c>
      <c r="I270">
        <v>1392439</v>
      </c>
    </row>
    <row r="271" spans="1:9" x14ac:dyDescent="0.25">
      <c r="A271" t="s">
        <v>1</v>
      </c>
      <c r="B271" t="s">
        <v>65</v>
      </c>
      <c r="C271" t="s">
        <v>99</v>
      </c>
      <c r="D271" t="s">
        <v>66</v>
      </c>
      <c r="E271" s="35">
        <v>46076.372557870367</v>
      </c>
      <c r="F271" s="35">
        <v>46076.381921296299</v>
      </c>
      <c r="G271" s="19">
        <f t="shared" si="4"/>
        <v>0.22472222236683595</v>
      </c>
      <c r="H271" s="35">
        <v>46076.383402777778</v>
      </c>
      <c r="I271">
        <v>1392466</v>
      </c>
    </row>
    <row r="272" spans="1:9" x14ac:dyDescent="0.25">
      <c r="A272" t="s">
        <v>1</v>
      </c>
      <c r="B272" t="s">
        <v>65</v>
      </c>
      <c r="C272" t="s">
        <v>80</v>
      </c>
      <c r="D272" t="s">
        <v>67</v>
      </c>
      <c r="E272" s="35">
        <v>46076.372569444444</v>
      </c>
      <c r="F272" s="35">
        <v>46077.389085648145</v>
      </c>
      <c r="G272" s="19">
        <f t="shared" si="4"/>
        <v>24.396388888824728</v>
      </c>
      <c r="H272" s="35">
        <v>46077.414814814816</v>
      </c>
      <c r="I272">
        <v>1392469</v>
      </c>
    </row>
    <row r="273" spans="1:9" x14ac:dyDescent="0.25">
      <c r="A273" t="s">
        <v>1</v>
      </c>
      <c r="B273" t="s">
        <v>65</v>
      </c>
      <c r="C273" t="s">
        <v>89</v>
      </c>
      <c r="D273" t="s">
        <v>68</v>
      </c>
      <c r="E273" s="35">
        <v>46076.372824074075</v>
      </c>
      <c r="F273" s="35">
        <v>46078.368726851855</v>
      </c>
      <c r="G273" s="19">
        <f t="shared" si="4"/>
        <v>47.901666666730307</v>
      </c>
      <c r="H273" s="35">
        <v>46078.368773148148</v>
      </c>
      <c r="I273">
        <v>1392467</v>
      </c>
    </row>
    <row r="274" spans="1:9" x14ac:dyDescent="0.25">
      <c r="A274" t="s">
        <v>1</v>
      </c>
      <c r="B274" t="s">
        <v>65</v>
      </c>
      <c r="C274" t="s">
        <v>81</v>
      </c>
      <c r="D274" t="s">
        <v>67</v>
      </c>
      <c r="E274" s="35">
        <v>46076.373263888891</v>
      </c>
      <c r="F274" s="35">
        <v>46077.399687500001</v>
      </c>
      <c r="G274" s="19">
        <f t="shared" si="4"/>
        <v>24.634166666655801</v>
      </c>
      <c r="H274" s="35">
        <v>46077.47519675926</v>
      </c>
      <c r="I274">
        <v>1392472</v>
      </c>
    </row>
    <row r="275" spans="1:9" x14ac:dyDescent="0.25">
      <c r="A275" t="s">
        <v>1</v>
      </c>
      <c r="B275" t="s">
        <v>65</v>
      </c>
      <c r="C275" t="s">
        <v>126</v>
      </c>
      <c r="D275" t="s">
        <v>67</v>
      </c>
      <c r="E275" s="35">
        <v>46076.373437499999</v>
      </c>
      <c r="F275" s="35">
        <v>46076.423067129632</v>
      </c>
      <c r="G275" s="19">
        <f t="shared" si="4"/>
        <v>1.191111111198552</v>
      </c>
      <c r="H275" s="35">
        <v>46076.424120370371</v>
      </c>
      <c r="I275">
        <v>1392521</v>
      </c>
    </row>
    <row r="276" spans="1:9" x14ac:dyDescent="0.25">
      <c r="A276" t="s">
        <v>1</v>
      </c>
      <c r="B276" t="s">
        <v>65</v>
      </c>
      <c r="C276" t="s">
        <v>89</v>
      </c>
      <c r="D276" t="s">
        <v>68</v>
      </c>
      <c r="E276" s="35">
        <v>46076.373680555553</v>
      </c>
      <c r="F276" s="35">
        <v>46077.781898148147</v>
      </c>
      <c r="G276" s="19">
        <f t="shared" si="4"/>
        <v>33.797222222259734</v>
      </c>
      <c r="H276" s="35">
        <v>46078.441990740743</v>
      </c>
      <c r="I276">
        <v>1392574</v>
      </c>
    </row>
    <row r="277" spans="1:9" x14ac:dyDescent="0.25">
      <c r="A277" t="s">
        <v>1</v>
      </c>
      <c r="B277" t="s">
        <v>65</v>
      </c>
      <c r="C277" t="s">
        <v>77</v>
      </c>
      <c r="D277" t="s">
        <v>68</v>
      </c>
      <c r="E277" s="35">
        <v>46076.373807870368</v>
      </c>
      <c r="F277" s="35">
        <v>46076.835972222223</v>
      </c>
      <c r="G277" s="19">
        <f t="shared" si="4"/>
        <v>11.091944444517139</v>
      </c>
      <c r="H277" s="35">
        <v>46077.014849537038</v>
      </c>
      <c r="I277">
        <v>1392576</v>
      </c>
    </row>
    <row r="278" spans="1:9" x14ac:dyDescent="0.25">
      <c r="A278" t="s">
        <v>1</v>
      </c>
      <c r="B278" t="s">
        <v>65</v>
      </c>
      <c r="C278" t="s">
        <v>84</v>
      </c>
      <c r="D278" t="s">
        <v>68</v>
      </c>
      <c r="E278" s="35">
        <v>46076.374189814815</v>
      </c>
      <c r="F278" s="35">
        <v>46077.340474537035</v>
      </c>
      <c r="G278" s="19">
        <f t="shared" si="4"/>
        <v>23.190833333297633</v>
      </c>
      <c r="H278" s="35">
        <v>46077.375127314815</v>
      </c>
      <c r="I278">
        <v>1392577</v>
      </c>
    </row>
    <row r="279" spans="1:9" x14ac:dyDescent="0.25">
      <c r="A279" t="s">
        <v>1</v>
      </c>
      <c r="B279" t="s">
        <v>65</v>
      </c>
      <c r="C279" t="s">
        <v>100</v>
      </c>
      <c r="D279" t="s">
        <v>68</v>
      </c>
      <c r="E279" s="35">
        <v>46076.374594907407</v>
      </c>
      <c r="F279" s="35">
        <v>46076.742569444446</v>
      </c>
      <c r="G279" s="19">
        <f t="shared" si="4"/>
        <v>8.8313888889388181</v>
      </c>
      <c r="H279" s="35">
        <v>46076.764525462961</v>
      </c>
      <c r="I279">
        <v>1392578</v>
      </c>
    </row>
    <row r="280" spans="1:9" x14ac:dyDescent="0.25">
      <c r="A280" t="s">
        <v>1</v>
      </c>
      <c r="B280" t="s">
        <v>65</v>
      </c>
      <c r="C280" t="s">
        <v>83</v>
      </c>
      <c r="D280" t="s">
        <v>67</v>
      </c>
      <c r="E280" s="35">
        <v>46076.375115740739</v>
      </c>
      <c r="F280" s="35">
        <v>46076.54824074074</v>
      </c>
      <c r="G280" s="19">
        <f t="shared" si="4"/>
        <v>4.1550000000279397</v>
      </c>
      <c r="H280" s="35">
        <v>46076.549872685187</v>
      </c>
      <c r="I280">
        <v>1392648</v>
      </c>
    </row>
    <row r="281" spans="1:9" x14ac:dyDescent="0.25">
      <c r="A281" t="s">
        <v>1</v>
      </c>
      <c r="B281" t="s">
        <v>65</v>
      </c>
      <c r="C281" t="s">
        <v>132</v>
      </c>
      <c r="D281" t="s">
        <v>68</v>
      </c>
      <c r="E281" s="35">
        <v>46076.375127314815</v>
      </c>
      <c r="F281" s="35">
        <v>46077.76771990741</v>
      </c>
      <c r="G281" s="19">
        <f t="shared" si="4"/>
        <v>33.422222222259734</v>
      </c>
      <c r="H281" s="35">
        <v>46078.287326388891</v>
      </c>
      <c r="I281">
        <v>1392647</v>
      </c>
    </row>
    <row r="282" spans="1:9" x14ac:dyDescent="0.25">
      <c r="A282" t="s">
        <v>1</v>
      </c>
      <c r="B282" t="s">
        <v>65</v>
      </c>
      <c r="C282" t="s">
        <v>89</v>
      </c>
      <c r="D282" t="s">
        <v>68</v>
      </c>
      <c r="E282" s="35">
        <v>46076.375567129631</v>
      </c>
      <c r="F282" s="35">
        <v>46079.167164351849</v>
      </c>
      <c r="G282" s="19">
        <f t="shared" si="4"/>
        <v>66.998333333234768</v>
      </c>
      <c r="H282" s="35">
        <v>46079.203125</v>
      </c>
      <c r="I282">
        <v>1392697</v>
      </c>
    </row>
    <row r="283" spans="1:9" x14ac:dyDescent="0.25">
      <c r="A283" t="s">
        <v>1</v>
      </c>
      <c r="B283" t="s">
        <v>65</v>
      </c>
      <c r="C283" t="s">
        <v>87</v>
      </c>
      <c r="D283" t="s">
        <v>67</v>
      </c>
      <c r="E283" s="35">
        <v>46076.375578703701</v>
      </c>
      <c r="F283" s="35">
        <v>46076.65587962963</v>
      </c>
      <c r="G283" s="19">
        <f t="shared" si="4"/>
        <v>6.7272222223109566</v>
      </c>
      <c r="H283" s="35">
        <v>46076.678888888891</v>
      </c>
      <c r="I283">
        <v>1392699</v>
      </c>
    </row>
    <row r="284" spans="1:9" x14ac:dyDescent="0.25">
      <c r="A284" t="s">
        <v>1</v>
      </c>
      <c r="B284" t="s">
        <v>65</v>
      </c>
      <c r="C284" t="s">
        <v>81</v>
      </c>
      <c r="D284" t="s">
        <v>68</v>
      </c>
      <c r="E284" s="35">
        <v>46076.376377314817</v>
      </c>
      <c r="F284" s="35">
        <v>46077.378865740742</v>
      </c>
      <c r="G284" s="19">
        <f t="shared" si="4"/>
        <v>24.059722222213164</v>
      </c>
      <c r="H284" s="35">
        <v>46077.398680555554</v>
      </c>
      <c r="I284">
        <v>1392703</v>
      </c>
    </row>
    <row r="285" spans="1:9" x14ac:dyDescent="0.25">
      <c r="A285" t="s">
        <v>1</v>
      </c>
      <c r="B285" t="s">
        <v>65</v>
      </c>
      <c r="C285" t="s">
        <v>93</v>
      </c>
      <c r="D285" t="s">
        <v>67</v>
      </c>
      <c r="E285" s="35">
        <v>46076.377256944441</v>
      </c>
      <c r="F285" s="35">
        <v>46076.989837962959</v>
      </c>
      <c r="G285" s="19">
        <f t="shared" si="4"/>
        <v>14.701944444444962</v>
      </c>
      <c r="H285" s="35">
        <v>46076.997129629628</v>
      </c>
      <c r="I285">
        <v>1392753</v>
      </c>
    </row>
    <row r="286" spans="1:9" x14ac:dyDescent="0.25">
      <c r="A286" t="s">
        <v>1</v>
      </c>
      <c r="B286" t="s">
        <v>65</v>
      </c>
      <c r="C286" t="s">
        <v>81</v>
      </c>
      <c r="D286" t="s">
        <v>68</v>
      </c>
      <c r="E286" s="35">
        <v>46076.377384259256</v>
      </c>
      <c r="F286" s="35">
        <v>46077.2966087963</v>
      </c>
      <c r="G286" s="19">
        <f t="shared" si="4"/>
        <v>22.061388889036607</v>
      </c>
      <c r="H286" s="35">
        <v>46077.63040509259</v>
      </c>
      <c r="I286">
        <v>1392754</v>
      </c>
    </row>
    <row r="287" spans="1:9" x14ac:dyDescent="0.25">
      <c r="A287" t="s">
        <v>1</v>
      </c>
      <c r="B287" t="s">
        <v>65</v>
      </c>
      <c r="C287" t="s">
        <v>110</v>
      </c>
      <c r="D287" t="s">
        <v>67</v>
      </c>
      <c r="E287" s="35">
        <v>46076.377881944441</v>
      </c>
      <c r="F287" s="35">
        <v>46077.309039351851</v>
      </c>
      <c r="G287" s="19">
        <f t="shared" si="4"/>
        <v>22.3477777778171</v>
      </c>
      <c r="H287" s="35">
        <v>46077.310393518521</v>
      </c>
      <c r="I287">
        <v>1392833</v>
      </c>
    </row>
    <row r="288" spans="1:9" x14ac:dyDescent="0.25">
      <c r="A288" t="s">
        <v>1</v>
      </c>
      <c r="B288" t="s">
        <v>65</v>
      </c>
      <c r="C288" t="s">
        <v>105</v>
      </c>
      <c r="D288" t="s">
        <v>68</v>
      </c>
      <c r="E288" s="35">
        <v>46076.377951388888</v>
      </c>
      <c r="F288" s="35">
        <v>46076.438125000001</v>
      </c>
      <c r="G288" s="19">
        <f t="shared" si="4"/>
        <v>1.4441666667116806</v>
      </c>
      <c r="H288" s="35">
        <v>46076.452743055554</v>
      </c>
      <c r="I288">
        <v>1392832</v>
      </c>
    </row>
    <row r="289" spans="1:9" x14ac:dyDescent="0.25">
      <c r="A289" t="s">
        <v>1</v>
      </c>
      <c r="B289" t="s">
        <v>65</v>
      </c>
      <c r="C289" t="s">
        <v>77</v>
      </c>
      <c r="D289" t="s">
        <v>68</v>
      </c>
      <c r="E289" s="35">
        <v>46076.378437500003</v>
      </c>
      <c r="F289" s="35">
        <v>46076.786215277774</v>
      </c>
      <c r="G289" s="19">
        <f t="shared" si="4"/>
        <v>9.7866666665067896</v>
      </c>
      <c r="H289" s="35">
        <v>46076.794861111113</v>
      </c>
      <c r="I289">
        <v>1392907</v>
      </c>
    </row>
    <row r="290" spans="1:9" x14ac:dyDescent="0.25">
      <c r="A290" t="s">
        <v>1</v>
      </c>
      <c r="B290" t="s">
        <v>65</v>
      </c>
      <c r="C290" t="s">
        <v>87</v>
      </c>
      <c r="D290" t="s">
        <v>68</v>
      </c>
      <c r="E290" s="35">
        <v>46076.378483796296</v>
      </c>
      <c r="F290" s="35">
        <v>46077.737129629626</v>
      </c>
      <c r="G290" s="19">
        <f t="shared" si="4"/>
        <v>32.607499999925494</v>
      </c>
      <c r="H290" s="35">
        <v>46077.738275462965</v>
      </c>
      <c r="I290">
        <v>1392909</v>
      </c>
    </row>
    <row r="291" spans="1:9" x14ac:dyDescent="0.25">
      <c r="A291" t="s">
        <v>1</v>
      </c>
      <c r="B291" t="s">
        <v>65</v>
      </c>
      <c r="C291" t="s">
        <v>105</v>
      </c>
      <c r="D291" t="s">
        <v>68</v>
      </c>
      <c r="E291" s="35">
        <v>46076.378923611112</v>
      </c>
      <c r="F291" s="35">
        <v>46077.70890046296</v>
      </c>
      <c r="G291" s="19">
        <f t="shared" si="4"/>
        <v>31.919444444356486</v>
      </c>
      <c r="H291" s="35">
        <v>46078.027766203704</v>
      </c>
      <c r="I291">
        <v>1392975</v>
      </c>
    </row>
    <row r="292" spans="1:9" x14ac:dyDescent="0.25">
      <c r="A292" t="s">
        <v>1</v>
      </c>
      <c r="B292" t="s">
        <v>65</v>
      </c>
      <c r="C292" t="s">
        <v>99</v>
      </c>
      <c r="D292" t="s">
        <v>67</v>
      </c>
      <c r="E292" s="35">
        <v>46076.379212962966</v>
      </c>
      <c r="F292" s="35">
        <v>46076.407187500001</v>
      </c>
      <c r="G292" s="19">
        <f t="shared" si="4"/>
        <v>0.67138888884801418</v>
      </c>
      <c r="H292" s="35">
        <v>46076.408321759256</v>
      </c>
      <c r="I292">
        <v>1392979</v>
      </c>
    </row>
    <row r="293" spans="1:9" x14ac:dyDescent="0.25">
      <c r="A293" t="s">
        <v>1</v>
      </c>
      <c r="B293" t="s">
        <v>65</v>
      </c>
      <c r="C293" t="s">
        <v>93</v>
      </c>
      <c r="D293" t="s">
        <v>67</v>
      </c>
      <c r="E293" s="35">
        <v>46076.379907407405</v>
      </c>
      <c r="F293" s="35">
        <v>46077.444918981484</v>
      </c>
      <c r="G293" s="19">
        <f t="shared" si="4"/>
        <v>25.560277777898591</v>
      </c>
      <c r="H293" s="35">
        <v>46077.444965277777</v>
      </c>
      <c r="I293">
        <v>1392985</v>
      </c>
    </row>
    <row r="294" spans="1:9" x14ac:dyDescent="0.25">
      <c r="A294" t="s">
        <v>1</v>
      </c>
      <c r="B294" t="s">
        <v>65</v>
      </c>
      <c r="C294" t="s">
        <v>110</v>
      </c>
      <c r="D294" t="s">
        <v>68</v>
      </c>
      <c r="E294" s="35">
        <v>46076.379930555559</v>
      </c>
      <c r="F294" s="35">
        <v>46076.627881944441</v>
      </c>
      <c r="G294" s="19">
        <f t="shared" si="4"/>
        <v>5.9508333331905305</v>
      </c>
      <c r="H294" s="35">
        <v>46076.628854166665</v>
      </c>
      <c r="I294">
        <v>1392984</v>
      </c>
    </row>
    <row r="295" spans="1:9" x14ac:dyDescent="0.25">
      <c r="A295" t="s">
        <v>1</v>
      </c>
      <c r="B295" t="s">
        <v>65</v>
      </c>
      <c r="C295" t="s">
        <v>110</v>
      </c>
      <c r="D295" t="s">
        <v>67</v>
      </c>
      <c r="E295" s="35">
        <v>46076.380439814813</v>
      </c>
      <c r="F295" s="35">
        <v>46077.211585648147</v>
      </c>
      <c r="G295" s="19">
        <f t="shared" si="4"/>
        <v>19.947500000009313</v>
      </c>
      <c r="H295" s="35">
        <v>46077.23201388889</v>
      </c>
      <c r="I295">
        <v>1393052</v>
      </c>
    </row>
    <row r="296" spans="1:9" x14ac:dyDescent="0.25">
      <c r="A296" t="s">
        <v>1</v>
      </c>
      <c r="B296" t="s">
        <v>65</v>
      </c>
      <c r="C296" t="s">
        <v>93</v>
      </c>
      <c r="D296" t="s">
        <v>67</v>
      </c>
      <c r="E296" s="35">
        <v>46076.381053240744</v>
      </c>
      <c r="F296" s="35">
        <v>46077.738043981481</v>
      </c>
      <c r="G296" s="19">
        <f t="shared" si="4"/>
        <v>32.567777777672745</v>
      </c>
      <c r="H296" s="35">
        <v>46077.754479166666</v>
      </c>
      <c r="I296">
        <v>1393096</v>
      </c>
    </row>
    <row r="297" spans="1:9" x14ac:dyDescent="0.25">
      <c r="A297" t="s">
        <v>1</v>
      </c>
      <c r="B297" t="s">
        <v>65</v>
      </c>
      <c r="C297" t="s">
        <v>80</v>
      </c>
      <c r="D297" t="s">
        <v>67</v>
      </c>
      <c r="E297" s="35">
        <v>46076.381678240738</v>
      </c>
      <c r="F297" s="35">
        <v>46076.780486111114</v>
      </c>
      <c r="G297" s="19">
        <f t="shared" si="4"/>
        <v>9.5713888890459202</v>
      </c>
      <c r="H297" s="35">
        <v>46076.78052083333</v>
      </c>
      <c r="I297">
        <v>1393131</v>
      </c>
    </row>
    <row r="298" spans="1:9" x14ac:dyDescent="0.25">
      <c r="A298" t="s">
        <v>1</v>
      </c>
      <c r="B298" t="s">
        <v>65</v>
      </c>
      <c r="C298" t="s">
        <v>93</v>
      </c>
      <c r="D298" t="s">
        <v>68</v>
      </c>
      <c r="E298" s="35">
        <v>46076.384155092594</v>
      </c>
      <c r="F298" s="35">
        <v>46078.439687500002</v>
      </c>
      <c r="G298" s="19">
        <f t="shared" si="4"/>
        <v>49.332777777803138</v>
      </c>
      <c r="H298" s="35">
        <v>46079.340381944443</v>
      </c>
      <c r="I298">
        <v>1393225</v>
      </c>
    </row>
    <row r="299" spans="1:9" x14ac:dyDescent="0.25">
      <c r="A299" t="s">
        <v>1</v>
      </c>
      <c r="B299" t="s">
        <v>65</v>
      </c>
      <c r="C299" t="s">
        <v>111</v>
      </c>
      <c r="D299" t="s">
        <v>67</v>
      </c>
      <c r="E299" s="35">
        <v>46076.384189814817</v>
      </c>
      <c r="F299" s="35">
        <v>46076.428900462961</v>
      </c>
      <c r="G299" s="19">
        <f t="shared" si="4"/>
        <v>1.0730555554619059</v>
      </c>
      <c r="H299" s="35">
        <v>46076.520451388889</v>
      </c>
      <c r="I299">
        <v>1393227</v>
      </c>
    </row>
    <row r="300" spans="1:9" x14ac:dyDescent="0.25">
      <c r="A300" t="s">
        <v>1</v>
      </c>
      <c r="B300" t="s">
        <v>65</v>
      </c>
      <c r="C300" t="s">
        <v>109</v>
      </c>
      <c r="D300" t="s">
        <v>67</v>
      </c>
      <c r="E300" s="35">
        <v>46076.384317129632</v>
      </c>
      <c r="F300" s="35">
        <v>46076.428796296299</v>
      </c>
      <c r="G300" s="19">
        <f t="shared" si="4"/>
        <v>1.0675000000046566</v>
      </c>
      <c r="H300" s="35">
        <v>46076.943668981483</v>
      </c>
      <c r="I300">
        <v>1393224</v>
      </c>
    </row>
    <row r="301" spans="1:9" x14ac:dyDescent="0.25">
      <c r="A301" t="s">
        <v>1</v>
      </c>
      <c r="B301" t="s">
        <v>65</v>
      </c>
      <c r="C301" t="s">
        <v>116</v>
      </c>
      <c r="D301" t="s">
        <v>68</v>
      </c>
      <c r="E301" s="35">
        <v>46076.384340277778</v>
      </c>
      <c r="F301" s="35">
        <v>46076.717662037037</v>
      </c>
      <c r="G301" s="19">
        <f t="shared" si="4"/>
        <v>7.999722222215496</v>
      </c>
      <c r="H301" s="35">
        <v>46076.743958333333</v>
      </c>
      <c r="I301">
        <v>1393226</v>
      </c>
    </row>
    <row r="302" spans="1:9" x14ac:dyDescent="0.25">
      <c r="A302" t="s">
        <v>1</v>
      </c>
      <c r="B302" t="s">
        <v>65</v>
      </c>
      <c r="C302" t="s">
        <v>93</v>
      </c>
      <c r="D302" t="s">
        <v>68</v>
      </c>
      <c r="E302" s="35">
        <v>46076.38590277778</v>
      </c>
      <c r="F302" s="35">
        <v>46077.674826388888</v>
      </c>
      <c r="G302" s="19">
        <f t="shared" si="4"/>
        <v>30.934166666585956</v>
      </c>
      <c r="H302" s="35">
        <v>46077.709953703707</v>
      </c>
      <c r="I302">
        <v>1393390</v>
      </c>
    </row>
    <row r="303" spans="1:9" x14ac:dyDescent="0.25">
      <c r="A303" t="s">
        <v>1</v>
      </c>
      <c r="B303" t="s">
        <v>65</v>
      </c>
      <c r="C303" t="s">
        <v>93</v>
      </c>
      <c r="D303" t="s">
        <v>68</v>
      </c>
      <c r="E303" s="35">
        <v>46076.386666666665</v>
      </c>
      <c r="F303" s="35">
        <v>46077.363495370373</v>
      </c>
      <c r="G303" s="19">
        <f t="shared" si="4"/>
        <v>23.443888888985384</v>
      </c>
      <c r="H303" s="35">
        <v>46077.409351851849</v>
      </c>
      <c r="I303">
        <v>1393426</v>
      </c>
    </row>
    <row r="304" spans="1:9" x14ac:dyDescent="0.25">
      <c r="A304" t="s">
        <v>1</v>
      </c>
      <c r="B304" t="s">
        <v>65</v>
      </c>
      <c r="C304" t="s">
        <v>102</v>
      </c>
      <c r="D304" t="s">
        <v>68</v>
      </c>
      <c r="E304" s="35">
        <v>46076.387754629628</v>
      </c>
      <c r="F304" s="35">
        <v>46076.53052083333</v>
      </c>
      <c r="G304" s="19">
        <f t="shared" si="4"/>
        <v>3.4263888888526708</v>
      </c>
      <c r="H304" s="35">
        <v>46076.572384259256</v>
      </c>
      <c r="I304">
        <v>1393491</v>
      </c>
    </row>
    <row r="305" spans="1:9" x14ac:dyDescent="0.25">
      <c r="A305" t="s">
        <v>1</v>
      </c>
      <c r="B305" t="s">
        <v>65</v>
      </c>
      <c r="C305" t="s">
        <v>93</v>
      </c>
      <c r="D305" t="s">
        <v>67</v>
      </c>
      <c r="E305" s="35">
        <v>46076.388483796298</v>
      </c>
      <c r="F305" s="35">
        <v>46077.948888888888</v>
      </c>
      <c r="G305" s="19">
        <f t="shared" si="4"/>
        <v>37.44972222216893</v>
      </c>
      <c r="H305" s="35">
        <v>46078.099328703705</v>
      </c>
      <c r="I305">
        <v>1393533</v>
      </c>
    </row>
    <row r="306" spans="1:9" x14ac:dyDescent="0.25">
      <c r="A306" t="s">
        <v>1</v>
      </c>
      <c r="B306" t="s">
        <v>65</v>
      </c>
      <c r="C306" t="s">
        <v>85</v>
      </c>
      <c r="D306" t="s">
        <v>67</v>
      </c>
      <c r="E306" s="35">
        <v>46076.388726851852</v>
      </c>
      <c r="F306" s="35">
        <v>46076.890162037038</v>
      </c>
      <c r="G306" s="19">
        <f t="shared" si="4"/>
        <v>12.034444444463587</v>
      </c>
      <c r="H306" s="35">
        <v>46077.479178240741</v>
      </c>
      <c r="I306">
        <v>1393557</v>
      </c>
    </row>
    <row r="307" spans="1:9" x14ac:dyDescent="0.25">
      <c r="A307" t="s">
        <v>1</v>
      </c>
      <c r="B307" t="s">
        <v>65</v>
      </c>
      <c r="C307" t="s">
        <v>89</v>
      </c>
      <c r="D307" t="s">
        <v>68</v>
      </c>
      <c r="E307" s="35">
        <v>46076.388819444444</v>
      </c>
      <c r="F307" s="35">
        <v>46076.546678240738</v>
      </c>
      <c r="G307" s="19">
        <f t="shared" si="4"/>
        <v>3.7886111110565253</v>
      </c>
      <c r="H307" s="35">
        <v>46076.547303240739</v>
      </c>
      <c r="I307">
        <v>1393556</v>
      </c>
    </row>
    <row r="308" spans="1:9" x14ac:dyDescent="0.25">
      <c r="A308" t="s">
        <v>1</v>
      </c>
      <c r="B308" t="s">
        <v>65</v>
      </c>
      <c r="C308" t="s">
        <v>81</v>
      </c>
      <c r="D308" t="s">
        <v>68</v>
      </c>
      <c r="E308" s="35">
        <v>46076.38925925926</v>
      </c>
      <c r="F308" s="35">
        <v>46076.895289351851</v>
      </c>
      <c r="G308" s="19">
        <f t="shared" si="4"/>
        <v>12.144722222175915</v>
      </c>
      <c r="H308" s="35">
        <v>46076.910162037035</v>
      </c>
      <c r="I308">
        <v>1393560</v>
      </c>
    </row>
    <row r="309" spans="1:9" x14ac:dyDescent="0.25">
      <c r="A309" t="s">
        <v>1</v>
      </c>
      <c r="B309" t="s">
        <v>65</v>
      </c>
      <c r="C309" t="s">
        <v>109</v>
      </c>
      <c r="D309" t="s">
        <v>67</v>
      </c>
      <c r="E309" s="35">
        <v>46076.389421296299</v>
      </c>
      <c r="F309" s="35">
        <v>46076.683634259258</v>
      </c>
      <c r="G309" s="19">
        <f t="shared" si="4"/>
        <v>7.0611111110192732</v>
      </c>
      <c r="H309" s="35">
        <v>46076.683993055558</v>
      </c>
      <c r="I309">
        <v>1393559</v>
      </c>
    </row>
    <row r="310" spans="1:9" x14ac:dyDescent="0.25">
      <c r="A310" t="s">
        <v>1</v>
      </c>
      <c r="B310" t="s">
        <v>65</v>
      </c>
      <c r="C310" t="s">
        <v>89</v>
      </c>
      <c r="D310" t="s">
        <v>68</v>
      </c>
      <c r="E310" s="35">
        <v>46076.390069444446</v>
      </c>
      <c r="F310" s="35">
        <v>46077.600578703707</v>
      </c>
      <c r="G310" s="19">
        <f t="shared" si="4"/>
        <v>29.052222222264394</v>
      </c>
      <c r="H310" s="35">
        <v>46077.842349537037</v>
      </c>
      <c r="I310">
        <v>1393580</v>
      </c>
    </row>
    <row r="311" spans="1:9" x14ac:dyDescent="0.25">
      <c r="A311" t="s">
        <v>1</v>
      </c>
      <c r="B311" t="s">
        <v>65</v>
      </c>
      <c r="C311" t="s">
        <v>93</v>
      </c>
      <c r="D311" t="s">
        <v>67</v>
      </c>
      <c r="E311" s="35">
        <v>46076.390752314815</v>
      </c>
      <c r="F311" s="35">
        <v>46077.726122685184</v>
      </c>
      <c r="G311" s="19">
        <f t="shared" si="4"/>
        <v>32.048888888850342</v>
      </c>
      <c r="H311" s="35">
        <v>46077.744525462964</v>
      </c>
      <c r="I311">
        <v>1393604</v>
      </c>
    </row>
    <row r="312" spans="1:9" x14ac:dyDescent="0.25">
      <c r="A312" t="s">
        <v>1</v>
      </c>
      <c r="B312" t="s">
        <v>65</v>
      </c>
      <c r="C312" t="s">
        <v>80</v>
      </c>
      <c r="D312" t="s">
        <v>68</v>
      </c>
      <c r="E312" s="35">
        <v>46076.390787037039</v>
      </c>
      <c r="F312" s="35">
        <v>46077.323229166665</v>
      </c>
      <c r="G312" s="19">
        <f t="shared" si="4"/>
        <v>22.378611111023929</v>
      </c>
      <c r="H312" s="35">
        <v>46077.346666666665</v>
      </c>
      <c r="I312">
        <v>1393606</v>
      </c>
    </row>
    <row r="313" spans="1:9" x14ac:dyDescent="0.25">
      <c r="A313" t="s">
        <v>1</v>
      </c>
      <c r="B313" t="s">
        <v>65</v>
      </c>
      <c r="C313" t="s">
        <v>81</v>
      </c>
      <c r="D313" t="s">
        <v>68</v>
      </c>
      <c r="E313" s="35">
        <v>46076.391145833331</v>
      </c>
      <c r="F313" s="35">
        <v>46076.877465277779</v>
      </c>
      <c r="G313" s="19">
        <f t="shared" si="4"/>
        <v>11.671666666748933</v>
      </c>
      <c r="H313" s="35">
        <v>46076.896817129629</v>
      </c>
      <c r="I313">
        <v>1393609</v>
      </c>
    </row>
    <row r="314" spans="1:9" x14ac:dyDescent="0.25">
      <c r="A314" t="s">
        <v>1</v>
      </c>
      <c r="B314" t="s">
        <v>65</v>
      </c>
      <c r="C314" t="s">
        <v>89</v>
      </c>
      <c r="D314" t="s">
        <v>67</v>
      </c>
      <c r="E314" s="35">
        <v>46076.391527777778</v>
      </c>
      <c r="F314" s="35">
        <v>46076.954444444447</v>
      </c>
      <c r="G314" s="19">
        <f t="shared" si="4"/>
        <v>13.510000000067521</v>
      </c>
      <c r="H314" s="35">
        <v>46076.980567129627</v>
      </c>
      <c r="I314">
        <v>1393631</v>
      </c>
    </row>
    <row r="315" spans="1:9" x14ac:dyDescent="0.25">
      <c r="A315" t="s">
        <v>1</v>
      </c>
      <c r="B315" t="s">
        <v>65</v>
      </c>
      <c r="C315" t="s">
        <v>93</v>
      </c>
      <c r="D315" t="s">
        <v>68</v>
      </c>
      <c r="E315" s="35">
        <v>46076.391574074078</v>
      </c>
      <c r="F315" s="35">
        <v>46078.689363425925</v>
      </c>
      <c r="G315" s="19">
        <f t="shared" si="4"/>
        <v>55.146944444335531</v>
      </c>
      <c r="H315" s="35">
        <v>46078.724351851852</v>
      </c>
      <c r="I315">
        <v>1393630</v>
      </c>
    </row>
    <row r="316" spans="1:9" x14ac:dyDescent="0.25">
      <c r="A316" t="s">
        <v>1</v>
      </c>
      <c r="B316" t="s">
        <v>65</v>
      </c>
      <c r="C316" t="s">
        <v>80</v>
      </c>
      <c r="D316" t="s">
        <v>68</v>
      </c>
      <c r="E316" s="35">
        <v>46076.39162037037</v>
      </c>
      <c r="F316" s="35">
        <v>46077.448391203703</v>
      </c>
      <c r="G316" s="19">
        <f t="shared" si="4"/>
        <v>25.362499999988358</v>
      </c>
      <c r="H316" s="35">
        <v>46077.500104166669</v>
      </c>
      <c r="I316">
        <v>1393629</v>
      </c>
    </row>
    <row r="317" spans="1:9" x14ac:dyDescent="0.25">
      <c r="A317" t="s">
        <v>1</v>
      </c>
      <c r="B317" t="s">
        <v>65</v>
      </c>
      <c r="C317" t="s">
        <v>103</v>
      </c>
      <c r="D317" t="s">
        <v>67</v>
      </c>
      <c r="E317" s="35">
        <v>46076.392175925925</v>
      </c>
      <c r="F317" s="35">
        <v>46076.570081018515</v>
      </c>
      <c r="G317" s="19">
        <f t="shared" si="4"/>
        <v>4.2697222221759148</v>
      </c>
      <c r="H317" s="35">
        <v>46076.570277777777</v>
      </c>
      <c r="I317">
        <v>1393650</v>
      </c>
    </row>
    <row r="318" spans="1:9" x14ac:dyDescent="0.25">
      <c r="A318" t="s">
        <v>1</v>
      </c>
      <c r="B318" t="s">
        <v>65</v>
      </c>
      <c r="C318" t="s">
        <v>89</v>
      </c>
      <c r="D318" t="s">
        <v>68</v>
      </c>
      <c r="E318" s="35">
        <v>46076.392766203702</v>
      </c>
      <c r="F318" s="35">
        <v>46077.544166666667</v>
      </c>
      <c r="G318" s="19">
        <f t="shared" si="4"/>
        <v>27.633611111145001</v>
      </c>
      <c r="H318" s="35">
        <v>46077.544386574074</v>
      </c>
      <c r="I318">
        <v>1393655</v>
      </c>
    </row>
    <row r="319" spans="1:9" x14ac:dyDescent="0.25">
      <c r="A319" t="s">
        <v>1</v>
      </c>
      <c r="B319" t="s">
        <v>65</v>
      </c>
      <c r="C319" t="s">
        <v>126</v>
      </c>
      <c r="D319" t="s">
        <v>67</v>
      </c>
      <c r="E319" s="35">
        <v>46076.394409722219</v>
      </c>
      <c r="F319" s="35">
        <v>46076.970046296294</v>
      </c>
      <c r="G319" s="19">
        <f t="shared" si="4"/>
        <v>13.815277777786832</v>
      </c>
      <c r="H319" s="35">
        <v>46076.974270833336</v>
      </c>
      <c r="I319">
        <v>1393727</v>
      </c>
    </row>
    <row r="320" spans="1:9" x14ac:dyDescent="0.25">
      <c r="A320" t="s">
        <v>1</v>
      </c>
      <c r="B320" t="s">
        <v>65</v>
      </c>
      <c r="C320" t="s">
        <v>89</v>
      </c>
      <c r="D320" t="s">
        <v>68</v>
      </c>
      <c r="E320" s="35">
        <v>46076.394490740742</v>
      </c>
      <c r="F320" s="35">
        <v>46077.700972222221</v>
      </c>
      <c r="G320" s="19">
        <f t="shared" si="4"/>
        <v>31.355555555492174</v>
      </c>
      <c r="H320" s="35">
        <v>46077.702453703707</v>
      </c>
      <c r="I320">
        <v>1393728</v>
      </c>
    </row>
    <row r="321" spans="1:9" x14ac:dyDescent="0.25">
      <c r="A321" t="s">
        <v>1</v>
      </c>
      <c r="B321" t="s">
        <v>65</v>
      </c>
      <c r="C321" t="s">
        <v>81</v>
      </c>
      <c r="D321" t="s">
        <v>67</v>
      </c>
      <c r="E321" s="35">
        <v>46076.394675925927</v>
      </c>
      <c r="F321" s="35">
        <v>46076.530798611115</v>
      </c>
      <c r="G321" s="19">
        <f t="shared" ref="G321:G384" si="5">(+F321-E321)/60*1440</f>
        <v>3.2669444445054978</v>
      </c>
      <c r="H321" s="35">
        <v>46076.532210648147</v>
      </c>
      <c r="I321">
        <v>1393730</v>
      </c>
    </row>
    <row r="322" spans="1:9" x14ac:dyDescent="0.25">
      <c r="A322" t="s">
        <v>1</v>
      </c>
      <c r="B322" t="s">
        <v>65</v>
      </c>
      <c r="C322" t="s">
        <v>93</v>
      </c>
      <c r="D322" t="s">
        <v>68</v>
      </c>
      <c r="E322" s="35">
        <v>46076.394837962966</v>
      </c>
      <c r="F322" s="35">
        <v>46078.500555555554</v>
      </c>
      <c r="G322" s="19">
        <f t="shared" si="5"/>
        <v>50.537222222134005</v>
      </c>
      <c r="H322" s="35">
        <v>46078.659178240741</v>
      </c>
      <c r="I322">
        <v>1393763</v>
      </c>
    </row>
    <row r="323" spans="1:9" x14ac:dyDescent="0.25">
      <c r="A323" t="s">
        <v>1</v>
      </c>
      <c r="B323" t="s">
        <v>65</v>
      </c>
      <c r="C323" t="s">
        <v>80</v>
      </c>
      <c r="D323" t="s">
        <v>68</v>
      </c>
      <c r="E323" s="35">
        <v>46076.395254629628</v>
      </c>
      <c r="F323" s="35">
        <v>46078.320196759261</v>
      </c>
      <c r="G323" s="19">
        <f t="shared" si="5"/>
        <v>46.198611111205537</v>
      </c>
      <c r="H323" s="35">
        <v>46078.320289351854</v>
      </c>
      <c r="I323">
        <v>1393764</v>
      </c>
    </row>
    <row r="324" spans="1:9" x14ac:dyDescent="0.25">
      <c r="A324" t="s">
        <v>1</v>
      </c>
      <c r="B324" t="s">
        <v>65</v>
      </c>
      <c r="C324" t="s">
        <v>126</v>
      </c>
      <c r="D324" t="s">
        <v>68</v>
      </c>
      <c r="E324" s="35">
        <v>46076.395358796297</v>
      </c>
      <c r="F324" s="35">
        <v>46077.381585648145</v>
      </c>
      <c r="G324" s="19">
        <f t="shared" si="5"/>
        <v>23.669444444356486</v>
      </c>
      <c r="H324" s="35">
        <v>46077.40420138889</v>
      </c>
      <c r="I324">
        <v>1393765</v>
      </c>
    </row>
    <row r="325" spans="1:9" x14ac:dyDescent="0.25">
      <c r="A325" t="s">
        <v>1</v>
      </c>
      <c r="B325" t="s">
        <v>65</v>
      </c>
      <c r="C325" t="s">
        <v>81</v>
      </c>
      <c r="D325" t="s">
        <v>68</v>
      </c>
      <c r="E325" s="35">
        <v>46076.395439814813</v>
      </c>
      <c r="F325" s="35">
        <v>46077.822326388887</v>
      </c>
      <c r="G325" s="19">
        <f t="shared" si="5"/>
        <v>34.245277777779847</v>
      </c>
      <c r="H325" s="35">
        <v>46077.822395833333</v>
      </c>
      <c r="I325">
        <v>1393767</v>
      </c>
    </row>
    <row r="326" spans="1:9" x14ac:dyDescent="0.25">
      <c r="A326" t="s">
        <v>1</v>
      </c>
      <c r="B326" t="s">
        <v>65</v>
      </c>
      <c r="C326" t="s">
        <v>105</v>
      </c>
      <c r="D326" t="s">
        <v>66</v>
      </c>
      <c r="E326" s="35">
        <v>46076.395509259259</v>
      </c>
      <c r="F326" s="35">
        <v>46076.430405092593</v>
      </c>
      <c r="G326" s="19">
        <f t="shared" si="5"/>
        <v>0.83750000002328306</v>
      </c>
      <c r="H326" s="35">
        <v>46076.431273148148</v>
      </c>
      <c r="I326">
        <v>1393806</v>
      </c>
    </row>
    <row r="327" spans="1:9" x14ac:dyDescent="0.25">
      <c r="A327" t="s">
        <v>1</v>
      </c>
      <c r="B327" t="s">
        <v>65</v>
      </c>
      <c r="C327" t="s">
        <v>89</v>
      </c>
      <c r="D327" t="s">
        <v>68</v>
      </c>
      <c r="E327" s="35">
        <v>46076.396203703705</v>
      </c>
      <c r="F327" s="35">
        <v>46077.570798611108</v>
      </c>
      <c r="G327" s="19">
        <f t="shared" si="5"/>
        <v>28.190277777670417</v>
      </c>
      <c r="H327" s="35">
        <v>46077.572025462963</v>
      </c>
      <c r="I327">
        <v>1393816</v>
      </c>
    </row>
    <row r="328" spans="1:9" x14ac:dyDescent="0.25">
      <c r="A328" t="s">
        <v>1</v>
      </c>
      <c r="B328" t="s">
        <v>65</v>
      </c>
      <c r="C328" t="s">
        <v>126</v>
      </c>
      <c r="D328" t="s">
        <v>67</v>
      </c>
      <c r="E328" s="35">
        <v>46076.396481481483</v>
      </c>
      <c r="F328" s="35">
        <v>46077.356874999998</v>
      </c>
      <c r="G328" s="19">
        <f t="shared" si="5"/>
        <v>23.049444444361143</v>
      </c>
      <c r="H328" s="35">
        <v>46077.357511574075</v>
      </c>
      <c r="I328">
        <v>1393815</v>
      </c>
    </row>
    <row r="329" spans="1:9" x14ac:dyDescent="0.25">
      <c r="A329" t="s">
        <v>1</v>
      </c>
      <c r="B329" t="s">
        <v>65</v>
      </c>
      <c r="C329" t="s">
        <v>116</v>
      </c>
      <c r="D329" t="s">
        <v>68</v>
      </c>
      <c r="E329" s="35">
        <v>46076.396562499998</v>
      </c>
      <c r="F329" s="35">
        <v>46076.479722222219</v>
      </c>
      <c r="G329" s="19">
        <f t="shared" si="5"/>
        <v>1.9958333332906477</v>
      </c>
      <c r="H329" s="35">
        <v>46077.866527777776</v>
      </c>
      <c r="I329">
        <v>1393868</v>
      </c>
    </row>
    <row r="330" spans="1:9" x14ac:dyDescent="0.25">
      <c r="A330" t="s">
        <v>1</v>
      </c>
      <c r="B330" t="s">
        <v>65</v>
      </c>
      <c r="C330" t="s">
        <v>93</v>
      </c>
      <c r="D330" t="s">
        <v>67</v>
      </c>
      <c r="E330" s="35">
        <v>46076.397118055553</v>
      </c>
      <c r="F330" s="35">
        <v>46077.615046296298</v>
      </c>
      <c r="G330" s="19">
        <f t="shared" si="5"/>
        <v>29.230277777882289</v>
      </c>
      <c r="H330" s="35">
        <v>46078.179340277777</v>
      </c>
      <c r="I330">
        <v>1393869</v>
      </c>
    </row>
    <row r="331" spans="1:9" x14ac:dyDescent="0.25">
      <c r="A331" t="s">
        <v>1</v>
      </c>
      <c r="B331" t="s">
        <v>65</v>
      </c>
      <c r="C331" t="s">
        <v>88</v>
      </c>
      <c r="D331" t="s">
        <v>68</v>
      </c>
      <c r="E331" s="35">
        <v>46076.397187499999</v>
      </c>
      <c r="F331" s="35">
        <v>46076.528414351851</v>
      </c>
      <c r="G331" s="19">
        <f t="shared" si="5"/>
        <v>3.1494444444542751</v>
      </c>
      <c r="H331" s="35">
        <v>46076.991944444446</v>
      </c>
      <c r="I331">
        <v>1393870</v>
      </c>
    </row>
    <row r="332" spans="1:9" x14ac:dyDescent="0.25">
      <c r="A332" t="s">
        <v>1</v>
      </c>
      <c r="B332" t="s">
        <v>65</v>
      </c>
      <c r="C332" t="s">
        <v>80</v>
      </c>
      <c r="D332" t="s">
        <v>68</v>
      </c>
      <c r="E332" s="35">
        <v>46076.397407407407</v>
      </c>
      <c r="F332" s="35">
        <v>46077.323148148149</v>
      </c>
      <c r="G332" s="19">
        <f t="shared" si="5"/>
        <v>22.217777777812444</v>
      </c>
      <c r="H332" s="35">
        <v>46077.340613425928</v>
      </c>
      <c r="I332">
        <v>1393873</v>
      </c>
    </row>
    <row r="333" spans="1:9" x14ac:dyDescent="0.25">
      <c r="A333" t="s">
        <v>1</v>
      </c>
      <c r="B333" t="s">
        <v>65</v>
      </c>
      <c r="C333" t="s">
        <v>89</v>
      </c>
      <c r="D333" t="s">
        <v>68</v>
      </c>
      <c r="E333" s="35">
        <v>46076.397465277776</v>
      </c>
      <c r="F333" s="35">
        <v>46077.722812499997</v>
      </c>
      <c r="G333" s="19">
        <f t="shared" si="5"/>
        <v>31.808333333290648</v>
      </c>
      <c r="H333" s="35">
        <v>46077.723252314812</v>
      </c>
      <c r="I333">
        <v>1393874</v>
      </c>
    </row>
    <row r="334" spans="1:9" x14ac:dyDescent="0.25">
      <c r="A334" t="s">
        <v>1</v>
      </c>
      <c r="B334" t="s">
        <v>65</v>
      </c>
      <c r="C334" t="s">
        <v>116</v>
      </c>
      <c r="D334" t="s">
        <v>68</v>
      </c>
      <c r="E334" s="35">
        <v>46076.397592592592</v>
      </c>
      <c r="F334" s="35">
        <v>46076.49359953704</v>
      </c>
      <c r="G334" s="19">
        <f t="shared" si="5"/>
        <v>2.3041666667559184</v>
      </c>
      <c r="H334" s="35">
        <v>46076.507233796299</v>
      </c>
      <c r="I334">
        <v>1393913</v>
      </c>
    </row>
    <row r="335" spans="1:9" x14ac:dyDescent="0.25">
      <c r="A335" t="s">
        <v>1</v>
      </c>
      <c r="B335" t="s">
        <v>65</v>
      </c>
      <c r="C335" t="s">
        <v>133</v>
      </c>
      <c r="D335" t="s">
        <v>68</v>
      </c>
      <c r="E335" s="35">
        <v>46076.397696759261</v>
      </c>
      <c r="F335" s="35">
        <v>46076.523460648146</v>
      </c>
      <c r="G335" s="19">
        <f t="shared" si="5"/>
        <v>3.0183333332533948</v>
      </c>
      <c r="H335" s="35">
        <v>46076.560162037036</v>
      </c>
      <c r="I335">
        <v>1393910</v>
      </c>
    </row>
    <row r="336" spans="1:9" x14ac:dyDescent="0.25">
      <c r="A336" t="s">
        <v>1</v>
      </c>
      <c r="B336" t="s">
        <v>65</v>
      </c>
      <c r="C336" t="s">
        <v>80</v>
      </c>
      <c r="D336" t="s">
        <v>68</v>
      </c>
      <c r="E336" s="35">
        <v>46076.397766203707</v>
      </c>
      <c r="F336" s="35">
        <v>46076.600555555553</v>
      </c>
      <c r="G336" s="19">
        <f t="shared" si="5"/>
        <v>4.8669444443075918</v>
      </c>
      <c r="H336" s="35">
        <v>46076.642337962963</v>
      </c>
      <c r="I336">
        <v>1393911</v>
      </c>
    </row>
    <row r="337" spans="1:9" x14ac:dyDescent="0.25">
      <c r="A337" t="s">
        <v>1</v>
      </c>
      <c r="B337" t="s">
        <v>65</v>
      </c>
      <c r="C337" t="s">
        <v>99</v>
      </c>
      <c r="D337" t="s">
        <v>67</v>
      </c>
      <c r="E337" s="35">
        <v>46076.397939814815</v>
      </c>
      <c r="F337" s="35">
        <v>46076.460578703707</v>
      </c>
      <c r="G337" s="19">
        <f t="shared" si="5"/>
        <v>1.5033333334140482</v>
      </c>
      <c r="H337" s="35">
        <v>46076.463356481479</v>
      </c>
      <c r="I337">
        <v>1393921</v>
      </c>
    </row>
    <row r="338" spans="1:9" x14ac:dyDescent="0.25">
      <c r="A338" t="s">
        <v>1</v>
      </c>
      <c r="B338" t="s">
        <v>65</v>
      </c>
      <c r="C338" t="s">
        <v>93</v>
      </c>
      <c r="D338" t="s">
        <v>67</v>
      </c>
      <c r="E338" s="35">
        <v>46076.398009259261</v>
      </c>
      <c r="F338" s="35">
        <v>46077.444120370368</v>
      </c>
      <c r="G338" s="19">
        <f t="shared" si="5"/>
        <v>25.106666666571982</v>
      </c>
      <c r="H338" s="35">
        <v>46077.444201388891</v>
      </c>
      <c r="I338">
        <v>1393919</v>
      </c>
    </row>
    <row r="339" spans="1:9" x14ac:dyDescent="0.25">
      <c r="A339" t="s">
        <v>1</v>
      </c>
      <c r="B339" t="s">
        <v>65</v>
      </c>
      <c r="C339" t="s">
        <v>80</v>
      </c>
      <c r="D339" t="s">
        <v>68</v>
      </c>
      <c r="E339" s="35">
        <v>46076.398078703707</v>
      </c>
      <c r="F339" s="35">
        <v>46077.333333333336</v>
      </c>
      <c r="G339" s="19">
        <f t="shared" si="5"/>
        <v>22.446111111086793</v>
      </c>
      <c r="H339" s="35">
        <v>46077.498692129629</v>
      </c>
      <c r="I339">
        <v>1393920</v>
      </c>
    </row>
    <row r="340" spans="1:9" x14ac:dyDescent="0.25">
      <c r="A340" t="s">
        <v>1</v>
      </c>
      <c r="B340" t="s">
        <v>65</v>
      </c>
      <c r="C340" t="s">
        <v>116</v>
      </c>
      <c r="D340" t="s">
        <v>68</v>
      </c>
      <c r="E340" s="35">
        <v>46076.398449074077</v>
      </c>
      <c r="F340" s="35">
        <v>46076.436342592591</v>
      </c>
      <c r="G340" s="19">
        <f t="shared" si="5"/>
        <v>0.90944444434717298</v>
      </c>
      <c r="H340" s="35">
        <v>46076.439687500002</v>
      </c>
      <c r="I340">
        <v>1393969</v>
      </c>
    </row>
    <row r="341" spans="1:9" x14ac:dyDescent="0.25">
      <c r="A341" t="s">
        <v>1</v>
      </c>
      <c r="B341" t="s">
        <v>65</v>
      </c>
      <c r="C341" t="s">
        <v>93</v>
      </c>
      <c r="D341" t="s">
        <v>68</v>
      </c>
      <c r="E341" s="35">
        <v>46076.398981481485</v>
      </c>
      <c r="F341" s="35">
        <v>46078.575578703705</v>
      </c>
      <c r="G341" s="19">
        <f t="shared" si="5"/>
        <v>52.238333333283663</v>
      </c>
      <c r="H341" s="35">
        <v>46078.587245370371</v>
      </c>
      <c r="I341">
        <v>1393996</v>
      </c>
    </row>
    <row r="342" spans="1:9" x14ac:dyDescent="0.25">
      <c r="A342" t="s">
        <v>1</v>
      </c>
      <c r="B342" t="s">
        <v>65</v>
      </c>
      <c r="C342" t="s">
        <v>101</v>
      </c>
      <c r="D342" t="s">
        <v>66</v>
      </c>
      <c r="E342" s="35">
        <v>46076.399143518516</v>
      </c>
      <c r="F342" s="35">
        <v>46076.413506944446</v>
      </c>
      <c r="G342" s="19">
        <f t="shared" si="5"/>
        <v>0.34472222230397165</v>
      </c>
      <c r="H342" s="35">
        <v>46076.775752314818</v>
      </c>
      <c r="I342">
        <v>1393995</v>
      </c>
    </row>
    <row r="343" spans="1:9" x14ac:dyDescent="0.25">
      <c r="A343" t="s">
        <v>1</v>
      </c>
      <c r="B343" t="s">
        <v>65</v>
      </c>
      <c r="C343" t="s">
        <v>100</v>
      </c>
      <c r="D343" t="s">
        <v>68</v>
      </c>
      <c r="E343" s="35">
        <v>46076.399409722224</v>
      </c>
      <c r="F343" s="35">
        <v>46078.392916666664</v>
      </c>
      <c r="G343" s="19">
        <f t="shared" si="5"/>
        <v>47.844166666560341</v>
      </c>
      <c r="H343" s="35">
        <v>46078.393194444441</v>
      </c>
      <c r="I343">
        <v>1393998</v>
      </c>
    </row>
    <row r="344" spans="1:9" x14ac:dyDescent="0.25">
      <c r="A344" t="s">
        <v>1</v>
      </c>
      <c r="B344" t="s">
        <v>65</v>
      </c>
      <c r="C344" t="s">
        <v>80</v>
      </c>
      <c r="D344" t="s">
        <v>67</v>
      </c>
      <c r="E344" s="35">
        <v>46076.400231481479</v>
      </c>
      <c r="F344" s="35">
        <v>46077.359872685185</v>
      </c>
      <c r="G344" s="19">
        <f t="shared" si="5"/>
        <v>23.03138888895046</v>
      </c>
      <c r="H344" s="35">
        <v>46077.359907407408</v>
      </c>
      <c r="I344">
        <v>1394002</v>
      </c>
    </row>
    <row r="345" spans="1:9" x14ac:dyDescent="0.25">
      <c r="A345" t="s">
        <v>1</v>
      </c>
      <c r="B345" t="s">
        <v>65</v>
      </c>
      <c r="C345" t="s">
        <v>81</v>
      </c>
      <c r="D345" t="s">
        <v>67</v>
      </c>
      <c r="E345" s="35">
        <v>46076.400752314818</v>
      </c>
      <c r="F345" s="35">
        <v>46076.417083333334</v>
      </c>
      <c r="G345" s="19">
        <f t="shared" si="5"/>
        <v>0.39194444438908249</v>
      </c>
      <c r="H345" s="35">
        <v>46076.437928240739</v>
      </c>
      <c r="I345">
        <v>1394070</v>
      </c>
    </row>
    <row r="346" spans="1:9" x14ac:dyDescent="0.25">
      <c r="A346" t="s">
        <v>1</v>
      </c>
      <c r="B346" t="s">
        <v>65</v>
      </c>
      <c r="C346" t="s">
        <v>89</v>
      </c>
      <c r="D346" t="s">
        <v>68</v>
      </c>
      <c r="E346" s="35">
        <v>46076.401655092595</v>
      </c>
      <c r="F346" s="35">
        <v>46077.781053240738</v>
      </c>
      <c r="G346" s="19">
        <f t="shared" si="5"/>
        <v>33.105555555433966</v>
      </c>
      <c r="H346" s="35">
        <v>46077.818055555559</v>
      </c>
      <c r="I346">
        <v>1394074</v>
      </c>
    </row>
    <row r="347" spans="1:9" x14ac:dyDescent="0.25">
      <c r="A347" t="s">
        <v>1</v>
      </c>
      <c r="B347" t="s">
        <v>65</v>
      </c>
      <c r="C347" t="s">
        <v>94</v>
      </c>
      <c r="D347" t="s">
        <v>68</v>
      </c>
      <c r="E347" s="35">
        <v>46076.401724537034</v>
      </c>
      <c r="F347" s="35">
        <v>46077.354837962965</v>
      </c>
      <c r="G347" s="19">
        <f t="shared" si="5"/>
        <v>22.874722222331911</v>
      </c>
      <c r="H347" s="35">
        <v>46077.503252314818</v>
      </c>
      <c r="I347">
        <v>1394075</v>
      </c>
    </row>
    <row r="348" spans="1:9" x14ac:dyDescent="0.25">
      <c r="A348" t="s">
        <v>1</v>
      </c>
      <c r="B348" t="s">
        <v>65</v>
      </c>
      <c r="C348" t="s">
        <v>77</v>
      </c>
      <c r="D348" t="s">
        <v>68</v>
      </c>
      <c r="E348" s="35">
        <v>46076.402187500003</v>
      </c>
      <c r="F348" s="35">
        <v>46077.320127314815</v>
      </c>
      <c r="G348" s="19">
        <f t="shared" si="5"/>
        <v>22.030555555480532</v>
      </c>
      <c r="H348" s="35">
        <v>46077.341215277775</v>
      </c>
      <c r="I348">
        <v>1394104</v>
      </c>
    </row>
    <row r="349" spans="1:9" x14ac:dyDescent="0.25">
      <c r="A349" t="s">
        <v>1</v>
      </c>
      <c r="B349" t="s">
        <v>65</v>
      </c>
      <c r="C349" t="s">
        <v>81</v>
      </c>
      <c r="D349" t="s">
        <v>68</v>
      </c>
      <c r="E349" s="35">
        <v>46076.402418981481</v>
      </c>
      <c r="F349" s="35">
        <v>46077.538136574076</v>
      </c>
      <c r="G349" s="19">
        <f t="shared" si="5"/>
        <v>27.257222222280692</v>
      </c>
      <c r="H349" s="35">
        <v>46077.540520833332</v>
      </c>
      <c r="I349">
        <v>1394110</v>
      </c>
    </row>
    <row r="350" spans="1:9" x14ac:dyDescent="0.25">
      <c r="A350" t="s">
        <v>1</v>
      </c>
      <c r="B350" t="s">
        <v>65</v>
      </c>
      <c r="C350" t="s">
        <v>88</v>
      </c>
      <c r="D350" t="s">
        <v>67</v>
      </c>
      <c r="E350" s="35">
        <v>46076.402592592596</v>
      </c>
      <c r="F350" s="35">
        <v>46076.860682870371</v>
      </c>
      <c r="G350" s="19">
        <f t="shared" si="5"/>
        <v>10.994166666583624</v>
      </c>
      <c r="H350" s="35">
        <v>46076.86173611111</v>
      </c>
      <c r="I350">
        <v>1394107</v>
      </c>
    </row>
    <row r="351" spans="1:9" x14ac:dyDescent="0.25">
      <c r="A351" t="s">
        <v>1</v>
      </c>
      <c r="B351" t="s">
        <v>65</v>
      </c>
      <c r="C351" t="s">
        <v>97</v>
      </c>
      <c r="D351" t="s">
        <v>67</v>
      </c>
      <c r="E351" s="35">
        <v>46076.402604166666</v>
      </c>
      <c r="F351" s="35">
        <v>46076.68650462963</v>
      </c>
      <c r="G351" s="19">
        <f t="shared" si="5"/>
        <v>6.813611111138016</v>
      </c>
      <c r="H351" s="35">
        <v>46076.716377314813</v>
      </c>
      <c r="I351">
        <v>1394109</v>
      </c>
    </row>
    <row r="352" spans="1:9" x14ac:dyDescent="0.25">
      <c r="A352" t="s">
        <v>1</v>
      </c>
      <c r="B352" t="s">
        <v>65</v>
      </c>
      <c r="C352" t="s">
        <v>89</v>
      </c>
      <c r="D352" t="s">
        <v>68</v>
      </c>
      <c r="E352" s="35">
        <v>46076.402731481481</v>
      </c>
      <c r="F352" s="35">
        <v>46077.720671296294</v>
      </c>
      <c r="G352" s="19">
        <f t="shared" si="5"/>
        <v>31.630555555515457</v>
      </c>
      <c r="H352" s="35">
        <v>46077.720868055556</v>
      </c>
      <c r="I352">
        <v>1394106</v>
      </c>
    </row>
    <row r="353" spans="1:9" x14ac:dyDescent="0.25">
      <c r="A353" t="s">
        <v>1</v>
      </c>
      <c r="B353" t="s">
        <v>65</v>
      </c>
      <c r="C353" t="s">
        <v>93</v>
      </c>
      <c r="D353" t="s">
        <v>67</v>
      </c>
      <c r="E353" s="35">
        <v>46076.402916666666</v>
      </c>
      <c r="F353" s="35">
        <v>46077.721504629626</v>
      </c>
      <c r="G353" s="19">
        <f t="shared" si="5"/>
        <v>31.646111111040227</v>
      </c>
      <c r="H353" s="35">
        <v>46079.199178240742</v>
      </c>
      <c r="I353">
        <v>1394113</v>
      </c>
    </row>
    <row r="354" spans="1:9" x14ac:dyDescent="0.25">
      <c r="A354" t="s">
        <v>1</v>
      </c>
      <c r="B354" t="s">
        <v>65</v>
      </c>
      <c r="C354" t="s">
        <v>94</v>
      </c>
      <c r="D354" t="s">
        <v>68</v>
      </c>
      <c r="E354" s="35">
        <v>46076.402974537035</v>
      </c>
      <c r="F354" s="35">
        <v>46077.45108796296</v>
      </c>
      <c r="G354" s="19">
        <f t="shared" si="5"/>
        <v>25.154722222185228</v>
      </c>
      <c r="H354" s="35">
        <v>46077.466979166667</v>
      </c>
      <c r="I354">
        <v>1394115</v>
      </c>
    </row>
    <row r="355" spans="1:9" x14ac:dyDescent="0.25">
      <c r="A355" t="s">
        <v>1</v>
      </c>
      <c r="B355" t="s">
        <v>65</v>
      </c>
      <c r="C355" t="s">
        <v>100</v>
      </c>
      <c r="D355" t="s">
        <v>68</v>
      </c>
      <c r="E355" s="35">
        <v>46076.403807870367</v>
      </c>
      <c r="F355" s="35">
        <v>46078.333854166667</v>
      </c>
      <c r="G355" s="19">
        <f t="shared" si="5"/>
        <v>46.321111111203209</v>
      </c>
      <c r="H355" s="35">
        <v>46078.334004629629</v>
      </c>
      <c r="I355">
        <v>1394178</v>
      </c>
    </row>
    <row r="356" spans="1:9" x14ac:dyDescent="0.25">
      <c r="A356" t="s">
        <v>1</v>
      </c>
      <c r="B356" t="s">
        <v>65</v>
      </c>
      <c r="C356" t="s">
        <v>82</v>
      </c>
      <c r="D356" t="s">
        <v>68</v>
      </c>
      <c r="E356" s="35">
        <v>46076.403912037036</v>
      </c>
      <c r="F356" s="35">
        <v>46076.547523148147</v>
      </c>
      <c r="G356" s="19">
        <f t="shared" si="5"/>
        <v>3.4466666666558012</v>
      </c>
      <c r="H356" s="35">
        <v>46076.551076388889</v>
      </c>
      <c r="I356">
        <v>1394176</v>
      </c>
    </row>
    <row r="357" spans="1:9" x14ac:dyDescent="0.25">
      <c r="A357" t="s">
        <v>1</v>
      </c>
      <c r="B357" t="s">
        <v>65</v>
      </c>
      <c r="C357" t="s">
        <v>77</v>
      </c>
      <c r="D357" t="s">
        <v>68</v>
      </c>
      <c r="E357" s="35">
        <v>46076.404247685183</v>
      </c>
      <c r="F357" s="35">
        <v>46076.685011574074</v>
      </c>
      <c r="G357" s="19">
        <f t="shared" si="5"/>
        <v>6.7383333334000781</v>
      </c>
      <c r="H357" s="35">
        <v>46076.708472222221</v>
      </c>
      <c r="I357">
        <v>1394180</v>
      </c>
    </row>
    <row r="358" spans="1:9" x14ac:dyDescent="0.25">
      <c r="A358" t="s">
        <v>1</v>
      </c>
      <c r="B358" t="s">
        <v>65</v>
      </c>
      <c r="C358" t="s">
        <v>109</v>
      </c>
      <c r="D358" t="s">
        <v>67</v>
      </c>
      <c r="E358" s="35">
        <v>46076.404976851853</v>
      </c>
      <c r="F358" s="35">
        <v>46078.007696759261</v>
      </c>
      <c r="G358" s="19">
        <f t="shared" si="5"/>
        <v>38.465277777810115</v>
      </c>
      <c r="H358" s="35">
        <v>46078.20034722222</v>
      </c>
      <c r="I358">
        <v>1394224</v>
      </c>
    </row>
    <row r="359" spans="1:9" x14ac:dyDescent="0.25">
      <c r="A359" t="s">
        <v>1</v>
      </c>
      <c r="B359" t="s">
        <v>65</v>
      </c>
      <c r="C359" t="s">
        <v>103</v>
      </c>
      <c r="D359" t="s">
        <v>67</v>
      </c>
      <c r="E359" s="35">
        <v>46076.405532407407</v>
      </c>
      <c r="F359" s="35">
        <v>46077.387094907404</v>
      </c>
      <c r="G359" s="19">
        <f t="shared" si="5"/>
        <v>23.557499999937132</v>
      </c>
      <c r="H359" s="35">
        <v>46077.72047453704</v>
      </c>
      <c r="I359">
        <v>1394257</v>
      </c>
    </row>
    <row r="360" spans="1:9" x14ac:dyDescent="0.25">
      <c r="A360" t="s">
        <v>1</v>
      </c>
      <c r="B360" t="s">
        <v>65</v>
      </c>
      <c r="C360" t="s">
        <v>93</v>
      </c>
      <c r="D360" t="s">
        <v>68</v>
      </c>
      <c r="E360" s="35">
        <v>46076.406006944446</v>
      </c>
      <c r="F360" s="35">
        <v>46079.748865740738</v>
      </c>
      <c r="G360" s="19">
        <f t="shared" si="5"/>
        <v>80.228611111000646</v>
      </c>
      <c r="H360" s="35">
        <v>46079.750092592592</v>
      </c>
      <c r="I360">
        <v>1394259</v>
      </c>
    </row>
    <row r="361" spans="1:9" x14ac:dyDescent="0.25">
      <c r="A361" t="s">
        <v>1</v>
      </c>
      <c r="B361" t="s">
        <v>65</v>
      </c>
      <c r="C361" t="s">
        <v>109</v>
      </c>
      <c r="D361" t="s">
        <v>67</v>
      </c>
      <c r="E361" s="35">
        <v>46076.406168981484</v>
      </c>
      <c r="F361" s="35">
        <v>46077.527511574073</v>
      </c>
      <c r="G361" s="19">
        <f t="shared" si="5"/>
        <v>26.912222222134005</v>
      </c>
      <c r="H361" s="35">
        <v>46077.861157407409</v>
      </c>
      <c r="I361">
        <v>1394258</v>
      </c>
    </row>
    <row r="362" spans="1:9" x14ac:dyDescent="0.25">
      <c r="A362" t="s">
        <v>1</v>
      </c>
      <c r="B362" t="s">
        <v>65</v>
      </c>
      <c r="C362" t="s">
        <v>100</v>
      </c>
      <c r="D362" t="s">
        <v>68</v>
      </c>
      <c r="E362" s="35">
        <v>46076.406319444446</v>
      </c>
      <c r="F362" s="35">
        <v>46077.73060185185</v>
      </c>
      <c r="G362" s="19">
        <f t="shared" si="5"/>
        <v>31.782777777698357</v>
      </c>
      <c r="H362" s="35">
        <v>46077.730682870373</v>
      </c>
      <c r="I362">
        <v>1394260</v>
      </c>
    </row>
    <row r="363" spans="1:9" x14ac:dyDescent="0.25">
      <c r="A363" t="s">
        <v>1</v>
      </c>
      <c r="B363" t="s">
        <v>65</v>
      </c>
      <c r="C363" t="s">
        <v>82</v>
      </c>
      <c r="D363" t="s">
        <v>68</v>
      </c>
      <c r="E363" s="35">
        <v>46076.406990740739</v>
      </c>
      <c r="F363" s="35">
        <v>46076.676921296297</v>
      </c>
      <c r="G363" s="19">
        <f t="shared" si="5"/>
        <v>6.4783333333907649</v>
      </c>
      <c r="H363" s="35">
        <v>46076.689525462964</v>
      </c>
      <c r="I363">
        <v>1394315</v>
      </c>
    </row>
    <row r="364" spans="1:9" x14ac:dyDescent="0.25">
      <c r="A364" t="s">
        <v>1</v>
      </c>
      <c r="B364" t="s">
        <v>65</v>
      </c>
      <c r="C364" t="s">
        <v>89</v>
      </c>
      <c r="D364" t="s">
        <v>68</v>
      </c>
      <c r="E364" s="35">
        <v>46076.406990740739</v>
      </c>
      <c r="F364" s="35">
        <v>46077.709351851852</v>
      </c>
      <c r="G364" s="19">
        <f t="shared" si="5"/>
        <v>31.256666666711677</v>
      </c>
      <c r="H364" s="35">
        <v>46077.709409722222</v>
      </c>
      <c r="I364">
        <v>1394314</v>
      </c>
    </row>
    <row r="365" spans="1:9" x14ac:dyDescent="0.25">
      <c r="A365" t="s">
        <v>1</v>
      </c>
      <c r="B365" t="s">
        <v>65</v>
      </c>
      <c r="C365" t="s">
        <v>100</v>
      </c>
      <c r="D365" t="s">
        <v>68</v>
      </c>
      <c r="E365" s="35">
        <v>46076.407337962963</v>
      </c>
      <c r="F365" s="35">
        <v>46078.74386574074</v>
      </c>
      <c r="G365" s="19">
        <f t="shared" si="5"/>
        <v>56.076666666660458</v>
      </c>
      <c r="H365" s="35">
        <v>46078.743993055556</v>
      </c>
      <c r="I365">
        <v>1394319</v>
      </c>
    </row>
    <row r="366" spans="1:9" x14ac:dyDescent="0.25">
      <c r="A366" t="s">
        <v>1</v>
      </c>
      <c r="B366" t="s">
        <v>65</v>
      </c>
      <c r="C366" t="s">
        <v>130</v>
      </c>
      <c r="D366" t="s">
        <v>68</v>
      </c>
      <c r="E366" s="35">
        <v>46076.407766203702</v>
      </c>
      <c r="F366" s="35">
        <v>46076.541504629633</v>
      </c>
      <c r="G366" s="19">
        <f t="shared" si="5"/>
        <v>3.2097222223528656</v>
      </c>
      <c r="H366" s="35">
        <v>46076.570740740739</v>
      </c>
      <c r="I366">
        <v>1394323</v>
      </c>
    </row>
    <row r="367" spans="1:9" x14ac:dyDescent="0.25">
      <c r="A367" t="s">
        <v>1</v>
      </c>
      <c r="B367" t="s">
        <v>65</v>
      </c>
      <c r="C367" t="s">
        <v>81</v>
      </c>
      <c r="D367" t="s">
        <v>68</v>
      </c>
      <c r="E367" s="35">
        <v>46076.408402777779</v>
      </c>
      <c r="F367" s="35">
        <v>46078.335358796299</v>
      </c>
      <c r="G367" s="19">
        <f t="shared" si="5"/>
        <v>46.246944444486878</v>
      </c>
      <c r="H367" s="35">
        <v>46078.424895833334</v>
      </c>
      <c r="I367">
        <v>1394327</v>
      </c>
    </row>
    <row r="368" spans="1:9" x14ac:dyDescent="0.25">
      <c r="A368" t="s">
        <v>1</v>
      </c>
      <c r="B368" t="s">
        <v>65</v>
      </c>
      <c r="C368" t="s">
        <v>134</v>
      </c>
      <c r="D368" t="s">
        <v>68</v>
      </c>
      <c r="E368" s="35">
        <v>46076.408587962964</v>
      </c>
      <c r="F368" s="35">
        <v>46076.474131944444</v>
      </c>
      <c r="G368" s="19">
        <f t="shared" si="5"/>
        <v>1.5730555555201136</v>
      </c>
      <c r="H368" s="35">
        <v>46076.742974537039</v>
      </c>
      <c r="I368">
        <v>1394329</v>
      </c>
    </row>
    <row r="369" spans="1:9" x14ac:dyDescent="0.25">
      <c r="A369" t="s">
        <v>1</v>
      </c>
      <c r="B369" t="s">
        <v>65</v>
      </c>
      <c r="C369" t="s">
        <v>81</v>
      </c>
      <c r="D369" t="s">
        <v>68</v>
      </c>
      <c r="E369" s="35">
        <v>46076.409050925926</v>
      </c>
      <c r="F369" s="35">
        <v>46076.931180555555</v>
      </c>
      <c r="G369" s="19">
        <f t="shared" si="5"/>
        <v>12.531111111107748</v>
      </c>
      <c r="H369" s="35">
        <v>46076.948912037034</v>
      </c>
      <c r="I369">
        <v>1394394</v>
      </c>
    </row>
    <row r="370" spans="1:9" x14ac:dyDescent="0.25">
      <c r="A370" t="s">
        <v>1</v>
      </c>
      <c r="B370" t="s">
        <v>65</v>
      </c>
      <c r="C370" t="s">
        <v>111</v>
      </c>
      <c r="D370" t="s">
        <v>68</v>
      </c>
      <c r="E370" s="35">
        <v>46076.409108796295</v>
      </c>
      <c r="F370" s="35">
        <v>46077.403113425928</v>
      </c>
      <c r="G370" s="19">
        <f t="shared" si="5"/>
        <v>23.856111111177601</v>
      </c>
      <c r="H370" s="35">
        <v>46077.426365740743</v>
      </c>
      <c r="I370">
        <v>1394393</v>
      </c>
    </row>
    <row r="371" spans="1:9" x14ac:dyDescent="0.25">
      <c r="A371" t="s">
        <v>1</v>
      </c>
      <c r="B371" t="s">
        <v>65</v>
      </c>
      <c r="C371" t="s">
        <v>80</v>
      </c>
      <c r="D371" t="s">
        <v>67</v>
      </c>
      <c r="E371" s="35">
        <v>46076.409155092595</v>
      </c>
      <c r="F371" s="35">
        <v>46076.639432870368</v>
      </c>
      <c r="G371" s="19">
        <f t="shared" si="5"/>
        <v>5.5266666665556841</v>
      </c>
      <c r="H371" s="35">
        <v>46076.994456018518</v>
      </c>
      <c r="I371">
        <v>1394391</v>
      </c>
    </row>
    <row r="372" spans="1:9" x14ac:dyDescent="0.25">
      <c r="A372" t="s">
        <v>1</v>
      </c>
      <c r="B372" t="s">
        <v>65</v>
      </c>
      <c r="C372" t="s">
        <v>81</v>
      </c>
      <c r="D372" t="s">
        <v>68</v>
      </c>
      <c r="E372" s="35">
        <v>46076.409305555557</v>
      </c>
      <c r="F372" s="35">
        <v>46077.378993055558</v>
      </c>
      <c r="G372" s="19">
        <f t="shared" si="5"/>
        <v>23.272500000020955</v>
      </c>
      <c r="H372" s="35">
        <v>46078.491122685184</v>
      </c>
      <c r="I372">
        <v>1394392</v>
      </c>
    </row>
    <row r="373" spans="1:9" x14ac:dyDescent="0.25">
      <c r="A373" t="s">
        <v>1</v>
      </c>
      <c r="B373" t="s">
        <v>65</v>
      </c>
      <c r="C373" t="s">
        <v>116</v>
      </c>
      <c r="D373" t="s">
        <v>68</v>
      </c>
      <c r="E373" s="35">
        <v>46076.409513888888</v>
      </c>
      <c r="F373" s="35">
        <v>46077.361203703702</v>
      </c>
      <c r="G373" s="19">
        <f t="shared" si="5"/>
        <v>22.840555555536415</v>
      </c>
      <c r="H373" s="35">
        <v>46077.856504629628</v>
      </c>
      <c r="I373">
        <v>1394395</v>
      </c>
    </row>
    <row r="374" spans="1:9" x14ac:dyDescent="0.25">
      <c r="A374" t="s">
        <v>1</v>
      </c>
      <c r="B374" t="s">
        <v>65</v>
      </c>
      <c r="C374" t="s">
        <v>93</v>
      </c>
      <c r="D374" t="s">
        <v>68</v>
      </c>
      <c r="E374" s="35">
        <v>46076.409733796296</v>
      </c>
      <c r="F374" s="35">
        <v>46078.640046296299</v>
      </c>
      <c r="G374" s="19">
        <f t="shared" si="5"/>
        <v>53.527500000083826</v>
      </c>
      <c r="H374" s="35">
        <v>46078.640636574077</v>
      </c>
      <c r="I374">
        <v>1394397</v>
      </c>
    </row>
    <row r="375" spans="1:9" x14ac:dyDescent="0.25">
      <c r="A375" t="s">
        <v>1</v>
      </c>
      <c r="B375" t="s">
        <v>65</v>
      </c>
      <c r="C375" t="s">
        <v>81</v>
      </c>
      <c r="D375" t="s">
        <v>68</v>
      </c>
      <c r="E375" s="35">
        <v>46076.410532407404</v>
      </c>
      <c r="F375" s="35">
        <v>46078.341793981483</v>
      </c>
      <c r="G375" s="19">
        <f t="shared" si="5"/>
        <v>46.350277777877643</v>
      </c>
      <c r="H375" s="35">
        <v>46078.341944444444</v>
      </c>
      <c r="I375">
        <v>1394441</v>
      </c>
    </row>
    <row r="376" spans="1:9" x14ac:dyDescent="0.25">
      <c r="A376" t="s">
        <v>1</v>
      </c>
      <c r="B376" t="s">
        <v>65</v>
      </c>
      <c r="C376" t="s">
        <v>81</v>
      </c>
      <c r="D376" t="s">
        <v>68</v>
      </c>
      <c r="E376" s="35">
        <v>46076.410949074074</v>
      </c>
      <c r="F376" s="35">
        <v>46077.431145833332</v>
      </c>
      <c r="G376" s="19">
        <f t="shared" si="5"/>
        <v>24.484722222201526</v>
      </c>
      <c r="H376" s="35">
        <v>46077.472951388889</v>
      </c>
      <c r="I376">
        <v>1394442</v>
      </c>
    </row>
    <row r="377" spans="1:9" x14ac:dyDescent="0.25">
      <c r="A377" t="s">
        <v>1</v>
      </c>
      <c r="B377" t="s">
        <v>65</v>
      </c>
      <c r="C377" t="s">
        <v>126</v>
      </c>
      <c r="D377" t="s">
        <v>68</v>
      </c>
      <c r="E377" s="35">
        <v>46076.41265046296</v>
      </c>
      <c r="F377" s="35">
        <v>46076.465208333335</v>
      </c>
      <c r="G377" s="19">
        <f t="shared" si="5"/>
        <v>1.2613888889900409</v>
      </c>
      <c r="H377" s="35">
        <v>46076.468472222223</v>
      </c>
      <c r="I377">
        <v>1394506</v>
      </c>
    </row>
    <row r="378" spans="1:9" x14ac:dyDescent="0.25">
      <c r="A378" t="s">
        <v>1</v>
      </c>
      <c r="B378" t="s">
        <v>65</v>
      </c>
      <c r="C378" t="s">
        <v>93</v>
      </c>
      <c r="D378" t="s">
        <v>67</v>
      </c>
      <c r="E378" s="35">
        <v>46076.412673611114</v>
      </c>
      <c r="F378" s="35">
        <v>46078.084444444445</v>
      </c>
      <c r="G378" s="19">
        <f t="shared" si="5"/>
        <v>40.122499999939464</v>
      </c>
      <c r="H378" s="35">
        <v>46078.755543981482</v>
      </c>
      <c r="I378">
        <v>1394508</v>
      </c>
    </row>
    <row r="379" spans="1:9" x14ac:dyDescent="0.25">
      <c r="A379" t="s">
        <v>1</v>
      </c>
      <c r="B379" t="s">
        <v>65</v>
      </c>
      <c r="C379" t="s">
        <v>90</v>
      </c>
      <c r="D379" t="s">
        <v>67</v>
      </c>
      <c r="E379" s="35">
        <v>46076.412824074076</v>
      </c>
      <c r="F379" s="35">
        <v>46076.72934027778</v>
      </c>
      <c r="G379" s="19">
        <f t="shared" si="5"/>
        <v>7.5963888888945812</v>
      </c>
      <c r="H379" s="35">
        <v>46076.833078703705</v>
      </c>
      <c r="I379">
        <v>1394504</v>
      </c>
    </row>
    <row r="380" spans="1:9" x14ac:dyDescent="0.25">
      <c r="A380" t="s">
        <v>1</v>
      </c>
      <c r="B380" t="s">
        <v>65</v>
      </c>
      <c r="C380" t="s">
        <v>81</v>
      </c>
      <c r="D380" t="s">
        <v>68</v>
      </c>
      <c r="E380" s="35">
        <v>46076.412835648145</v>
      </c>
      <c r="F380" s="35">
        <v>46077.630856481483</v>
      </c>
      <c r="G380" s="19">
        <f t="shared" si="5"/>
        <v>29.232500000100117</v>
      </c>
      <c r="H380" s="35">
        <v>46078.589282407411</v>
      </c>
      <c r="I380">
        <v>1394507</v>
      </c>
    </row>
    <row r="381" spans="1:9" x14ac:dyDescent="0.25">
      <c r="A381" t="s">
        <v>1</v>
      </c>
      <c r="B381" t="s">
        <v>65</v>
      </c>
      <c r="C381" t="s">
        <v>77</v>
      </c>
      <c r="D381" t="s">
        <v>68</v>
      </c>
      <c r="E381" s="35">
        <v>46076.413680555554</v>
      </c>
      <c r="F381" s="35">
        <v>46076.677256944444</v>
      </c>
      <c r="G381" s="19">
        <f t="shared" si="5"/>
        <v>6.3258333333651544</v>
      </c>
      <c r="H381" s="35">
        <v>46076.70144675926</v>
      </c>
      <c r="I381">
        <v>1394531</v>
      </c>
    </row>
    <row r="382" spans="1:9" x14ac:dyDescent="0.25">
      <c r="A382" t="s">
        <v>1</v>
      </c>
      <c r="B382" t="s">
        <v>65</v>
      </c>
      <c r="C382" t="s">
        <v>81</v>
      </c>
      <c r="D382" t="s">
        <v>68</v>
      </c>
      <c r="E382" s="35">
        <v>46076.414467592593</v>
      </c>
      <c r="F382" s="35">
        <v>46077.406354166669</v>
      </c>
      <c r="G382" s="19">
        <f t="shared" si="5"/>
        <v>23.805277777835723</v>
      </c>
      <c r="H382" s="35">
        <v>46077.421284722222</v>
      </c>
      <c r="I382">
        <v>1394547</v>
      </c>
    </row>
    <row r="383" spans="1:9" x14ac:dyDescent="0.25">
      <c r="A383" t="s">
        <v>1</v>
      </c>
      <c r="B383" t="s">
        <v>65</v>
      </c>
      <c r="C383" t="s">
        <v>81</v>
      </c>
      <c r="D383" t="s">
        <v>68</v>
      </c>
      <c r="E383" s="35">
        <v>46076.414560185185</v>
      </c>
      <c r="F383" s="35">
        <v>46078.645208333335</v>
      </c>
      <c r="G383" s="19">
        <f t="shared" si="5"/>
        <v>53.535555555601604</v>
      </c>
      <c r="H383" s="35">
        <v>46078.667662037034</v>
      </c>
      <c r="I383">
        <v>1394549</v>
      </c>
    </row>
    <row r="384" spans="1:9" x14ac:dyDescent="0.25">
      <c r="A384" t="s">
        <v>1</v>
      </c>
      <c r="B384" t="s">
        <v>65</v>
      </c>
      <c r="C384" t="s">
        <v>101</v>
      </c>
      <c r="D384" t="s">
        <v>68</v>
      </c>
      <c r="E384" s="35">
        <v>46076.41474537037</v>
      </c>
      <c r="F384" s="35">
        <v>46076.653009259258</v>
      </c>
      <c r="G384" s="19">
        <f t="shared" si="5"/>
        <v>5.7183333333232449</v>
      </c>
      <c r="H384" s="35">
        <v>46077.000231481485</v>
      </c>
      <c r="I384">
        <v>1394553</v>
      </c>
    </row>
    <row r="385" spans="1:9" x14ac:dyDescent="0.25">
      <c r="A385" t="s">
        <v>1</v>
      </c>
      <c r="B385" t="s">
        <v>65</v>
      </c>
      <c r="C385" t="s">
        <v>93</v>
      </c>
      <c r="D385" t="s">
        <v>67</v>
      </c>
      <c r="E385" s="35">
        <v>46076.414780092593</v>
      </c>
      <c r="F385" s="35">
        <v>46078.532731481479</v>
      </c>
      <c r="G385" s="19">
        <f t="shared" ref="G385:G448" si="6">(+F385-E385)/60*1440</f>
        <v>50.830833333253395</v>
      </c>
      <c r="H385" s="35">
        <v>46078.800451388888</v>
      </c>
      <c r="I385">
        <v>1394552</v>
      </c>
    </row>
    <row r="386" spans="1:9" x14ac:dyDescent="0.25">
      <c r="A386" t="s">
        <v>1</v>
      </c>
      <c r="B386" t="s">
        <v>65</v>
      </c>
      <c r="C386" t="s">
        <v>80</v>
      </c>
      <c r="D386" t="s">
        <v>68</v>
      </c>
      <c r="E386" s="35">
        <v>46076.414965277778</v>
      </c>
      <c r="F386" s="35">
        <v>46077.276203703703</v>
      </c>
      <c r="G386" s="19">
        <f t="shared" si="6"/>
        <v>20.669722222199198</v>
      </c>
      <c r="H386" s="35">
        <v>46077.276712962965</v>
      </c>
      <c r="I386">
        <v>1394576</v>
      </c>
    </row>
    <row r="387" spans="1:9" x14ac:dyDescent="0.25">
      <c r="A387" t="s">
        <v>1</v>
      </c>
      <c r="B387" t="s">
        <v>65</v>
      </c>
      <c r="C387" t="s">
        <v>100</v>
      </c>
      <c r="D387" t="s">
        <v>68</v>
      </c>
      <c r="E387" s="35">
        <v>46076.415543981479</v>
      </c>
      <c r="F387" s="35">
        <v>46077.490162037036</v>
      </c>
      <c r="G387" s="19">
        <f t="shared" si="6"/>
        <v>25.790833333390765</v>
      </c>
      <c r="H387" s="35">
        <v>46077.490624999999</v>
      </c>
      <c r="I387">
        <v>1398408</v>
      </c>
    </row>
    <row r="388" spans="1:9" x14ac:dyDescent="0.25">
      <c r="A388" t="s">
        <v>1</v>
      </c>
      <c r="B388" t="s">
        <v>65</v>
      </c>
      <c r="C388" t="s">
        <v>81</v>
      </c>
      <c r="D388" t="s">
        <v>68</v>
      </c>
      <c r="E388" s="35">
        <v>46076.416122685187</v>
      </c>
      <c r="F388" s="35">
        <v>46077.444351851853</v>
      </c>
      <c r="G388" s="19">
        <f t="shared" si="6"/>
        <v>24.67749999999069</v>
      </c>
      <c r="H388" s="35">
        <v>46077.4453125</v>
      </c>
      <c r="I388">
        <v>1394585</v>
      </c>
    </row>
    <row r="389" spans="1:9" x14ac:dyDescent="0.25">
      <c r="A389" t="s">
        <v>1</v>
      </c>
      <c r="B389" t="s">
        <v>65</v>
      </c>
      <c r="C389" t="s">
        <v>110</v>
      </c>
      <c r="D389" t="s">
        <v>68</v>
      </c>
      <c r="E389" s="35">
        <v>46076.416192129633</v>
      </c>
      <c r="F389" s="35">
        <v>46077.352002314816</v>
      </c>
      <c r="G389" s="19">
        <f t="shared" si="6"/>
        <v>22.459444444393739</v>
      </c>
      <c r="H389" s="35">
        <v>46077.352407407408</v>
      </c>
      <c r="I389">
        <v>1394583</v>
      </c>
    </row>
    <row r="390" spans="1:9" x14ac:dyDescent="0.25">
      <c r="A390" t="s">
        <v>1</v>
      </c>
      <c r="B390" t="s">
        <v>65</v>
      </c>
      <c r="C390" t="s">
        <v>89</v>
      </c>
      <c r="D390" t="s">
        <v>67</v>
      </c>
      <c r="E390" s="35">
        <v>46076.416504629633</v>
      </c>
      <c r="F390" s="35">
        <v>46076.803622685184</v>
      </c>
      <c r="G390" s="19">
        <f t="shared" si="6"/>
        <v>9.2908333332161419</v>
      </c>
      <c r="H390" s="35">
        <v>46077.446284722224</v>
      </c>
      <c r="I390">
        <v>1394640</v>
      </c>
    </row>
    <row r="391" spans="1:9" x14ac:dyDescent="0.25">
      <c r="A391" t="s">
        <v>1</v>
      </c>
      <c r="B391" t="s">
        <v>65</v>
      </c>
      <c r="C391" t="s">
        <v>105</v>
      </c>
      <c r="D391" t="s">
        <v>67</v>
      </c>
      <c r="E391" s="35">
        <v>46076.416527777779</v>
      </c>
      <c r="F391" s="35">
        <v>46076.972094907411</v>
      </c>
      <c r="G391" s="19">
        <f t="shared" si="6"/>
        <v>13.333611111156642</v>
      </c>
      <c r="H391" s="35">
        <v>46077.319976851853</v>
      </c>
      <c r="I391">
        <v>1394639</v>
      </c>
    </row>
    <row r="392" spans="1:9" x14ac:dyDescent="0.25">
      <c r="A392" t="s">
        <v>1</v>
      </c>
      <c r="B392" t="s">
        <v>65</v>
      </c>
      <c r="C392" t="s">
        <v>89</v>
      </c>
      <c r="D392" t="s">
        <v>68</v>
      </c>
      <c r="E392" s="35">
        <v>46076.417604166665</v>
      </c>
      <c r="F392" s="35">
        <v>46078.350902777776</v>
      </c>
      <c r="G392" s="19">
        <f t="shared" si="6"/>
        <v>46.399166666669771</v>
      </c>
      <c r="H392" s="35">
        <v>46078.350983796299</v>
      </c>
      <c r="I392">
        <v>1394645</v>
      </c>
    </row>
    <row r="393" spans="1:9" x14ac:dyDescent="0.25">
      <c r="A393" t="s">
        <v>1</v>
      </c>
      <c r="B393" t="s">
        <v>65</v>
      </c>
      <c r="C393" t="s">
        <v>100</v>
      </c>
      <c r="D393" t="s">
        <v>68</v>
      </c>
      <c r="E393" s="35">
        <v>46076.41777777778</v>
      </c>
      <c r="F393" s="35">
        <v>46078.683032407411</v>
      </c>
      <c r="G393" s="19">
        <f t="shared" si="6"/>
        <v>54.366111111128703</v>
      </c>
      <c r="H393" s="35">
        <v>46078.690057870372</v>
      </c>
      <c r="I393">
        <v>1394686</v>
      </c>
    </row>
    <row r="394" spans="1:9" x14ac:dyDescent="0.25">
      <c r="A394" t="s">
        <v>1</v>
      </c>
      <c r="B394" t="s">
        <v>65</v>
      </c>
      <c r="C394" t="s">
        <v>91</v>
      </c>
      <c r="D394" t="s">
        <v>67</v>
      </c>
      <c r="E394" s="35">
        <v>46076.417812500003</v>
      </c>
      <c r="F394" s="35">
        <v>46076.508645833332</v>
      </c>
      <c r="G394" s="19">
        <f t="shared" si="6"/>
        <v>2.1799999998765998</v>
      </c>
      <c r="H394" s="35">
        <v>46076.512881944444</v>
      </c>
      <c r="I394">
        <v>1394683</v>
      </c>
    </row>
    <row r="395" spans="1:9" x14ac:dyDescent="0.25">
      <c r="A395" t="s">
        <v>1</v>
      </c>
      <c r="B395" t="s">
        <v>65</v>
      </c>
      <c r="C395" t="s">
        <v>103</v>
      </c>
      <c r="D395" t="s">
        <v>67</v>
      </c>
      <c r="E395" s="35">
        <v>46076.417870370373</v>
      </c>
      <c r="F395" s="35">
        <v>46078.364108796297</v>
      </c>
      <c r="G395" s="19">
        <f t="shared" si="6"/>
        <v>46.70972222217825</v>
      </c>
      <c r="H395" s="35">
        <v>46078.609189814815</v>
      </c>
      <c r="I395">
        <v>1394684</v>
      </c>
    </row>
    <row r="396" spans="1:9" x14ac:dyDescent="0.25">
      <c r="A396" t="s">
        <v>1</v>
      </c>
      <c r="B396" t="s">
        <v>65</v>
      </c>
      <c r="C396" t="s">
        <v>87</v>
      </c>
      <c r="D396" t="s">
        <v>68</v>
      </c>
      <c r="E396" s="35">
        <v>46076.419004629628</v>
      </c>
      <c r="F396" s="35">
        <v>46077.726770833331</v>
      </c>
      <c r="G396" s="19">
        <f t="shared" si="6"/>
        <v>31.386388888873626</v>
      </c>
      <c r="H396" s="35">
        <v>46077.728773148148</v>
      </c>
      <c r="I396">
        <v>1394729</v>
      </c>
    </row>
    <row r="397" spans="1:9" x14ac:dyDescent="0.25">
      <c r="A397" t="s">
        <v>1</v>
      </c>
      <c r="B397" t="s">
        <v>65</v>
      </c>
      <c r="C397" t="s">
        <v>81</v>
      </c>
      <c r="D397" t="s">
        <v>68</v>
      </c>
      <c r="E397" s="35">
        <v>46076.419571759259</v>
      </c>
      <c r="F397" s="35">
        <v>46077.53396990741</v>
      </c>
      <c r="G397" s="19">
        <f t="shared" si="6"/>
        <v>26.745555555622559</v>
      </c>
      <c r="H397" s="35">
        <v>46077.641724537039</v>
      </c>
      <c r="I397">
        <v>1394820</v>
      </c>
    </row>
    <row r="398" spans="1:9" x14ac:dyDescent="0.25">
      <c r="A398" t="s">
        <v>1</v>
      </c>
      <c r="B398" t="s">
        <v>65</v>
      </c>
      <c r="C398" t="s">
        <v>81</v>
      </c>
      <c r="D398" t="s">
        <v>68</v>
      </c>
      <c r="E398" s="35">
        <v>46076.420069444444</v>
      </c>
      <c r="F398" s="35">
        <v>46077.427245370367</v>
      </c>
      <c r="G398" s="19">
        <f t="shared" si="6"/>
        <v>24.172222222143319</v>
      </c>
      <c r="H398" s="35">
        <v>46077.427743055552</v>
      </c>
      <c r="I398">
        <v>1394822</v>
      </c>
    </row>
    <row r="399" spans="1:9" x14ac:dyDescent="0.25">
      <c r="A399" t="s">
        <v>1</v>
      </c>
      <c r="B399" t="s">
        <v>65</v>
      </c>
      <c r="C399" t="s">
        <v>87</v>
      </c>
      <c r="D399" t="s">
        <v>68</v>
      </c>
      <c r="E399" s="35">
        <v>46076.420393518521</v>
      </c>
      <c r="F399" s="35">
        <v>46077.603344907409</v>
      </c>
      <c r="G399" s="19">
        <f t="shared" si="6"/>
        <v>28.390833333309274</v>
      </c>
      <c r="H399" s="35">
        <v>46077.637118055558</v>
      </c>
      <c r="I399">
        <v>1394824</v>
      </c>
    </row>
    <row r="400" spans="1:9" x14ac:dyDescent="0.25">
      <c r="A400" t="s">
        <v>1</v>
      </c>
      <c r="B400" t="s">
        <v>65</v>
      </c>
      <c r="C400" t="s">
        <v>80</v>
      </c>
      <c r="D400" t="s">
        <v>68</v>
      </c>
      <c r="E400" s="35">
        <v>46076.420416666668</v>
      </c>
      <c r="F400" s="35">
        <v>46077.301400462966</v>
      </c>
      <c r="G400" s="19">
        <f t="shared" si="6"/>
        <v>21.143611111154314</v>
      </c>
      <c r="H400" s="35">
        <v>46077.330821759257</v>
      </c>
      <c r="I400">
        <v>1394826</v>
      </c>
    </row>
    <row r="401" spans="1:9" x14ac:dyDescent="0.25">
      <c r="A401" t="s">
        <v>1</v>
      </c>
      <c r="B401" t="s">
        <v>65</v>
      </c>
      <c r="C401" t="s">
        <v>81</v>
      </c>
      <c r="D401" t="s">
        <v>68</v>
      </c>
      <c r="E401" s="35">
        <v>46076.420555555553</v>
      </c>
      <c r="F401" s="35">
        <v>46078.792245370372</v>
      </c>
      <c r="G401" s="19">
        <f t="shared" si="6"/>
        <v>56.920555555669118</v>
      </c>
      <c r="H401" s="35">
        <v>46078.814317129632</v>
      </c>
      <c r="I401">
        <v>1394882</v>
      </c>
    </row>
    <row r="402" spans="1:9" x14ac:dyDescent="0.25">
      <c r="A402" t="s">
        <v>1</v>
      </c>
      <c r="B402" t="s">
        <v>65</v>
      </c>
      <c r="C402" t="s">
        <v>110</v>
      </c>
      <c r="D402" t="s">
        <v>68</v>
      </c>
      <c r="E402" s="35">
        <v>46076.42083333333</v>
      </c>
      <c r="F402" s="35">
        <v>46077.3200462963</v>
      </c>
      <c r="G402" s="19">
        <f t="shared" si="6"/>
        <v>21.581111111270729</v>
      </c>
      <c r="H402" s="35">
        <v>46077.445115740738</v>
      </c>
      <c r="I402">
        <v>1394881</v>
      </c>
    </row>
    <row r="403" spans="1:9" x14ac:dyDescent="0.25">
      <c r="A403" t="s">
        <v>1</v>
      </c>
      <c r="B403" t="s">
        <v>65</v>
      </c>
      <c r="C403" t="s">
        <v>89</v>
      </c>
      <c r="D403" t="s">
        <v>68</v>
      </c>
      <c r="E403" s="35">
        <v>46076.420856481483</v>
      </c>
      <c r="F403" s="35">
        <v>46078.632094907407</v>
      </c>
      <c r="G403" s="19">
        <f t="shared" si="6"/>
        <v>53.06972222216428</v>
      </c>
      <c r="H403" s="35">
        <v>46078.648113425923</v>
      </c>
      <c r="I403">
        <v>1396243</v>
      </c>
    </row>
    <row r="404" spans="1:9" x14ac:dyDescent="0.25">
      <c r="A404" t="s">
        <v>1</v>
      </c>
      <c r="B404" t="s">
        <v>65</v>
      </c>
      <c r="C404" t="s">
        <v>87</v>
      </c>
      <c r="D404" t="s">
        <v>68</v>
      </c>
      <c r="E404" s="35">
        <v>46076.421122685184</v>
      </c>
      <c r="F404" s="35">
        <v>46077.751446759263</v>
      </c>
      <c r="G404" s="19">
        <f t="shared" si="6"/>
        <v>31.927777777891606</v>
      </c>
      <c r="H404" s="35">
        <v>46077.781388888892</v>
      </c>
      <c r="I404">
        <v>1394884</v>
      </c>
    </row>
    <row r="405" spans="1:9" x14ac:dyDescent="0.25">
      <c r="A405" t="s">
        <v>1</v>
      </c>
      <c r="B405" t="s">
        <v>65</v>
      </c>
      <c r="C405" t="s">
        <v>80</v>
      </c>
      <c r="D405" t="s">
        <v>68</v>
      </c>
      <c r="E405" s="35">
        <v>46076.423136574071</v>
      </c>
      <c r="F405" s="35">
        <v>46077.354583333334</v>
      </c>
      <c r="G405" s="19">
        <f t="shared" si="6"/>
        <v>22.354722222313285</v>
      </c>
      <c r="H405" s="35">
        <v>46077.426550925928</v>
      </c>
      <c r="I405">
        <v>1394991</v>
      </c>
    </row>
    <row r="406" spans="1:9" x14ac:dyDescent="0.25">
      <c r="A406" t="s">
        <v>1</v>
      </c>
      <c r="B406" t="s">
        <v>65</v>
      </c>
      <c r="C406" t="s">
        <v>100</v>
      </c>
      <c r="D406" t="s">
        <v>68</v>
      </c>
      <c r="E406" s="35">
        <v>46076.423449074071</v>
      </c>
      <c r="F406" s="35">
        <v>46077.436284722222</v>
      </c>
      <c r="G406" s="19">
        <f t="shared" si="6"/>
        <v>24.308055555622563</v>
      </c>
      <c r="H406" s="35">
        <v>46077.436597222222</v>
      </c>
      <c r="I406">
        <v>1394993</v>
      </c>
    </row>
    <row r="407" spans="1:9" x14ac:dyDescent="0.25">
      <c r="A407" t="s">
        <v>1</v>
      </c>
      <c r="B407" t="s">
        <v>65</v>
      </c>
      <c r="C407" t="s">
        <v>135</v>
      </c>
      <c r="D407" t="s">
        <v>67</v>
      </c>
      <c r="E407" s="35">
        <v>46076.42396990741</v>
      </c>
      <c r="F407" s="35">
        <v>46076.432303240741</v>
      </c>
      <c r="G407" s="19">
        <f t="shared" si="6"/>
        <v>0.1999999999534339</v>
      </c>
      <c r="H407" s="35">
        <v>46077.435636574075</v>
      </c>
      <c r="I407">
        <v>1395019</v>
      </c>
    </row>
    <row r="408" spans="1:9" x14ac:dyDescent="0.25">
      <c r="A408" t="s">
        <v>1</v>
      </c>
      <c r="B408" t="s">
        <v>65</v>
      </c>
      <c r="C408" t="s">
        <v>103</v>
      </c>
      <c r="D408" t="s">
        <v>68</v>
      </c>
      <c r="E408" s="35">
        <v>46076.424155092594</v>
      </c>
      <c r="F408" s="35">
        <v>46077.996678240743</v>
      </c>
      <c r="G408" s="19">
        <f t="shared" si="6"/>
        <v>37.740555555559695</v>
      </c>
      <c r="H408" s="35">
        <v>46078.00540509259</v>
      </c>
      <c r="I408">
        <v>1395020</v>
      </c>
    </row>
    <row r="409" spans="1:9" x14ac:dyDescent="0.25">
      <c r="A409" t="s">
        <v>1</v>
      </c>
      <c r="B409" t="s">
        <v>65</v>
      </c>
      <c r="C409" t="s">
        <v>89</v>
      </c>
      <c r="D409" t="s">
        <v>67</v>
      </c>
      <c r="E409" s="35">
        <v>46076.424884259257</v>
      </c>
      <c r="F409" s="35">
        <v>46077.549826388888</v>
      </c>
      <c r="G409" s="19">
        <f t="shared" si="6"/>
        <v>26.998611111135688</v>
      </c>
      <c r="H409" s="35">
        <v>46077.589895833335</v>
      </c>
      <c r="I409">
        <v>1395053</v>
      </c>
    </row>
    <row r="410" spans="1:9" x14ac:dyDescent="0.25">
      <c r="A410" t="s">
        <v>1</v>
      </c>
      <c r="B410" t="s">
        <v>65</v>
      </c>
      <c r="C410" t="s">
        <v>135</v>
      </c>
      <c r="D410" t="s">
        <v>67</v>
      </c>
      <c r="E410" s="35">
        <v>46076.425138888888</v>
      </c>
      <c r="F410" s="35">
        <v>46077.342106481483</v>
      </c>
      <c r="G410" s="19">
        <f t="shared" si="6"/>
        <v>22.007222222280689</v>
      </c>
      <c r="H410" s="35">
        <v>46077.394884259258</v>
      </c>
      <c r="I410">
        <v>1395055</v>
      </c>
    </row>
    <row r="411" spans="1:9" x14ac:dyDescent="0.25">
      <c r="A411" t="s">
        <v>1</v>
      </c>
      <c r="B411" t="s">
        <v>65</v>
      </c>
      <c r="C411" t="s">
        <v>100</v>
      </c>
      <c r="D411" t="s">
        <v>68</v>
      </c>
      <c r="E411" s="35">
        <v>46076.425416666665</v>
      </c>
      <c r="F411" s="35">
        <v>46077.427395833336</v>
      </c>
      <c r="G411" s="19">
        <f t="shared" si="6"/>
        <v>24.047500000102445</v>
      </c>
      <c r="H411" s="35">
        <v>46077.427442129629</v>
      </c>
      <c r="I411">
        <v>1395080</v>
      </c>
    </row>
    <row r="412" spans="1:9" x14ac:dyDescent="0.25">
      <c r="A412" t="s">
        <v>1</v>
      </c>
      <c r="B412" t="s">
        <v>65</v>
      </c>
      <c r="C412" t="s">
        <v>88</v>
      </c>
      <c r="D412" t="s">
        <v>67</v>
      </c>
      <c r="E412" s="35">
        <v>46076.426458333335</v>
      </c>
      <c r="F412" s="35">
        <v>46076.443379629629</v>
      </c>
      <c r="G412" s="19">
        <f t="shared" si="6"/>
        <v>0.40611111104954034</v>
      </c>
      <c r="H412" s="35">
        <v>46076.985150462962</v>
      </c>
      <c r="I412">
        <v>1395116</v>
      </c>
    </row>
    <row r="413" spans="1:9" x14ac:dyDescent="0.25">
      <c r="A413" t="s">
        <v>1</v>
      </c>
      <c r="B413" t="s">
        <v>65</v>
      </c>
      <c r="C413" t="s">
        <v>99</v>
      </c>
      <c r="D413" t="s">
        <v>67</v>
      </c>
      <c r="E413" s="35">
        <v>46076.426458333335</v>
      </c>
      <c r="F413" s="35">
        <v>46076.473043981481</v>
      </c>
      <c r="G413" s="19">
        <f t="shared" si="6"/>
        <v>1.1180555555038154</v>
      </c>
      <c r="H413" s="35">
        <v>46078.140034722222</v>
      </c>
      <c r="I413">
        <v>1395117</v>
      </c>
    </row>
    <row r="414" spans="1:9" x14ac:dyDescent="0.25">
      <c r="A414" t="s">
        <v>1</v>
      </c>
      <c r="B414" t="s">
        <v>65</v>
      </c>
      <c r="C414" t="s">
        <v>85</v>
      </c>
      <c r="D414" t="s">
        <v>68</v>
      </c>
      <c r="E414" s="35">
        <v>46076.42664351852</v>
      </c>
      <c r="F414" s="35">
        <v>46077.858900462961</v>
      </c>
      <c r="G414" s="19">
        <f t="shared" si="6"/>
        <v>34.37416666658828</v>
      </c>
      <c r="H414" s="35">
        <v>46077.86314814815</v>
      </c>
      <c r="I414">
        <v>1395115</v>
      </c>
    </row>
    <row r="415" spans="1:9" x14ac:dyDescent="0.25">
      <c r="A415" t="s">
        <v>1</v>
      </c>
      <c r="B415" t="s">
        <v>65</v>
      </c>
      <c r="C415" t="s">
        <v>77</v>
      </c>
      <c r="D415" t="s">
        <v>67</v>
      </c>
      <c r="E415" s="35">
        <v>46076.426770833335</v>
      </c>
      <c r="F415" s="35">
        <v>46076.770740740743</v>
      </c>
      <c r="G415" s="19">
        <f t="shared" si="6"/>
        <v>8.2552777777891606</v>
      </c>
      <c r="H415" s="35">
        <v>46076.781284722223</v>
      </c>
      <c r="I415">
        <v>1395120</v>
      </c>
    </row>
    <row r="416" spans="1:9" x14ac:dyDescent="0.25">
      <c r="A416" t="s">
        <v>1</v>
      </c>
      <c r="B416" t="s">
        <v>65</v>
      </c>
      <c r="C416" t="s">
        <v>82</v>
      </c>
      <c r="D416" t="s">
        <v>67</v>
      </c>
      <c r="E416" s="35">
        <v>46076.427418981482</v>
      </c>
      <c r="F416" s="35">
        <v>46076.494525462964</v>
      </c>
      <c r="G416" s="19">
        <f t="shared" si="6"/>
        <v>1.6105555555550384</v>
      </c>
      <c r="H416" s="35">
        <v>46076.496157407404</v>
      </c>
      <c r="I416">
        <v>1395144</v>
      </c>
    </row>
    <row r="417" spans="1:9" x14ac:dyDescent="0.25">
      <c r="A417" t="s">
        <v>1</v>
      </c>
      <c r="B417" t="s">
        <v>65</v>
      </c>
      <c r="C417" t="s">
        <v>80</v>
      </c>
      <c r="D417" t="s">
        <v>68</v>
      </c>
      <c r="E417" s="35">
        <v>46076.428437499999</v>
      </c>
      <c r="F417" s="35">
        <v>46077.333993055552</v>
      </c>
      <c r="G417" s="19">
        <f t="shared" si="6"/>
        <v>21.733333333279006</v>
      </c>
      <c r="H417" s="35">
        <v>46077.385949074072</v>
      </c>
      <c r="I417">
        <v>1395163</v>
      </c>
    </row>
    <row r="418" spans="1:9" x14ac:dyDescent="0.25">
      <c r="A418" t="s">
        <v>1</v>
      </c>
      <c r="B418" t="s">
        <v>65</v>
      </c>
      <c r="C418" t="s">
        <v>81</v>
      </c>
      <c r="D418" t="s">
        <v>67</v>
      </c>
      <c r="E418" s="35">
        <v>46076.430023148147</v>
      </c>
      <c r="F418" s="35">
        <v>46077.387048611112</v>
      </c>
      <c r="G418" s="19">
        <f t="shared" si="6"/>
        <v>22.968611111165956</v>
      </c>
      <c r="H418" s="35">
        <v>46077.470532407409</v>
      </c>
      <c r="I418">
        <v>1395199</v>
      </c>
    </row>
    <row r="419" spans="1:9" x14ac:dyDescent="0.25">
      <c r="A419" t="s">
        <v>1</v>
      </c>
      <c r="B419" t="s">
        <v>65</v>
      </c>
      <c r="C419" t="s">
        <v>89</v>
      </c>
      <c r="D419" t="s">
        <v>68</v>
      </c>
      <c r="E419" s="35">
        <v>46076.430196759262</v>
      </c>
      <c r="F419" s="35">
        <v>46077.380335648151</v>
      </c>
      <c r="G419" s="19">
        <f t="shared" si="6"/>
        <v>22.803333333344199</v>
      </c>
      <c r="H419" s="35">
        <v>46077.464178240742</v>
      </c>
      <c r="I419">
        <v>1395198</v>
      </c>
    </row>
    <row r="420" spans="1:9" x14ac:dyDescent="0.25">
      <c r="A420" t="s">
        <v>1</v>
      </c>
      <c r="B420" t="s">
        <v>65</v>
      </c>
      <c r="C420" t="s">
        <v>103</v>
      </c>
      <c r="D420" t="s">
        <v>68</v>
      </c>
      <c r="E420" s="35">
        <v>46076.430567129632</v>
      </c>
      <c r="F420" s="35">
        <v>46077.555902777778</v>
      </c>
      <c r="G420" s="19">
        <f t="shared" si="6"/>
        <v>27.008055555517789</v>
      </c>
      <c r="H420" s="35">
        <v>46079.155312499999</v>
      </c>
      <c r="I420">
        <v>1395225</v>
      </c>
    </row>
    <row r="421" spans="1:9" x14ac:dyDescent="0.25">
      <c r="A421" t="s">
        <v>1</v>
      </c>
      <c r="B421" t="s">
        <v>65</v>
      </c>
      <c r="C421" t="s">
        <v>94</v>
      </c>
      <c r="D421" t="s">
        <v>66</v>
      </c>
      <c r="E421" s="35">
        <v>46076.431041666663</v>
      </c>
      <c r="F421" s="35">
        <v>46076.476678240739</v>
      </c>
      <c r="G421" s="19">
        <f t="shared" si="6"/>
        <v>1.095277777814772</v>
      </c>
      <c r="H421" s="35">
        <v>46076.498622685183</v>
      </c>
      <c r="I421">
        <v>1395253</v>
      </c>
    </row>
    <row r="422" spans="1:9" x14ac:dyDescent="0.25">
      <c r="A422" t="s">
        <v>1</v>
      </c>
      <c r="B422" t="s">
        <v>65</v>
      </c>
      <c r="C422" t="s">
        <v>125</v>
      </c>
      <c r="D422" t="s">
        <v>67</v>
      </c>
      <c r="E422" s="35">
        <v>46076.432395833333</v>
      </c>
      <c r="F422" s="35">
        <v>46076.492928240739</v>
      </c>
      <c r="G422" s="19">
        <f t="shared" si="6"/>
        <v>1.4527777777402662</v>
      </c>
      <c r="H422" s="35">
        <v>46076.526446759257</v>
      </c>
      <c r="I422">
        <v>1395281</v>
      </c>
    </row>
    <row r="423" spans="1:9" x14ac:dyDescent="0.25">
      <c r="A423" t="s">
        <v>1</v>
      </c>
      <c r="B423" t="s">
        <v>65</v>
      </c>
      <c r="C423" t="s">
        <v>87</v>
      </c>
      <c r="D423" t="s">
        <v>67</v>
      </c>
      <c r="E423" s="35">
        <v>46076.433368055557</v>
      </c>
      <c r="F423" s="35">
        <v>46077.4606712963</v>
      </c>
      <c r="G423" s="19">
        <f t="shared" si="6"/>
        <v>24.655277777812447</v>
      </c>
      <c r="H423" s="35">
        <v>46077.4840625</v>
      </c>
      <c r="I423">
        <v>1395289</v>
      </c>
    </row>
    <row r="424" spans="1:9" x14ac:dyDescent="0.25">
      <c r="A424" t="s">
        <v>1</v>
      </c>
      <c r="B424" t="s">
        <v>65</v>
      </c>
      <c r="C424" t="s">
        <v>83</v>
      </c>
      <c r="D424" t="s">
        <v>68</v>
      </c>
      <c r="E424" s="35">
        <v>46076.433854166666</v>
      </c>
      <c r="F424" s="35">
        <v>46076.544131944444</v>
      </c>
      <c r="G424" s="19">
        <f t="shared" si="6"/>
        <v>2.6466666666674428</v>
      </c>
      <c r="H424" s="35">
        <v>46076.659687500003</v>
      </c>
      <c r="I424">
        <v>1395327</v>
      </c>
    </row>
    <row r="425" spans="1:9" x14ac:dyDescent="0.25">
      <c r="A425" t="s">
        <v>1</v>
      </c>
      <c r="B425" t="s">
        <v>65</v>
      </c>
      <c r="C425" t="s">
        <v>116</v>
      </c>
      <c r="D425" t="s">
        <v>68</v>
      </c>
      <c r="E425" s="35">
        <v>46076.434965277775</v>
      </c>
      <c r="F425" s="35">
        <v>46076.863321759258</v>
      </c>
      <c r="G425" s="19">
        <f t="shared" si="6"/>
        <v>10.280555555596948</v>
      </c>
      <c r="H425" s="35">
        <v>46076.864675925928</v>
      </c>
      <c r="I425">
        <v>1395370</v>
      </c>
    </row>
    <row r="426" spans="1:9" x14ac:dyDescent="0.25">
      <c r="A426" t="s">
        <v>1</v>
      </c>
      <c r="B426" t="s">
        <v>65</v>
      </c>
      <c r="C426" t="s">
        <v>77</v>
      </c>
      <c r="D426" t="s">
        <v>68</v>
      </c>
      <c r="E426" s="35">
        <v>46076.436168981483</v>
      </c>
      <c r="F426" s="35">
        <v>46077.72315972222</v>
      </c>
      <c r="G426" s="19">
        <f t="shared" si="6"/>
        <v>30.88777777767973</v>
      </c>
      <c r="H426" s="35">
        <v>46077.725810185184</v>
      </c>
      <c r="I426">
        <v>1395420</v>
      </c>
    </row>
    <row r="427" spans="1:9" x14ac:dyDescent="0.25">
      <c r="A427" t="s">
        <v>1</v>
      </c>
      <c r="B427" t="s">
        <v>65</v>
      </c>
      <c r="C427" t="s">
        <v>80</v>
      </c>
      <c r="D427" t="s">
        <v>67</v>
      </c>
      <c r="E427" s="35">
        <v>46076.436192129629</v>
      </c>
      <c r="F427" s="35">
        <v>46077.379837962966</v>
      </c>
      <c r="G427" s="19">
        <f t="shared" si="6"/>
        <v>22.647500000079162</v>
      </c>
      <c r="H427" s="35">
        <v>46077.380219907405</v>
      </c>
      <c r="I427">
        <v>1395422</v>
      </c>
    </row>
    <row r="428" spans="1:9" x14ac:dyDescent="0.25">
      <c r="A428" t="s">
        <v>1</v>
      </c>
      <c r="B428" t="s">
        <v>65</v>
      </c>
      <c r="C428" t="s">
        <v>99</v>
      </c>
      <c r="D428" t="s">
        <v>68</v>
      </c>
      <c r="E428" s="35">
        <v>46076.437152777777</v>
      </c>
      <c r="F428" s="35">
        <v>46077.814618055556</v>
      </c>
      <c r="G428" s="19">
        <f t="shared" si="6"/>
        <v>33.059166666702367</v>
      </c>
      <c r="H428" s="35">
        <v>46077.831979166665</v>
      </c>
      <c r="I428">
        <v>1395427</v>
      </c>
    </row>
    <row r="429" spans="1:9" x14ac:dyDescent="0.25">
      <c r="A429" t="s">
        <v>1</v>
      </c>
      <c r="B429" t="s">
        <v>65</v>
      </c>
      <c r="C429" t="s">
        <v>100</v>
      </c>
      <c r="D429" t="s">
        <v>67</v>
      </c>
      <c r="E429" s="35">
        <v>46076.437418981484</v>
      </c>
      <c r="F429" s="35">
        <v>46077.159421296295</v>
      </c>
      <c r="G429" s="19">
        <f t="shared" si="6"/>
        <v>17.328055555466563</v>
      </c>
      <c r="H429" s="35">
        <v>46077.235891203702</v>
      </c>
      <c r="I429">
        <v>1395485</v>
      </c>
    </row>
    <row r="430" spans="1:9" x14ac:dyDescent="0.25">
      <c r="A430" t="s">
        <v>1</v>
      </c>
      <c r="B430" t="s">
        <v>65</v>
      </c>
      <c r="C430" t="s">
        <v>80</v>
      </c>
      <c r="D430" t="s">
        <v>68</v>
      </c>
      <c r="E430" s="35">
        <v>46076.438171296293</v>
      </c>
      <c r="F430" s="35">
        <v>46077.322916666664</v>
      </c>
      <c r="G430" s="19">
        <f t="shared" si="6"/>
        <v>21.233888888906222</v>
      </c>
      <c r="H430" s="35">
        <v>46077.384386574071</v>
      </c>
      <c r="I430">
        <v>1395493</v>
      </c>
    </row>
    <row r="431" spans="1:9" x14ac:dyDescent="0.25">
      <c r="A431" t="s">
        <v>1</v>
      </c>
      <c r="B431" t="s">
        <v>65</v>
      </c>
      <c r="C431" t="s">
        <v>79</v>
      </c>
      <c r="D431" t="s">
        <v>67</v>
      </c>
      <c r="E431" s="35">
        <v>46076.439039351855</v>
      </c>
      <c r="F431" s="35">
        <v>46076.578703703701</v>
      </c>
      <c r="G431" s="19">
        <f t="shared" si="6"/>
        <v>3.3519444442936219</v>
      </c>
      <c r="H431" s="35">
        <v>46076.578877314816</v>
      </c>
      <c r="I431">
        <v>1395515</v>
      </c>
    </row>
    <row r="432" spans="1:9" x14ac:dyDescent="0.25">
      <c r="A432" t="s">
        <v>1</v>
      </c>
      <c r="B432" t="s">
        <v>65</v>
      </c>
      <c r="C432" t="s">
        <v>99</v>
      </c>
      <c r="D432" t="s">
        <v>67</v>
      </c>
      <c r="E432" s="35">
        <v>46076.439398148148</v>
      </c>
      <c r="F432" s="35">
        <v>46077.124791666669</v>
      </c>
      <c r="G432" s="19">
        <f t="shared" si="6"/>
        <v>16.449444444500841</v>
      </c>
      <c r="H432" s="35">
        <v>46077.127604166664</v>
      </c>
      <c r="I432">
        <v>1395516</v>
      </c>
    </row>
    <row r="433" spans="1:9" x14ac:dyDescent="0.25">
      <c r="A433" t="s">
        <v>1</v>
      </c>
      <c r="B433" t="s">
        <v>65</v>
      </c>
      <c r="C433" t="s">
        <v>104</v>
      </c>
      <c r="D433" t="s">
        <v>67</v>
      </c>
      <c r="E433" s="35">
        <v>46076.439710648148</v>
      </c>
      <c r="F433" s="35">
        <v>46077.750648148147</v>
      </c>
      <c r="G433" s="19">
        <f t="shared" si="6"/>
        <v>31.462499999965075</v>
      </c>
      <c r="H433" s="35">
        <v>46077.776585648149</v>
      </c>
      <c r="I433">
        <v>1395524</v>
      </c>
    </row>
    <row r="434" spans="1:9" x14ac:dyDescent="0.25">
      <c r="A434" t="s">
        <v>1</v>
      </c>
      <c r="B434" t="s">
        <v>65</v>
      </c>
      <c r="C434" t="s">
        <v>81</v>
      </c>
      <c r="D434" t="s">
        <v>67</v>
      </c>
      <c r="E434" s="35">
        <v>46076.439814814818</v>
      </c>
      <c r="F434" s="35">
        <v>46077.133333333331</v>
      </c>
      <c r="G434" s="19">
        <f t="shared" si="6"/>
        <v>16.644444444333203</v>
      </c>
      <c r="H434" s="35">
        <v>46077.146458333336</v>
      </c>
      <c r="I434">
        <v>1395523</v>
      </c>
    </row>
    <row r="435" spans="1:9" x14ac:dyDescent="0.25">
      <c r="A435" t="s">
        <v>1</v>
      </c>
      <c r="B435" t="s">
        <v>65</v>
      </c>
      <c r="C435" t="s">
        <v>93</v>
      </c>
      <c r="D435" t="s">
        <v>67</v>
      </c>
      <c r="E435" s="35">
        <v>46076.440983796296</v>
      </c>
      <c r="F435" s="35">
        <v>46077.779328703706</v>
      </c>
      <c r="G435" s="19">
        <f t="shared" si="6"/>
        <v>32.120277777838055</v>
      </c>
      <c r="H435" s="35">
        <v>46077.792083333334</v>
      </c>
      <c r="I435">
        <v>1395564</v>
      </c>
    </row>
    <row r="436" spans="1:9" x14ac:dyDescent="0.25">
      <c r="A436" t="s">
        <v>1</v>
      </c>
      <c r="B436" t="s">
        <v>65</v>
      </c>
      <c r="C436" t="s">
        <v>119</v>
      </c>
      <c r="D436" t="s">
        <v>68</v>
      </c>
      <c r="E436" s="35">
        <v>46076.441388888888</v>
      </c>
      <c r="F436" s="35">
        <v>46076.480393518519</v>
      </c>
      <c r="G436" s="19">
        <f t="shared" si="6"/>
        <v>0.93611111113568757</v>
      </c>
      <c r="H436" s="35">
        <v>46076.769641203704</v>
      </c>
      <c r="I436">
        <v>1395710</v>
      </c>
    </row>
    <row r="437" spans="1:9" x14ac:dyDescent="0.25">
      <c r="A437" t="s">
        <v>1</v>
      </c>
      <c r="B437" t="s">
        <v>65</v>
      </c>
      <c r="C437" t="s">
        <v>79</v>
      </c>
      <c r="D437" t="s">
        <v>67</v>
      </c>
      <c r="E437" s="35">
        <v>46076.441620370373</v>
      </c>
      <c r="F437" s="35">
        <v>46077.340891203705</v>
      </c>
      <c r="G437" s="19">
        <f t="shared" si="6"/>
        <v>21.582499999960419</v>
      </c>
      <c r="H437" s="35">
        <v>46077.869155092594</v>
      </c>
      <c r="I437">
        <v>1395708</v>
      </c>
    </row>
    <row r="438" spans="1:9" x14ac:dyDescent="0.25">
      <c r="A438" t="s">
        <v>1</v>
      </c>
      <c r="B438" t="s">
        <v>65</v>
      </c>
      <c r="C438" t="s">
        <v>88</v>
      </c>
      <c r="D438" t="s">
        <v>68</v>
      </c>
      <c r="E438" s="35">
        <v>46076.441643518519</v>
      </c>
      <c r="F438" s="35">
        <v>46077.375497685185</v>
      </c>
      <c r="G438" s="19">
        <f t="shared" si="6"/>
        <v>22.412499999976717</v>
      </c>
      <c r="H438" s="35">
        <v>46077.398078703707</v>
      </c>
      <c r="I438">
        <v>1395709</v>
      </c>
    </row>
    <row r="439" spans="1:9" x14ac:dyDescent="0.25">
      <c r="A439" t="s">
        <v>1</v>
      </c>
      <c r="B439" t="s">
        <v>65</v>
      </c>
      <c r="C439" t="s">
        <v>87</v>
      </c>
      <c r="D439" t="s">
        <v>68</v>
      </c>
      <c r="E439" s="35">
        <v>46076.441666666666</v>
      </c>
      <c r="F439" s="35">
        <v>46077.563668981478</v>
      </c>
      <c r="G439" s="19">
        <f t="shared" si="6"/>
        <v>26.928055555501487</v>
      </c>
      <c r="H439" s="35">
        <v>46077.799444444441</v>
      </c>
      <c r="I439">
        <v>1395712</v>
      </c>
    </row>
    <row r="440" spans="1:9" x14ac:dyDescent="0.25">
      <c r="A440" t="s">
        <v>1</v>
      </c>
      <c r="B440" t="s">
        <v>65</v>
      </c>
      <c r="C440" t="s">
        <v>81</v>
      </c>
      <c r="D440" t="s">
        <v>67</v>
      </c>
      <c r="E440" s="35">
        <v>46076.442372685182</v>
      </c>
      <c r="F440" s="35">
        <v>46077.744502314818</v>
      </c>
      <c r="G440" s="19">
        <f t="shared" si="6"/>
        <v>31.251111111254431</v>
      </c>
      <c r="H440" s="35">
        <v>46077.753506944442</v>
      </c>
      <c r="I440">
        <v>1395730</v>
      </c>
    </row>
    <row r="441" spans="1:9" x14ac:dyDescent="0.25">
      <c r="A441" t="s">
        <v>1</v>
      </c>
      <c r="B441" t="s">
        <v>65</v>
      </c>
      <c r="C441" t="s">
        <v>100</v>
      </c>
      <c r="D441" t="s">
        <v>68</v>
      </c>
      <c r="E441" s="35">
        <v>46076.442511574074</v>
      </c>
      <c r="F441" s="35">
        <v>46076.685219907406</v>
      </c>
      <c r="G441" s="19">
        <f t="shared" si="6"/>
        <v>5.8249999999534339</v>
      </c>
      <c r="H441" s="35">
        <v>46076.695567129631</v>
      </c>
      <c r="I441">
        <v>1395731</v>
      </c>
    </row>
    <row r="442" spans="1:9" x14ac:dyDescent="0.25">
      <c r="A442" t="s">
        <v>1</v>
      </c>
      <c r="B442" t="s">
        <v>65</v>
      </c>
      <c r="C442" t="s">
        <v>88</v>
      </c>
      <c r="D442" t="s">
        <v>68</v>
      </c>
      <c r="E442" s="35">
        <v>46076.442708333336</v>
      </c>
      <c r="F442" s="35">
        <v>46077.3752662037</v>
      </c>
      <c r="G442" s="19">
        <f t="shared" si="6"/>
        <v>22.381388888752554</v>
      </c>
      <c r="H442" s="35">
        <v>46077.398182870369</v>
      </c>
      <c r="I442">
        <v>1395732</v>
      </c>
    </row>
    <row r="443" spans="1:9" x14ac:dyDescent="0.25">
      <c r="A443" t="s">
        <v>1</v>
      </c>
      <c r="B443" t="s">
        <v>65</v>
      </c>
      <c r="C443" t="s">
        <v>111</v>
      </c>
      <c r="D443" t="s">
        <v>68</v>
      </c>
      <c r="E443" s="35">
        <v>46076.443090277775</v>
      </c>
      <c r="F443" s="35">
        <v>46077.011250000003</v>
      </c>
      <c r="G443" s="19">
        <f t="shared" si="6"/>
        <v>13.635833333479242</v>
      </c>
      <c r="H443" s="35">
        <v>46077.370393518519</v>
      </c>
      <c r="I443">
        <v>1395753</v>
      </c>
    </row>
    <row r="444" spans="1:9" x14ac:dyDescent="0.25">
      <c r="A444" t="s">
        <v>1</v>
      </c>
      <c r="B444" t="s">
        <v>65</v>
      </c>
      <c r="C444" t="s">
        <v>81</v>
      </c>
      <c r="D444" t="s">
        <v>68</v>
      </c>
      <c r="E444" s="35">
        <v>46076.443090277775</v>
      </c>
      <c r="F444" s="35">
        <v>46078.370115740741</v>
      </c>
      <c r="G444" s="19">
        <f t="shared" si="6"/>
        <v>46.248611111193888</v>
      </c>
      <c r="H444" s="35">
        <v>46078.370138888888</v>
      </c>
      <c r="I444">
        <v>1395751</v>
      </c>
    </row>
    <row r="445" spans="1:9" x14ac:dyDescent="0.25">
      <c r="A445" t="s">
        <v>1</v>
      </c>
      <c r="B445" t="s">
        <v>65</v>
      </c>
      <c r="C445" t="s">
        <v>87</v>
      </c>
      <c r="D445" t="s">
        <v>66</v>
      </c>
      <c r="E445" s="35">
        <v>46076.443148148152</v>
      </c>
      <c r="F445" s="35">
        <v>46076.464375000003</v>
      </c>
      <c r="G445" s="19">
        <f t="shared" si="6"/>
        <v>0.50944444444030523</v>
      </c>
      <c r="H445" s="35">
        <v>46076.536678240744</v>
      </c>
      <c r="I445">
        <v>1395752</v>
      </c>
    </row>
    <row r="446" spans="1:9" x14ac:dyDescent="0.25">
      <c r="A446" t="s">
        <v>1</v>
      </c>
      <c r="B446" t="s">
        <v>65</v>
      </c>
      <c r="C446" t="s">
        <v>81</v>
      </c>
      <c r="D446" t="s">
        <v>67</v>
      </c>
      <c r="E446" s="35">
        <v>46076.443206018521</v>
      </c>
      <c r="F446" s="35">
        <v>46077.868993055556</v>
      </c>
      <c r="G446" s="19">
        <f t="shared" si="6"/>
        <v>34.218888888834044</v>
      </c>
      <c r="H446" s="35">
        <v>46077.888738425929</v>
      </c>
      <c r="I446">
        <v>1395750</v>
      </c>
    </row>
    <row r="447" spans="1:9" x14ac:dyDescent="0.25">
      <c r="A447" t="s">
        <v>1</v>
      </c>
      <c r="B447" t="s">
        <v>65</v>
      </c>
      <c r="C447" t="s">
        <v>103</v>
      </c>
      <c r="D447" t="s">
        <v>67</v>
      </c>
      <c r="E447" s="35">
        <v>46076.443599537037</v>
      </c>
      <c r="F447" s="35">
        <v>46077.597974537035</v>
      </c>
      <c r="G447" s="19">
        <f t="shared" si="6"/>
        <v>27.70499999995809</v>
      </c>
      <c r="H447" s="35">
        <v>46077.639814814815</v>
      </c>
      <c r="I447">
        <v>1395757</v>
      </c>
    </row>
    <row r="448" spans="1:9" x14ac:dyDescent="0.25">
      <c r="A448" t="s">
        <v>1</v>
      </c>
      <c r="B448" t="s">
        <v>65</v>
      </c>
      <c r="C448" t="s">
        <v>105</v>
      </c>
      <c r="D448" t="s">
        <v>67</v>
      </c>
      <c r="E448" s="35">
        <v>46076.444803240738</v>
      </c>
      <c r="F448" s="35">
        <v>46076.961030092592</v>
      </c>
      <c r="G448" s="19">
        <f t="shared" si="6"/>
        <v>12.389444444503171</v>
      </c>
      <c r="H448" s="35">
        <v>46077.167094907411</v>
      </c>
      <c r="I448">
        <v>1395790</v>
      </c>
    </row>
    <row r="449" spans="1:9" x14ac:dyDescent="0.25">
      <c r="A449" t="s">
        <v>1</v>
      </c>
      <c r="B449" t="s">
        <v>65</v>
      </c>
      <c r="C449" t="s">
        <v>94</v>
      </c>
      <c r="D449" t="s">
        <v>68</v>
      </c>
      <c r="E449" s="35">
        <v>46076.446331018517</v>
      </c>
      <c r="F449" s="35">
        <v>46077.406655092593</v>
      </c>
      <c r="G449" s="19">
        <f t="shared" ref="G449:G512" si="7">(+F449-E449)/60*1440</f>
        <v>23.047777777828742</v>
      </c>
      <c r="H449" s="35">
        <v>46077.442893518521</v>
      </c>
      <c r="I449">
        <v>1395822</v>
      </c>
    </row>
    <row r="450" spans="1:9" x14ac:dyDescent="0.25">
      <c r="A450" t="s">
        <v>1</v>
      </c>
      <c r="B450" t="s">
        <v>65</v>
      </c>
      <c r="C450" t="s">
        <v>84</v>
      </c>
      <c r="D450" t="s">
        <v>68</v>
      </c>
      <c r="E450" s="35">
        <v>46076.446608796294</v>
      </c>
      <c r="F450" s="35">
        <v>46077.299097222225</v>
      </c>
      <c r="G450" s="19">
        <f t="shared" si="7"/>
        <v>20.459722222352866</v>
      </c>
      <c r="H450" s="35">
        <v>46077.355104166665</v>
      </c>
      <c r="I450">
        <v>1395848</v>
      </c>
    </row>
    <row r="451" spans="1:9" x14ac:dyDescent="0.25">
      <c r="A451" t="s">
        <v>1</v>
      </c>
      <c r="B451" t="s">
        <v>65</v>
      </c>
      <c r="C451" t="s">
        <v>111</v>
      </c>
      <c r="D451" t="s">
        <v>67</v>
      </c>
      <c r="E451" s="35">
        <v>46076.447974537034</v>
      </c>
      <c r="F451" s="35">
        <v>46077.494826388887</v>
      </c>
      <c r="G451" s="19">
        <f t="shared" si="7"/>
        <v>25.1244444444892</v>
      </c>
      <c r="H451" s="35">
        <v>46077.503993055558</v>
      </c>
      <c r="I451">
        <v>1395884</v>
      </c>
    </row>
    <row r="452" spans="1:9" x14ac:dyDescent="0.25">
      <c r="A452" t="s">
        <v>1</v>
      </c>
      <c r="B452" t="s">
        <v>65</v>
      </c>
      <c r="C452" t="s">
        <v>81</v>
      </c>
      <c r="D452" t="s">
        <v>67</v>
      </c>
      <c r="E452" s="35">
        <v>46076.449965277781</v>
      </c>
      <c r="F452" s="35">
        <v>46076.452152777776</v>
      </c>
      <c r="G452" s="19">
        <f t="shared" si="7"/>
        <v>5.2499999874271452E-2</v>
      </c>
      <c r="H452" s="35">
        <v>46077.002175925925</v>
      </c>
      <c r="I452">
        <v>1395965</v>
      </c>
    </row>
    <row r="453" spans="1:9" x14ac:dyDescent="0.25">
      <c r="A453" t="s">
        <v>1</v>
      </c>
      <c r="B453" t="s">
        <v>65</v>
      </c>
      <c r="C453" t="s">
        <v>87</v>
      </c>
      <c r="D453" t="s">
        <v>67</v>
      </c>
      <c r="E453" s="35">
        <v>46076.450590277775</v>
      </c>
      <c r="F453" s="35">
        <v>46077.375381944446</v>
      </c>
      <c r="G453" s="19">
        <f t="shared" si="7"/>
        <v>22.1950000001234</v>
      </c>
      <c r="H453" s="35">
        <v>46077.375451388885</v>
      </c>
      <c r="I453">
        <v>1395970</v>
      </c>
    </row>
    <row r="454" spans="1:9" x14ac:dyDescent="0.25">
      <c r="A454" t="s">
        <v>1</v>
      </c>
      <c r="B454" t="s">
        <v>65</v>
      </c>
      <c r="C454" t="s">
        <v>80</v>
      </c>
      <c r="D454" t="s">
        <v>68</v>
      </c>
      <c r="E454" s="35">
        <v>46076.450949074075</v>
      </c>
      <c r="F454" s="35">
        <v>46077.409594907411</v>
      </c>
      <c r="G454" s="19">
        <f t="shared" si="7"/>
        <v>23.007500000065189</v>
      </c>
      <c r="H454" s="35">
        <v>46077.415995370371</v>
      </c>
      <c r="I454">
        <v>1395971</v>
      </c>
    </row>
    <row r="455" spans="1:9" x14ac:dyDescent="0.25">
      <c r="A455" t="s">
        <v>1</v>
      </c>
      <c r="B455" t="s">
        <v>65</v>
      </c>
      <c r="C455" t="s">
        <v>93</v>
      </c>
      <c r="D455" t="s">
        <v>68</v>
      </c>
      <c r="E455" s="35">
        <v>46076.451435185183</v>
      </c>
      <c r="F455" s="35">
        <v>46078.333831018521</v>
      </c>
      <c r="G455" s="19">
        <f t="shared" si="7"/>
        <v>45.177500000107095</v>
      </c>
      <c r="H455" s="35">
        <v>46078.356377314813</v>
      </c>
      <c r="I455">
        <v>1395994</v>
      </c>
    </row>
    <row r="456" spans="1:9" x14ac:dyDescent="0.25">
      <c r="A456" t="s">
        <v>1</v>
      </c>
      <c r="B456" t="s">
        <v>65</v>
      </c>
      <c r="C456" t="s">
        <v>99</v>
      </c>
      <c r="D456" t="s">
        <v>68</v>
      </c>
      <c r="E456" s="35">
        <v>46076.451608796298</v>
      </c>
      <c r="F456" s="35">
        <v>46077.76152777778</v>
      </c>
      <c r="G456" s="19">
        <f t="shared" si="7"/>
        <v>31.438055555569008</v>
      </c>
      <c r="H456" s="35">
        <v>46077.774351851855</v>
      </c>
      <c r="I456">
        <v>1395995</v>
      </c>
    </row>
    <row r="457" spans="1:9" x14ac:dyDescent="0.25">
      <c r="A457" t="s">
        <v>1</v>
      </c>
      <c r="B457" t="s">
        <v>65</v>
      </c>
      <c r="C457" t="s">
        <v>84</v>
      </c>
      <c r="D457" t="s">
        <v>66</v>
      </c>
      <c r="E457" s="35">
        <v>46076.452557870369</v>
      </c>
      <c r="F457" s="35">
        <v>46076.491886574076</v>
      </c>
      <c r="G457" s="19">
        <f t="shared" si="7"/>
        <v>0.94388888898538437</v>
      </c>
      <c r="H457" s="35">
        <v>46076.835625</v>
      </c>
      <c r="I457">
        <v>1396038</v>
      </c>
    </row>
    <row r="458" spans="1:9" x14ac:dyDescent="0.25">
      <c r="A458" t="s">
        <v>1</v>
      </c>
      <c r="B458" t="s">
        <v>65</v>
      </c>
      <c r="C458" t="s">
        <v>87</v>
      </c>
      <c r="D458" t="s">
        <v>68</v>
      </c>
      <c r="E458" s="35">
        <v>46076.4528125</v>
      </c>
      <c r="F458" s="35">
        <v>46077.395543981482</v>
      </c>
      <c r="G458" s="19">
        <f t="shared" si="7"/>
        <v>22.625555555569008</v>
      </c>
      <c r="H458" s="35">
        <v>46077.414976851855</v>
      </c>
      <c r="I458">
        <v>1396040</v>
      </c>
    </row>
    <row r="459" spans="1:9" x14ac:dyDescent="0.25">
      <c r="A459" t="s">
        <v>1</v>
      </c>
      <c r="B459" t="s">
        <v>65</v>
      </c>
      <c r="C459" t="s">
        <v>136</v>
      </c>
      <c r="D459" t="s">
        <v>67</v>
      </c>
      <c r="E459" s="35">
        <v>46076.455416666664</v>
      </c>
      <c r="F459" s="35">
        <v>46076.552083333336</v>
      </c>
      <c r="G459" s="19">
        <f t="shared" si="7"/>
        <v>2.3200000001234002</v>
      </c>
      <c r="H459" s="35">
        <v>46076.796770833331</v>
      </c>
      <c r="I459">
        <v>1396104</v>
      </c>
    </row>
    <row r="460" spans="1:9" x14ac:dyDescent="0.25">
      <c r="A460" t="s">
        <v>1</v>
      </c>
      <c r="B460" t="s">
        <v>65</v>
      </c>
      <c r="C460" t="s">
        <v>80</v>
      </c>
      <c r="D460" t="s">
        <v>67</v>
      </c>
      <c r="E460" s="35">
        <v>46076.455590277779</v>
      </c>
      <c r="F460" s="35">
        <v>46077.552754629629</v>
      </c>
      <c r="G460" s="19">
        <f t="shared" si="7"/>
        <v>26.331944444391411</v>
      </c>
      <c r="H460" s="35">
        <v>46077.877141203702</v>
      </c>
      <c r="I460">
        <v>1396106</v>
      </c>
    </row>
    <row r="461" spans="1:9" x14ac:dyDescent="0.25">
      <c r="A461" t="s">
        <v>1</v>
      </c>
      <c r="B461" t="s">
        <v>65</v>
      </c>
      <c r="C461" t="s">
        <v>80</v>
      </c>
      <c r="D461" t="s">
        <v>68</v>
      </c>
      <c r="E461" s="35">
        <v>46076.455868055556</v>
      </c>
      <c r="F461" s="35">
        <v>46077.451539351852</v>
      </c>
      <c r="G461" s="19">
        <f t="shared" si="7"/>
        <v>23.896111111098435</v>
      </c>
      <c r="H461" s="35">
        <v>46077.499849537038</v>
      </c>
      <c r="I461">
        <v>1396107</v>
      </c>
    </row>
    <row r="462" spans="1:9" x14ac:dyDescent="0.25">
      <c r="A462" t="s">
        <v>1</v>
      </c>
      <c r="B462" t="s">
        <v>65</v>
      </c>
      <c r="C462" t="s">
        <v>103</v>
      </c>
      <c r="D462" t="s">
        <v>67</v>
      </c>
      <c r="E462" s="35">
        <v>46076.456562500003</v>
      </c>
      <c r="F462" s="35">
        <v>46076.538668981484</v>
      </c>
      <c r="G462" s="19">
        <f t="shared" si="7"/>
        <v>1.9705555555410683</v>
      </c>
      <c r="H462" s="35">
        <v>46076.54184027778</v>
      </c>
      <c r="I462">
        <v>1396136</v>
      </c>
    </row>
    <row r="463" spans="1:9" x14ac:dyDescent="0.25">
      <c r="A463" t="s">
        <v>1</v>
      </c>
      <c r="B463" t="s">
        <v>65</v>
      </c>
      <c r="C463" t="s">
        <v>81</v>
      </c>
      <c r="D463" t="s">
        <v>67</v>
      </c>
      <c r="E463" s="35">
        <v>46076.457268518519</v>
      </c>
      <c r="F463" s="35">
        <v>46076.613182870373</v>
      </c>
      <c r="G463" s="19">
        <f t="shared" si="7"/>
        <v>3.7419444444822147</v>
      </c>
      <c r="H463" s="35">
        <v>46076.631203703706</v>
      </c>
      <c r="I463">
        <v>1396139</v>
      </c>
    </row>
    <row r="464" spans="1:9" x14ac:dyDescent="0.25">
      <c r="A464" t="s">
        <v>1</v>
      </c>
      <c r="B464" t="s">
        <v>65</v>
      </c>
      <c r="C464" t="s">
        <v>126</v>
      </c>
      <c r="D464" t="s">
        <v>68</v>
      </c>
      <c r="E464" s="35">
        <v>46076.457557870373</v>
      </c>
      <c r="F464" s="35">
        <v>46076.619120370371</v>
      </c>
      <c r="G464" s="19">
        <f t="shared" si="7"/>
        <v>3.8774999999441206</v>
      </c>
      <c r="H464" s="35">
        <v>46076.619652777779</v>
      </c>
      <c r="I464">
        <v>1396177</v>
      </c>
    </row>
    <row r="465" spans="1:9" x14ac:dyDescent="0.25">
      <c r="A465" t="s">
        <v>1</v>
      </c>
      <c r="B465" t="s">
        <v>65</v>
      </c>
      <c r="C465" t="s">
        <v>111</v>
      </c>
      <c r="D465" t="s">
        <v>67</v>
      </c>
      <c r="E465" s="35">
        <v>46076.457615740743</v>
      </c>
      <c r="F465" s="35">
        <v>46076.99355324074</v>
      </c>
      <c r="G465" s="19">
        <f t="shared" si="7"/>
        <v>12.862499999930151</v>
      </c>
      <c r="H465" s="35">
        <v>46077.06795138889</v>
      </c>
      <c r="I465">
        <v>1396179</v>
      </c>
    </row>
    <row r="466" spans="1:9" x14ac:dyDescent="0.25">
      <c r="A466" t="s">
        <v>1</v>
      </c>
      <c r="B466" t="s">
        <v>65</v>
      </c>
      <c r="C466" t="s">
        <v>93</v>
      </c>
      <c r="D466" t="s">
        <v>68</v>
      </c>
      <c r="E466" s="35">
        <v>46076.457951388889</v>
      </c>
      <c r="F466" s="35">
        <v>46078.472615740742</v>
      </c>
      <c r="G466" s="19">
        <f t="shared" si="7"/>
        <v>48.351944444468245</v>
      </c>
      <c r="H466" s="35">
        <v>46078.618043981478</v>
      </c>
      <c r="I466">
        <v>1396187</v>
      </c>
    </row>
    <row r="467" spans="1:9" x14ac:dyDescent="0.25">
      <c r="A467" t="s">
        <v>1</v>
      </c>
      <c r="B467" t="s">
        <v>65</v>
      </c>
      <c r="C467" t="s">
        <v>100</v>
      </c>
      <c r="D467" t="s">
        <v>68</v>
      </c>
      <c r="E467" s="35">
        <v>46076.458611111113</v>
      </c>
      <c r="F467" s="35">
        <v>46077.756585648145</v>
      </c>
      <c r="G467" s="19">
        <f t="shared" si="7"/>
        <v>31.15138888877118</v>
      </c>
      <c r="H467" s="35">
        <v>46077.785497685189</v>
      </c>
      <c r="I467">
        <v>1396191</v>
      </c>
    </row>
    <row r="468" spans="1:9" x14ac:dyDescent="0.25">
      <c r="A468" t="s">
        <v>1</v>
      </c>
      <c r="B468" t="s">
        <v>65</v>
      </c>
      <c r="C468" t="s">
        <v>103</v>
      </c>
      <c r="D468" t="s">
        <v>67</v>
      </c>
      <c r="E468" s="35">
        <v>46076.458738425928</v>
      </c>
      <c r="F468" s="35">
        <v>46077.563067129631</v>
      </c>
      <c r="G468" s="19">
        <f t="shared" si="7"/>
        <v>26.503888888866644</v>
      </c>
      <c r="H468" s="35">
        <v>46077.571099537039</v>
      </c>
      <c r="I468">
        <v>1396205</v>
      </c>
    </row>
    <row r="469" spans="1:9" x14ac:dyDescent="0.25">
      <c r="A469" t="s">
        <v>1</v>
      </c>
      <c r="B469" t="s">
        <v>65</v>
      </c>
      <c r="C469" t="s">
        <v>104</v>
      </c>
      <c r="D469" t="s">
        <v>67</v>
      </c>
      <c r="E469" s="35">
        <v>46076.459189814814</v>
      </c>
      <c r="F469" s="35">
        <v>46076.485960648148</v>
      </c>
      <c r="G469" s="19">
        <f t="shared" si="7"/>
        <v>0.64250000001629815</v>
      </c>
      <c r="H469" s="35">
        <v>46076.487395833334</v>
      </c>
      <c r="I469">
        <v>1396209</v>
      </c>
    </row>
    <row r="470" spans="1:9" x14ac:dyDescent="0.25">
      <c r="A470" t="s">
        <v>1</v>
      </c>
      <c r="B470" t="s">
        <v>65</v>
      </c>
      <c r="C470" t="s">
        <v>126</v>
      </c>
      <c r="D470" t="s">
        <v>68</v>
      </c>
      <c r="E470" s="35">
        <v>46076.459409722222</v>
      </c>
      <c r="F470" s="35">
        <v>46076.598749999997</v>
      </c>
      <c r="G470" s="19">
        <f t="shared" si="7"/>
        <v>3.3441666666185483</v>
      </c>
      <c r="H470" s="35">
        <v>46076.59883101852</v>
      </c>
      <c r="I470">
        <v>1396214</v>
      </c>
    </row>
    <row r="471" spans="1:9" x14ac:dyDescent="0.25">
      <c r="A471" t="s">
        <v>1</v>
      </c>
      <c r="B471" t="s">
        <v>65</v>
      </c>
      <c r="C471" t="s">
        <v>137</v>
      </c>
      <c r="D471" t="s">
        <v>67</v>
      </c>
      <c r="E471" s="35">
        <v>46076.460312499999</v>
      </c>
      <c r="F471" s="35">
        <v>46076.502916666665</v>
      </c>
      <c r="G471" s="19">
        <f t="shared" si="7"/>
        <v>1.0224999999627471</v>
      </c>
      <c r="H471" s="35">
        <v>46076.919710648152</v>
      </c>
      <c r="I471">
        <v>1396224</v>
      </c>
    </row>
    <row r="472" spans="1:9" x14ac:dyDescent="0.25">
      <c r="A472" t="s">
        <v>1</v>
      </c>
      <c r="B472" t="s">
        <v>65</v>
      </c>
      <c r="C472" t="s">
        <v>81</v>
      </c>
      <c r="D472" t="s">
        <v>67</v>
      </c>
      <c r="E472" s="35">
        <v>46076.461087962962</v>
      </c>
      <c r="F472" s="35">
        <v>46077.773854166669</v>
      </c>
      <c r="G472" s="19">
        <f t="shared" si="7"/>
        <v>31.506388888985388</v>
      </c>
      <c r="H472" s="35">
        <v>46077.77715277778</v>
      </c>
      <c r="I472">
        <v>1396244</v>
      </c>
    </row>
    <row r="473" spans="1:9" x14ac:dyDescent="0.25">
      <c r="A473" t="s">
        <v>1</v>
      </c>
      <c r="B473" t="s">
        <v>65</v>
      </c>
      <c r="C473" t="s">
        <v>100</v>
      </c>
      <c r="D473" t="s">
        <v>67</v>
      </c>
      <c r="E473" s="35">
        <v>46076.461631944447</v>
      </c>
      <c r="F473" s="35">
        <v>46076.771574074075</v>
      </c>
      <c r="G473" s="19">
        <f t="shared" si="7"/>
        <v>7.4386111110798083</v>
      </c>
      <c r="H473" s="35">
        <v>46076.785833333335</v>
      </c>
      <c r="I473">
        <v>1396272</v>
      </c>
    </row>
    <row r="474" spans="1:9" x14ac:dyDescent="0.25">
      <c r="A474" t="s">
        <v>1</v>
      </c>
      <c r="B474" t="s">
        <v>65</v>
      </c>
      <c r="C474" t="s">
        <v>100</v>
      </c>
      <c r="D474" t="s">
        <v>68</v>
      </c>
      <c r="E474" s="35">
        <v>46076.463275462964</v>
      </c>
      <c r="F474" s="35">
        <v>46077.520775462966</v>
      </c>
      <c r="G474" s="19">
        <f t="shared" si="7"/>
        <v>25.380000000062861</v>
      </c>
      <c r="H474" s="35">
        <v>46078.489988425928</v>
      </c>
      <c r="I474">
        <v>1396292</v>
      </c>
    </row>
    <row r="475" spans="1:9" x14ac:dyDescent="0.25">
      <c r="A475" t="s">
        <v>1</v>
      </c>
      <c r="B475" t="s">
        <v>65</v>
      </c>
      <c r="C475" t="s">
        <v>111</v>
      </c>
      <c r="D475" t="s">
        <v>67</v>
      </c>
      <c r="E475" s="35">
        <v>46076.46398148148</v>
      </c>
      <c r="F475" s="35">
        <v>46077.316747685189</v>
      </c>
      <c r="G475" s="19">
        <f t="shared" si="7"/>
        <v>20.466388889006339</v>
      </c>
      <c r="H475" s="35">
        <v>46077.713321759256</v>
      </c>
      <c r="I475">
        <v>1396311</v>
      </c>
    </row>
    <row r="476" spans="1:9" x14ac:dyDescent="0.25">
      <c r="A476" t="s">
        <v>1</v>
      </c>
      <c r="B476" t="s">
        <v>65</v>
      </c>
      <c r="C476" t="s">
        <v>94</v>
      </c>
      <c r="D476" t="s">
        <v>68</v>
      </c>
      <c r="E476" s="35">
        <v>46076.464201388888</v>
      </c>
      <c r="F476" s="35">
        <v>46077.414687500001</v>
      </c>
      <c r="G476" s="19">
        <f t="shared" si="7"/>
        <v>22.811666666704696</v>
      </c>
      <c r="H476" s="35">
        <v>46077.415000000001</v>
      </c>
      <c r="I476">
        <v>1396312</v>
      </c>
    </row>
    <row r="477" spans="1:9" x14ac:dyDescent="0.25">
      <c r="A477" t="s">
        <v>1</v>
      </c>
      <c r="B477" t="s">
        <v>65</v>
      </c>
      <c r="C477" t="s">
        <v>77</v>
      </c>
      <c r="D477" t="s">
        <v>67</v>
      </c>
      <c r="E477" s="35">
        <v>46076.464988425927</v>
      </c>
      <c r="F477" s="35">
        <v>46076.724988425929</v>
      </c>
      <c r="G477" s="19">
        <f t="shared" si="7"/>
        <v>6.2400000000488944</v>
      </c>
      <c r="H477" s="35">
        <v>46076.726620370369</v>
      </c>
      <c r="I477">
        <v>1396341</v>
      </c>
    </row>
    <row r="478" spans="1:9" x14ac:dyDescent="0.25">
      <c r="A478" t="s">
        <v>1</v>
      </c>
      <c r="B478" t="s">
        <v>65</v>
      </c>
      <c r="C478" t="s">
        <v>138</v>
      </c>
      <c r="D478" t="s">
        <v>67</v>
      </c>
      <c r="E478" s="35">
        <v>46076.465104166666</v>
      </c>
      <c r="F478" s="35">
        <v>46076.505266203705</v>
      </c>
      <c r="G478" s="19">
        <f t="shared" si="7"/>
        <v>0.96388888894580305</v>
      </c>
      <c r="H478" s="35">
        <v>46076.505601851852</v>
      </c>
      <c r="I478">
        <v>1396342</v>
      </c>
    </row>
    <row r="479" spans="1:9" x14ac:dyDescent="0.25">
      <c r="A479" t="s">
        <v>1</v>
      </c>
      <c r="B479" t="s">
        <v>65</v>
      </c>
      <c r="C479" t="s">
        <v>80</v>
      </c>
      <c r="D479" t="s">
        <v>67</v>
      </c>
      <c r="E479" s="35">
        <v>46076.465787037036</v>
      </c>
      <c r="F479" s="35">
        <v>46078.238333333335</v>
      </c>
      <c r="G479" s="19">
        <f t="shared" si="7"/>
        <v>42.541111111175269</v>
      </c>
      <c r="H479" s="35">
        <v>46078.238391203704</v>
      </c>
      <c r="I479">
        <v>1396359</v>
      </c>
    </row>
    <row r="480" spans="1:9" x14ac:dyDescent="0.25">
      <c r="A480" t="s">
        <v>1</v>
      </c>
      <c r="B480" t="s">
        <v>65</v>
      </c>
      <c r="C480" t="s">
        <v>79</v>
      </c>
      <c r="D480" t="s">
        <v>68</v>
      </c>
      <c r="E480" s="35">
        <v>46076.46597222222</v>
      </c>
      <c r="F480" s="35">
        <v>46077.43005787037</v>
      </c>
      <c r="G480" s="19">
        <f t="shared" si="7"/>
        <v>23.13805555558065</v>
      </c>
      <c r="H480" s="35">
        <v>46077.508379629631</v>
      </c>
      <c r="I480">
        <v>1396356</v>
      </c>
    </row>
    <row r="481" spans="1:9" x14ac:dyDescent="0.25">
      <c r="A481" t="s">
        <v>1</v>
      </c>
      <c r="B481" t="s">
        <v>65</v>
      </c>
      <c r="C481" t="s">
        <v>89</v>
      </c>
      <c r="D481" t="s">
        <v>68</v>
      </c>
      <c r="E481" s="35">
        <v>46076.466006944444</v>
      </c>
      <c r="F481" s="35">
        <v>46077.415462962963</v>
      </c>
      <c r="G481" s="19">
        <f t="shared" si="7"/>
        <v>22.78694444446592</v>
      </c>
      <c r="H481" s="35">
        <v>46077.415856481479</v>
      </c>
      <c r="I481">
        <v>1396360</v>
      </c>
    </row>
    <row r="482" spans="1:9" x14ac:dyDescent="0.25">
      <c r="A482" t="s">
        <v>1</v>
      </c>
      <c r="B482" t="s">
        <v>65</v>
      </c>
      <c r="C482" t="s">
        <v>89</v>
      </c>
      <c r="D482" t="s">
        <v>68</v>
      </c>
      <c r="E482" s="35">
        <v>46076.468136574076</v>
      </c>
      <c r="F482" s="35">
        <v>46077.646215277775</v>
      </c>
      <c r="G482" s="19">
        <f t="shared" si="7"/>
        <v>28.273888888768852</v>
      </c>
      <c r="H482" s="35">
        <v>46077.646493055552</v>
      </c>
      <c r="I482">
        <v>1396413</v>
      </c>
    </row>
    <row r="483" spans="1:9" x14ac:dyDescent="0.25">
      <c r="A483" t="s">
        <v>1</v>
      </c>
      <c r="B483" t="s">
        <v>65</v>
      </c>
      <c r="C483" t="s">
        <v>80</v>
      </c>
      <c r="D483" t="s">
        <v>68</v>
      </c>
      <c r="E483" s="35">
        <v>46076.4687037037</v>
      </c>
      <c r="F483" s="35">
        <v>46077.351087962961</v>
      </c>
      <c r="G483" s="19">
        <f t="shared" si="7"/>
        <v>21.17722222226439</v>
      </c>
      <c r="H483" s="35">
        <v>46077.351550925923</v>
      </c>
      <c r="I483">
        <v>1396450</v>
      </c>
    </row>
    <row r="484" spans="1:9" x14ac:dyDescent="0.25">
      <c r="A484" t="s">
        <v>1</v>
      </c>
      <c r="B484" t="s">
        <v>65</v>
      </c>
      <c r="C484" t="s">
        <v>138</v>
      </c>
      <c r="D484" t="s">
        <v>68</v>
      </c>
      <c r="E484" s="35">
        <v>46076.470277777778</v>
      </c>
      <c r="F484" s="35">
        <v>46076.5778125</v>
      </c>
      <c r="G484" s="19">
        <f t="shared" si="7"/>
        <v>2.5808333333116025</v>
      </c>
      <c r="H484" s="35">
        <v>46076.5781712963</v>
      </c>
      <c r="I484">
        <v>1396495</v>
      </c>
    </row>
    <row r="485" spans="1:9" x14ac:dyDescent="0.25">
      <c r="A485" t="s">
        <v>1</v>
      </c>
      <c r="B485" t="s">
        <v>65</v>
      </c>
      <c r="C485" t="s">
        <v>89</v>
      </c>
      <c r="D485" t="s">
        <v>68</v>
      </c>
      <c r="E485" s="35">
        <v>46076.470335648148</v>
      </c>
      <c r="F485" s="35">
        <v>46078.390462962961</v>
      </c>
      <c r="G485" s="19">
        <f t="shared" si="7"/>
        <v>46.083055555529427</v>
      </c>
      <c r="H485" s="35">
        <v>46078.390590277777</v>
      </c>
      <c r="I485">
        <v>1396496</v>
      </c>
    </row>
    <row r="486" spans="1:9" x14ac:dyDescent="0.25">
      <c r="A486" t="s">
        <v>1</v>
      </c>
      <c r="B486" t="s">
        <v>65</v>
      </c>
      <c r="C486" t="s">
        <v>81</v>
      </c>
      <c r="D486" t="s">
        <v>67</v>
      </c>
      <c r="E486" s="35">
        <v>46076.470381944448</v>
      </c>
      <c r="F486" s="35">
        <v>46077.753877314812</v>
      </c>
      <c r="G486" s="19">
        <f t="shared" si="7"/>
        <v>30.803888888738584</v>
      </c>
      <c r="H486" s="35">
        <v>46077.837291666663</v>
      </c>
      <c r="I486">
        <v>1396494</v>
      </c>
    </row>
    <row r="487" spans="1:9" x14ac:dyDescent="0.25">
      <c r="A487" t="s">
        <v>1</v>
      </c>
      <c r="B487" t="s">
        <v>65</v>
      </c>
      <c r="C487" t="s">
        <v>134</v>
      </c>
      <c r="D487" t="s">
        <v>67</v>
      </c>
      <c r="E487" s="35">
        <v>46076.470532407409</v>
      </c>
      <c r="F487" s="35">
        <v>46076.485798611109</v>
      </c>
      <c r="G487" s="19">
        <f t="shared" si="7"/>
        <v>0.36638888879679143</v>
      </c>
      <c r="H487" s="35">
        <v>46076.597488425927</v>
      </c>
      <c r="I487">
        <v>1396498</v>
      </c>
    </row>
    <row r="488" spans="1:9" x14ac:dyDescent="0.25">
      <c r="A488" t="s">
        <v>1</v>
      </c>
      <c r="B488" t="s">
        <v>65</v>
      </c>
      <c r="C488" t="s">
        <v>84</v>
      </c>
      <c r="D488" t="s">
        <v>68</v>
      </c>
      <c r="E488" s="35">
        <v>46076.470914351848</v>
      </c>
      <c r="F488" s="35">
        <v>46077.322916666664</v>
      </c>
      <c r="G488" s="19">
        <f t="shared" si="7"/>
        <v>20.448055555578321</v>
      </c>
      <c r="H488" s="35">
        <v>46077.359259259261</v>
      </c>
      <c r="I488">
        <v>1396502</v>
      </c>
    </row>
    <row r="489" spans="1:9" x14ac:dyDescent="0.25">
      <c r="A489" t="s">
        <v>1</v>
      </c>
      <c r="B489" t="s">
        <v>65</v>
      </c>
      <c r="C489" t="s">
        <v>79</v>
      </c>
      <c r="D489" t="s">
        <v>68</v>
      </c>
      <c r="E489" s="35">
        <v>46076.471770833334</v>
      </c>
      <c r="F489" s="35">
        <v>46077.041875000003</v>
      </c>
      <c r="G489" s="19">
        <f t="shared" si="7"/>
        <v>13.682500000053551</v>
      </c>
      <c r="H489" s="35">
        <v>46077.220567129632</v>
      </c>
      <c r="I489">
        <v>1396521</v>
      </c>
    </row>
    <row r="490" spans="1:9" x14ac:dyDescent="0.25">
      <c r="A490" t="s">
        <v>1</v>
      </c>
      <c r="B490" t="s">
        <v>65</v>
      </c>
      <c r="C490" t="s">
        <v>87</v>
      </c>
      <c r="D490" t="s">
        <v>68</v>
      </c>
      <c r="E490" s="35">
        <v>46076.471782407411</v>
      </c>
      <c r="F490" s="35">
        <v>46077.360520833332</v>
      </c>
      <c r="G490" s="19">
        <f t="shared" si="7"/>
        <v>21.329722222115379</v>
      </c>
      <c r="H490" s="35">
        <v>46077.447835648149</v>
      </c>
      <c r="I490">
        <v>1396522</v>
      </c>
    </row>
    <row r="491" spans="1:9" x14ac:dyDescent="0.25">
      <c r="A491" t="s">
        <v>1</v>
      </c>
      <c r="B491" t="s">
        <v>65</v>
      </c>
      <c r="C491" t="s">
        <v>81</v>
      </c>
      <c r="D491" t="s">
        <v>68</v>
      </c>
      <c r="E491" s="35">
        <v>46076.472037037034</v>
      </c>
      <c r="F491" s="35">
        <v>46078.312592592592</v>
      </c>
      <c r="G491" s="19">
        <f t="shared" si="7"/>
        <v>44.17333333339775</v>
      </c>
      <c r="H491" s="35">
        <v>46078.456574074073</v>
      </c>
      <c r="I491">
        <v>1396542</v>
      </c>
    </row>
    <row r="492" spans="1:9" x14ac:dyDescent="0.25">
      <c r="A492" t="s">
        <v>1</v>
      </c>
      <c r="B492" t="s">
        <v>65</v>
      </c>
      <c r="C492" t="s">
        <v>89</v>
      </c>
      <c r="D492" t="s">
        <v>67</v>
      </c>
      <c r="E492" s="35">
        <v>46076.472060185188</v>
      </c>
      <c r="F492" s="35">
        <v>46077.59207175926</v>
      </c>
      <c r="G492" s="19">
        <f t="shared" si="7"/>
        <v>26.880277777730953</v>
      </c>
      <c r="H492" s="35">
        <v>46077.607499999998</v>
      </c>
      <c r="I492">
        <v>1396543</v>
      </c>
    </row>
    <row r="493" spans="1:9" x14ac:dyDescent="0.25">
      <c r="A493" t="s">
        <v>1</v>
      </c>
      <c r="B493" t="s">
        <v>65</v>
      </c>
      <c r="C493" t="s">
        <v>81</v>
      </c>
      <c r="D493" t="s">
        <v>67</v>
      </c>
      <c r="E493" s="35">
        <v>46076.472442129627</v>
      </c>
      <c r="F493" s="35">
        <v>46076.552025462966</v>
      </c>
      <c r="G493" s="19">
        <f t="shared" si="7"/>
        <v>1.9100000001490118</v>
      </c>
      <c r="H493" s="35">
        <v>46076.596944444442</v>
      </c>
      <c r="I493">
        <v>1396546</v>
      </c>
    </row>
    <row r="494" spans="1:9" x14ac:dyDescent="0.25">
      <c r="A494" t="s">
        <v>1</v>
      </c>
      <c r="B494" t="s">
        <v>65</v>
      </c>
      <c r="C494" t="s">
        <v>80</v>
      </c>
      <c r="D494" t="s">
        <v>67</v>
      </c>
      <c r="E494" s="35">
        <v>46076.472500000003</v>
      </c>
      <c r="F494" s="35">
        <v>46076.695567129631</v>
      </c>
      <c r="G494" s="19">
        <f t="shared" si="7"/>
        <v>5.3536111110588536</v>
      </c>
      <c r="H494" s="35">
        <v>46076.736550925925</v>
      </c>
      <c r="I494">
        <v>1396547</v>
      </c>
    </row>
    <row r="495" spans="1:9" x14ac:dyDescent="0.25">
      <c r="A495" t="s">
        <v>1</v>
      </c>
      <c r="B495" t="s">
        <v>65</v>
      </c>
      <c r="C495" t="s">
        <v>87</v>
      </c>
      <c r="D495" t="s">
        <v>67</v>
      </c>
      <c r="E495" s="35">
        <v>46076.472731481481</v>
      </c>
      <c r="F495" s="35">
        <v>46076.95826388889</v>
      </c>
      <c r="G495" s="19">
        <f t="shared" si="7"/>
        <v>11.652777777810115</v>
      </c>
      <c r="H495" s="35">
        <v>46077.295787037037</v>
      </c>
      <c r="I495">
        <v>1396561</v>
      </c>
    </row>
    <row r="496" spans="1:9" x14ac:dyDescent="0.25">
      <c r="A496" t="s">
        <v>1</v>
      </c>
      <c r="B496" t="s">
        <v>65</v>
      </c>
      <c r="C496" t="s">
        <v>81</v>
      </c>
      <c r="D496" t="s">
        <v>68</v>
      </c>
      <c r="E496" s="35">
        <v>46076.472916666666</v>
      </c>
      <c r="F496" s="35">
        <v>46076.897106481483</v>
      </c>
      <c r="G496" s="19">
        <f t="shared" si="7"/>
        <v>10.180555555620231</v>
      </c>
      <c r="H496" s="35">
        <v>46076.898495370369</v>
      </c>
      <c r="I496">
        <v>1396564</v>
      </c>
    </row>
    <row r="497" spans="1:9" x14ac:dyDescent="0.25">
      <c r="A497" t="s">
        <v>1</v>
      </c>
      <c r="B497" t="s">
        <v>65</v>
      </c>
      <c r="C497" t="s">
        <v>139</v>
      </c>
      <c r="D497" t="s">
        <v>68</v>
      </c>
      <c r="E497" s="35">
        <v>46076.473055555558</v>
      </c>
      <c r="F497" s="35">
        <v>46076.493472222224</v>
      </c>
      <c r="G497" s="19">
        <f t="shared" si="7"/>
        <v>0.48999999999068677</v>
      </c>
      <c r="H497" s="35">
        <v>46076.500486111108</v>
      </c>
      <c r="I497">
        <v>1396569</v>
      </c>
    </row>
    <row r="498" spans="1:9" x14ac:dyDescent="0.25">
      <c r="A498" t="s">
        <v>1</v>
      </c>
      <c r="B498" t="s">
        <v>65</v>
      </c>
      <c r="C498" t="s">
        <v>108</v>
      </c>
      <c r="D498" t="s">
        <v>67</v>
      </c>
      <c r="E498" s="35">
        <v>46076.473055555558</v>
      </c>
      <c r="F498" s="35">
        <v>46076.5233912037</v>
      </c>
      <c r="G498" s="19">
        <f t="shared" si="7"/>
        <v>1.2080555554130115</v>
      </c>
      <c r="H498" s="35">
        <v>46076.565185185187</v>
      </c>
      <c r="I498">
        <v>1396570</v>
      </c>
    </row>
    <row r="499" spans="1:9" x14ac:dyDescent="0.25">
      <c r="A499" t="s">
        <v>1</v>
      </c>
      <c r="B499" t="s">
        <v>65</v>
      </c>
      <c r="C499" t="s">
        <v>87</v>
      </c>
      <c r="D499" t="s">
        <v>67</v>
      </c>
      <c r="E499" s="35">
        <v>46076.473263888889</v>
      </c>
      <c r="F499" s="35">
        <v>46077.366273148145</v>
      </c>
      <c r="G499" s="19">
        <f t="shared" si="7"/>
        <v>21.432222222152632</v>
      </c>
      <c r="H499" s="35">
        <v>46077.425196759257</v>
      </c>
      <c r="I499">
        <v>1401749</v>
      </c>
    </row>
    <row r="500" spans="1:9" x14ac:dyDescent="0.25">
      <c r="A500" t="s">
        <v>1</v>
      </c>
      <c r="B500" t="s">
        <v>65</v>
      </c>
      <c r="C500" t="s">
        <v>81</v>
      </c>
      <c r="D500" t="s">
        <v>67</v>
      </c>
      <c r="E500" s="35">
        <v>46076.47347222222</v>
      </c>
      <c r="F500" s="35">
        <v>46077.646863425929</v>
      </c>
      <c r="G500" s="19">
        <f t="shared" si="7"/>
        <v>28.161388889013324</v>
      </c>
      <c r="H500" s="35">
        <v>46077.632789351854</v>
      </c>
      <c r="I500">
        <v>1396590</v>
      </c>
    </row>
    <row r="501" spans="1:9" x14ac:dyDescent="0.25">
      <c r="A501" t="s">
        <v>1</v>
      </c>
      <c r="B501" t="s">
        <v>65</v>
      </c>
      <c r="C501" t="s">
        <v>80</v>
      </c>
      <c r="D501" t="s">
        <v>68</v>
      </c>
      <c r="E501" s="35">
        <v>46076.473854166667</v>
      </c>
      <c r="F501" s="35">
        <v>46077.525439814817</v>
      </c>
      <c r="G501" s="19">
        <f t="shared" si="7"/>
        <v>25.238055555615574</v>
      </c>
      <c r="H501" s="35">
        <v>46077.884791666664</v>
      </c>
      <c r="I501">
        <v>1396595</v>
      </c>
    </row>
    <row r="502" spans="1:9" x14ac:dyDescent="0.25">
      <c r="A502" t="s">
        <v>1</v>
      </c>
      <c r="B502" t="s">
        <v>65</v>
      </c>
      <c r="C502" t="s">
        <v>97</v>
      </c>
      <c r="D502" t="s">
        <v>68</v>
      </c>
      <c r="E502" s="35">
        <v>46076.474629629629</v>
      </c>
      <c r="F502" s="35">
        <v>46076.740925925929</v>
      </c>
      <c r="G502" s="19">
        <f t="shared" si="7"/>
        <v>6.3911111112101935</v>
      </c>
      <c r="H502" s="35">
        <v>46076.774386574078</v>
      </c>
      <c r="I502">
        <v>1396598</v>
      </c>
    </row>
    <row r="503" spans="1:9" x14ac:dyDescent="0.25">
      <c r="A503" t="s">
        <v>1</v>
      </c>
      <c r="B503" t="s">
        <v>65</v>
      </c>
      <c r="C503" t="s">
        <v>98</v>
      </c>
      <c r="D503" t="s">
        <v>68</v>
      </c>
      <c r="E503" s="35">
        <v>46076.474826388891</v>
      </c>
      <c r="F503" s="35">
        <v>46076.737118055556</v>
      </c>
      <c r="G503" s="19">
        <f t="shared" si="7"/>
        <v>6.2949999999837019</v>
      </c>
      <c r="H503" s="35">
        <v>46076.739050925928</v>
      </c>
      <c r="I503">
        <v>1396616</v>
      </c>
    </row>
    <row r="504" spans="1:9" x14ac:dyDescent="0.25">
      <c r="A504" t="s">
        <v>1</v>
      </c>
      <c r="B504" t="s">
        <v>65</v>
      </c>
      <c r="C504" t="s">
        <v>81</v>
      </c>
      <c r="D504" t="s">
        <v>68</v>
      </c>
      <c r="E504" s="35">
        <v>46076.474953703706</v>
      </c>
      <c r="F504" s="35">
        <v>46078.354548611111</v>
      </c>
      <c r="G504" s="19">
        <f t="shared" si="7"/>
        <v>45.110277777712326</v>
      </c>
      <c r="H504" s="35">
        <v>46078.361446759256</v>
      </c>
      <c r="I504">
        <v>1396615</v>
      </c>
    </row>
    <row r="505" spans="1:9" x14ac:dyDescent="0.25">
      <c r="A505" t="s">
        <v>1</v>
      </c>
      <c r="B505" t="s">
        <v>65</v>
      </c>
      <c r="C505" t="s">
        <v>80</v>
      </c>
      <c r="D505" t="s">
        <v>68</v>
      </c>
      <c r="E505" s="35">
        <v>46076.474999999999</v>
      </c>
      <c r="F505" s="35">
        <v>46077.372141203705</v>
      </c>
      <c r="G505" s="19">
        <f t="shared" si="7"/>
        <v>21.53138888895046</v>
      </c>
      <c r="H505" s="35">
        <v>46077.372476851851</v>
      </c>
      <c r="I505">
        <v>1396617</v>
      </c>
    </row>
    <row r="506" spans="1:9" x14ac:dyDescent="0.25">
      <c r="A506" t="s">
        <v>1</v>
      </c>
      <c r="B506" t="s">
        <v>65</v>
      </c>
      <c r="C506" t="s">
        <v>79</v>
      </c>
      <c r="D506" t="s">
        <v>68</v>
      </c>
      <c r="E506" s="35">
        <v>46076.475821759261</v>
      </c>
      <c r="F506" s="35">
        <v>46077.489953703705</v>
      </c>
      <c r="G506" s="19">
        <f t="shared" si="7"/>
        <v>24.339166666672099</v>
      </c>
      <c r="H506" s="35">
        <v>46077.50885416667</v>
      </c>
      <c r="I506">
        <v>1396644</v>
      </c>
    </row>
    <row r="507" spans="1:9" x14ac:dyDescent="0.25">
      <c r="A507" t="s">
        <v>1</v>
      </c>
      <c r="B507" t="s">
        <v>65</v>
      </c>
      <c r="C507" t="s">
        <v>81</v>
      </c>
      <c r="D507" t="s">
        <v>68</v>
      </c>
      <c r="E507" s="35">
        <v>46076.476284722223</v>
      </c>
      <c r="F507" s="35">
        <v>46076.960127314815</v>
      </c>
      <c r="G507" s="19">
        <f t="shared" si="7"/>
        <v>11.612222222203854</v>
      </c>
      <c r="H507" s="35">
        <v>46076.96334490741</v>
      </c>
      <c r="I507">
        <v>1396673</v>
      </c>
    </row>
    <row r="508" spans="1:9" x14ac:dyDescent="0.25">
      <c r="A508" t="s">
        <v>1</v>
      </c>
      <c r="B508" t="s">
        <v>65</v>
      </c>
      <c r="C508" t="s">
        <v>89</v>
      </c>
      <c r="D508" t="s">
        <v>68</v>
      </c>
      <c r="E508" s="35">
        <v>46076.476550925923</v>
      </c>
      <c r="F508" s="35">
        <v>46077.518020833333</v>
      </c>
      <c r="G508" s="19">
        <f t="shared" si="7"/>
        <v>24.995277777838055</v>
      </c>
      <c r="H508" s="35">
        <v>46077.518738425926</v>
      </c>
      <c r="I508">
        <v>1396675</v>
      </c>
    </row>
    <row r="509" spans="1:9" x14ac:dyDescent="0.25">
      <c r="A509" t="s">
        <v>1</v>
      </c>
      <c r="B509" t="s">
        <v>65</v>
      </c>
      <c r="C509" t="s">
        <v>124</v>
      </c>
      <c r="D509" t="s">
        <v>68</v>
      </c>
      <c r="E509" s="35">
        <v>46076.47755787037</v>
      </c>
      <c r="F509" s="35">
        <v>46077.448564814818</v>
      </c>
      <c r="G509" s="19">
        <f t="shared" si="7"/>
        <v>23.304166666755918</v>
      </c>
      <c r="H509" s="35">
        <v>46077.467430555553</v>
      </c>
      <c r="I509">
        <v>1396703</v>
      </c>
    </row>
    <row r="510" spans="1:9" x14ac:dyDescent="0.25">
      <c r="A510" t="s">
        <v>1</v>
      </c>
      <c r="B510" t="s">
        <v>65</v>
      </c>
      <c r="C510" t="s">
        <v>80</v>
      </c>
      <c r="D510" t="s">
        <v>67</v>
      </c>
      <c r="E510" s="35">
        <v>46076.478784722225</v>
      </c>
      <c r="F510" s="35">
        <v>46076.864629629628</v>
      </c>
      <c r="G510" s="19">
        <f t="shared" si="7"/>
        <v>9.2602777776774019</v>
      </c>
      <c r="H510" s="35">
        <v>46076.915532407409</v>
      </c>
      <c r="I510">
        <v>1396720</v>
      </c>
    </row>
    <row r="511" spans="1:9" x14ac:dyDescent="0.25">
      <c r="A511" t="s">
        <v>1</v>
      </c>
      <c r="B511" t="s">
        <v>65</v>
      </c>
      <c r="C511" t="s">
        <v>80</v>
      </c>
      <c r="D511" t="s">
        <v>66</v>
      </c>
      <c r="E511" s="35">
        <v>46076.47934027778</v>
      </c>
      <c r="F511" s="35">
        <v>46076.655231481483</v>
      </c>
      <c r="G511" s="19">
        <f t="shared" si="7"/>
        <v>4.2213888888945803</v>
      </c>
      <c r="H511" s="35">
        <v>46076.757395833331</v>
      </c>
      <c r="I511">
        <v>1396735</v>
      </c>
    </row>
    <row r="512" spans="1:9" x14ac:dyDescent="0.25">
      <c r="A512" t="s">
        <v>1</v>
      </c>
      <c r="B512" t="s">
        <v>65</v>
      </c>
      <c r="C512" t="s">
        <v>81</v>
      </c>
      <c r="D512" t="s">
        <v>68</v>
      </c>
      <c r="E512" s="35">
        <v>46076.47960648148</v>
      </c>
      <c r="F512" s="35">
        <v>46077.425682870373</v>
      </c>
      <c r="G512" s="19">
        <f t="shared" si="7"/>
        <v>22.705833333428018</v>
      </c>
      <c r="H512" s="35">
        <v>46077.637939814813</v>
      </c>
      <c r="I512">
        <v>1396737</v>
      </c>
    </row>
    <row r="513" spans="1:9" x14ac:dyDescent="0.25">
      <c r="A513" t="s">
        <v>1</v>
      </c>
      <c r="B513" t="s">
        <v>65</v>
      </c>
      <c r="C513" t="s">
        <v>93</v>
      </c>
      <c r="D513" t="s">
        <v>67</v>
      </c>
      <c r="E513" s="35">
        <v>46076.482048611113</v>
      </c>
      <c r="F513" s="35">
        <v>46077.64267361111</v>
      </c>
      <c r="G513" s="19">
        <f t="shared" ref="G513:G576" si="8">(+F513-E513)/60*1440</f>
        <v>27.854999999923166</v>
      </c>
      <c r="H513" s="35">
        <v>46077.667314814818</v>
      </c>
      <c r="I513">
        <v>1396797</v>
      </c>
    </row>
    <row r="514" spans="1:9" x14ac:dyDescent="0.25">
      <c r="A514" t="s">
        <v>1</v>
      </c>
      <c r="B514" t="s">
        <v>65</v>
      </c>
      <c r="C514" t="s">
        <v>140</v>
      </c>
      <c r="D514" t="s">
        <v>68</v>
      </c>
      <c r="E514" s="35">
        <v>46076.482199074075</v>
      </c>
      <c r="F514" s="35">
        <v>46076.722708333335</v>
      </c>
      <c r="G514" s="19">
        <f t="shared" si="8"/>
        <v>5.7722222222364508</v>
      </c>
      <c r="H514" s="35">
        <v>46076.727835648147</v>
      </c>
      <c r="I514">
        <v>1396795</v>
      </c>
    </row>
    <row r="515" spans="1:9" x14ac:dyDescent="0.25">
      <c r="A515" t="s">
        <v>1</v>
      </c>
      <c r="B515" t="s">
        <v>65</v>
      </c>
      <c r="C515" t="s">
        <v>94</v>
      </c>
      <c r="D515" t="s">
        <v>68</v>
      </c>
      <c r="E515" s="35">
        <v>46076.482210648152</v>
      </c>
      <c r="F515" s="35">
        <v>46077.375289351854</v>
      </c>
      <c r="G515" s="19">
        <f t="shared" si="8"/>
        <v>21.433888888859656</v>
      </c>
      <c r="H515" s="35">
        <v>46077.388310185182</v>
      </c>
      <c r="I515">
        <v>1396796</v>
      </c>
    </row>
    <row r="516" spans="1:9" x14ac:dyDescent="0.25">
      <c r="A516" t="s">
        <v>1</v>
      </c>
      <c r="B516" t="s">
        <v>65</v>
      </c>
      <c r="C516" t="s">
        <v>99</v>
      </c>
      <c r="D516" t="s">
        <v>68</v>
      </c>
      <c r="E516" s="35">
        <v>46076.482858796298</v>
      </c>
      <c r="F516" s="35">
        <v>46077.791562500002</v>
      </c>
      <c r="G516" s="19">
        <f t="shared" si="8"/>
        <v>31.40888888889458</v>
      </c>
      <c r="H516" s="35">
        <v>46077.79184027778</v>
      </c>
      <c r="I516">
        <v>1396811</v>
      </c>
    </row>
    <row r="517" spans="1:9" x14ac:dyDescent="0.25">
      <c r="A517" t="s">
        <v>1</v>
      </c>
      <c r="B517" t="s">
        <v>65</v>
      </c>
      <c r="C517" t="s">
        <v>94</v>
      </c>
      <c r="D517" t="s">
        <v>67</v>
      </c>
      <c r="E517" s="35">
        <v>46076.482997685183</v>
      </c>
      <c r="F517" s="35">
        <v>46077.077222222222</v>
      </c>
      <c r="G517" s="19">
        <f t="shared" si="8"/>
        <v>14.261388888931833</v>
      </c>
      <c r="H517" s="35">
        <v>46077.083483796298</v>
      </c>
      <c r="I517">
        <v>1396824</v>
      </c>
    </row>
    <row r="518" spans="1:9" x14ac:dyDescent="0.25">
      <c r="A518" t="s">
        <v>1</v>
      </c>
      <c r="B518" t="s">
        <v>65</v>
      </c>
      <c r="C518" t="s">
        <v>134</v>
      </c>
      <c r="D518" t="s">
        <v>68</v>
      </c>
      <c r="E518" s="35">
        <v>46076.483067129629</v>
      </c>
      <c r="F518" s="35">
        <v>46076.758206018516</v>
      </c>
      <c r="G518" s="19">
        <f t="shared" si="8"/>
        <v>6.6033333332743496</v>
      </c>
      <c r="H518" s="35">
        <v>46076.76121527778</v>
      </c>
      <c r="I518">
        <v>1396822</v>
      </c>
    </row>
    <row r="519" spans="1:9" x14ac:dyDescent="0.25">
      <c r="A519" t="s">
        <v>1</v>
      </c>
      <c r="B519" t="s">
        <v>65</v>
      </c>
      <c r="C519" t="s">
        <v>93</v>
      </c>
      <c r="D519" t="s">
        <v>67</v>
      </c>
      <c r="E519" s="35">
        <v>46076.483275462961</v>
      </c>
      <c r="F519" s="35">
        <v>46078.390763888892</v>
      </c>
      <c r="G519" s="19">
        <f t="shared" si="8"/>
        <v>45.779722222359851</v>
      </c>
      <c r="H519" s="35">
        <v>46078.418541666666</v>
      </c>
      <c r="I519">
        <v>1396826</v>
      </c>
    </row>
    <row r="520" spans="1:9" x14ac:dyDescent="0.25">
      <c r="A520" t="s">
        <v>1</v>
      </c>
      <c r="B520" t="s">
        <v>65</v>
      </c>
      <c r="C520" t="s">
        <v>90</v>
      </c>
      <c r="D520" t="s">
        <v>68</v>
      </c>
      <c r="E520" s="35">
        <v>46076.484212962961</v>
      </c>
      <c r="F520" s="35">
        <v>46077.401678240742</v>
      </c>
      <c r="G520" s="19">
        <f t="shared" si="8"/>
        <v>22.019166666723322</v>
      </c>
      <c r="H520" s="35">
        <v>46077.401712962965</v>
      </c>
      <c r="I520">
        <v>1396833</v>
      </c>
    </row>
    <row r="521" spans="1:9" x14ac:dyDescent="0.25">
      <c r="A521" t="s">
        <v>1</v>
      </c>
      <c r="B521" t="s">
        <v>65</v>
      </c>
      <c r="C521" t="s">
        <v>93</v>
      </c>
      <c r="D521" t="s">
        <v>68</v>
      </c>
      <c r="E521" s="35">
        <v>46076.4844212963</v>
      </c>
      <c r="F521" s="35">
        <v>46079.353159722225</v>
      </c>
      <c r="G521" s="19">
        <f t="shared" si="8"/>
        <v>68.849722222192213</v>
      </c>
      <c r="H521" s="35">
        <v>46079.353379629632</v>
      </c>
      <c r="I521">
        <v>1396841</v>
      </c>
    </row>
    <row r="522" spans="1:9" x14ac:dyDescent="0.25">
      <c r="A522" t="s">
        <v>1</v>
      </c>
      <c r="B522" t="s">
        <v>65</v>
      </c>
      <c r="C522" t="s">
        <v>103</v>
      </c>
      <c r="D522" t="s">
        <v>67</v>
      </c>
      <c r="E522" s="35">
        <v>46076.48505787037</v>
      </c>
      <c r="F522" s="35">
        <v>46077.357499999998</v>
      </c>
      <c r="G522" s="19">
        <f t="shared" si="8"/>
        <v>20.938611111079808</v>
      </c>
      <c r="H522" s="35">
        <v>46077.372013888889</v>
      </c>
      <c r="I522">
        <v>1396845</v>
      </c>
    </row>
    <row r="523" spans="1:9" x14ac:dyDescent="0.25">
      <c r="A523" t="s">
        <v>1</v>
      </c>
      <c r="B523" t="s">
        <v>65</v>
      </c>
      <c r="C523" t="s">
        <v>99</v>
      </c>
      <c r="D523" t="s">
        <v>67</v>
      </c>
      <c r="E523" s="35">
        <v>46076.485659722224</v>
      </c>
      <c r="F523" s="35">
        <v>46077.414699074077</v>
      </c>
      <c r="G523" s="19">
        <f t="shared" si="8"/>
        <v>22.29694444447523</v>
      </c>
      <c r="H523" s="35">
        <v>46077.628067129626</v>
      </c>
      <c r="I523">
        <v>1396860</v>
      </c>
    </row>
    <row r="524" spans="1:9" x14ac:dyDescent="0.25">
      <c r="A524" t="s">
        <v>1</v>
      </c>
      <c r="B524" t="s">
        <v>65</v>
      </c>
      <c r="C524" t="s">
        <v>80</v>
      </c>
      <c r="D524" t="s">
        <v>67</v>
      </c>
      <c r="E524" s="35">
        <v>46076.485763888886</v>
      </c>
      <c r="F524" s="35">
        <v>46077.390567129631</v>
      </c>
      <c r="G524" s="19">
        <f t="shared" si="8"/>
        <v>21.715277777868323</v>
      </c>
      <c r="H524" s="35">
        <v>46077.887523148151</v>
      </c>
      <c r="I524">
        <v>1396861</v>
      </c>
    </row>
    <row r="525" spans="1:9" x14ac:dyDescent="0.25">
      <c r="A525" t="s">
        <v>1</v>
      </c>
      <c r="B525" t="s">
        <v>65</v>
      </c>
      <c r="C525" t="s">
        <v>89</v>
      </c>
      <c r="D525" t="s">
        <v>68</v>
      </c>
      <c r="E525" s="35">
        <v>46076.486388888887</v>
      </c>
      <c r="F525" s="35">
        <v>46077.055810185186</v>
      </c>
      <c r="G525" s="19">
        <f t="shared" si="8"/>
        <v>13.666111111175269</v>
      </c>
      <c r="H525" s="35">
        <v>46077.068749999999</v>
      </c>
      <c r="I525">
        <v>1396877</v>
      </c>
    </row>
    <row r="526" spans="1:9" x14ac:dyDescent="0.25">
      <c r="A526" t="s">
        <v>1</v>
      </c>
      <c r="B526" t="s">
        <v>65</v>
      </c>
      <c r="C526" t="s">
        <v>105</v>
      </c>
      <c r="D526" t="s">
        <v>68</v>
      </c>
      <c r="E526" s="35">
        <v>46076.486435185187</v>
      </c>
      <c r="F526" s="35">
        <v>46076.573414351849</v>
      </c>
      <c r="G526" s="19">
        <f t="shared" si="8"/>
        <v>2.0874999999068677</v>
      </c>
      <c r="H526" s="35">
        <v>46077.499201388891</v>
      </c>
      <c r="I526">
        <v>1396876</v>
      </c>
    </row>
    <row r="527" spans="1:9" x14ac:dyDescent="0.25">
      <c r="A527" t="s">
        <v>1</v>
      </c>
      <c r="B527" t="s">
        <v>65</v>
      </c>
      <c r="C527" t="s">
        <v>131</v>
      </c>
      <c r="D527" t="s">
        <v>68</v>
      </c>
      <c r="E527" s="35">
        <v>46076.486597222225</v>
      </c>
      <c r="F527" s="35">
        <v>46077.478333333333</v>
      </c>
      <c r="G527" s="19">
        <f t="shared" si="8"/>
        <v>23.801666666578967</v>
      </c>
      <c r="H527" s="35">
        <v>46077.479351851849</v>
      </c>
      <c r="I527">
        <v>1396880</v>
      </c>
    </row>
    <row r="528" spans="1:9" x14ac:dyDescent="0.25">
      <c r="A528" t="s">
        <v>1</v>
      </c>
      <c r="B528" t="s">
        <v>65</v>
      </c>
      <c r="C528" t="s">
        <v>111</v>
      </c>
      <c r="D528" t="s">
        <v>68</v>
      </c>
      <c r="E528" s="35">
        <v>46076.486655092594</v>
      </c>
      <c r="F528" s="35">
        <v>46077.322569444441</v>
      </c>
      <c r="G528" s="19">
        <f t="shared" si="8"/>
        <v>20.061944444314577</v>
      </c>
      <c r="H528" s="35">
        <v>46077.407534722224</v>
      </c>
      <c r="I528">
        <v>1396879</v>
      </c>
    </row>
    <row r="529" spans="1:9" x14ac:dyDescent="0.25">
      <c r="A529" t="s">
        <v>1</v>
      </c>
      <c r="B529" t="s">
        <v>65</v>
      </c>
      <c r="C529" t="s">
        <v>89</v>
      </c>
      <c r="D529" t="s">
        <v>68</v>
      </c>
      <c r="E529" s="35">
        <v>46076.487395833334</v>
      </c>
      <c r="F529" s="35">
        <v>46077.708935185183</v>
      </c>
      <c r="G529" s="19">
        <f t="shared" si="8"/>
        <v>29.316944444377445</v>
      </c>
      <c r="H529" s="35">
        <v>46077.709479166668</v>
      </c>
      <c r="I529">
        <v>1396898</v>
      </c>
    </row>
    <row r="530" spans="1:9" x14ac:dyDescent="0.25">
      <c r="A530" t="s">
        <v>1</v>
      </c>
      <c r="B530" t="s">
        <v>65</v>
      </c>
      <c r="C530" t="s">
        <v>81</v>
      </c>
      <c r="D530" t="s">
        <v>68</v>
      </c>
      <c r="E530" s="35">
        <v>46076.487476851849</v>
      </c>
      <c r="F530" s="35">
        <v>46078.348078703704</v>
      </c>
      <c r="G530" s="19">
        <f t="shared" si="8"/>
        <v>44.654444444517139</v>
      </c>
      <c r="H530" s="35">
        <v>46078.395729166667</v>
      </c>
      <c r="I530">
        <v>1396900</v>
      </c>
    </row>
    <row r="531" spans="1:9" x14ac:dyDescent="0.25">
      <c r="A531" t="s">
        <v>1</v>
      </c>
      <c r="B531" t="s">
        <v>65</v>
      </c>
      <c r="C531" t="s">
        <v>105</v>
      </c>
      <c r="D531" t="s">
        <v>68</v>
      </c>
      <c r="E531" s="35">
        <v>46076.487905092596</v>
      </c>
      <c r="F531" s="35">
        <v>46077.215497685182</v>
      </c>
      <c r="G531" s="19">
        <f t="shared" si="8"/>
        <v>17.462222222064156</v>
      </c>
      <c r="H531" s="35">
        <v>46077.257627314815</v>
      </c>
      <c r="I531">
        <v>1396904</v>
      </c>
    </row>
    <row r="532" spans="1:9" x14ac:dyDescent="0.25">
      <c r="A532" t="s">
        <v>1</v>
      </c>
      <c r="B532" t="s">
        <v>65</v>
      </c>
      <c r="C532" t="s">
        <v>87</v>
      </c>
      <c r="D532" t="s">
        <v>67</v>
      </c>
      <c r="E532" s="35">
        <v>46076.487951388888</v>
      </c>
      <c r="F532" s="35">
        <v>46077.683437500003</v>
      </c>
      <c r="G532" s="19">
        <f t="shared" si="8"/>
        <v>28.69166666676756</v>
      </c>
      <c r="H532" s="35">
        <v>46077.688009259262</v>
      </c>
      <c r="I532">
        <v>1396903</v>
      </c>
    </row>
    <row r="533" spans="1:9" x14ac:dyDescent="0.25">
      <c r="A533" t="s">
        <v>1</v>
      </c>
      <c r="B533" t="s">
        <v>65</v>
      </c>
      <c r="C533" t="s">
        <v>100</v>
      </c>
      <c r="D533" t="s">
        <v>68</v>
      </c>
      <c r="E533" s="35">
        <v>46076.487986111111</v>
      </c>
      <c r="F533" s="35">
        <v>46076.877928240741</v>
      </c>
      <c r="G533" s="19">
        <f t="shared" si="8"/>
        <v>9.3586111111217178</v>
      </c>
      <c r="H533" s="35">
        <v>46076.90457175926</v>
      </c>
      <c r="I533">
        <v>1396905</v>
      </c>
    </row>
    <row r="534" spans="1:9" x14ac:dyDescent="0.25">
      <c r="A534" t="s">
        <v>1</v>
      </c>
      <c r="B534" t="s">
        <v>65</v>
      </c>
      <c r="C534" t="s">
        <v>123</v>
      </c>
      <c r="D534" t="s">
        <v>68</v>
      </c>
      <c r="E534" s="35">
        <v>46076.488182870373</v>
      </c>
      <c r="F534" s="35">
        <v>46076.978032407409</v>
      </c>
      <c r="G534" s="19">
        <f t="shared" si="8"/>
        <v>11.756388888868971</v>
      </c>
      <c r="H534" s="35">
        <v>46076.978263888886</v>
      </c>
      <c r="I534">
        <v>1396902</v>
      </c>
    </row>
    <row r="535" spans="1:9" x14ac:dyDescent="0.25">
      <c r="A535" t="s">
        <v>1</v>
      </c>
      <c r="B535" t="s">
        <v>65</v>
      </c>
      <c r="C535" t="s">
        <v>99</v>
      </c>
      <c r="D535" t="s">
        <v>68</v>
      </c>
      <c r="E535" s="35">
        <v>46076.488634259258</v>
      </c>
      <c r="F535" s="35">
        <v>46077.760879629626</v>
      </c>
      <c r="G535" s="19">
        <f t="shared" si="8"/>
        <v>30.533888888836376</v>
      </c>
      <c r="H535" s="35">
        <v>46077.766215277778</v>
      </c>
      <c r="I535">
        <v>1396913</v>
      </c>
    </row>
    <row r="536" spans="1:9" x14ac:dyDescent="0.25">
      <c r="A536" t="s">
        <v>1</v>
      </c>
      <c r="B536" t="s">
        <v>65</v>
      </c>
      <c r="C536" t="s">
        <v>105</v>
      </c>
      <c r="D536" t="s">
        <v>68</v>
      </c>
      <c r="E536" s="35">
        <v>46076.489224537036</v>
      </c>
      <c r="F536" s="35">
        <v>46077.353668981479</v>
      </c>
      <c r="G536" s="19">
        <f t="shared" si="8"/>
        <v>20.74666666664416</v>
      </c>
      <c r="H536" s="35">
        <v>46077.45511574074</v>
      </c>
      <c r="I536">
        <v>1396915</v>
      </c>
    </row>
    <row r="537" spans="1:9" x14ac:dyDescent="0.25">
      <c r="A537" t="s">
        <v>1</v>
      </c>
      <c r="B537" t="s">
        <v>65</v>
      </c>
      <c r="C537" t="s">
        <v>87</v>
      </c>
      <c r="D537" t="s">
        <v>67</v>
      </c>
      <c r="E537" s="35">
        <v>46076.489282407405</v>
      </c>
      <c r="F537" s="35">
        <v>46077.137777777774</v>
      </c>
      <c r="G537" s="19">
        <f t="shared" si="8"/>
        <v>15.563888888864312</v>
      </c>
      <c r="H537" s="35">
        <v>46077.384108796294</v>
      </c>
      <c r="I537">
        <v>1396921</v>
      </c>
    </row>
    <row r="538" spans="1:9" x14ac:dyDescent="0.25">
      <c r="A538" t="s">
        <v>1</v>
      </c>
      <c r="B538" t="s">
        <v>65</v>
      </c>
      <c r="C538" t="s">
        <v>89</v>
      </c>
      <c r="D538" t="s">
        <v>68</v>
      </c>
      <c r="E538" s="35">
        <v>46076.490937499999</v>
      </c>
      <c r="F538" s="35">
        <v>46077.704328703701</v>
      </c>
      <c r="G538" s="19">
        <f t="shared" si="8"/>
        <v>29.121388888859656</v>
      </c>
      <c r="H538" s="35">
        <v>46077.705300925925</v>
      </c>
      <c r="I538">
        <v>1396944</v>
      </c>
    </row>
    <row r="539" spans="1:9" x14ac:dyDescent="0.25">
      <c r="A539" t="s">
        <v>1</v>
      </c>
      <c r="B539" t="s">
        <v>65</v>
      </c>
      <c r="C539" t="s">
        <v>109</v>
      </c>
      <c r="D539" t="s">
        <v>67</v>
      </c>
      <c r="E539" s="35">
        <v>46076.490995370368</v>
      </c>
      <c r="F539" s="35">
        <v>46076.677314814813</v>
      </c>
      <c r="G539" s="19">
        <f t="shared" si="8"/>
        <v>4.4716666666790843</v>
      </c>
      <c r="H539" s="35">
        <v>46076.681921296295</v>
      </c>
      <c r="I539">
        <v>1396946</v>
      </c>
    </row>
    <row r="540" spans="1:9" x14ac:dyDescent="0.25">
      <c r="A540" t="s">
        <v>1</v>
      </c>
      <c r="B540" t="s">
        <v>65</v>
      </c>
      <c r="C540" t="s">
        <v>81</v>
      </c>
      <c r="D540" t="s">
        <v>67</v>
      </c>
      <c r="E540" s="35">
        <v>46076.491701388892</v>
      </c>
      <c r="F540" s="35">
        <v>46077.084606481483</v>
      </c>
      <c r="G540" s="19">
        <f t="shared" si="8"/>
        <v>14.22972222219687</v>
      </c>
      <c r="H540" s="35">
        <v>46077.128206018519</v>
      </c>
      <c r="I540">
        <v>1396952</v>
      </c>
    </row>
    <row r="541" spans="1:9" x14ac:dyDescent="0.25">
      <c r="A541" t="s">
        <v>1</v>
      </c>
      <c r="B541" t="s">
        <v>65</v>
      </c>
      <c r="C541" t="s">
        <v>123</v>
      </c>
      <c r="D541" t="s">
        <v>68</v>
      </c>
      <c r="E541" s="35">
        <v>46076.491851851853</v>
      </c>
      <c r="F541" s="35">
        <v>46076.819768518515</v>
      </c>
      <c r="G541" s="19">
        <f t="shared" si="8"/>
        <v>7.869999999878929</v>
      </c>
      <c r="H541" s="35">
        <v>46076.852800925924</v>
      </c>
      <c r="I541">
        <v>1396951</v>
      </c>
    </row>
    <row r="542" spans="1:9" x14ac:dyDescent="0.25">
      <c r="A542" t="s">
        <v>1</v>
      </c>
      <c r="B542" t="s">
        <v>65</v>
      </c>
      <c r="C542" t="s">
        <v>100</v>
      </c>
      <c r="D542" t="s">
        <v>67</v>
      </c>
      <c r="E542" s="35">
        <v>46076.49386574074</v>
      </c>
      <c r="F542" s="35">
        <v>46078.396296296298</v>
      </c>
      <c r="G542" s="19">
        <f t="shared" si="8"/>
        <v>45.65833333338378</v>
      </c>
      <c r="H542" s="35">
        <v>46078.397175925929</v>
      </c>
      <c r="I542">
        <v>1396983</v>
      </c>
    </row>
    <row r="543" spans="1:9" x14ac:dyDescent="0.25">
      <c r="A543" t="s">
        <v>1</v>
      </c>
      <c r="B543" t="s">
        <v>65</v>
      </c>
      <c r="C543" t="s">
        <v>116</v>
      </c>
      <c r="D543" t="s">
        <v>68</v>
      </c>
      <c r="E543" s="35">
        <v>46076.494131944448</v>
      </c>
      <c r="F543" s="35">
        <v>46077.012094907404</v>
      </c>
      <c r="G543" s="19">
        <f t="shared" si="8"/>
        <v>12.431111110956408</v>
      </c>
      <c r="H543" s="35">
        <v>46077.127604166664</v>
      </c>
      <c r="I543">
        <v>1396984</v>
      </c>
    </row>
    <row r="544" spans="1:9" x14ac:dyDescent="0.25">
      <c r="A544" t="s">
        <v>1</v>
      </c>
      <c r="B544" t="s">
        <v>65</v>
      </c>
      <c r="C544" t="s">
        <v>141</v>
      </c>
      <c r="D544" t="s">
        <v>67</v>
      </c>
      <c r="E544" s="35">
        <v>46076.494456018518</v>
      </c>
      <c r="F544" s="35">
        <v>46076.576284722221</v>
      </c>
      <c r="G544" s="19">
        <f t="shared" si="8"/>
        <v>1.9638888888875954</v>
      </c>
      <c r="H544" s="35">
        <v>46076.624039351853</v>
      </c>
      <c r="I544">
        <v>1396985</v>
      </c>
    </row>
    <row r="545" spans="1:9" x14ac:dyDescent="0.25">
      <c r="A545" t="s">
        <v>1</v>
      </c>
      <c r="B545" t="s">
        <v>65</v>
      </c>
      <c r="C545" t="s">
        <v>116</v>
      </c>
      <c r="D545" t="s">
        <v>68</v>
      </c>
      <c r="E545" s="35">
        <v>46076.494988425926</v>
      </c>
      <c r="F545" s="35">
        <v>46076.522939814815</v>
      </c>
      <c r="G545" s="19">
        <f t="shared" si="8"/>
        <v>0.67083333333721384</v>
      </c>
      <c r="H545" s="35">
        <v>46077.947974537034</v>
      </c>
      <c r="I545">
        <v>1396992</v>
      </c>
    </row>
    <row r="546" spans="1:9" x14ac:dyDescent="0.25">
      <c r="A546" t="s">
        <v>1</v>
      </c>
      <c r="B546" t="s">
        <v>65</v>
      </c>
      <c r="C546" t="s">
        <v>89</v>
      </c>
      <c r="D546" t="s">
        <v>68</v>
      </c>
      <c r="E546" s="35">
        <v>46076.495266203703</v>
      </c>
      <c r="F546" s="35">
        <v>46077.52684027778</v>
      </c>
      <c r="G546" s="19">
        <f t="shared" si="8"/>
        <v>24.757777777849697</v>
      </c>
      <c r="H546" s="35">
        <v>46077.520358796297</v>
      </c>
      <c r="I546">
        <v>1396994</v>
      </c>
    </row>
    <row r="547" spans="1:9" x14ac:dyDescent="0.25">
      <c r="A547" t="s">
        <v>1</v>
      </c>
      <c r="B547" t="s">
        <v>65</v>
      </c>
      <c r="C547" t="s">
        <v>81</v>
      </c>
      <c r="D547" t="s">
        <v>68</v>
      </c>
      <c r="E547" s="35">
        <v>46076.495659722219</v>
      </c>
      <c r="F547" s="35">
        <v>46077.629780092589</v>
      </c>
      <c r="G547" s="19">
        <f t="shared" si="8"/>
        <v>27.218888888892252</v>
      </c>
      <c r="H547" s="35">
        <v>46077.629837962966</v>
      </c>
      <c r="I547">
        <v>1397004</v>
      </c>
    </row>
    <row r="548" spans="1:9" x14ac:dyDescent="0.25">
      <c r="A548" t="s">
        <v>1</v>
      </c>
      <c r="B548" t="s">
        <v>65</v>
      </c>
      <c r="C548" t="s">
        <v>89</v>
      </c>
      <c r="D548" t="s">
        <v>68</v>
      </c>
      <c r="E548" s="35">
        <v>46076.496747685182</v>
      </c>
      <c r="F548" s="35">
        <v>46077.751273148147</v>
      </c>
      <c r="G548" s="19">
        <f t="shared" si="8"/>
        <v>30.108611111179926</v>
      </c>
      <c r="H548" s="35">
        <v>46078.727199074077</v>
      </c>
      <c r="I548">
        <v>1397008</v>
      </c>
    </row>
    <row r="549" spans="1:9" x14ac:dyDescent="0.25">
      <c r="A549" t="s">
        <v>1</v>
      </c>
      <c r="B549" t="s">
        <v>65</v>
      </c>
      <c r="C549" t="s">
        <v>109</v>
      </c>
      <c r="D549" t="s">
        <v>67</v>
      </c>
      <c r="E549" s="35">
        <v>46076.496817129628</v>
      </c>
      <c r="F549" s="35">
        <v>46077.871678240743</v>
      </c>
      <c r="G549" s="19">
        <f t="shared" si="8"/>
        <v>32.996666666760575</v>
      </c>
      <c r="H549" s="35">
        <v>46077.880104166667</v>
      </c>
      <c r="I549">
        <v>1397007</v>
      </c>
    </row>
    <row r="550" spans="1:9" x14ac:dyDescent="0.25">
      <c r="A550" t="s">
        <v>1</v>
      </c>
      <c r="B550" t="s">
        <v>65</v>
      </c>
      <c r="C550" t="s">
        <v>91</v>
      </c>
      <c r="D550" t="s">
        <v>67</v>
      </c>
      <c r="E550" s="35">
        <v>46076.497025462966</v>
      </c>
      <c r="F550" s="35">
        <v>46076.650902777779</v>
      </c>
      <c r="G550" s="19">
        <f t="shared" si="8"/>
        <v>3.6930555555154574</v>
      </c>
      <c r="H550" s="35">
        <v>46076.69091435185</v>
      </c>
      <c r="I550">
        <v>1397023</v>
      </c>
    </row>
    <row r="551" spans="1:9" x14ac:dyDescent="0.25">
      <c r="A551" t="s">
        <v>1</v>
      </c>
      <c r="B551" t="s">
        <v>65</v>
      </c>
      <c r="C551" t="s">
        <v>82</v>
      </c>
      <c r="D551" t="s">
        <v>68</v>
      </c>
      <c r="E551" s="35">
        <v>46076.497118055559</v>
      </c>
      <c r="F551" s="35">
        <v>46076.640370370369</v>
      </c>
      <c r="G551" s="19">
        <f t="shared" si="8"/>
        <v>3.4380555554525927</v>
      </c>
      <c r="H551" s="35">
        <v>46076.642326388886</v>
      </c>
      <c r="I551">
        <v>1397021</v>
      </c>
    </row>
    <row r="552" spans="1:9" x14ac:dyDescent="0.25">
      <c r="A552" t="s">
        <v>1</v>
      </c>
      <c r="B552" t="s">
        <v>65</v>
      </c>
      <c r="C552" t="s">
        <v>80</v>
      </c>
      <c r="D552" t="s">
        <v>68</v>
      </c>
      <c r="E552" s="35">
        <v>46076.497337962966</v>
      </c>
      <c r="F552" s="35">
        <v>46077.902789351851</v>
      </c>
      <c r="G552" s="19">
        <f t="shared" si="8"/>
        <v>33.73083333321847</v>
      </c>
      <c r="H552" s="35">
        <v>46077.90284722222</v>
      </c>
      <c r="I552">
        <v>1397027</v>
      </c>
    </row>
    <row r="553" spans="1:9" x14ac:dyDescent="0.25">
      <c r="A553" t="s">
        <v>1</v>
      </c>
      <c r="B553" t="s">
        <v>65</v>
      </c>
      <c r="C553" t="s">
        <v>81</v>
      </c>
      <c r="D553" t="s">
        <v>68</v>
      </c>
      <c r="E553" s="35">
        <v>46076.498912037037</v>
      </c>
      <c r="F553" s="35">
        <v>46077.610902777778</v>
      </c>
      <c r="G553" s="19">
        <f t="shared" si="8"/>
        <v>26.687777777784504</v>
      </c>
      <c r="H553" s="35">
        <v>46077.610995370371</v>
      </c>
      <c r="I553">
        <v>1397050</v>
      </c>
    </row>
    <row r="554" spans="1:9" x14ac:dyDescent="0.25">
      <c r="A554" t="s">
        <v>1</v>
      </c>
      <c r="B554" t="s">
        <v>65</v>
      </c>
      <c r="C554" t="s">
        <v>81</v>
      </c>
      <c r="D554" t="s">
        <v>68</v>
      </c>
      <c r="E554" s="35">
        <v>46076.499849537038</v>
      </c>
      <c r="F554" s="35">
        <v>46079.343935185185</v>
      </c>
      <c r="G554" s="19">
        <f t="shared" si="8"/>
        <v>68.258055555517785</v>
      </c>
      <c r="H554" s="35">
        <v>46079.364930555559</v>
      </c>
      <c r="I554">
        <v>1397069</v>
      </c>
    </row>
    <row r="555" spans="1:9" x14ac:dyDescent="0.25">
      <c r="A555" t="s">
        <v>1</v>
      </c>
      <c r="B555" t="s">
        <v>65</v>
      </c>
      <c r="C555" t="s">
        <v>80</v>
      </c>
      <c r="D555" t="s">
        <v>68</v>
      </c>
      <c r="E555" s="35">
        <v>46076.499965277777</v>
      </c>
      <c r="F555" s="35">
        <v>46077.736678240741</v>
      </c>
      <c r="G555" s="19">
        <f t="shared" si="8"/>
        <v>29.681111111131031</v>
      </c>
      <c r="H555" s="35">
        <v>46077.736817129633</v>
      </c>
      <c r="I555">
        <v>1397067</v>
      </c>
    </row>
    <row r="556" spans="1:9" x14ac:dyDescent="0.25">
      <c r="A556" t="s">
        <v>1</v>
      </c>
      <c r="B556" t="s">
        <v>65</v>
      </c>
      <c r="C556" t="s">
        <v>89</v>
      </c>
      <c r="D556" t="s">
        <v>68</v>
      </c>
      <c r="E556" s="35">
        <v>46076.50209490741</v>
      </c>
      <c r="F556" s="35">
        <v>46077.630243055559</v>
      </c>
      <c r="G556" s="19">
        <f t="shared" si="8"/>
        <v>27.07555555558065</v>
      </c>
      <c r="H556" s="35">
        <v>46077.631481481483</v>
      </c>
      <c r="I556">
        <v>1397096</v>
      </c>
    </row>
    <row r="557" spans="1:9" x14ac:dyDescent="0.25">
      <c r="A557" t="s">
        <v>1</v>
      </c>
      <c r="B557" t="s">
        <v>65</v>
      </c>
      <c r="C557" t="s">
        <v>109</v>
      </c>
      <c r="D557" t="s">
        <v>68</v>
      </c>
      <c r="E557" s="35">
        <v>46076.50236111111</v>
      </c>
      <c r="F557" s="35">
        <v>46079.302800925929</v>
      </c>
      <c r="G557" s="19">
        <f t="shared" si="8"/>
        <v>67.21055555564817</v>
      </c>
      <c r="H557" s="35">
        <v>46079.303067129629</v>
      </c>
      <c r="I557">
        <v>1397094</v>
      </c>
    </row>
    <row r="558" spans="1:9" x14ac:dyDescent="0.25">
      <c r="A558" t="s">
        <v>1</v>
      </c>
      <c r="B558" t="s">
        <v>65</v>
      </c>
      <c r="C558" t="s">
        <v>77</v>
      </c>
      <c r="D558" t="s">
        <v>68</v>
      </c>
      <c r="E558" s="35">
        <v>46076.502800925926</v>
      </c>
      <c r="F558" s="35">
        <v>46077.122314814813</v>
      </c>
      <c r="G558" s="19">
        <f t="shared" si="8"/>
        <v>14.868333333288319</v>
      </c>
      <c r="H558" s="35">
        <v>46077.164895833332</v>
      </c>
      <c r="I558">
        <v>1397156</v>
      </c>
    </row>
    <row r="559" spans="1:9" x14ac:dyDescent="0.25">
      <c r="A559" t="s">
        <v>1</v>
      </c>
      <c r="B559" t="s">
        <v>65</v>
      </c>
      <c r="C559" t="s">
        <v>124</v>
      </c>
      <c r="D559" t="s">
        <v>67</v>
      </c>
      <c r="E559" s="35">
        <v>46076.502847222226</v>
      </c>
      <c r="F559" s="35">
        <v>46077.121655092589</v>
      </c>
      <c r="G559" s="19">
        <f t="shared" si="8"/>
        <v>14.851388888724616</v>
      </c>
      <c r="H559" s="35">
        <v>46077.125810185185</v>
      </c>
      <c r="I559">
        <v>1397157</v>
      </c>
    </row>
    <row r="560" spans="1:9" x14ac:dyDescent="0.25">
      <c r="A560" t="s">
        <v>1</v>
      </c>
      <c r="B560" t="s">
        <v>65</v>
      </c>
      <c r="C560" t="s">
        <v>99</v>
      </c>
      <c r="D560" t="s">
        <v>68</v>
      </c>
      <c r="E560" s="35">
        <v>46076.504074074073</v>
      </c>
      <c r="F560" s="35">
        <v>46078.118437500001</v>
      </c>
      <c r="G560" s="19">
        <f t="shared" si="8"/>
        <v>38.744722222269047</v>
      </c>
      <c r="H560" s="35">
        <v>46078.138761574075</v>
      </c>
      <c r="I560">
        <v>1397177</v>
      </c>
    </row>
    <row r="561" spans="1:9" x14ac:dyDescent="0.25">
      <c r="A561" t="s">
        <v>1</v>
      </c>
      <c r="B561" t="s">
        <v>65</v>
      </c>
      <c r="C561" t="s">
        <v>89</v>
      </c>
      <c r="D561" t="s">
        <v>68</v>
      </c>
      <c r="E561" s="35">
        <v>46076.504305555558</v>
      </c>
      <c r="F561" s="35">
        <v>46078.341631944444</v>
      </c>
      <c r="G561" s="19">
        <f t="shared" si="8"/>
        <v>44.095833333267365</v>
      </c>
      <c r="H561" s="35">
        <v>46078.341724537036</v>
      </c>
      <c r="I561">
        <v>1397180</v>
      </c>
    </row>
    <row r="562" spans="1:9" x14ac:dyDescent="0.25">
      <c r="A562" t="s">
        <v>1</v>
      </c>
      <c r="B562" t="s">
        <v>65</v>
      </c>
      <c r="C562" t="s">
        <v>81</v>
      </c>
      <c r="D562" t="s">
        <v>68</v>
      </c>
      <c r="E562" s="35">
        <v>46076.504467592589</v>
      </c>
      <c r="F562" s="35">
        <v>46077.469618055555</v>
      </c>
      <c r="G562" s="19">
        <f t="shared" si="8"/>
        <v>23.163611111172944</v>
      </c>
      <c r="H562" s="35">
        <v>46077.510428240741</v>
      </c>
      <c r="I562">
        <v>1397179</v>
      </c>
    </row>
    <row r="563" spans="1:9" x14ac:dyDescent="0.25">
      <c r="A563" t="s">
        <v>1</v>
      </c>
      <c r="B563" t="s">
        <v>65</v>
      </c>
      <c r="C563" t="s">
        <v>81</v>
      </c>
      <c r="D563" t="s">
        <v>67</v>
      </c>
      <c r="E563" s="35">
        <v>46076.504976851851</v>
      </c>
      <c r="F563" s="35">
        <v>46076.561655092592</v>
      </c>
      <c r="G563" s="19">
        <f t="shared" si="8"/>
        <v>1.3602777777705342</v>
      </c>
      <c r="H563" s="35">
        <v>46076.565370370372</v>
      </c>
      <c r="I563">
        <v>1397203</v>
      </c>
    </row>
    <row r="564" spans="1:9" x14ac:dyDescent="0.25">
      <c r="A564" t="s">
        <v>1</v>
      </c>
      <c r="B564" t="s">
        <v>65</v>
      </c>
      <c r="C564" t="s">
        <v>109</v>
      </c>
      <c r="D564" t="s">
        <v>68</v>
      </c>
      <c r="E564" s="35">
        <v>46076.505254629628</v>
      </c>
      <c r="F564" s="35">
        <v>46077.883506944447</v>
      </c>
      <c r="G564" s="19">
        <f t="shared" si="8"/>
        <v>33.078055555641185</v>
      </c>
      <c r="H564" s="35">
        <v>46077.885497685187</v>
      </c>
      <c r="I564">
        <v>1397212</v>
      </c>
    </row>
    <row r="565" spans="1:9" x14ac:dyDescent="0.25">
      <c r="A565" t="s">
        <v>1</v>
      </c>
      <c r="B565" t="s">
        <v>65</v>
      </c>
      <c r="C565" t="s">
        <v>89</v>
      </c>
      <c r="D565" t="s">
        <v>68</v>
      </c>
      <c r="E565" s="35">
        <v>46076.505844907406</v>
      </c>
      <c r="F565" s="35">
        <v>46078.136597222219</v>
      </c>
      <c r="G565" s="19">
        <f t="shared" si="8"/>
        <v>39.138055555522442</v>
      </c>
      <c r="H565" s="35">
        <v>46078.330509259256</v>
      </c>
      <c r="I565">
        <v>1397213</v>
      </c>
    </row>
    <row r="566" spans="1:9" x14ac:dyDescent="0.25">
      <c r="A566" t="s">
        <v>1</v>
      </c>
      <c r="B566" t="s">
        <v>65</v>
      </c>
      <c r="C566" t="s">
        <v>81</v>
      </c>
      <c r="D566" t="s">
        <v>67</v>
      </c>
      <c r="E566" s="35">
        <v>46076.506018518521</v>
      </c>
      <c r="F566" s="35">
        <v>46076.748043981483</v>
      </c>
      <c r="G566" s="19">
        <f t="shared" si="8"/>
        <v>5.8086111110751508</v>
      </c>
      <c r="H566" s="35">
        <v>46076.792905092596</v>
      </c>
      <c r="I566">
        <v>1397216</v>
      </c>
    </row>
    <row r="567" spans="1:9" x14ac:dyDescent="0.25">
      <c r="A567" t="s">
        <v>1</v>
      </c>
      <c r="B567" t="s">
        <v>65</v>
      </c>
      <c r="C567" t="s">
        <v>81</v>
      </c>
      <c r="D567" t="s">
        <v>67</v>
      </c>
      <c r="E567" s="35">
        <v>46076.507013888891</v>
      </c>
      <c r="F567" s="35">
        <v>46077.848807870374</v>
      </c>
      <c r="G567" s="19">
        <f t="shared" si="8"/>
        <v>32.203055555582978</v>
      </c>
      <c r="H567" s="35">
        <v>46077.851168981484</v>
      </c>
      <c r="I567">
        <v>1397224</v>
      </c>
    </row>
    <row r="568" spans="1:9" x14ac:dyDescent="0.25">
      <c r="A568" t="s">
        <v>1</v>
      </c>
      <c r="B568" t="s">
        <v>65</v>
      </c>
      <c r="C568" t="s">
        <v>80</v>
      </c>
      <c r="D568" t="s">
        <v>68</v>
      </c>
      <c r="E568" s="35">
        <v>46076.5078125</v>
      </c>
      <c r="F568" s="35">
        <v>46077.593831018516</v>
      </c>
      <c r="G568" s="19">
        <f t="shared" si="8"/>
        <v>26.064444444375116</v>
      </c>
      <c r="H568" s="35">
        <v>46077.598240740743</v>
      </c>
      <c r="I568">
        <v>1397231</v>
      </c>
    </row>
    <row r="569" spans="1:9" x14ac:dyDescent="0.25">
      <c r="A569" t="s">
        <v>1</v>
      </c>
      <c r="B569" t="s">
        <v>65</v>
      </c>
      <c r="C569" t="s">
        <v>105</v>
      </c>
      <c r="D569" t="s">
        <v>67</v>
      </c>
      <c r="E569" s="35">
        <v>46076.508148148147</v>
      </c>
      <c r="F569" s="35">
        <v>46076.734131944446</v>
      </c>
      <c r="G569" s="19">
        <f t="shared" si="8"/>
        <v>5.4236111111822538</v>
      </c>
      <c r="H569" s="35">
        <v>46077.037037037036</v>
      </c>
      <c r="I569">
        <v>1397241</v>
      </c>
    </row>
    <row r="570" spans="1:9" x14ac:dyDescent="0.25">
      <c r="A570" t="s">
        <v>1</v>
      </c>
      <c r="B570" t="s">
        <v>65</v>
      </c>
      <c r="C570" t="s">
        <v>89</v>
      </c>
      <c r="D570" t="s">
        <v>68</v>
      </c>
      <c r="E570" s="35">
        <v>46076.509328703702</v>
      </c>
      <c r="F570" s="35">
        <v>46078.103900462964</v>
      </c>
      <c r="G570" s="19">
        <f t="shared" si="8"/>
        <v>38.26972222229233</v>
      </c>
      <c r="H570" s="35">
        <v>46078.123854166668</v>
      </c>
      <c r="I570">
        <v>1397243</v>
      </c>
    </row>
    <row r="571" spans="1:9" x14ac:dyDescent="0.25">
      <c r="A571" t="s">
        <v>1</v>
      </c>
      <c r="B571" t="s">
        <v>65</v>
      </c>
      <c r="C571" t="s">
        <v>116</v>
      </c>
      <c r="D571" t="s">
        <v>68</v>
      </c>
      <c r="E571" s="35">
        <v>46076.510428240741</v>
      </c>
      <c r="F571" s="35">
        <v>46076.5309837963</v>
      </c>
      <c r="G571" s="19">
        <f t="shared" si="8"/>
        <v>0.49333333340473473</v>
      </c>
      <c r="H571" s="35">
        <v>46076.563483796293</v>
      </c>
      <c r="I571">
        <v>1397272</v>
      </c>
    </row>
    <row r="572" spans="1:9" x14ac:dyDescent="0.25">
      <c r="A572" t="s">
        <v>1</v>
      </c>
      <c r="B572" t="s">
        <v>65</v>
      </c>
      <c r="C572" t="s">
        <v>99</v>
      </c>
      <c r="D572" t="s">
        <v>66</v>
      </c>
      <c r="E572" s="35">
        <v>46076.510636574072</v>
      </c>
      <c r="F572" s="35">
        <v>46076.56622685185</v>
      </c>
      <c r="G572" s="19">
        <f t="shared" si="8"/>
        <v>1.3341666666674428</v>
      </c>
      <c r="H572" s="35">
        <v>46076.567881944444</v>
      </c>
      <c r="I572">
        <v>1397273</v>
      </c>
    </row>
    <row r="573" spans="1:9" x14ac:dyDescent="0.25">
      <c r="A573" t="s">
        <v>1</v>
      </c>
      <c r="B573" t="s">
        <v>65</v>
      </c>
      <c r="C573" t="s">
        <v>89</v>
      </c>
      <c r="D573" t="s">
        <v>68</v>
      </c>
      <c r="E573" s="35">
        <v>46076.510879629626</v>
      </c>
      <c r="F573" s="35">
        <v>46078.264282407406</v>
      </c>
      <c r="G573" s="19">
        <f t="shared" si="8"/>
        <v>42.081666666723322</v>
      </c>
      <c r="H573" s="35">
        <v>46078.288275462961</v>
      </c>
      <c r="I573">
        <v>1397286</v>
      </c>
    </row>
    <row r="574" spans="1:9" x14ac:dyDescent="0.25">
      <c r="A574" t="s">
        <v>1</v>
      </c>
      <c r="B574" t="s">
        <v>65</v>
      </c>
      <c r="C574" t="s">
        <v>81</v>
      </c>
      <c r="D574" t="s">
        <v>67</v>
      </c>
      <c r="E574" s="35">
        <v>46076.511377314811</v>
      </c>
      <c r="F574" s="35">
        <v>46076.541504629633</v>
      </c>
      <c r="G574" s="19">
        <f t="shared" si="8"/>
        <v>0.7230555557180196</v>
      </c>
      <c r="H574" s="35">
        <v>46076.542557870373</v>
      </c>
      <c r="I574">
        <v>1397287</v>
      </c>
    </row>
    <row r="575" spans="1:9" x14ac:dyDescent="0.25">
      <c r="A575" t="s">
        <v>1</v>
      </c>
      <c r="B575" t="s">
        <v>65</v>
      </c>
      <c r="C575" t="s">
        <v>135</v>
      </c>
      <c r="D575" t="s">
        <v>67</v>
      </c>
      <c r="E575" s="35">
        <v>46076.512060185189</v>
      </c>
      <c r="F575" s="35">
        <v>46076.584166666667</v>
      </c>
      <c r="G575" s="19">
        <f t="shared" si="8"/>
        <v>1.7305555554921739</v>
      </c>
      <c r="H575" s="35">
        <v>46076.604513888888</v>
      </c>
      <c r="I575">
        <v>1397289</v>
      </c>
    </row>
    <row r="576" spans="1:9" x14ac:dyDescent="0.25">
      <c r="A576" t="s">
        <v>1</v>
      </c>
      <c r="B576" t="s">
        <v>65</v>
      </c>
      <c r="C576" t="s">
        <v>88</v>
      </c>
      <c r="D576" t="s">
        <v>68</v>
      </c>
      <c r="E576" s="35">
        <v>46076.512476851851</v>
      </c>
      <c r="F576" s="35">
        <v>46077.354224537034</v>
      </c>
      <c r="G576" s="19">
        <f t="shared" si="8"/>
        <v>20.201944444386754</v>
      </c>
      <c r="H576" s="35">
        <v>46077.393888888888</v>
      </c>
      <c r="I576">
        <v>1397298</v>
      </c>
    </row>
    <row r="577" spans="1:9" x14ac:dyDescent="0.25">
      <c r="A577" t="s">
        <v>1</v>
      </c>
      <c r="B577" t="s">
        <v>65</v>
      </c>
      <c r="C577" t="s">
        <v>136</v>
      </c>
      <c r="D577" t="s">
        <v>68</v>
      </c>
      <c r="E577" s="35">
        <v>46076.514305555553</v>
      </c>
      <c r="F577" s="35">
        <v>46076.734652777777</v>
      </c>
      <c r="G577" s="19">
        <f t="shared" ref="G577:G640" si="9">(+F577-E577)/60*1440</f>
        <v>5.2883333333884366</v>
      </c>
      <c r="H577" s="35">
        <v>46076.735046296293</v>
      </c>
      <c r="I577">
        <v>1397332</v>
      </c>
    </row>
    <row r="578" spans="1:9" x14ac:dyDescent="0.25">
      <c r="A578" t="s">
        <v>1</v>
      </c>
      <c r="B578" t="s">
        <v>65</v>
      </c>
      <c r="C578" t="s">
        <v>111</v>
      </c>
      <c r="D578" t="s">
        <v>67</v>
      </c>
      <c r="E578" s="35">
        <v>46076.516631944447</v>
      </c>
      <c r="F578" s="35">
        <v>46076.914039351854</v>
      </c>
      <c r="G578" s="19">
        <f t="shared" si="9"/>
        <v>9.5377777777612209</v>
      </c>
      <c r="H578" s="35">
        <v>46076.964918981481</v>
      </c>
      <c r="I578">
        <v>1397372</v>
      </c>
    </row>
    <row r="579" spans="1:9" x14ac:dyDescent="0.25">
      <c r="A579" t="s">
        <v>1</v>
      </c>
      <c r="B579" t="s">
        <v>65</v>
      </c>
      <c r="C579" t="s">
        <v>82</v>
      </c>
      <c r="D579" t="s">
        <v>68</v>
      </c>
      <c r="E579" s="35">
        <v>46076.516701388886</v>
      </c>
      <c r="F579" s="35">
        <v>46076.741469907407</v>
      </c>
      <c r="G579" s="19">
        <f t="shared" si="9"/>
        <v>5.3944444445078261</v>
      </c>
      <c r="H579" s="35">
        <v>46076.742476851854</v>
      </c>
      <c r="I579">
        <v>1397375</v>
      </c>
    </row>
    <row r="580" spans="1:9" x14ac:dyDescent="0.25">
      <c r="A580" t="s">
        <v>1</v>
      </c>
      <c r="B580" t="s">
        <v>65</v>
      </c>
      <c r="C580" t="s">
        <v>89</v>
      </c>
      <c r="D580" t="s">
        <v>68</v>
      </c>
      <c r="E580" s="35">
        <v>46076.517627314817</v>
      </c>
      <c r="F580" s="35">
        <v>46078.38449074074</v>
      </c>
      <c r="G580" s="19">
        <f t="shared" si="9"/>
        <v>44.804722222150303</v>
      </c>
      <c r="H580" s="35">
        <v>46078.384606481479</v>
      </c>
      <c r="I580">
        <v>1397389</v>
      </c>
    </row>
    <row r="581" spans="1:9" x14ac:dyDescent="0.25">
      <c r="A581" t="s">
        <v>1</v>
      </c>
      <c r="B581" t="s">
        <v>65</v>
      </c>
      <c r="C581" t="s">
        <v>116</v>
      </c>
      <c r="D581" t="s">
        <v>66</v>
      </c>
      <c r="E581" s="35">
        <v>46076.519745370373</v>
      </c>
      <c r="F581" s="35">
        <v>46076.55</v>
      </c>
      <c r="G581" s="19">
        <f t="shared" si="9"/>
        <v>0.72611111111473303</v>
      </c>
      <c r="H581" s="35">
        <v>46076.562557870369</v>
      </c>
      <c r="I581">
        <v>1397419</v>
      </c>
    </row>
    <row r="582" spans="1:9" x14ac:dyDescent="0.25">
      <c r="A582" t="s">
        <v>1</v>
      </c>
      <c r="B582" t="s">
        <v>65</v>
      </c>
      <c r="C582" t="s">
        <v>109</v>
      </c>
      <c r="D582" t="s">
        <v>68</v>
      </c>
      <c r="E582" s="35">
        <v>46076.519803240742</v>
      </c>
      <c r="F582" s="35">
        <v>46078.242175925923</v>
      </c>
      <c r="G582" s="19">
        <f t="shared" si="9"/>
        <v>41.33694444433786</v>
      </c>
      <c r="H582" s="35">
        <v>46078.532071759262</v>
      </c>
      <c r="I582">
        <v>1397418</v>
      </c>
    </row>
    <row r="583" spans="1:9" x14ac:dyDescent="0.25">
      <c r="A583" t="s">
        <v>1</v>
      </c>
      <c r="B583" t="s">
        <v>65</v>
      </c>
      <c r="C583" t="s">
        <v>81</v>
      </c>
      <c r="D583" t="s">
        <v>68</v>
      </c>
      <c r="E583" s="35">
        <v>46076.519837962966</v>
      </c>
      <c r="F583" s="35">
        <v>46077.36146990741</v>
      </c>
      <c r="G583" s="19">
        <f t="shared" si="9"/>
        <v>20.19916666665813</v>
      </c>
      <c r="H583" s="35">
        <v>46077.63689814815</v>
      </c>
      <c r="I583">
        <v>1397430</v>
      </c>
    </row>
    <row r="584" spans="1:9" x14ac:dyDescent="0.25">
      <c r="A584" t="s">
        <v>1</v>
      </c>
      <c r="B584" t="s">
        <v>65</v>
      </c>
      <c r="C584" t="s">
        <v>100</v>
      </c>
      <c r="D584" t="s">
        <v>68</v>
      </c>
      <c r="E584" s="35">
        <v>46076.520520833335</v>
      </c>
      <c r="F584" s="35">
        <v>46077.757905092592</v>
      </c>
      <c r="G584" s="19">
        <f t="shared" si="9"/>
        <v>29.697222222166602</v>
      </c>
      <c r="H584" s="35">
        <v>46077.759317129632</v>
      </c>
      <c r="I584">
        <v>1397441</v>
      </c>
    </row>
    <row r="585" spans="1:9" x14ac:dyDescent="0.25">
      <c r="A585" t="s">
        <v>1</v>
      </c>
      <c r="B585" t="s">
        <v>65</v>
      </c>
      <c r="C585" t="s">
        <v>89</v>
      </c>
      <c r="D585" t="s">
        <v>68</v>
      </c>
      <c r="E585" s="35">
        <v>46076.520567129628</v>
      </c>
      <c r="F585" s="35">
        <v>46078.333819444444</v>
      </c>
      <c r="G585" s="19">
        <f t="shared" si="9"/>
        <v>43.518055555585306</v>
      </c>
      <c r="H585" s="35">
        <v>46078.370416666665</v>
      </c>
      <c r="I585">
        <v>1397440</v>
      </c>
    </row>
    <row r="586" spans="1:9" x14ac:dyDescent="0.25">
      <c r="A586" t="s">
        <v>1</v>
      </c>
      <c r="B586" t="s">
        <v>65</v>
      </c>
      <c r="C586" t="s">
        <v>94</v>
      </c>
      <c r="D586" t="s">
        <v>67</v>
      </c>
      <c r="E586" s="35">
        <v>46076.520601851851</v>
      </c>
      <c r="F586" s="35">
        <v>46077.371319444443</v>
      </c>
      <c r="G586" s="19">
        <f t="shared" si="9"/>
        <v>20.41722222219687</v>
      </c>
      <c r="H586" s="35">
        <v>46077.382453703707</v>
      </c>
      <c r="I586">
        <v>1397442</v>
      </c>
    </row>
    <row r="587" spans="1:9" x14ac:dyDescent="0.25">
      <c r="A587" t="s">
        <v>1</v>
      </c>
      <c r="B587" t="s">
        <v>65</v>
      </c>
      <c r="C587" t="s">
        <v>129</v>
      </c>
      <c r="D587" t="s">
        <v>67</v>
      </c>
      <c r="E587" s="35">
        <v>46076.52065972222</v>
      </c>
      <c r="F587" s="35">
        <v>46076.582129629627</v>
      </c>
      <c r="G587" s="19">
        <f t="shared" si="9"/>
        <v>1.4752777777612207</v>
      </c>
      <c r="H587" s="35">
        <v>46076.665821759256</v>
      </c>
      <c r="I587">
        <v>1397443</v>
      </c>
    </row>
    <row r="588" spans="1:9" x14ac:dyDescent="0.25">
      <c r="A588" t="s">
        <v>1</v>
      </c>
      <c r="B588" t="s">
        <v>65</v>
      </c>
      <c r="C588" t="s">
        <v>98</v>
      </c>
      <c r="D588" t="s">
        <v>67</v>
      </c>
      <c r="E588" s="35">
        <v>46076.52144675926</v>
      </c>
      <c r="F588" s="35">
        <v>46076.562662037039</v>
      </c>
      <c r="G588" s="19">
        <f t="shared" si="9"/>
        <v>0.98916666669538245</v>
      </c>
      <c r="H588" s="35">
        <v>46076.608969907407</v>
      </c>
      <c r="I588">
        <v>1397454</v>
      </c>
    </row>
    <row r="589" spans="1:9" x14ac:dyDescent="0.25">
      <c r="A589" t="s">
        <v>1</v>
      </c>
      <c r="B589" t="s">
        <v>65</v>
      </c>
      <c r="C589" t="s">
        <v>89</v>
      </c>
      <c r="D589" t="s">
        <v>68</v>
      </c>
      <c r="E589" s="35">
        <v>46076.521655092591</v>
      </c>
      <c r="F589" s="35">
        <v>46077.848900462966</v>
      </c>
      <c r="G589" s="19">
        <f t="shared" si="9"/>
        <v>31.853888889017981</v>
      </c>
      <c r="H589" s="35">
        <v>46077.848946759259</v>
      </c>
      <c r="I589">
        <v>1397456</v>
      </c>
    </row>
    <row r="590" spans="1:9" x14ac:dyDescent="0.25">
      <c r="A590" t="s">
        <v>1</v>
      </c>
      <c r="B590" t="s">
        <v>65</v>
      </c>
      <c r="C590" t="s">
        <v>103</v>
      </c>
      <c r="D590" t="s">
        <v>68</v>
      </c>
      <c r="E590" s="35">
        <v>46076.523946759262</v>
      </c>
      <c r="F590" s="35">
        <v>46079.204201388886</v>
      </c>
      <c r="G590" s="19">
        <f t="shared" si="9"/>
        <v>64.326111110975035</v>
      </c>
      <c r="H590" s="35">
        <v>46079.220347222225</v>
      </c>
      <c r="I590">
        <v>1397492</v>
      </c>
    </row>
    <row r="591" spans="1:9" x14ac:dyDescent="0.25">
      <c r="A591" t="s">
        <v>1</v>
      </c>
      <c r="B591" t="s">
        <v>65</v>
      </c>
      <c r="C591" t="s">
        <v>82</v>
      </c>
      <c r="D591" t="s">
        <v>68</v>
      </c>
      <c r="E591" s="35">
        <v>46076.524664351855</v>
      </c>
      <c r="F591" s="35">
        <v>46077.419930555552</v>
      </c>
      <c r="G591" s="19">
        <f t="shared" si="9"/>
        <v>21.486388888733927</v>
      </c>
      <c r="H591" s="35">
        <v>46077.420624999999</v>
      </c>
      <c r="I591">
        <v>1397510</v>
      </c>
    </row>
    <row r="592" spans="1:9" x14ac:dyDescent="0.25">
      <c r="A592" t="s">
        <v>1</v>
      </c>
      <c r="B592" t="s">
        <v>65</v>
      </c>
      <c r="C592" t="s">
        <v>99</v>
      </c>
      <c r="D592" t="s">
        <v>67</v>
      </c>
      <c r="E592" s="35">
        <v>46076.524675925924</v>
      </c>
      <c r="F592" s="35">
        <v>46078.764502314814</v>
      </c>
      <c r="G592" s="19">
        <f t="shared" si="9"/>
        <v>53.755833333358169</v>
      </c>
      <c r="H592" s="35">
        <v>46078.906990740739</v>
      </c>
      <c r="I592">
        <v>1397508</v>
      </c>
    </row>
    <row r="593" spans="1:9" x14ac:dyDescent="0.25">
      <c r="A593" t="s">
        <v>1</v>
      </c>
      <c r="B593" t="s">
        <v>65</v>
      </c>
      <c r="C593" t="s">
        <v>89</v>
      </c>
      <c r="D593" t="s">
        <v>68</v>
      </c>
      <c r="E593" s="35">
        <v>46076.524907407409</v>
      </c>
      <c r="F593" s="35">
        <v>46077.825590277775</v>
      </c>
      <c r="G593" s="19">
        <f t="shared" si="9"/>
        <v>31.216388888773508</v>
      </c>
      <c r="H593" s="35">
        <v>46077.825624999998</v>
      </c>
      <c r="I593">
        <v>1397509</v>
      </c>
    </row>
    <row r="594" spans="1:9" x14ac:dyDescent="0.25">
      <c r="A594" t="s">
        <v>1</v>
      </c>
      <c r="B594" t="s">
        <v>65</v>
      </c>
      <c r="C594" t="s">
        <v>87</v>
      </c>
      <c r="D594" t="s">
        <v>67</v>
      </c>
      <c r="E594" s="35">
        <v>46076.524988425925</v>
      </c>
      <c r="F594" s="35">
        <v>46077.406180555554</v>
      </c>
      <c r="G594" s="19">
        <f t="shared" si="9"/>
        <v>21.148611111100763</v>
      </c>
      <c r="H594" s="35">
        <v>46077.520150462966</v>
      </c>
      <c r="I594">
        <v>1397507</v>
      </c>
    </row>
    <row r="595" spans="1:9" x14ac:dyDescent="0.25">
      <c r="A595" t="s">
        <v>1</v>
      </c>
      <c r="B595" t="s">
        <v>65</v>
      </c>
      <c r="C595" t="s">
        <v>100</v>
      </c>
      <c r="D595" t="s">
        <v>68</v>
      </c>
      <c r="E595" s="35">
        <v>46076.525717592594</v>
      </c>
      <c r="F595" s="35">
        <v>46077.668807870374</v>
      </c>
      <c r="G595" s="19">
        <f t="shared" si="9"/>
        <v>27.434166666702367</v>
      </c>
      <c r="H595" s="35">
        <v>46078.677384259259</v>
      </c>
      <c r="I595">
        <v>1397521</v>
      </c>
    </row>
    <row r="596" spans="1:9" x14ac:dyDescent="0.25">
      <c r="A596" t="s">
        <v>1</v>
      </c>
      <c r="B596" t="s">
        <v>65</v>
      </c>
      <c r="C596" t="s">
        <v>94</v>
      </c>
      <c r="D596" t="s">
        <v>67</v>
      </c>
      <c r="E596" s="35">
        <v>46076.529513888891</v>
      </c>
      <c r="F596" s="35">
        <v>46077.10083333333</v>
      </c>
      <c r="G596" s="19">
        <f t="shared" si="9"/>
        <v>13.711666666553354</v>
      </c>
      <c r="H596" s="35">
        <v>46077.102337962962</v>
      </c>
      <c r="I596">
        <v>1397557</v>
      </c>
    </row>
    <row r="597" spans="1:9" x14ac:dyDescent="0.25">
      <c r="A597" t="s">
        <v>1</v>
      </c>
      <c r="B597" t="s">
        <v>65</v>
      </c>
      <c r="C597" t="s">
        <v>87</v>
      </c>
      <c r="D597" t="s">
        <v>68</v>
      </c>
      <c r="E597" s="35">
        <v>46076.529780092591</v>
      </c>
      <c r="F597" s="35">
        <v>46079.310335648152</v>
      </c>
      <c r="G597" s="19">
        <f t="shared" si="9"/>
        <v>66.733333333453629</v>
      </c>
      <c r="H597" s="35">
        <v>46079.310543981483</v>
      </c>
      <c r="I597">
        <v>1397572</v>
      </c>
    </row>
    <row r="598" spans="1:9" x14ac:dyDescent="0.25">
      <c r="A598" t="s">
        <v>1</v>
      </c>
      <c r="B598" t="s">
        <v>65</v>
      </c>
      <c r="C598" t="s">
        <v>100</v>
      </c>
      <c r="D598" t="s">
        <v>68</v>
      </c>
      <c r="E598" s="35">
        <v>46076.529976851853</v>
      </c>
      <c r="F598" s="35">
        <v>46077.450219907405</v>
      </c>
      <c r="G598" s="19">
        <f t="shared" si="9"/>
        <v>22.085833333258051</v>
      </c>
      <c r="H598" s="35">
        <v>46078.033576388887</v>
      </c>
      <c r="I598">
        <v>1397576</v>
      </c>
    </row>
    <row r="599" spans="1:9" x14ac:dyDescent="0.25">
      <c r="A599" t="s">
        <v>1</v>
      </c>
      <c r="B599" t="s">
        <v>65</v>
      </c>
      <c r="C599" t="s">
        <v>89</v>
      </c>
      <c r="D599" t="s">
        <v>68</v>
      </c>
      <c r="E599" s="35">
        <v>46076.53125</v>
      </c>
      <c r="F599" s="35">
        <v>46077.831932870373</v>
      </c>
      <c r="G599" s="19">
        <f t="shared" si="9"/>
        <v>31.216388888948131</v>
      </c>
      <c r="H599" s="35">
        <v>46077.83321759259</v>
      </c>
      <c r="I599">
        <v>1397593</v>
      </c>
    </row>
    <row r="600" spans="1:9" x14ac:dyDescent="0.25">
      <c r="A600" t="s">
        <v>1</v>
      </c>
      <c r="B600" t="s">
        <v>65</v>
      </c>
      <c r="C600" t="s">
        <v>81</v>
      </c>
      <c r="D600" t="s">
        <v>67</v>
      </c>
      <c r="E600" s="35">
        <v>46076.531956018516</v>
      </c>
      <c r="F600" s="35">
        <v>46076.655914351853</v>
      </c>
      <c r="G600" s="19">
        <f t="shared" si="9"/>
        <v>2.9750000000931323</v>
      </c>
      <c r="H600" s="35">
        <v>46076.674409722225</v>
      </c>
      <c r="I600">
        <v>1397607</v>
      </c>
    </row>
    <row r="601" spans="1:9" x14ac:dyDescent="0.25">
      <c r="A601" t="s">
        <v>1</v>
      </c>
      <c r="B601" t="s">
        <v>65</v>
      </c>
      <c r="C601" t="s">
        <v>82</v>
      </c>
      <c r="D601" t="s">
        <v>68</v>
      </c>
      <c r="E601" s="35">
        <v>46076.532210648147</v>
      </c>
      <c r="F601" s="35">
        <v>46076.753425925926</v>
      </c>
      <c r="G601" s="19">
        <f t="shared" si="9"/>
        <v>5.3091666667023674</v>
      </c>
      <c r="H601" s="35">
        <v>46076.754641203705</v>
      </c>
      <c r="I601">
        <v>1397606</v>
      </c>
    </row>
    <row r="602" spans="1:9" x14ac:dyDescent="0.25">
      <c r="A602" t="s">
        <v>1</v>
      </c>
      <c r="B602" t="s">
        <v>65</v>
      </c>
      <c r="C602" t="s">
        <v>109</v>
      </c>
      <c r="D602" t="s">
        <v>68</v>
      </c>
      <c r="E602" s="35">
        <v>46076.533252314817</v>
      </c>
      <c r="F602" s="35">
        <v>46078.374965277777</v>
      </c>
      <c r="G602" s="19">
        <f t="shared" si="9"/>
        <v>44.201111111033242</v>
      </c>
      <c r="H602" s="35">
        <v>46078.375150462962</v>
      </c>
      <c r="I602">
        <v>1397629</v>
      </c>
    </row>
    <row r="603" spans="1:9" x14ac:dyDescent="0.25">
      <c r="A603" t="s">
        <v>1</v>
      </c>
      <c r="B603" t="s">
        <v>65</v>
      </c>
      <c r="C603" t="s">
        <v>82</v>
      </c>
      <c r="D603" t="s">
        <v>68</v>
      </c>
      <c r="E603" s="35">
        <v>46076.533472222225</v>
      </c>
      <c r="F603" s="35">
        <v>46076.664664351854</v>
      </c>
      <c r="G603" s="19">
        <f t="shared" si="9"/>
        <v>3.1486111111007631</v>
      </c>
      <c r="H603" s="35">
        <v>46076.665486111109</v>
      </c>
      <c r="I603">
        <v>1397632</v>
      </c>
    </row>
    <row r="604" spans="1:9" x14ac:dyDescent="0.25">
      <c r="A604" t="s">
        <v>1</v>
      </c>
      <c r="B604" t="s">
        <v>65</v>
      </c>
      <c r="C604" t="s">
        <v>109</v>
      </c>
      <c r="D604" t="s">
        <v>67</v>
      </c>
      <c r="E604" s="35">
        <v>46076.534884259258</v>
      </c>
      <c r="F604" s="35">
        <v>46078.149722222224</v>
      </c>
      <c r="G604" s="19">
        <f t="shared" si="9"/>
        <v>38.75611111120088</v>
      </c>
      <c r="H604" s="35">
        <v>46078.211122685185</v>
      </c>
      <c r="I604">
        <v>1397649</v>
      </c>
    </row>
    <row r="605" spans="1:9" x14ac:dyDescent="0.25">
      <c r="A605" t="s">
        <v>1</v>
      </c>
      <c r="B605" t="s">
        <v>65</v>
      </c>
      <c r="C605" t="s">
        <v>98</v>
      </c>
      <c r="D605" t="s">
        <v>68</v>
      </c>
      <c r="E605" s="35">
        <v>46076.535219907404</v>
      </c>
      <c r="F605" s="35">
        <v>46076.817881944444</v>
      </c>
      <c r="G605" s="19">
        <f t="shared" si="9"/>
        <v>6.7838888889527889</v>
      </c>
      <c r="H605" s="35">
        <v>46076.859247685185</v>
      </c>
      <c r="I605">
        <v>1397651</v>
      </c>
    </row>
    <row r="606" spans="1:9" x14ac:dyDescent="0.25">
      <c r="A606" t="s">
        <v>1</v>
      </c>
      <c r="B606" t="s">
        <v>65</v>
      </c>
      <c r="C606" t="s">
        <v>100</v>
      </c>
      <c r="D606" t="s">
        <v>67</v>
      </c>
      <c r="E606" s="35">
        <v>46076.536354166667</v>
      </c>
      <c r="F606" s="35">
        <v>46078.313483796293</v>
      </c>
      <c r="G606" s="19">
        <f t="shared" si="9"/>
        <v>42.651111111044884</v>
      </c>
      <c r="H606" s="35">
        <v>46078.313831018517</v>
      </c>
      <c r="I606">
        <v>1397656</v>
      </c>
    </row>
    <row r="607" spans="1:9" x14ac:dyDescent="0.25">
      <c r="A607" t="s">
        <v>1</v>
      </c>
      <c r="B607" t="s">
        <v>65</v>
      </c>
      <c r="C607" t="s">
        <v>89</v>
      </c>
      <c r="D607" t="s">
        <v>68</v>
      </c>
      <c r="E607" s="35">
        <v>46076.536851851852</v>
      </c>
      <c r="F607" s="35">
        <v>46077.685486111113</v>
      </c>
      <c r="G607" s="19">
        <f t="shared" si="9"/>
        <v>27.56722222227836</v>
      </c>
      <c r="H607" s="35">
        <v>46077.688530092593</v>
      </c>
      <c r="I607">
        <v>1397659</v>
      </c>
    </row>
    <row r="608" spans="1:9" x14ac:dyDescent="0.25">
      <c r="A608" t="s">
        <v>1</v>
      </c>
      <c r="B608" t="s">
        <v>65</v>
      </c>
      <c r="C608" t="s">
        <v>82</v>
      </c>
      <c r="D608" t="s">
        <v>68</v>
      </c>
      <c r="E608" s="35">
        <v>46076.537256944444</v>
      </c>
      <c r="F608" s="35">
        <v>46076.538842592592</v>
      </c>
      <c r="G608" s="19">
        <f t="shared" si="9"/>
        <v>3.8055555545724928E-2</v>
      </c>
      <c r="H608" s="35">
        <v>46076.861516203702</v>
      </c>
      <c r="I608">
        <v>1397680</v>
      </c>
    </row>
    <row r="609" spans="1:9" x14ac:dyDescent="0.25">
      <c r="A609" t="s">
        <v>1</v>
      </c>
      <c r="B609" t="s">
        <v>65</v>
      </c>
      <c r="C609" t="s">
        <v>81</v>
      </c>
      <c r="D609" t="s">
        <v>67</v>
      </c>
      <c r="E609" s="35">
        <v>46076.537997685184</v>
      </c>
      <c r="F609" s="35">
        <v>46077.014328703706</v>
      </c>
      <c r="G609" s="19">
        <f t="shared" si="9"/>
        <v>11.431944444542751</v>
      </c>
      <c r="H609" s="35">
        <v>46077.034212962964</v>
      </c>
      <c r="I609">
        <v>1397683</v>
      </c>
    </row>
    <row r="610" spans="1:9" x14ac:dyDescent="0.25">
      <c r="A610" t="s">
        <v>1</v>
      </c>
      <c r="B610" t="s">
        <v>65</v>
      </c>
      <c r="C610" t="s">
        <v>80</v>
      </c>
      <c r="D610" t="s">
        <v>68</v>
      </c>
      <c r="E610" s="35">
        <v>46076.539826388886</v>
      </c>
      <c r="F610" s="35">
        <v>46077.389085648145</v>
      </c>
      <c r="G610" s="19">
        <f t="shared" si="9"/>
        <v>20.382222222222481</v>
      </c>
      <c r="H610" s="35">
        <v>46077.404432870368</v>
      </c>
      <c r="I610">
        <v>1397708</v>
      </c>
    </row>
    <row r="611" spans="1:9" x14ac:dyDescent="0.25">
      <c r="A611" t="s">
        <v>1</v>
      </c>
      <c r="B611" t="s">
        <v>65</v>
      </c>
      <c r="C611" t="s">
        <v>103</v>
      </c>
      <c r="D611" t="s">
        <v>67</v>
      </c>
      <c r="E611" s="35">
        <v>46076.541354166664</v>
      </c>
      <c r="F611" s="35">
        <v>46077.275671296295</v>
      </c>
      <c r="G611" s="19">
        <f t="shared" si="9"/>
        <v>17.623611111135688</v>
      </c>
      <c r="H611" s="35">
        <v>46077.56858796296</v>
      </c>
      <c r="I611">
        <v>1397726</v>
      </c>
    </row>
    <row r="612" spans="1:9" x14ac:dyDescent="0.25">
      <c r="A612" t="s">
        <v>1</v>
      </c>
      <c r="B612" t="s">
        <v>65</v>
      </c>
      <c r="C612" t="s">
        <v>100</v>
      </c>
      <c r="D612" t="s">
        <v>68</v>
      </c>
      <c r="E612" s="35">
        <v>46076.541747685187</v>
      </c>
      <c r="F612" s="35">
        <v>46077.625</v>
      </c>
      <c r="G612" s="19">
        <f t="shared" si="9"/>
        <v>25.998055555508472</v>
      </c>
      <c r="H612" s="35">
        <v>46077.636111111111</v>
      </c>
      <c r="I612">
        <v>1397727</v>
      </c>
    </row>
    <row r="613" spans="1:9" x14ac:dyDescent="0.25">
      <c r="A613" t="s">
        <v>1</v>
      </c>
      <c r="B613" t="s">
        <v>65</v>
      </c>
      <c r="C613" t="s">
        <v>103</v>
      </c>
      <c r="D613" t="s">
        <v>68</v>
      </c>
      <c r="E613" s="35">
        <v>46076.542245370372</v>
      </c>
      <c r="F613" s="35">
        <v>46076.682430555556</v>
      </c>
      <c r="G613" s="19">
        <f t="shared" si="9"/>
        <v>3.3644444444216788</v>
      </c>
      <c r="H613" s="35">
        <v>46078.571053240739</v>
      </c>
      <c r="I613">
        <v>1397741</v>
      </c>
    </row>
    <row r="614" spans="1:9" x14ac:dyDescent="0.25">
      <c r="A614" t="s">
        <v>1</v>
      </c>
      <c r="B614" t="s">
        <v>65</v>
      </c>
      <c r="C614" t="s">
        <v>139</v>
      </c>
      <c r="D614" t="s">
        <v>68</v>
      </c>
      <c r="E614" s="35">
        <v>46076.543333333335</v>
      </c>
      <c r="F614" s="35">
        <v>46076.695034722223</v>
      </c>
      <c r="G614" s="19">
        <f t="shared" si="9"/>
        <v>3.6408333333092742</v>
      </c>
      <c r="H614" s="35">
        <v>46076.950162037036</v>
      </c>
      <c r="I614">
        <v>1397750</v>
      </c>
    </row>
    <row r="615" spans="1:9" x14ac:dyDescent="0.25">
      <c r="A615" t="s">
        <v>1</v>
      </c>
      <c r="B615" t="s">
        <v>65</v>
      </c>
      <c r="C615" t="s">
        <v>103</v>
      </c>
      <c r="D615" t="s">
        <v>68</v>
      </c>
      <c r="E615" s="35">
        <v>46076.543414351851</v>
      </c>
      <c r="F615" s="35">
        <v>46079.396435185183</v>
      </c>
      <c r="G615" s="19">
        <f t="shared" si="9"/>
        <v>68.472499999974389</v>
      </c>
      <c r="H615" s="35">
        <v>46079.403981481482</v>
      </c>
      <c r="I615">
        <v>1397751</v>
      </c>
    </row>
    <row r="616" spans="1:9" x14ac:dyDescent="0.25">
      <c r="A616" t="s">
        <v>1</v>
      </c>
      <c r="B616" t="s">
        <v>65</v>
      </c>
      <c r="C616" t="s">
        <v>97</v>
      </c>
      <c r="D616" t="s">
        <v>68</v>
      </c>
      <c r="E616" s="35">
        <v>46076.54351851852</v>
      </c>
      <c r="F616" s="35">
        <v>46076.735810185186</v>
      </c>
      <c r="G616" s="19">
        <f t="shared" si="9"/>
        <v>4.6149999999906868</v>
      </c>
      <c r="H616" s="35">
        <v>46076.743761574071</v>
      </c>
      <c r="I616">
        <v>1397752</v>
      </c>
    </row>
    <row r="617" spans="1:9" x14ac:dyDescent="0.25">
      <c r="A617" t="s">
        <v>1</v>
      </c>
      <c r="B617" t="s">
        <v>65</v>
      </c>
      <c r="C617" t="s">
        <v>100</v>
      </c>
      <c r="D617" t="s">
        <v>68</v>
      </c>
      <c r="E617" s="35">
        <v>46076.545057870368</v>
      </c>
      <c r="F617" s="35">
        <v>46078.182222222225</v>
      </c>
      <c r="G617" s="19">
        <f t="shared" si="9"/>
        <v>39.291944444586989</v>
      </c>
      <c r="H617" s="35">
        <v>46078.182314814818</v>
      </c>
      <c r="I617">
        <v>1397775</v>
      </c>
    </row>
    <row r="618" spans="1:9" x14ac:dyDescent="0.25">
      <c r="A618" t="s">
        <v>1</v>
      </c>
      <c r="B618" t="s">
        <v>65</v>
      </c>
      <c r="C618" t="s">
        <v>81</v>
      </c>
      <c r="D618" t="s">
        <v>67</v>
      </c>
      <c r="E618" s="35">
        <v>46076.545891203707</v>
      </c>
      <c r="F618" s="35">
        <v>46076.806863425925</v>
      </c>
      <c r="G618" s="19">
        <f t="shared" si="9"/>
        <v>6.2633333332487391</v>
      </c>
      <c r="H618" s="35">
        <v>46076.821736111109</v>
      </c>
      <c r="I618">
        <v>1397791</v>
      </c>
    </row>
    <row r="619" spans="1:9" x14ac:dyDescent="0.25">
      <c r="A619" t="s">
        <v>1</v>
      </c>
      <c r="B619" t="s">
        <v>65</v>
      </c>
      <c r="C619" t="s">
        <v>100</v>
      </c>
      <c r="D619" t="s">
        <v>68</v>
      </c>
      <c r="E619" s="35">
        <v>46076.546087962961</v>
      </c>
      <c r="F619" s="35">
        <v>46078.139976851853</v>
      </c>
      <c r="G619" s="19">
        <f t="shared" si="9"/>
        <v>38.253333333414048</v>
      </c>
      <c r="H619" s="35">
        <v>46078.901562500003</v>
      </c>
      <c r="I619">
        <v>1397792</v>
      </c>
    </row>
    <row r="620" spans="1:9" x14ac:dyDescent="0.25">
      <c r="A620" t="s">
        <v>1</v>
      </c>
      <c r="B620" t="s">
        <v>65</v>
      </c>
      <c r="C620" t="s">
        <v>89</v>
      </c>
      <c r="D620" t="s">
        <v>68</v>
      </c>
      <c r="E620" s="35">
        <v>46076.546412037038</v>
      </c>
      <c r="F620" s="35">
        <v>46078.705266203702</v>
      </c>
      <c r="G620" s="19">
        <f t="shared" si="9"/>
        <v>51.812499999941792</v>
      </c>
      <c r="H620" s="35">
        <v>46078.70548611111</v>
      </c>
      <c r="I620">
        <v>1397803</v>
      </c>
    </row>
    <row r="621" spans="1:9" x14ac:dyDescent="0.25">
      <c r="A621" t="s">
        <v>1</v>
      </c>
      <c r="B621" t="s">
        <v>65</v>
      </c>
      <c r="C621" t="s">
        <v>124</v>
      </c>
      <c r="D621" t="s">
        <v>68</v>
      </c>
      <c r="E621" s="35">
        <v>46076.547430555554</v>
      </c>
      <c r="F621" s="35">
        <v>46077.403101851851</v>
      </c>
      <c r="G621" s="19">
        <f t="shared" si="9"/>
        <v>20.536111111112405</v>
      </c>
      <c r="H621" s="35">
        <v>46077.41300925926</v>
      </c>
      <c r="I621">
        <v>1397808</v>
      </c>
    </row>
    <row r="622" spans="1:9" x14ac:dyDescent="0.25">
      <c r="A622" t="s">
        <v>1</v>
      </c>
      <c r="B622" t="s">
        <v>65</v>
      </c>
      <c r="C622" t="s">
        <v>105</v>
      </c>
      <c r="D622" t="s">
        <v>68</v>
      </c>
      <c r="E622" s="35">
        <v>46076.547696759262</v>
      </c>
      <c r="F622" s="35">
        <v>46077.406446759262</v>
      </c>
      <c r="G622" s="19">
        <f t="shared" si="9"/>
        <v>20.60999999998603</v>
      </c>
      <c r="H622" s="35">
        <v>46078.085185185184</v>
      </c>
      <c r="I622">
        <v>1397830</v>
      </c>
    </row>
    <row r="623" spans="1:9" x14ac:dyDescent="0.25">
      <c r="A623" t="s">
        <v>1</v>
      </c>
      <c r="B623" t="s">
        <v>65</v>
      </c>
      <c r="C623" t="s">
        <v>91</v>
      </c>
      <c r="D623" t="s">
        <v>67</v>
      </c>
      <c r="E623" s="35">
        <v>46076.547986111109</v>
      </c>
      <c r="F623" s="35">
        <v>46076.899212962962</v>
      </c>
      <c r="G623" s="19">
        <f t="shared" si="9"/>
        <v>8.4294444444822147</v>
      </c>
      <c r="H623" s="35">
        <v>46076.913576388892</v>
      </c>
      <c r="I623">
        <v>1397833</v>
      </c>
    </row>
    <row r="624" spans="1:9" x14ac:dyDescent="0.25">
      <c r="A624" t="s">
        <v>1</v>
      </c>
      <c r="B624" t="s">
        <v>65</v>
      </c>
      <c r="C624" t="s">
        <v>78</v>
      </c>
      <c r="D624" t="s">
        <v>67</v>
      </c>
      <c r="E624" s="35">
        <v>46076.548831018517</v>
      </c>
      <c r="F624" s="35">
        <v>46077.346817129626</v>
      </c>
      <c r="G624" s="19">
        <f t="shared" si="9"/>
        <v>19.151666666613892</v>
      </c>
      <c r="H624" s="35">
        <v>46077.431759259256</v>
      </c>
      <c r="I624">
        <v>1397871</v>
      </c>
    </row>
    <row r="625" spans="1:9" x14ac:dyDescent="0.25">
      <c r="A625" t="s">
        <v>1</v>
      </c>
      <c r="B625" t="s">
        <v>65</v>
      </c>
      <c r="C625" t="s">
        <v>142</v>
      </c>
      <c r="D625" t="s">
        <v>68</v>
      </c>
      <c r="E625" s="35">
        <v>46076.549421296295</v>
      </c>
      <c r="F625" s="35">
        <v>46076.750289351854</v>
      </c>
      <c r="G625" s="19">
        <f t="shared" si="9"/>
        <v>4.8208333334187046</v>
      </c>
      <c r="H625" s="35">
        <v>46076.764513888891</v>
      </c>
      <c r="I625">
        <v>1397885</v>
      </c>
    </row>
    <row r="626" spans="1:9" x14ac:dyDescent="0.25">
      <c r="A626" t="s">
        <v>1</v>
      </c>
      <c r="B626" t="s">
        <v>65</v>
      </c>
      <c r="C626" t="s">
        <v>81</v>
      </c>
      <c r="D626" t="s">
        <v>67</v>
      </c>
      <c r="E626" s="35">
        <v>46076.549421296295</v>
      </c>
      <c r="F626" s="35">
        <v>46077.581458333334</v>
      </c>
      <c r="G626" s="19">
        <f t="shared" si="9"/>
        <v>24.768888888938818</v>
      </c>
      <c r="H626" s="35">
        <v>46077.581863425927</v>
      </c>
      <c r="I626">
        <v>1397884</v>
      </c>
    </row>
    <row r="627" spans="1:9" x14ac:dyDescent="0.25">
      <c r="A627" t="s">
        <v>1</v>
      </c>
      <c r="B627" t="s">
        <v>65</v>
      </c>
      <c r="C627" t="s">
        <v>109</v>
      </c>
      <c r="D627" t="s">
        <v>68</v>
      </c>
      <c r="E627" s="35">
        <v>46076.551944444444</v>
      </c>
      <c r="F627" s="35">
        <v>46078.153402777774</v>
      </c>
      <c r="G627" s="19">
        <f t="shared" si="9"/>
        <v>38.434999999939464</v>
      </c>
      <c r="H627" s="35">
        <v>46078.155787037038</v>
      </c>
      <c r="I627">
        <v>1397921</v>
      </c>
    </row>
    <row r="628" spans="1:9" x14ac:dyDescent="0.25">
      <c r="A628" t="s">
        <v>1</v>
      </c>
      <c r="B628" t="s">
        <v>65</v>
      </c>
      <c r="C628" t="s">
        <v>111</v>
      </c>
      <c r="D628" t="s">
        <v>67</v>
      </c>
      <c r="E628" s="35">
        <v>46076.55300925926</v>
      </c>
      <c r="F628" s="35">
        <v>46076.977465277778</v>
      </c>
      <c r="G628" s="19">
        <f t="shared" si="9"/>
        <v>10.186944444430992</v>
      </c>
      <c r="H628" s="35">
        <v>46076.99428240741</v>
      </c>
      <c r="I628">
        <v>1397964</v>
      </c>
    </row>
    <row r="629" spans="1:9" x14ac:dyDescent="0.25">
      <c r="A629" t="s">
        <v>1</v>
      </c>
      <c r="B629" t="s">
        <v>65</v>
      </c>
      <c r="C629" t="s">
        <v>77</v>
      </c>
      <c r="D629" t="s">
        <v>67</v>
      </c>
      <c r="E629" s="35">
        <v>46076.556701388887</v>
      </c>
      <c r="F629" s="35">
        <v>46076.740937499999</v>
      </c>
      <c r="G629" s="19">
        <f t="shared" si="9"/>
        <v>4.4216666666907258</v>
      </c>
      <c r="H629" s="35">
        <v>46076.744189814817</v>
      </c>
      <c r="I629">
        <v>1398085</v>
      </c>
    </row>
    <row r="630" spans="1:9" x14ac:dyDescent="0.25">
      <c r="A630" t="s">
        <v>1</v>
      </c>
      <c r="B630" t="s">
        <v>65</v>
      </c>
      <c r="C630" t="s">
        <v>85</v>
      </c>
      <c r="D630" t="s">
        <v>67</v>
      </c>
      <c r="E630" s="35">
        <v>46076.56</v>
      </c>
      <c r="F630" s="35">
        <v>46077.833541666667</v>
      </c>
      <c r="G630" s="19">
        <f t="shared" si="9"/>
        <v>30.565000000060536</v>
      </c>
      <c r="H630" s="35">
        <v>46077.836435185185</v>
      </c>
      <c r="I630">
        <v>1398112</v>
      </c>
    </row>
    <row r="631" spans="1:9" x14ac:dyDescent="0.25">
      <c r="A631" t="s">
        <v>1</v>
      </c>
      <c r="B631" t="s">
        <v>65</v>
      </c>
      <c r="C631" t="s">
        <v>91</v>
      </c>
      <c r="D631" t="s">
        <v>67</v>
      </c>
      <c r="E631" s="35">
        <v>46076.560231481482</v>
      </c>
      <c r="F631" s="35">
        <v>46076.752928240741</v>
      </c>
      <c r="G631" s="19">
        <f t="shared" si="9"/>
        <v>4.624722222215496</v>
      </c>
      <c r="H631" s="35">
        <v>46076.776516203703</v>
      </c>
      <c r="I631">
        <v>1398126</v>
      </c>
    </row>
    <row r="632" spans="1:9" x14ac:dyDescent="0.25">
      <c r="A632" t="s">
        <v>1</v>
      </c>
      <c r="B632" t="s">
        <v>65</v>
      </c>
      <c r="C632" t="s">
        <v>80</v>
      </c>
      <c r="D632" t="s">
        <v>68</v>
      </c>
      <c r="E632" s="35">
        <v>46076.56050925926</v>
      </c>
      <c r="F632" s="35">
        <v>46077.333333333336</v>
      </c>
      <c r="G632" s="19">
        <f t="shared" si="9"/>
        <v>18.547777777828742</v>
      </c>
      <c r="H632" s="35">
        <v>46077.427418981482</v>
      </c>
      <c r="I632">
        <v>1398127</v>
      </c>
    </row>
    <row r="633" spans="1:9" x14ac:dyDescent="0.25">
      <c r="A633" t="s">
        <v>1</v>
      </c>
      <c r="B633" t="s">
        <v>65</v>
      </c>
      <c r="C633" t="s">
        <v>89</v>
      </c>
      <c r="D633" t="s">
        <v>67</v>
      </c>
      <c r="E633" s="35">
        <v>46076.560671296298</v>
      </c>
      <c r="F633" s="35">
        <v>46077.823321759257</v>
      </c>
      <c r="G633" s="19">
        <f t="shared" si="9"/>
        <v>30.303611111012287</v>
      </c>
      <c r="H633" s="35">
        <v>46077.853032407409</v>
      </c>
      <c r="I633">
        <v>1398128</v>
      </c>
    </row>
    <row r="634" spans="1:9" x14ac:dyDescent="0.25">
      <c r="A634" t="s">
        <v>1</v>
      </c>
      <c r="B634" t="s">
        <v>65</v>
      </c>
      <c r="C634" t="s">
        <v>134</v>
      </c>
      <c r="D634" t="s">
        <v>68</v>
      </c>
      <c r="E634" s="35">
        <v>46076.56349537037</v>
      </c>
      <c r="F634" s="35">
        <v>46076.671180555553</v>
      </c>
      <c r="G634" s="19">
        <f t="shared" si="9"/>
        <v>2.5844444443937391</v>
      </c>
      <c r="H634" s="35">
        <v>46076.671226851853</v>
      </c>
      <c r="I634">
        <v>1398164</v>
      </c>
    </row>
    <row r="635" spans="1:9" x14ac:dyDescent="0.25">
      <c r="A635" t="s">
        <v>1</v>
      </c>
      <c r="B635" t="s">
        <v>65</v>
      </c>
      <c r="C635" t="s">
        <v>77</v>
      </c>
      <c r="D635" t="s">
        <v>68</v>
      </c>
      <c r="E635" s="35">
        <v>46076.565150462964</v>
      </c>
      <c r="F635" s="35">
        <v>46077.355937499997</v>
      </c>
      <c r="G635" s="19">
        <f t="shared" si="9"/>
        <v>18.97888888878515</v>
      </c>
      <c r="H635" s="35">
        <v>46077.363599537035</v>
      </c>
      <c r="I635">
        <v>1398189</v>
      </c>
    </row>
    <row r="636" spans="1:9" x14ac:dyDescent="0.25">
      <c r="A636" t="s">
        <v>1</v>
      </c>
      <c r="B636" t="s">
        <v>65</v>
      </c>
      <c r="C636" t="s">
        <v>78</v>
      </c>
      <c r="D636" t="s">
        <v>68</v>
      </c>
      <c r="E636" s="35">
        <v>46076.565266203703</v>
      </c>
      <c r="F636" s="35">
        <v>46076.728379629632</v>
      </c>
      <c r="G636" s="19">
        <f t="shared" si="9"/>
        <v>3.9147222223109566</v>
      </c>
      <c r="H636" s="35">
        <v>46079.396736111114</v>
      </c>
      <c r="I636">
        <v>1398190</v>
      </c>
    </row>
    <row r="637" spans="1:9" x14ac:dyDescent="0.25">
      <c r="A637" t="s">
        <v>1</v>
      </c>
      <c r="B637" t="s">
        <v>65</v>
      </c>
      <c r="C637" t="s">
        <v>80</v>
      </c>
      <c r="D637" t="s">
        <v>68</v>
      </c>
      <c r="E637" s="35">
        <v>46076.566365740742</v>
      </c>
      <c r="F637" s="35">
        <v>46077.43787037037</v>
      </c>
      <c r="G637" s="19">
        <f t="shared" si="9"/>
        <v>20.916111111058854</v>
      </c>
      <c r="H637" s="35">
        <v>46077.460844907408</v>
      </c>
      <c r="I637">
        <v>1398202</v>
      </c>
    </row>
    <row r="638" spans="1:9" x14ac:dyDescent="0.25">
      <c r="A638" t="s">
        <v>1</v>
      </c>
      <c r="B638" t="s">
        <v>65</v>
      </c>
      <c r="C638" t="s">
        <v>100</v>
      </c>
      <c r="D638" t="s">
        <v>67</v>
      </c>
      <c r="E638" s="35">
        <v>46076.567164351851</v>
      </c>
      <c r="F638" s="35">
        <v>46076.800266203703</v>
      </c>
      <c r="G638" s="19">
        <f t="shared" si="9"/>
        <v>5.59444444446126</v>
      </c>
      <c r="H638" s="35">
        <v>46076.812106481484</v>
      </c>
      <c r="I638">
        <v>1398211</v>
      </c>
    </row>
    <row r="639" spans="1:9" x14ac:dyDescent="0.25">
      <c r="A639" t="s">
        <v>1</v>
      </c>
      <c r="B639" t="s">
        <v>65</v>
      </c>
      <c r="C639" t="s">
        <v>100</v>
      </c>
      <c r="D639" t="s">
        <v>68</v>
      </c>
      <c r="E639" s="35">
        <v>46076.568240740744</v>
      </c>
      <c r="F639" s="35">
        <v>46077.742349537039</v>
      </c>
      <c r="G639" s="19">
        <f t="shared" si="9"/>
        <v>28.178611111070495</v>
      </c>
      <c r="H639" s="35">
        <v>46077.742893518516</v>
      </c>
      <c r="I639">
        <v>1398230</v>
      </c>
    </row>
    <row r="640" spans="1:9" x14ac:dyDescent="0.25">
      <c r="A640" t="s">
        <v>1</v>
      </c>
      <c r="B640" t="s">
        <v>65</v>
      </c>
      <c r="C640" t="s">
        <v>89</v>
      </c>
      <c r="D640" t="s">
        <v>68</v>
      </c>
      <c r="E640" s="35">
        <v>46076.568333333336</v>
      </c>
      <c r="F640" s="35">
        <v>46077.63726851852</v>
      </c>
      <c r="G640" s="19">
        <f t="shared" si="9"/>
        <v>25.654444444400728</v>
      </c>
      <c r="H640" s="35">
        <v>46077.753611111111</v>
      </c>
      <c r="I640">
        <v>1398228</v>
      </c>
    </row>
    <row r="641" spans="1:9" x14ac:dyDescent="0.25">
      <c r="A641" t="s">
        <v>1</v>
      </c>
      <c r="B641" t="s">
        <v>65</v>
      </c>
      <c r="C641" t="s">
        <v>91</v>
      </c>
      <c r="D641" t="s">
        <v>68</v>
      </c>
      <c r="E641" s="35">
        <v>46076.569085648145</v>
      </c>
      <c r="F641" s="35">
        <v>46078.704756944448</v>
      </c>
      <c r="G641" s="19">
        <f t="shared" ref="G641:G704" si="10">(+F641-E641)/60*1440</f>
        <v>51.256111111259088</v>
      </c>
      <c r="H641" s="35">
        <v>46078.740671296298</v>
      </c>
      <c r="I641">
        <v>1398234</v>
      </c>
    </row>
    <row r="642" spans="1:9" x14ac:dyDescent="0.25">
      <c r="A642" t="s">
        <v>1</v>
      </c>
      <c r="B642" t="s">
        <v>65</v>
      </c>
      <c r="C642" t="s">
        <v>117</v>
      </c>
      <c r="D642" t="s">
        <v>68</v>
      </c>
      <c r="E642" s="35">
        <v>46076.5703125</v>
      </c>
      <c r="F642" s="35">
        <v>46077.746307870373</v>
      </c>
      <c r="G642" s="19">
        <f t="shared" si="10"/>
        <v>28.223888888955113</v>
      </c>
      <c r="H642" s="35">
        <v>46078.018090277779</v>
      </c>
      <c r="I642">
        <v>1398260</v>
      </c>
    </row>
    <row r="643" spans="1:9" x14ac:dyDescent="0.25">
      <c r="A643" t="s">
        <v>1</v>
      </c>
      <c r="B643" t="s">
        <v>65</v>
      </c>
      <c r="C643" t="s">
        <v>89</v>
      </c>
      <c r="D643" t="s">
        <v>68</v>
      </c>
      <c r="E643" s="35">
        <v>46076.571099537039</v>
      </c>
      <c r="F643" s="35">
        <v>46078.344074074077</v>
      </c>
      <c r="G643" s="19">
        <f t="shared" si="10"/>
        <v>42.551388888910878</v>
      </c>
      <c r="H643" s="35">
        <v>46078.369039351855</v>
      </c>
      <c r="I643">
        <v>1398275</v>
      </c>
    </row>
    <row r="644" spans="1:9" x14ac:dyDescent="0.25">
      <c r="A644" t="s">
        <v>1</v>
      </c>
      <c r="B644" t="s">
        <v>65</v>
      </c>
      <c r="C644" t="s">
        <v>117</v>
      </c>
      <c r="D644" t="s">
        <v>67</v>
      </c>
      <c r="E644" s="35">
        <v>46076.571875000001</v>
      </c>
      <c r="F644" s="35">
        <v>46078.22210648148</v>
      </c>
      <c r="G644" s="19">
        <f t="shared" si="10"/>
        <v>39.605555555492174</v>
      </c>
      <c r="H644" s="35">
        <v>46078.269085648149</v>
      </c>
      <c r="I644">
        <v>1398285</v>
      </c>
    </row>
    <row r="645" spans="1:9" x14ac:dyDescent="0.25">
      <c r="A645" t="s">
        <v>1</v>
      </c>
      <c r="B645" t="s">
        <v>65</v>
      </c>
      <c r="C645" t="s">
        <v>81</v>
      </c>
      <c r="D645" t="s">
        <v>68</v>
      </c>
      <c r="E645" s="35">
        <v>46076.572789351849</v>
      </c>
      <c r="F645" s="35">
        <v>46078.408101851855</v>
      </c>
      <c r="G645" s="19">
        <f t="shared" si="10"/>
        <v>44.047500000160653</v>
      </c>
      <c r="H645" s="35">
        <v>46078.413506944446</v>
      </c>
      <c r="I645">
        <v>1398314</v>
      </c>
    </row>
    <row r="646" spans="1:9" x14ac:dyDescent="0.25">
      <c r="A646" t="s">
        <v>1</v>
      </c>
      <c r="B646" t="s">
        <v>65</v>
      </c>
      <c r="C646" t="s">
        <v>117</v>
      </c>
      <c r="D646" t="s">
        <v>68</v>
      </c>
      <c r="E646" s="35">
        <v>46076.573263888888</v>
      </c>
      <c r="F646" s="35">
        <v>46077.760636574072</v>
      </c>
      <c r="G646" s="19">
        <f t="shared" si="10"/>
        <v>28.496944444428667</v>
      </c>
      <c r="H646" s="35">
        <v>46078.271203703705</v>
      </c>
      <c r="I646">
        <v>1398315</v>
      </c>
    </row>
    <row r="647" spans="1:9" x14ac:dyDescent="0.25">
      <c r="A647" t="s">
        <v>1</v>
      </c>
      <c r="B647" t="s">
        <v>65</v>
      </c>
      <c r="C647" t="s">
        <v>97</v>
      </c>
      <c r="D647" t="s">
        <v>68</v>
      </c>
      <c r="E647" s="35">
        <v>46076.573460648149</v>
      </c>
      <c r="F647" s="35">
        <v>46076.714942129627</v>
      </c>
      <c r="G647" s="19">
        <f t="shared" si="10"/>
        <v>3.3955555554712191</v>
      </c>
      <c r="H647" s="35">
        <v>46076.801365740743</v>
      </c>
      <c r="I647">
        <v>1398317</v>
      </c>
    </row>
    <row r="648" spans="1:9" x14ac:dyDescent="0.25">
      <c r="A648" t="s">
        <v>1</v>
      </c>
      <c r="B648" t="s">
        <v>65</v>
      </c>
      <c r="C648" t="s">
        <v>93</v>
      </c>
      <c r="D648" t="s">
        <v>68</v>
      </c>
      <c r="E648" s="35">
        <v>46076.573946759258</v>
      </c>
      <c r="F648" s="35">
        <v>46078.59884259259</v>
      </c>
      <c r="G648" s="19">
        <f t="shared" si="10"/>
        <v>48.597499999974389</v>
      </c>
      <c r="H648" s="35">
        <v>46078.598923611113</v>
      </c>
      <c r="I648">
        <v>1398330</v>
      </c>
    </row>
    <row r="649" spans="1:9" x14ac:dyDescent="0.25">
      <c r="A649" t="s">
        <v>1</v>
      </c>
      <c r="B649" t="s">
        <v>65</v>
      </c>
      <c r="C649" t="s">
        <v>89</v>
      </c>
      <c r="D649" t="s">
        <v>68</v>
      </c>
      <c r="E649" s="35">
        <v>46076.57403935185</v>
      </c>
      <c r="F649" s="35">
        <v>46077.524537037039</v>
      </c>
      <c r="G649" s="19">
        <f t="shared" si="10"/>
        <v>22.811944444547407</v>
      </c>
      <c r="H649" s="35">
        <v>46077.523993055554</v>
      </c>
      <c r="I649">
        <v>1398331</v>
      </c>
    </row>
    <row r="650" spans="1:9" x14ac:dyDescent="0.25">
      <c r="A650" t="s">
        <v>1</v>
      </c>
      <c r="B650" t="s">
        <v>65</v>
      </c>
      <c r="C650" t="s">
        <v>81</v>
      </c>
      <c r="D650" t="s">
        <v>67</v>
      </c>
      <c r="E650" s="35">
        <v>46076.574189814812</v>
      </c>
      <c r="F650" s="35">
        <v>46077.403437499997</v>
      </c>
      <c r="G650" s="19">
        <f t="shared" si="10"/>
        <v>19.901944444456603</v>
      </c>
      <c r="H650" s="35">
        <v>46077.485185185185</v>
      </c>
      <c r="I650">
        <v>1398332</v>
      </c>
    </row>
    <row r="651" spans="1:9" x14ac:dyDescent="0.25">
      <c r="A651" t="s">
        <v>1</v>
      </c>
      <c r="B651" t="s">
        <v>65</v>
      </c>
      <c r="C651" t="s">
        <v>89</v>
      </c>
      <c r="D651" t="s">
        <v>68</v>
      </c>
      <c r="E651" s="35">
        <v>46076.574664351851</v>
      </c>
      <c r="F651" s="35">
        <v>46077.644328703704</v>
      </c>
      <c r="G651" s="19">
        <f t="shared" si="10"/>
        <v>25.67194444447523</v>
      </c>
      <c r="H651" s="35">
        <v>46077.645532407405</v>
      </c>
      <c r="I651">
        <v>1398348</v>
      </c>
    </row>
    <row r="652" spans="1:9" x14ac:dyDescent="0.25">
      <c r="A652" t="s">
        <v>1</v>
      </c>
      <c r="B652" t="s">
        <v>65</v>
      </c>
      <c r="C652" t="s">
        <v>81</v>
      </c>
      <c r="D652" t="s">
        <v>68</v>
      </c>
      <c r="E652" s="35">
        <v>46076.575636574074</v>
      </c>
      <c r="F652" s="35">
        <v>46077.36314814815</v>
      </c>
      <c r="G652" s="19">
        <f t="shared" si="10"/>
        <v>18.900277777807787</v>
      </c>
      <c r="H652" s="35">
        <v>46077.527928240743</v>
      </c>
      <c r="I652">
        <v>1398352</v>
      </c>
    </row>
    <row r="653" spans="1:9" x14ac:dyDescent="0.25">
      <c r="A653" t="s">
        <v>1</v>
      </c>
      <c r="B653" t="s">
        <v>65</v>
      </c>
      <c r="C653" t="s">
        <v>117</v>
      </c>
      <c r="D653" t="s">
        <v>68</v>
      </c>
      <c r="E653" s="35">
        <v>46076.575694444444</v>
      </c>
      <c r="F653" s="35">
        <v>46076.879803240743</v>
      </c>
      <c r="G653" s="19">
        <f t="shared" si="10"/>
        <v>7.2986111111822538</v>
      </c>
      <c r="H653" s="35">
        <v>46077.70821759259</v>
      </c>
      <c r="I653">
        <v>1398351</v>
      </c>
    </row>
    <row r="654" spans="1:9" x14ac:dyDescent="0.25">
      <c r="A654" t="s">
        <v>1</v>
      </c>
      <c r="B654" t="s">
        <v>65</v>
      </c>
      <c r="C654" t="s">
        <v>93</v>
      </c>
      <c r="D654" t="s">
        <v>67</v>
      </c>
      <c r="E654" s="35">
        <v>46076.576249999998</v>
      </c>
      <c r="F654" s="35">
        <v>46078.812581018516</v>
      </c>
      <c r="G654" s="19">
        <f t="shared" si="10"/>
        <v>53.671944444417022</v>
      </c>
      <c r="H654" s="35">
        <v>46078.827488425923</v>
      </c>
      <c r="I654">
        <v>1398365</v>
      </c>
    </row>
    <row r="655" spans="1:9" x14ac:dyDescent="0.25">
      <c r="A655" t="s">
        <v>1</v>
      </c>
      <c r="B655" t="s">
        <v>65</v>
      </c>
      <c r="C655" t="s">
        <v>117</v>
      </c>
      <c r="D655" t="s">
        <v>68</v>
      </c>
      <c r="E655" s="35">
        <v>46076.576412037037</v>
      </c>
      <c r="F655" s="35">
        <v>46079.375</v>
      </c>
      <c r="G655" s="19">
        <f t="shared" si="10"/>
        <v>67.166111111117061</v>
      </c>
      <c r="H655" s="35">
        <v>46079.664282407408</v>
      </c>
      <c r="I655">
        <v>1398366</v>
      </c>
    </row>
    <row r="656" spans="1:9" x14ac:dyDescent="0.25">
      <c r="A656" t="s">
        <v>1</v>
      </c>
      <c r="B656" t="s">
        <v>65</v>
      </c>
      <c r="C656" t="s">
        <v>93</v>
      </c>
      <c r="D656" t="s">
        <v>68</v>
      </c>
      <c r="E656" s="35">
        <v>46076.577789351853</v>
      </c>
      <c r="F656" s="35">
        <v>46079.453703703701</v>
      </c>
      <c r="G656" s="19">
        <f t="shared" si="10"/>
        <v>69.021944444335531</v>
      </c>
      <c r="H656" s="35">
        <v>46079.454189814816</v>
      </c>
      <c r="I656">
        <v>1398377</v>
      </c>
    </row>
    <row r="657" spans="1:9" x14ac:dyDescent="0.25">
      <c r="A657" t="s">
        <v>1</v>
      </c>
      <c r="B657" t="s">
        <v>65</v>
      </c>
      <c r="C657" t="s">
        <v>117</v>
      </c>
      <c r="D657" t="s">
        <v>67</v>
      </c>
      <c r="E657" s="35">
        <v>46076.578634259262</v>
      </c>
      <c r="F657" s="35">
        <v>46077.551076388889</v>
      </c>
      <c r="G657" s="19">
        <f t="shared" si="10"/>
        <v>23.338611111044884</v>
      </c>
      <c r="H657" s="35">
        <v>46077.6172337963</v>
      </c>
      <c r="I657">
        <v>1398387</v>
      </c>
    </row>
    <row r="658" spans="1:9" x14ac:dyDescent="0.25">
      <c r="A658" t="s">
        <v>1</v>
      </c>
      <c r="B658" t="s">
        <v>65</v>
      </c>
      <c r="C658" t="s">
        <v>96</v>
      </c>
      <c r="D658" t="s">
        <v>67</v>
      </c>
      <c r="E658" s="35">
        <v>46076.579340277778</v>
      </c>
      <c r="F658" s="35">
        <v>46077.368449074071</v>
      </c>
      <c r="G658" s="19">
        <f t="shared" si="10"/>
        <v>18.938611111021601</v>
      </c>
      <c r="H658" s="35">
        <v>46077.39162037037</v>
      </c>
      <c r="I658">
        <v>1398394</v>
      </c>
    </row>
    <row r="659" spans="1:9" x14ac:dyDescent="0.25">
      <c r="A659" t="s">
        <v>1</v>
      </c>
      <c r="B659" t="s">
        <v>65</v>
      </c>
      <c r="C659" t="s">
        <v>100</v>
      </c>
      <c r="D659" t="s">
        <v>68</v>
      </c>
      <c r="E659" s="35">
        <v>46076.579363425924</v>
      </c>
      <c r="F659" s="35">
        <v>46077.505023148151</v>
      </c>
      <c r="G659" s="19">
        <f t="shared" si="10"/>
        <v>22.215833333437331</v>
      </c>
      <c r="H659" s="35">
        <v>46077.505925925929</v>
      </c>
      <c r="I659">
        <v>1398395</v>
      </c>
    </row>
    <row r="660" spans="1:9" x14ac:dyDescent="0.25">
      <c r="A660" t="s">
        <v>1</v>
      </c>
      <c r="B660" t="s">
        <v>65</v>
      </c>
      <c r="C660" t="s">
        <v>117</v>
      </c>
      <c r="D660" t="s">
        <v>68</v>
      </c>
      <c r="E660" s="35">
        <v>46076.57949074074</v>
      </c>
      <c r="F660" s="35">
        <v>46077.693252314813</v>
      </c>
      <c r="G660" s="19">
        <f t="shared" si="10"/>
        <v>26.730277777765878</v>
      </c>
      <c r="H660" s="35">
        <v>46077.693726851852</v>
      </c>
      <c r="I660">
        <v>1398396</v>
      </c>
    </row>
    <row r="661" spans="1:9" x14ac:dyDescent="0.25">
      <c r="A661" t="s">
        <v>1</v>
      </c>
      <c r="B661" t="s">
        <v>65</v>
      </c>
      <c r="C661" t="s">
        <v>93</v>
      </c>
      <c r="D661" t="s">
        <v>68</v>
      </c>
      <c r="E661" s="35">
        <v>46076.579710648148</v>
      </c>
      <c r="F661" s="35">
        <v>46078.355567129627</v>
      </c>
      <c r="G661" s="19">
        <f t="shared" si="10"/>
        <v>42.620555555506144</v>
      </c>
      <c r="H661" s="35">
        <v>46078.357534722221</v>
      </c>
      <c r="I661">
        <v>1398409</v>
      </c>
    </row>
    <row r="662" spans="1:9" x14ac:dyDescent="0.25">
      <c r="A662" t="s">
        <v>1</v>
      </c>
      <c r="B662" t="s">
        <v>65</v>
      </c>
      <c r="C662" t="s">
        <v>94</v>
      </c>
      <c r="D662" t="s">
        <v>68</v>
      </c>
      <c r="E662" s="35">
        <v>46076.580196759256</v>
      </c>
      <c r="F662" s="35">
        <v>46077.46199074074</v>
      </c>
      <c r="G662" s="19">
        <f t="shared" si="10"/>
        <v>21.163055555603933</v>
      </c>
      <c r="H662" s="35">
        <v>46077.515243055554</v>
      </c>
      <c r="I662">
        <v>1398410</v>
      </c>
    </row>
    <row r="663" spans="1:9" x14ac:dyDescent="0.25">
      <c r="A663" t="s">
        <v>1</v>
      </c>
      <c r="B663" t="s">
        <v>65</v>
      </c>
      <c r="C663" t="s">
        <v>117</v>
      </c>
      <c r="D663" t="s">
        <v>68</v>
      </c>
      <c r="E663" s="35">
        <v>46076.580254629633</v>
      </c>
      <c r="F663" s="35">
        <v>46077.132754629631</v>
      </c>
      <c r="G663" s="19">
        <f t="shared" si="10"/>
        <v>13.259999999951106</v>
      </c>
      <c r="H663" s="35">
        <v>46077.145578703705</v>
      </c>
      <c r="I663">
        <v>1398424</v>
      </c>
    </row>
    <row r="664" spans="1:9" x14ac:dyDescent="0.25">
      <c r="A664" t="s">
        <v>1</v>
      </c>
      <c r="B664" t="s">
        <v>65</v>
      </c>
      <c r="C664" t="s">
        <v>117</v>
      </c>
      <c r="D664" t="s">
        <v>67</v>
      </c>
      <c r="E664" s="35">
        <v>46076.580949074072</v>
      </c>
      <c r="F664" s="35">
        <v>46077.455324074072</v>
      </c>
      <c r="G664" s="19">
        <f t="shared" si="10"/>
        <v>20.98499999998603</v>
      </c>
      <c r="H664" s="35">
        <v>46077.480381944442</v>
      </c>
      <c r="I664">
        <v>1398428</v>
      </c>
    </row>
    <row r="665" spans="1:9" x14ac:dyDescent="0.25">
      <c r="A665" t="s">
        <v>1</v>
      </c>
      <c r="B665" t="s">
        <v>65</v>
      </c>
      <c r="C665" t="s">
        <v>94</v>
      </c>
      <c r="D665" t="s">
        <v>68</v>
      </c>
      <c r="E665" s="35">
        <v>46076.581064814818</v>
      </c>
      <c r="F665" s="35">
        <v>46077.469039351854</v>
      </c>
      <c r="G665" s="19">
        <f t="shared" si="10"/>
        <v>21.311388888861984</v>
      </c>
      <c r="H665" s="35">
        <v>46077.472962962966</v>
      </c>
      <c r="I665">
        <v>1398429</v>
      </c>
    </row>
    <row r="666" spans="1:9" x14ac:dyDescent="0.25">
      <c r="A666" t="s">
        <v>1</v>
      </c>
      <c r="B666" t="s">
        <v>65</v>
      </c>
      <c r="C666" t="s">
        <v>93</v>
      </c>
      <c r="D666" t="s">
        <v>68</v>
      </c>
      <c r="E666" s="35">
        <v>46076.582256944443</v>
      </c>
      <c r="F666" s="35">
        <v>46078.374097222222</v>
      </c>
      <c r="G666" s="19">
        <f t="shared" si="10"/>
        <v>43.004166666709352</v>
      </c>
      <c r="H666" s="35">
        <v>46078.525937500002</v>
      </c>
      <c r="I666">
        <v>1398447</v>
      </c>
    </row>
    <row r="667" spans="1:9" x14ac:dyDescent="0.25">
      <c r="A667" t="s">
        <v>1</v>
      </c>
      <c r="B667" t="s">
        <v>65</v>
      </c>
      <c r="C667" t="s">
        <v>112</v>
      </c>
      <c r="D667" t="s">
        <v>68</v>
      </c>
      <c r="E667" s="35">
        <v>46076.583182870374</v>
      </c>
      <c r="F667" s="35">
        <v>46077.459120370368</v>
      </c>
      <c r="G667" s="19">
        <f t="shared" si="10"/>
        <v>21.022499999846332</v>
      </c>
      <c r="H667" s="35">
        <v>46077.543819444443</v>
      </c>
      <c r="I667">
        <v>1398475</v>
      </c>
    </row>
    <row r="668" spans="1:9" x14ac:dyDescent="0.25">
      <c r="A668" t="s">
        <v>1</v>
      </c>
      <c r="B668" t="s">
        <v>65</v>
      </c>
      <c r="C668" t="s">
        <v>94</v>
      </c>
      <c r="D668" t="s">
        <v>68</v>
      </c>
      <c r="E668" s="35">
        <v>46076.583668981482</v>
      </c>
      <c r="F668" s="35">
        <v>46077.632789351854</v>
      </c>
      <c r="G668" s="19">
        <f t="shared" si="10"/>
        <v>25.178888888913207</v>
      </c>
      <c r="H668" s="35">
        <v>46077.632905092592</v>
      </c>
      <c r="I668">
        <v>1398476</v>
      </c>
    </row>
    <row r="669" spans="1:9" x14ac:dyDescent="0.25">
      <c r="A669" t="s">
        <v>1</v>
      </c>
      <c r="B669" t="s">
        <v>65</v>
      </c>
      <c r="C669" t="s">
        <v>103</v>
      </c>
      <c r="D669" t="s">
        <v>68</v>
      </c>
      <c r="E669" s="35">
        <v>46076.584328703706</v>
      </c>
      <c r="F669" s="35">
        <v>46078.651018518518</v>
      </c>
      <c r="G669" s="19">
        <f t="shared" si="10"/>
        <v>49.60055555548751</v>
      </c>
      <c r="H669" s="35">
        <v>46078.663287037038</v>
      </c>
      <c r="I669">
        <v>1398480</v>
      </c>
    </row>
    <row r="670" spans="1:9" x14ac:dyDescent="0.25">
      <c r="A670" t="s">
        <v>1</v>
      </c>
      <c r="B670" t="s">
        <v>65</v>
      </c>
      <c r="C670" t="s">
        <v>122</v>
      </c>
      <c r="D670" t="s">
        <v>67</v>
      </c>
      <c r="E670" s="35">
        <v>46076.585231481484</v>
      </c>
      <c r="F670" s="35">
        <v>46076.593032407407</v>
      </c>
      <c r="G670" s="19">
        <f t="shared" si="10"/>
        <v>0.18722222215728834</v>
      </c>
      <c r="H670" s="35">
        <v>46076.614421296297</v>
      </c>
      <c r="I670">
        <v>1398509</v>
      </c>
    </row>
    <row r="671" spans="1:9" x14ac:dyDescent="0.25">
      <c r="A671" t="s">
        <v>1</v>
      </c>
      <c r="B671" t="s">
        <v>65</v>
      </c>
      <c r="C671" t="s">
        <v>131</v>
      </c>
      <c r="D671" t="s">
        <v>68</v>
      </c>
      <c r="E671" s="35">
        <v>46076.587280092594</v>
      </c>
      <c r="F671" s="35">
        <v>46077.282511574071</v>
      </c>
      <c r="G671" s="19">
        <f t="shared" si="10"/>
        <v>16.685555555450264</v>
      </c>
      <c r="H671" s="35">
        <v>46077.2890162037</v>
      </c>
      <c r="I671">
        <v>1398536</v>
      </c>
    </row>
    <row r="672" spans="1:9" x14ac:dyDescent="0.25">
      <c r="A672" t="s">
        <v>1</v>
      </c>
      <c r="B672" t="s">
        <v>65</v>
      </c>
      <c r="C672" t="s">
        <v>82</v>
      </c>
      <c r="D672" t="s">
        <v>68</v>
      </c>
      <c r="E672" s="35">
        <v>46076.588576388887</v>
      </c>
      <c r="F672" s="35">
        <v>46077.567476851851</v>
      </c>
      <c r="G672" s="19">
        <f t="shared" si="10"/>
        <v>23.493611111131031</v>
      </c>
      <c r="H672" s="35">
        <v>46077.589143518519</v>
      </c>
      <c r="I672">
        <v>1398544</v>
      </c>
    </row>
    <row r="673" spans="1:9" x14ac:dyDescent="0.25">
      <c r="A673" t="s">
        <v>1</v>
      </c>
      <c r="B673" t="s">
        <v>65</v>
      </c>
      <c r="C673" t="s">
        <v>89</v>
      </c>
      <c r="D673" t="s">
        <v>68</v>
      </c>
      <c r="E673" s="35">
        <v>46076.589166666665</v>
      </c>
      <c r="F673" s="35">
        <v>46077.455370370371</v>
      </c>
      <c r="G673" s="19">
        <f t="shared" si="10"/>
        <v>20.788888888957445</v>
      </c>
      <c r="H673" s="35">
        <v>46077.798518518517</v>
      </c>
      <c r="I673">
        <v>1398557</v>
      </c>
    </row>
    <row r="674" spans="1:9" x14ac:dyDescent="0.25">
      <c r="A674" t="s">
        <v>1</v>
      </c>
      <c r="B674" t="s">
        <v>65</v>
      </c>
      <c r="C674" t="s">
        <v>117</v>
      </c>
      <c r="D674" t="s">
        <v>68</v>
      </c>
      <c r="E674" s="35">
        <v>46076.589398148149</v>
      </c>
      <c r="F674" s="35">
        <v>46078.802083333336</v>
      </c>
      <c r="G674" s="19">
        <f t="shared" si="10"/>
        <v>53.104444444470573</v>
      </c>
      <c r="H674" s="35">
        <v>46078.836689814816</v>
      </c>
      <c r="I674">
        <v>1398566</v>
      </c>
    </row>
    <row r="675" spans="1:9" x14ac:dyDescent="0.25">
      <c r="A675" t="s">
        <v>1</v>
      </c>
      <c r="B675" t="s">
        <v>65</v>
      </c>
      <c r="C675" t="s">
        <v>100</v>
      </c>
      <c r="D675" t="s">
        <v>68</v>
      </c>
      <c r="E675" s="35">
        <v>46076.589953703704</v>
      </c>
      <c r="F675" s="35">
        <v>46077.622164351851</v>
      </c>
      <c r="G675" s="19">
        <f t="shared" si="10"/>
        <v>24.773055555531752</v>
      </c>
      <c r="H675" s="35">
        <v>46077.603807870371</v>
      </c>
      <c r="I675">
        <v>1398574</v>
      </c>
    </row>
    <row r="676" spans="1:9" x14ac:dyDescent="0.25">
      <c r="A676" t="s">
        <v>1</v>
      </c>
      <c r="B676" t="s">
        <v>65</v>
      </c>
      <c r="C676" t="s">
        <v>117</v>
      </c>
      <c r="D676" t="s">
        <v>68</v>
      </c>
      <c r="E676" s="35">
        <v>46076.590462962966</v>
      </c>
      <c r="F676" s="35">
        <v>46077.857361111113</v>
      </c>
      <c r="G676" s="19">
        <f t="shared" si="10"/>
        <v>30.40555555553874</v>
      </c>
      <c r="H676" s="35">
        <v>46077.857881944445</v>
      </c>
      <c r="I676">
        <v>1398577</v>
      </c>
    </row>
    <row r="677" spans="1:9" x14ac:dyDescent="0.25">
      <c r="A677" t="s">
        <v>1</v>
      </c>
      <c r="B677" t="s">
        <v>65</v>
      </c>
      <c r="C677" t="s">
        <v>117</v>
      </c>
      <c r="D677" t="s">
        <v>68</v>
      </c>
      <c r="E677" s="35">
        <v>46076.591261574074</v>
      </c>
      <c r="F677" s="35">
        <v>46077.634826388887</v>
      </c>
      <c r="G677" s="19">
        <f t="shared" si="10"/>
        <v>25.045555555494506</v>
      </c>
      <c r="H677" s="35">
        <v>46077.673055555555</v>
      </c>
      <c r="I677">
        <v>1398579</v>
      </c>
    </row>
    <row r="678" spans="1:9" x14ac:dyDescent="0.25">
      <c r="A678" t="s">
        <v>1</v>
      </c>
      <c r="B678" t="s">
        <v>65</v>
      </c>
      <c r="C678" t="s">
        <v>80</v>
      </c>
      <c r="D678" t="s">
        <v>68</v>
      </c>
      <c r="E678" s="35">
        <v>46076.592094907406</v>
      </c>
      <c r="F678" s="35">
        <v>46076.665011574078</v>
      </c>
      <c r="G678" s="19">
        <f t="shared" si="10"/>
        <v>1.7500000001164153</v>
      </c>
      <c r="H678" s="35">
        <v>46076.668136574073</v>
      </c>
      <c r="I678">
        <v>1398600</v>
      </c>
    </row>
    <row r="679" spans="1:9" x14ac:dyDescent="0.25">
      <c r="A679" t="s">
        <v>1</v>
      </c>
      <c r="B679" t="s">
        <v>65</v>
      </c>
      <c r="C679" t="s">
        <v>82</v>
      </c>
      <c r="D679" t="s">
        <v>68</v>
      </c>
      <c r="E679" s="35">
        <v>46076.592442129629</v>
      </c>
      <c r="F679" s="35">
        <v>46077.795520833337</v>
      </c>
      <c r="G679" s="19">
        <f t="shared" si="10"/>
        <v>28.873888888978396</v>
      </c>
      <c r="H679" s="35">
        <v>46077.812824074077</v>
      </c>
      <c r="I679">
        <v>1398602</v>
      </c>
    </row>
    <row r="680" spans="1:9" x14ac:dyDescent="0.25">
      <c r="A680" t="s">
        <v>1</v>
      </c>
      <c r="B680" t="s">
        <v>65</v>
      </c>
      <c r="C680" t="s">
        <v>116</v>
      </c>
      <c r="D680" t="s">
        <v>68</v>
      </c>
      <c r="E680" s="35">
        <v>46076.594722222224</v>
      </c>
      <c r="F680" s="35">
        <v>46077.409837962965</v>
      </c>
      <c r="G680" s="19">
        <f t="shared" si="10"/>
        <v>19.562777777784504</v>
      </c>
      <c r="H680" s="35">
        <v>46077.409872685188</v>
      </c>
      <c r="I680">
        <v>1398621</v>
      </c>
    </row>
    <row r="681" spans="1:9" x14ac:dyDescent="0.25">
      <c r="A681" t="s">
        <v>1</v>
      </c>
      <c r="B681" t="s">
        <v>65</v>
      </c>
      <c r="C681" t="s">
        <v>94</v>
      </c>
      <c r="D681" t="s">
        <v>67</v>
      </c>
      <c r="E681" s="35">
        <v>46076.59480324074</v>
      </c>
      <c r="F681" s="35">
        <v>46077.190972222219</v>
      </c>
      <c r="G681" s="19">
        <f t="shared" si="10"/>
        <v>14.308055555506142</v>
      </c>
      <c r="H681" s="35">
        <v>46077.19940972222</v>
      </c>
      <c r="I681">
        <v>1398625</v>
      </c>
    </row>
    <row r="682" spans="1:9" x14ac:dyDescent="0.25">
      <c r="A682" t="s">
        <v>1</v>
      </c>
      <c r="B682" t="s">
        <v>65</v>
      </c>
      <c r="C682" t="s">
        <v>103</v>
      </c>
      <c r="D682" t="s">
        <v>67</v>
      </c>
      <c r="E682" s="35">
        <v>46076.595300925925</v>
      </c>
      <c r="F682" s="35">
        <v>46077.412708333337</v>
      </c>
      <c r="G682" s="19">
        <f t="shared" si="10"/>
        <v>19.617777777893934</v>
      </c>
      <c r="H682" s="35">
        <v>46077.412754629629</v>
      </c>
      <c r="I682">
        <v>1398627</v>
      </c>
    </row>
    <row r="683" spans="1:9" x14ac:dyDescent="0.25">
      <c r="A683" t="s">
        <v>1</v>
      </c>
      <c r="B683" t="s">
        <v>65</v>
      </c>
      <c r="C683" t="s">
        <v>82</v>
      </c>
      <c r="D683" t="s">
        <v>68</v>
      </c>
      <c r="E683" s="35">
        <v>46076.596076388887</v>
      </c>
      <c r="F683" s="35">
        <v>46077.802673611113</v>
      </c>
      <c r="G683" s="19">
        <f t="shared" si="10"/>
        <v>28.958333333430346</v>
      </c>
      <c r="H683" s="35">
        <v>46077.812592592592</v>
      </c>
      <c r="I683">
        <v>1398639</v>
      </c>
    </row>
    <row r="684" spans="1:9" x14ac:dyDescent="0.25">
      <c r="A684" t="s">
        <v>1</v>
      </c>
      <c r="B684" t="s">
        <v>65</v>
      </c>
      <c r="C684" t="s">
        <v>105</v>
      </c>
      <c r="D684" t="s">
        <v>67</v>
      </c>
      <c r="E684" s="35">
        <v>46076.596620370372</v>
      </c>
      <c r="F684" s="35">
        <v>46077.5628125</v>
      </c>
      <c r="G684" s="19">
        <f t="shared" si="10"/>
        <v>23.188611111079805</v>
      </c>
      <c r="H684" s="35">
        <v>46077.967569444445</v>
      </c>
      <c r="I684">
        <v>1398657</v>
      </c>
    </row>
    <row r="685" spans="1:9" x14ac:dyDescent="0.25">
      <c r="A685" t="s">
        <v>1</v>
      </c>
      <c r="B685" t="s">
        <v>65</v>
      </c>
      <c r="C685" t="s">
        <v>131</v>
      </c>
      <c r="D685" t="s">
        <v>68</v>
      </c>
      <c r="E685" s="35">
        <v>46076.596666666665</v>
      </c>
      <c r="F685" s="35">
        <v>46077.472916666666</v>
      </c>
      <c r="G685" s="19">
        <f t="shared" si="10"/>
        <v>21.03000000002794</v>
      </c>
      <c r="H685" s="35">
        <v>46077.473715277774</v>
      </c>
      <c r="I685">
        <v>1398656</v>
      </c>
    </row>
    <row r="686" spans="1:9" x14ac:dyDescent="0.25">
      <c r="A686" t="s">
        <v>1</v>
      </c>
      <c r="B686" t="s">
        <v>65</v>
      </c>
      <c r="C686" t="s">
        <v>100</v>
      </c>
      <c r="D686" t="s">
        <v>68</v>
      </c>
      <c r="E686" s="35">
        <v>46076.596944444442</v>
      </c>
      <c r="F686" s="35">
        <v>46076.926099537035</v>
      </c>
      <c r="G686" s="19">
        <f t="shared" si="10"/>
        <v>7.8997222222387791</v>
      </c>
      <c r="H686" s="35">
        <v>46076.930023148147</v>
      </c>
      <c r="I686">
        <v>1398659</v>
      </c>
    </row>
    <row r="687" spans="1:9" x14ac:dyDescent="0.25">
      <c r="A687" t="s">
        <v>1</v>
      </c>
      <c r="B687" t="s">
        <v>65</v>
      </c>
      <c r="C687" t="s">
        <v>78</v>
      </c>
      <c r="D687" t="s">
        <v>67</v>
      </c>
      <c r="E687" s="35">
        <v>46076.597569444442</v>
      </c>
      <c r="F687" s="35">
        <v>46078.241863425923</v>
      </c>
      <c r="G687" s="19">
        <f t="shared" si="10"/>
        <v>39.463055555534083</v>
      </c>
      <c r="H687" s="35">
        <v>46078.241944444446</v>
      </c>
      <c r="I687">
        <v>1398660</v>
      </c>
    </row>
    <row r="688" spans="1:9" x14ac:dyDescent="0.25">
      <c r="A688" t="s">
        <v>1</v>
      </c>
      <c r="B688" t="s">
        <v>65</v>
      </c>
      <c r="C688" t="s">
        <v>81</v>
      </c>
      <c r="D688" t="s">
        <v>68</v>
      </c>
      <c r="E688" s="35">
        <v>46076.59784722222</v>
      </c>
      <c r="F688" s="35">
        <v>46078.601388888892</v>
      </c>
      <c r="G688" s="19">
        <f t="shared" si="10"/>
        <v>48.08500000013737</v>
      </c>
      <c r="H688" s="35">
        <v>46078.621134259258</v>
      </c>
      <c r="I688">
        <v>1398669</v>
      </c>
    </row>
    <row r="689" spans="1:9" x14ac:dyDescent="0.25">
      <c r="A689" t="s">
        <v>1</v>
      </c>
      <c r="B689" t="s">
        <v>65</v>
      </c>
      <c r="C689" t="s">
        <v>81</v>
      </c>
      <c r="D689" t="s">
        <v>68</v>
      </c>
      <c r="E689" s="35">
        <v>46076.598576388889</v>
      </c>
      <c r="F689" s="35">
        <v>46077.385034722225</v>
      </c>
      <c r="G689" s="19">
        <f t="shared" si="10"/>
        <v>18.875000000058208</v>
      </c>
      <c r="H689" s="35">
        <v>46077.504201388889</v>
      </c>
      <c r="I689">
        <v>1398677</v>
      </c>
    </row>
    <row r="690" spans="1:9" x14ac:dyDescent="0.25">
      <c r="A690" t="s">
        <v>1</v>
      </c>
      <c r="B690" t="s">
        <v>65</v>
      </c>
      <c r="C690" t="s">
        <v>91</v>
      </c>
      <c r="D690" t="s">
        <v>67</v>
      </c>
      <c r="E690" s="35">
        <v>46076.599317129629</v>
      </c>
      <c r="F690" s="35">
        <v>46077.463530092595</v>
      </c>
      <c r="G690" s="19">
        <f t="shared" si="10"/>
        <v>20.74111111118691</v>
      </c>
      <c r="H690" s="35">
        <v>46077.464687500003</v>
      </c>
      <c r="I690">
        <v>1398680</v>
      </c>
    </row>
    <row r="691" spans="1:9" x14ac:dyDescent="0.25">
      <c r="A691" t="s">
        <v>1</v>
      </c>
      <c r="B691" t="s">
        <v>65</v>
      </c>
      <c r="C691" t="s">
        <v>81</v>
      </c>
      <c r="D691" t="s">
        <v>68</v>
      </c>
      <c r="E691" s="35">
        <v>46076.599942129629</v>
      </c>
      <c r="F691" s="35">
        <v>46077.463414351849</v>
      </c>
      <c r="G691" s="19">
        <f t="shared" si="10"/>
        <v>20.723333333269693</v>
      </c>
      <c r="H691" s="35">
        <v>46077.544131944444</v>
      </c>
      <c r="I691">
        <v>1398688</v>
      </c>
    </row>
    <row r="692" spans="1:9" x14ac:dyDescent="0.25">
      <c r="A692" t="s">
        <v>1</v>
      </c>
      <c r="B692" t="s">
        <v>65</v>
      </c>
      <c r="C692" t="s">
        <v>88</v>
      </c>
      <c r="D692" t="s">
        <v>68</v>
      </c>
      <c r="E692" s="35">
        <v>46076.600451388891</v>
      </c>
      <c r="F692" s="35">
        <v>46077.451817129629</v>
      </c>
      <c r="G692" s="19">
        <f t="shared" si="10"/>
        <v>20.43277777772164</v>
      </c>
      <c r="H692" s="35">
        <v>46077.474282407406</v>
      </c>
      <c r="I692">
        <v>1398728</v>
      </c>
    </row>
    <row r="693" spans="1:9" x14ac:dyDescent="0.25">
      <c r="A693" t="s">
        <v>1</v>
      </c>
      <c r="B693" t="s">
        <v>65</v>
      </c>
      <c r="C693" t="s">
        <v>100</v>
      </c>
      <c r="D693" t="s">
        <v>68</v>
      </c>
      <c r="E693" s="35">
        <v>46076.600844907407</v>
      </c>
      <c r="F693" s="35">
        <v>46077.446689814817</v>
      </c>
      <c r="G693" s="19">
        <f t="shared" si="10"/>
        <v>20.30027777783107</v>
      </c>
      <c r="H693" s="35">
        <v>46078.362754629627</v>
      </c>
      <c r="I693">
        <v>1398729</v>
      </c>
    </row>
    <row r="694" spans="1:9" x14ac:dyDescent="0.25">
      <c r="A694" t="s">
        <v>1</v>
      </c>
      <c r="B694" t="s">
        <v>65</v>
      </c>
      <c r="C694" t="s">
        <v>88</v>
      </c>
      <c r="D694" t="s">
        <v>68</v>
      </c>
      <c r="E694" s="35">
        <v>46076.60125</v>
      </c>
      <c r="F694" s="35">
        <v>46077.336712962962</v>
      </c>
      <c r="G694" s="19">
        <f t="shared" si="10"/>
        <v>17.651111111103091</v>
      </c>
      <c r="H694" s="35">
        <v>46077.339409722219</v>
      </c>
      <c r="I694">
        <v>1398752</v>
      </c>
    </row>
    <row r="695" spans="1:9" x14ac:dyDescent="0.25">
      <c r="A695" t="s">
        <v>1</v>
      </c>
      <c r="B695" t="s">
        <v>65</v>
      </c>
      <c r="C695" t="s">
        <v>81</v>
      </c>
      <c r="D695" t="s">
        <v>67</v>
      </c>
      <c r="E695" s="35">
        <v>46076.603043981479</v>
      </c>
      <c r="F695" s="35">
        <v>46077.65283564815</v>
      </c>
      <c r="G695" s="19">
        <f t="shared" si="10"/>
        <v>25.1950000001234</v>
      </c>
      <c r="H695" s="35">
        <v>46077.700381944444</v>
      </c>
      <c r="I695">
        <v>1398769</v>
      </c>
    </row>
    <row r="696" spans="1:9" x14ac:dyDescent="0.25">
      <c r="A696" t="s">
        <v>1</v>
      </c>
      <c r="B696" t="s">
        <v>65</v>
      </c>
      <c r="C696" t="s">
        <v>124</v>
      </c>
      <c r="D696" t="s">
        <v>68</v>
      </c>
      <c r="E696" s="35">
        <v>46076.604525462964</v>
      </c>
      <c r="F696" s="35">
        <v>46077.548611111109</v>
      </c>
      <c r="G696" s="19">
        <f t="shared" si="10"/>
        <v>22.658055555482861</v>
      </c>
      <c r="H696" s="35">
        <v>46077.396493055552</v>
      </c>
      <c r="I696">
        <v>1398789</v>
      </c>
    </row>
    <row r="697" spans="1:9" x14ac:dyDescent="0.25">
      <c r="A697" t="s">
        <v>1</v>
      </c>
      <c r="B697" t="s">
        <v>65</v>
      </c>
      <c r="C697" t="s">
        <v>109</v>
      </c>
      <c r="D697" t="s">
        <v>68</v>
      </c>
      <c r="E697" s="35">
        <v>46076.605682870373</v>
      </c>
      <c r="F697" s="35">
        <v>46078.45039351852</v>
      </c>
      <c r="G697" s="19">
        <f t="shared" si="10"/>
        <v>44.273055555531755</v>
      </c>
      <c r="H697" s="35">
        <v>46078.479745370372</v>
      </c>
      <c r="I697">
        <v>1398814</v>
      </c>
    </row>
    <row r="698" spans="1:9" x14ac:dyDescent="0.25">
      <c r="A698" t="s">
        <v>1</v>
      </c>
      <c r="B698" t="s">
        <v>65</v>
      </c>
      <c r="C698" t="s">
        <v>93</v>
      </c>
      <c r="D698" t="s">
        <v>67</v>
      </c>
      <c r="E698" s="35">
        <v>46076.605995370373</v>
      </c>
      <c r="F698" s="35">
        <v>46077.686516203707</v>
      </c>
      <c r="G698" s="19">
        <f t="shared" si="10"/>
        <v>25.932499999995343</v>
      </c>
      <c r="H698" s="35">
        <v>46077.735833333332</v>
      </c>
      <c r="I698">
        <v>1398817</v>
      </c>
    </row>
    <row r="699" spans="1:9" x14ac:dyDescent="0.25">
      <c r="A699" t="s">
        <v>1</v>
      </c>
      <c r="B699" t="s">
        <v>65</v>
      </c>
      <c r="C699" t="s">
        <v>103</v>
      </c>
      <c r="D699" t="s">
        <v>68</v>
      </c>
      <c r="E699" s="35">
        <v>46076.60601851852</v>
      </c>
      <c r="F699" s="35">
        <v>46077.651365740741</v>
      </c>
      <c r="G699" s="19">
        <f t="shared" si="10"/>
        <v>25.088333333318584</v>
      </c>
      <c r="H699" s="35">
        <v>46077.651990740742</v>
      </c>
      <c r="I699">
        <v>1398818</v>
      </c>
    </row>
    <row r="700" spans="1:9" x14ac:dyDescent="0.25">
      <c r="A700" t="s">
        <v>1</v>
      </c>
      <c r="B700" t="s">
        <v>65</v>
      </c>
      <c r="C700" t="s">
        <v>135</v>
      </c>
      <c r="D700" t="s">
        <v>67</v>
      </c>
      <c r="E700" s="35">
        <v>46076.60769675926</v>
      </c>
      <c r="F700" s="35">
        <v>46076.729814814818</v>
      </c>
      <c r="G700" s="19">
        <f t="shared" si="10"/>
        <v>2.9308333334047347</v>
      </c>
      <c r="H700" s="35">
        <v>46076.863125000003</v>
      </c>
      <c r="I700">
        <v>1398881</v>
      </c>
    </row>
    <row r="701" spans="1:9" x14ac:dyDescent="0.25">
      <c r="A701" t="s">
        <v>1</v>
      </c>
      <c r="B701" t="s">
        <v>65</v>
      </c>
      <c r="C701" t="s">
        <v>142</v>
      </c>
      <c r="D701" t="s">
        <v>68</v>
      </c>
      <c r="E701" s="35">
        <v>46076.607731481483</v>
      </c>
      <c r="F701" s="35">
        <v>46076.678252314814</v>
      </c>
      <c r="G701" s="19">
        <f t="shared" si="10"/>
        <v>1.692499999946449</v>
      </c>
      <c r="H701" s="35">
        <v>46076.680902777778</v>
      </c>
      <c r="I701">
        <v>1398882</v>
      </c>
    </row>
    <row r="702" spans="1:9" x14ac:dyDescent="0.25">
      <c r="A702" t="s">
        <v>1</v>
      </c>
      <c r="B702" t="s">
        <v>65</v>
      </c>
      <c r="C702" t="s">
        <v>89</v>
      </c>
      <c r="D702" t="s">
        <v>68</v>
      </c>
      <c r="E702" s="35">
        <v>46076.608078703706</v>
      </c>
      <c r="F702" s="35">
        <v>46078.632395833331</v>
      </c>
      <c r="G702" s="19">
        <f t="shared" si="10"/>
        <v>48.583611110982019</v>
      </c>
      <c r="H702" s="35">
        <v>46078.636793981481</v>
      </c>
      <c r="I702">
        <v>1398899</v>
      </c>
    </row>
    <row r="703" spans="1:9" x14ac:dyDescent="0.25">
      <c r="A703" t="s">
        <v>1</v>
      </c>
      <c r="B703" t="s">
        <v>65</v>
      </c>
      <c r="C703" t="s">
        <v>91</v>
      </c>
      <c r="D703" t="s">
        <v>67</v>
      </c>
      <c r="E703" s="35">
        <v>46076.608310185184</v>
      </c>
      <c r="F703" s="35">
        <v>46077.040254629632</v>
      </c>
      <c r="G703" s="19">
        <f t="shared" si="10"/>
        <v>10.366666666755918</v>
      </c>
      <c r="H703" s="35">
        <v>46077.396990740737</v>
      </c>
      <c r="I703">
        <v>1398900</v>
      </c>
    </row>
    <row r="704" spans="1:9" x14ac:dyDescent="0.25">
      <c r="A704" t="s">
        <v>1</v>
      </c>
      <c r="B704" t="s">
        <v>65</v>
      </c>
      <c r="C704" t="s">
        <v>91</v>
      </c>
      <c r="D704" t="s">
        <v>67</v>
      </c>
      <c r="E704" s="35">
        <v>46076.609351851854</v>
      </c>
      <c r="F704" s="35">
        <v>46077.068368055552</v>
      </c>
      <c r="G704" s="19">
        <f t="shared" si="10"/>
        <v>11.016388888761867</v>
      </c>
      <c r="H704" s="35">
        <v>46077.074062500003</v>
      </c>
      <c r="I704">
        <v>1398916</v>
      </c>
    </row>
    <row r="705" spans="1:9" x14ac:dyDescent="0.25">
      <c r="A705" t="s">
        <v>1</v>
      </c>
      <c r="B705" t="s">
        <v>65</v>
      </c>
      <c r="C705" t="s">
        <v>89</v>
      </c>
      <c r="D705" t="s">
        <v>68</v>
      </c>
      <c r="E705" s="35">
        <v>46076.610034722224</v>
      </c>
      <c r="F705" s="35">
        <v>46077.73946759259</v>
      </c>
      <c r="G705" s="19">
        <f t="shared" ref="G705:G768" si="11">(+F705-E705)/60*1440</f>
        <v>27.106388888787478</v>
      </c>
      <c r="H705" s="35">
        <v>46077.740312499998</v>
      </c>
      <c r="I705">
        <v>1398922</v>
      </c>
    </row>
    <row r="706" spans="1:9" x14ac:dyDescent="0.25">
      <c r="A706" t="s">
        <v>1</v>
      </c>
      <c r="B706" t="s">
        <v>65</v>
      </c>
      <c r="C706" t="s">
        <v>100</v>
      </c>
      <c r="D706" t="s">
        <v>68</v>
      </c>
      <c r="E706" s="35">
        <v>46076.610532407409</v>
      </c>
      <c r="F706" s="35">
        <v>46076.916817129626</v>
      </c>
      <c r="G706" s="19">
        <f t="shared" si="11"/>
        <v>7.3508333332138127</v>
      </c>
      <c r="H706" s="35">
        <v>46076.922453703701</v>
      </c>
      <c r="I706">
        <v>1398941</v>
      </c>
    </row>
    <row r="707" spans="1:9" x14ac:dyDescent="0.25">
      <c r="A707" t="s">
        <v>1</v>
      </c>
      <c r="B707" t="s">
        <v>65</v>
      </c>
      <c r="C707" t="s">
        <v>103</v>
      </c>
      <c r="D707" t="s">
        <v>67</v>
      </c>
      <c r="E707" s="35">
        <v>46076.610613425924</v>
      </c>
      <c r="F707" s="35">
        <v>46077.398032407407</v>
      </c>
      <c r="G707" s="19">
        <f t="shared" si="11"/>
        <v>18.898055555589963</v>
      </c>
      <c r="H707" s="35">
        <v>46077.399513888886</v>
      </c>
      <c r="I707">
        <v>1398942</v>
      </c>
    </row>
    <row r="708" spans="1:9" x14ac:dyDescent="0.25">
      <c r="A708" t="s">
        <v>1</v>
      </c>
      <c r="B708" t="s">
        <v>65</v>
      </c>
      <c r="C708" t="s">
        <v>93</v>
      </c>
      <c r="D708" t="s">
        <v>68</v>
      </c>
      <c r="E708" s="35">
        <v>46076.611064814817</v>
      </c>
      <c r="F708" s="35">
        <v>46078.371504629627</v>
      </c>
      <c r="G708" s="19">
        <f t="shared" si="11"/>
        <v>42.250555555452593</v>
      </c>
      <c r="H708" s="35">
        <v>46078.586956018517</v>
      </c>
      <c r="I708">
        <v>1398954</v>
      </c>
    </row>
    <row r="709" spans="1:9" x14ac:dyDescent="0.25">
      <c r="A709" t="s">
        <v>1</v>
      </c>
      <c r="B709" t="s">
        <v>65</v>
      </c>
      <c r="C709" t="s">
        <v>89</v>
      </c>
      <c r="D709" t="s">
        <v>68</v>
      </c>
      <c r="E709" s="35">
        <v>46076.611250000002</v>
      </c>
      <c r="F709" s="35">
        <v>46077.646793981483</v>
      </c>
      <c r="G709" s="19">
        <f t="shared" si="11"/>
        <v>24.853055555548053</v>
      </c>
      <c r="H709" s="35">
        <v>46077.795983796299</v>
      </c>
      <c r="I709">
        <v>1398957</v>
      </c>
    </row>
    <row r="710" spans="1:9" x14ac:dyDescent="0.25">
      <c r="A710" t="s">
        <v>1</v>
      </c>
      <c r="B710" t="s">
        <v>65</v>
      </c>
      <c r="C710" t="s">
        <v>143</v>
      </c>
      <c r="D710" t="s">
        <v>67</v>
      </c>
      <c r="E710" s="35">
        <v>46076.611481481479</v>
      </c>
      <c r="F710" s="35">
        <v>46077.820162037038</v>
      </c>
      <c r="G710" s="19">
        <f t="shared" si="11"/>
        <v>29.008333333418708</v>
      </c>
      <c r="H710" s="35">
        <v>46079.010717592595</v>
      </c>
      <c r="I710">
        <v>1398955</v>
      </c>
    </row>
    <row r="711" spans="1:9" x14ac:dyDescent="0.25">
      <c r="A711" t="s">
        <v>1</v>
      </c>
      <c r="B711" t="s">
        <v>65</v>
      </c>
      <c r="C711" t="s">
        <v>103</v>
      </c>
      <c r="D711" t="s">
        <v>67</v>
      </c>
      <c r="E711" s="35">
        <v>46076.611655092594</v>
      </c>
      <c r="F711" s="35">
        <v>46077.503136574072</v>
      </c>
      <c r="G711" s="19">
        <f t="shared" si="11"/>
        <v>21.395555555471219</v>
      </c>
      <c r="H711" s="35">
        <v>46077.562465277777</v>
      </c>
      <c r="I711">
        <v>1398971</v>
      </c>
    </row>
    <row r="712" spans="1:9" x14ac:dyDescent="0.25">
      <c r="A712" t="s">
        <v>1</v>
      </c>
      <c r="B712" t="s">
        <v>65</v>
      </c>
      <c r="C712" t="s">
        <v>93</v>
      </c>
      <c r="D712" t="s">
        <v>68</v>
      </c>
      <c r="E712" s="35">
        <v>46076.612222222226</v>
      </c>
      <c r="F712" s="35">
        <v>46077.562615740739</v>
      </c>
      <c r="G712" s="19">
        <f t="shared" si="11"/>
        <v>22.809444444312248</v>
      </c>
      <c r="H712" s="35">
        <v>46077.915289351855</v>
      </c>
      <c r="I712">
        <v>1398974</v>
      </c>
    </row>
    <row r="713" spans="1:9" x14ac:dyDescent="0.25">
      <c r="A713" t="s">
        <v>1</v>
      </c>
      <c r="B713" t="s">
        <v>65</v>
      </c>
      <c r="C713" t="s">
        <v>89</v>
      </c>
      <c r="D713" t="s">
        <v>68</v>
      </c>
      <c r="E713" s="35">
        <v>46076.612326388888</v>
      </c>
      <c r="F713" s="35">
        <v>46077.725821759261</v>
      </c>
      <c r="G713" s="19">
        <f t="shared" si="11"/>
        <v>26.723888888955116</v>
      </c>
      <c r="H713" s="35">
        <v>46078.338564814818</v>
      </c>
      <c r="I713">
        <v>1398975</v>
      </c>
    </row>
    <row r="714" spans="1:9" x14ac:dyDescent="0.25">
      <c r="A714" t="s">
        <v>1</v>
      </c>
      <c r="B714" t="s">
        <v>65</v>
      </c>
      <c r="C714" t="s">
        <v>80</v>
      </c>
      <c r="D714" t="s">
        <v>67</v>
      </c>
      <c r="E714" s="35">
        <v>46076.612743055557</v>
      </c>
      <c r="F714" s="35">
        <v>46077.388113425928</v>
      </c>
      <c r="G714" s="19">
        <f t="shared" si="11"/>
        <v>18.608888888906222</v>
      </c>
      <c r="H714" s="35">
        <v>46077.431111111109</v>
      </c>
      <c r="I714">
        <v>1398977</v>
      </c>
    </row>
    <row r="715" spans="1:9" x14ac:dyDescent="0.25">
      <c r="A715" t="s">
        <v>1</v>
      </c>
      <c r="B715" t="s">
        <v>65</v>
      </c>
      <c r="C715" t="s">
        <v>91</v>
      </c>
      <c r="D715" t="s">
        <v>67</v>
      </c>
      <c r="E715" s="35">
        <v>46076.61309027778</v>
      </c>
      <c r="F715" s="35">
        <v>46077.642974537041</v>
      </c>
      <c r="G715" s="19">
        <f t="shared" si="11"/>
        <v>24.717222222243436</v>
      </c>
      <c r="H715" s="35">
        <v>46077.522870370369</v>
      </c>
      <c r="I715">
        <v>1398985</v>
      </c>
    </row>
    <row r="716" spans="1:9" x14ac:dyDescent="0.25">
      <c r="A716" t="s">
        <v>1</v>
      </c>
      <c r="B716" t="s">
        <v>65</v>
      </c>
      <c r="C716" t="s">
        <v>89</v>
      </c>
      <c r="D716" t="s">
        <v>68</v>
      </c>
      <c r="E716" s="35">
        <v>46076.613483796296</v>
      </c>
      <c r="F716" s="35">
        <v>46077.521701388891</v>
      </c>
      <c r="G716" s="19">
        <f t="shared" si="11"/>
        <v>21.797222222259734</v>
      </c>
      <c r="H716" s="35">
        <v>46077.521863425929</v>
      </c>
      <c r="I716">
        <v>1398987</v>
      </c>
    </row>
    <row r="717" spans="1:9" x14ac:dyDescent="0.25">
      <c r="A717" t="s">
        <v>1</v>
      </c>
      <c r="B717" t="s">
        <v>65</v>
      </c>
      <c r="C717" t="s">
        <v>91</v>
      </c>
      <c r="D717" t="s">
        <v>67</v>
      </c>
      <c r="E717" s="35">
        <v>46076.613703703704</v>
      </c>
      <c r="F717" s="35">
        <v>46076.940416666665</v>
      </c>
      <c r="G717" s="19">
        <f t="shared" si="11"/>
        <v>7.841111111047212</v>
      </c>
      <c r="H717" s="35">
        <v>46076.941527777781</v>
      </c>
      <c r="I717">
        <v>1399014</v>
      </c>
    </row>
    <row r="718" spans="1:9" x14ac:dyDescent="0.25">
      <c r="A718" t="s">
        <v>1</v>
      </c>
      <c r="B718" t="s">
        <v>65</v>
      </c>
      <c r="C718" t="s">
        <v>91</v>
      </c>
      <c r="D718" t="s">
        <v>67</v>
      </c>
      <c r="E718" s="35">
        <v>46076.614432870374</v>
      </c>
      <c r="F718" s="35">
        <v>46077.502615740741</v>
      </c>
      <c r="G718" s="19">
        <f t="shared" si="11"/>
        <v>21.316388888808433</v>
      </c>
      <c r="H718" s="35">
        <v>46077.522488425922</v>
      </c>
      <c r="I718">
        <v>1399027</v>
      </c>
    </row>
    <row r="719" spans="1:9" x14ac:dyDescent="0.25">
      <c r="A719" t="s">
        <v>1</v>
      </c>
      <c r="B719" t="s">
        <v>65</v>
      </c>
      <c r="C719" t="s">
        <v>89</v>
      </c>
      <c r="D719" t="s">
        <v>68</v>
      </c>
      <c r="E719" s="35">
        <v>46076.615324074075</v>
      </c>
      <c r="F719" s="35">
        <v>46077.800162037034</v>
      </c>
      <c r="G719" s="19">
        <f t="shared" si="11"/>
        <v>28.436111111019276</v>
      </c>
      <c r="H719" s="35">
        <v>46077.800335648149</v>
      </c>
      <c r="I719">
        <v>1399035</v>
      </c>
    </row>
    <row r="720" spans="1:9" x14ac:dyDescent="0.25">
      <c r="A720" t="s">
        <v>1</v>
      </c>
      <c r="B720" t="s">
        <v>65</v>
      </c>
      <c r="C720" t="s">
        <v>144</v>
      </c>
      <c r="D720" t="s">
        <v>68</v>
      </c>
      <c r="E720" s="35">
        <v>46076.616099537037</v>
      </c>
      <c r="F720" s="35">
        <v>46077.437685185185</v>
      </c>
      <c r="G720" s="19">
        <f t="shared" si="11"/>
        <v>19.71805555553874</v>
      </c>
      <c r="H720" s="35">
        <v>46077.437731481485</v>
      </c>
      <c r="I720">
        <v>1399050</v>
      </c>
    </row>
    <row r="721" spans="1:9" x14ac:dyDescent="0.25">
      <c r="A721" t="s">
        <v>1</v>
      </c>
      <c r="B721" t="s">
        <v>65</v>
      </c>
      <c r="C721" t="s">
        <v>100</v>
      </c>
      <c r="D721" t="s">
        <v>68</v>
      </c>
      <c r="E721" s="35">
        <v>46076.616423611114</v>
      </c>
      <c r="F721" s="35">
        <v>46076.720914351848</v>
      </c>
      <c r="G721" s="19">
        <f t="shared" si="11"/>
        <v>2.5077777776168659</v>
      </c>
      <c r="H721" s="35">
        <v>46076.736296296294</v>
      </c>
      <c r="I721">
        <v>1399058</v>
      </c>
    </row>
    <row r="722" spans="1:9" x14ac:dyDescent="0.25">
      <c r="A722" t="s">
        <v>1</v>
      </c>
      <c r="B722" t="s">
        <v>65</v>
      </c>
      <c r="C722" t="s">
        <v>81</v>
      </c>
      <c r="D722" t="s">
        <v>67</v>
      </c>
      <c r="E722" s="35">
        <v>46076.617604166669</v>
      </c>
      <c r="F722" s="35">
        <v>46076.699016203704</v>
      </c>
      <c r="G722" s="19">
        <f t="shared" si="11"/>
        <v>1.9538888888200745</v>
      </c>
      <c r="H722" s="35">
        <v>46076.717499999999</v>
      </c>
      <c r="I722">
        <v>1399098</v>
      </c>
    </row>
    <row r="723" spans="1:9" x14ac:dyDescent="0.25">
      <c r="A723" t="s">
        <v>1</v>
      </c>
      <c r="B723" t="s">
        <v>65</v>
      </c>
      <c r="C723" t="s">
        <v>81</v>
      </c>
      <c r="D723" t="s">
        <v>68</v>
      </c>
      <c r="E723" s="35">
        <v>46076.618564814817</v>
      </c>
      <c r="F723" s="35">
        <v>46078.338645833333</v>
      </c>
      <c r="G723" s="19">
        <f t="shared" si="11"/>
        <v>41.281944444403052</v>
      </c>
      <c r="H723" s="35">
        <v>46078.382268518515</v>
      </c>
      <c r="I723">
        <v>1399112</v>
      </c>
    </row>
    <row r="724" spans="1:9" x14ac:dyDescent="0.25">
      <c r="A724" t="s">
        <v>1</v>
      </c>
      <c r="B724" t="s">
        <v>65</v>
      </c>
      <c r="C724" t="s">
        <v>81</v>
      </c>
      <c r="D724" t="s">
        <v>68</v>
      </c>
      <c r="E724" s="35">
        <v>46076.619016203702</v>
      </c>
      <c r="F724" s="35">
        <v>46077.368344907409</v>
      </c>
      <c r="G724" s="19">
        <f t="shared" si="11"/>
        <v>17.983888888964429</v>
      </c>
      <c r="H724" s="35">
        <v>46077.382743055554</v>
      </c>
      <c r="I724">
        <v>1399114</v>
      </c>
    </row>
    <row r="725" spans="1:9" x14ac:dyDescent="0.25">
      <c r="A725" t="s">
        <v>1</v>
      </c>
      <c r="B725" t="s">
        <v>65</v>
      </c>
      <c r="C725" t="s">
        <v>100</v>
      </c>
      <c r="D725" t="s">
        <v>68</v>
      </c>
      <c r="E725" s="35">
        <v>46076.61959490741</v>
      </c>
      <c r="F725" s="35">
        <v>46078.375173611108</v>
      </c>
      <c r="G725" s="19">
        <f t="shared" si="11"/>
        <v>42.133888888754882</v>
      </c>
      <c r="H725" s="35">
        <v>46078.414027777777</v>
      </c>
      <c r="I725">
        <v>1399118</v>
      </c>
    </row>
    <row r="726" spans="1:9" x14ac:dyDescent="0.25">
      <c r="A726" t="s">
        <v>1</v>
      </c>
      <c r="B726" t="s">
        <v>65</v>
      </c>
      <c r="C726" t="s">
        <v>82</v>
      </c>
      <c r="D726" t="s">
        <v>68</v>
      </c>
      <c r="E726" s="35">
        <v>46076.619733796295</v>
      </c>
      <c r="F726" s="35">
        <v>46076.641701388886</v>
      </c>
      <c r="G726" s="19">
        <f t="shared" si="11"/>
        <v>0.52722222218289971</v>
      </c>
      <c r="H726" s="35">
        <v>46076.642592592594</v>
      </c>
      <c r="I726">
        <v>1399119</v>
      </c>
    </row>
    <row r="727" spans="1:9" x14ac:dyDescent="0.25">
      <c r="A727" t="s">
        <v>1</v>
      </c>
      <c r="B727" t="s">
        <v>65</v>
      </c>
      <c r="C727" t="s">
        <v>89</v>
      </c>
      <c r="D727" t="s">
        <v>68</v>
      </c>
      <c r="E727" s="35">
        <v>46076.621400462966</v>
      </c>
      <c r="F727" s="35">
        <v>46077.600729166668</v>
      </c>
      <c r="G727" s="19">
        <f t="shared" si="11"/>
        <v>23.503888888866637</v>
      </c>
      <c r="H727" s="35">
        <v>46077.614837962959</v>
      </c>
      <c r="I727">
        <v>1399149</v>
      </c>
    </row>
    <row r="728" spans="1:9" x14ac:dyDescent="0.25">
      <c r="A728" t="s">
        <v>1</v>
      </c>
      <c r="B728" t="s">
        <v>65</v>
      </c>
      <c r="C728" t="s">
        <v>91</v>
      </c>
      <c r="D728" t="s">
        <v>67</v>
      </c>
      <c r="E728" s="35">
        <v>46076.621493055558</v>
      </c>
      <c r="F728" s="35">
        <v>46077.756620370368</v>
      </c>
      <c r="G728" s="19">
        <f t="shared" si="11"/>
        <v>27.243055555445608</v>
      </c>
      <c r="H728" s="35">
        <v>46077.787326388891</v>
      </c>
      <c r="I728">
        <v>1399150</v>
      </c>
    </row>
    <row r="729" spans="1:9" x14ac:dyDescent="0.25">
      <c r="A729" t="s">
        <v>1</v>
      </c>
      <c r="B729" t="s">
        <v>65</v>
      </c>
      <c r="C729" t="s">
        <v>89</v>
      </c>
      <c r="D729" t="s">
        <v>68</v>
      </c>
      <c r="E729" s="35">
        <v>46076.622499999998</v>
      </c>
      <c r="F729" s="35">
        <v>46077.749780092592</v>
      </c>
      <c r="G729" s="19">
        <f t="shared" si="11"/>
        <v>27.054722222266719</v>
      </c>
      <c r="H729" s="35">
        <v>46077.757326388892</v>
      </c>
      <c r="I729">
        <v>1399166</v>
      </c>
    </row>
    <row r="730" spans="1:9" x14ac:dyDescent="0.25">
      <c r="A730" t="s">
        <v>1</v>
      </c>
      <c r="B730" t="s">
        <v>65</v>
      </c>
      <c r="C730" t="s">
        <v>100</v>
      </c>
      <c r="D730" t="s">
        <v>67</v>
      </c>
      <c r="E730" s="35">
        <v>46076.622766203705</v>
      </c>
      <c r="F730" s="35">
        <v>46076.798657407409</v>
      </c>
      <c r="G730" s="19">
        <f t="shared" si="11"/>
        <v>4.2213888888945803</v>
      </c>
      <c r="H730" s="35">
        <v>46076.800000000003</v>
      </c>
      <c r="I730">
        <v>1399167</v>
      </c>
    </row>
    <row r="731" spans="1:9" x14ac:dyDescent="0.25">
      <c r="A731" t="s">
        <v>1</v>
      </c>
      <c r="B731" t="s">
        <v>65</v>
      </c>
      <c r="C731" t="s">
        <v>87</v>
      </c>
      <c r="D731" t="s">
        <v>67</v>
      </c>
      <c r="E731" s="35">
        <v>46076.6246875</v>
      </c>
      <c r="F731" s="35">
        <v>46076.727500000001</v>
      </c>
      <c r="G731" s="19">
        <f t="shared" si="11"/>
        <v>2.4675000000279397</v>
      </c>
      <c r="H731" s="35">
        <v>46076.728761574072</v>
      </c>
      <c r="I731">
        <v>1399196</v>
      </c>
    </row>
    <row r="732" spans="1:9" x14ac:dyDescent="0.25">
      <c r="A732" t="s">
        <v>1</v>
      </c>
      <c r="B732" t="s">
        <v>65</v>
      </c>
      <c r="C732" t="s">
        <v>80</v>
      </c>
      <c r="D732" t="s">
        <v>67</v>
      </c>
      <c r="E732" s="35">
        <v>46076.624895833331</v>
      </c>
      <c r="F732" s="35">
        <v>46077.458935185183</v>
      </c>
      <c r="G732" s="19">
        <f t="shared" si="11"/>
        <v>20.01694444444729</v>
      </c>
      <c r="H732" s="35">
        <v>46077.486967592595</v>
      </c>
      <c r="I732">
        <v>1399197</v>
      </c>
    </row>
    <row r="733" spans="1:9" x14ac:dyDescent="0.25">
      <c r="A733" t="s">
        <v>1</v>
      </c>
      <c r="B733" t="s">
        <v>65</v>
      </c>
      <c r="C733" t="s">
        <v>117</v>
      </c>
      <c r="D733" t="s">
        <v>67</v>
      </c>
      <c r="E733" s="35">
        <v>46076.62537037037</v>
      </c>
      <c r="F733" s="35">
        <v>46077.461805555555</v>
      </c>
      <c r="G733" s="19">
        <f t="shared" si="11"/>
        <v>20.074444444442634</v>
      </c>
      <c r="H733" s="35">
        <v>46077.635034722225</v>
      </c>
      <c r="I733">
        <v>1399200</v>
      </c>
    </row>
    <row r="734" spans="1:9" x14ac:dyDescent="0.25">
      <c r="A734" t="s">
        <v>1</v>
      </c>
      <c r="B734" t="s">
        <v>65</v>
      </c>
      <c r="C734" t="s">
        <v>104</v>
      </c>
      <c r="D734" t="s">
        <v>66</v>
      </c>
      <c r="E734" s="35">
        <v>46076.626342592594</v>
      </c>
      <c r="F734" s="35">
        <v>46076.652025462965</v>
      </c>
      <c r="G734" s="19">
        <f t="shared" si="11"/>
        <v>0.61638888891320676</v>
      </c>
      <c r="H734" s="35">
        <v>46076.734224537038</v>
      </c>
      <c r="I734">
        <v>1399211</v>
      </c>
    </row>
    <row r="735" spans="1:9" x14ac:dyDescent="0.25">
      <c r="A735" t="s">
        <v>1</v>
      </c>
      <c r="B735" t="s">
        <v>65</v>
      </c>
      <c r="C735" t="s">
        <v>89</v>
      </c>
      <c r="D735" t="s">
        <v>68</v>
      </c>
      <c r="E735" s="35">
        <v>46076.626493055555</v>
      </c>
      <c r="F735" s="35">
        <v>46077.741666666669</v>
      </c>
      <c r="G735" s="19">
        <f t="shared" si="11"/>
        <v>26.764166666718669</v>
      </c>
      <c r="H735" s="35">
        <v>46077.769745370373</v>
      </c>
      <c r="I735">
        <v>1399212</v>
      </c>
    </row>
    <row r="736" spans="1:9" x14ac:dyDescent="0.25">
      <c r="A736" t="s">
        <v>1</v>
      </c>
      <c r="B736" t="s">
        <v>65</v>
      </c>
      <c r="C736" t="s">
        <v>144</v>
      </c>
      <c r="D736" t="s">
        <v>67</v>
      </c>
      <c r="E736" s="35">
        <v>46076.628391203703</v>
      </c>
      <c r="F736" s="35">
        <v>46077.485590277778</v>
      </c>
      <c r="G736" s="19">
        <f t="shared" si="11"/>
        <v>20.572777777793817</v>
      </c>
      <c r="H736" s="35">
        <v>46077.486597222225</v>
      </c>
      <c r="I736">
        <v>1399263</v>
      </c>
    </row>
    <row r="737" spans="1:9" x14ac:dyDescent="0.25">
      <c r="A737" t="s">
        <v>1</v>
      </c>
      <c r="B737" t="s">
        <v>65</v>
      </c>
      <c r="C737" t="s">
        <v>93</v>
      </c>
      <c r="D737" t="s">
        <v>67</v>
      </c>
      <c r="E737" s="35">
        <v>46076.628611111111</v>
      </c>
      <c r="F737" s="35">
        <v>46078.239432870374</v>
      </c>
      <c r="G737" s="19">
        <f t="shared" si="11"/>
        <v>38.6597222223063</v>
      </c>
      <c r="H737" s="35">
        <v>46078.241041666668</v>
      </c>
      <c r="I737">
        <v>1399264</v>
      </c>
    </row>
    <row r="738" spans="1:9" x14ac:dyDescent="0.25">
      <c r="A738" t="s">
        <v>1</v>
      </c>
      <c r="B738" t="s">
        <v>65</v>
      </c>
      <c r="C738" t="s">
        <v>145</v>
      </c>
      <c r="D738" t="s">
        <v>68</v>
      </c>
      <c r="E738" s="35">
        <v>46076.629004629627</v>
      </c>
      <c r="F738" s="35">
        <v>46077.326585648145</v>
      </c>
      <c r="G738" s="19">
        <f t="shared" si="11"/>
        <v>16.741944444424007</v>
      </c>
      <c r="H738" s="35">
        <v>46077.341435185182</v>
      </c>
      <c r="I738">
        <v>1399275</v>
      </c>
    </row>
    <row r="739" spans="1:9" x14ac:dyDescent="0.25">
      <c r="A739" t="s">
        <v>1</v>
      </c>
      <c r="B739" t="s">
        <v>65</v>
      </c>
      <c r="C739" t="s">
        <v>81</v>
      </c>
      <c r="D739" t="s">
        <v>68</v>
      </c>
      <c r="E739" s="35">
        <v>46076.630462962959</v>
      </c>
      <c r="F739" s="35">
        <v>46077.235439814816</v>
      </c>
      <c r="G739" s="19">
        <f t="shared" si="11"/>
        <v>14.519444444566034</v>
      </c>
      <c r="H739" s="35">
        <v>46077.48101851852</v>
      </c>
      <c r="I739">
        <v>1399298</v>
      </c>
    </row>
    <row r="740" spans="1:9" x14ac:dyDescent="0.25">
      <c r="A740" t="s">
        <v>1</v>
      </c>
      <c r="B740" t="s">
        <v>65</v>
      </c>
      <c r="C740" t="s">
        <v>134</v>
      </c>
      <c r="D740" t="s">
        <v>68</v>
      </c>
      <c r="E740" s="35">
        <v>46076.630694444444</v>
      </c>
      <c r="F740" s="35">
        <v>46076.694560185184</v>
      </c>
      <c r="G740" s="19">
        <f t="shared" si="11"/>
        <v>1.5327777777565643</v>
      </c>
      <c r="H740" s="35">
        <v>46076.745393518519</v>
      </c>
      <c r="I740">
        <v>1399302</v>
      </c>
    </row>
    <row r="741" spans="1:9" x14ac:dyDescent="0.25">
      <c r="A741" t="s">
        <v>1</v>
      </c>
      <c r="B741" t="s">
        <v>65</v>
      </c>
      <c r="C741" t="s">
        <v>104</v>
      </c>
      <c r="D741" t="s">
        <v>67</v>
      </c>
      <c r="E741" s="35">
        <v>46076.631168981483</v>
      </c>
      <c r="F741" s="35">
        <v>46076.679143518515</v>
      </c>
      <c r="G741" s="19">
        <f t="shared" si="11"/>
        <v>1.1513888887711801</v>
      </c>
      <c r="H741" s="35">
        <v>46076.691157407404</v>
      </c>
      <c r="I741">
        <v>1399304</v>
      </c>
    </row>
    <row r="742" spans="1:9" x14ac:dyDescent="0.25">
      <c r="A742" t="s">
        <v>1</v>
      </c>
      <c r="B742" t="s">
        <v>65</v>
      </c>
      <c r="C742" t="s">
        <v>81</v>
      </c>
      <c r="D742" t="s">
        <v>68</v>
      </c>
      <c r="E742" s="35">
        <v>46076.631979166668</v>
      </c>
      <c r="F742" s="35">
        <v>46077.574826388889</v>
      </c>
      <c r="G742" s="19">
        <f t="shared" si="11"/>
        <v>22.628333333297633</v>
      </c>
      <c r="H742" s="35">
        <v>46078.366643518515</v>
      </c>
      <c r="I742">
        <v>1399320</v>
      </c>
    </row>
    <row r="743" spans="1:9" x14ac:dyDescent="0.25">
      <c r="A743" t="s">
        <v>1</v>
      </c>
      <c r="B743" t="s">
        <v>65</v>
      </c>
      <c r="C743" t="s">
        <v>103</v>
      </c>
      <c r="D743" t="s">
        <v>68</v>
      </c>
      <c r="E743" s="35">
        <v>46076.632013888891</v>
      </c>
      <c r="F743" s="35">
        <v>46077.477569444447</v>
      </c>
      <c r="G743" s="19">
        <f t="shared" si="11"/>
        <v>20.293333333334886</v>
      </c>
      <c r="H743" s="35">
        <v>46077.477800925924</v>
      </c>
      <c r="I743">
        <v>1399322</v>
      </c>
    </row>
    <row r="744" spans="1:9" x14ac:dyDescent="0.25">
      <c r="A744" t="s">
        <v>1</v>
      </c>
      <c r="B744" t="s">
        <v>65</v>
      </c>
      <c r="C744" t="s">
        <v>111</v>
      </c>
      <c r="D744" t="s">
        <v>68</v>
      </c>
      <c r="E744" s="35">
        <v>46076.632731481484</v>
      </c>
      <c r="F744" s="35">
        <v>46077.309398148151</v>
      </c>
      <c r="G744" s="19">
        <f t="shared" si="11"/>
        <v>16.239999999990687</v>
      </c>
      <c r="H744" s="35">
        <v>46077.352905092594</v>
      </c>
      <c r="I744">
        <v>1399324</v>
      </c>
    </row>
    <row r="745" spans="1:9" x14ac:dyDescent="0.25">
      <c r="A745" t="s">
        <v>1</v>
      </c>
      <c r="B745" t="s">
        <v>65</v>
      </c>
      <c r="C745" t="s">
        <v>91</v>
      </c>
      <c r="D745" t="s">
        <v>67</v>
      </c>
      <c r="E745" s="35">
        <v>46076.633067129631</v>
      </c>
      <c r="F745" s="35">
        <v>46076.801064814812</v>
      </c>
      <c r="G745" s="19">
        <f t="shared" si="11"/>
        <v>4.0319444443448447</v>
      </c>
      <c r="H745" s="35">
        <v>46076.818819444445</v>
      </c>
      <c r="I745">
        <v>1399330</v>
      </c>
    </row>
    <row r="746" spans="1:9" x14ac:dyDescent="0.25">
      <c r="A746" t="s">
        <v>1</v>
      </c>
      <c r="B746" t="s">
        <v>65</v>
      </c>
      <c r="C746" t="s">
        <v>94</v>
      </c>
      <c r="D746" t="s">
        <v>68</v>
      </c>
      <c r="E746" s="35">
        <v>46076.633506944447</v>
      </c>
      <c r="F746" s="35">
        <v>46077.372013888889</v>
      </c>
      <c r="G746" s="19">
        <f t="shared" si="11"/>
        <v>17.724166666623205</v>
      </c>
      <c r="H746" s="35">
        <v>46077.482499999998</v>
      </c>
      <c r="I746">
        <v>1399331</v>
      </c>
    </row>
    <row r="747" spans="1:9" x14ac:dyDescent="0.25">
      <c r="A747" t="s">
        <v>1</v>
      </c>
      <c r="B747" t="s">
        <v>65</v>
      </c>
      <c r="C747" t="s">
        <v>111</v>
      </c>
      <c r="D747" t="s">
        <v>68</v>
      </c>
      <c r="E747" s="35">
        <v>46076.634432870371</v>
      </c>
      <c r="F747" s="35">
        <v>46077.644571759258</v>
      </c>
      <c r="G747" s="19">
        <f t="shared" si="11"/>
        <v>24.243333333288319</v>
      </c>
      <c r="H747" s="35">
        <v>46077.924004629633</v>
      </c>
      <c r="I747">
        <v>1399341</v>
      </c>
    </row>
    <row r="748" spans="1:9" x14ac:dyDescent="0.25">
      <c r="A748" t="s">
        <v>1</v>
      </c>
      <c r="B748" t="s">
        <v>65</v>
      </c>
      <c r="C748" t="s">
        <v>86</v>
      </c>
      <c r="D748" t="s">
        <v>68</v>
      </c>
      <c r="E748" s="35">
        <v>46076.634606481479</v>
      </c>
      <c r="F748" s="35">
        <v>46077.283564814818</v>
      </c>
      <c r="G748" s="19">
        <f t="shared" si="11"/>
        <v>15.575000000128057</v>
      </c>
      <c r="H748" s="35">
        <v>46077.284270833334</v>
      </c>
      <c r="I748">
        <v>1399345</v>
      </c>
    </row>
    <row r="749" spans="1:9" x14ac:dyDescent="0.25">
      <c r="A749" t="s">
        <v>1</v>
      </c>
      <c r="B749" t="s">
        <v>65</v>
      </c>
      <c r="C749" t="s">
        <v>100</v>
      </c>
      <c r="D749" t="s">
        <v>68</v>
      </c>
      <c r="E749" s="35">
        <v>46076.634722222225</v>
      </c>
      <c r="F749" s="35">
        <v>46076.910439814812</v>
      </c>
      <c r="G749" s="19">
        <f t="shared" si="11"/>
        <v>6.6172222220920958</v>
      </c>
      <c r="H749" s="35">
        <v>46076.912858796299</v>
      </c>
      <c r="I749">
        <v>1399346</v>
      </c>
    </row>
    <row r="750" spans="1:9" x14ac:dyDescent="0.25">
      <c r="A750" t="s">
        <v>1</v>
      </c>
      <c r="B750" t="s">
        <v>65</v>
      </c>
      <c r="C750" t="s">
        <v>111</v>
      </c>
      <c r="D750" t="s">
        <v>68</v>
      </c>
      <c r="E750" s="35">
        <v>46076.635451388887</v>
      </c>
      <c r="F750" s="35">
        <v>46077.403865740744</v>
      </c>
      <c r="G750" s="19">
        <f t="shared" si="11"/>
        <v>18.441944444552064</v>
      </c>
      <c r="H750" s="35">
        <v>46077.40388888889</v>
      </c>
      <c r="I750">
        <v>1399348</v>
      </c>
    </row>
    <row r="751" spans="1:9" x14ac:dyDescent="0.25">
      <c r="A751" t="s">
        <v>1</v>
      </c>
      <c r="B751" t="s">
        <v>65</v>
      </c>
      <c r="C751" t="s">
        <v>116</v>
      </c>
      <c r="D751" t="s">
        <v>68</v>
      </c>
      <c r="E751" s="35">
        <v>46076.635520833333</v>
      </c>
      <c r="F751" s="35">
        <v>46076.711678240739</v>
      </c>
      <c r="G751" s="19">
        <f t="shared" si="11"/>
        <v>1.8277777777402662</v>
      </c>
      <c r="H751" s="35">
        <v>46076.715243055558</v>
      </c>
      <c r="I751">
        <v>1399350</v>
      </c>
    </row>
    <row r="752" spans="1:9" x14ac:dyDescent="0.25">
      <c r="A752" t="s">
        <v>1</v>
      </c>
      <c r="B752" t="s">
        <v>65</v>
      </c>
      <c r="C752" t="s">
        <v>81</v>
      </c>
      <c r="D752" t="s">
        <v>67</v>
      </c>
      <c r="E752" s="35">
        <v>46076.636273148149</v>
      </c>
      <c r="F752" s="35">
        <v>46077.705196759256</v>
      </c>
      <c r="G752" s="19">
        <f t="shared" si="11"/>
        <v>25.654166666558012</v>
      </c>
      <c r="H752" s="35">
        <v>46077.771909722222</v>
      </c>
      <c r="I752">
        <v>1399354</v>
      </c>
    </row>
    <row r="753" spans="1:9" x14ac:dyDescent="0.25">
      <c r="A753" t="s">
        <v>1</v>
      </c>
      <c r="B753" t="s">
        <v>65</v>
      </c>
      <c r="C753" t="s">
        <v>87</v>
      </c>
      <c r="D753" t="s">
        <v>67</v>
      </c>
      <c r="E753" s="35">
        <v>46076.637071759258</v>
      </c>
      <c r="F753" s="35">
        <v>46076.637407407405</v>
      </c>
      <c r="G753" s="19">
        <f t="shared" si="11"/>
        <v>8.0555555177852511E-3</v>
      </c>
      <c r="H753" s="35">
        <v>46076.805648148147</v>
      </c>
      <c r="I753">
        <v>1399371</v>
      </c>
    </row>
    <row r="754" spans="1:9" x14ac:dyDescent="0.25">
      <c r="A754" t="s">
        <v>1</v>
      </c>
      <c r="B754" t="s">
        <v>65</v>
      </c>
      <c r="C754" t="s">
        <v>81</v>
      </c>
      <c r="D754" t="s">
        <v>68</v>
      </c>
      <c r="E754" s="35">
        <v>46076.640972222223</v>
      </c>
      <c r="F754" s="35">
        <v>46077.809050925927</v>
      </c>
      <c r="G754" s="19">
        <f t="shared" si="11"/>
        <v>28.03388888889458</v>
      </c>
      <c r="H754" s="35">
        <v>46077.809201388889</v>
      </c>
      <c r="I754">
        <v>1399402</v>
      </c>
    </row>
    <row r="755" spans="1:9" x14ac:dyDescent="0.25">
      <c r="A755" t="s">
        <v>1</v>
      </c>
      <c r="B755" t="s">
        <v>65</v>
      </c>
      <c r="C755" t="s">
        <v>80</v>
      </c>
      <c r="D755" t="s">
        <v>67</v>
      </c>
      <c r="E755" s="35">
        <v>46076.641423611109</v>
      </c>
      <c r="F755" s="35">
        <v>46076.838194444441</v>
      </c>
      <c r="G755" s="19">
        <f t="shared" si="11"/>
        <v>4.7224999999743886</v>
      </c>
      <c r="H755" s="35">
        <v>46077.388402777775</v>
      </c>
      <c r="I755">
        <v>1399444</v>
      </c>
    </row>
    <row r="756" spans="1:9" x14ac:dyDescent="0.25">
      <c r="A756" t="s">
        <v>1</v>
      </c>
      <c r="B756" t="s">
        <v>65</v>
      </c>
      <c r="C756" t="s">
        <v>89</v>
      </c>
      <c r="D756" t="s">
        <v>68</v>
      </c>
      <c r="E756" s="35">
        <v>46076.642048611109</v>
      </c>
      <c r="F756" s="35">
        <v>46077.670486111114</v>
      </c>
      <c r="G756" s="19">
        <f t="shared" si="11"/>
        <v>24.682500000111759</v>
      </c>
      <c r="H756" s="35">
        <v>46077.674930555557</v>
      </c>
      <c r="I756">
        <v>1399445</v>
      </c>
    </row>
    <row r="757" spans="1:9" x14ac:dyDescent="0.25">
      <c r="A757" t="s">
        <v>1</v>
      </c>
      <c r="B757" t="s">
        <v>65</v>
      </c>
      <c r="C757" t="s">
        <v>107</v>
      </c>
      <c r="D757" t="s">
        <v>68</v>
      </c>
      <c r="E757" s="35">
        <v>46076.642245370371</v>
      </c>
      <c r="F757" s="35">
        <v>46076.704872685186</v>
      </c>
      <c r="G757" s="19">
        <f t="shared" si="11"/>
        <v>1.5030555555713363</v>
      </c>
      <c r="H757" s="35">
        <v>46076.745428240742</v>
      </c>
      <c r="I757">
        <v>1399454</v>
      </c>
    </row>
    <row r="758" spans="1:9" x14ac:dyDescent="0.25">
      <c r="A758" t="s">
        <v>1</v>
      </c>
      <c r="B758" t="s">
        <v>65</v>
      </c>
      <c r="C758" t="s">
        <v>111</v>
      </c>
      <c r="D758" t="s">
        <v>67</v>
      </c>
      <c r="E758" s="35">
        <v>46076.643472222226</v>
      </c>
      <c r="F758" s="35">
        <v>46076.750405092593</v>
      </c>
      <c r="G758" s="19">
        <f t="shared" si="11"/>
        <v>2.566388888808433</v>
      </c>
      <c r="H758" s="35">
        <v>46076.871701388889</v>
      </c>
      <c r="I758">
        <v>1399478</v>
      </c>
    </row>
    <row r="759" spans="1:9" x14ac:dyDescent="0.25">
      <c r="A759" t="s">
        <v>1</v>
      </c>
      <c r="B759" t="s">
        <v>65</v>
      </c>
      <c r="C759" t="s">
        <v>80</v>
      </c>
      <c r="D759" t="s">
        <v>68</v>
      </c>
      <c r="E759" s="35">
        <v>46076.64607638889</v>
      </c>
      <c r="F759" s="35">
        <v>46077.293055555558</v>
      </c>
      <c r="G759" s="19">
        <f t="shared" si="11"/>
        <v>15.527500000025611</v>
      </c>
      <c r="H759" s="35">
        <v>46077.33520833333</v>
      </c>
      <c r="I759">
        <v>1399499</v>
      </c>
    </row>
    <row r="760" spans="1:9" x14ac:dyDescent="0.25">
      <c r="A760" t="s">
        <v>1</v>
      </c>
      <c r="B760" t="s">
        <v>65</v>
      </c>
      <c r="C760" t="s">
        <v>80</v>
      </c>
      <c r="D760" t="s">
        <v>68</v>
      </c>
      <c r="E760" s="35">
        <v>46076.6484837963</v>
      </c>
      <c r="F760" s="35">
        <v>46076.708425925928</v>
      </c>
      <c r="G760" s="19">
        <f t="shared" si="11"/>
        <v>1.4386111110798083</v>
      </c>
      <c r="H760" s="35">
        <v>46076.787210648145</v>
      </c>
      <c r="I760">
        <v>1399523</v>
      </c>
    </row>
    <row r="761" spans="1:9" x14ac:dyDescent="0.25">
      <c r="A761" t="s">
        <v>1</v>
      </c>
      <c r="B761" t="s">
        <v>65</v>
      </c>
      <c r="C761" t="s">
        <v>116</v>
      </c>
      <c r="D761" t="s">
        <v>68</v>
      </c>
      <c r="E761" s="35">
        <v>46076.650381944448</v>
      </c>
      <c r="F761" s="35">
        <v>46077.35460648148</v>
      </c>
      <c r="G761" s="19">
        <f t="shared" si="11"/>
        <v>16.90138888877118</v>
      </c>
      <c r="H761" s="35">
        <v>46077.36859953704</v>
      </c>
      <c r="I761">
        <v>1399551</v>
      </c>
    </row>
    <row r="762" spans="1:9" x14ac:dyDescent="0.25">
      <c r="A762" t="s">
        <v>1</v>
      </c>
      <c r="B762" t="s">
        <v>65</v>
      </c>
      <c r="C762" t="s">
        <v>111</v>
      </c>
      <c r="D762" t="s">
        <v>68</v>
      </c>
      <c r="E762" s="35">
        <v>46076.652326388888</v>
      </c>
      <c r="F762" s="35">
        <v>46077.193043981482</v>
      </c>
      <c r="G762" s="19">
        <f t="shared" si="11"/>
        <v>12.977222222252749</v>
      </c>
      <c r="H762" s="35">
        <v>46077.199097222219</v>
      </c>
      <c r="I762">
        <v>1399558</v>
      </c>
    </row>
    <row r="763" spans="1:9" x14ac:dyDescent="0.25">
      <c r="A763" t="s">
        <v>1</v>
      </c>
      <c r="B763" t="s">
        <v>65</v>
      </c>
      <c r="C763" t="s">
        <v>110</v>
      </c>
      <c r="D763" t="s">
        <v>67</v>
      </c>
      <c r="E763" s="35">
        <v>46076.652858796297</v>
      </c>
      <c r="F763" s="35">
        <v>46077.325682870367</v>
      </c>
      <c r="G763" s="19">
        <f t="shared" si="11"/>
        <v>16.147777777689043</v>
      </c>
      <c r="H763" s="35">
        <v>46077.356805555559</v>
      </c>
      <c r="I763">
        <v>1399571</v>
      </c>
    </row>
    <row r="764" spans="1:9" x14ac:dyDescent="0.25">
      <c r="A764" t="s">
        <v>1</v>
      </c>
      <c r="B764" t="s">
        <v>65</v>
      </c>
      <c r="C764" t="s">
        <v>116</v>
      </c>
      <c r="D764" t="s">
        <v>68</v>
      </c>
      <c r="E764" s="35">
        <v>46076.652951388889</v>
      </c>
      <c r="F764" s="35">
        <v>46077.120104166665</v>
      </c>
      <c r="G764" s="19">
        <f t="shared" si="11"/>
        <v>11.211666666611563</v>
      </c>
      <c r="H764" s="35">
        <v>46077.590115740742</v>
      </c>
      <c r="I764">
        <v>1399569</v>
      </c>
    </row>
    <row r="765" spans="1:9" x14ac:dyDescent="0.25">
      <c r="A765" t="s">
        <v>1</v>
      </c>
      <c r="B765" t="s">
        <v>65</v>
      </c>
      <c r="C765" t="s">
        <v>93</v>
      </c>
      <c r="D765" t="s">
        <v>67</v>
      </c>
      <c r="E765" s="35">
        <v>46076.654652777775</v>
      </c>
      <c r="F765" s="35">
        <v>46078.390289351853</v>
      </c>
      <c r="G765" s="19">
        <f t="shared" si="11"/>
        <v>41.655277777870651</v>
      </c>
      <c r="H765" s="35">
        <v>46078.390567129631</v>
      </c>
      <c r="I765">
        <v>1399595</v>
      </c>
    </row>
    <row r="766" spans="1:9" x14ac:dyDescent="0.25">
      <c r="A766" t="s">
        <v>1</v>
      </c>
      <c r="B766" t="s">
        <v>65</v>
      </c>
      <c r="C766" t="s">
        <v>91</v>
      </c>
      <c r="D766" t="s">
        <v>67</v>
      </c>
      <c r="E766" s="35">
        <v>46076.657592592594</v>
      </c>
      <c r="F766" s="35">
        <v>46076.711064814815</v>
      </c>
      <c r="G766" s="19">
        <f t="shared" si="11"/>
        <v>1.2833333333255723</v>
      </c>
      <c r="H766" s="35">
        <v>46076.737175925926</v>
      </c>
      <c r="I766">
        <v>1399626</v>
      </c>
    </row>
    <row r="767" spans="1:9" x14ac:dyDescent="0.25">
      <c r="A767" t="s">
        <v>1</v>
      </c>
      <c r="B767" t="s">
        <v>65</v>
      </c>
      <c r="C767" t="s">
        <v>94</v>
      </c>
      <c r="D767" t="s">
        <v>68</v>
      </c>
      <c r="E767" s="35">
        <v>46076.659305555557</v>
      </c>
      <c r="F767" s="35">
        <v>46077.416504629633</v>
      </c>
      <c r="G767" s="19">
        <f t="shared" si="11"/>
        <v>18.172777777828742</v>
      </c>
      <c r="H767" s="35">
        <v>46077.417199074072</v>
      </c>
      <c r="I767">
        <v>1399635</v>
      </c>
    </row>
    <row r="768" spans="1:9" x14ac:dyDescent="0.25">
      <c r="A768" t="s">
        <v>1</v>
      </c>
      <c r="B768" t="s">
        <v>65</v>
      </c>
      <c r="C768" t="s">
        <v>103</v>
      </c>
      <c r="D768" t="s">
        <v>68</v>
      </c>
      <c r="E768" s="35">
        <v>46076.662754629629</v>
      </c>
      <c r="F768" s="35">
        <v>46079.177002314813</v>
      </c>
      <c r="G768" s="19">
        <f t="shared" si="11"/>
        <v>60.341944444400731</v>
      </c>
      <c r="H768" s="35">
        <v>46079.199178240742</v>
      </c>
      <c r="I768">
        <v>1399657</v>
      </c>
    </row>
    <row r="769" spans="1:9" x14ac:dyDescent="0.25">
      <c r="A769" t="s">
        <v>1</v>
      </c>
      <c r="B769" t="s">
        <v>65</v>
      </c>
      <c r="C769" t="s">
        <v>97</v>
      </c>
      <c r="D769" t="s">
        <v>68</v>
      </c>
      <c r="E769" s="35">
        <v>46076.667094907411</v>
      </c>
      <c r="F769" s="35">
        <v>46076.695925925924</v>
      </c>
      <c r="G769" s="19">
        <f t="shared" ref="G769:G832" si="12">(+F769-E769)/60*1440</f>
        <v>0.6919444443192333</v>
      </c>
      <c r="H769" s="35">
        <v>46076.710150462961</v>
      </c>
      <c r="I769">
        <v>1399706</v>
      </c>
    </row>
    <row r="770" spans="1:9" x14ac:dyDescent="0.25">
      <c r="A770" t="s">
        <v>1</v>
      </c>
      <c r="B770" t="s">
        <v>65</v>
      </c>
      <c r="C770" t="s">
        <v>100</v>
      </c>
      <c r="D770" t="s">
        <v>67</v>
      </c>
      <c r="E770" s="35">
        <v>46076.670034722221</v>
      </c>
      <c r="F770" s="35">
        <v>46076.880162037036</v>
      </c>
      <c r="G770" s="19">
        <f t="shared" si="12"/>
        <v>5.0430555555503815</v>
      </c>
      <c r="H770" s="35">
        <v>46077.732511574075</v>
      </c>
      <c r="I770">
        <v>1399722</v>
      </c>
    </row>
    <row r="771" spans="1:9" x14ac:dyDescent="0.25">
      <c r="A771" t="s">
        <v>1</v>
      </c>
      <c r="B771" t="s">
        <v>65</v>
      </c>
      <c r="C771" t="s">
        <v>77</v>
      </c>
      <c r="D771" t="s">
        <v>68</v>
      </c>
      <c r="E771" s="35">
        <v>46076.672997685186</v>
      </c>
      <c r="F771" s="35">
        <v>46077.309178240743</v>
      </c>
      <c r="G771" s="19">
        <f t="shared" si="12"/>
        <v>15.26833333336981</v>
      </c>
      <c r="H771" s="35">
        <v>46077.337210648147</v>
      </c>
      <c r="I771">
        <v>1399742</v>
      </c>
    </row>
    <row r="772" spans="1:9" x14ac:dyDescent="0.25">
      <c r="A772" t="s">
        <v>1</v>
      </c>
      <c r="B772" t="s">
        <v>65</v>
      </c>
      <c r="C772" t="s">
        <v>103</v>
      </c>
      <c r="D772" t="s">
        <v>68</v>
      </c>
      <c r="E772" s="35">
        <v>46076.674247685187</v>
      </c>
      <c r="F772" s="35">
        <v>46078.782060185185</v>
      </c>
      <c r="G772" s="19">
        <f t="shared" si="12"/>
        <v>50.587499999965075</v>
      </c>
      <c r="H772" s="35">
        <v>46078.787280092591</v>
      </c>
      <c r="I772">
        <v>1399751</v>
      </c>
    </row>
    <row r="773" spans="1:9" x14ac:dyDescent="0.25">
      <c r="A773" t="s">
        <v>1</v>
      </c>
      <c r="B773" t="s">
        <v>65</v>
      </c>
      <c r="C773" t="s">
        <v>81</v>
      </c>
      <c r="D773" t="s">
        <v>68</v>
      </c>
      <c r="E773" s="35">
        <v>46076.674386574072</v>
      </c>
      <c r="F773" s="35">
        <v>46077.372442129628</v>
      </c>
      <c r="G773" s="19">
        <f t="shared" si="12"/>
        <v>16.75333333335584</v>
      </c>
      <c r="H773" s="35">
        <v>46077.372939814813</v>
      </c>
      <c r="I773">
        <v>1399752</v>
      </c>
    </row>
    <row r="774" spans="1:9" x14ac:dyDescent="0.25">
      <c r="A774" t="s">
        <v>1</v>
      </c>
      <c r="B774" t="s">
        <v>65</v>
      </c>
      <c r="C774" t="s">
        <v>103</v>
      </c>
      <c r="D774" t="s">
        <v>68</v>
      </c>
      <c r="E774" s="35">
        <v>46076.675532407404</v>
      </c>
      <c r="F774" s="35">
        <v>46077.755231481482</v>
      </c>
      <c r="G774" s="19">
        <f t="shared" si="12"/>
        <v>25.91277777787764</v>
      </c>
      <c r="H774" s="35">
        <v>46077.83871527778</v>
      </c>
      <c r="I774">
        <v>1399759</v>
      </c>
    </row>
    <row r="775" spans="1:9" x14ac:dyDescent="0.25">
      <c r="A775" t="s">
        <v>1</v>
      </c>
      <c r="B775" t="s">
        <v>65</v>
      </c>
      <c r="C775" t="s">
        <v>116</v>
      </c>
      <c r="D775" t="s">
        <v>68</v>
      </c>
      <c r="E775" s="35">
        <v>46076.677743055552</v>
      </c>
      <c r="F775" s="35">
        <v>46077.159444444442</v>
      </c>
      <c r="G775" s="19">
        <f t="shared" si="12"/>
        <v>11.560833333351184</v>
      </c>
      <c r="H775" s="35">
        <v>46077.40902777778</v>
      </c>
      <c r="I775">
        <v>1399767</v>
      </c>
    </row>
    <row r="776" spans="1:9" x14ac:dyDescent="0.25">
      <c r="A776" t="s">
        <v>1</v>
      </c>
      <c r="B776" t="s">
        <v>65</v>
      </c>
      <c r="C776" t="s">
        <v>103</v>
      </c>
      <c r="D776" t="s">
        <v>68</v>
      </c>
      <c r="E776" s="35">
        <v>46076.679502314815</v>
      </c>
      <c r="F776" s="35">
        <v>46078.16269675926</v>
      </c>
      <c r="G776" s="19">
        <f t="shared" si="12"/>
        <v>35.596666666679084</v>
      </c>
      <c r="H776" s="35">
        <v>46078.200972222221</v>
      </c>
      <c r="I776">
        <v>1399782</v>
      </c>
    </row>
    <row r="777" spans="1:9" x14ac:dyDescent="0.25">
      <c r="A777" t="s">
        <v>1</v>
      </c>
      <c r="B777" t="s">
        <v>65</v>
      </c>
      <c r="C777" t="s">
        <v>132</v>
      </c>
      <c r="D777" t="s">
        <v>68</v>
      </c>
      <c r="E777" s="35">
        <v>46076.68445601852</v>
      </c>
      <c r="F777" s="35">
        <v>46077.746701388889</v>
      </c>
      <c r="G777" s="19">
        <f t="shared" si="12"/>
        <v>25.493888888857327</v>
      </c>
      <c r="H777" s="35">
        <v>46077.903287037036</v>
      </c>
      <c r="I777">
        <v>1399815</v>
      </c>
    </row>
    <row r="778" spans="1:9" x14ac:dyDescent="0.25">
      <c r="A778" t="s">
        <v>1</v>
      </c>
      <c r="B778" t="s">
        <v>65</v>
      </c>
      <c r="C778" t="s">
        <v>126</v>
      </c>
      <c r="D778" t="s">
        <v>67</v>
      </c>
      <c r="E778" s="35">
        <v>46076.684976851851</v>
      </c>
      <c r="F778" s="35">
        <v>46077.66883101852</v>
      </c>
      <c r="G778" s="19">
        <f t="shared" si="12"/>
        <v>23.612500000046566</v>
      </c>
      <c r="H778" s="35">
        <v>46077.670254629629</v>
      </c>
      <c r="I778">
        <v>1399816</v>
      </c>
    </row>
    <row r="779" spans="1:9" x14ac:dyDescent="0.25">
      <c r="A779" t="s">
        <v>1</v>
      </c>
      <c r="B779" t="s">
        <v>65</v>
      </c>
      <c r="C779" t="s">
        <v>103</v>
      </c>
      <c r="D779" t="s">
        <v>68</v>
      </c>
      <c r="E779" s="35">
        <v>46076.686342592591</v>
      </c>
      <c r="F779" s="35">
        <v>46077.337430555555</v>
      </c>
      <c r="G779" s="19">
        <f t="shared" si="12"/>
        <v>15.626111111138016</v>
      </c>
      <c r="H779" s="35">
        <v>46077.338055555556</v>
      </c>
      <c r="I779">
        <v>1399837</v>
      </c>
    </row>
    <row r="780" spans="1:9" x14ac:dyDescent="0.25">
      <c r="A780" t="s">
        <v>1</v>
      </c>
      <c r="B780" t="s">
        <v>65</v>
      </c>
      <c r="C780" t="s">
        <v>103</v>
      </c>
      <c r="D780" t="s">
        <v>68</v>
      </c>
      <c r="E780" s="35">
        <v>46076.688356481478</v>
      </c>
      <c r="F780" s="35">
        <v>46077.73228009259</v>
      </c>
      <c r="G780" s="19">
        <f t="shared" si="12"/>
        <v>25.054166666697714</v>
      </c>
      <c r="H780" s="35">
        <v>46077.732546296298</v>
      </c>
      <c r="I780">
        <v>1399926</v>
      </c>
    </row>
    <row r="781" spans="1:9" x14ac:dyDescent="0.25">
      <c r="A781" t="s">
        <v>1</v>
      </c>
      <c r="B781" t="s">
        <v>65</v>
      </c>
      <c r="C781" t="s">
        <v>111</v>
      </c>
      <c r="D781" t="s">
        <v>67</v>
      </c>
      <c r="E781" s="35">
        <v>46076.689305555556</v>
      </c>
      <c r="F781" s="35">
        <v>46076.833611111113</v>
      </c>
      <c r="G781" s="19">
        <f t="shared" si="12"/>
        <v>3.4633333333767951</v>
      </c>
      <c r="H781" s="35">
        <v>46076.864560185182</v>
      </c>
      <c r="I781">
        <v>1399952</v>
      </c>
    </row>
    <row r="782" spans="1:9" x14ac:dyDescent="0.25">
      <c r="A782" t="s">
        <v>1</v>
      </c>
      <c r="B782" t="s">
        <v>65</v>
      </c>
      <c r="C782" t="s">
        <v>100</v>
      </c>
      <c r="D782" t="s">
        <v>68</v>
      </c>
      <c r="E782" s="35">
        <v>46076.694363425922</v>
      </c>
      <c r="F782" s="35">
        <v>46077.455694444441</v>
      </c>
      <c r="G782" s="19">
        <f t="shared" si="12"/>
        <v>18.271944444451947</v>
      </c>
      <c r="H782" s="35">
        <v>46077.456597222219</v>
      </c>
      <c r="I782">
        <v>1400016</v>
      </c>
    </row>
    <row r="783" spans="1:9" x14ac:dyDescent="0.25">
      <c r="A783" t="s">
        <v>1</v>
      </c>
      <c r="B783" t="s">
        <v>65</v>
      </c>
      <c r="C783" t="s">
        <v>87</v>
      </c>
      <c r="D783" t="s">
        <v>67</v>
      </c>
      <c r="E783" s="35">
        <v>46076.695208333331</v>
      </c>
      <c r="F783" s="35">
        <v>46076.835335648146</v>
      </c>
      <c r="G783" s="19">
        <f t="shared" si="12"/>
        <v>3.3630555555573665</v>
      </c>
      <c r="H783" s="35">
        <v>46076.84302083333</v>
      </c>
      <c r="I783">
        <v>1400030</v>
      </c>
    </row>
    <row r="784" spans="1:9" x14ac:dyDescent="0.25">
      <c r="A784" t="s">
        <v>1</v>
      </c>
      <c r="B784" t="s">
        <v>65</v>
      </c>
      <c r="C784" t="s">
        <v>100</v>
      </c>
      <c r="D784" t="s">
        <v>68</v>
      </c>
      <c r="E784" s="35">
        <v>46076.696469907409</v>
      </c>
      <c r="F784" s="35">
        <v>46078.425937499997</v>
      </c>
      <c r="G784" s="19">
        <f t="shared" si="12"/>
        <v>41.507222222106066</v>
      </c>
      <c r="H784" s="35">
        <v>46078.428090277775</v>
      </c>
      <c r="I784">
        <v>1400038</v>
      </c>
    </row>
    <row r="785" spans="1:9" x14ac:dyDescent="0.25">
      <c r="A785" t="s">
        <v>1</v>
      </c>
      <c r="B785" t="s">
        <v>65</v>
      </c>
      <c r="C785" t="s">
        <v>93</v>
      </c>
      <c r="D785" t="s">
        <v>67</v>
      </c>
      <c r="E785" s="35">
        <v>46076.69872685185</v>
      </c>
      <c r="F785" s="35">
        <v>46078.556180555555</v>
      </c>
      <c r="G785" s="19">
        <f t="shared" si="12"/>
        <v>44.57888888893649</v>
      </c>
      <c r="H785" s="35">
        <v>46078.574178240742</v>
      </c>
      <c r="I785">
        <v>1400062</v>
      </c>
    </row>
    <row r="786" spans="1:9" x14ac:dyDescent="0.25">
      <c r="A786" t="s">
        <v>1</v>
      </c>
      <c r="B786" t="s">
        <v>65</v>
      </c>
      <c r="C786" t="s">
        <v>77</v>
      </c>
      <c r="D786" t="s">
        <v>68</v>
      </c>
      <c r="E786" s="35">
        <v>46076.698842592596</v>
      </c>
      <c r="F786" s="35">
        <v>46077.02144675926</v>
      </c>
      <c r="G786" s="19">
        <f t="shared" si="12"/>
        <v>7.7424999999348083</v>
      </c>
      <c r="H786" s="35">
        <v>46077.027453703704</v>
      </c>
      <c r="I786">
        <v>1400063</v>
      </c>
    </row>
    <row r="787" spans="1:9" x14ac:dyDescent="0.25">
      <c r="A787" t="s">
        <v>1</v>
      </c>
      <c r="B787" t="s">
        <v>65</v>
      </c>
      <c r="C787" t="s">
        <v>124</v>
      </c>
      <c r="D787" t="s">
        <v>67</v>
      </c>
      <c r="E787" s="35">
        <v>46076.700729166667</v>
      </c>
      <c r="F787" s="35">
        <v>46077.103356481479</v>
      </c>
      <c r="G787" s="19">
        <f t="shared" si="12"/>
        <v>9.6630555554875173</v>
      </c>
      <c r="H787" s="35">
        <v>46077.300208333334</v>
      </c>
      <c r="I787">
        <v>1400076</v>
      </c>
    </row>
    <row r="788" spans="1:9" x14ac:dyDescent="0.25">
      <c r="A788" t="s">
        <v>1</v>
      </c>
      <c r="B788" t="s">
        <v>65</v>
      </c>
      <c r="C788" t="s">
        <v>112</v>
      </c>
      <c r="D788" t="s">
        <v>68</v>
      </c>
      <c r="E788" s="35">
        <v>46076.700729166667</v>
      </c>
      <c r="F788" s="35">
        <v>46078.387546296297</v>
      </c>
      <c r="G788" s="19">
        <f t="shared" si="12"/>
        <v>40.483611111121718</v>
      </c>
      <c r="H788" s="35">
        <v>46078.387719907405</v>
      </c>
      <c r="I788">
        <v>1400077</v>
      </c>
    </row>
    <row r="789" spans="1:9" x14ac:dyDescent="0.25">
      <c r="A789" t="s">
        <v>1</v>
      </c>
      <c r="B789" t="s">
        <v>65</v>
      </c>
      <c r="C789" t="s">
        <v>124</v>
      </c>
      <c r="D789" t="s">
        <v>67</v>
      </c>
      <c r="E789" s="35">
        <v>46076.701701388891</v>
      </c>
      <c r="F789" s="35">
        <v>46076.73641203704</v>
      </c>
      <c r="G789" s="19">
        <f t="shared" si="12"/>
        <v>0.83305555558763444</v>
      </c>
      <c r="H789" s="35">
        <v>46077.003310185188</v>
      </c>
      <c r="I789">
        <v>1400079</v>
      </c>
    </row>
    <row r="790" spans="1:9" x14ac:dyDescent="0.25">
      <c r="A790" t="s">
        <v>1</v>
      </c>
      <c r="B790" t="s">
        <v>65</v>
      </c>
      <c r="C790" t="s">
        <v>124</v>
      </c>
      <c r="D790" t="s">
        <v>67</v>
      </c>
      <c r="E790" s="35">
        <v>46076.702986111108</v>
      </c>
      <c r="F790" s="35">
        <v>46077.137812499997</v>
      </c>
      <c r="G790" s="19">
        <f t="shared" si="12"/>
        <v>10.435833333351184</v>
      </c>
      <c r="H790" s="35">
        <v>46077.139467592591</v>
      </c>
      <c r="I790">
        <v>1400089</v>
      </c>
    </row>
    <row r="791" spans="1:9" x14ac:dyDescent="0.25">
      <c r="A791" t="s">
        <v>1</v>
      </c>
      <c r="B791" t="s">
        <v>65</v>
      </c>
      <c r="C791" t="s">
        <v>80</v>
      </c>
      <c r="D791" t="s">
        <v>68</v>
      </c>
      <c r="E791" s="35">
        <v>46076.703159722223</v>
      </c>
      <c r="F791" s="35">
        <v>46077.490729166668</v>
      </c>
      <c r="G791" s="19">
        <f t="shared" si="12"/>
        <v>18.901666666672099</v>
      </c>
      <c r="H791" s="35">
        <v>46077.492106481484</v>
      </c>
      <c r="I791">
        <v>1400090</v>
      </c>
    </row>
    <row r="792" spans="1:9" x14ac:dyDescent="0.25">
      <c r="A792" t="s">
        <v>1</v>
      </c>
      <c r="B792" t="s">
        <v>65</v>
      </c>
      <c r="C792" t="s">
        <v>81</v>
      </c>
      <c r="D792" t="s">
        <v>68</v>
      </c>
      <c r="E792" s="35">
        <v>46076.703958333332</v>
      </c>
      <c r="F792" s="35">
        <v>46077.704953703702</v>
      </c>
      <c r="G792" s="19">
        <f t="shared" si="12"/>
        <v>24.023888888885267</v>
      </c>
      <c r="H792" s="35">
        <v>46078.496701388889</v>
      </c>
      <c r="I792">
        <v>1400099</v>
      </c>
    </row>
    <row r="793" spans="1:9" x14ac:dyDescent="0.25">
      <c r="A793" t="s">
        <v>1</v>
      </c>
      <c r="B793" t="s">
        <v>65</v>
      </c>
      <c r="C793" t="s">
        <v>103</v>
      </c>
      <c r="D793" t="s">
        <v>68</v>
      </c>
      <c r="E793" s="35">
        <v>46076.709004629629</v>
      </c>
      <c r="F793" s="35">
        <v>46077.779722222222</v>
      </c>
      <c r="G793" s="19">
        <f t="shared" si="12"/>
        <v>25.697222222224809</v>
      </c>
      <c r="H793" s="35">
        <v>46077.780138888891</v>
      </c>
      <c r="I793">
        <v>1400168</v>
      </c>
    </row>
    <row r="794" spans="1:9" x14ac:dyDescent="0.25">
      <c r="A794" t="s">
        <v>1</v>
      </c>
      <c r="B794" t="s">
        <v>65</v>
      </c>
      <c r="C794" t="s">
        <v>80</v>
      </c>
      <c r="D794" t="s">
        <v>67</v>
      </c>
      <c r="E794" s="35">
        <v>46076.711770833332</v>
      </c>
      <c r="F794" s="35">
        <v>46077.362638888888</v>
      </c>
      <c r="G794" s="19">
        <f t="shared" si="12"/>
        <v>15.620833333348855</v>
      </c>
      <c r="H794" s="35">
        <v>46077.363958333335</v>
      </c>
      <c r="I794">
        <v>1400195</v>
      </c>
    </row>
    <row r="795" spans="1:9" x14ac:dyDescent="0.25">
      <c r="A795" t="s">
        <v>1</v>
      </c>
      <c r="B795" t="s">
        <v>65</v>
      </c>
      <c r="C795" t="s">
        <v>141</v>
      </c>
      <c r="D795" t="s">
        <v>68</v>
      </c>
      <c r="E795" s="35">
        <v>46076.711967592593</v>
      </c>
      <c r="F795" s="35">
        <v>46076.788310185184</v>
      </c>
      <c r="G795" s="19">
        <f t="shared" si="12"/>
        <v>1.832222222175915</v>
      </c>
      <c r="H795" s="35">
        <v>46076.839143518519</v>
      </c>
      <c r="I795">
        <v>1400196</v>
      </c>
    </row>
    <row r="796" spans="1:9" x14ac:dyDescent="0.25">
      <c r="A796" t="s">
        <v>1</v>
      </c>
      <c r="B796" t="s">
        <v>65</v>
      </c>
      <c r="C796" t="s">
        <v>80</v>
      </c>
      <c r="D796" t="s">
        <v>68</v>
      </c>
      <c r="E796" s="35">
        <v>46076.712453703702</v>
      </c>
      <c r="F796" s="35">
        <v>46077.444606481484</v>
      </c>
      <c r="G796" s="19">
        <f t="shared" si="12"/>
        <v>17.571666666772217</v>
      </c>
      <c r="H796" s="35">
        <v>46077.452222222222</v>
      </c>
      <c r="I796">
        <v>1400203</v>
      </c>
    </row>
    <row r="797" spans="1:9" x14ac:dyDescent="0.25">
      <c r="A797" t="s">
        <v>1</v>
      </c>
      <c r="B797" t="s">
        <v>65</v>
      </c>
      <c r="C797" t="s">
        <v>81</v>
      </c>
      <c r="D797" t="s">
        <v>68</v>
      </c>
      <c r="E797" s="35">
        <v>46076.713020833333</v>
      </c>
      <c r="F797" s="35">
        <v>46077.378981481481</v>
      </c>
      <c r="G797" s="19">
        <f t="shared" si="12"/>
        <v>15.98305555555271</v>
      </c>
      <c r="H797" s="35">
        <v>46077.471053240741</v>
      </c>
      <c r="I797">
        <v>1400204</v>
      </c>
    </row>
    <row r="798" spans="1:9" x14ac:dyDescent="0.25">
      <c r="A798" t="s">
        <v>1</v>
      </c>
      <c r="B798" t="s">
        <v>65</v>
      </c>
      <c r="C798" t="s">
        <v>81</v>
      </c>
      <c r="D798" t="s">
        <v>67</v>
      </c>
      <c r="E798" s="35">
        <v>46076.716157407405</v>
      </c>
      <c r="F798" s="35">
        <v>46077.77076388889</v>
      </c>
      <c r="G798" s="19">
        <f t="shared" si="12"/>
        <v>25.310555555624887</v>
      </c>
      <c r="H798" s="35">
        <v>46077.563275462962</v>
      </c>
      <c r="I798">
        <v>1400225</v>
      </c>
    </row>
    <row r="799" spans="1:9" x14ac:dyDescent="0.25">
      <c r="A799" t="s">
        <v>1</v>
      </c>
      <c r="B799" t="s">
        <v>65</v>
      </c>
      <c r="C799" t="s">
        <v>80</v>
      </c>
      <c r="D799" t="s">
        <v>67</v>
      </c>
      <c r="E799" s="35">
        <v>46076.716203703705</v>
      </c>
      <c r="F799" s="35">
        <v>46077.540578703702</v>
      </c>
      <c r="G799" s="19">
        <f t="shared" si="12"/>
        <v>19.784999999916181</v>
      </c>
      <c r="H799" s="35">
        <v>46077.537106481483</v>
      </c>
      <c r="I799">
        <v>1400226</v>
      </c>
    </row>
    <row r="800" spans="1:9" x14ac:dyDescent="0.25">
      <c r="A800" t="s">
        <v>1</v>
      </c>
      <c r="B800" t="s">
        <v>65</v>
      </c>
      <c r="C800" t="s">
        <v>98</v>
      </c>
      <c r="D800" t="s">
        <v>68</v>
      </c>
      <c r="E800" s="35">
        <v>46076.71947916667</v>
      </c>
      <c r="F800" s="35">
        <v>46076.929074074076</v>
      </c>
      <c r="G800" s="19">
        <f t="shared" si="12"/>
        <v>5.030277777754236</v>
      </c>
      <c r="H800" s="35">
        <v>46076.929907407408</v>
      </c>
      <c r="I800">
        <v>1400270</v>
      </c>
    </row>
    <row r="801" spans="1:9" x14ac:dyDescent="0.25">
      <c r="A801" t="s">
        <v>1</v>
      </c>
      <c r="B801" t="s">
        <v>65</v>
      </c>
      <c r="C801" t="s">
        <v>81</v>
      </c>
      <c r="D801" t="s">
        <v>67</v>
      </c>
      <c r="E801" s="35">
        <v>46076.719826388886</v>
      </c>
      <c r="F801" s="35">
        <v>46076.977465277778</v>
      </c>
      <c r="G801" s="19">
        <f t="shared" si="12"/>
        <v>6.1833333334070621</v>
      </c>
      <c r="H801" s="35">
        <v>46077.855138888888</v>
      </c>
      <c r="I801">
        <v>1400273</v>
      </c>
    </row>
    <row r="802" spans="1:9" x14ac:dyDescent="0.25">
      <c r="A802" t="s">
        <v>1</v>
      </c>
      <c r="B802" t="s">
        <v>65</v>
      </c>
      <c r="C802" t="s">
        <v>88</v>
      </c>
      <c r="D802" t="s">
        <v>68</v>
      </c>
      <c r="E802" s="35">
        <v>46076.720208333332</v>
      </c>
      <c r="F802" s="35">
        <v>46077.285266203704</v>
      </c>
      <c r="G802" s="19">
        <f t="shared" si="12"/>
        <v>13.561388888920192</v>
      </c>
      <c r="H802" s="35">
        <v>46077.356770833336</v>
      </c>
      <c r="I802">
        <v>1400282</v>
      </c>
    </row>
    <row r="803" spans="1:9" x14ac:dyDescent="0.25">
      <c r="A803" t="s">
        <v>1</v>
      </c>
      <c r="B803" t="s">
        <v>65</v>
      </c>
      <c r="C803" t="s">
        <v>94</v>
      </c>
      <c r="D803" t="s">
        <v>67</v>
      </c>
      <c r="E803" s="35">
        <v>46076.721203703702</v>
      </c>
      <c r="F803" s="35">
        <v>46077.274594907409</v>
      </c>
      <c r="G803" s="19">
        <f t="shared" si="12"/>
        <v>13.281388888950461</v>
      </c>
      <c r="H803" s="35">
        <v>46077.276134259257</v>
      </c>
      <c r="I803">
        <v>1401465</v>
      </c>
    </row>
    <row r="804" spans="1:9" x14ac:dyDescent="0.25">
      <c r="A804" t="s">
        <v>1</v>
      </c>
      <c r="B804" t="s">
        <v>65</v>
      </c>
      <c r="C804" t="s">
        <v>79</v>
      </c>
      <c r="D804" t="s">
        <v>68</v>
      </c>
      <c r="E804" s="35">
        <v>46076.721446759257</v>
      </c>
      <c r="F804" s="35">
        <v>46077.446018518516</v>
      </c>
      <c r="G804" s="19">
        <f t="shared" si="12"/>
        <v>17.389722222229466</v>
      </c>
      <c r="H804" s="35">
        <v>46077.446412037039</v>
      </c>
      <c r="I804">
        <v>1400294</v>
      </c>
    </row>
    <row r="805" spans="1:9" x14ac:dyDescent="0.25">
      <c r="A805" t="s">
        <v>1</v>
      </c>
      <c r="B805" t="s">
        <v>65</v>
      </c>
      <c r="C805" t="s">
        <v>104</v>
      </c>
      <c r="D805" t="s">
        <v>68</v>
      </c>
      <c r="E805" s="35">
        <v>46076.721631944441</v>
      </c>
      <c r="F805" s="35">
        <v>46077.382997685185</v>
      </c>
      <c r="G805" s="19">
        <f t="shared" si="12"/>
        <v>15.872777777840383</v>
      </c>
      <c r="H805" s="35">
        <v>46077.387499999997</v>
      </c>
      <c r="I805">
        <v>1400296</v>
      </c>
    </row>
    <row r="806" spans="1:9" x14ac:dyDescent="0.25">
      <c r="A806" t="s">
        <v>1</v>
      </c>
      <c r="B806" t="s">
        <v>65</v>
      </c>
      <c r="C806" t="s">
        <v>89</v>
      </c>
      <c r="D806" t="s">
        <v>68</v>
      </c>
      <c r="E806" s="35">
        <v>46076.721631944441</v>
      </c>
      <c r="F806" s="35">
        <v>46078.513124999998</v>
      </c>
      <c r="G806" s="19">
        <f t="shared" si="12"/>
        <v>42.995833333348855</v>
      </c>
      <c r="H806" s="35">
        <v>46078.513240740744</v>
      </c>
      <c r="I806">
        <v>1400293</v>
      </c>
    </row>
    <row r="807" spans="1:9" x14ac:dyDescent="0.25">
      <c r="A807" t="s">
        <v>1</v>
      </c>
      <c r="B807" t="s">
        <v>65</v>
      </c>
      <c r="C807" t="s">
        <v>144</v>
      </c>
      <c r="D807" t="s">
        <v>66</v>
      </c>
      <c r="E807" s="35">
        <v>46076.72378472222</v>
      </c>
      <c r="F807" s="35">
        <v>46076.777384259258</v>
      </c>
      <c r="G807" s="19">
        <f t="shared" si="12"/>
        <v>1.2863888888969086</v>
      </c>
      <c r="H807" s="35">
        <v>46077.820856481485</v>
      </c>
      <c r="I807">
        <v>1400312</v>
      </c>
    </row>
    <row r="808" spans="1:9" x14ac:dyDescent="0.25">
      <c r="A808" t="s">
        <v>1</v>
      </c>
      <c r="B808" t="s">
        <v>65</v>
      </c>
      <c r="C808" t="s">
        <v>104</v>
      </c>
      <c r="D808" t="s">
        <v>68</v>
      </c>
      <c r="E808" s="35">
        <v>46076.726284722223</v>
      </c>
      <c r="F808" s="35">
        <v>46076.973749999997</v>
      </c>
      <c r="G808" s="19">
        <f t="shared" si="12"/>
        <v>5.9391666665906087</v>
      </c>
      <c r="H808" s="35">
        <v>46076.995868055557</v>
      </c>
      <c r="I808">
        <v>1400335</v>
      </c>
    </row>
    <row r="809" spans="1:9" x14ac:dyDescent="0.25">
      <c r="A809" t="s">
        <v>1</v>
      </c>
      <c r="B809" t="s">
        <v>65</v>
      </c>
      <c r="C809" t="s">
        <v>89</v>
      </c>
      <c r="D809" t="s">
        <v>68</v>
      </c>
      <c r="E809" s="35">
        <v>46076.727222222224</v>
      </c>
      <c r="F809" s="35">
        <v>46077.722777777781</v>
      </c>
      <c r="G809" s="19">
        <f t="shared" si="12"/>
        <v>23.89333333336981</v>
      </c>
      <c r="H809" s="35">
        <v>46077.724710648145</v>
      </c>
      <c r="I809">
        <v>1400340</v>
      </c>
    </row>
    <row r="810" spans="1:9" x14ac:dyDescent="0.25">
      <c r="A810" t="s">
        <v>1</v>
      </c>
      <c r="B810" t="s">
        <v>65</v>
      </c>
      <c r="C810" t="s">
        <v>116</v>
      </c>
      <c r="D810" t="s">
        <v>68</v>
      </c>
      <c r="E810" s="35">
        <v>46076.72896990741</v>
      </c>
      <c r="F810" s="35">
        <v>46077.090833333335</v>
      </c>
      <c r="G810" s="19">
        <f t="shared" si="12"/>
        <v>8.6847222222131677</v>
      </c>
      <c r="H810" s="35">
        <v>46077.130532407406</v>
      </c>
      <c r="I810">
        <v>1400356</v>
      </c>
    </row>
    <row r="811" spans="1:9" x14ac:dyDescent="0.25">
      <c r="A811" t="s">
        <v>1</v>
      </c>
      <c r="B811" t="s">
        <v>65</v>
      </c>
      <c r="C811" t="s">
        <v>82</v>
      </c>
      <c r="D811" t="s">
        <v>68</v>
      </c>
      <c r="E811" s="35">
        <v>46076.729560185187</v>
      </c>
      <c r="F811" s="35">
        <v>46079.412245370368</v>
      </c>
      <c r="G811" s="19">
        <f t="shared" si="12"/>
        <v>64.38444444432389</v>
      </c>
      <c r="H811" s="35">
        <v>46079.412291666667</v>
      </c>
      <c r="I811">
        <v>1400359</v>
      </c>
    </row>
    <row r="812" spans="1:9" x14ac:dyDescent="0.25">
      <c r="A812" t="s">
        <v>1</v>
      </c>
      <c r="B812" t="s">
        <v>65</v>
      </c>
      <c r="C812" t="s">
        <v>110</v>
      </c>
      <c r="D812" t="s">
        <v>67</v>
      </c>
      <c r="E812" s="35">
        <v>46076.729594907411</v>
      </c>
      <c r="F812" s="35">
        <v>46077.058738425927</v>
      </c>
      <c r="G812" s="19">
        <f t="shared" si="12"/>
        <v>7.8994444443960683</v>
      </c>
      <c r="H812" s="35">
        <v>46077.181273148148</v>
      </c>
      <c r="I812">
        <v>1400358</v>
      </c>
    </row>
    <row r="813" spans="1:9" x14ac:dyDescent="0.25">
      <c r="A813" t="s">
        <v>1</v>
      </c>
      <c r="B813" t="s">
        <v>65</v>
      </c>
      <c r="C813" t="s">
        <v>105</v>
      </c>
      <c r="D813" t="s">
        <v>68</v>
      </c>
      <c r="E813" s="35">
        <v>46076.730208333334</v>
      </c>
      <c r="F813" s="35">
        <v>46077.558240740742</v>
      </c>
      <c r="G813" s="19">
        <f t="shared" si="12"/>
        <v>19.872777777782176</v>
      </c>
      <c r="H813" s="35">
        <v>46077.654456018521</v>
      </c>
      <c r="I813">
        <v>1400360</v>
      </c>
    </row>
    <row r="814" spans="1:9" x14ac:dyDescent="0.25">
      <c r="A814" t="s">
        <v>1</v>
      </c>
      <c r="B814" t="s">
        <v>65</v>
      </c>
      <c r="C814" t="s">
        <v>89</v>
      </c>
      <c r="D814" t="s">
        <v>67</v>
      </c>
      <c r="E814" s="35">
        <v>46076.730428240742</v>
      </c>
      <c r="F814" s="35">
        <v>46077.389293981483</v>
      </c>
      <c r="G814" s="19">
        <f t="shared" si="12"/>
        <v>15.812777777784502</v>
      </c>
      <c r="H814" s="35">
        <v>46077.389687499999</v>
      </c>
      <c r="I814">
        <v>1400368</v>
      </c>
    </row>
    <row r="815" spans="1:9" x14ac:dyDescent="0.25">
      <c r="A815" t="s">
        <v>1</v>
      </c>
      <c r="B815" t="s">
        <v>65</v>
      </c>
      <c r="C815" t="s">
        <v>81</v>
      </c>
      <c r="D815" t="s">
        <v>68</v>
      </c>
      <c r="E815" s="35">
        <v>46076.73300925926</v>
      </c>
      <c r="F815" s="35">
        <v>46077.629155092596</v>
      </c>
      <c r="G815" s="19">
        <f t="shared" si="12"/>
        <v>21.507500000065193</v>
      </c>
      <c r="H815" s="35">
        <v>46077.633622685185</v>
      </c>
      <c r="I815">
        <v>1400383</v>
      </c>
    </row>
    <row r="816" spans="1:9" x14ac:dyDescent="0.25">
      <c r="A816" t="s">
        <v>1</v>
      </c>
      <c r="B816" t="s">
        <v>65</v>
      </c>
      <c r="C816" t="s">
        <v>100</v>
      </c>
      <c r="D816" t="s">
        <v>67</v>
      </c>
      <c r="E816" s="35">
        <v>46076.733043981483</v>
      </c>
      <c r="F816" s="35">
        <v>46076.836805555555</v>
      </c>
      <c r="G816" s="19">
        <f t="shared" si="12"/>
        <v>2.4902777777169831</v>
      </c>
      <c r="H816" s="35">
        <v>46076.853402777779</v>
      </c>
      <c r="I816">
        <v>1400382</v>
      </c>
    </row>
    <row r="817" spans="1:9" x14ac:dyDescent="0.25">
      <c r="A817" t="s">
        <v>1</v>
      </c>
      <c r="B817" t="s">
        <v>65</v>
      </c>
      <c r="C817" t="s">
        <v>89</v>
      </c>
      <c r="D817" t="s">
        <v>68</v>
      </c>
      <c r="E817" s="35">
        <v>46076.734050925923</v>
      </c>
      <c r="F817" s="35">
        <v>46078.331678240742</v>
      </c>
      <c r="G817" s="19">
        <f t="shared" si="12"/>
        <v>38.343055555655155</v>
      </c>
      <c r="H817" s="35">
        <v>46078.332152777781</v>
      </c>
      <c r="I817">
        <v>1400395</v>
      </c>
    </row>
    <row r="818" spans="1:9" x14ac:dyDescent="0.25">
      <c r="A818" t="s">
        <v>1</v>
      </c>
      <c r="B818" t="s">
        <v>65</v>
      </c>
      <c r="C818" t="s">
        <v>99</v>
      </c>
      <c r="D818" t="s">
        <v>67</v>
      </c>
      <c r="E818" s="35">
        <v>46076.735115740739</v>
      </c>
      <c r="F818" s="35">
        <v>46076.770833333336</v>
      </c>
      <c r="G818" s="19">
        <f t="shared" si="12"/>
        <v>0.85722222231561318</v>
      </c>
      <c r="H818" s="35">
        <v>46076.788773148146</v>
      </c>
      <c r="I818">
        <v>1400399</v>
      </c>
    </row>
    <row r="819" spans="1:9" x14ac:dyDescent="0.25">
      <c r="A819" t="s">
        <v>1</v>
      </c>
      <c r="B819" t="s">
        <v>65</v>
      </c>
      <c r="C819" t="s">
        <v>93</v>
      </c>
      <c r="D819" t="s">
        <v>68</v>
      </c>
      <c r="E819" s="35">
        <v>46076.735162037039</v>
      </c>
      <c r="F819" s="35">
        <v>46078.435497685183</v>
      </c>
      <c r="G819" s="19">
        <f t="shared" si="12"/>
        <v>40.808055555447936</v>
      </c>
      <c r="H819" s="35">
        <v>46078.445879629631</v>
      </c>
      <c r="I819">
        <v>1400402</v>
      </c>
    </row>
    <row r="820" spans="1:9" x14ac:dyDescent="0.25">
      <c r="A820" t="s">
        <v>1</v>
      </c>
      <c r="B820" t="s">
        <v>65</v>
      </c>
      <c r="C820" t="s">
        <v>88</v>
      </c>
      <c r="D820" t="s">
        <v>68</v>
      </c>
      <c r="E820" s="35">
        <v>46076.736898148149</v>
      </c>
      <c r="F820" s="35">
        <v>46077.396365740744</v>
      </c>
      <c r="G820" s="19">
        <f t="shared" si="12"/>
        <v>15.827222222287674</v>
      </c>
      <c r="H820" s="35">
        <v>46077.481377314813</v>
      </c>
      <c r="I820">
        <v>1400410</v>
      </c>
    </row>
    <row r="821" spans="1:9" x14ac:dyDescent="0.25">
      <c r="A821" t="s">
        <v>1</v>
      </c>
      <c r="B821" t="s">
        <v>65</v>
      </c>
      <c r="C821" t="s">
        <v>81</v>
      </c>
      <c r="D821" t="s">
        <v>68</v>
      </c>
      <c r="E821" s="35">
        <v>46076.737164351849</v>
      </c>
      <c r="F821" s="35">
        <v>46078.152685185189</v>
      </c>
      <c r="G821" s="19">
        <f t="shared" si="12"/>
        <v>33.972500000149012</v>
      </c>
      <c r="H821" s="35">
        <v>46078.203958333332</v>
      </c>
      <c r="I821">
        <v>1400409</v>
      </c>
    </row>
    <row r="822" spans="1:9" x14ac:dyDescent="0.25">
      <c r="A822" t="s">
        <v>1</v>
      </c>
      <c r="B822" t="s">
        <v>65</v>
      </c>
      <c r="C822" t="s">
        <v>100</v>
      </c>
      <c r="D822" t="s">
        <v>68</v>
      </c>
      <c r="E822" s="35">
        <v>46076.73878472222</v>
      </c>
      <c r="F822" s="35">
        <v>46078.685868055552</v>
      </c>
      <c r="G822" s="19">
        <f t="shared" si="12"/>
        <v>46.729999999981381</v>
      </c>
      <c r="H822" s="35">
        <v>46079.400219907409</v>
      </c>
      <c r="I822">
        <v>1400422</v>
      </c>
    </row>
    <row r="823" spans="1:9" x14ac:dyDescent="0.25">
      <c r="A823" t="s">
        <v>1</v>
      </c>
      <c r="B823" t="s">
        <v>65</v>
      </c>
      <c r="C823" t="s">
        <v>94</v>
      </c>
      <c r="D823" t="s">
        <v>68</v>
      </c>
      <c r="E823" s="35">
        <v>46076.739629629628</v>
      </c>
      <c r="F823" s="35">
        <v>46077.437534722223</v>
      </c>
      <c r="G823" s="19">
        <f t="shared" si="12"/>
        <v>16.749722222273704</v>
      </c>
      <c r="H823" s="35">
        <v>46077.454398148147</v>
      </c>
      <c r="I823">
        <v>1400437</v>
      </c>
    </row>
    <row r="824" spans="1:9" x14ac:dyDescent="0.25">
      <c r="A824" t="s">
        <v>1</v>
      </c>
      <c r="B824" t="s">
        <v>65</v>
      </c>
      <c r="C824" t="s">
        <v>99</v>
      </c>
      <c r="D824" t="s">
        <v>67</v>
      </c>
      <c r="E824" s="35">
        <v>46076.740960648145</v>
      </c>
      <c r="F824" s="35">
        <v>46077.892824074072</v>
      </c>
      <c r="G824" s="19">
        <f t="shared" si="12"/>
        <v>27.644722222234122</v>
      </c>
      <c r="H824" s="35">
        <v>46077.900879629633</v>
      </c>
      <c r="I824">
        <v>1400444</v>
      </c>
    </row>
    <row r="825" spans="1:9" x14ac:dyDescent="0.25">
      <c r="A825" t="s">
        <v>1</v>
      </c>
      <c r="B825" t="s">
        <v>65</v>
      </c>
      <c r="C825" t="s">
        <v>94</v>
      </c>
      <c r="D825" t="s">
        <v>68</v>
      </c>
      <c r="E825" s="35">
        <v>46076.741087962961</v>
      </c>
      <c r="F825" s="35">
        <v>46077.344259259262</v>
      </c>
      <c r="G825" s="19">
        <f t="shared" si="12"/>
        <v>14.47611111123115</v>
      </c>
      <c r="H825" s="35">
        <v>46077.442349537036</v>
      </c>
      <c r="I825">
        <v>1400447</v>
      </c>
    </row>
    <row r="826" spans="1:9" x14ac:dyDescent="0.25">
      <c r="A826" t="s">
        <v>1</v>
      </c>
      <c r="B826" t="s">
        <v>65</v>
      </c>
      <c r="C826" t="s">
        <v>109</v>
      </c>
      <c r="D826" t="s">
        <v>68</v>
      </c>
      <c r="E826" s="35">
        <v>46076.741342592592</v>
      </c>
      <c r="F826" s="35">
        <v>46078.353275462963</v>
      </c>
      <c r="G826" s="19">
        <f t="shared" si="12"/>
        <v>38.686388888920192</v>
      </c>
      <c r="H826" s="35">
        <v>46078.353368055556</v>
      </c>
      <c r="I826">
        <v>1400448</v>
      </c>
    </row>
    <row r="827" spans="1:9" x14ac:dyDescent="0.25">
      <c r="A827" t="s">
        <v>1</v>
      </c>
      <c r="B827" t="s">
        <v>65</v>
      </c>
      <c r="C827" t="s">
        <v>77</v>
      </c>
      <c r="D827" t="s">
        <v>68</v>
      </c>
      <c r="E827" s="35">
        <v>46076.74287037037</v>
      </c>
      <c r="F827" s="35">
        <v>46076.76457175926</v>
      </c>
      <c r="G827" s="19">
        <f t="shared" si="12"/>
        <v>0.52083333337213844</v>
      </c>
      <c r="H827" s="35">
        <v>46078.065405092595</v>
      </c>
      <c r="I827">
        <v>1400460</v>
      </c>
    </row>
    <row r="828" spans="1:9" x14ac:dyDescent="0.25">
      <c r="A828" t="s">
        <v>1</v>
      </c>
      <c r="B828" t="s">
        <v>65</v>
      </c>
      <c r="C828" t="s">
        <v>94</v>
      </c>
      <c r="D828" t="s">
        <v>68</v>
      </c>
      <c r="E828" s="35">
        <v>46076.743414351855</v>
      </c>
      <c r="F828" s="35">
        <v>46077.446736111109</v>
      </c>
      <c r="G828" s="19">
        <f t="shared" si="12"/>
        <v>16.879722222103737</v>
      </c>
      <c r="H828" s="35">
        <v>46077.448344907411</v>
      </c>
      <c r="I828">
        <v>1400461</v>
      </c>
    </row>
    <row r="829" spans="1:9" x14ac:dyDescent="0.25">
      <c r="A829" t="s">
        <v>1</v>
      </c>
      <c r="B829" t="s">
        <v>65</v>
      </c>
      <c r="C829" t="s">
        <v>100</v>
      </c>
      <c r="D829" t="s">
        <v>68</v>
      </c>
      <c r="E829" s="35">
        <v>46076.744571759256</v>
      </c>
      <c r="F829" s="35">
        <v>46076.887337962966</v>
      </c>
      <c r="G829" s="19">
        <f t="shared" si="12"/>
        <v>3.4263888890272938</v>
      </c>
      <c r="H829" s="35">
        <v>46076.890787037039</v>
      </c>
      <c r="I829">
        <v>1400472</v>
      </c>
    </row>
    <row r="830" spans="1:9" x14ac:dyDescent="0.25">
      <c r="A830" t="s">
        <v>1</v>
      </c>
      <c r="B830" t="s">
        <v>65</v>
      </c>
      <c r="C830" t="s">
        <v>81</v>
      </c>
      <c r="D830" t="s">
        <v>67</v>
      </c>
      <c r="E830" s="35">
        <v>46076.744837962964</v>
      </c>
      <c r="F830" s="35">
        <v>46076.845555555556</v>
      </c>
      <c r="G830" s="19">
        <f t="shared" si="12"/>
        <v>2.4172222221968696</v>
      </c>
      <c r="H830" s="35">
        <v>46077.30877314815</v>
      </c>
      <c r="I830">
        <v>1400473</v>
      </c>
    </row>
    <row r="831" spans="1:9" x14ac:dyDescent="0.25">
      <c r="A831" t="s">
        <v>1</v>
      </c>
      <c r="B831" t="s">
        <v>65</v>
      </c>
      <c r="C831" t="s">
        <v>94</v>
      </c>
      <c r="D831" t="s">
        <v>68</v>
      </c>
      <c r="E831" s="35">
        <v>46076.744884259257</v>
      </c>
      <c r="F831" s="35">
        <v>46077.388726851852</v>
      </c>
      <c r="G831" s="19">
        <f t="shared" si="12"/>
        <v>15.452222222287674</v>
      </c>
      <c r="H831" s="35">
        <v>46077.3909375</v>
      </c>
      <c r="I831">
        <v>1400483</v>
      </c>
    </row>
    <row r="832" spans="1:9" x14ac:dyDescent="0.25">
      <c r="A832" t="s">
        <v>1</v>
      </c>
      <c r="B832" t="s">
        <v>65</v>
      </c>
      <c r="C832" t="s">
        <v>118</v>
      </c>
      <c r="D832" t="s">
        <v>66</v>
      </c>
      <c r="E832" s="35">
        <v>46076.74596064815</v>
      </c>
      <c r="F832" s="35">
        <v>46076.7815162037</v>
      </c>
      <c r="G832" s="19">
        <f t="shared" si="12"/>
        <v>0.85333333321614191</v>
      </c>
      <c r="H832" s="35">
        <v>46076.827499999999</v>
      </c>
      <c r="I832">
        <v>1400488</v>
      </c>
    </row>
    <row r="833" spans="1:9" x14ac:dyDescent="0.25">
      <c r="A833" t="s">
        <v>1</v>
      </c>
      <c r="B833" t="s">
        <v>65</v>
      </c>
      <c r="C833" t="s">
        <v>94</v>
      </c>
      <c r="D833" t="s">
        <v>68</v>
      </c>
      <c r="E833" s="35">
        <v>46076.746053240742</v>
      </c>
      <c r="F833" s="35">
        <v>46077.340891203705</v>
      </c>
      <c r="G833" s="19">
        <f t="shared" ref="G833:G896" si="13">(+F833-E833)/60*1440</f>
        <v>14.276111111103091</v>
      </c>
      <c r="H833" s="35">
        <v>46077.362696759257</v>
      </c>
      <c r="I833">
        <v>1400487</v>
      </c>
    </row>
    <row r="834" spans="1:9" x14ac:dyDescent="0.25">
      <c r="A834" t="s">
        <v>1</v>
      </c>
      <c r="B834" t="s">
        <v>65</v>
      </c>
      <c r="C834" t="s">
        <v>81</v>
      </c>
      <c r="D834" t="s">
        <v>68</v>
      </c>
      <c r="E834" s="35">
        <v>46076.747604166667</v>
      </c>
      <c r="F834" s="35">
        <v>46077.62195601852</v>
      </c>
      <c r="G834" s="19">
        <f t="shared" si="13"/>
        <v>20.98444444447523</v>
      </c>
      <c r="H834" s="35">
        <v>46077.622499999998</v>
      </c>
      <c r="I834">
        <v>1400496</v>
      </c>
    </row>
    <row r="835" spans="1:9" x14ac:dyDescent="0.25">
      <c r="A835" t="s">
        <v>1</v>
      </c>
      <c r="B835" t="s">
        <v>65</v>
      </c>
      <c r="C835" t="s">
        <v>81</v>
      </c>
      <c r="D835" t="s">
        <v>67</v>
      </c>
      <c r="E835" s="35">
        <v>46076.749826388892</v>
      </c>
      <c r="F835" s="35">
        <v>46077.354375000003</v>
      </c>
      <c r="G835" s="19">
        <f t="shared" si="13"/>
        <v>14.509166666655801</v>
      </c>
      <c r="H835" s="35">
        <v>46078.116203703707</v>
      </c>
      <c r="I835">
        <v>1400518</v>
      </c>
    </row>
    <row r="836" spans="1:9" x14ac:dyDescent="0.25">
      <c r="A836" t="s">
        <v>1</v>
      </c>
      <c r="B836" t="s">
        <v>65</v>
      </c>
      <c r="C836" t="s">
        <v>100</v>
      </c>
      <c r="D836" t="s">
        <v>68</v>
      </c>
      <c r="E836" s="35">
        <v>46076.750949074078</v>
      </c>
      <c r="F836" s="35">
        <v>46077.577731481484</v>
      </c>
      <c r="G836" s="19">
        <f t="shared" si="13"/>
        <v>19.842777777754236</v>
      </c>
      <c r="H836" s="35">
        <v>46077.578657407408</v>
      </c>
      <c r="I836">
        <v>1400521</v>
      </c>
    </row>
    <row r="837" spans="1:9" x14ac:dyDescent="0.25">
      <c r="A837" t="s">
        <v>1</v>
      </c>
      <c r="B837" t="s">
        <v>65</v>
      </c>
      <c r="C837" t="s">
        <v>80</v>
      </c>
      <c r="D837" t="s">
        <v>68</v>
      </c>
      <c r="E837" s="35">
        <v>46076.752083333333</v>
      </c>
      <c r="F837" s="35">
        <v>46077.649270833332</v>
      </c>
      <c r="G837" s="19">
        <f t="shared" si="13"/>
        <v>21.53249999997206</v>
      </c>
      <c r="H837" s="35">
        <v>46077.65221064815</v>
      </c>
      <c r="I837">
        <v>1400535</v>
      </c>
    </row>
    <row r="838" spans="1:9" x14ac:dyDescent="0.25">
      <c r="A838" t="s">
        <v>1</v>
      </c>
      <c r="B838" t="s">
        <v>65</v>
      </c>
      <c r="C838" t="s">
        <v>100</v>
      </c>
      <c r="D838" t="s">
        <v>68</v>
      </c>
      <c r="E838" s="35">
        <v>46076.756909722222</v>
      </c>
      <c r="F838" s="35">
        <v>46077.725347222222</v>
      </c>
      <c r="G838" s="19">
        <f t="shared" si="13"/>
        <v>23.242499999993015</v>
      </c>
      <c r="H838" s="35">
        <v>46077.725393518522</v>
      </c>
      <c r="I838">
        <v>1400565</v>
      </c>
    </row>
    <row r="839" spans="1:9" x14ac:dyDescent="0.25">
      <c r="A839" t="s">
        <v>1</v>
      </c>
      <c r="B839" t="s">
        <v>65</v>
      </c>
      <c r="C839" t="s">
        <v>89</v>
      </c>
      <c r="D839" t="s">
        <v>68</v>
      </c>
      <c r="E839" s="35">
        <v>46076.759664351855</v>
      </c>
      <c r="F839" s="35">
        <v>46078.424212962964</v>
      </c>
      <c r="G839" s="19">
        <f t="shared" si="13"/>
        <v>39.949166666599922</v>
      </c>
      <c r="H839" s="35">
        <v>46078.481805555559</v>
      </c>
      <c r="I839">
        <v>1400595</v>
      </c>
    </row>
    <row r="840" spans="1:9" x14ac:dyDescent="0.25">
      <c r="A840" t="s">
        <v>1</v>
      </c>
      <c r="B840" t="s">
        <v>65</v>
      </c>
      <c r="C840" t="s">
        <v>88</v>
      </c>
      <c r="D840" t="s">
        <v>68</v>
      </c>
      <c r="E840" s="35">
        <v>46076.763356481482</v>
      </c>
      <c r="F840" s="35">
        <v>46077.336562500001</v>
      </c>
      <c r="G840" s="19">
        <f t="shared" si="13"/>
        <v>13.756944444437977</v>
      </c>
      <c r="H840" s="35">
        <v>46077.337280092594</v>
      </c>
      <c r="I840">
        <v>1400615</v>
      </c>
    </row>
    <row r="841" spans="1:9" x14ac:dyDescent="0.25">
      <c r="A841" t="s">
        <v>1</v>
      </c>
      <c r="B841" t="s">
        <v>65</v>
      </c>
      <c r="C841" t="s">
        <v>89</v>
      </c>
      <c r="D841" t="s">
        <v>68</v>
      </c>
      <c r="E841" s="35">
        <v>46076.765057870369</v>
      </c>
      <c r="F841" s="35">
        <v>46077.439189814817</v>
      </c>
      <c r="G841" s="19">
        <f t="shared" si="13"/>
        <v>16.179166666755918</v>
      </c>
      <c r="H841" s="35">
        <v>46077.439259259256</v>
      </c>
      <c r="I841">
        <v>1400627</v>
      </c>
    </row>
    <row r="842" spans="1:9" x14ac:dyDescent="0.25">
      <c r="A842" t="s">
        <v>1</v>
      </c>
      <c r="B842" t="s">
        <v>65</v>
      </c>
      <c r="C842" t="s">
        <v>88</v>
      </c>
      <c r="D842" t="s">
        <v>67</v>
      </c>
      <c r="E842" s="35">
        <v>46076.767939814818</v>
      </c>
      <c r="F842" s="35">
        <v>46077.100682870368</v>
      </c>
      <c r="G842" s="19">
        <f t="shared" si="13"/>
        <v>7.9858333332231268</v>
      </c>
      <c r="H842" s="35">
        <v>46077.361261574071</v>
      </c>
      <c r="I842">
        <v>1400659</v>
      </c>
    </row>
    <row r="843" spans="1:9" x14ac:dyDescent="0.25">
      <c r="A843" t="s">
        <v>1</v>
      </c>
      <c r="B843" t="s">
        <v>65</v>
      </c>
      <c r="C843" t="s">
        <v>77</v>
      </c>
      <c r="D843" t="s">
        <v>68</v>
      </c>
      <c r="E843" s="35">
        <v>46076.778113425928</v>
      </c>
      <c r="F843" s="35">
        <v>46078.858310185184</v>
      </c>
      <c r="G843" s="19">
        <f t="shared" si="13"/>
        <v>49.92472222214564</v>
      </c>
      <c r="H843" s="35">
        <v>46078.865034722221</v>
      </c>
      <c r="I843">
        <v>1400717</v>
      </c>
    </row>
    <row r="844" spans="1:9" x14ac:dyDescent="0.25">
      <c r="A844" t="s">
        <v>1</v>
      </c>
      <c r="B844" t="s">
        <v>65</v>
      </c>
      <c r="C844" t="s">
        <v>77</v>
      </c>
      <c r="D844" t="s">
        <v>68</v>
      </c>
      <c r="E844" s="35">
        <v>46076.778645833336</v>
      </c>
      <c r="F844" s="35">
        <v>46076.814872685187</v>
      </c>
      <c r="G844" s="19">
        <f t="shared" si="13"/>
        <v>0.86944444442633528</v>
      </c>
      <c r="H844" s="35">
        <v>46076.816307870373</v>
      </c>
      <c r="I844">
        <v>1400721</v>
      </c>
    </row>
    <row r="845" spans="1:9" x14ac:dyDescent="0.25">
      <c r="A845" t="s">
        <v>1</v>
      </c>
      <c r="B845" t="s">
        <v>65</v>
      </c>
      <c r="C845" t="s">
        <v>116</v>
      </c>
      <c r="D845" t="s">
        <v>68</v>
      </c>
      <c r="E845" s="35">
        <v>46076.788854166669</v>
      </c>
      <c r="F845" s="35">
        <v>46077.0546875</v>
      </c>
      <c r="G845" s="19">
        <f t="shared" si="13"/>
        <v>6.379999999946449</v>
      </c>
      <c r="H845" s="35">
        <v>46077.068194444444</v>
      </c>
      <c r="I845">
        <v>1400783</v>
      </c>
    </row>
    <row r="846" spans="1:9" x14ac:dyDescent="0.25">
      <c r="A846" t="s">
        <v>1</v>
      </c>
      <c r="B846" t="s">
        <v>65</v>
      </c>
      <c r="C846" t="s">
        <v>112</v>
      </c>
      <c r="D846" t="s">
        <v>68</v>
      </c>
      <c r="E846" s="35">
        <v>46076.788981481484</v>
      </c>
      <c r="F846" s="35">
        <v>46077.486527777779</v>
      </c>
      <c r="G846" s="19">
        <f t="shared" si="13"/>
        <v>16.741111111070495</v>
      </c>
      <c r="H846" s="35">
        <v>46077.486585648148</v>
      </c>
      <c r="I846">
        <v>1400784</v>
      </c>
    </row>
    <row r="847" spans="1:9" x14ac:dyDescent="0.25">
      <c r="A847" t="s">
        <v>1</v>
      </c>
      <c r="B847" t="s">
        <v>65</v>
      </c>
      <c r="C847" t="s">
        <v>80</v>
      </c>
      <c r="D847" t="s">
        <v>68</v>
      </c>
      <c r="E847" s="35">
        <v>46076.790937500002</v>
      </c>
      <c r="F847" s="35">
        <v>46077.272685185184</v>
      </c>
      <c r="G847" s="19">
        <f t="shared" si="13"/>
        <v>11.561944444372784</v>
      </c>
      <c r="H847" s="35">
        <v>46077.339004629626</v>
      </c>
      <c r="I847">
        <v>1400801</v>
      </c>
    </row>
    <row r="848" spans="1:9" x14ac:dyDescent="0.25">
      <c r="A848" t="s">
        <v>1</v>
      </c>
      <c r="B848" t="s">
        <v>65</v>
      </c>
      <c r="C848" t="s">
        <v>100</v>
      </c>
      <c r="D848" t="s">
        <v>68</v>
      </c>
      <c r="E848" s="35">
        <v>46076.793634259258</v>
      </c>
      <c r="F848" s="35">
        <v>46076.850474537037</v>
      </c>
      <c r="G848" s="19">
        <f t="shared" si="13"/>
        <v>1.3641666666953824</v>
      </c>
      <c r="H848" s="35">
        <v>46076.854039351849</v>
      </c>
      <c r="I848">
        <v>1400816</v>
      </c>
    </row>
    <row r="849" spans="1:9" x14ac:dyDescent="0.25">
      <c r="A849" t="s">
        <v>1</v>
      </c>
      <c r="B849" t="s">
        <v>65</v>
      </c>
      <c r="C849" t="s">
        <v>100</v>
      </c>
      <c r="D849" t="s">
        <v>68</v>
      </c>
      <c r="E849" s="35">
        <v>46076.794652777775</v>
      </c>
      <c r="F849" s="35">
        <v>46077.829016203701</v>
      </c>
      <c r="G849" s="19">
        <f t="shared" si="13"/>
        <v>24.824722222227134</v>
      </c>
      <c r="H849" s="35">
        <v>46078.707048611112</v>
      </c>
      <c r="I849">
        <v>1400822</v>
      </c>
    </row>
    <row r="850" spans="1:9" x14ac:dyDescent="0.25">
      <c r="A850" t="s">
        <v>1</v>
      </c>
      <c r="B850" t="s">
        <v>65</v>
      </c>
      <c r="C850" t="s">
        <v>82</v>
      </c>
      <c r="D850" t="s">
        <v>68</v>
      </c>
      <c r="E850" s="35">
        <v>46076.800393518519</v>
      </c>
      <c r="F850" s="35">
        <v>46078.132789351854</v>
      </c>
      <c r="G850" s="19">
        <f t="shared" si="13"/>
        <v>31.977500000037253</v>
      </c>
      <c r="H850" s="35">
        <v>46078.214942129627</v>
      </c>
      <c r="I850">
        <v>1400850</v>
      </c>
    </row>
    <row r="851" spans="1:9" x14ac:dyDescent="0.25">
      <c r="A851" t="s">
        <v>1</v>
      </c>
      <c r="B851" t="s">
        <v>65</v>
      </c>
      <c r="C851" t="s">
        <v>80</v>
      </c>
      <c r="D851" t="s">
        <v>68</v>
      </c>
      <c r="E851" s="35">
        <v>46076.802997685183</v>
      </c>
      <c r="F851" s="35">
        <v>46077.419918981483</v>
      </c>
      <c r="G851" s="19">
        <f t="shared" si="13"/>
        <v>14.806111111189239</v>
      </c>
      <c r="H851" s="35">
        <v>46077.420138888891</v>
      </c>
      <c r="I851">
        <v>1400856</v>
      </c>
    </row>
    <row r="852" spans="1:9" x14ac:dyDescent="0.25">
      <c r="A852" t="s">
        <v>1</v>
      </c>
      <c r="B852" t="s">
        <v>65</v>
      </c>
      <c r="C852" t="s">
        <v>80</v>
      </c>
      <c r="D852" t="s">
        <v>68</v>
      </c>
      <c r="E852" s="35">
        <v>46076.804583333331</v>
      </c>
      <c r="F852" s="35">
        <v>46077.477372685185</v>
      </c>
      <c r="G852" s="19">
        <f t="shared" si="13"/>
        <v>16.146944444510154</v>
      </c>
      <c r="H852" s="35">
        <v>46077.479224537034</v>
      </c>
      <c r="I852">
        <v>1400890</v>
      </c>
    </row>
    <row r="853" spans="1:9" x14ac:dyDescent="0.25">
      <c r="A853" t="s">
        <v>1</v>
      </c>
      <c r="B853" t="s">
        <v>65</v>
      </c>
      <c r="C853" t="s">
        <v>80</v>
      </c>
      <c r="D853" t="s">
        <v>68</v>
      </c>
      <c r="E853" s="35">
        <v>46076.805462962962</v>
      </c>
      <c r="F853" s="35">
        <v>46077.350324074076</v>
      </c>
      <c r="G853" s="19">
        <f t="shared" si="13"/>
        <v>13.076666666718667</v>
      </c>
      <c r="H853" s="35">
        <v>46077.363993055558</v>
      </c>
      <c r="I853">
        <v>1400908</v>
      </c>
    </row>
    <row r="854" spans="1:9" x14ac:dyDescent="0.25">
      <c r="A854" t="s">
        <v>1</v>
      </c>
      <c r="B854" t="s">
        <v>65</v>
      </c>
      <c r="C854" t="s">
        <v>103</v>
      </c>
      <c r="D854" t="s">
        <v>67</v>
      </c>
      <c r="E854" s="35">
        <v>46076.805578703701</v>
      </c>
      <c r="F854" s="35">
        <v>46077.680983796294</v>
      </c>
      <c r="G854" s="19">
        <f t="shared" si="13"/>
        <v>21.009722222224809</v>
      </c>
      <c r="H854" s="35">
        <v>46077.69326388889</v>
      </c>
      <c r="I854">
        <v>1400909</v>
      </c>
    </row>
    <row r="855" spans="1:9" x14ac:dyDescent="0.25">
      <c r="A855" t="s">
        <v>1</v>
      </c>
      <c r="B855" t="s">
        <v>65</v>
      </c>
      <c r="C855" t="s">
        <v>90</v>
      </c>
      <c r="D855" t="s">
        <v>67</v>
      </c>
      <c r="E855" s="35">
        <v>46076.806793981479</v>
      </c>
      <c r="F855" s="35">
        <v>46077.426423611112</v>
      </c>
      <c r="G855" s="19">
        <f t="shared" si="13"/>
        <v>14.871111111191565</v>
      </c>
      <c r="H855" s="35">
        <v>46077.428483796299</v>
      </c>
      <c r="I855">
        <v>1400915</v>
      </c>
    </row>
    <row r="856" spans="1:9" x14ac:dyDescent="0.25">
      <c r="A856" t="s">
        <v>1</v>
      </c>
      <c r="B856" t="s">
        <v>65</v>
      </c>
      <c r="C856" t="s">
        <v>105</v>
      </c>
      <c r="D856" t="s">
        <v>67</v>
      </c>
      <c r="E856" s="35">
        <v>46076.807245370372</v>
      </c>
      <c r="F856" s="35">
        <v>46077.305532407408</v>
      </c>
      <c r="G856" s="19">
        <f t="shared" si="13"/>
        <v>11.958888888882939</v>
      </c>
      <c r="H856" s="35">
        <v>46077.41002314815</v>
      </c>
      <c r="I856">
        <v>1400916</v>
      </c>
    </row>
    <row r="857" spans="1:9" x14ac:dyDescent="0.25">
      <c r="A857" t="s">
        <v>1</v>
      </c>
      <c r="B857" t="s">
        <v>65</v>
      </c>
      <c r="C857" t="s">
        <v>111</v>
      </c>
      <c r="D857" t="s">
        <v>68</v>
      </c>
      <c r="E857" s="35">
        <v>46076.809421296297</v>
      </c>
      <c r="F857" s="35">
        <v>46077.652233796296</v>
      </c>
      <c r="G857" s="19">
        <f t="shared" si="13"/>
        <v>20.227499999979045</v>
      </c>
      <c r="H857" s="35">
        <v>46077.675335648149</v>
      </c>
      <c r="I857">
        <v>1400925</v>
      </c>
    </row>
    <row r="858" spans="1:9" x14ac:dyDescent="0.25">
      <c r="A858" t="s">
        <v>1</v>
      </c>
      <c r="B858" t="s">
        <v>65</v>
      </c>
      <c r="C858" t="s">
        <v>80</v>
      </c>
      <c r="D858" t="s">
        <v>68</v>
      </c>
      <c r="E858" s="35">
        <v>46076.809583333335</v>
      </c>
      <c r="F858" s="35">
        <v>46077.319907407407</v>
      </c>
      <c r="G858" s="19">
        <f t="shared" si="13"/>
        <v>12.247777777723968</v>
      </c>
      <c r="H858" s="35">
        <v>46077.466886574075</v>
      </c>
      <c r="I858">
        <v>1400932</v>
      </c>
    </row>
    <row r="859" spans="1:9" x14ac:dyDescent="0.25">
      <c r="A859" t="s">
        <v>1</v>
      </c>
      <c r="B859" t="s">
        <v>65</v>
      </c>
      <c r="C859" t="s">
        <v>106</v>
      </c>
      <c r="D859" t="s">
        <v>68</v>
      </c>
      <c r="E859" s="35">
        <v>46076.811226851853</v>
      </c>
      <c r="F859" s="35">
        <v>46076.985243055555</v>
      </c>
      <c r="G859" s="19">
        <f t="shared" si="13"/>
        <v>4.1763888888526708</v>
      </c>
      <c r="H859" s="35">
        <v>46077.010798611111</v>
      </c>
      <c r="I859">
        <v>1400937</v>
      </c>
    </row>
    <row r="860" spans="1:9" x14ac:dyDescent="0.25">
      <c r="A860" t="s">
        <v>1</v>
      </c>
      <c r="B860" t="s">
        <v>65</v>
      </c>
      <c r="C860" t="s">
        <v>80</v>
      </c>
      <c r="D860" t="s">
        <v>68</v>
      </c>
      <c r="E860" s="35">
        <v>46076.813090277778</v>
      </c>
      <c r="F860" s="35">
        <v>46077.36478009259</v>
      </c>
      <c r="G860" s="19">
        <f t="shared" si="13"/>
        <v>13.240555555501487</v>
      </c>
      <c r="H860" s="35">
        <v>46077.369733796295</v>
      </c>
      <c r="I860">
        <v>1400949</v>
      </c>
    </row>
    <row r="861" spans="1:9" x14ac:dyDescent="0.25">
      <c r="A861" t="s">
        <v>1</v>
      </c>
      <c r="B861" t="s">
        <v>65</v>
      </c>
      <c r="C861" t="s">
        <v>80</v>
      </c>
      <c r="D861" t="s">
        <v>68</v>
      </c>
      <c r="E861" s="35">
        <v>46076.814618055556</v>
      </c>
      <c r="F861" s="35">
        <v>46077.462812500002</v>
      </c>
      <c r="G861" s="19">
        <f t="shared" si="13"/>
        <v>15.556666666700039</v>
      </c>
      <c r="H861" s="35">
        <v>46077.548020833332</v>
      </c>
      <c r="I861">
        <v>1400958</v>
      </c>
    </row>
    <row r="862" spans="1:9" x14ac:dyDescent="0.25">
      <c r="A862" t="s">
        <v>1</v>
      </c>
      <c r="B862" t="s">
        <v>65</v>
      </c>
      <c r="C862" t="s">
        <v>111</v>
      </c>
      <c r="D862" t="s">
        <v>67</v>
      </c>
      <c r="E862" s="35">
        <v>46076.814826388887</v>
      </c>
      <c r="F862" s="35">
        <v>46076.882893518516</v>
      </c>
      <c r="G862" s="19">
        <f t="shared" si="13"/>
        <v>1.633611111086793</v>
      </c>
      <c r="H862" s="35">
        <v>46076.891284722224</v>
      </c>
      <c r="I862">
        <v>1400960</v>
      </c>
    </row>
    <row r="863" spans="1:9" x14ac:dyDescent="0.25">
      <c r="A863" t="s">
        <v>1</v>
      </c>
      <c r="B863" t="s">
        <v>65</v>
      </c>
      <c r="C863" t="s">
        <v>80</v>
      </c>
      <c r="D863" t="s">
        <v>68</v>
      </c>
      <c r="E863" s="35">
        <v>46076.815138888887</v>
      </c>
      <c r="F863" s="35">
        <v>46077.386006944442</v>
      </c>
      <c r="G863" s="19">
        <f t="shared" si="13"/>
        <v>13.700833333306946</v>
      </c>
      <c r="H863" s="35">
        <v>46077.427916666667</v>
      </c>
      <c r="I863">
        <v>1400962</v>
      </c>
    </row>
    <row r="864" spans="1:9" x14ac:dyDescent="0.25">
      <c r="A864" t="s">
        <v>1</v>
      </c>
      <c r="B864" t="s">
        <v>65</v>
      </c>
      <c r="C864" t="s">
        <v>80</v>
      </c>
      <c r="D864" t="s">
        <v>68</v>
      </c>
      <c r="E864" s="35">
        <v>46076.817175925928</v>
      </c>
      <c r="F864" s="35">
        <v>46077.451967592591</v>
      </c>
      <c r="G864" s="19">
        <f t="shared" si="13"/>
        <v>15.234999999927823</v>
      </c>
      <c r="H864" s="35">
        <v>46077.504178240742</v>
      </c>
      <c r="I864">
        <v>1400971</v>
      </c>
    </row>
    <row r="865" spans="1:9" x14ac:dyDescent="0.25">
      <c r="A865" t="s">
        <v>1</v>
      </c>
      <c r="B865" t="s">
        <v>65</v>
      </c>
      <c r="C865" t="s">
        <v>80</v>
      </c>
      <c r="D865" t="s">
        <v>68</v>
      </c>
      <c r="E865" s="35">
        <v>46076.817928240744</v>
      </c>
      <c r="F865" s="35">
        <v>46077.155358796299</v>
      </c>
      <c r="G865" s="19">
        <f t="shared" si="13"/>
        <v>8.0983333333279006</v>
      </c>
      <c r="H865" s="35">
        <v>46077.20925925926</v>
      </c>
      <c r="I865">
        <v>1400979</v>
      </c>
    </row>
    <row r="866" spans="1:9" x14ac:dyDescent="0.25">
      <c r="A866" t="s">
        <v>1</v>
      </c>
      <c r="B866" t="s">
        <v>65</v>
      </c>
      <c r="C866" t="s">
        <v>112</v>
      </c>
      <c r="D866" t="s">
        <v>68</v>
      </c>
      <c r="E866" s="35">
        <v>46076.821539351855</v>
      </c>
      <c r="F866" s="35">
        <v>46076.868379629632</v>
      </c>
      <c r="G866" s="19">
        <f t="shared" si="13"/>
        <v>1.124166666646488</v>
      </c>
      <c r="H866" s="35">
        <v>46077.29965277778</v>
      </c>
      <c r="I866">
        <v>1400999</v>
      </c>
    </row>
    <row r="867" spans="1:9" x14ac:dyDescent="0.25">
      <c r="A867" t="s">
        <v>1</v>
      </c>
      <c r="B867" t="s">
        <v>65</v>
      </c>
      <c r="C867" t="s">
        <v>103</v>
      </c>
      <c r="D867" t="s">
        <v>68</v>
      </c>
      <c r="E867" s="35">
        <v>46076.839143518519</v>
      </c>
      <c r="F867" s="35">
        <v>46077.377650462964</v>
      </c>
      <c r="G867" s="19">
        <f t="shared" si="13"/>
        <v>12.924166666693054</v>
      </c>
      <c r="H867" s="35">
        <v>46079.337291666663</v>
      </c>
      <c r="I867">
        <v>1401075</v>
      </c>
    </row>
    <row r="868" spans="1:9" x14ac:dyDescent="0.25">
      <c r="A868" t="s">
        <v>1</v>
      </c>
      <c r="B868" t="s">
        <v>65</v>
      </c>
      <c r="C868" t="s">
        <v>99</v>
      </c>
      <c r="D868" t="s">
        <v>67</v>
      </c>
      <c r="E868" s="35">
        <v>46076.842141203706</v>
      </c>
      <c r="F868" s="35">
        <v>46077.152141203704</v>
      </c>
      <c r="G868" s="19">
        <f t="shared" si="13"/>
        <v>7.4399999999441206</v>
      </c>
      <c r="H868" s="35">
        <v>46077.157638888886</v>
      </c>
      <c r="I868">
        <v>1401090</v>
      </c>
    </row>
    <row r="869" spans="1:9" x14ac:dyDescent="0.25">
      <c r="A869" t="s">
        <v>1</v>
      </c>
      <c r="B869" t="s">
        <v>65</v>
      </c>
      <c r="C869" t="s">
        <v>100</v>
      </c>
      <c r="D869" t="s">
        <v>68</v>
      </c>
      <c r="E869" s="35">
        <v>46076.842928240738</v>
      </c>
      <c r="F869" s="35">
        <v>46078.221828703703</v>
      </c>
      <c r="G869" s="19">
        <f t="shared" si="13"/>
        <v>33.093611111165956</v>
      </c>
      <c r="H869" s="35">
        <v>46078.221956018519</v>
      </c>
      <c r="I869">
        <v>1401095</v>
      </c>
    </row>
    <row r="870" spans="1:9" x14ac:dyDescent="0.25">
      <c r="A870" t="s">
        <v>1</v>
      </c>
      <c r="B870" t="s">
        <v>65</v>
      </c>
      <c r="C870" t="s">
        <v>82</v>
      </c>
      <c r="D870" t="s">
        <v>68</v>
      </c>
      <c r="E870" s="35">
        <v>46076.844189814816</v>
      </c>
      <c r="F870" s="35">
        <v>46077.326296296298</v>
      </c>
      <c r="G870" s="19">
        <f t="shared" si="13"/>
        <v>11.570555555575993</v>
      </c>
      <c r="H870" s="35">
        <v>46077.54074074074</v>
      </c>
      <c r="I870">
        <v>1401101</v>
      </c>
    </row>
    <row r="871" spans="1:9" x14ac:dyDescent="0.25">
      <c r="A871" t="s">
        <v>1</v>
      </c>
      <c r="B871" t="s">
        <v>65</v>
      </c>
      <c r="C871" t="s">
        <v>117</v>
      </c>
      <c r="D871" t="s">
        <v>68</v>
      </c>
      <c r="E871" s="35">
        <v>46076.862870370373</v>
      </c>
      <c r="F871" s="35">
        <v>46077.75</v>
      </c>
      <c r="G871" s="19">
        <f t="shared" si="13"/>
        <v>21.291111111058854</v>
      </c>
      <c r="H871" s="35">
        <v>46077.792662037034</v>
      </c>
      <c r="I871">
        <v>1401228</v>
      </c>
    </row>
    <row r="872" spans="1:9" x14ac:dyDescent="0.25">
      <c r="A872" t="s">
        <v>1</v>
      </c>
      <c r="B872" t="s">
        <v>65</v>
      </c>
      <c r="C872" t="s">
        <v>117</v>
      </c>
      <c r="D872" t="s">
        <v>68</v>
      </c>
      <c r="E872" s="35">
        <v>46076.86619212963</v>
      </c>
      <c r="F872" s="35">
        <v>46078.772939814815</v>
      </c>
      <c r="G872" s="19">
        <f t="shared" si="13"/>
        <v>45.761944444442634</v>
      </c>
      <c r="H872" s="35">
        <v>46078.81454861111</v>
      </c>
      <c r="I872">
        <v>1401250</v>
      </c>
    </row>
    <row r="873" spans="1:9" x14ac:dyDescent="0.25">
      <c r="A873" t="s">
        <v>1</v>
      </c>
      <c r="B873" t="s">
        <v>65</v>
      </c>
      <c r="C873" t="s">
        <v>117</v>
      </c>
      <c r="D873" t="s">
        <v>68</v>
      </c>
      <c r="E873" s="35">
        <v>46076.869675925926</v>
      </c>
      <c r="F873" s="35">
        <v>46076.872245370374</v>
      </c>
      <c r="G873" s="19">
        <f t="shared" si="13"/>
        <v>6.1666666762903333E-2</v>
      </c>
      <c r="H873" s="35">
        <v>46077.190625000003</v>
      </c>
      <c r="I873">
        <v>1401261</v>
      </c>
    </row>
    <row r="874" spans="1:9" x14ac:dyDescent="0.25">
      <c r="A874" t="s">
        <v>1</v>
      </c>
      <c r="B874" t="s">
        <v>65</v>
      </c>
      <c r="C874" t="s">
        <v>89</v>
      </c>
      <c r="D874" t="s">
        <v>68</v>
      </c>
      <c r="E874" s="35">
        <v>46076.86991898148</v>
      </c>
      <c r="F874" s="35">
        <v>46078.40283564815</v>
      </c>
      <c r="G874" s="19">
        <f t="shared" si="13"/>
        <v>36.790000000095461</v>
      </c>
      <c r="H874" s="35">
        <v>46078.442662037036</v>
      </c>
      <c r="I874">
        <v>1401267</v>
      </c>
    </row>
    <row r="875" spans="1:9" x14ac:dyDescent="0.25">
      <c r="A875" t="s">
        <v>1</v>
      </c>
      <c r="B875" t="s">
        <v>65</v>
      </c>
      <c r="C875" t="s">
        <v>81</v>
      </c>
      <c r="D875" t="s">
        <v>68</v>
      </c>
      <c r="E875" s="35">
        <v>46076.870057870372</v>
      </c>
      <c r="F875" s="35">
        <v>46077.428159722222</v>
      </c>
      <c r="G875" s="19">
        <f t="shared" si="13"/>
        <v>13.394444444391413</v>
      </c>
      <c r="H875" s="35">
        <v>46077.508831018517</v>
      </c>
      <c r="I875">
        <v>1401266</v>
      </c>
    </row>
    <row r="876" spans="1:9" x14ac:dyDescent="0.25">
      <c r="A876" t="s">
        <v>1</v>
      </c>
      <c r="B876" t="s">
        <v>65</v>
      </c>
      <c r="C876" t="s">
        <v>117</v>
      </c>
      <c r="D876" t="s">
        <v>68</v>
      </c>
      <c r="E876" s="35">
        <v>46076.87090277778</v>
      </c>
      <c r="F876" s="35">
        <v>46077.743449074071</v>
      </c>
      <c r="G876" s="19">
        <f t="shared" si="13"/>
        <v>20.941111110965721</v>
      </c>
      <c r="H876" s="35">
        <v>46077.868796296294</v>
      </c>
      <c r="I876">
        <v>1401274</v>
      </c>
    </row>
    <row r="877" spans="1:9" x14ac:dyDescent="0.25">
      <c r="A877" t="s">
        <v>1</v>
      </c>
      <c r="B877" t="s">
        <v>65</v>
      </c>
      <c r="C877" t="s">
        <v>100</v>
      </c>
      <c r="D877" t="s">
        <v>68</v>
      </c>
      <c r="E877" s="35">
        <v>46076.871365740742</v>
      </c>
      <c r="F877" s="35">
        <v>46077.850393518522</v>
      </c>
      <c r="G877" s="19">
        <f t="shared" si="13"/>
        <v>23.496666666702367</v>
      </c>
      <c r="H877" s="35">
        <v>46078.865486111114</v>
      </c>
      <c r="I877">
        <v>1401280</v>
      </c>
    </row>
    <row r="878" spans="1:9" x14ac:dyDescent="0.25">
      <c r="A878" t="s">
        <v>1</v>
      </c>
      <c r="B878" t="s">
        <v>65</v>
      </c>
      <c r="C878" t="s">
        <v>117</v>
      </c>
      <c r="D878" t="s">
        <v>68</v>
      </c>
      <c r="E878" s="35">
        <v>46076.872719907406</v>
      </c>
      <c r="F878" s="35">
        <v>46076.886655092596</v>
      </c>
      <c r="G878" s="19">
        <f t="shared" si="13"/>
        <v>0.33444444456836209</v>
      </c>
      <c r="H878" s="35">
        <v>46077.202789351853</v>
      </c>
      <c r="I878">
        <v>1401281</v>
      </c>
    </row>
    <row r="879" spans="1:9" x14ac:dyDescent="0.25">
      <c r="A879" t="s">
        <v>1</v>
      </c>
      <c r="B879" t="s">
        <v>65</v>
      </c>
      <c r="C879" t="s">
        <v>81</v>
      </c>
      <c r="D879" t="s">
        <v>67</v>
      </c>
      <c r="E879" s="35">
        <v>46076.874351851853</v>
      </c>
      <c r="F879" s="35">
        <v>46077.480902777781</v>
      </c>
      <c r="G879" s="19">
        <f t="shared" si="13"/>
        <v>14.557222222269045</v>
      </c>
      <c r="H879" s="35">
        <v>46077.62232638889</v>
      </c>
      <c r="I879">
        <v>1401290</v>
      </c>
    </row>
    <row r="880" spans="1:9" x14ac:dyDescent="0.25">
      <c r="A880" t="s">
        <v>1</v>
      </c>
      <c r="B880" t="s">
        <v>65</v>
      </c>
      <c r="C880" t="s">
        <v>89</v>
      </c>
      <c r="D880" t="s">
        <v>68</v>
      </c>
      <c r="E880" s="35">
        <v>46076.874432870369</v>
      </c>
      <c r="F880" s="35">
        <v>46078.444027777776</v>
      </c>
      <c r="G880" s="19">
        <f t="shared" si="13"/>
        <v>37.670277777768206</v>
      </c>
      <c r="H880" s="35">
        <v>46078.444224537037</v>
      </c>
      <c r="I880">
        <v>1401292</v>
      </c>
    </row>
    <row r="881" spans="1:9" x14ac:dyDescent="0.25">
      <c r="A881" t="s">
        <v>1</v>
      </c>
      <c r="B881" t="s">
        <v>65</v>
      </c>
      <c r="C881" t="s">
        <v>117</v>
      </c>
      <c r="D881" t="s">
        <v>68</v>
      </c>
      <c r="E881" s="35">
        <v>46076.874548611115</v>
      </c>
      <c r="F881" s="35">
        <v>46076.88962962963</v>
      </c>
      <c r="G881" s="19">
        <f t="shared" si="13"/>
        <v>0.36194444436114281</v>
      </c>
      <c r="H881" s="35">
        <v>46077.191886574074</v>
      </c>
      <c r="I881">
        <v>1401291</v>
      </c>
    </row>
    <row r="882" spans="1:9" x14ac:dyDescent="0.25">
      <c r="A882" t="s">
        <v>1</v>
      </c>
      <c r="B882" t="s">
        <v>65</v>
      </c>
      <c r="C882" t="s">
        <v>89</v>
      </c>
      <c r="D882" t="s">
        <v>68</v>
      </c>
      <c r="E882" s="35">
        <v>46076.876099537039</v>
      </c>
      <c r="F882" s="35">
        <v>46078.212696759256</v>
      </c>
      <c r="G882" s="19">
        <f t="shared" si="13"/>
        <v>32.078333333192859</v>
      </c>
      <c r="H882" s="35">
        <v>46078.212847222225</v>
      </c>
      <c r="I882">
        <v>1401301</v>
      </c>
    </row>
    <row r="883" spans="1:9" x14ac:dyDescent="0.25">
      <c r="A883" t="s">
        <v>1</v>
      </c>
      <c r="B883" t="s">
        <v>65</v>
      </c>
      <c r="C883" t="s">
        <v>79</v>
      </c>
      <c r="D883" t="s">
        <v>67</v>
      </c>
      <c r="E883" s="35">
        <v>46076.878020833334</v>
      </c>
      <c r="F883" s="35">
        <v>46077.366851851853</v>
      </c>
      <c r="G883" s="19">
        <f t="shared" si="13"/>
        <v>11.731944444472902</v>
      </c>
      <c r="H883" s="35">
        <v>46077.376585648148</v>
      </c>
      <c r="I883">
        <v>1401307</v>
      </c>
    </row>
    <row r="884" spans="1:9" x14ac:dyDescent="0.25">
      <c r="A884" t="s">
        <v>1</v>
      </c>
      <c r="B884" t="s">
        <v>65</v>
      </c>
      <c r="C884" t="s">
        <v>89</v>
      </c>
      <c r="D884" t="s">
        <v>68</v>
      </c>
      <c r="E884" s="35">
        <v>46076.87835648148</v>
      </c>
      <c r="F884" s="35">
        <v>46077.880810185183</v>
      </c>
      <c r="G884" s="19">
        <f t="shared" si="13"/>
        <v>24.058888888859659</v>
      </c>
      <c r="H884" s="35">
        <v>46077.886076388888</v>
      </c>
      <c r="I884">
        <v>1401308</v>
      </c>
    </row>
    <row r="885" spans="1:9" x14ac:dyDescent="0.25">
      <c r="A885" t="s">
        <v>1</v>
      </c>
      <c r="B885" t="s">
        <v>65</v>
      </c>
      <c r="C885" t="s">
        <v>117</v>
      </c>
      <c r="D885" t="s">
        <v>68</v>
      </c>
      <c r="E885" s="35">
        <v>46076.878379629627</v>
      </c>
      <c r="F885" s="35">
        <v>46076.8903125</v>
      </c>
      <c r="G885" s="19">
        <f t="shared" si="13"/>
        <v>0.28638888895511627</v>
      </c>
      <c r="H885" s="35">
        <v>46077.188067129631</v>
      </c>
      <c r="I885">
        <v>1401309</v>
      </c>
    </row>
    <row r="886" spans="1:9" x14ac:dyDescent="0.25">
      <c r="A886" t="s">
        <v>1</v>
      </c>
      <c r="B886" t="s">
        <v>65</v>
      </c>
      <c r="C886" t="s">
        <v>117</v>
      </c>
      <c r="D886" t="s">
        <v>68</v>
      </c>
      <c r="E886" s="35">
        <v>46076.881296296298</v>
      </c>
      <c r="F886" s="35">
        <v>46076.892928240741</v>
      </c>
      <c r="G886" s="19">
        <f t="shared" si="13"/>
        <v>0.27916666661622003</v>
      </c>
      <c r="H886" s="35">
        <v>46077.186805555553</v>
      </c>
      <c r="I886">
        <v>1401320</v>
      </c>
    </row>
    <row r="887" spans="1:9" x14ac:dyDescent="0.25">
      <c r="A887" t="s">
        <v>1</v>
      </c>
      <c r="B887" t="s">
        <v>65</v>
      </c>
      <c r="C887" t="s">
        <v>117</v>
      </c>
      <c r="D887" t="s">
        <v>68</v>
      </c>
      <c r="E887" s="35">
        <v>46076.882696759261</v>
      </c>
      <c r="F887" s="35">
        <v>46076.885729166665</v>
      </c>
      <c r="G887" s="19">
        <f t="shared" si="13"/>
        <v>7.27777776774019E-2</v>
      </c>
      <c r="H887" s="35">
        <v>46077.185879629629</v>
      </c>
      <c r="I887">
        <v>1401324</v>
      </c>
    </row>
    <row r="888" spans="1:9" x14ac:dyDescent="0.25">
      <c r="A888" t="s">
        <v>1</v>
      </c>
      <c r="B888" t="s">
        <v>65</v>
      </c>
      <c r="C888" t="s">
        <v>78</v>
      </c>
      <c r="D888" t="s">
        <v>68</v>
      </c>
      <c r="E888" s="35">
        <v>46076.890532407408</v>
      </c>
      <c r="F888" s="35">
        <v>46077.316203703704</v>
      </c>
      <c r="G888" s="19">
        <f t="shared" si="13"/>
        <v>10.21611111110542</v>
      </c>
      <c r="H888" s="35">
        <v>46077.316250000003</v>
      </c>
      <c r="I888">
        <v>1401350</v>
      </c>
    </row>
    <row r="889" spans="1:9" x14ac:dyDescent="0.25">
      <c r="A889" t="s">
        <v>1</v>
      </c>
      <c r="B889" t="s">
        <v>65</v>
      </c>
      <c r="C889" t="s">
        <v>89</v>
      </c>
      <c r="D889" t="s">
        <v>67</v>
      </c>
      <c r="E889" s="35">
        <v>46076.89329861111</v>
      </c>
      <c r="F889" s="35">
        <v>46077.075613425928</v>
      </c>
      <c r="G889" s="19">
        <f t="shared" si="13"/>
        <v>4.3755555556272157</v>
      </c>
      <c r="H889" s="35">
        <v>46077.109456018516</v>
      </c>
      <c r="I889">
        <v>1401359</v>
      </c>
    </row>
    <row r="890" spans="1:9" x14ac:dyDescent="0.25">
      <c r="A890" t="s">
        <v>1</v>
      </c>
      <c r="B890" t="s">
        <v>65</v>
      </c>
      <c r="C890" t="s">
        <v>81</v>
      </c>
      <c r="D890" t="s">
        <v>68</v>
      </c>
      <c r="E890" s="35">
        <v>46076.893495370372</v>
      </c>
      <c r="F890" s="35">
        <v>46078.530185185184</v>
      </c>
      <c r="G890" s="19">
        <f t="shared" si="13"/>
        <v>39.280555555480532</v>
      </c>
      <c r="H890" s="35">
        <v>46078.530219907407</v>
      </c>
      <c r="I890">
        <v>1401358</v>
      </c>
    </row>
    <row r="891" spans="1:9" x14ac:dyDescent="0.25">
      <c r="A891" t="s">
        <v>1</v>
      </c>
      <c r="B891" t="s">
        <v>65</v>
      </c>
      <c r="C891" t="s">
        <v>90</v>
      </c>
      <c r="D891" t="s">
        <v>68</v>
      </c>
      <c r="E891" s="35">
        <v>46076.894305555557</v>
      </c>
      <c r="F891" s="35">
        <v>46077.375844907408</v>
      </c>
      <c r="G891" s="19">
        <f t="shared" si="13"/>
        <v>11.556944444426337</v>
      </c>
      <c r="H891" s="35">
        <v>46077.389328703706</v>
      </c>
      <c r="I891">
        <v>1401362</v>
      </c>
    </row>
    <row r="892" spans="1:9" x14ac:dyDescent="0.25">
      <c r="A892" t="s">
        <v>1</v>
      </c>
      <c r="B892" t="s">
        <v>65</v>
      </c>
      <c r="C892" t="s">
        <v>81</v>
      </c>
      <c r="D892" t="s">
        <v>68</v>
      </c>
      <c r="E892" s="35">
        <v>46076.90221064815</v>
      </c>
      <c r="F892" s="35">
        <v>46077.224039351851</v>
      </c>
      <c r="G892" s="19">
        <f t="shared" si="13"/>
        <v>7.7238888888387018</v>
      </c>
      <c r="H892" s="35">
        <v>46077.225925925923</v>
      </c>
      <c r="I892">
        <v>1401385</v>
      </c>
    </row>
    <row r="893" spans="1:9" x14ac:dyDescent="0.25">
      <c r="A893" t="s">
        <v>1</v>
      </c>
      <c r="B893" t="s">
        <v>65</v>
      </c>
      <c r="C893" t="s">
        <v>90</v>
      </c>
      <c r="D893" t="s">
        <v>68</v>
      </c>
      <c r="E893" s="35">
        <v>46076.905543981484</v>
      </c>
      <c r="F893" s="35">
        <v>46077.314432870371</v>
      </c>
      <c r="G893" s="19">
        <f t="shared" si="13"/>
        <v>9.8133333332953043</v>
      </c>
      <c r="H893" s="35">
        <v>46077.315520833334</v>
      </c>
      <c r="I893">
        <v>1401420</v>
      </c>
    </row>
    <row r="894" spans="1:9" x14ac:dyDescent="0.25">
      <c r="A894" t="s">
        <v>1</v>
      </c>
      <c r="B894" t="s">
        <v>65</v>
      </c>
      <c r="C894" t="s">
        <v>136</v>
      </c>
      <c r="D894" t="s">
        <v>67</v>
      </c>
      <c r="E894" s="35">
        <v>46076.9062037037</v>
      </c>
      <c r="F894" s="35">
        <v>46076.930555555555</v>
      </c>
      <c r="G894" s="19">
        <f t="shared" si="13"/>
        <v>0.58444444451015443</v>
      </c>
      <c r="H894" s="35">
        <v>46076.95076388889</v>
      </c>
      <c r="I894">
        <v>1401424</v>
      </c>
    </row>
    <row r="895" spans="1:9" x14ac:dyDescent="0.25">
      <c r="A895" t="s">
        <v>1</v>
      </c>
      <c r="B895" t="s">
        <v>65</v>
      </c>
      <c r="C895" t="s">
        <v>120</v>
      </c>
      <c r="D895" t="s">
        <v>67</v>
      </c>
      <c r="E895" s="35">
        <v>46076.911145833335</v>
      </c>
      <c r="F895" s="35">
        <v>46076.93346064815</v>
      </c>
      <c r="G895" s="19">
        <f t="shared" si="13"/>
        <v>0.53555555554339662</v>
      </c>
      <c r="H895" s="35">
        <v>46076.943958333337</v>
      </c>
      <c r="I895">
        <v>1401432</v>
      </c>
    </row>
    <row r="896" spans="1:9" x14ac:dyDescent="0.25">
      <c r="A896" t="s">
        <v>1</v>
      </c>
      <c r="B896" t="s">
        <v>65</v>
      </c>
      <c r="C896" t="s">
        <v>80</v>
      </c>
      <c r="D896" t="s">
        <v>68</v>
      </c>
      <c r="E896" s="35">
        <v>46076.915879629632</v>
      </c>
      <c r="F896" s="35">
        <v>46077.375671296293</v>
      </c>
      <c r="G896" s="19">
        <f t="shared" si="13"/>
        <v>11.034999999857973</v>
      </c>
      <c r="H896" s="35">
        <v>46077.397858796299</v>
      </c>
      <c r="I896">
        <v>1401444</v>
      </c>
    </row>
    <row r="897" spans="1:9" x14ac:dyDescent="0.25">
      <c r="A897" t="s">
        <v>1</v>
      </c>
      <c r="B897" t="s">
        <v>65</v>
      </c>
      <c r="C897" t="s">
        <v>80</v>
      </c>
      <c r="D897" t="s">
        <v>68</v>
      </c>
      <c r="E897" s="35">
        <v>46076.919386574074</v>
      </c>
      <c r="F897" s="35">
        <v>46077.390636574077</v>
      </c>
      <c r="G897" s="19">
        <f t="shared" ref="G897:G960" si="14">(+F897-E897)/60*1440</f>
        <v>11.310000000055879</v>
      </c>
      <c r="H897" s="35">
        <v>46077.391365740739</v>
      </c>
      <c r="I897">
        <v>1401455</v>
      </c>
    </row>
    <row r="898" spans="1:9" x14ac:dyDescent="0.25">
      <c r="A898" t="s">
        <v>1</v>
      </c>
      <c r="B898" t="s">
        <v>65</v>
      </c>
      <c r="C898" t="s">
        <v>81</v>
      </c>
      <c r="D898" t="s">
        <v>67</v>
      </c>
      <c r="E898" s="35">
        <v>46076.922939814816</v>
      </c>
      <c r="F898" s="35">
        <v>46076.931006944447</v>
      </c>
      <c r="G898" s="19">
        <f t="shared" si="14"/>
        <v>0.1936111111426726</v>
      </c>
      <c r="H898" s="35">
        <v>46077.142395833333</v>
      </c>
      <c r="I898">
        <v>1401464</v>
      </c>
    </row>
    <row r="899" spans="1:9" x14ac:dyDescent="0.25">
      <c r="A899" t="s">
        <v>1</v>
      </c>
      <c r="B899" t="s">
        <v>65</v>
      </c>
      <c r="C899" t="s">
        <v>78</v>
      </c>
      <c r="D899" t="s">
        <v>67</v>
      </c>
      <c r="E899" s="35">
        <v>46076.938900462963</v>
      </c>
      <c r="F899" s="35">
        <v>46077.347326388888</v>
      </c>
      <c r="G899" s="19">
        <f t="shared" si="14"/>
        <v>9.8022222222061828</v>
      </c>
      <c r="H899" s="35">
        <v>46077.430983796294</v>
      </c>
      <c r="I899">
        <v>1401496</v>
      </c>
    </row>
    <row r="900" spans="1:9" x14ac:dyDescent="0.25">
      <c r="A900" t="s">
        <v>1</v>
      </c>
      <c r="B900" t="s">
        <v>65</v>
      </c>
      <c r="C900" t="s">
        <v>82</v>
      </c>
      <c r="D900" t="s">
        <v>68</v>
      </c>
      <c r="E900" s="35">
        <v>46076.943124999998</v>
      </c>
      <c r="F900" s="35">
        <v>46077.54173611111</v>
      </c>
      <c r="G900" s="19">
        <f t="shared" si="14"/>
        <v>14.366666666697711</v>
      </c>
      <c r="H900" s="35">
        <v>46077.544548611113</v>
      </c>
      <c r="I900">
        <v>1401503</v>
      </c>
    </row>
    <row r="901" spans="1:9" x14ac:dyDescent="0.25">
      <c r="A901" t="s">
        <v>1</v>
      </c>
      <c r="B901" t="s">
        <v>65</v>
      </c>
      <c r="C901" t="s">
        <v>89</v>
      </c>
      <c r="D901" t="s">
        <v>68</v>
      </c>
      <c r="E901" s="35">
        <v>46076.949363425927</v>
      </c>
      <c r="F901" s="35">
        <v>46077.358182870368</v>
      </c>
      <c r="G901" s="19">
        <f t="shared" si="14"/>
        <v>9.8116666665882803</v>
      </c>
      <c r="H901" s="35">
        <v>46077.368831018517</v>
      </c>
      <c r="I901">
        <v>1401520</v>
      </c>
    </row>
    <row r="902" spans="1:9" x14ac:dyDescent="0.25">
      <c r="A902" t="s">
        <v>1</v>
      </c>
      <c r="B902" t="s">
        <v>65</v>
      </c>
      <c r="C902" t="s">
        <v>89</v>
      </c>
      <c r="D902" t="s">
        <v>68</v>
      </c>
      <c r="E902" s="35">
        <v>46076.951689814814</v>
      </c>
      <c r="F902" s="35">
        <v>46078.250798611109</v>
      </c>
      <c r="G902" s="19">
        <f t="shared" si="14"/>
        <v>31.178611111070495</v>
      </c>
      <c r="H902" s="35">
        <v>46078.250983796293</v>
      </c>
      <c r="I902">
        <v>1401526</v>
      </c>
    </row>
    <row r="903" spans="1:9" x14ac:dyDescent="0.25">
      <c r="A903" t="s">
        <v>1</v>
      </c>
      <c r="B903" t="s">
        <v>65</v>
      </c>
      <c r="C903" t="s">
        <v>135</v>
      </c>
      <c r="D903" t="s">
        <v>68</v>
      </c>
      <c r="E903" s="35">
        <v>46076.978090277778</v>
      </c>
      <c r="F903" s="35">
        <v>46077.458657407406</v>
      </c>
      <c r="G903" s="19">
        <f t="shared" si="14"/>
        <v>11.533611111051869</v>
      </c>
      <c r="H903" s="35">
        <v>46077.546354166669</v>
      </c>
      <c r="I903">
        <v>1401570</v>
      </c>
    </row>
    <row r="904" spans="1:9" x14ac:dyDescent="0.25">
      <c r="A904" t="s">
        <v>1</v>
      </c>
      <c r="B904" t="s">
        <v>65</v>
      </c>
      <c r="C904" t="s">
        <v>100</v>
      </c>
      <c r="D904" t="s">
        <v>67</v>
      </c>
      <c r="E904" s="35">
        <v>46076.99832175926</v>
      </c>
      <c r="F904" s="35">
        <v>46077.027268518519</v>
      </c>
      <c r="G904" s="19">
        <f t="shared" si="14"/>
        <v>0.69472222222248092</v>
      </c>
      <c r="H904" s="35">
        <v>46077.039756944447</v>
      </c>
      <c r="I904">
        <v>1401620</v>
      </c>
    </row>
    <row r="905" spans="1:9" x14ac:dyDescent="0.25">
      <c r="A905" t="s">
        <v>1</v>
      </c>
      <c r="B905" t="s">
        <v>65</v>
      </c>
      <c r="C905" t="s">
        <v>82</v>
      </c>
      <c r="D905" t="s">
        <v>68</v>
      </c>
      <c r="E905" s="35">
        <v>46077.001446759263</v>
      </c>
      <c r="F905" s="35">
        <v>46078.195092592592</v>
      </c>
      <c r="G905" s="19">
        <f t="shared" si="14"/>
        <v>28.647499999904536</v>
      </c>
      <c r="H905" s="35">
        <v>46079.205960648149</v>
      </c>
      <c r="I905">
        <v>1401624</v>
      </c>
    </row>
    <row r="906" spans="1:9" x14ac:dyDescent="0.25">
      <c r="A906" t="s">
        <v>1</v>
      </c>
      <c r="B906" t="s">
        <v>65</v>
      </c>
      <c r="C906" t="s">
        <v>99</v>
      </c>
      <c r="D906" t="s">
        <v>68</v>
      </c>
      <c r="E906" s="35">
        <v>46077.003807870373</v>
      </c>
      <c r="F906" s="35">
        <v>46077.410057870373</v>
      </c>
      <c r="G906" s="19">
        <f t="shared" si="14"/>
        <v>9.75</v>
      </c>
      <c r="H906" s="35">
        <v>46078.140266203707</v>
      </c>
      <c r="I906">
        <v>1401625</v>
      </c>
    </row>
    <row r="907" spans="1:9" x14ac:dyDescent="0.25">
      <c r="A907" t="s">
        <v>1</v>
      </c>
      <c r="B907" t="s">
        <v>65</v>
      </c>
      <c r="C907" t="s">
        <v>91</v>
      </c>
      <c r="D907" t="s">
        <v>68</v>
      </c>
      <c r="E907" s="35">
        <v>46077.02103009259</v>
      </c>
      <c r="F907" s="35">
        <v>46078.416666666664</v>
      </c>
      <c r="G907" s="19">
        <f t="shared" si="14"/>
        <v>33.495277777779847</v>
      </c>
      <c r="H907" s="35">
        <v>46078.436261574076</v>
      </c>
      <c r="I907">
        <v>1401646</v>
      </c>
    </row>
    <row r="908" spans="1:9" x14ac:dyDescent="0.25">
      <c r="A908" t="s">
        <v>1</v>
      </c>
      <c r="B908" t="s">
        <v>65</v>
      </c>
      <c r="C908" t="s">
        <v>94</v>
      </c>
      <c r="D908" t="s">
        <v>67</v>
      </c>
      <c r="E908" s="35">
        <v>46077.036747685182</v>
      </c>
      <c r="F908" s="35">
        <v>46077.116180555553</v>
      </c>
      <c r="G908" s="19">
        <f t="shared" si="14"/>
        <v>1.906388888892252</v>
      </c>
      <c r="H908" s="35">
        <v>46077.130428240744</v>
      </c>
      <c r="I908">
        <v>1401666</v>
      </c>
    </row>
    <row r="909" spans="1:9" x14ac:dyDescent="0.25">
      <c r="A909" t="s">
        <v>1</v>
      </c>
      <c r="B909" t="s">
        <v>65</v>
      </c>
      <c r="C909" t="s">
        <v>112</v>
      </c>
      <c r="D909" t="s">
        <v>67</v>
      </c>
      <c r="E909" s="35">
        <v>46077.046412037038</v>
      </c>
      <c r="F909" s="35">
        <v>46077.816180555557</v>
      </c>
      <c r="G909" s="19">
        <f t="shared" si="14"/>
        <v>18.474444444465917</v>
      </c>
      <c r="H909" s="35">
        <v>46078.908310185187</v>
      </c>
      <c r="I909">
        <v>1401686</v>
      </c>
    </row>
    <row r="910" spans="1:9" x14ac:dyDescent="0.25">
      <c r="A910" t="s">
        <v>1</v>
      </c>
      <c r="B910" t="s">
        <v>65</v>
      </c>
      <c r="C910" t="s">
        <v>80</v>
      </c>
      <c r="D910" t="s">
        <v>68</v>
      </c>
      <c r="E910" s="35">
        <v>46077.082731481481</v>
      </c>
      <c r="F910" s="35">
        <v>46077.333865740744</v>
      </c>
      <c r="G910" s="19">
        <f t="shared" si="14"/>
        <v>6.027222222299315</v>
      </c>
      <c r="H910" s="35">
        <v>46077.437592592592</v>
      </c>
      <c r="I910">
        <v>1401745</v>
      </c>
    </row>
    <row r="911" spans="1:9" x14ac:dyDescent="0.25">
      <c r="A911" t="s">
        <v>1</v>
      </c>
      <c r="B911" t="s">
        <v>65</v>
      </c>
      <c r="C911" t="s">
        <v>78</v>
      </c>
      <c r="D911" t="s">
        <v>67</v>
      </c>
      <c r="E911" s="35">
        <v>46077.096365740741</v>
      </c>
      <c r="F911" s="35">
        <v>46078.367685185185</v>
      </c>
      <c r="G911" s="19">
        <f t="shared" si="14"/>
        <v>30.511666666658133</v>
      </c>
      <c r="H911" s="35">
        <v>46078.368043981478</v>
      </c>
      <c r="I911">
        <v>1401760</v>
      </c>
    </row>
    <row r="912" spans="1:9" x14ac:dyDescent="0.25">
      <c r="A912" t="s">
        <v>1</v>
      </c>
      <c r="B912" t="s">
        <v>65</v>
      </c>
      <c r="C912" t="s">
        <v>81</v>
      </c>
      <c r="D912" t="s">
        <v>67</v>
      </c>
      <c r="E912" s="35">
        <v>46077.10019675926</v>
      </c>
      <c r="F912" s="35">
        <v>46077.110509259262</v>
      </c>
      <c r="G912" s="19">
        <f t="shared" si="14"/>
        <v>0.24750000005587935</v>
      </c>
      <c r="H912" s="35">
        <v>46077.120000000003</v>
      </c>
      <c r="I912">
        <v>1401765</v>
      </c>
    </row>
    <row r="913" spans="1:9" x14ac:dyDescent="0.25">
      <c r="A913" t="s">
        <v>1</v>
      </c>
      <c r="B913" t="s">
        <v>65</v>
      </c>
      <c r="C913" t="s">
        <v>93</v>
      </c>
      <c r="D913" t="s">
        <v>68</v>
      </c>
      <c r="E913" s="35">
        <v>46077.153101851851</v>
      </c>
      <c r="F913" s="35">
        <v>46077.321030092593</v>
      </c>
      <c r="G913" s="19">
        <f t="shared" si="14"/>
        <v>4.0302777778124437</v>
      </c>
      <c r="H913" s="35">
        <v>46079.469664351855</v>
      </c>
      <c r="I913">
        <v>1398258</v>
      </c>
    </row>
    <row r="914" spans="1:9" x14ac:dyDescent="0.25">
      <c r="A914" t="s">
        <v>1</v>
      </c>
      <c r="B914" t="s">
        <v>65</v>
      </c>
      <c r="C914" t="s">
        <v>80</v>
      </c>
      <c r="D914" t="s">
        <v>67</v>
      </c>
      <c r="E914" s="35">
        <v>46077.20071759259</v>
      </c>
      <c r="F914" s="35">
        <v>46077.354398148149</v>
      </c>
      <c r="G914" s="19">
        <f t="shared" si="14"/>
        <v>3.6883333334117197</v>
      </c>
      <c r="H914" s="35">
        <v>46078.049363425926</v>
      </c>
      <c r="I914">
        <v>1401869</v>
      </c>
    </row>
    <row r="915" spans="1:9" x14ac:dyDescent="0.25">
      <c r="A915" t="s">
        <v>1</v>
      </c>
      <c r="B915" t="s">
        <v>65</v>
      </c>
      <c r="C915" t="s">
        <v>78</v>
      </c>
      <c r="D915" t="s">
        <v>68</v>
      </c>
      <c r="E915" s="35">
        <v>46077.204456018517</v>
      </c>
      <c r="F915" s="35">
        <v>46079.371087962965</v>
      </c>
      <c r="G915" s="19">
        <f t="shared" si="14"/>
        <v>51.999166666762896</v>
      </c>
      <c r="H915" s="35">
        <v>46079.371238425927</v>
      </c>
      <c r="I915">
        <v>1401873</v>
      </c>
    </row>
    <row r="916" spans="1:9" x14ac:dyDescent="0.25">
      <c r="A916" t="s">
        <v>1</v>
      </c>
      <c r="B916" t="s">
        <v>65</v>
      </c>
      <c r="C916" t="s">
        <v>91</v>
      </c>
      <c r="D916" t="s">
        <v>67</v>
      </c>
      <c r="E916" s="35">
        <v>46077.272650462961</v>
      </c>
      <c r="F916" s="35">
        <v>46077.597951388889</v>
      </c>
      <c r="G916" s="19">
        <f t="shared" si="14"/>
        <v>7.8072222222690471</v>
      </c>
      <c r="H916" s="35">
        <v>46077.598194444443</v>
      </c>
      <c r="I916">
        <v>1402111</v>
      </c>
    </row>
    <row r="917" spans="1:9" x14ac:dyDescent="0.25">
      <c r="A917" t="s">
        <v>1</v>
      </c>
      <c r="B917" t="s">
        <v>65</v>
      </c>
      <c r="C917" t="s">
        <v>91</v>
      </c>
      <c r="D917" t="s">
        <v>67</v>
      </c>
      <c r="E917" s="35">
        <v>46077.275173611109</v>
      </c>
      <c r="F917" s="35">
        <v>46078.348564814813</v>
      </c>
      <c r="G917" s="19">
        <f t="shared" si="14"/>
        <v>25.761388888873626</v>
      </c>
      <c r="H917" s="35">
        <v>46078.349444444444</v>
      </c>
      <c r="I917">
        <v>1402195</v>
      </c>
    </row>
    <row r="918" spans="1:9" x14ac:dyDescent="0.25">
      <c r="A918" t="s">
        <v>1</v>
      </c>
      <c r="B918" t="s">
        <v>65</v>
      </c>
      <c r="C918" t="s">
        <v>89</v>
      </c>
      <c r="D918" t="s">
        <v>68</v>
      </c>
      <c r="E918" s="35">
        <v>46077.287291666667</v>
      </c>
      <c r="F918" s="35">
        <v>46077.85423611111</v>
      </c>
      <c r="G918" s="19">
        <f t="shared" si="14"/>
        <v>13.60666666663019</v>
      </c>
      <c r="H918" s="35">
        <v>46077.906041666669</v>
      </c>
      <c r="I918">
        <v>1402291</v>
      </c>
    </row>
    <row r="919" spans="1:9" x14ac:dyDescent="0.25">
      <c r="A919" t="s">
        <v>1</v>
      </c>
      <c r="B919" t="s">
        <v>65</v>
      </c>
      <c r="C919" t="s">
        <v>78</v>
      </c>
      <c r="D919" t="s">
        <v>67</v>
      </c>
      <c r="E919" s="35">
        <v>46077.29315972222</v>
      </c>
      <c r="F919" s="35">
        <v>46077.345381944448</v>
      </c>
      <c r="G919" s="19">
        <f t="shared" si="14"/>
        <v>1.2533333334722556</v>
      </c>
      <c r="H919" s="35">
        <v>46077.429155092592</v>
      </c>
      <c r="I919">
        <v>1402317</v>
      </c>
    </row>
    <row r="920" spans="1:9" x14ac:dyDescent="0.25">
      <c r="A920" t="s">
        <v>1</v>
      </c>
      <c r="B920" t="s">
        <v>65</v>
      </c>
      <c r="C920" t="s">
        <v>99</v>
      </c>
      <c r="D920" t="s">
        <v>67</v>
      </c>
      <c r="E920" s="35">
        <v>46077.294791666667</v>
      </c>
      <c r="F920" s="35">
        <v>46077.382627314815</v>
      </c>
      <c r="G920" s="19">
        <f t="shared" si="14"/>
        <v>2.1080555555527098</v>
      </c>
      <c r="H920" s="35">
        <v>46078.145821759259</v>
      </c>
      <c r="I920">
        <v>1402333</v>
      </c>
    </row>
    <row r="921" spans="1:9" x14ac:dyDescent="0.25">
      <c r="A921" t="s">
        <v>1</v>
      </c>
      <c r="B921" t="s">
        <v>65</v>
      </c>
      <c r="C921" t="s">
        <v>77</v>
      </c>
      <c r="D921" t="s">
        <v>68</v>
      </c>
      <c r="E921" s="35">
        <v>46077.296435185184</v>
      </c>
      <c r="F921" s="35">
        <v>46077.646689814814</v>
      </c>
      <c r="G921" s="19">
        <f t="shared" si="14"/>
        <v>8.406111111107748</v>
      </c>
      <c r="H921" s="35">
        <v>46077.64707175926</v>
      </c>
      <c r="I921">
        <v>1402343</v>
      </c>
    </row>
    <row r="922" spans="1:9" x14ac:dyDescent="0.25">
      <c r="A922" t="s">
        <v>1</v>
      </c>
      <c r="B922" t="s">
        <v>65</v>
      </c>
      <c r="C922" t="s">
        <v>81</v>
      </c>
      <c r="D922" t="s">
        <v>67</v>
      </c>
      <c r="E922" s="35">
        <v>46077.311076388891</v>
      </c>
      <c r="F922" s="35">
        <v>46077.459710648145</v>
      </c>
      <c r="G922" s="19">
        <f t="shared" si="14"/>
        <v>3.5672222221037373</v>
      </c>
      <c r="H922" s="35">
        <v>46077.500104166669</v>
      </c>
      <c r="I922">
        <v>1402416</v>
      </c>
    </row>
    <row r="923" spans="1:9" x14ac:dyDescent="0.25">
      <c r="A923" t="s">
        <v>1</v>
      </c>
      <c r="B923" t="s">
        <v>65</v>
      </c>
      <c r="C923" t="s">
        <v>103</v>
      </c>
      <c r="D923" t="s">
        <v>68</v>
      </c>
      <c r="E923" s="35">
        <v>46077.312962962962</v>
      </c>
      <c r="F923" s="35">
        <v>46077.750196759262</v>
      </c>
      <c r="G923" s="19">
        <f t="shared" si="14"/>
        <v>10.493611111189239</v>
      </c>
      <c r="H923" s="35">
        <v>46077.94</v>
      </c>
      <c r="I923">
        <v>1402431</v>
      </c>
    </row>
    <row r="924" spans="1:9" x14ac:dyDescent="0.25">
      <c r="A924" t="s">
        <v>1</v>
      </c>
      <c r="B924" t="s">
        <v>65</v>
      </c>
      <c r="C924" t="s">
        <v>80</v>
      </c>
      <c r="D924" t="s">
        <v>67</v>
      </c>
      <c r="E924" s="35">
        <v>46077.318020833336</v>
      </c>
      <c r="F924" s="35">
        <v>46077.412905092591</v>
      </c>
      <c r="G924" s="19">
        <f t="shared" si="14"/>
        <v>2.2772222221246921</v>
      </c>
      <c r="H924" s="35">
        <v>46077.506701388891</v>
      </c>
      <c r="I924">
        <v>1402461</v>
      </c>
    </row>
    <row r="925" spans="1:9" x14ac:dyDescent="0.25">
      <c r="A925" t="s">
        <v>1</v>
      </c>
      <c r="B925" t="s">
        <v>65</v>
      </c>
      <c r="C925" t="s">
        <v>89</v>
      </c>
      <c r="D925" t="s">
        <v>67</v>
      </c>
      <c r="E925" s="35">
        <v>46077.323344907411</v>
      </c>
      <c r="F925" s="35">
        <v>46077.393368055556</v>
      </c>
      <c r="G925" s="19">
        <f t="shared" si="14"/>
        <v>1.6805555555038154</v>
      </c>
      <c r="H925" s="35">
        <v>46077.716608796298</v>
      </c>
      <c r="I925">
        <v>1402502</v>
      </c>
    </row>
    <row r="926" spans="1:9" x14ac:dyDescent="0.25">
      <c r="A926" t="s">
        <v>1</v>
      </c>
      <c r="B926" t="s">
        <v>65</v>
      </c>
      <c r="C926" t="s">
        <v>80</v>
      </c>
      <c r="D926" t="s">
        <v>68</v>
      </c>
      <c r="E926" s="35">
        <v>46077.329247685186</v>
      </c>
      <c r="F926" s="35">
        <v>46077.888206018521</v>
      </c>
      <c r="G926" s="19">
        <f t="shared" si="14"/>
        <v>13.415000000037253</v>
      </c>
      <c r="H926" s="35">
        <v>46077.888472222221</v>
      </c>
      <c r="I926">
        <v>1402540</v>
      </c>
    </row>
    <row r="927" spans="1:9" x14ac:dyDescent="0.25">
      <c r="A927" t="s">
        <v>1</v>
      </c>
      <c r="B927" t="s">
        <v>65</v>
      </c>
      <c r="C927" t="s">
        <v>94</v>
      </c>
      <c r="D927" t="s">
        <v>67</v>
      </c>
      <c r="E927" s="35">
        <v>46077.330243055556</v>
      </c>
      <c r="F927" s="35">
        <v>46077.408379629633</v>
      </c>
      <c r="G927" s="19">
        <f t="shared" si="14"/>
        <v>1.8752777778427117</v>
      </c>
      <c r="H927" s="35">
        <v>46077.45621527778</v>
      </c>
      <c r="I927">
        <v>1402546</v>
      </c>
    </row>
    <row r="928" spans="1:9" x14ac:dyDescent="0.25">
      <c r="A928" t="s">
        <v>1</v>
      </c>
      <c r="B928" t="s">
        <v>65</v>
      </c>
      <c r="C928" t="s">
        <v>116</v>
      </c>
      <c r="D928" t="s">
        <v>68</v>
      </c>
      <c r="E928" s="35">
        <v>46077.330960648149</v>
      </c>
      <c r="F928" s="35">
        <v>46077.688634259262</v>
      </c>
      <c r="G928" s="19">
        <f t="shared" si="14"/>
        <v>8.5841666667256504</v>
      </c>
      <c r="H928" s="35">
        <v>46077.886874999997</v>
      </c>
      <c r="I928">
        <v>1402554</v>
      </c>
    </row>
    <row r="929" spans="1:9" x14ac:dyDescent="0.25">
      <c r="A929" t="s">
        <v>1</v>
      </c>
      <c r="B929" t="s">
        <v>65</v>
      </c>
      <c r="C929" t="s">
        <v>105</v>
      </c>
      <c r="D929" t="s">
        <v>68</v>
      </c>
      <c r="E929" s="35">
        <v>46077.345266203702</v>
      </c>
      <c r="F929" s="35">
        <v>46077.459016203706</v>
      </c>
      <c r="G929" s="19">
        <f t="shared" si="14"/>
        <v>2.7300000000977889</v>
      </c>
      <c r="H929" s="35">
        <v>46077.988067129627</v>
      </c>
      <c r="I929">
        <v>1402674</v>
      </c>
    </row>
    <row r="930" spans="1:9" x14ac:dyDescent="0.25">
      <c r="A930" t="s">
        <v>1</v>
      </c>
      <c r="B930" t="s">
        <v>65</v>
      </c>
      <c r="C930" t="s">
        <v>111</v>
      </c>
      <c r="D930" t="s">
        <v>67</v>
      </c>
      <c r="E930" s="35">
        <v>46077.346493055556</v>
      </c>
      <c r="F930" s="35">
        <v>46077.968425925923</v>
      </c>
      <c r="G930" s="19">
        <f t="shared" si="14"/>
        <v>14.926388888794463</v>
      </c>
      <c r="H930" s="35">
        <v>46077.968576388892</v>
      </c>
      <c r="I930">
        <v>1402683</v>
      </c>
    </row>
    <row r="931" spans="1:9" x14ac:dyDescent="0.25">
      <c r="A931" t="s">
        <v>1</v>
      </c>
      <c r="B931" t="s">
        <v>65</v>
      </c>
      <c r="C931" t="s">
        <v>145</v>
      </c>
      <c r="D931" t="s">
        <v>68</v>
      </c>
      <c r="E931" s="35">
        <v>46077.34715277778</v>
      </c>
      <c r="F931" s="35">
        <v>46077.377592592595</v>
      </c>
      <c r="G931" s="19">
        <f t="shared" si="14"/>
        <v>0.73055555555038154</v>
      </c>
      <c r="H931" s="35">
        <v>46077.379120370373</v>
      </c>
      <c r="I931">
        <v>1402684</v>
      </c>
    </row>
    <row r="932" spans="1:9" x14ac:dyDescent="0.25">
      <c r="A932" t="s">
        <v>1</v>
      </c>
      <c r="B932" t="s">
        <v>65</v>
      </c>
      <c r="C932" t="s">
        <v>87</v>
      </c>
      <c r="D932" t="s">
        <v>68</v>
      </c>
      <c r="E932" s="35">
        <v>46077.349062499998</v>
      </c>
      <c r="F932" s="35">
        <v>46078.503067129626</v>
      </c>
      <c r="G932" s="19">
        <f t="shared" si="14"/>
        <v>27.696111111086793</v>
      </c>
      <c r="H932" s="35">
        <v>46078.503333333334</v>
      </c>
      <c r="I932">
        <v>1402692</v>
      </c>
    </row>
    <row r="933" spans="1:9" x14ac:dyDescent="0.25">
      <c r="A933" t="s">
        <v>1</v>
      </c>
      <c r="B933" t="s">
        <v>65</v>
      </c>
      <c r="C933" t="s">
        <v>77</v>
      </c>
      <c r="D933" t="s">
        <v>68</v>
      </c>
      <c r="E933" s="35">
        <v>46077.351851851854</v>
      </c>
      <c r="F933" s="35">
        <v>46077.395868055559</v>
      </c>
      <c r="G933" s="19">
        <f t="shared" si="14"/>
        <v>1.0563888889155351</v>
      </c>
      <c r="H933" s="35">
        <v>46077.404120370367</v>
      </c>
      <c r="I933">
        <v>1402719</v>
      </c>
    </row>
    <row r="934" spans="1:9" x14ac:dyDescent="0.25">
      <c r="A934" t="s">
        <v>1</v>
      </c>
      <c r="B934" t="s">
        <v>65</v>
      </c>
      <c r="C934" t="s">
        <v>91</v>
      </c>
      <c r="D934" t="s">
        <v>67</v>
      </c>
      <c r="E934" s="35">
        <v>46077.356030092589</v>
      </c>
      <c r="F934" s="35">
        <v>46077.592094907406</v>
      </c>
      <c r="G934" s="19">
        <f t="shared" si="14"/>
        <v>5.6655555556062609</v>
      </c>
      <c r="H934" s="35">
        <v>46078.216099537036</v>
      </c>
      <c r="I934">
        <v>1402765</v>
      </c>
    </row>
    <row r="935" spans="1:9" x14ac:dyDescent="0.25">
      <c r="A935" t="s">
        <v>1</v>
      </c>
      <c r="B935" t="s">
        <v>65</v>
      </c>
      <c r="C935" t="s">
        <v>77</v>
      </c>
      <c r="D935" t="s">
        <v>68</v>
      </c>
      <c r="E935" s="35">
        <v>46077.35696759259</v>
      </c>
      <c r="F935" s="35">
        <v>46077.748564814814</v>
      </c>
      <c r="G935" s="19">
        <f t="shared" si="14"/>
        <v>9.3983333333744667</v>
      </c>
      <c r="H935" s="35">
        <v>46077.780243055553</v>
      </c>
      <c r="I935">
        <v>1402781</v>
      </c>
    </row>
    <row r="936" spans="1:9" x14ac:dyDescent="0.25">
      <c r="A936" t="s">
        <v>1</v>
      </c>
      <c r="B936" t="s">
        <v>65</v>
      </c>
      <c r="C936" t="s">
        <v>109</v>
      </c>
      <c r="D936" t="s">
        <v>67</v>
      </c>
      <c r="E936" s="35">
        <v>46077.35769675926</v>
      </c>
      <c r="F936" s="35">
        <v>46078.180358796293</v>
      </c>
      <c r="G936" s="19">
        <f t="shared" si="14"/>
        <v>19.74388888879912</v>
      </c>
      <c r="H936" s="35">
        <v>46078.188043981485</v>
      </c>
      <c r="I936">
        <v>1402785</v>
      </c>
    </row>
    <row r="937" spans="1:9" x14ac:dyDescent="0.25">
      <c r="A937" t="s">
        <v>1</v>
      </c>
      <c r="B937" t="s">
        <v>65</v>
      </c>
      <c r="C937" t="s">
        <v>111</v>
      </c>
      <c r="D937" t="s">
        <v>67</v>
      </c>
      <c r="E937" s="35">
        <v>46077.359756944446</v>
      </c>
      <c r="F937" s="35">
        <v>46077.450416666667</v>
      </c>
      <c r="G937" s="19">
        <f t="shared" si="14"/>
        <v>2.1758333332836628</v>
      </c>
      <c r="H937" s="35">
        <v>46077.450486111113</v>
      </c>
      <c r="I937">
        <v>1402798</v>
      </c>
    </row>
    <row r="938" spans="1:9" x14ac:dyDescent="0.25">
      <c r="A938" t="s">
        <v>1</v>
      </c>
      <c r="B938" t="s">
        <v>65</v>
      </c>
      <c r="C938" t="s">
        <v>109</v>
      </c>
      <c r="D938" t="s">
        <v>68</v>
      </c>
      <c r="E938" s="35">
        <v>46077.362002314818</v>
      </c>
      <c r="F938" s="35">
        <v>46078.383298611108</v>
      </c>
      <c r="G938" s="19">
        <f t="shared" si="14"/>
        <v>24.511111110972706</v>
      </c>
      <c r="H938" s="35">
        <v>46078.383425925924</v>
      </c>
      <c r="I938">
        <v>1402808</v>
      </c>
    </row>
    <row r="939" spans="1:9" x14ac:dyDescent="0.25">
      <c r="A939" t="s">
        <v>1</v>
      </c>
      <c r="B939" t="s">
        <v>65</v>
      </c>
      <c r="C939" t="s">
        <v>110</v>
      </c>
      <c r="D939" t="s">
        <v>67</v>
      </c>
      <c r="E939" s="35">
        <v>46077.367418981485</v>
      </c>
      <c r="F939" s="35">
        <v>46077.412199074075</v>
      </c>
      <c r="G939" s="19">
        <f t="shared" si="14"/>
        <v>1.0747222221689299</v>
      </c>
      <c r="H939" s="35">
        <v>46077.455763888887</v>
      </c>
      <c r="I939">
        <v>1402843</v>
      </c>
    </row>
    <row r="940" spans="1:9" x14ac:dyDescent="0.25">
      <c r="A940" t="s">
        <v>1</v>
      </c>
      <c r="B940" t="s">
        <v>65</v>
      </c>
      <c r="C940" t="s">
        <v>110</v>
      </c>
      <c r="D940" t="s">
        <v>67</v>
      </c>
      <c r="E940" s="35">
        <v>46077.367939814816</v>
      </c>
      <c r="F940" s="35">
        <v>46077.729143518518</v>
      </c>
      <c r="G940" s="19">
        <f t="shared" si="14"/>
        <v>8.6688888888456859</v>
      </c>
      <c r="H940" s="35">
        <v>46077.729178240741</v>
      </c>
      <c r="I940">
        <v>1402850</v>
      </c>
    </row>
    <row r="941" spans="1:9" x14ac:dyDescent="0.25">
      <c r="A941" t="s">
        <v>1</v>
      </c>
      <c r="B941" t="s">
        <v>65</v>
      </c>
      <c r="C941" t="s">
        <v>146</v>
      </c>
      <c r="D941" t="s">
        <v>68</v>
      </c>
      <c r="E941" s="35">
        <v>46077.370682870373</v>
      </c>
      <c r="F941" s="35">
        <v>46077.415868055556</v>
      </c>
      <c r="G941" s="19">
        <f t="shared" si="14"/>
        <v>1.0844444443937391</v>
      </c>
      <c r="H941" s="35">
        <v>46077.504293981481</v>
      </c>
      <c r="I941">
        <v>1402866</v>
      </c>
    </row>
    <row r="942" spans="1:9" x14ac:dyDescent="0.25">
      <c r="A942" t="s">
        <v>1</v>
      </c>
      <c r="B942" t="s">
        <v>65</v>
      </c>
      <c r="C942" t="s">
        <v>107</v>
      </c>
      <c r="D942" t="s">
        <v>67</v>
      </c>
      <c r="E942" s="35">
        <v>46077.373981481483</v>
      </c>
      <c r="F942" s="35">
        <v>46077.375752314816</v>
      </c>
      <c r="G942" s="19">
        <f t="shared" si="14"/>
        <v>4.2499999981373549E-2</v>
      </c>
      <c r="H942" s="35">
        <v>46077.376203703701</v>
      </c>
      <c r="I942">
        <v>1402894</v>
      </c>
    </row>
    <row r="943" spans="1:9" x14ac:dyDescent="0.25">
      <c r="A943" t="s">
        <v>1</v>
      </c>
      <c r="B943" t="s">
        <v>65</v>
      </c>
      <c r="C943" t="s">
        <v>126</v>
      </c>
      <c r="D943" t="s">
        <v>68</v>
      </c>
      <c r="E943" s="35">
        <v>46077.375289351854</v>
      </c>
      <c r="F943" s="35">
        <v>46077.469027777777</v>
      </c>
      <c r="G943" s="19">
        <f t="shared" si="14"/>
        <v>2.2497222221572883</v>
      </c>
      <c r="H943" s="35">
        <v>46077.4690625</v>
      </c>
      <c r="I943">
        <v>1402905</v>
      </c>
    </row>
    <row r="944" spans="1:9" x14ac:dyDescent="0.25">
      <c r="A944" t="s">
        <v>1</v>
      </c>
      <c r="B944" t="s">
        <v>65</v>
      </c>
      <c r="C944" t="s">
        <v>109</v>
      </c>
      <c r="D944" t="s">
        <v>67</v>
      </c>
      <c r="E944" s="35">
        <v>46077.375856481478</v>
      </c>
      <c r="F944" s="35">
        <v>46077.691967592589</v>
      </c>
      <c r="G944" s="19">
        <f t="shared" si="14"/>
        <v>7.5866666666697711</v>
      </c>
      <c r="H944" s="35">
        <v>46077.692731481482</v>
      </c>
      <c r="I944">
        <v>1402909</v>
      </c>
    </row>
    <row r="945" spans="1:9" x14ac:dyDescent="0.25">
      <c r="A945" t="s">
        <v>1</v>
      </c>
      <c r="B945" t="s">
        <v>65</v>
      </c>
      <c r="C945" t="s">
        <v>82</v>
      </c>
      <c r="D945" t="s">
        <v>68</v>
      </c>
      <c r="E945" s="35">
        <v>46077.379976851851</v>
      </c>
      <c r="F945" s="35">
        <v>46079.545185185183</v>
      </c>
      <c r="G945" s="19">
        <f t="shared" si="14"/>
        <v>51.964999999967404</v>
      </c>
      <c r="H945" s="35">
        <v>46079.830104166664</v>
      </c>
      <c r="I945">
        <v>1402936</v>
      </c>
    </row>
    <row r="946" spans="1:9" x14ac:dyDescent="0.25">
      <c r="A946" t="s">
        <v>1</v>
      </c>
      <c r="B946" t="s">
        <v>65</v>
      </c>
      <c r="C946" t="s">
        <v>87</v>
      </c>
      <c r="D946" t="s">
        <v>67</v>
      </c>
      <c r="E946" s="35">
        <v>46077.381990740738</v>
      </c>
      <c r="F946" s="35">
        <v>46077.688784722224</v>
      </c>
      <c r="G946" s="19">
        <f t="shared" si="14"/>
        <v>7.3630555556737818</v>
      </c>
      <c r="H946" s="35">
        <v>46078.217048611114</v>
      </c>
      <c r="I946">
        <v>1402951</v>
      </c>
    </row>
    <row r="947" spans="1:9" x14ac:dyDescent="0.25">
      <c r="A947" t="s">
        <v>1</v>
      </c>
      <c r="B947" t="s">
        <v>65</v>
      </c>
      <c r="C947" t="s">
        <v>99</v>
      </c>
      <c r="D947" t="s">
        <v>67</v>
      </c>
      <c r="E947" s="35">
        <v>46077.383981481478</v>
      </c>
      <c r="F947" s="35">
        <v>46077.538969907408</v>
      </c>
      <c r="G947" s="19">
        <f t="shared" si="14"/>
        <v>3.7197222223039716</v>
      </c>
      <c r="H947" s="35">
        <v>46077.687060185184</v>
      </c>
      <c r="I947">
        <v>1402965</v>
      </c>
    </row>
    <row r="948" spans="1:9" x14ac:dyDescent="0.25">
      <c r="A948" t="s">
        <v>1</v>
      </c>
      <c r="B948" t="s">
        <v>65</v>
      </c>
      <c r="C948" t="s">
        <v>117</v>
      </c>
      <c r="D948" t="s">
        <v>67</v>
      </c>
      <c r="E948" s="35">
        <v>46077.385092592594</v>
      </c>
      <c r="F948" s="35">
        <v>46077.439664351848</v>
      </c>
      <c r="G948" s="19">
        <f t="shared" si="14"/>
        <v>1.3097222220967524</v>
      </c>
      <c r="H948" s="35">
        <v>46077.445231481484</v>
      </c>
      <c r="I948">
        <v>1402969</v>
      </c>
    </row>
    <row r="949" spans="1:9" x14ac:dyDescent="0.25">
      <c r="A949" t="s">
        <v>1</v>
      </c>
      <c r="B949" t="s">
        <v>65</v>
      </c>
      <c r="C949" t="s">
        <v>99</v>
      </c>
      <c r="D949" t="s">
        <v>68</v>
      </c>
      <c r="E949" s="35">
        <v>46077.385439814818</v>
      </c>
      <c r="F949" s="35">
        <v>46077.891608796293</v>
      </c>
      <c r="G949" s="19">
        <f t="shared" si="14"/>
        <v>12.148055555415342</v>
      </c>
      <c r="H949" s="35">
        <v>46077.917430555557</v>
      </c>
      <c r="I949">
        <v>1402979</v>
      </c>
    </row>
    <row r="950" spans="1:9" x14ac:dyDescent="0.25">
      <c r="A950" t="s">
        <v>1</v>
      </c>
      <c r="B950" t="s">
        <v>65</v>
      </c>
      <c r="C950" t="s">
        <v>116</v>
      </c>
      <c r="D950" t="s">
        <v>68</v>
      </c>
      <c r="E950" s="35">
        <v>46077.386712962965</v>
      </c>
      <c r="F950" s="35">
        <v>46077.408564814818</v>
      </c>
      <c r="G950" s="19">
        <f t="shared" si="14"/>
        <v>0.52444444445427507</v>
      </c>
      <c r="H950" s="35">
        <v>46077.655462962961</v>
      </c>
      <c r="I950">
        <v>1402989</v>
      </c>
    </row>
    <row r="951" spans="1:9" x14ac:dyDescent="0.25">
      <c r="A951" t="s">
        <v>1</v>
      </c>
      <c r="B951" t="s">
        <v>65</v>
      </c>
      <c r="C951" t="s">
        <v>89</v>
      </c>
      <c r="D951" t="s">
        <v>68</v>
      </c>
      <c r="E951" s="35">
        <v>46077.387627314813</v>
      </c>
      <c r="F951" s="35">
        <v>46078.052557870367</v>
      </c>
      <c r="G951" s="19">
        <f t="shared" si="14"/>
        <v>15.958333333313931</v>
      </c>
      <c r="H951" s="35">
        <v>46078.056631944448</v>
      </c>
      <c r="I951">
        <v>1402999</v>
      </c>
    </row>
    <row r="952" spans="1:9" x14ac:dyDescent="0.25">
      <c r="A952" t="s">
        <v>1</v>
      </c>
      <c r="B952" t="s">
        <v>65</v>
      </c>
      <c r="C952" t="s">
        <v>80</v>
      </c>
      <c r="D952" t="s">
        <v>68</v>
      </c>
      <c r="E952" s="35">
        <v>46077.388090277775</v>
      </c>
      <c r="F952" s="35">
        <v>46077.424166666664</v>
      </c>
      <c r="G952" s="19">
        <f t="shared" si="14"/>
        <v>0.86583333334419876</v>
      </c>
      <c r="H952" s="35">
        <v>46077.440983796296</v>
      </c>
      <c r="I952">
        <v>1403002</v>
      </c>
    </row>
    <row r="953" spans="1:9" x14ac:dyDescent="0.25">
      <c r="A953" t="s">
        <v>1</v>
      </c>
      <c r="B953" t="s">
        <v>65</v>
      </c>
      <c r="C953" t="s">
        <v>87</v>
      </c>
      <c r="D953" t="s">
        <v>68</v>
      </c>
      <c r="E953" s="35">
        <v>46077.39162037037</v>
      </c>
      <c r="F953" s="35">
        <v>46077.54928240741</v>
      </c>
      <c r="G953" s="19">
        <f t="shared" si="14"/>
        <v>3.783888888952788</v>
      </c>
      <c r="H953" s="35">
        <v>46079.331770833334</v>
      </c>
      <c r="I953">
        <v>1403027</v>
      </c>
    </row>
    <row r="954" spans="1:9" x14ac:dyDescent="0.25">
      <c r="A954" t="s">
        <v>1</v>
      </c>
      <c r="B954" t="s">
        <v>65</v>
      </c>
      <c r="C954" t="s">
        <v>111</v>
      </c>
      <c r="D954" t="s">
        <v>68</v>
      </c>
      <c r="E954" s="35">
        <v>46077.393101851849</v>
      </c>
      <c r="F954" s="35">
        <v>46077.444826388892</v>
      </c>
      <c r="G954" s="19">
        <f t="shared" si="14"/>
        <v>1.2413888890296221</v>
      </c>
      <c r="H954" s="35">
        <v>46077.452650462961</v>
      </c>
      <c r="I954">
        <v>1403034</v>
      </c>
    </row>
    <row r="955" spans="1:9" x14ac:dyDescent="0.25">
      <c r="A955" t="s">
        <v>1</v>
      </c>
      <c r="B955" t="s">
        <v>65</v>
      </c>
      <c r="C955" t="s">
        <v>111</v>
      </c>
      <c r="D955" t="s">
        <v>68</v>
      </c>
      <c r="E955" s="35">
        <v>46077.394687499997</v>
      </c>
      <c r="F955" s="35">
        <v>46077.531655092593</v>
      </c>
      <c r="G955" s="19">
        <f t="shared" si="14"/>
        <v>3.2872222223086283</v>
      </c>
      <c r="H955" s="35">
        <v>46077.531817129631</v>
      </c>
      <c r="I955">
        <v>1403047</v>
      </c>
    </row>
    <row r="956" spans="1:9" x14ac:dyDescent="0.25">
      <c r="A956" t="s">
        <v>1</v>
      </c>
      <c r="B956" t="s">
        <v>65</v>
      </c>
      <c r="C956" t="s">
        <v>111</v>
      </c>
      <c r="D956" t="s">
        <v>68</v>
      </c>
      <c r="E956" s="35">
        <v>46077.395648148151</v>
      </c>
      <c r="F956" s="35">
        <v>46077.611770833333</v>
      </c>
      <c r="G956" s="19">
        <f t="shared" si="14"/>
        <v>5.1869444443727843</v>
      </c>
      <c r="H956" s="35">
        <v>46077.663078703707</v>
      </c>
      <c r="I956">
        <v>1403049</v>
      </c>
    </row>
    <row r="957" spans="1:9" x14ac:dyDescent="0.25">
      <c r="A957" t="s">
        <v>1</v>
      </c>
      <c r="B957" t="s">
        <v>65</v>
      </c>
      <c r="C957" t="s">
        <v>80</v>
      </c>
      <c r="D957" t="s">
        <v>67</v>
      </c>
      <c r="E957" s="35">
        <v>46077.395775462966</v>
      </c>
      <c r="F957" s="35">
        <v>46077.48269675926</v>
      </c>
      <c r="G957" s="19">
        <f t="shared" si="14"/>
        <v>2.0861111110425554</v>
      </c>
      <c r="H957" s="35">
        <v>46077.580960648149</v>
      </c>
      <c r="I957">
        <v>1403053</v>
      </c>
    </row>
    <row r="958" spans="1:9" x14ac:dyDescent="0.25">
      <c r="A958" t="s">
        <v>1</v>
      </c>
      <c r="B958" t="s">
        <v>65</v>
      </c>
      <c r="C958" t="s">
        <v>111</v>
      </c>
      <c r="D958" t="s">
        <v>68</v>
      </c>
      <c r="E958" s="35">
        <v>46077.396493055552</v>
      </c>
      <c r="F958" s="35">
        <v>46077.475775462961</v>
      </c>
      <c r="G958" s="19">
        <f t="shared" si="14"/>
        <v>1.9027777778101156</v>
      </c>
      <c r="H958" s="35">
        <v>46077.51966435185</v>
      </c>
      <c r="I958">
        <v>1403057</v>
      </c>
    </row>
    <row r="959" spans="1:9" x14ac:dyDescent="0.25">
      <c r="A959" t="s">
        <v>1</v>
      </c>
      <c r="B959" t="s">
        <v>65</v>
      </c>
      <c r="C959" t="s">
        <v>80</v>
      </c>
      <c r="D959" t="s">
        <v>67</v>
      </c>
      <c r="E959" s="35">
        <v>46077.396516203706</v>
      </c>
      <c r="F959" s="35">
        <v>46077.495208333334</v>
      </c>
      <c r="G959" s="19">
        <f t="shared" si="14"/>
        <v>2.3686111110728234</v>
      </c>
      <c r="H959" s="35">
        <v>46077.562418981484</v>
      </c>
      <c r="I959">
        <v>1403059</v>
      </c>
    </row>
    <row r="960" spans="1:9" x14ac:dyDescent="0.25">
      <c r="A960" t="s">
        <v>1</v>
      </c>
      <c r="B960" t="s">
        <v>65</v>
      </c>
      <c r="C960" t="s">
        <v>111</v>
      </c>
      <c r="D960" t="s">
        <v>68</v>
      </c>
      <c r="E960" s="35">
        <v>46077.398576388892</v>
      </c>
      <c r="F960" s="35">
        <v>46077.477418981478</v>
      </c>
      <c r="G960" s="19">
        <f t="shared" si="14"/>
        <v>1.8922222220571712</v>
      </c>
      <c r="H960" s="35">
        <v>46077.515740740739</v>
      </c>
      <c r="I960">
        <v>1403073</v>
      </c>
    </row>
    <row r="961" spans="1:9" x14ac:dyDescent="0.25">
      <c r="A961" t="s">
        <v>1</v>
      </c>
      <c r="B961" t="s">
        <v>65</v>
      </c>
      <c r="C961" t="s">
        <v>80</v>
      </c>
      <c r="D961" t="s">
        <v>67</v>
      </c>
      <c r="E961" s="35">
        <v>46077.398634259262</v>
      </c>
      <c r="F961" s="35">
        <v>46077.418749999997</v>
      </c>
      <c r="G961" s="19">
        <f t="shared" ref="G961:G1024" si="15">(+F961-E961)/60*1440</f>
        <v>0.48277777765179053</v>
      </c>
      <c r="H961" s="35">
        <v>46077.419687499998</v>
      </c>
      <c r="I961">
        <v>1403072</v>
      </c>
    </row>
    <row r="962" spans="1:9" x14ac:dyDescent="0.25">
      <c r="A962" t="s">
        <v>1</v>
      </c>
      <c r="B962" t="s">
        <v>65</v>
      </c>
      <c r="C962" t="s">
        <v>111</v>
      </c>
      <c r="D962" t="s">
        <v>68</v>
      </c>
      <c r="E962" s="35">
        <v>46077.399178240739</v>
      </c>
      <c r="F962" s="35">
        <v>46077.576388888891</v>
      </c>
      <c r="G962" s="19">
        <f t="shared" si="15"/>
        <v>4.253055555629544</v>
      </c>
      <c r="H962" s="35">
        <v>46077.609733796293</v>
      </c>
      <c r="I962">
        <v>1403078</v>
      </c>
    </row>
    <row r="963" spans="1:9" x14ac:dyDescent="0.25">
      <c r="A963" t="s">
        <v>1</v>
      </c>
      <c r="B963" t="s">
        <v>65</v>
      </c>
      <c r="C963" t="s">
        <v>111</v>
      </c>
      <c r="D963" t="s">
        <v>68</v>
      </c>
      <c r="E963" s="35">
        <v>46077.400138888886</v>
      </c>
      <c r="F963" s="35">
        <v>46077.472395833334</v>
      </c>
      <c r="G963" s="19">
        <f t="shared" si="15"/>
        <v>1.7341666667489337</v>
      </c>
      <c r="H963" s="35">
        <v>46077.494027777779</v>
      </c>
      <c r="I963">
        <v>1403081</v>
      </c>
    </row>
    <row r="964" spans="1:9" x14ac:dyDescent="0.25">
      <c r="A964" t="s">
        <v>1</v>
      </c>
      <c r="B964" t="s">
        <v>65</v>
      </c>
      <c r="C964" t="s">
        <v>81</v>
      </c>
      <c r="D964" t="s">
        <v>68</v>
      </c>
      <c r="E964" s="35">
        <v>46077.402662037035</v>
      </c>
      <c r="F964" s="35">
        <v>46077.745509259257</v>
      </c>
      <c r="G964" s="19">
        <f t="shared" si="15"/>
        <v>8.2283333333325572</v>
      </c>
      <c r="H964" s="35">
        <v>46077.750868055555</v>
      </c>
      <c r="I964">
        <v>1403094</v>
      </c>
    </row>
    <row r="965" spans="1:9" x14ac:dyDescent="0.25">
      <c r="A965" t="s">
        <v>1</v>
      </c>
      <c r="B965" t="s">
        <v>65</v>
      </c>
      <c r="C965" t="s">
        <v>116</v>
      </c>
      <c r="D965" t="s">
        <v>67</v>
      </c>
      <c r="E965" s="35">
        <v>46077.403310185182</v>
      </c>
      <c r="F965" s="35">
        <v>46077.42391203704</v>
      </c>
      <c r="G965" s="19">
        <f t="shared" si="15"/>
        <v>0.49444444460095838</v>
      </c>
      <c r="H965" s="35">
        <v>46077.42664351852</v>
      </c>
      <c r="I965">
        <v>1403106</v>
      </c>
    </row>
    <row r="966" spans="1:9" x14ac:dyDescent="0.25">
      <c r="A966" t="s">
        <v>1</v>
      </c>
      <c r="B966" t="s">
        <v>65</v>
      </c>
      <c r="C966" t="s">
        <v>100</v>
      </c>
      <c r="D966" t="s">
        <v>67</v>
      </c>
      <c r="E966" s="35">
        <v>46077.404594907406</v>
      </c>
      <c r="F966" s="35">
        <v>46077.494293981479</v>
      </c>
      <c r="G966" s="19">
        <f t="shared" si="15"/>
        <v>2.1527777777519077</v>
      </c>
      <c r="H966" s="35">
        <v>46078.263715277775</v>
      </c>
      <c r="I966">
        <v>1403115</v>
      </c>
    </row>
    <row r="967" spans="1:9" x14ac:dyDescent="0.25">
      <c r="A967" t="s">
        <v>1</v>
      </c>
      <c r="B967" t="s">
        <v>65</v>
      </c>
      <c r="C967" t="s">
        <v>124</v>
      </c>
      <c r="D967" t="s">
        <v>67</v>
      </c>
      <c r="E967" s="35">
        <v>46077.407789351855</v>
      </c>
      <c r="F967" s="35">
        <v>46077.437962962962</v>
      </c>
      <c r="G967" s="19">
        <f t="shared" si="15"/>
        <v>0.7241666665649974</v>
      </c>
      <c r="H967" s="35">
        <v>46077.448796296296</v>
      </c>
      <c r="I967">
        <v>1403134</v>
      </c>
    </row>
    <row r="968" spans="1:9" x14ac:dyDescent="0.25">
      <c r="A968" t="s">
        <v>1</v>
      </c>
      <c r="B968" t="s">
        <v>65</v>
      </c>
      <c r="C968" t="s">
        <v>109</v>
      </c>
      <c r="D968" t="s">
        <v>68</v>
      </c>
      <c r="E968" s="35">
        <v>46077.411944444444</v>
      </c>
      <c r="F968" s="35">
        <v>46077.914212962962</v>
      </c>
      <c r="G968" s="19">
        <f t="shared" si="15"/>
        <v>12.054444444424007</v>
      </c>
      <c r="H968" s="35">
        <v>46077.933298611111</v>
      </c>
      <c r="I968">
        <v>1403157</v>
      </c>
    </row>
    <row r="969" spans="1:9" x14ac:dyDescent="0.25">
      <c r="A969" t="s">
        <v>1</v>
      </c>
      <c r="B969" t="s">
        <v>65</v>
      </c>
      <c r="C969" t="s">
        <v>82</v>
      </c>
      <c r="D969" t="s">
        <v>67</v>
      </c>
      <c r="E969" s="35">
        <v>46077.413506944446</v>
      </c>
      <c r="F969" s="35">
        <v>46077.715879629628</v>
      </c>
      <c r="G969" s="19">
        <f t="shared" si="15"/>
        <v>7.2569444443797693</v>
      </c>
      <c r="H969" s="35">
        <v>46077.725972222222</v>
      </c>
      <c r="I969">
        <v>1403170</v>
      </c>
    </row>
    <row r="970" spans="1:9" x14ac:dyDescent="0.25">
      <c r="A970" t="s">
        <v>1</v>
      </c>
      <c r="B970" t="s">
        <v>65</v>
      </c>
      <c r="C970" t="s">
        <v>93</v>
      </c>
      <c r="D970" t="s">
        <v>67</v>
      </c>
      <c r="E970" s="35">
        <v>46077.417129629626</v>
      </c>
      <c r="F970" s="35">
        <v>46077.920659722222</v>
      </c>
      <c r="G970" s="19">
        <f t="shared" si="15"/>
        <v>12.08472222229466</v>
      </c>
      <c r="H970" s="35">
        <v>46077.967847222222</v>
      </c>
      <c r="I970">
        <v>1403210</v>
      </c>
    </row>
    <row r="971" spans="1:9" x14ac:dyDescent="0.25">
      <c r="A971" t="s">
        <v>1</v>
      </c>
      <c r="B971" t="s">
        <v>65</v>
      </c>
      <c r="C971" t="s">
        <v>89</v>
      </c>
      <c r="D971" t="s">
        <v>68</v>
      </c>
      <c r="E971" s="35">
        <v>46077.417233796295</v>
      </c>
      <c r="F971" s="35">
        <v>46078.569293981483</v>
      </c>
      <c r="G971" s="19">
        <f t="shared" si="15"/>
        <v>27.649444444512483</v>
      </c>
      <c r="H971" s="35">
        <v>46078.398078703707</v>
      </c>
      <c r="I971">
        <v>1403211</v>
      </c>
    </row>
    <row r="972" spans="1:9" x14ac:dyDescent="0.25">
      <c r="A972" t="s">
        <v>1</v>
      </c>
      <c r="B972" t="s">
        <v>65</v>
      </c>
      <c r="C972" t="s">
        <v>101</v>
      </c>
      <c r="D972" t="s">
        <v>67</v>
      </c>
      <c r="E972" s="35">
        <v>46077.418240740742</v>
      </c>
      <c r="F972" s="35">
        <v>46077.478946759256</v>
      </c>
      <c r="G972" s="19">
        <f t="shared" si="15"/>
        <v>1.4569444443332029</v>
      </c>
      <c r="H972" s="35">
        <v>46077.486562500002</v>
      </c>
      <c r="I972">
        <v>1403218</v>
      </c>
    </row>
    <row r="973" spans="1:9" x14ac:dyDescent="0.25">
      <c r="A973" t="s">
        <v>1</v>
      </c>
      <c r="B973" t="s">
        <v>65</v>
      </c>
      <c r="C973" t="s">
        <v>93</v>
      </c>
      <c r="D973" t="s">
        <v>68</v>
      </c>
      <c r="E973" s="35">
        <v>46077.418263888889</v>
      </c>
      <c r="F973" s="35">
        <v>46078.61346064815</v>
      </c>
      <c r="G973" s="19">
        <f t="shared" si="15"/>
        <v>28.684722222271379</v>
      </c>
      <c r="H973" s="35">
        <v>46078.660474537035</v>
      </c>
      <c r="I973">
        <v>1403219</v>
      </c>
    </row>
    <row r="974" spans="1:9" x14ac:dyDescent="0.25">
      <c r="A974" t="s">
        <v>1</v>
      </c>
      <c r="B974" t="s">
        <v>65</v>
      </c>
      <c r="C974" t="s">
        <v>93</v>
      </c>
      <c r="D974" t="s">
        <v>67</v>
      </c>
      <c r="E974" s="35">
        <v>46077.418888888889</v>
      </c>
      <c r="F974" s="35">
        <v>46077.423032407409</v>
      </c>
      <c r="G974" s="19">
        <f t="shared" si="15"/>
        <v>9.944444446591659E-2</v>
      </c>
      <c r="H974" s="35">
        <v>46077.427499999998</v>
      </c>
      <c r="I974">
        <v>1403224</v>
      </c>
    </row>
    <row r="975" spans="1:9" x14ac:dyDescent="0.25">
      <c r="A975" t="s">
        <v>1</v>
      </c>
      <c r="B975" t="s">
        <v>65</v>
      </c>
      <c r="C975" t="s">
        <v>93</v>
      </c>
      <c r="D975" t="s">
        <v>67</v>
      </c>
      <c r="E975" s="35">
        <v>46077.420312499999</v>
      </c>
      <c r="F975" s="35">
        <v>46078.021192129629</v>
      </c>
      <c r="G975" s="19">
        <f t="shared" si="15"/>
        <v>14.42111111112172</v>
      </c>
      <c r="H975" s="35">
        <v>46078.03634259259</v>
      </c>
      <c r="I975">
        <v>1403243</v>
      </c>
    </row>
    <row r="976" spans="1:9" x14ac:dyDescent="0.25">
      <c r="A976" t="s">
        <v>1</v>
      </c>
      <c r="B976" t="s">
        <v>65</v>
      </c>
      <c r="C976" t="s">
        <v>100</v>
      </c>
      <c r="D976" t="s">
        <v>68</v>
      </c>
      <c r="E976" s="35">
        <v>46077.420347222222</v>
      </c>
      <c r="F976" s="35">
        <v>46077.521157407406</v>
      </c>
      <c r="G976" s="19">
        <f t="shared" si="15"/>
        <v>2.4194444444146939</v>
      </c>
      <c r="H976" s="35">
        <v>46077.55976851852</v>
      </c>
      <c r="I976">
        <v>1403242</v>
      </c>
    </row>
    <row r="977" spans="1:9" x14ac:dyDescent="0.25">
      <c r="A977" t="s">
        <v>1</v>
      </c>
      <c r="B977" t="s">
        <v>65</v>
      </c>
      <c r="C977" t="s">
        <v>83</v>
      </c>
      <c r="D977" t="s">
        <v>67</v>
      </c>
      <c r="E977" s="35">
        <v>46077.421018518522</v>
      </c>
      <c r="F977" s="35">
        <v>46077.445844907408</v>
      </c>
      <c r="G977" s="19">
        <f t="shared" si="15"/>
        <v>0.59583333326736465</v>
      </c>
      <c r="H977" s="35">
        <v>46077.482210648152</v>
      </c>
      <c r="I977">
        <v>1403248</v>
      </c>
    </row>
    <row r="978" spans="1:9" x14ac:dyDescent="0.25">
      <c r="A978" t="s">
        <v>1</v>
      </c>
      <c r="B978" t="s">
        <v>65</v>
      </c>
      <c r="C978" t="s">
        <v>80</v>
      </c>
      <c r="D978" t="s">
        <v>68</v>
      </c>
      <c r="E978" s="35">
        <v>46077.421122685184</v>
      </c>
      <c r="F978" s="35">
        <v>46077.458333333336</v>
      </c>
      <c r="G978" s="19">
        <f t="shared" si="15"/>
        <v>0.8930555556435138</v>
      </c>
      <c r="H978" s="35">
        <v>46077.488217592596</v>
      </c>
      <c r="I978">
        <v>1403250</v>
      </c>
    </row>
    <row r="979" spans="1:9" x14ac:dyDescent="0.25">
      <c r="A979" t="s">
        <v>1</v>
      </c>
      <c r="B979" t="s">
        <v>65</v>
      </c>
      <c r="C979" t="s">
        <v>100</v>
      </c>
      <c r="D979" t="s">
        <v>68</v>
      </c>
      <c r="E979" s="35">
        <v>46077.4219212963</v>
      </c>
      <c r="F979" s="35">
        <v>46077.471076388887</v>
      </c>
      <c r="G979" s="19">
        <f t="shared" si="15"/>
        <v>1.1797222220920958</v>
      </c>
      <c r="H979" s="35">
        <v>46077.524027777778</v>
      </c>
      <c r="I979">
        <v>1403253</v>
      </c>
    </row>
    <row r="980" spans="1:9" x14ac:dyDescent="0.25">
      <c r="A980" t="s">
        <v>1</v>
      </c>
      <c r="B980" t="s">
        <v>65</v>
      </c>
      <c r="C980" t="s">
        <v>93</v>
      </c>
      <c r="D980" t="s">
        <v>67</v>
      </c>
      <c r="E980" s="35">
        <v>46077.423263888886</v>
      </c>
      <c r="F980" s="35">
        <v>46078.068877314814</v>
      </c>
      <c r="G980" s="19">
        <f t="shared" si="15"/>
        <v>15.494722222269047</v>
      </c>
      <c r="H980" s="35">
        <v>46078.071655092594</v>
      </c>
      <c r="I980">
        <v>1403265</v>
      </c>
    </row>
    <row r="981" spans="1:9" x14ac:dyDescent="0.25">
      <c r="A981" t="s">
        <v>1</v>
      </c>
      <c r="B981" t="s">
        <v>65</v>
      </c>
      <c r="C981" t="s">
        <v>81</v>
      </c>
      <c r="D981" t="s">
        <v>68</v>
      </c>
      <c r="E981" s="35">
        <v>46077.424016203702</v>
      </c>
      <c r="F981" s="35">
        <v>46077.598935185182</v>
      </c>
      <c r="G981" s="19">
        <f t="shared" si="15"/>
        <v>4.1980555555201136</v>
      </c>
      <c r="H981" s="35">
        <v>46077.599548611113</v>
      </c>
      <c r="I981">
        <v>1403273</v>
      </c>
    </row>
    <row r="982" spans="1:9" x14ac:dyDescent="0.25">
      <c r="A982" t="s">
        <v>1</v>
      </c>
      <c r="B982" t="s">
        <v>65</v>
      </c>
      <c r="C982" t="s">
        <v>93</v>
      </c>
      <c r="D982" t="s">
        <v>67</v>
      </c>
      <c r="E982" s="35">
        <v>46077.425833333335</v>
      </c>
      <c r="F982" s="35">
        <v>46078.241087962961</v>
      </c>
      <c r="G982" s="19">
        <f t="shared" si="15"/>
        <v>19.566111111023929</v>
      </c>
      <c r="H982" s="35">
        <v>46078.486180555556</v>
      </c>
      <c r="I982">
        <v>1403291</v>
      </c>
    </row>
    <row r="983" spans="1:9" x14ac:dyDescent="0.25">
      <c r="A983" t="s">
        <v>1</v>
      </c>
      <c r="B983" t="s">
        <v>65</v>
      </c>
      <c r="C983" t="s">
        <v>81</v>
      </c>
      <c r="D983" t="s">
        <v>68</v>
      </c>
      <c r="E983" s="35">
        <v>46077.426180555558</v>
      </c>
      <c r="F983" s="35">
        <v>46077.517326388886</v>
      </c>
      <c r="G983" s="19">
        <f t="shared" si="15"/>
        <v>2.1874999998835847</v>
      </c>
      <c r="H983" s="35">
        <v>46077.518043981479</v>
      </c>
      <c r="I983">
        <v>1403293</v>
      </c>
    </row>
    <row r="984" spans="1:9" x14ac:dyDescent="0.25">
      <c r="A984" t="s">
        <v>1</v>
      </c>
      <c r="B984" t="s">
        <v>65</v>
      </c>
      <c r="C984" t="s">
        <v>81</v>
      </c>
      <c r="D984" t="s">
        <v>68</v>
      </c>
      <c r="E984" s="35">
        <v>46077.427384259259</v>
      </c>
      <c r="F984" s="35">
        <v>46078.480729166666</v>
      </c>
      <c r="G984" s="19">
        <f t="shared" si="15"/>
        <v>25.280277777754236</v>
      </c>
      <c r="H984" s="35">
        <v>46078.526631944442</v>
      </c>
      <c r="I984">
        <v>1403311</v>
      </c>
    </row>
    <row r="985" spans="1:9" x14ac:dyDescent="0.25">
      <c r="A985" t="s">
        <v>1</v>
      </c>
      <c r="B985" t="s">
        <v>65</v>
      </c>
      <c r="C985" t="s">
        <v>93</v>
      </c>
      <c r="D985" t="s">
        <v>67</v>
      </c>
      <c r="E985" s="35">
        <v>46077.427812499998</v>
      </c>
      <c r="F985" s="35">
        <v>46078.115034722221</v>
      </c>
      <c r="G985" s="19">
        <f t="shared" si="15"/>
        <v>16.493333333346527</v>
      </c>
      <c r="H985" s="35">
        <v>46078.118171296293</v>
      </c>
      <c r="I985">
        <v>1403319</v>
      </c>
    </row>
    <row r="986" spans="1:9" x14ac:dyDescent="0.25">
      <c r="A986" t="s">
        <v>1</v>
      </c>
      <c r="B986" t="s">
        <v>65</v>
      </c>
      <c r="C986" t="s">
        <v>87</v>
      </c>
      <c r="D986" t="s">
        <v>68</v>
      </c>
      <c r="E986" s="35">
        <v>46077.440254629626</v>
      </c>
      <c r="F986" s="35">
        <v>46077.51840277778</v>
      </c>
      <c r="G986" s="19">
        <f t="shared" si="15"/>
        <v>1.8755555556854233</v>
      </c>
      <c r="H986" s="35">
        <v>46077.518877314818</v>
      </c>
      <c r="I986">
        <v>1403453</v>
      </c>
    </row>
    <row r="987" spans="1:9" x14ac:dyDescent="0.25">
      <c r="A987" t="s">
        <v>1</v>
      </c>
      <c r="B987" t="s">
        <v>65</v>
      </c>
      <c r="C987" t="s">
        <v>94</v>
      </c>
      <c r="D987" t="s">
        <v>67</v>
      </c>
      <c r="E987" s="35">
        <v>46077.441296296296</v>
      </c>
      <c r="F987" s="35">
        <v>46077.468576388892</v>
      </c>
      <c r="G987" s="19">
        <f t="shared" si="15"/>
        <v>0.65472222230164334</v>
      </c>
      <c r="H987" s="35">
        <v>46077.527268518519</v>
      </c>
      <c r="I987">
        <v>1403461</v>
      </c>
    </row>
    <row r="988" spans="1:9" x14ac:dyDescent="0.25">
      <c r="A988" t="s">
        <v>1</v>
      </c>
      <c r="B988" t="s">
        <v>65</v>
      </c>
      <c r="C988" t="s">
        <v>91</v>
      </c>
      <c r="D988" t="s">
        <v>67</v>
      </c>
      <c r="E988" s="35">
        <v>46077.44153935185</v>
      </c>
      <c r="F988" s="35">
        <v>46077.575381944444</v>
      </c>
      <c r="G988" s="19">
        <f t="shared" si="15"/>
        <v>3.2122222222387791</v>
      </c>
      <c r="H988" s="35">
        <v>46079.237314814818</v>
      </c>
      <c r="I988">
        <v>1403462</v>
      </c>
    </row>
    <row r="989" spans="1:9" x14ac:dyDescent="0.25">
      <c r="A989" t="s">
        <v>1</v>
      </c>
      <c r="B989" t="s">
        <v>65</v>
      </c>
      <c r="C989" t="s">
        <v>109</v>
      </c>
      <c r="D989" t="s">
        <v>67</v>
      </c>
      <c r="E989" s="35">
        <v>46077.442546296297</v>
      </c>
      <c r="F989" s="35">
        <v>46077.818993055553</v>
      </c>
      <c r="G989" s="19">
        <f t="shared" si="15"/>
        <v>9.034722222131677</v>
      </c>
      <c r="H989" s="35">
        <v>46077.831643518519</v>
      </c>
      <c r="I989">
        <v>1403470</v>
      </c>
    </row>
    <row r="990" spans="1:9" x14ac:dyDescent="0.25">
      <c r="A990" t="s">
        <v>1</v>
      </c>
      <c r="B990" t="s">
        <v>65</v>
      </c>
      <c r="C990" t="s">
        <v>109</v>
      </c>
      <c r="D990" t="s">
        <v>68</v>
      </c>
      <c r="E990" s="35">
        <v>46077.443078703705</v>
      </c>
      <c r="F990" s="35">
        <v>46077.843032407407</v>
      </c>
      <c r="G990" s="19">
        <f t="shared" si="15"/>
        <v>9.598888888838701</v>
      </c>
      <c r="H990" s="35">
        <v>46077.845636574071</v>
      </c>
      <c r="I990">
        <v>1403479</v>
      </c>
    </row>
    <row r="991" spans="1:9" x14ac:dyDescent="0.25">
      <c r="A991" t="s">
        <v>1</v>
      </c>
      <c r="B991" t="s">
        <v>65</v>
      </c>
      <c r="C991" t="s">
        <v>81</v>
      </c>
      <c r="D991" t="s">
        <v>68</v>
      </c>
      <c r="E991" s="35">
        <v>46077.443483796298</v>
      </c>
      <c r="F991" s="35">
        <v>46077.596099537041</v>
      </c>
      <c r="G991" s="19">
        <f t="shared" si="15"/>
        <v>3.6627777778194286</v>
      </c>
      <c r="H991" s="35">
        <v>46077.596180555556</v>
      </c>
      <c r="I991">
        <v>1403483</v>
      </c>
    </row>
    <row r="992" spans="1:9" x14ac:dyDescent="0.25">
      <c r="A992" t="s">
        <v>1</v>
      </c>
      <c r="B992" t="s">
        <v>65</v>
      </c>
      <c r="C992" t="s">
        <v>135</v>
      </c>
      <c r="D992" t="s">
        <v>68</v>
      </c>
      <c r="E992" s="35">
        <v>46077.443518518521</v>
      </c>
      <c r="F992" s="35">
        <v>46077.652060185188</v>
      </c>
      <c r="G992" s="19">
        <f t="shared" si="15"/>
        <v>5.0050000000046566</v>
      </c>
      <c r="H992" s="35">
        <v>46077.747060185182</v>
      </c>
      <c r="I992">
        <v>1403481</v>
      </c>
    </row>
    <row r="993" spans="1:9" x14ac:dyDescent="0.25">
      <c r="A993" t="s">
        <v>1</v>
      </c>
      <c r="B993" t="s">
        <v>65</v>
      </c>
      <c r="C993" t="s">
        <v>112</v>
      </c>
      <c r="D993" t="s">
        <v>68</v>
      </c>
      <c r="E993" s="35">
        <v>46077.445092592592</v>
      </c>
      <c r="F993" s="35">
        <v>46077.625578703701</v>
      </c>
      <c r="G993" s="19">
        <f t="shared" si="15"/>
        <v>4.3316666666069068</v>
      </c>
      <c r="H993" s="35">
        <v>46077.707673611112</v>
      </c>
      <c r="I993">
        <v>1403492</v>
      </c>
    </row>
    <row r="994" spans="1:9" x14ac:dyDescent="0.25">
      <c r="A994" t="s">
        <v>1</v>
      </c>
      <c r="B994" t="s">
        <v>65</v>
      </c>
      <c r="C994" t="s">
        <v>81</v>
      </c>
      <c r="D994" t="s">
        <v>68</v>
      </c>
      <c r="E994" s="35">
        <v>46077.445520833331</v>
      </c>
      <c r="F994" s="35">
        <v>46077.563067129631</v>
      </c>
      <c r="G994" s="19">
        <f t="shared" si="15"/>
        <v>2.8211111112032081</v>
      </c>
      <c r="H994" s="35">
        <v>46077.563136574077</v>
      </c>
      <c r="I994">
        <v>1403508</v>
      </c>
    </row>
    <row r="995" spans="1:9" x14ac:dyDescent="0.25">
      <c r="A995" t="s">
        <v>1</v>
      </c>
      <c r="B995" t="s">
        <v>65</v>
      </c>
      <c r="C995" t="s">
        <v>116</v>
      </c>
      <c r="D995" t="s">
        <v>68</v>
      </c>
      <c r="E995" s="35">
        <v>46077.445925925924</v>
      </c>
      <c r="F995" s="35">
        <v>46077.517557870371</v>
      </c>
      <c r="G995" s="19">
        <f t="shared" si="15"/>
        <v>1.7191666667349637</v>
      </c>
      <c r="H995" s="35">
        <v>46077.539629629631</v>
      </c>
      <c r="I995">
        <v>1403511</v>
      </c>
    </row>
    <row r="996" spans="1:9" x14ac:dyDescent="0.25">
      <c r="A996" t="s">
        <v>1</v>
      </c>
      <c r="B996" t="s">
        <v>65</v>
      </c>
      <c r="C996" t="s">
        <v>81</v>
      </c>
      <c r="D996" t="s">
        <v>68</v>
      </c>
      <c r="E996" s="35">
        <v>46077.446817129632</v>
      </c>
      <c r="F996" s="35">
        <v>46077.567187499997</v>
      </c>
      <c r="G996" s="19">
        <f t="shared" si="15"/>
        <v>2.888888888759539</v>
      </c>
      <c r="H996" s="35">
        <v>46077.567245370374</v>
      </c>
      <c r="I996">
        <v>1403521</v>
      </c>
    </row>
    <row r="997" spans="1:9" x14ac:dyDescent="0.25">
      <c r="A997" t="s">
        <v>1</v>
      </c>
      <c r="B997" t="s">
        <v>65</v>
      </c>
      <c r="C997" t="s">
        <v>82</v>
      </c>
      <c r="D997" t="s">
        <v>68</v>
      </c>
      <c r="E997" s="35">
        <v>46077.446840277778</v>
      </c>
      <c r="F997" s="35">
        <v>46077.534918981481</v>
      </c>
      <c r="G997" s="19">
        <f t="shared" si="15"/>
        <v>2.1138888888526708</v>
      </c>
      <c r="H997" s="35">
        <v>46077.534988425927</v>
      </c>
      <c r="I997">
        <v>1403520</v>
      </c>
    </row>
    <row r="998" spans="1:9" x14ac:dyDescent="0.25">
      <c r="A998" t="s">
        <v>1</v>
      </c>
      <c r="B998" t="s">
        <v>65</v>
      </c>
      <c r="C998" t="s">
        <v>93</v>
      </c>
      <c r="D998" t="s">
        <v>67</v>
      </c>
      <c r="E998" s="35">
        <v>46077.446967592594</v>
      </c>
      <c r="F998" s="35">
        <v>46078.374837962961</v>
      </c>
      <c r="G998" s="19">
        <f t="shared" si="15"/>
        <v>22.268888888822403</v>
      </c>
      <c r="H998" s="35">
        <v>46078.550173611111</v>
      </c>
      <c r="I998">
        <v>1403519</v>
      </c>
    </row>
    <row r="999" spans="1:9" x14ac:dyDescent="0.25">
      <c r="A999" t="s">
        <v>1</v>
      </c>
      <c r="B999" t="s">
        <v>65</v>
      </c>
      <c r="C999" t="s">
        <v>81</v>
      </c>
      <c r="D999" t="s">
        <v>68</v>
      </c>
      <c r="E999" s="35">
        <v>46077.449340277781</v>
      </c>
      <c r="F999" s="35">
        <v>46077.641793981478</v>
      </c>
      <c r="G999" s="19">
        <f t="shared" si="15"/>
        <v>4.6188888887409121</v>
      </c>
      <c r="H999" s="35">
        <v>46077.642094907409</v>
      </c>
      <c r="I999">
        <v>1403539</v>
      </c>
    </row>
    <row r="1000" spans="1:9" x14ac:dyDescent="0.25">
      <c r="A1000" t="s">
        <v>1</v>
      </c>
      <c r="B1000" t="s">
        <v>65</v>
      </c>
      <c r="C1000" t="s">
        <v>103</v>
      </c>
      <c r="D1000" t="s">
        <v>68</v>
      </c>
      <c r="E1000" s="35">
        <v>46077.451689814814</v>
      </c>
      <c r="F1000" s="35">
        <v>46077.680590277778</v>
      </c>
      <c r="G1000" s="19">
        <f t="shared" si="15"/>
        <v>5.4936111111310311</v>
      </c>
      <c r="H1000" s="35">
        <v>46077.68068287037</v>
      </c>
      <c r="I1000">
        <v>1403554</v>
      </c>
    </row>
    <row r="1001" spans="1:9" x14ac:dyDescent="0.25">
      <c r="A1001" t="s">
        <v>1</v>
      </c>
      <c r="B1001" t="s">
        <v>65</v>
      </c>
      <c r="C1001" t="s">
        <v>105</v>
      </c>
      <c r="D1001" t="s">
        <v>67</v>
      </c>
      <c r="E1001" s="35">
        <v>46077.451863425929</v>
      </c>
      <c r="F1001" s="35">
        <v>46077.565972222219</v>
      </c>
      <c r="G1001" s="19">
        <f t="shared" si="15"/>
        <v>2.7386111109517515</v>
      </c>
      <c r="H1001" s="35">
        <v>46077.595312500001</v>
      </c>
      <c r="I1001">
        <v>1403553</v>
      </c>
    </row>
    <row r="1002" spans="1:9" x14ac:dyDescent="0.25">
      <c r="A1002" t="s">
        <v>1</v>
      </c>
      <c r="B1002" t="s">
        <v>65</v>
      </c>
      <c r="C1002" t="s">
        <v>105</v>
      </c>
      <c r="D1002" t="s">
        <v>67</v>
      </c>
      <c r="E1002" s="35">
        <v>46077.453738425924</v>
      </c>
      <c r="F1002" s="35">
        <v>46077.581354166665</v>
      </c>
      <c r="G1002" s="19">
        <f t="shared" si="15"/>
        <v>3.062777777784504</v>
      </c>
      <c r="H1002" s="35">
        <v>46077.621701388889</v>
      </c>
      <c r="I1002">
        <v>1403581</v>
      </c>
    </row>
    <row r="1003" spans="1:9" x14ac:dyDescent="0.25">
      <c r="A1003" t="s">
        <v>1</v>
      </c>
      <c r="B1003" t="s">
        <v>65</v>
      </c>
      <c r="C1003" t="s">
        <v>105</v>
      </c>
      <c r="D1003" t="s">
        <v>67</v>
      </c>
      <c r="E1003" s="35">
        <v>46077.455578703702</v>
      </c>
      <c r="F1003" s="35">
        <v>46077.696481481478</v>
      </c>
      <c r="G1003" s="19">
        <f t="shared" si="15"/>
        <v>5.7816666666185483</v>
      </c>
      <c r="H1003" s="35">
        <v>46077.959687499999</v>
      </c>
      <c r="I1003">
        <v>1403616</v>
      </c>
    </row>
    <row r="1004" spans="1:9" x14ac:dyDescent="0.25">
      <c r="A1004" t="s">
        <v>1</v>
      </c>
      <c r="B1004" t="s">
        <v>65</v>
      </c>
      <c r="C1004" t="s">
        <v>81</v>
      </c>
      <c r="D1004" t="s">
        <v>68</v>
      </c>
      <c r="E1004" s="35">
        <v>46077.458379629628</v>
      </c>
      <c r="F1004" s="35">
        <v>46077.679918981485</v>
      </c>
      <c r="G1004" s="19">
        <f t="shared" si="15"/>
        <v>5.3169444445520639</v>
      </c>
      <c r="H1004" s="35">
        <v>46077.680092592593</v>
      </c>
      <c r="I1004">
        <v>1403660</v>
      </c>
    </row>
    <row r="1005" spans="1:9" x14ac:dyDescent="0.25">
      <c r="A1005" t="s">
        <v>1</v>
      </c>
      <c r="B1005" t="s">
        <v>65</v>
      </c>
      <c r="C1005" t="s">
        <v>89</v>
      </c>
      <c r="D1005" t="s">
        <v>68</v>
      </c>
      <c r="E1005" s="35">
        <v>46077.459421296298</v>
      </c>
      <c r="F1005" s="35">
        <v>46078.181215277778</v>
      </c>
      <c r="G1005" s="19">
        <f t="shared" si="15"/>
        <v>17.323055555520114</v>
      </c>
      <c r="H1005" s="35">
        <v>46078.187060185184</v>
      </c>
      <c r="I1005">
        <v>1403702</v>
      </c>
    </row>
    <row r="1006" spans="1:9" x14ac:dyDescent="0.25">
      <c r="A1006" t="s">
        <v>1</v>
      </c>
      <c r="B1006" t="s">
        <v>65</v>
      </c>
      <c r="C1006" t="s">
        <v>89</v>
      </c>
      <c r="D1006" t="s">
        <v>68</v>
      </c>
      <c r="E1006" s="35">
        <v>46077.460324074076</v>
      </c>
      <c r="F1006" s="35">
        <v>46078.178495370368</v>
      </c>
      <c r="G1006" s="19">
        <f t="shared" si="15"/>
        <v>17.236111111007631</v>
      </c>
      <c r="H1006" s="35">
        <v>46078.179270833331</v>
      </c>
      <c r="I1006">
        <v>1403719</v>
      </c>
    </row>
    <row r="1007" spans="1:9" x14ac:dyDescent="0.25">
      <c r="A1007" t="s">
        <v>1</v>
      </c>
      <c r="B1007" t="s">
        <v>65</v>
      </c>
      <c r="C1007" t="s">
        <v>81</v>
      </c>
      <c r="D1007" t="s">
        <v>68</v>
      </c>
      <c r="E1007" s="35">
        <v>46077.460763888892</v>
      </c>
      <c r="F1007" s="35">
        <v>46078.450231481482</v>
      </c>
      <c r="G1007" s="19">
        <f t="shared" si="15"/>
        <v>23.74722222215496</v>
      </c>
      <c r="H1007" s="35">
        <v>46078.450416666667</v>
      </c>
      <c r="I1007">
        <v>1403721</v>
      </c>
    </row>
    <row r="1008" spans="1:9" x14ac:dyDescent="0.25">
      <c r="A1008" t="s">
        <v>1</v>
      </c>
      <c r="B1008" t="s">
        <v>65</v>
      </c>
      <c r="C1008" t="s">
        <v>116</v>
      </c>
      <c r="D1008" t="s">
        <v>68</v>
      </c>
      <c r="E1008" s="35">
        <v>46077.461388888885</v>
      </c>
      <c r="F1008" s="35">
        <v>46077.534907407404</v>
      </c>
      <c r="G1008" s="19">
        <f t="shared" si="15"/>
        <v>1.7644444444449618</v>
      </c>
      <c r="H1008" s="35">
        <v>46077.53497685185</v>
      </c>
      <c r="I1008">
        <v>1403747</v>
      </c>
    </row>
    <row r="1009" spans="1:9" x14ac:dyDescent="0.25">
      <c r="A1009" t="s">
        <v>1</v>
      </c>
      <c r="B1009" t="s">
        <v>65</v>
      </c>
      <c r="C1009" t="s">
        <v>89</v>
      </c>
      <c r="D1009" t="s">
        <v>68</v>
      </c>
      <c r="E1009" s="35">
        <v>46077.462534722225</v>
      </c>
      <c r="F1009" s="35">
        <v>46077.828715277778</v>
      </c>
      <c r="G1009" s="19">
        <f t="shared" si="15"/>
        <v>8.7883333332720213</v>
      </c>
      <c r="H1009" s="35">
        <v>46077.830555555556</v>
      </c>
      <c r="I1009">
        <v>1403755</v>
      </c>
    </row>
    <row r="1010" spans="1:9" x14ac:dyDescent="0.25">
      <c r="A1010" t="s">
        <v>1</v>
      </c>
      <c r="B1010" t="s">
        <v>65</v>
      </c>
      <c r="C1010" t="s">
        <v>81</v>
      </c>
      <c r="D1010" t="s">
        <v>68</v>
      </c>
      <c r="E1010" s="35">
        <v>46077.467210648145</v>
      </c>
      <c r="F1010" s="35">
        <v>46077.522337962961</v>
      </c>
      <c r="G1010" s="19">
        <f t="shared" si="15"/>
        <v>1.3230555555783212</v>
      </c>
      <c r="H1010" s="35">
        <v>46077.522928240738</v>
      </c>
      <c r="I1010">
        <v>1403785</v>
      </c>
    </row>
    <row r="1011" spans="1:9" x14ac:dyDescent="0.25">
      <c r="A1011" t="s">
        <v>1</v>
      </c>
      <c r="B1011" t="s">
        <v>65</v>
      </c>
      <c r="C1011" t="s">
        <v>82</v>
      </c>
      <c r="D1011" t="s">
        <v>68</v>
      </c>
      <c r="E1011" s="35">
        <v>46077.467974537038</v>
      </c>
      <c r="F1011" s="35">
        <v>46078.023518518516</v>
      </c>
      <c r="G1011" s="19">
        <f t="shared" si="15"/>
        <v>13.333055555471217</v>
      </c>
      <c r="H1011" s="35">
        <v>46078.062118055554</v>
      </c>
      <c r="I1011">
        <v>1403805</v>
      </c>
    </row>
    <row r="1012" spans="1:9" x14ac:dyDescent="0.25">
      <c r="A1012" t="s">
        <v>1</v>
      </c>
      <c r="B1012" t="s">
        <v>65</v>
      </c>
      <c r="C1012" t="s">
        <v>89</v>
      </c>
      <c r="D1012" t="s">
        <v>67</v>
      </c>
      <c r="E1012" s="35">
        <v>46077.470868055556</v>
      </c>
      <c r="F1012" s="35">
        <v>46077.524918981479</v>
      </c>
      <c r="G1012" s="19">
        <f t="shared" si="15"/>
        <v>1.2972222221433185</v>
      </c>
      <c r="H1012" s="35">
        <v>46077.54488425926</v>
      </c>
      <c r="I1012">
        <v>1403828</v>
      </c>
    </row>
    <row r="1013" spans="1:9" x14ac:dyDescent="0.25">
      <c r="A1013" t="s">
        <v>1</v>
      </c>
      <c r="B1013" t="s">
        <v>65</v>
      </c>
      <c r="C1013" t="s">
        <v>91</v>
      </c>
      <c r="D1013" t="s">
        <v>68</v>
      </c>
      <c r="E1013" s="35">
        <v>46077.472453703704</v>
      </c>
      <c r="F1013" s="35">
        <v>46078.02107638889</v>
      </c>
      <c r="G1013" s="19">
        <f t="shared" si="15"/>
        <v>13.166944444470575</v>
      </c>
      <c r="H1013" s="35">
        <v>46078.043854166666</v>
      </c>
      <c r="I1013">
        <v>1403848</v>
      </c>
    </row>
    <row r="1014" spans="1:9" x14ac:dyDescent="0.25">
      <c r="A1014" t="s">
        <v>1</v>
      </c>
      <c r="B1014" t="s">
        <v>65</v>
      </c>
      <c r="C1014" t="s">
        <v>89</v>
      </c>
      <c r="D1014" t="s">
        <v>67</v>
      </c>
      <c r="E1014" s="35">
        <v>46077.472569444442</v>
      </c>
      <c r="F1014" s="35">
        <v>46077.552499999998</v>
      </c>
      <c r="G1014" s="19">
        <f t="shared" si="15"/>
        <v>1.9183333333348855</v>
      </c>
      <c r="H1014" s="35">
        <v>46077.627685185187</v>
      </c>
      <c r="I1014">
        <v>1403850</v>
      </c>
    </row>
    <row r="1015" spans="1:9" x14ac:dyDescent="0.25">
      <c r="A1015" t="s">
        <v>1</v>
      </c>
      <c r="B1015" t="s">
        <v>65</v>
      </c>
      <c r="C1015" t="s">
        <v>91</v>
      </c>
      <c r="D1015" t="s">
        <v>68</v>
      </c>
      <c r="E1015" s="35">
        <v>46077.473101851851</v>
      </c>
      <c r="F1015" s="35">
        <v>46077.892418981479</v>
      </c>
      <c r="G1015" s="19">
        <f t="shared" si="15"/>
        <v>10.063611111079808</v>
      </c>
      <c r="H1015" s="35">
        <v>46077.898518518516</v>
      </c>
      <c r="I1015">
        <v>1403853</v>
      </c>
    </row>
    <row r="1016" spans="1:9" x14ac:dyDescent="0.25">
      <c r="A1016" t="s">
        <v>1</v>
      </c>
      <c r="B1016" t="s">
        <v>65</v>
      </c>
      <c r="C1016" t="s">
        <v>93</v>
      </c>
      <c r="D1016" t="s">
        <v>67</v>
      </c>
      <c r="E1016" s="35">
        <v>46077.473865740743</v>
      </c>
      <c r="F1016" s="35">
        <v>46077.6796875</v>
      </c>
      <c r="G1016" s="19">
        <f t="shared" si="15"/>
        <v>4.9397222221596166</v>
      </c>
      <c r="H1016" s="35">
        <v>46077.746400462966</v>
      </c>
      <c r="I1016">
        <v>1403864</v>
      </c>
    </row>
    <row r="1017" spans="1:9" x14ac:dyDescent="0.25">
      <c r="A1017" t="s">
        <v>1</v>
      </c>
      <c r="B1017" t="s">
        <v>65</v>
      </c>
      <c r="C1017" t="s">
        <v>91</v>
      </c>
      <c r="D1017" t="s">
        <v>67</v>
      </c>
      <c r="E1017" s="35">
        <v>46077.478090277778</v>
      </c>
      <c r="F1017" s="35">
        <v>46078.338645833333</v>
      </c>
      <c r="G1017" s="19">
        <f t="shared" si="15"/>
        <v>20.653333333320916</v>
      </c>
      <c r="H1017" s="35">
        <v>46078.339328703703</v>
      </c>
      <c r="I1017">
        <v>1403905</v>
      </c>
    </row>
    <row r="1018" spans="1:9" x14ac:dyDescent="0.25">
      <c r="A1018" t="s">
        <v>1</v>
      </c>
      <c r="B1018" t="s">
        <v>65</v>
      </c>
      <c r="C1018" t="s">
        <v>91</v>
      </c>
      <c r="D1018" t="s">
        <v>68</v>
      </c>
      <c r="E1018" s="35">
        <v>46077.478425925925</v>
      </c>
      <c r="F1018" s="35">
        <v>46077.922222222223</v>
      </c>
      <c r="G1018" s="19">
        <f t="shared" si="15"/>
        <v>10.651111111161299</v>
      </c>
      <c r="H1018" s="35">
        <v>46077.923402777778</v>
      </c>
      <c r="I1018">
        <v>1403912</v>
      </c>
    </row>
    <row r="1019" spans="1:9" x14ac:dyDescent="0.25">
      <c r="A1019" t="s">
        <v>1</v>
      </c>
      <c r="B1019" t="s">
        <v>65</v>
      </c>
      <c r="C1019" t="s">
        <v>100</v>
      </c>
      <c r="D1019" t="s">
        <v>67</v>
      </c>
      <c r="E1019" s="35">
        <v>46077.478645833333</v>
      </c>
      <c r="F1019" s="35">
        <v>46077.709953703707</v>
      </c>
      <c r="G1019" s="19">
        <f t="shared" si="15"/>
        <v>5.5513888889690861</v>
      </c>
      <c r="H1019" s="35">
        <v>46077.740740740737</v>
      </c>
      <c r="I1019">
        <v>1403910</v>
      </c>
    </row>
    <row r="1020" spans="1:9" x14ac:dyDescent="0.25">
      <c r="A1020" t="s">
        <v>1</v>
      </c>
      <c r="B1020" t="s">
        <v>65</v>
      </c>
      <c r="C1020" t="s">
        <v>93</v>
      </c>
      <c r="D1020" t="s">
        <v>67</v>
      </c>
      <c r="E1020" s="35">
        <v>46077.480833333335</v>
      </c>
      <c r="F1020" s="35">
        <v>46077.93109953704</v>
      </c>
      <c r="G1020" s="19">
        <f t="shared" si="15"/>
        <v>10.806388888915535</v>
      </c>
      <c r="H1020" s="35">
        <v>46077.936550925922</v>
      </c>
      <c r="I1020">
        <v>1403928</v>
      </c>
    </row>
    <row r="1021" spans="1:9" x14ac:dyDescent="0.25">
      <c r="A1021" t="s">
        <v>1</v>
      </c>
      <c r="B1021" t="s">
        <v>65</v>
      </c>
      <c r="C1021" t="s">
        <v>88</v>
      </c>
      <c r="D1021" t="s">
        <v>67</v>
      </c>
      <c r="E1021" s="35">
        <v>46077.485335648147</v>
      </c>
      <c r="F1021" s="35">
        <v>46077.93309027778</v>
      </c>
      <c r="G1021" s="19">
        <f t="shared" si="15"/>
        <v>10.746111111191567</v>
      </c>
      <c r="H1021" s="35">
        <v>46077.933495370373</v>
      </c>
      <c r="I1021">
        <v>1404005</v>
      </c>
    </row>
    <row r="1022" spans="1:9" x14ac:dyDescent="0.25">
      <c r="A1022" t="s">
        <v>1</v>
      </c>
      <c r="B1022" t="s">
        <v>65</v>
      </c>
      <c r="C1022" t="s">
        <v>89</v>
      </c>
      <c r="D1022" t="s">
        <v>67</v>
      </c>
      <c r="E1022" s="35">
        <v>46077.485821759263</v>
      </c>
      <c r="F1022" s="35">
        <v>46078.121574074074</v>
      </c>
      <c r="G1022" s="19">
        <f t="shared" si="15"/>
        <v>15.258055555459578</v>
      </c>
      <c r="H1022" s="35">
        <v>46078.247407407405</v>
      </c>
      <c r="I1022">
        <v>1404008</v>
      </c>
    </row>
    <row r="1023" spans="1:9" x14ac:dyDescent="0.25">
      <c r="A1023" t="s">
        <v>1</v>
      </c>
      <c r="B1023" t="s">
        <v>65</v>
      </c>
      <c r="C1023" t="s">
        <v>87</v>
      </c>
      <c r="D1023" t="s">
        <v>68</v>
      </c>
      <c r="E1023" s="35">
        <v>46077.486319444448</v>
      </c>
      <c r="F1023" s="35">
        <v>46077.491875</v>
      </c>
      <c r="G1023" s="19">
        <f t="shared" si="15"/>
        <v>0.13333333324408159</v>
      </c>
      <c r="H1023" s="35">
        <v>46078.137881944444</v>
      </c>
      <c r="I1023">
        <v>1404014</v>
      </c>
    </row>
    <row r="1024" spans="1:9" x14ac:dyDescent="0.25">
      <c r="A1024" t="s">
        <v>1</v>
      </c>
      <c r="B1024" t="s">
        <v>65</v>
      </c>
      <c r="C1024" t="s">
        <v>87</v>
      </c>
      <c r="D1024" t="s">
        <v>67</v>
      </c>
      <c r="E1024" s="35">
        <v>46077.486689814818</v>
      </c>
      <c r="F1024" s="35">
        <v>46077.670682870368</v>
      </c>
      <c r="G1024" s="19">
        <f t="shared" si="15"/>
        <v>4.4158333332161419</v>
      </c>
      <c r="H1024" s="35">
        <v>46077.675335648149</v>
      </c>
      <c r="I1024">
        <v>1404016</v>
      </c>
    </row>
    <row r="1025" spans="1:9" x14ac:dyDescent="0.25">
      <c r="A1025" t="s">
        <v>1</v>
      </c>
      <c r="B1025" t="s">
        <v>65</v>
      </c>
      <c r="C1025" t="s">
        <v>105</v>
      </c>
      <c r="D1025" t="s">
        <v>68</v>
      </c>
      <c r="E1025" s="35">
        <v>46077.486840277779</v>
      </c>
      <c r="F1025" s="35">
        <v>46077.921296296299</v>
      </c>
      <c r="G1025" s="19">
        <f t="shared" ref="G1025:G1088" si="16">(+F1025-E1025)/60*1440</f>
        <v>10.426944444479886</v>
      </c>
      <c r="H1025" s="35">
        <v>46077.958483796298</v>
      </c>
      <c r="I1025">
        <v>1404018</v>
      </c>
    </row>
    <row r="1026" spans="1:9" x14ac:dyDescent="0.25">
      <c r="A1026" t="s">
        <v>1</v>
      </c>
      <c r="B1026" t="s">
        <v>65</v>
      </c>
      <c r="C1026" t="s">
        <v>124</v>
      </c>
      <c r="D1026" t="s">
        <v>67</v>
      </c>
      <c r="E1026" s="35">
        <v>46077.48710648148</v>
      </c>
      <c r="F1026" s="35">
        <v>46077.521238425928</v>
      </c>
      <c r="G1026" s="19">
        <f t="shared" si="16"/>
        <v>0.81916666676988825</v>
      </c>
      <c r="H1026" s="35">
        <v>46077.525625000002</v>
      </c>
      <c r="I1026">
        <v>1404021</v>
      </c>
    </row>
    <row r="1027" spans="1:9" x14ac:dyDescent="0.25">
      <c r="A1027" t="s">
        <v>1</v>
      </c>
      <c r="B1027" t="s">
        <v>65</v>
      </c>
      <c r="C1027" t="s">
        <v>141</v>
      </c>
      <c r="D1027" t="s">
        <v>68</v>
      </c>
      <c r="E1027" s="35">
        <v>46077.489317129628</v>
      </c>
      <c r="F1027" s="35">
        <v>46077.514756944445</v>
      </c>
      <c r="G1027" s="19">
        <f t="shared" si="16"/>
        <v>0.61055555561324582</v>
      </c>
      <c r="H1027" s="35">
        <v>46077.563668981478</v>
      </c>
      <c r="I1027">
        <v>1404059</v>
      </c>
    </row>
    <row r="1028" spans="1:9" x14ac:dyDescent="0.25">
      <c r="A1028" t="s">
        <v>1</v>
      </c>
      <c r="B1028" t="s">
        <v>65</v>
      </c>
      <c r="C1028" t="s">
        <v>99</v>
      </c>
      <c r="D1028" t="s">
        <v>68</v>
      </c>
      <c r="E1028" s="35">
        <v>46077.490231481483</v>
      </c>
      <c r="F1028" s="35">
        <v>46077.555810185186</v>
      </c>
      <c r="G1028" s="19">
        <f t="shared" si="16"/>
        <v>1.5738888888736255</v>
      </c>
      <c r="H1028" s="35">
        <v>46077.796168981484</v>
      </c>
      <c r="I1028">
        <v>1404068</v>
      </c>
    </row>
    <row r="1029" spans="1:9" x14ac:dyDescent="0.25">
      <c r="A1029" t="s">
        <v>1</v>
      </c>
      <c r="B1029" t="s">
        <v>65</v>
      </c>
      <c r="C1029" t="s">
        <v>82</v>
      </c>
      <c r="D1029" t="s">
        <v>68</v>
      </c>
      <c r="E1029" s="35">
        <v>46077.490856481483</v>
      </c>
      <c r="F1029" s="35">
        <v>46077.910243055558</v>
      </c>
      <c r="G1029" s="19">
        <f t="shared" si="16"/>
        <v>10.065277777786832</v>
      </c>
      <c r="H1029" s="35">
        <v>46077.921736111108</v>
      </c>
      <c r="I1029">
        <v>1404073</v>
      </c>
    </row>
    <row r="1030" spans="1:9" x14ac:dyDescent="0.25">
      <c r="A1030" t="s">
        <v>1</v>
      </c>
      <c r="B1030" t="s">
        <v>65</v>
      </c>
      <c r="C1030" t="s">
        <v>103</v>
      </c>
      <c r="D1030" t="s">
        <v>68</v>
      </c>
      <c r="E1030" s="35">
        <v>46077.491354166668</v>
      </c>
      <c r="F1030" s="35">
        <v>46078.799317129633</v>
      </c>
      <c r="G1030" s="19">
        <f t="shared" si="16"/>
        <v>31.391111111151986</v>
      </c>
      <c r="H1030" s="35">
        <v>46078.811805555553</v>
      </c>
      <c r="I1030">
        <v>1404080</v>
      </c>
    </row>
    <row r="1031" spans="1:9" x14ac:dyDescent="0.25">
      <c r="A1031" t="s">
        <v>1</v>
      </c>
      <c r="B1031" t="s">
        <v>65</v>
      </c>
      <c r="C1031" t="s">
        <v>82</v>
      </c>
      <c r="D1031" t="s">
        <v>68</v>
      </c>
      <c r="E1031" s="35">
        <v>46077.491631944446</v>
      </c>
      <c r="F1031" s="35">
        <v>46077.970219907409</v>
      </c>
      <c r="G1031" s="19">
        <f t="shared" si="16"/>
        <v>11.486111111124046</v>
      </c>
      <c r="H1031" s="35">
        <v>46077.988958333335</v>
      </c>
      <c r="I1031">
        <v>1404086</v>
      </c>
    </row>
    <row r="1032" spans="1:9" x14ac:dyDescent="0.25">
      <c r="A1032" t="s">
        <v>1</v>
      </c>
      <c r="B1032" t="s">
        <v>65</v>
      </c>
      <c r="C1032" t="s">
        <v>80</v>
      </c>
      <c r="D1032" t="s">
        <v>67</v>
      </c>
      <c r="E1032" s="35">
        <v>46077.491990740738</v>
      </c>
      <c r="F1032" s="35">
        <v>46077.633750000001</v>
      </c>
      <c r="G1032" s="19">
        <f t="shared" si="16"/>
        <v>3.402222222299315</v>
      </c>
      <c r="H1032" s="35">
        <v>46077.807546296295</v>
      </c>
      <c r="I1032">
        <v>1404089</v>
      </c>
    </row>
    <row r="1033" spans="1:9" x14ac:dyDescent="0.25">
      <c r="A1033" t="s">
        <v>1</v>
      </c>
      <c r="B1033" t="s">
        <v>65</v>
      </c>
      <c r="C1033" t="s">
        <v>124</v>
      </c>
      <c r="D1033" t="s">
        <v>68</v>
      </c>
      <c r="E1033" s="35">
        <v>46077.492418981485</v>
      </c>
      <c r="F1033" s="35">
        <v>46077.535115740742</v>
      </c>
      <c r="G1033" s="19">
        <f t="shared" si="16"/>
        <v>1.0247222221805714</v>
      </c>
      <c r="H1033" s="35">
        <v>46077.537245370368</v>
      </c>
      <c r="I1033">
        <v>1404091</v>
      </c>
    </row>
    <row r="1034" spans="1:9" x14ac:dyDescent="0.25">
      <c r="A1034" t="s">
        <v>1</v>
      </c>
      <c r="B1034" t="s">
        <v>65</v>
      </c>
      <c r="C1034" t="s">
        <v>103</v>
      </c>
      <c r="D1034" t="s">
        <v>68</v>
      </c>
      <c r="E1034" s="35">
        <v>46077.492696759262</v>
      </c>
      <c r="F1034" s="35">
        <v>46077.6716087963</v>
      </c>
      <c r="G1034" s="19">
        <f t="shared" si="16"/>
        <v>4.2938888889038935</v>
      </c>
      <c r="H1034" s="35">
        <v>46077.671655092592</v>
      </c>
      <c r="I1034">
        <v>1404092</v>
      </c>
    </row>
    <row r="1035" spans="1:9" x14ac:dyDescent="0.25">
      <c r="A1035" t="s">
        <v>1</v>
      </c>
      <c r="B1035" t="s">
        <v>65</v>
      </c>
      <c r="C1035" t="s">
        <v>77</v>
      </c>
      <c r="D1035" t="s">
        <v>67</v>
      </c>
      <c r="E1035" s="35">
        <v>46077.492962962962</v>
      </c>
      <c r="F1035" s="35">
        <v>46077.956122685187</v>
      </c>
      <c r="G1035" s="19">
        <f t="shared" si="16"/>
        <v>11.115833333402406</v>
      </c>
      <c r="H1035" s="35">
        <v>46077.957361111112</v>
      </c>
      <c r="I1035">
        <v>1404100</v>
      </c>
    </row>
    <row r="1036" spans="1:9" x14ac:dyDescent="0.25">
      <c r="A1036" t="s">
        <v>1</v>
      </c>
      <c r="B1036" t="s">
        <v>65</v>
      </c>
      <c r="C1036" t="s">
        <v>82</v>
      </c>
      <c r="D1036" t="s">
        <v>68</v>
      </c>
      <c r="E1036" s="35">
        <v>46077.492986111109</v>
      </c>
      <c r="F1036" s="35">
        <v>46078.052881944444</v>
      </c>
      <c r="G1036" s="19">
        <f t="shared" si="16"/>
        <v>13.437500000058208</v>
      </c>
      <c r="H1036" s="35">
        <v>46078.057997685188</v>
      </c>
      <c r="I1036">
        <v>1404099</v>
      </c>
    </row>
    <row r="1037" spans="1:9" x14ac:dyDescent="0.25">
      <c r="A1037" t="s">
        <v>1</v>
      </c>
      <c r="B1037" t="s">
        <v>65</v>
      </c>
      <c r="C1037" t="s">
        <v>82</v>
      </c>
      <c r="D1037" t="s">
        <v>68</v>
      </c>
      <c r="E1037" s="35">
        <v>46077.494085648148</v>
      </c>
      <c r="F1037" s="35">
        <v>46078.36309027778</v>
      </c>
      <c r="G1037" s="19">
        <f t="shared" si="16"/>
        <v>20.856111111177597</v>
      </c>
      <c r="H1037" s="35">
        <v>46078.363206018519</v>
      </c>
      <c r="I1037">
        <v>1404103</v>
      </c>
    </row>
    <row r="1038" spans="1:9" x14ac:dyDescent="0.25">
      <c r="A1038" t="s">
        <v>1</v>
      </c>
      <c r="B1038" t="s">
        <v>65</v>
      </c>
      <c r="C1038" t="s">
        <v>103</v>
      </c>
      <c r="D1038" t="s">
        <v>68</v>
      </c>
      <c r="E1038" s="35">
        <v>46077.494120370371</v>
      </c>
      <c r="F1038" s="35">
        <v>46078.059374999997</v>
      </c>
      <c r="G1038" s="19">
        <f t="shared" si="16"/>
        <v>13.566111111023929</v>
      </c>
      <c r="H1038" s="35">
        <v>46078.096643518518</v>
      </c>
      <c r="I1038">
        <v>1404106</v>
      </c>
    </row>
    <row r="1039" spans="1:9" x14ac:dyDescent="0.25">
      <c r="A1039" t="s">
        <v>1</v>
      </c>
      <c r="B1039" t="s">
        <v>65</v>
      </c>
      <c r="C1039" t="s">
        <v>93</v>
      </c>
      <c r="D1039" t="s">
        <v>68</v>
      </c>
      <c r="E1039" s="35">
        <v>46077.494525462964</v>
      </c>
      <c r="F1039" s="35">
        <v>46078.5393287037</v>
      </c>
      <c r="G1039" s="19">
        <f t="shared" si="16"/>
        <v>25.07527777767973</v>
      </c>
      <c r="H1039" s="35">
        <v>46078.539548611108</v>
      </c>
      <c r="I1039">
        <v>1404111</v>
      </c>
    </row>
    <row r="1040" spans="1:9" x14ac:dyDescent="0.25">
      <c r="A1040" t="s">
        <v>1</v>
      </c>
      <c r="B1040" t="s">
        <v>65</v>
      </c>
      <c r="C1040" t="s">
        <v>87</v>
      </c>
      <c r="D1040" t="s">
        <v>68</v>
      </c>
      <c r="E1040" s="35">
        <v>46077.495324074072</v>
      </c>
      <c r="F1040" s="35">
        <v>46078.586944444447</v>
      </c>
      <c r="G1040" s="19">
        <f t="shared" si="16"/>
        <v>26.198888888990041</v>
      </c>
      <c r="H1040" s="35">
        <v>46079.616342592592</v>
      </c>
      <c r="I1040">
        <v>1404118</v>
      </c>
    </row>
    <row r="1041" spans="1:9" x14ac:dyDescent="0.25">
      <c r="A1041" t="s">
        <v>1</v>
      </c>
      <c r="B1041" t="s">
        <v>65</v>
      </c>
      <c r="C1041" t="s">
        <v>124</v>
      </c>
      <c r="D1041" t="s">
        <v>68</v>
      </c>
      <c r="E1041" s="35">
        <v>46077.495775462965</v>
      </c>
      <c r="F1041" s="35">
        <v>46077.509722222225</v>
      </c>
      <c r="G1041" s="19">
        <f t="shared" si="16"/>
        <v>0.33472222223645076</v>
      </c>
      <c r="H1041" s="35">
        <v>46077.510324074072</v>
      </c>
      <c r="I1041">
        <v>1404121</v>
      </c>
    </row>
    <row r="1042" spans="1:9" x14ac:dyDescent="0.25">
      <c r="A1042" t="s">
        <v>1</v>
      </c>
      <c r="B1042" t="s">
        <v>65</v>
      </c>
      <c r="C1042" t="s">
        <v>100</v>
      </c>
      <c r="D1042" t="s">
        <v>67</v>
      </c>
      <c r="E1042" s="35">
        <v>46077.499097222222</v>
      </c>
      <c r="F1042" s="35">
        <v>46078.579861111109</v>
      </c>
      <c r="G1042" s="19">
        <f t="shared" si="16"/>
        <v>25.938333333295301</v>
      </c>
      <c r="H1042" s="35">
        <v>46078.632673611108</v>
      </c>
      <c r="I1042">
        <v>1404146</v>
      </c>
    </row>
    <row r="1043" spans="1:9" x14ac:dyDescent="0.25">
      <c r="A1043" t="s">
        <v>1</v>
      </c>
      <c r="B1043" t="s">
        <v>65</v>
      </c>
      <c r="C1043" t="s">
        <v>82</v>
      </c>
      <c r="D1043" t="s">
        <v>68</v>
      </c>
      <c r="E1043" s="35">
        <v>46077.499224537038</v>
      </c>
      <c r="F1043" s="35">
        <v>46077.857951388891</v>
      </c>
      <c r="G1043" s="19">
        <f t="shared" si="16"/>
        <v>8.6094444444752298</v>
      </c>
      <c r="H1043" s="35">
        <v>46077.862511574072</v>
      </c>
      <c r="I1043">
        <v>1404147</v>
      </c>
    </row>
    <row r="1044" spans="1:9" x14ac:dyDescent="0.25">
      <c r="A1044" t="s">
        <v>1</v>
      </c>
      <c r="B1044" t="s">
        <v>65</v>
      </c>
      <c r="C1044" t="s">
        <v>93</v>
      </c>
      <c r="D1044" t="s">
        <v>67</v>
      </c>
      <c r="E1044" s="35">
        <v>46077.501203703701</v>
      </c>
      <c r="F1044" s="35">
        <v>46078.102002314816</v>
      </c>
      <c r="G1044" s="19">
        <f t="shared" si="16"/>
        <v>14.419166666746607</v>
      </c>
      <c r="H1044" s="35">
        <v>46078.103449074071</v>
      </c>
      <c r="I1044">
        <v>1404158</v>
      </c>
    </row>
    <row r="1045" spans="1:9" x14ac:dyDescent="0.25">
      <c r="A1045" t="s">
        <v>1</v>
      </c>
      <c r="B1045" t="s">
        <v>65</v>
      </c>
      <c r="C1045" t="s">
        <v>81</v>
      </c>
      <c r="D1045" t="s">
        <v>68</v>
      </c>
      <c r="E1045" s="35">
        <v>46077.501898148148</v>
      </c>
      <c r="F1045" s="35">
        <v>46077.679328703707</v>
      </c>
      <c r="G1045" s="19">
        <f t="shared" si="16"/>
        <v>4.2583333334187046</v>
      </c>
      <c r="H1045" s="35">
        <v>46077.679409722223</v>
      </c>
      <c r="I1045">
        <v>1404159</v>
      </c>
    </row>
    <row r="1046" spans="1:9" x14ac:dyDescent="0.25">
      <c r="A1046" t="s">
        <v>1</v>
      </c>
      <c r="B1046" t="s">
        <v>65</v>
      </c>
      <c r="C1046" t="s">
        <v>88</v>
      </c>
      <c r="D1046" t="s">
        <v>68</v>
      </c>
      <c r="E1046" s="35">
        <v>46077.501921296294</v>
      </c>
      <c r="F1046" s="35">
        <v>46077.758483796293</v>
      </c>
      <c r="G1046" s="19">
        <f t="shared" si="16"/>
        <v>6.1574999999720603</v>
      </c>
      <c r="H1046" s="35">
        <v>46077.812280092592</v>
      </c>
      <c r="I1046">
        <v>1404161</v>
      </c>
    </row>
    <row r="1047" spans="1:9" x14ac:dyDescent="0.25">
      <c r="A1047" t="s">
        <v>1</v>
      </c>
      <c r="B1047" t="s">
        <v>65</v>
      </c>
      <c r="C1047" t="s">
        <v>93</v>
      </c>
      <c r="D1047" t="s">
        <v>68</v>
      </c>
      <c r="E1047" s="35">
        <v>46077.502118055556</v>
      </c>
      <c r="F1047" s="35">
        <v>46077.651817129627</v>
      </c>
      <c r="G1047" s="19">
        <f t="shared" si="16"/>
        <v>3.5927777776960284</v>
      </c>
      <c r="H1047" s="35">
        <v>46077.943819444445</v>
      </c>
      <c r="I1047">
        <v>1404166</v>
      </c>
    </row>
    <row r="1048" spans="1:9" x14ac:dyDescent="0.25">
      <c r="A1048" t="s">
        <v>1</v>
      </c>
      <c r="B1048" t="s">
        <v>65</v>
      </c>
      <c r="C1048" t="s">
        <v>88</v>
      </c>
      <c r="D1048" t="s">
        <v>68</v>
      </c>
      <c r="E1048" s="35">
        <v>46077.503344907411</v>
      </c>
      <c r="F1048" s="35">
        <v>46077.666597222225</v>
      </c>
      <c r="G1048" s="19">
        <f t="shared" si="16"/>
        <v>3.9180555555503815</v>
      </c>
      <c r="H1048" s="35">
        <v>46077.695949074077</v>
      </c>
      <c r="I1048">
        <v>1404176</v>
      </c>
    </row>
    <row r="1049" spans="1:9" x14ac:dyDescent="0.25">
      <c r="A1049" t="s">
        <v>1</v>
      </c>
      <c r="B1049" t="s">
        <v>65</v>
      </c>
      <c r="C1049" t="s">
        <v>82</v>
      </c>
      <c r="D1049" t="s">
        <v>68</v>
      </c>
      <c r="E1049" s="35">
        <v>46077.504016203704</v>
      </c>
      <c r="F1049" s="35">
        <v>46078.00472222222</v>
      </c>
      <c r="G1049" s="19">
        <f t="shared" si="16"/>
        <v>12.016944444389082</v>
      </c>
      <c r="H1049" s="35">
        <v>46078.013171296298</v>
      </c>
      <c r="I1049">
        <v>1404181</v>
      </c>
    </row>
    <row r="1050" spans="1:9" x14ac:dyDescent="0.25">
      <c r="A1050" t="s">
        <v>1</v>
      </c>
      <c r="B1050" t="s">
        <v>65</v>
      </c>
      <c r="C1050" t="s">
        <v>110</v>
      </c>
      <c r="D1050" t="s">
        <v>68</v>
      </c>
      <c r="E1050" s="35">
        <v>46077.504189814812</v>
      </c>
      <c r="F1050" s="35">
        <v>46077.564583333333</v>
      </c>
      <c r="G1050" s="19">
        <f t="shared" si="16"/>
        <v>1.4494444445008412</v>
      </c>
      <c r="H1050" s="35">
        <v>46077.564965277779</v>
      </c>
      <c r="I1050">
        <v>1404191</v>
      </c>
    </row>
    <row r="1051" spans="1:9" x14ac:dyDescent="0.25">
      <c r="A1051" t="s">
        <v>1</v>
      </c>
      <c r="B1051" t="s">
        <v>65</v>
      </c>
      <c r="C1051" t="s">
        <v>88</v>
      </c>
      <c r="D1051" t="s">
        <v>68</v>
      </c>
      <c r="E1051" s="35">
        <v>46077.504571759258</v>
      </c>
      <c r="F1051" s="35">
        <v>46077.544606481482</v>
      </c>
      <c r="G1051" s="19">
        <f t="shared" si="16"/>
        <v>0.96083333337446675</v>
      </c>
      <c r="H1051" s="35">
        <v>46077.544814814813</v>
      </c>
      <c r="I1051">
        <v>1404193</v>
      </c>
    </row>
    <row r="1052" spans="1:9" x14ac:dyDescent="0.25">
      <c r="A1052" t="s">
        <v>1</v>
      </c>
      <c r="B1052" t="s">
        <v>65</v>
      </c>
      <c r="C1052" t="s">
        <v>84</v>
      </c>
      <c r="D1052" t="s">
        <v>67</v>
      </c>
      <c r="E1052" s="35">
        <v>46077.505532407406</v>
      </c>
      <c r="F1052" s="35">
        <v>46077.55641203704</v>
      </c>
      <c r="G1052" s="19">
        <f t="shared" si="16"/>
        <v>1.2211111112264916</v>
      </c>
      <c r="H1052" s="35">
        <v>46077.567118055558</v>
      </c>
      <c r="I1052">
        <v>1404203</v>
      </c>
    </row>
    <row r="1053" spans="1:9" x14ac:dyDescent="0.25">
      <c r="A1053" t="s">
        <v>1</v>
      </c>
      <c r="B1053" t="s">
        <v>65</v>
      </c>
      <c r="C1053" t="s">
        <v>88</v>
      </c>
      <c r="D1053" t="s">
        <v>68</v>
      </c>
      <c r="E1053" s="35">
        <v>46077.505995370368</v>
      </c>
      <c r="F1053" s="35">
        <v>46077.628275462965</v>
      </c>
      <c r="G1053" s="19">
        <f t="shared" si="16"/>
        <v>2.9347222223295835</v>
      </c>
      <c r="H1053" s="35">
        <v>46077.628344907411</v>
      </c>
      <c r="I1053">
        <v>1404204</v>
      </c>
    </row>
    <row r="1054" spans="1:9" x14ac:dyDescent="0.25">
      <c r="A1054" t="s">
        <v>1</v>
      </c>
      <c r="B1054" t="s">
        <v>65</v>
      </c>
      <c r="C1054" t="s">
        <v>104</v>
      </c>
      <c r="D1054" t="s">
        <v>68</v>
      </c>
      <c r="E1054" s="35">
        <v>46077.506354166668</v>
      </c>
      <c r="F1054" s="35">
        <v>46077.52579861111</v>
      </c>
      <c r="G1054" s="19">
        <f t="shared" si="16"/>
        <v>0.46666666661622003</v>
      </c>
      <c r="H1054" s="35">
        <v>46077.526805555557</v>
      </c>
      <c r="I1054">
        <v>1404210</v>
      </c>
    </row>
    <row r="1055" spans="1:9" x14ac:dyDescent="0.25">
      <c r="A1055" t="s">
        <v>1</v>
      </c>
      <c r="B1055" t="s">
        <v>65</v>
      </c>
      <c r="C1055" t="s">
        <v>88</v>
      </c>
      <c r="D1055" t="s">
        <v>68</v>
      </c>
      <c r="E1055" s="35">
        <v>46077.509004629632</v>
      </c>
      <c r="F1055" s="35">
        <v>46077.54178240741</v>
      </c>
      <c r="G1055" s="19">
        <f t="shared" si="16"/>
        <v>0.78666666668141261</v>
      </c>
      <c r="H1055" s="35">
        <v>46077.668055555558</v>
      </c>
      <c r="I1055">
        <v>1404233</v>
      </c>
    </row>
    <row r="1056" spans="1:9" x14ac:dyDescent="0.25">
      <c r="A1056" t="s">
        <v>1</v>
      </c>
      <c r="B1056" t="s">
        <v>65</v>
      </c>
      <c r="C1056" t="s">
        <v>124</v>
      </c>
      <c r="D1056" t="s">
        <v>68</v>
      </c>
      <c r="E1056" s="35">
        <v>46077.509305555555</v>
      </c>
      <c r="F1056" s="35">
        <v>46077.546979166669</v>
      </c>
      <c r="G1056" s="19">
        <f t="shared" si="16"/>
        <v>0.90416666673263535</v>
      </c>
      <c r="H1056" s="35">
        <v>46077.550671296296</v>
      </c>
      <c r="I1056">
        <v>1404238</v>
      </c>
    </row>
    <row r="1057" spans="1:9" x14ac:dyDescent="0.25">
      <c r="A1057" t="s">
        <v>1</v>
      </c>
      <c r="B1057" t="s">
        <v>65</v>
      </c>
      <c r="C1057" t="s">
        <v>82</v>
      </c>
      <c r="D1057" t="s">
        <v>68</v>
      </c>
      <c r="E1057" s="35">
        <v>46077.509328703702</v>
      </c>
      <c r="F1057" s="35">
        <v>46077.905763888892</v>
      </c>
      <c r="G1057" s="19">
        <f t="shared" si="16"/>
        <v>9.5144444445613772</v>
      </c>
      <c r="H1057" s="35">
        <v>46077.907141203701</v>
      </c>
      <c r="I1057">
        <v>1404237</v>
      </c>
    </row>
    <row r="1058" spans="1:9" x14ac:dyDescent="0.25">
      <c r="A1058" t="s">
        <v>1</v>
      </c>
      <c r="B1058" t="s">
        <v>65</v>
      </c>
      <c r="C1058" t="s">
        <v>111</v>
      </c>
      <c r="D1058" t="s">
        <v>67</v>
      </c>
      <c r="E1058" s="35">
        <v>46077.510277777779</v>
      </c>
      <c r="F1058" s="35">
        <v>46077.559074074074</v>
      </c>
      <c r="G1058" s="19">
        <f t="shared" si="16"/>
        <v>1.1711111110635102</v>
      </c>
      <c r="H1058" s="35">
        <v>46077.706192129626</v>
      </c>
      <c r="I1058">
        <v>1404240</v>
      </c>
    </row>
    <row r="1059" spans="1:9" x14ac:dyDescent="0.25">
      <c r="A1059" t="s">
        <v>1</v>
      </c>
      <c r="B1059" t="s">
        <v>65</v>
      </c>
      <c r="C1059" t="s">
        <v>82</v>
      </c>
      <c r="D1059" t="s">
        <v>68</v>
      </c>
      <c r="E1059" s="35">
        <v>46077.510416666664</v>
      </c>
      <c r="F1059" s="35">
        <v>46077.806076388886</v>
      </c>
      <c r="G1059" s="19">
        <f t="shared" si="16"/>
        <v>7.0958333333255714</v>
      </c>
      <c r="H1059" s="35">
        <v>46077.920011574075</v>
      </c>
      <c r="I1059">
        <v>1404242</v>
      </c>
    </row>
    <row r="1060" spans="1:9" x14ac:dyDescent="0.25">
      <c r="A1060" t="s">
        <v>1</v>
      </c>
      <c r="B1060" t="s">
        <v>65</v>
      </c>
      <c r="C1060" t="s">
        <v>86</v>
      </c>
      <c r="D1060" t="s">
        <v>68</v>
      </c>
      <c r="E1060" s="35">
        <v>46077.510601851849</v>
      </c>
      <c r="F1060" s="35">
        <v>46077.577268518522</v>
      </c>
      <c r="G1060" s="19">
        <f t="shared" si="16"/>
        <v>1.6000000001513399</v>
      </c>
      <c r="H1060" s="35">
        <v>46077.618518518517</v>
      </c>
      <c r="I1060">
        <v>1404243</v>
      </c>
    </row>
    <row r="1061" spans="1:9" x14ac:dyDescent="0.25">
      <c r="A1061" t="s">
        <v>1</v>
      </c>
      <c r="B1061" t="s">
        <v>65</v>
      </c>
      <c r="C1061" t="s">
        <v>81</v>
      </c>
      <c r="D1061" t="s">
        <v>68</v>
      </c>
      <c r="E1061" s="35">
        <v>46077.510648148149</v>
      </c>
      <c r="F1061" s="35">
        <v>46077.931932870371</v>
      </c>
      <c r="G1061" s="19">
        <f t="shared" si="16"/>
        <v>10.110833333339542</v>
      </c>
      <c r="H1061" s="35">
        <v>46077.931967592594</v>
      </c>
      <c r="I1061">
        <v>1404241</v>
      </c>
    </row>
    <row r="1062" spans="1:9" x14ac:dyDescent="0.25">
      <c r="A1062" t="s">
        <v>1</v>
      </c>
      <c r="B1062" t="s">
        <v>65</v>
      </c>
      <c r="C1062" t="s">
        <v>101</v>
      </c>
      <c r="D1062" t="s">
        <v>68</v>
      </c>
      <c r="E1062" s="35">
        <v>46077.511377314811</v>
      </c>
      <c r="F1062" s="35">
        <v>46077.556666666664</v>
      </c>
      <c r="G1062" s="19">
        <f t="shared" si="16"/>
        <v>1.0869444444542751</v>
      </c>
      <c r="H1062" s="35">
        <v>46077.646122685182</v>
      </c>
      <c r="I1062">
        <v>1404251</v>
      </c>
    </row>
    <row r="1063" spans="1:9" x14ac:dyDescent="0.25">
      <c r="A1063" t="s">
        <v>1</v>
      </c>
      <c r="B1063" t="s">
        <v>65</v>
      </c>
      <c r="C1063" t="s">
        <v>82</v>
      </c>
      <c r="D1063" t="s">
        <v>68</v>
      </c>
      <c r="E1063" s="35">
        <v>46077.511620370373</v>
      </c>
      <c r="F1063" s="35">
        <v>46077.861215277779</v>
      </c>
      <c r="G1063" s="19">
        <f t="shared" si="16"/>
        <v>8.3902777777402662</v>
      </c>
      <c r="H1063" s="35">
        <v>46077.863657407404</v>
      </c>
      <c r="I1063">
        <v>1404254</v>
      </c>
    </row>
    <row r="1064" spans="1:9" x14ac:dyDescent="0.25">
      <c r="A1064" t="s">
        <v>1</v>
      </c>
      <c r="B1064" t="s">
        <v>65</v>
      </c>
      <c r="C1064" t="s">
        <v>88</v>
      </c>
      <c r="D1064" t="s">
        <v>68</v>
      </c>
      <c r="E1064" s="35">
        <v>46077.512106481481</v>
      </c>
      <c r="F1064" s="35">
        <v>46077.625439814816</v>
      </c>
      <c r="G1064" s="19">
        <f t="shared" si="16"/>
        <v>2.720000000030268</v>
      </c>
      <c r="H1064" s="35">
        <v>46077.632615740738</v>
      </c>
      <c r="I1064">
        <v>1404259</v>
      </c>
    </row>
    <row r="1065" spans="1:9" x14ac:dyDescent="0.25">
      <c r="A1065" t="s">
        <v>1</v>
      </c>
      <c r="B1065" t="s">
        <v>65</v>
      </c>
      <c r="C1065" t="s">
        <v>81</v>
      </c>
      <c r="D1065" t="s">
        <v>68</v>
      </c>
      <c r="E1065" s="35">
        <v>46077.512696759259</v>
      </c>
      <c r="F1065" s="35">
        <v>46077.909791666665</v>
      </c>
      <c r="G1065" s="19">
        <f t="shared" si="16"/>
        <v>9.530277777754236</v>
      </c>
      <c r="H1065" s="35">
        <v>46077.914050925923</v>
      </c>
      <c r="I1065">
        <v>1404261</v>
      </c>
    </row>
    <row r="1066" spans="1:9" x14ac:dyDescent="0.25">
      <c r="A1066" t="s">
        <v>1</v>
      </c>
      <c r="B1066" t="s">
        <v>65</v>
      </c>
      <c r="C1066" t="s">
        <v>82</v>
      </c>
      <c r="D1066" t="s">
        <v>68</v>
      </c>
      <c r="E1066" s="35">
        <v>46077.512731481482</v>
      </c>
      <c r="F1066" s="35">
        <v>46078.414074074077</v>
      </c>
      <c r="G1066" s="19">
        <f t="shared" si="16"/>
        <v>21.632222222280689</v>
      </c>
      <c r="H1066" s="35">
        <v>46078.466724537036</v>
      </c>
      <c r="I1066">
        <v>1404262</v>
      </c>
    </row>
    <row r="1067" spans="1:9" x14ac:dyDescent="0.25">
      <c r="A1067" t="s">
        <v>1</v>
      </c>
      <c r="B1067" t="s">
        <v>65</v>
      </c>
      <c r="C1067" t="s">
        <v>103</v>
      </c>
      <c r="D1067" t="s">
        <v>68</v>
      </c>
      <c r="E1067" s="35">
        <v>46077.513888888891</v>
      </c>
      <c r="F1067" s="35">
        <v>46078.528773148151</v>
      </c>
      <c r="G1067" s="19">
        <f t="shared" si="16"/>
        <v>24.357222222257406</v>
      </c>
      <c r="H1067" s="35">
        <v>46078.529166666667</v>
      </c>
      <c r="I1067">
        <v>1404273</v>
      </c>
    </row>
    <row r="1068" spans="1:9" x14ac:dyDescent="0.25">
      <c r="A1068" t="s">
        <v>1</v>
      </c>
      <c r="B1068" t="s">
        <v>65</v>
      </c>
      <c r="C1068" t="s">
        <v>81</v>
      </c>
      <c r="D1068" t="s">
        <v>68</v>
      </c>
      <c r="E1068" s="35">
        <v>46077.513981481483</v>
      </c>
      <c r="F1068" s="35">
        <v>46078.080243055556</v>
      </c>
      <c r="G1068" s="19">
        <f t="shared" si="16"/>
        <v>13.590277777751908</v>
      </c>
      <c r="H1068" s="35">
        <v>46078.159780092596</v>
      </c>
      <c r="I1068">
        <v>1404271</v>
      </c>
    </row>
    <row r="1069" spans="1:9" x14ac:dyDescent="0.25">
      <c r="A1069" t="s">
        <v>1</v>
      </c>
      <c r="B1069" t="s">
        <v>65</v>
      </c>
      <c r="C1069" t="s">
        <v>99</v>
      </c>
      <c r="D1069" t="s">
        <v>68</v>
      </c>
      <c r="E1069" s="35">
        <v>46077.514004629629</v>
      </c>
      <c r="F1069" s="35">
        <v>46078.149710648147</v>
      </c>
      <c r="G1069" s="19">
        <f t="shared" si="16"/>
        <v>15.256944444437975</v>
      </c>
      <c r="H1069" s="35">
        <v>46078.237291666665</v>
      </c>
      <c r="I1069">
        <v>1404272</v>
      </c>
    </row>
    <row r="1070" spans="1:9" x14ac:dyDescent="0.25">
      <c r="A1070" t="s">
        <v>1</v>
      </c>
      <c r="B1070" t="s">
        <v>65</v>
      </c>
      <c r="C1070" t="s">
        <v>131</v>
      </c>
      <c r="D1070" t="s">
        <v>68</v>
      </c>
      <c r="E1070" s="35">
        <v>46077.514432870368</v>
      </c>
      <c r="F1070" s="35">
        <v>46078.395509259259</v>
      </c>
      <c r="G1070" s="19">
        <f t="shared" si="16"/>
        <v>21.145833333372138</v>
      </c>
      <c r="H1070" s="35">
        <v>46078.401273148149</v>
      </c>
      <c r="I1070">
        <v>1404276</v>
      </c>
    </row>
    <row r="1071" spans="1:9" x14ac:dyDescent="0.25">
      <c r="A1071" t="s">
        <v>1</v>
      </c>
      <c r="B1071" t="s">
        <v>65</v>
      </c>
      <c r="C1071" t="s">
        <v>82</v>
      </c>
      <c r="D1071" t="s">
        <v>68</v>
      </c>
      <c r="E1071" s="35">
        <v>46077.51458333333</v>
      </c>
      <c r="F1071" s="35">
        <v>46077.515277777777</v>
      </c>
      <c r="G1071" s="19">
        <f t="shared" si="16"/>
        <v>1.6666666720993817E-2</v>
      </c>
      <c r="H1071" s="35">
        <v>46077.515451388892</v>
      </c>
      <c r="I1071">
        <v>1404282</v>
      </c>
    </row>
    <row r="1072" spans="1:9" x14ac:dyDescent="0.25">
      <c r="A1072" t="s">
        <v>1</v>
      </c>
      <c r="B1072" t="s">
        <v>65</v>
      </c>
      <c r="C1072" t="s">
        <v>99</v>
      </c>
      <c r="D1072" t="s">
        <v>68</v>
      </c>
      <c r="E1072" s="35">
        <v>46077.514745370368</v>
      </c>
      <c r="F1072" s="35">
        <v>46077.689606481479</v>
      </c>
      <c r="G1072" s="19">
        <f t="shared" si="16"/>
        <v>4.1966666666558012</v>
      </c>
      <c r="H1072" s="35">
        <v>46077.693067129629</v>
      </c>
      <c r="I1072">
        <v>1404281</v>
      </c>
    </row>
    <row r="1073" spans="1:9" x14ac:dyDescent="0.25">
      <c r="A1073" t="s">
        <v>1</v>
      </c>
      <c r="B1073" t="s">
        <v>65</v>
      </c>
      <c r="C1073" t="s">
        <v>81</v>
      </c>
      <c r="D1073" t="s">
        <v>68</v>
      </c>
      <c r="E1073" s="35">
        <v>46077.514976851853</v>
      </c>
      <c r="F1073" s="35">
        <v>46077.645879629628</v>
      </c>
      <c r="G1073" s="19">
        <f t="shared" si="16"/>
        <v>3.1416666666045781</v>
      </c>
      <c r="H1073" s="35">
        <v>46077.662002314813</v>
      </c>
      <c r="I1073">
        <v>1404285</v>
      </c>
    </row>
    <row r="1074" spans="1:9" x14ac:dyDescent="0.25">
      <c r="A1074" t="s">
        <v>1</v>
      </c>
      <c r="B1074" t="s">
        <v>65</v>
      </c>
      <c r="C1074" t="s">
        <v>77</v>
      </c>
      <c r="D1074" t="s">
        <v>67</v>
      </c>
      <c r="E1074" s="35">
        <v>46077.516365740739</v>
      </c>
      <c r="F1074" s="35">
        <v>46077.598321759258</v>
      </c>
      <c r="G1074" s="19">
        <f t="shared" si="16"/>
        <v>1.9669444444589319</v>
      </c>
      <c r="H1074" s="35">
        <v>46077.958287037036</v>
      </c>
      <c r="I1074">
        <v>1404289</v>
      </c>
    </row>
    <row r="1075" spans="1:9" x14ac:dyDescent="0.25">
      <c r="A1075" t="s">
        <v>1</v>
      </c>
      <c r="B1075" t="s">
        <v>65</v>
      </c>
      <c r="C1075" t="s">
        <v>80</v>
      </c>
      <c r="D1075" t="s">
        <v>68</v>
      </c>
      <c r="E1075" s="35">
        <v>46077.516944444447</v>
      </c>
      <c r="F1075" s="35">
        <v>46077.59375</v>
      </c>
      <c r="G1075" s="19">
        <f t="shared" si="16"/>
        <v>1.8433333332650366</v>
      </c>
      <c r="H1075" s="35">
        <v>46077.666331018518</v>
      </c>
      <c r="I1075">
        <v>1404293</v>
      </c>
    </row>
    <row r="1076" spans="1:9" x14ac:dyDescent="0.25">
      <c r="A1076" t="s">
        <v>1</v>
      </c>
      <c r="B1076" t="s">
        <v>65</v>
      </c>
      <c r="C1076" t="s">
        <v>80</v>
      </c>
      <c r="D1076" t="s">
        <v>68</v>
      </c>
      <c r="E1076" s="35">
        <v>46077.517569444448</v>
      </c>
      <c r="F1076" s="35">
        <v>46077.567083333335</v>
      </c>
      <c r="G1076" s="19">
        <f t="shared" si="16"/>
        <v>1.1883333332953043</v>
      </c>
      <c r="H1076" s="35">
        <v>46077.569050925929</v>
      </c>
      <c r="I1076">
        <v>1404299</v>
      </c>
    </row>
    <row r="1077" spans="1:9" x14ac:dyDescent="0.25">
      <c r="A1077" t="s">
        <v>1</v>
      </c>
      <c r="B1077" t="s">
        <v>65</v>
      </c>
      <c r="C1077" t="s">
        <v>82</v>
      </c>
      <c r="D1077" t="s">
        <v>68</v>
      </c>
      <c r="E1077" s="35">
        <v>46077.51935185185</v>
      </c>
      <c r="F1077" s="35">
        <v>46077.751539351855</v>
      </c>
      <c r="G1077" s="19">
        <f t="shared" si="16"/>
        <v>5.5725000001257285</v>
      </c>
      <c r="H1077" s="35">
        <v>46077.777986111112</v>
      </c>
      <c r="I1077">
        <v>1404315</v>
      </c>
    </row>
    <row r="1078" spans="1:9" x14ac:dyDescent="0.25">
      <c r="A1078" t="s">
        <v>1</v>
      </c>
      <c r="B1078" t="s">
        <v>65</v>
      </c>
      <c r="C1078" t="s">
        <v>82</v>
      </c>
      <c r="D1078" t="s">
        <v>68</v>
      </c>
      <c r="E1078" s="35">
        <v>46077.519861111112</v>
      </c>
      <c r="F1078" s="35">
        <v>46077.70585648148</v>
      </c>
      <c r="G1078" s="19">
        <f t="shared" si="16"/>
        <v>4.4638888888293877</v>
      </c>
      <c r="H1078" s="35">
        <v>46077.732106481482</v>
      </c>
      <c r="I1078">
        <v>1404316</v>
      </c>
    </row>
    <row r="1079" spans="1:9" x14ac:dyDescent="0.25">
      <c r="A1079" t="s">
        <v>1</v>
      </c>
      <c r="B1079" t="s">
        <v>65</v>
      </c>
      <c r="C1079" t="s">
        <v>80</v>
      </c>
      <c r="D1079" t="s">
        <v>68</v>
      </c>
      <c r="E1079" s="35">
        <v>46077.520590277774</v>
      </c>
      <c r="F1079" s="35">
        <v>46077.589780092596</v>
      </c>
      <c r="G1079" s="19">
        <f t="shared" si="16"/>
        <v>1.6605555557180196</v>
      </c>
      <c r="H1079" s="35">
        <v>46077.678518518522</v>
      </c>
      <c r="I1079">
        <v>1404324</v>
      </c>
    </row>
    <row r="1080" spans="1:9" x14ac:dyDescent="0.25">
      <c r="A1080" t="s">
        <v>1</v>
      </c>
      <c r="B1080" t="s">
        <v>65</v>
      </c>
      <c r="C1080" t="s">
        <v>82</v>
      </c>
      <c r="D1080" t="s">
        <v>68</v>
      </c>
      <c r="E1080" s="35">
        <v>46077.520925925928</v>
      </c>
      <c r="F1080" s="35">
        <v>46077.736226851855</v>
      </c>
      <c r="G1080" s="19">
        <f t="shared" si="16"/>
        <v>5.1672222222550772</v>
      </c>
      <c r="H1080" s="35">
        <v>46077.746377314812</v>
      </c>
      <c r="I1080">
        <v>1404327</v>
      </c>
    </row>
    <row r="1081" spans="1:9" x14ac:dyDescent="0.25">
      <c r="A1081" t="s">
        <v>1</v>
      </c>
      <c r="B1081" t="s">
        <v>65</v>
      </c>
      <c r="C1081" t="s">
        <v>82</v>
      </c>
      <c r="D1081" t="s">
        <v>68</v>
      </c>
      <c r="E1081" s="35">
        <v>46077.522337962961</v>
      </c>
      <c r="F1081" s="35">
        <v>46077.899525462963</v>
      </c>
      <c r="G1081" s="19">
        <f t="shared" si="16"/>
        <v>9.0525000000488944</v>
      </c>
      <c r="H1081" s="35">
        <v>46077.904942129629</v>
      </c>
      <c r="I1081">
        <v>1404333</v>
      </c>
    </row>
    <row r="1082" spans="1:9" x14ac:dyDescent="0.25">
      <c r="A1082" t="s">
        <v>1</v>
      </c>
      <c r="B1082" t="s">
        <v>65</v>
      </c>
      <c r="C1082" t="s">
        <v>80</v>
      </c>
      <c r="D1082" t="s">
        <v>68</v>
      </c>
      <c r="E1082" s="35">
        <v>46077.523275462961</v>
      </c>
      <c r="F1082" s="35">
        <v>46077.583333333336</v>
      </c>
      <c r="G1082" s="19">
        <f t="shared" si="16"/>
        <v>1.4413888889830557</v>
      </c>
      <c r="H1082" s="35">
        <v>46077.585972222223</v>
      </c>
      <c r="I1082">
        <v>1404349</v>
      </c>
    </row>
    <row r="1083" spans="1:9" x14ac:dyDescent="0.25">
      <c r="A1083" t="s">
        <v>1</v>
      </c>
      <c r="B1083" t="s">
        <v>65</v>
      </c>
      <c r="C1083" t="s">
        <v>140</v>
      </c>
      <c r="D1083" t="s">
        <v>68</v>
      </c>
      <c r="E1083" s="35">
        <v>46077.524571759262</v>
      </c>
      <c r="F1083" s="35">
        <v>46077.552523148152</v>
      </c>
      <c r="G1083" s="19">
        <f t="shared" si="16"/>
        <v>0.67083333333721384</v>
      </c>
      <c r="H1083" s="35">
        <v>46077.575902777775</v>
      </c>
      <c r="I1083">
        <v>1404381</v>
      </c>
    </row>
    <row r="1084" spans="1:9" x14ac:dyDescent="0.25">
      <c r="A1084" t="s">
        <v>1</v>
      </c>
      <c r="B1084" t="s">
        <v>65</v>
      </c>
      <c r="C1084" t="s">
        <v>80</v>
      </c>
      <c r="D1084" t="s">
        <v>68</v>
      </c>
      <c r="E1084" s="35">
        <v>46077.524583333332</v>
      </c>
      <c r="F1084" s="35">
        <v>46077.693541666667</v>
      </c>
      <c r="G1084" s="19">
        <f t="shared" si="16"/>
        <v>4.0550000000512227</v>
      </c>
      <c r="H1084" s="35">
        <v>46077.69427083333</v>
      </c>
      <c r="I1084">
        <v>1404380</v>
      </c>
    </row>
    <row r="1085" spans="1:9" x14ac:dyDescent="0.25">
      <c r="A1085" t="s">
        <v>1</v>
      </c>
      <c r="B1085" t="s">
        <v>65</v>
      </c>
      <c r="C1085" t="s">
        <v>82</v>
      </c>
      <c r="D1085" t="s">
        <v>67</v>
      </c>
      <c r="E1085" s="35">
        <v>46077.524907407409</v>
      </c>
      <c r="F1085" s="35">
        <v>46077.649918981479</v>
      </c>
      <c r="G1085" s="19">
        <f t="shared" si="16"/>
        <v>3.0002777776680887</v>
      </c>
      <c r="H1085" s="35">
        <v>46077.680543981478</v>
      </c>
      <c r="I1085">
        <v>1404379</v>
      </c>
    </row>
    <row r="1086" spans="1:9" x14ac:dyDescent="0.25">
      <c r="A1086" t="s">
        <v>1</v>
      </c>
      <c r="B1086" t="s">
        <v>65</v>
      </c>
      <c r="C1086" t="s">
        <v>80</v>
      </c>
      <c r="D1086" t="s">
        <v>68</v>
      </c>
      <c r="E1086" s="35">
        <v>46077.525266203702</v>
      </c>
      <c r="F1086" s="35">
        <v>46077.643900462965</v>
      </c>
      <c r="G1086" s="19">
        <f t="shared" si="16"/>
        <v>2.8472222223063</v>
      </c>
      <c r="H1086" s="35">
        <v>46077.647280092591</v>
      </c>
      <c r="I1086">
        <v>1404383</v>
      </c>
    </row>
    <row r="1087" spans="1:9" x14ac:dyDescent="0.25">
      <c r="A1087" t="s">
        <v>1</v>
      </c>
      <c r="B1087" t="s">
        <v>65</v>
      </c>
      <c r="C1087" t="s">
        <v>82</v>
      </c>
      <c r="D1087" t="s">
        <v>68</v>
      </c>
      <c r="E1087" s="35">
        <v>46077.525763888887</v>
      </c>
      <c r="F1087" s="35">
        <v>46077.778483796297</v>
      </c>
      <c r="G1087" s="19">
        <f t="shared" si="16"/>
        <v>6.0652777778450391</v>
      </c>
      <c r="H1087" s="35">
        <v>46077.820254629631</v>
      </c>
      <c r="I1087">
        <v>1404386</v>
      </c>
    </row>
    <row r="1088" spans="1:9" x14ac:dyDescent="0.25">
      <c r="A1088" t="s">
        <v>1</v>
      </c>
      <c r="B1088" t="s">
        <v>65</v>
      </c>
      <c r="C1088" t="s">
        <v>80</v>
      </c>
      <c r="D1088" t="s">
        <v>68</v>
      </c>
      <c r="E1088" s="35">
        <v>46077.525902777779</v>
      </c>
      <c r="F1088" s="35">
        <v>46077.597442129627</v>
      </c>
      <c r="G1088" s="19">
        <f t="shared" si="16"/>
        <v>1.7169444443425164</v>
      </c>
      <c r="H1088" s="35">
        <v>46077.624340277776</v>
      </c>
      <c r="I1088">
        <v>1404387</v>
      </c>
    </row>
    <row r="1089" spans="1:9" x14ac:dyDescent="0.25">
      <c r="A1089" t="s">
        <v>1</v>
      </c>
      <c r="B1089" t="s">
        <v>65</v>
      </c>
      <c r="C1089" t="s">
        <v>80</v>
      </c>
      <c r="D1089" t="s">
        <v>68</v>
      </c>
      <c r="E1089" s="35">
        <v>46077.526469907411</v>
      </c>
      <c r="F1089" s="35">
        <v>46077.57408564815</v>
      </c>
      <c r="G1089" s="19">
        <f t="shared" ref="G1089:G1152" si="17">(+F1089-E1089)/60*1440</f>
        <v>1.1427777777425945</v>
      </c>
      <c r="H1089" s="35">
        <v>46077.57508101852</v>
      </c>
      <c r="I1089">
        <v>1404401</v>
      </c>
    </row>
    <row r="1090" spans="1:9" x14ac:dyDescent="0.25">
      <c r="A1090" t="s">
        <v>1</v>
      </c>
      <c r="B1090" t="s">
        <v>65</v>
      </c>
      <c r="C1090" t="s">
        <v>100</v>
      </c>
      <c r="D1090" t="s">
        <v>68</v>
      </c>
      <c r="E1090" s="35">
        <v>46077.526921296296</v>
      </c>
      <c r="F1090" s="35">
        <v>46077.833645833336</v>
      </c>
      <c r="G1090" s="19">
        <f t="shared" si="17"/>
        <v>7.3613888889667578</v>
      </c>
      <c r="H1090" s="35">
        <v>46077.85765046296</v>
      </c>
      <c r="I1090">
        <v>1404406</v>
      </c>
    </row>
    <row r="1091" spans="1:9" x14ac:dyDescent="0.25">
      <c r="A1091" t="s">
        <v>1</v>
      </c>
      <c r="B1091" t="s">
        <v>65</v>
      </c>
      <c r="C1091" t="s">
        <v>80</v>
      </c>
      <c r="D1091" t="s">
        <v>68</v>
      </c>
      <c r="E1091" s="35">
        <v>46077.527453703704</v>
      </c>
      <c r="F1091" s="35">
        <v>46077.555925925924</v>
      </c>
      <c r="G1091" s="19">
        <f t="shared" si="17"/>
        <v>0.68333333329064772</v>
      </c>
      <c r="H1091" s="35">
        <v>46077.559652777774</v>
      </c>
      <c r="I1091">
        <v>1404412</v>
      </c>
    </row>
    <row r="1092" spans="1:9" x14ac:dyDescent="0.25">
      <c r="A1092" t="s">
        <v>1</v>
      </c>
      <c r="B1092" t="s">
        <v>65</v>
      </c>
      <c r="C1092" t="s">
        <v>80</v>
      </c>
      <c r="D1092" t="s">
        <v>68</v>
      </c>
      <c r="E1092" s="35">
        <v>46077.528391203705</v>
      </c>
      <c r="F1092" s="35">
        <v>46077.592858796299</v>
      </c>
      <c r="G1092" s="19">
        <f t="shared" si="17"/>
        <v>1.5472222222597336</v>
      </c>
      <c r="H1092" s="35">
        <v>46077.593969907408</v>
      </c>
      <c r="I1092">
        <v>1404417</v>
      </c>
    </row>
    <row r="1093" spans="1:9" x14ac:dyDescent="0.25">
      <c r="A1093" t="s">
        <v>1</v>
      </c>
      <c r="B1093" t="s">
        <v>65</v>
      </c>
      <c r="C1093" t="s">
        <v>82</v>
      </c>
      <c r="D1093" t="s">
        <v>68</v>
      </c>
      <c r="E1093" s="35">
        <v>46077.528449074074</v>
      </c>
      <c r="F1093" s="35">
        <v>46078.344155092593</v>
      </c>
      <c r="G1093" s="19">
        <f t="shared" si="17"/>
        <v>19.576944444444962</v>
      </c>
      <c r="H1093" s="35">
        <v>46078.347870370373</v>
      </c>
      <c r="I1093">
        <v>1404418</v>
      </c>
    </row>
    <row r="1094" spans="1:9" x14ac:dyDescent="0.25">
      <c r="A1094" t="s">
        <v>1</v>
      </c>
      <c r="B1094" t="s">
        <v>65</v>
      </c>
      <c r="C1094" t="s">
        <v>80</v>
      </c>
      <c r="D1094" t="s">
        <v>68</v>
      </c>
      <c r="E1094" s="35">
        <v>46077.535671296297</v>
      </c>
      <c r="F1094" s="35">
        <v>46077.644097222219</v>
      </c>
      <c r="G1094" s="19">
        <f t="shared" si="17"/>
        <v>2.6022222221363336</v>
      </c>
      <c r="H1094" s="35">
        <v>46077.684976851851</v>
      </c>
      <c r="I1094">
        <v>1404494</v>
      </c>
    </row>
    <row r="1095" spans="1:9" x14ac:dyDescent="0.25">
      <c r="A1095" t="s">
        <v>1</v>
      </c>
      <c r="B1095" t="s">
        <v>65</v>
      </c>
      <c r="C1095" t="s">
        <v>80</v>
      </c>
      <c r="D1095" t="s">
        <v>67</v>
      </c>
      <c r="E1095" s="35">
        <v>46077.536585648151</v>
      </c>
      <c r="F1095" s="35">
        <v>46077.602858796294</v>
      </c>
      <c r="G1095" s="19">
        <f t="shared" si="17"/>
        <v>1.5905555554199964</v>
      </c>
      <c r="H1095" s="35">
        <v>46077.891689814816</v>
      </c>
      <c r="I1095">
        <v>1404501</v>
      </c>
    </row>
    <row r="1096" spans="1:9" x14ac:dyDescent="0.25">
      <c r="A1096" t="s">
        <v>1</v>
      </c>
      <c r="B1096" t="s">
        <v>65</v>
      </c>
      <c r="C1096" t="s">
        <v>103</v>
      </c>
      <c r="D1096" t="s">
        <v>68</v>
      </c>
      <c r="E1096" s="35">
        <v>46077.540567129632</v>
      </c>
      <c r="F1096" s="35">
        <v>46078.899641203701</v>
      </c>
      <c r="G1096" s="19">
        <f t="shared" si="17"/>
        <v>32.617777777661104</v>
      </c>
      <c r="H1096" s="35">
        <v>46078.926539351851</v>
      </c>
      <c r="I1096">
        <v>1404540</v>
      </c>
    </row>
    <row r="1097" spans="1:9" x14ac:dyDescent="0.25">
      <c r="A1097" t="s">
        <v>1</v>
      </c>
      <c r="B1097" t="s">
        <v>65</v>
      </c>
      <c r="C1097" t="s">
        <v>82</v>
      </c>
      <c r="D1097" t="s">
        <v>68</v>
      </c>
      <c r="E1097" s="35">
        <v>46077.541620370372</v>
      </c>
      <c r="F1097" s="35">
        <v>46077.776817129627</v>
      </c>
      <c r="G1097" s="19">
        <f t="shared" si="17"/>
        <v>5.644722222117708</v>
      </c>
      <c r="H1097" s="35">
        <v>46077.777650462966</v>
      </c>
      <c r="I1097">
        <v>1404546</v>
      </c>
    </row>
    <row r="1098" spans="1:9" x14ac:dyDescent="0.25">
      <c r="A1098" t="s">
        <v>1</v>
      </c>
      <c r="B1098" t="s">
        <v>65</v>
      </c>
      <c r="C1098" t="s">
        <v>80</v>
      </c>
      <c r="D1098" t="s">
        <v>68</v>
      </c>
      <c r="E1098" s="35">
        <v>46077.541620370372</v>
      </c>
      <c r="F1098" s="35">
        <v>46077.904386574075</v>
      </c>
      <c r="G1098" s="19">
        <f t="shared" si="17"/>
        <v>8.7063888888806105</v>
      </c>
      <c r="H1098" s="35">
        <v>46077.904537037037</v>
      </c>
      <c r="I1098">
        <v>1404547</v>
      </c>
    </row>
    <row r="1099" spans="1:9" x14ac:dyDescent="0.25">
      <c r="A1099" t="s">
        <v>1</v>
      </c>
      <c r="B1099" t="s">
        <v>65</v>
      </c>
      <c r="C1099" t="s">
        <v>103</v>
      </c>
      <c r="D1099" t="s">
        <v>68</v>
      </c>
      <c r="E1099" s="35">
        <v>46077.542129629626</v>
      </c>
      <c r="F1099" s="35">
        <v>46079.354201388887</v>
      </c>
      <c r="G1099" s="19">
        <f t="shared" si="17"/>
        <v>43.48972222226439</v>
      </c>
      <c r="H1099" s="35">
        <v>46079.380648148152</v>
      </c>
      <c r="I1099">
        <v>1404548</v>
      </c>
    </row>
    <row r="1100" spans="1:9" x14ac:dyDescent="0.25">
      <c r="A1100" t="s">
        <v>1</v>
      </c>
      <c r="B1100" t="s">
        <v>65</v>
      </c>
      <c r="C1100" t="s">
        <v>91</v>
      </c>
      <c r="D1100" t="s">
        <v>68</v>
      </c>
      <c r="E1100" s="35">
        <v>46077.543240740742</v>
      </c>
      <c r="F1100" s="35">
        <v>46078.194224537037</v>
      </c>
      <c r="G1100" s="19">
        <f t="shared" si="17"/>
        <v>15.62361111107748</v>
      </c>
      <c r="H1100" s="35">
        <v>46079.232638888891</v>
      </c>
      <c r="I1100">
        <v>1404554</v>
      </c>
    </row>
    <row r="1101" spans="1:9" x14ac:dyDescent="0.25">
      <c r="A1101" t="s">
        <v>1</v>
      </c>
      <c r="B1101" t="s">
        <v>65</v>
      </c>
      <c r="C1101" t="s">
        <v>126</v>
      </c>
      <c r="D1101" t="s">
        <v>68</v>
      </c>
      <c r="E1101" s="35">
        <v>46077.543865740743</v>
      </c>
      <c r="F1101" s="35">
        <v>46077.559166666666</v>
      </c>
      <c r="G1101" s="19">
        <f t="shared" si="17"/>
        <v>0.36722222215030342</v>
      </c>
      <c r="H1101" s="35">
        <v>46077.673437500001</v>
      </c>
      <c r="I1101">
        <v>1404563</v>
      </c>
    </row>
    <row r="1102" spans="1:9" x14ac:dyDescent="0.25">
      <c r="A1102" t="s">
        <v>1</v>
      </c>
      <c r="B1102" t="s">
        <v>65</v>
      </c>
      <c r="C1102" t="s">
        <v>126</v>
      </c>
      <c r="D1102" t="s">
        <v>68</v>
      </c>
      <c r="E1102" s="35">
        <v>46077.544756944444</v>
      </c>
      <c r="F1102" s="35">
        <v>46077.615069444444</v>
      </c>
      <c r="G1102" s="19">
        <f t="shared" si="17"/>
        <v>1.6875</v>
      </c>
      <c r="H1102" s="35">
        <v>46077.620451388888</v>
      </c>
      <c r="I1102">
        <v>1404572</v>
      </c>
    </row>
    <row r="1103" spans="1:9" x14ac:dyDescent="0.25">
      <c r="A1103" t="s">
        <v>1</v>
      </c>
      <c r="B1103" t="s">
        <v>65</v>
      </c>
      <c r="C1103" t="s">
        <v>126</v>
      </c>
      <c r="D1103" t="s">
        <v>68</v>
      </c>
      <c r="E1103" s="35">
        <v>46077.545497685183</v>
      </c>
      <c r="F1103" s="35">
        <v>46077.582789351851</v>
      </c>
      <c r="G1103" s="19">
        <f t="shared" si="17"/>
        <v>0.89500000001862645</v>
      </c>
      <c r="H1103" s="35">
        <v>46077.621666666666</v>
      </c>
      <c r="I1103">
        <v>1404578</v>
      </c>
    </row>
    <row r="1104" spans="1:9" x14ac:dyDescent="0.25">
      <c r="A1104" t="s">
        <v>1</v>
      </c>
      <c r="B1104" t="s">
        <v>65</v>
      </c>
      <c r="C1104" t="s">
        <v>100</v>
      </c>
      <c r="D1104" t="s">
        <v>67</v>
      </c>
      <c r="E1104" s="35">
        <v>46077.550081018519</v>
      </c>
      <c r="F1104" s="35">
        <v>46077.605787037035</v>
      </c>
      <c r="G1104" s="19">
        <f t="shared" si="17"/>
        <v>1.3369444443960674</v>
      </c>
      <c r="H1104" s="35">
        <v>46077.908761574072</v>
      </c>
      <c r="I1104">
        <v>1404613</v>
      </c>
    </row>
    <row r="1105" spans="1:9" x14ac:dyDescent="0.25">
      <c r="A1105" t="s">
        <v>1</v>
      </c>
      <c r="B1105" t="s">
        <v>65</v>
      </c>
      <c r="C1105" t="s">
        <v>91</v>
      </c>
      <c r="D1105" t="s">
        <v>67</v>
      </c>
      <c r="E1105" s="35">
        <v>46077.551053240742</v>
      </c>
      <c r="F1105" s="35">
        <v>46077.734143518515</v>
      </c>
      <c r="G1105" s="19">
        <f t="shared" si="17"/>
        <v>4.3941666665486991</v>
      </c>
      <c r="H1105" s="35">
        <v>46078.221979166665</v>
      </c>
      <c r="I1105">
        <v>1404618</v>
      </c>
    </row>
    <row r="1106" spans="1:9" x14ac:dyDescent="0.25">
      <c r="A1106" t="s">
        <v>1</v>
      </c>
      <c r="B1106" t="s">
        <v>65</v>
      </c>
      <c r="C1106" t="s">
        <v>80</v>
      </c>
      <c r="D1106" t="s">
        <v>67</v>
      </c>
      <c r="E1106" s="35">
        <v>46077.55259259259</v>
      </c>
      <c r="F1106" s="35">
        <v>46077.901053240741</v>
      </c>
      <c r="G1106" s="19">
        <f t="shared" si="17"/>
        <v>8.3630555556155741</v>
      </c>
      <c r="H1106" s="35">
        <v>46077.901296296295</v>
      </c>
      <c r="I1106">
        <v>1404630</v>
      </c>
    </row>
    <row r="1107" spans="1:9" x14ac:dyDescent="0.25">
      <c r="A1107" t="s">
        <v>1</v>
      </c>
      <c r="B1107" t="s">
        <v>65</v>
      </c>
      <c r="C1107" t="s">
        <v>80</v>
      </c>
      <c r="D1107" t="s">
        <v>68</v>
      </c>
      <c r="E1107" s="35">
        <v>46077.552743055552</v>
      </c>
      <c r="F1107" s="35">
        <v>46077.688194444447</v>
      </c>
      <c r="G1107" s="19">
        <f t="shared" si="17"/>
        <v>3.2508333334699273</v>
      </c>
      <c r="H1107" s="35">
        <v>46077.702939814815</v>
      </c>
      <c r="I1107">
        <v>1404638</v>
      </c>
    </row>
    <row r="1108" spans="1:9" x14ac:dyDescent="0.25">
      <c r="A1108" t="s">
        <v>1</v>
      </c>
      <c r="B1108" t="s">
        <v>65</v>
      </c>
      <c r="C1108" t="s">
        <v>80</v>
      </c>
      <c r="D1108" t="s">
        <v>68</v>
      </c>
      <c r="E1108" s="35">
        <v>46077.553148148145</v>
      </c>
      <c r="F1108" s="35">
        <v>46077.625706018516</v>
      </c>
      <c r="G1108" s="19">
        <f t="shared" si="17"/>
        <v>1.7413888889132068</v>
      </c>
      <c r="H1108" s="35">
        <v>46077.632847222223</v>
      </c>
      <c r="I1108">
        <v>1404641</v>
      </c>
    </row>
    <row r="1109" spans="1:9" x14ac:dyDescent="0.25">
      <c r="A1109" t="s">
        <v>1</v>
      </c>
      <c r="B1109" t="s">
        <v>65</v>
      </c>
      <c r="C1109" t="s">
        <v>111</v>
      </c>
      <c r="D1109" t="s">
        <v>68</v>
      </c>
      <c r="E1109" s="35">
        <v>46077.553761574076</v>
      </c>
      <c r="F1109" s="35">
        <v>46077.648472222223</v>
      </c>
      <c r="G1109" s="19">
        <f t="shared" si="17"/>
        <v>2.2730555555317551</v>
      </c>
      <c r="H1109" s="35">
        <v>46077.676678240743</v>
      </c>
      <c r="I1109">
        <v>1404643</v>
      </c>
    </row>
    <row r="1110" spans="1:9" x14ac:dyDescent="0.25">
      <c r="A1110" t="s">
        <v>1</v>
      </c>
      <c r="B1110" t="s">
        <v>65</v>
      </c>
      <c r="C1110" t="s">
        <v>82</v>
      </c>
      <c r="D1110" t="s">
        <v>68</v>
      </c>
      <c r="E1110" s="35">
        <v>46077.555243055554</v>
      </c>
      <c r="F1110" s="35">
        <v>46077.906828703701</v>
      </c>
      <c r="G1110" s="19">
        <f t="shared" si="17"/>
        <v>8.4380555555108003</v>
      </c>
      <c r="H1110" s="35">
        <v>46077.91909722222</v>
      </c>
      <c r="I1110">
        <v>1404650</v>
      </c>
    </row>
    <row r="1111" spans="1:9" x14ac:dyDescent="0.25">
      <c r="A1111" t="s">
        <v>1</v>
      </c>
      <c r="B1111" t="s">
        <v>65</v>
      </c>
      <c r="C1111" t="s">
        <v>81</v>
      </c>
      <c r="D1111" t="s">
        <v>68</v>
      </c>
      <c r="E1111" s="35">
        <v>46077.559849537036</v>
      </c>
      <c r="F1111" s="35">
        <v>46077.856828703705</v>
      </c>
      <c r="G1111" s="19">
        <f t="shared" si="17"/>
        <v>7.127500000060536</v>
      </c>
      <c r="H1111" s="35">
        <v>46077.856874999998</v>
      </c>
      <c r="I1111">
        <v>1404701</v>
      </c>
    </row>
    <row r="1112" spans="1:9" x14ac:dyDescent="0.25">
      <c r="A1112" t="s">
        <v>1</v>
      </c>
      <c r="B1112" t="s">
        <v>65</v>
      </c>
      <c r="C1112" t="s">
        <v>81</v>
      </c>
      <c r="D1112" t="s">
        <v>68</v>
      </c>
      <c r="E1112" s="35">
        <v>46077.561527777776</v>
      </c>
      <c r="F1112" s="35">
        <v>46077.774363425924</v>
      </c>
      <c r="G1112" s="19">
        <f t="shared" si="17"/>
        <v>5.1080555555527098</v>
      </c>
      <c r="H1112" s="35">
        <v>46077.776307870372</v>
      </c>
      <c r="I1112">
        <v>1404718</v>
      </c>
    </row>
    <row r="1113" spans="1:9" x14ac:dyDescent="0.25">
      <c r="A1113" t="s">
        <v>1</v>
      </c>
      <c r="B1113" t="s">
        <v>65</v>
      </c>
      <c r="C1113" t="s">
        <v>81</v>
      </c>
      <c r="D1113" t="s">
        <v>68</v>
      </c>
      <c r="E1113" s="35">
        <v>46077.562268518515</v>
      </c>
      <c r="F1113" s="35">
        <v>46078.322592592594</v>
      </c>
      <c r="G1113" s="19">
        <f t="shared" si="17"/>
        <v>18.247777777898591</v>
      </c>
      <c r="H1113" s="35">
        <v>46078.336759259262</v>
      </c>
      <c r="I1113">
        <v>1404720</v>
      </c>
    </row>
    <row r="1114" spans="1:9" x14ac:dyDescent="0.25">
      <c r="A1114" t="s">
        <v>1</v>
      </c>
      <c r="B1114" t="s">
        <v>65</v>
      </c>
      <c r="C1114" t="s">
        <v>81</v>
      </c>
      <c r="D1114" t="s">
        <v>68</v>
      </c>
      <c r="E1114" s="35">
        <v>46077.562974537039</v>
      </c>
      <c r="F1114" s="35">
        <v>46077.711747685185</v>
      </c>
      <c r="G1114" s="19">
        <f t="shared" si="17"/>
        <v>3.5705555555177853</v>
      </c>
      <c r="H1114" s="35">
        <v>46077.713923611111</v>
      </c>
      <c r="I1114">
        <v>1404723</v>
      </c>
    </row>
    <row r="1115" spans="1:9" x14ac:dyDescent="0.25">
      <c r="A1115" t="s">
        <v>1</v>
      </c>
      <c r="B1115" t="s">
        <v>65</v>
      </c>
      <c r="C1115" t="s">
        <v>81</v>
      </c>
      <c r="D1115" t="s">
        <v>68</v>
      </c>
      <c r="E1115" s="35">
        <v>46077.563576388886</v>
      </c>
      <c r="F1115" s="35">
        <v>46078.318773148145</v>
      </c>
      <c r="G1115" s="19">
        <f t="shared" si="17"/>
        <v>18.124722222215496</v>
      </c>
      <c r="H1115" s="35">
        <v>46078.319074074076</v>
      </c>
      <c r="I1115">
        <v>1404728</v>
      </c>
    </row>
    <row r="1116" spans="1:9" x14ac:dyDescent="0.25">
      <c r="A1116" t="s">
        <v>1</v>
      </c>
      <c r="B1116" t="s">
        <v>65</v>
      </c>
      <c r="C1116" t="s">
        <v>81</v>
      </c>
      <c r="D1116" t="s">
        <v>68</v>
      </c>
      <c r="E1116" s="35">
        <v>46077.565659722219</v>
      </c>
      <c r="F1116" s="35">
        <v>46078.469502314816</v>
      </c>
      <c r="G1116" s="19">
        <f t="shared" si="17"/>
        <v>21.692222222336568</v>
      </c>
      <c r="H1116" s="35">
        <v>46078.486319444448</v>
      </c>
      <c r="I1116">
        <v>1404751</v>
      </c>
    </row>
    <row r="1117" spans="1:9" x14ac:dyDescent="0.25">
      <c r="A1117" t="s">
        <v>1</v>
      </c>
      <c r="B1117" t="s">
        <v>65</v>
      </c>
      <c r="C1117" t="s">
        <v>105</v>
      </c>
      <c r="D1117" t="s">
        <v>68</v>
      </c>
      <c r="E1117" s="35">
        <v>46077.567835648151</v>
      </c>
      <c r="F1117" s="35">
        <v>46077.597870370373</v>
      </c>
      <c r="G1117" s="19">
        <f t="shared" si="17"/>
        <v>0.72083333332557231</v>
      </c>
      <c r="H1117" s="35">
        <v>46077.600960648146</v>
      </c>
      <c r="I1117">
        <v>1404762</v>
      </c>
    </row>
    <row r="1118" spans="1:9" x14ac:dyDescent="0.25">
      <c r="A1118" t="s">
        <v>1</v>
      </c>
      <c r="B1118" t="s">
        <v>65</v>
      </c>
      <c r="C1118" t="s">
        <v>80</v>
      </c>
      <c r="D1118" t="s">
        <v>68</v>
      </c>
      <c r="E1118" s="35">
        <v>46077.568715277775</v>
      </c>
      <c r="F1118" s="35">
        <v>46077.611354166664</v>
      </c>
      <c r="G1118" s="19">
        <f t="shared" si="17"/>
        <v>1.0233333333162591</v>
      </c>
      <c r="H1118" s="35">
        <v>46077.61278935185</v>
      </c>
      <c r="I1118">
        <v>1404769</v>
      </c>
    </row>
    <row r="1119" spans="1:9" x14ac:dyDescent="0.25">
      <c r="A1119" t="s">
        <v>1</v>
      </c>
      <c r="B1119" t="s">
        <v>65</v>
      </c>
      <c r="C1119" t="s">
        <v>124</v>
      </c>
      <c r="D1119" t="s">
        <v>68</v>
      </c>
      <c r="E1119" s="35">
        <v>46077.570590277777</v>
      </c>
      <c r="F1119" s="35">
        <v>46077.597662037035</v>
      </c>
      <c r="G1119" s="19">
        <f t="shared" si="17"/>
        <v>0.64972222218057141</v>
      </c>
      <c r="H1119" s="35">
        <v>46077.626226851855</v>
      </c>
      <c r="I1119">
        <v>1404784</v>
      </c>
    </row>
    <row r="1120" spans="1:9" x14ac:dyDescent="0.25">
      <c r="A1120" t="s">
        <v>1</v>
      </c>
      <c r="B1120" t="s">
        <v>65</v>
      </c>
      <c r="C1120" t="s">
        <v>82</v>
      </c>
      <c r="D1120" t="s">
        <v>67</v>
      </c>
      <c r="E1120" s="35">
        <v>46077.570613425924</v>
      </c>
      <c r="F1120" s="35">
        <v>46077.655787037038</v>
      </c>
      <c r="G1120" s="19">
        <f t="shared" si="17"/>
        <v>2.0441666667466052</v>
      </c>
      <c r="H1120" s="35">
        <v>46077.657442129632</v>
      </c>
      <c r="I1120">
        <v>1404783</v>
      </c>
    </row>
    <row r="1121" spans="1:9" x14ac:dyDescent="0.25">
      <c r="A1121" t="s">
        <v>1</v>
      </c>
      <c r="B1121" t="s">
        <v>65</v>
      </c>
      <c r="C1121" t="s">
        <v>100</v>
      </c>
      <c r="D1121" t="s">
        <v>68</v>
      </c>
      <c r="E1121" s="35">
        <v>46077.571099537039</v>
      </c>
      <c r="F1121" s="35">
        <v>46077.67083333333</v>
      </c>
      <c r="G1121" s="19">
        <f t="shared" si="17"/>
        <v>2.3936111109796911</v>
      </c>
      <c r="H1121" s="35">
        <v>46077.671284722222</v>
      </c>
      <c r="I1121">
        <v>1404788</v>
      </c>
    </row>
    <row r="1122" spans="1:9" x14ac:dyDescent="0.25">
      <c r="A1122" t="s">
        <v>1</v>
      </c>
      <c r="B1122" t="s">
        <v>65</v>
      </c>
      <c r="C1122" t="s">
        <v>81</v>
      </c>
      <c r="D1122" t="s">
        <v>68</v>
      </c>
      <c r="E1122" s="35">
        <v>46077.572708333333</v>
      </c>
      <c r="F1122" s="35">
        <v>46078.346134259256</v>
      </c>
      <c r="G1122" s="19">
        <f t="shared" si="17"/>
        <v>18.562222222157288</v>
      </c>
      <c r="H1122" s="35">
        <v>46078.36822916667</v>
      </c>
      <c r="I1122">
        <v>1404801</v>
      </c>
    </row>
    <row r="1123" spans="1:9" x14ac:dyDescent="0.25">
      <c r="A1123" t="s">
        <v>1</v>
      </c>
      <c r="B1123" t="s">
        <v>65</v>
      </c>
      <c r="C1123" t="s">
        <v>82</v>
      </c>
      <c r="D1123" t="s">
        <v>68</v>
      </c>
      <c r="E1123" s="35">
        <v>46077.57335648148</v>
      </c>
      <c r="F1123" s="35">
        <v>46077.730949074074</v>
      </c>
      <c r="G1123" s="19">
        <f t="shared" si="17"/>
        <v>3.782222222245764</v>
      </c>
      <c r="H1123" s="35">
        <v>46077.777650462966</v>
      </c>
      <c r="I1123">
        <v>1404810</v>
      </c>
    </row>
    <row r="1124" spans="1:9" x14ac:dyDescent="0.25">
      <c r="A1124" t="s">
        <v>1</v>
      </c>
      <c r="B1124" t="s">
        <v>65</v>
      </c>
      <c r="C1124" t="s">
        <v>82</v>
      </c>
      <c r="D1124" t="s">
        <v>68</v>
      </c>
      <c r="E1124" s="35">
        <v>46077.575567129628</v>
      </c>
      <c r="F1124" s="35">
        <v>46079.295775462961</v>
      </c>
      <c r="G1124" s="19">
        <f t="shared" si="17"/>
        <v>41.284999999974389</v>
      </c>
      <c r="H1124" s="35">
        <v>46079.295960648145</v>
      </c>
      <c r="I1124">
        <v>1404821</v>
      </c>
    </row>
    <row r="1125" spans="1:9" x14ac:dyDescent="0.25">
      <c r="A1125" t="s">
        <v>1</v>
      </c>
      <c r="B1125" t="s">
        <v>65</v>
      </c>
      <c r="C1125" t="s">
        <v>82</v>
      </c>
      <c r="D1125" t="s">
        <v>68</v>
      </c>
      <c r="E1125" s="35">
        <v>46077.577615740738</v>
      </c>
      <c r="F1125" s="35">
        <v>46077.777268518519</v>
      </c>
      <c r="G1125" s="19">
        <f t="shared" si="17"/>
        <v>4.7916666667442769</v>
      </c>
      <c r="H1125" s="35">
        <v>46077.779143518521</v>
      </c>
      <c r="I1125">
        <v>1404838</v>
      </c>
    </row>
    <row r="1126" spans="1:9" x14ac:dyDescent="0.25">
      <c r="A1126" t="s">
        <v>1</v>
      </c>
      <c r="B1126" t="s">
        <v>65</v>
      </c>
      <c r="C1126" t="s">
        <v>82</v>
      </c>
      <c r="D1126" t="s">
        <v>67</v>
      </c>
      <c r="E1126" s="35">
        <v>46077.578969907408</v>
      </c>
      <c r="F1126" s="35">
        <v>46077.826828703706</v>
      </c>
      <c r="G1126" s="19">
        <f t="shared" si="17"/>
        <v>5.9486111111473292</v>
      </c>
      <c r="H1126" s="35">
        <v>46077.838229166664</v>
      </c>
      <c r="I1126">
        <v>1404848</v>
      </c>
    </row>
    <row r="1127" spans="1:9" x14ac:dyDescent="0.25">
      <c r="A1127" t="s">
        <v>1</v>
      </c>
      <c r="B1127" t="s">
        <v>65</v>
      </c>
      <c r="C1127" t="s">
        <v>81</v>
      </c>
      <c r="D1127" t="s">
        <v>68</v>
      </c>
      <c r="E1127" s="35">
        <v>46077.58185185185</v>
      </c>
      <c r="F1127" s="35">
        <v>46078.512916666667</v>
      </c>
      <c r="G1127" s="19">
        <f t="shared" si="17"/>
        <v>22.345555555599276</v>
      </c>
      <c r="H1127" s="35">
        <v>46079.307060185187</v>
      </c>
      <c r="I1127">
        <v>1404870</v>
      </c>
    </row>
    <row r="1128" spans="1:9" x14ac:dyDescent="0.25">
      <c r="A1128" t="s">
        <v>1</v>
      </c>
      <c r="B1128" t="s">
        <v>65</v>
      </c>
      <c r="C1128" t="s">
        <v>82</v>
      </c>
      <c r="D1128" t="s">
        <v>68</v>
      </c>
      <c r="E1128" s="35">
        <v>46077.582395833335</v>
      </c>
      <c r="F1128" s="35">
        <v>46078.020844907405</v>
      </c>
      <c r="G1128" s="19">
        <f t="shared" si="17"/>
        <v>10.522777777689043</v>
      </c>
      <c r="H1128" s="35">
        <v>46078.029247685183</v>
      </c>
      <c r="I1128">
        <v>1404874</v>
      </c>
    </row>
    <row r="1129" spans="1:9" x14ac:dyDescent="0.25">
      <c r="A1129" t="s">
        <v>1</v>
      </c>
      <c r="B1129" t="s">
        <v>65</v>
      </c>
      <c r="C1129" t="s">
        <v>82</v>
      </c>
      <c r="D1129" t="s">
        <v>68</v>
      </c>
      <c r="E1129" s="35">
        <v>46077.583078703705</v>
      </c>
      <c r="F1129" s="35">
        <v>46077.714212962965</v>
      </c>
      <c r="G1129" s="19">
        <f t="shared" si="17"/>
        <v>3.1472222222364512</v>
      </c>
      <c r="H1129" s="35">
        <v>46077.723668981482</v>
      </c>
      <c r="I1129">
        <v>1404882</v>
      </c>
    </row>
    <row r="1130" spans="1:9" x14ac:dyDescent="0.25">
      <c r="A1130" t="s">
        <v>1</v>
      </c>
      <c r="B1130" t="s">
        <v>65</v>
      </c>
      <c r="C1130" t="s">
        <v>82</v>
      </c>
      <c r="D1130" t="s">
        <v>68</v>
      </c>
      <c r="E1130" s="35">
        <v>46077.583483796298</v>
      </c>
      <c r="F1130" s="35">
        <v>46078.310219907406</v>
      </c>
      <c r="G1130" s="19">
        <f t="shared" si="17"/>
        <v>17.441666666592937</v>
      </c>
      <c r="H1130" s="35">
        <v>46078.493263888886</v>
      </c>
      <c r="I1130">
        <v>1404883</v>
      </c>
    </row>
    <row r="1131" spans="1:9" x14ac:dyDescent="0.25">
      <c r="A1131" t="s">
        <v>1</v>
      </c>
      <c r="B1131" t="s">
        <v>65</v>
      </c>
      <c r="C1131" t="s">
        <v>82</v>
      </c>
      <c r="D1131" t="s">
        <v>68</v>
      </c>
      <c r="E1131" s="35">
        <v>46077.584340277775</v>
      </c>
      <c r="F1131" s="35">
        <v>46078.349097222221</v>
      </c>
      <c r="G1131" s="19">
        <f t="shared" si="17"/>
        <v>18.354166666686069</v>
      </c>
      <c r="H1131" s="35">
        <v>46078.392627314817</v>
      </c>
      <c r="I1131">
        <v>1404895</v>
      </c>
    </row>
    <row r="1132" spans="1:9" x14ac:dyDescent="0.25">
      <c r="A1132" t="s">
        <v>1</v>
      </c>
      <c r="B1132" t="s">
        <v>65</v>
      </c>
      <c r="C1132" t="s">
        <v>84</v>
      </c>
      <c r="D1132" t="s">
        <v>67</v>
      </c>
      <c r="E1132" s="35">
        <v>46077.584444444445</v>
      </c>
      <c r="F1132" s="35">
        <v>46077.719594907408</v>
      </c>
      <c r="G1132" s="19">
        <f t="shared" si="17"/>
        <v>3.2436111111310311</v>
      </c>
      <c r="H1132" s="35">
        <v>46077.845925925925</v>
      </c>
      <c r="I1132">
        <v>1404894</v>
      </c>
    </row>
    <row r="1133" spans="1:9" x14ac:dyDescent="0.25">
      <c r="A1133" t="s">
        <v>1</v>
      </c>
      <c r="B1133" t="s">
        <v>65</v>
      </c>
      <c r="C1133" t="s">
        <v>77</v>
      </c>
      <c r="D1133" t="s">
        <v>68</v>
      </c>
      <c r="E1133" s="35">
        <v>46077.586400462962</v>
      </c>
      <c r="F1133" s="35">
        <v>46077.621539351851</v>
      </c>
      <c r="G1133" s="19">
        <f t="shared" si="17"/>
        <v>0.84333333332324401</v>
      </c>
      <c r="H1133" s="35">
        <v>46077.957777777781</v>
      </c>
      <c r="I1133">
        <v>1404916</v>
      </c>
    </row>
    <row r="1134" spans="1:9" x14ac:dyDescent="0.25">
      <c r="A1134" t="s">
        <v>1</v>
      </c>
      <c r="B1134" t="s">
        <v>65</v>
      </c>
      <c r="C1134" t="s">
        <v>82</v>
      </c>
      <c r="D1134" t="s">
        <v>68</v>
      </c>
      <c r="E1134" s="35">
        <v>46077.586597222224</v>
      </c>
      <c r="F1134" s="35">
        <v>46078.333333333336</v>
      </c>
      <c r="G1134" s="19">
        <f t="shared" si="17"/>
        <v>17.921666666690726</v>
      </c>
      <c r="H1134" s="35">
        <v>46078.360532407409</v>
      </c>
      <c r="I1134">
        <v>1404924</v>
      </c>
    </row>
    <row r="1135" spans="1:9" x14ac:dyDescent="0.25">
      <c r="A1135" t="s">
        <v>1</v>
      </c>
      <c r="B1135" t="s">
        <v>65</v>
      </c>
      <c r="C1135" t="s">
        <v>82</v>
      </c>
      <c r="D1135" t="s">
        <v>68</v>
      </c>
      <c r="E1135" s="35">
        <v>46077.587280092594</v>
      </c>
      <c r="F1135" s="35">
        <v>46077.906469907408</v>
      </c>
      <c r="G1135" s="19">
        <f t="shared" si="17"/>
        <v>7.6605555555433966</v>
      </c>
      <c r="H1135" s="35">
        <v>46077.920289351852</v>
      </c>
      <c r="I1135">
        <v>1404933</v>
      </c>
    </row>
    <row r="1136" spans="1:9" x14ac:dyDescent="0.25">
      <c r="A1136" t="s">
        <v>1</v>
      </c>
      <c r="B1136" t="s">
        <v>65</v>
      </c>
      <c r="C1136" t="s">
        <v>93</v>
      </c>
      <c r="D1136" t="s">
        <v>67</v>
      </c>
      <c r="E1136" s="35">
        <v>46077.588541666664</v>
      </c>
      <c r="F1136" s="35">
        <v>46079.181145833332</v>
      </c>
      <c r="G1136" s="19">
        <f t="shared" si="17"/>
        <v>38.222500000032596</v>
      </c>
      <c r="H1136" s="35">
        <v>46079.21539351852</v>
      </c>
      <c r="I1136">
        <v>1404941</v>
      </c>
    </row>
    <row r="1137" spans="1:9" x14ac:dyDescent="0.25">
      <c r="A1137" t="s">
        <v>1</v>
      </c>
      <c r="B1137" t="s">
        <v>65</v>
      </c>
      <c r="C1137" t="s">
        <v>82</v>
      </c>
      <c r="D1137" t="s">
        <v>67</v>
      </c>
      <c r="E1137" s="35">
        <v>46077.589432870373</v>
      </c>
      <c r="F1137" s="35">
        <v>46077.686979166669</v>
      </c>
      <c r="G1137" s="19">
        <f t="shared" si="17"/>
        <v>2.3411111111054197</v>
      </c>
      <c r="H1137" s="35">
        <v>46077.713379629633</v>
      </c>
      <c r="I1137">
        <v>1404948</v>
      </c>
    </row>
    <row r="1138" spans="1:9" x14ac:dyDescent="0.25">
      <c r="A1138" t="s">
        <v>1</v>
      </c>
      <c r="B1138" t="s">
        <v>65</v>
      </c>
      <c r="C1138" t="s">
        <v>81</v>
      </c>
      <c r="D1138" t="s">
        <v>68</v>
      </c>
      <c r="E1138" s="35">
        <v>46077.590891203705</v>
      </c>
      <c r="F1138" s="35">
        <v>46077.879143518519</v>
      </c>
      <c r="G1138" s="19">
        <f t="shared" si="17"/>
        <v>6.9180555555503815</v>
      </c>
      <c r="H1138" s="35">
        <v>46077.893240740741</v>
      </c>
      <c r="I1138">
        <v>1404958</v>
      </c>
    </row>
    <row r="1139" spans="1:9" x14ac:dyDescent="0.25">
      <c r="A1139" t="s">
        <v>1</v>
      </c>
      <c r="B1139" t="s">
        <v>65</v>
      </c>
      <c r="C1139" t="s">
        <v>82</v>
      </c>
      <c r="D1139" t="s">
        <v>67</v>
      </c>
      <c r="E1139" s="35">
        <v>46077.594976851855</v>
      </c>
      <c r="F1139" s="35">
        <v>46077.80128472222</v>
      </c>
      <c r="G1139" s="19">
        <f t="shared" si="17"/>
        <v>4.9513888887595385</v>
      </c>
      <c r="H1139" s="35">
        <v>46077.802523148152</v>
      </c>
      <c r="I1139">
        <v>1404983</v>
      </c>
    </row>
    <row r="1140" spans="1:9" x14ac:dyDescent="0.25">
      <c r="A1140" t="s">
        <v>1</v>
      </c>
      <c r="B1140" t="s">
        <v>65</v>
      </c>
      <c r="C1140" t="s">
        <v>82</v>
      </c>
      <c r="D1140" t="s">
        <v>67</v>
      </c>
      <c r="E1140" s="35">
        <v>46077.598287037035</v>
      </c>
      <c r="F1140" s="35">
        <v>46077.711412037039</v>
      </c>
      <c r="G1140" s="19">
        <f t="shared" si="17"/>
        <v>2.715000000083819</v>
      </c>
      <c r="H1140" s="35">
        <v>46077.714687500003</v>
      </c>
      <c r="I1140">
        <v>1405022</v>
      </c>
    </row>
    <row r="1141" spans="1:9" x14ac:dyDescent="0.25">
      <c r="A1141" t="s">
        <v>1</v>
      </c>
      <c r="B1141" t="s">
        <v>65</v>
      </c>
      <c r="C1141" t="s">
        <v>82</v>
      </c>
      <c r="D1141" t="s">
        <v>68</v>
      </c>
      <c r="E1141" s="35">
        <v>46077.59946759259</v>
      </c>
      <c r="F1141" s="35">
        <v>46077.729166666664</v>
      </c>
      <c r="G1141" s="19">
        <f t="shared" si="17"/>
        <v>3.1127777777728625</v>
      </c>
      <c r="H1141" s="35">
        <v>46077.868414351855</v>
      </c>
      <c r="I1141">
        <v>1405030</v>
      </c>
    </row>
    <row r="1142" spans="1:9" x14ac:dyDescent="0.25">
      <c r="A1142" t="s">
        <v>1</v>
      </c>
      <c r="B1142" t="s">
        <v>65</v>
      </c>
      <c r="C1142" t="s">
        <v>82</v>
      </c>
      <c r="D1142" t="s">
        <v>68</v>
      </c>
      <c r="E1142" s="35">
        <v>46077.599479166667</v>
      </c>
      <c r="F1142" s="35">
        <v>46078.344131944446</v>
      </c>
      <c r="G1142" s="19">
        <f t="shared" si="17"/>
        <v>17.871666666702367</v>
      </c>
      <c r="H1142" s="35">
        <v>46078.378437500003</v>
      </c>
      <c r="I1142">
        <v>1405040</v>
      </c>
    </row>
    <row r="1143" spans="1:9" x14ac:dyDescent="0.25">
      <c r="A1143" t="s">
        <v>1</v>
      </c>
      <c r="B1143" t="s">
        <v>65</v>
      </c>
      <c r="C1143" t="s">
        <v>111</v>
      </c>
      <c r="D1143" t="s">
        <v>68</v>
      </c>
      <c r="E1143" s="35">
        <v>46077.60019675926</v>
      </c>
      <c r="F1143" s="35">
        <v>46077.815983796296</v>
      </c>
      <c r="G1143" s="19">
        <f t="shared" si="17"/>
        <v>5.1788888888549991</v>
      </c>
      <c r="H1143" s="35">
        <v>46077.83148148148</v>
      </c>
      <c r="I1143">
        <v>1405037</v>
      </c>
    </row>
    <row r="1144" spans="1:9" x14ac:dyDescent="0.25">
      <c r="A1144" t="s">
        <v>1</v>
      </c>
      <c r="B1144" t="s">
        <v>65</v>
      </c>
      <c r="C1144" t="s">
        <v>88</v>
      </c>
      <c r="D1144" t="s">
        <v>67</v>
      </c>
      <c r="E1144" s="35">
        <v>46077.6015625</v>
      </c>
      <c r="F1144" s="35">
        <v>46078.281875000001</v>
      </c>
      <c r="G1144" s="19">
        <f t="shared" si="17"/>
        <v>16.32750000001397</v>
      </c>
      <c r="H1144" s="35">
        <v>46078.296620370369</v>
      </c>
      <c r="I1144">
        <v>1405053</v>
      </c>
    </row>
    <row r="1145" spans="1:9" x14ac:dyDescent="0.25">
      <c r="A1145" t="s">
        <v>1</v>
      </c>
      <c r="B1145" t="s">
        <v>65</v>
      </c>
      <c r="C1145" t="s">
        <v>80</v>
      </c>
      <c r="D1145" t="s">
        <v>68</v>
      </c>
      <c r="E1145" s="35">
        <v>46077.601643518516</v>
      </c>
      <c r="F1145" s="35">
        <v>46077.632430555554</v>
      </c>
      <c r="G1145" s="19">
        <f t="shared" si="17"/>
        <v>0.73888888891087845</v>
      </c>
      <c r="H1145" s="35">
        <v>46077.694548611114</v>
      </c>
      <c r="I1145">
        <v>1405054</v>
      </c>
    </row>
    <row r="1146" spans="1:9" x14ac:dyDescent="0.25">
      <c r="A1146" t="s">
        <v>1</v>
      </c>
      <c r="B1146" t="s">
        <v>65</v>
      </c>
      <c r="C1146" t="s">
        <v>82</v>
      </c>
      <c r="D1146" t="s">
        <v>68</v>
      </c>
      <c r="E1146" s="35">
        <v>46077.601712962962</v>
      </c>
      <c r="F1146" s="35">
        <v>46078.385914351849</v>
      </c>
      <c r="G1146" s="19">
        <f t="shared" si="17"/>
        <v>18.820833333302289</v>
      </c>
      <c r="H1146" s="35">
        <v>46078.411990740744</v>
      </c>
      <c r="I1146">
        <v>1405056</v>
      </c>
    </row>
    <row r="1147" spans="1:9" x14ac:dyDescent="0.25">
      <c r="A1147" t="s">
        <v>1</v>
      </c>
      <c r="B1147" t="s">
        <v>65</v>
      </c>
      <c r="C1147" t="s">
        <v>81</v>
      </c>
      <c r="D1147" t="s">
        <v>68</v>
      </c>
      <c r="E1147" s="35">
        <v>46077.602337962962</v>
      </c>
      <c r="F1147" s="35">
        <v>46077.711134259262</v>
      </c>
      <c r="G1147" s="19">
        <f t="shared" si="17"/>
        <v>2.6111111111822538</v>
      </c>
      <c r="H1147" s="35">
        <v>46077.711261574077</v>
      </c>
      <c r="I1147">
        <v>1405063</v>
      </c>
    </row>
    <row r="1148" spans="1:9" x14ac:dyDescent="0.25">
      <c r="A1148" t="s">
        <v>1</v>
      </c>
      <c r="B1148" t="s">
        <v>65</v>
      </c>
      <c r="C1148" t="s">
        <v>126</v>
      </c>
      <c r="D1148" t="s">
        <v>68</v>
      </c>
      <c r="E1148" s="35">
        <v>46077.602476851855</v>
      </c>
      <c r="F1148" s="35">
        <v>46077.679606481484</v>
      </c>
      <c r="G1148" s="19">
        <f t="shared" si="17"/>
        <v>1.8511111111147331</v>
      </c>
      <c r="H1148" s="35">
        <v>46077.897210648145</v>
      </c>
      <c r="I1148">
        <v>1405062</v>
      </c>
    </row>
    <row r="1149" spans="1:9" x14ac:dyDescent="0.25">
      <c r="A1149" t="s">
        <v>1</v>
      </c>
      <c r="B1149" t="s">
        <v>65</v>
      </c>
      <c r="C1149" t="s">
        <v>80</v>
      </c>
      <c r="D1149" t="s">
        <v>68</v>
      </c>
      <c r="E1149" s="35">
        <v>46077.602581018517</v>
      </c>
      <c r="F1149" s="35">
        <v>46077.638888888891</v>
      </c>
      <c r="G1149" s="19">
        <f t="shared" si="17"/>
        <v>0.87138888897607092</v>
      </c>
      <c r="H1149" s="35">
        <v>46077.689074074071</v>
      </c>
      <c r="I1149">
        <v>1405064</v>
      </c>
    </row>
    <row r="1150" spans="1:9" x14ac:dyDescent="0.25">
      <c r="A1150" t="s">
        <v>1</v>
      </c>
      <c r="B1150" t="s">
        <v>65</v>
      </c>
      <c r="C1150" t="s">
        <v>82</v>
      </c>
      <c r="D1150" t="s">
        <v>68</v>
      </c>
      <c r="E1150" s="35">
        <v>46077.602638888886</v>
      </c>
      <c r="F1150" s="35">
        <v>46078.427731481483</v>
      </c>
      <c r="G1150" s="19">
        <f t="shared" si="17"/>
        <v>19.802222222322598</v>
      </c>
      <c r="H1150" s="35">
        <v>46078.445868055554</v>
      </c>
      <c r="I1150">
        <v>1405065</v>
      </c>
    </row>
    <row r="1151" spans="1:9" x14ac:dyDescent="0.25">
      <c r="A1151" t="s">
        <v>1</v>
      </c>
      <c r="B1151" t="s">
        <v>65</v>
      </c>
      <c r="C1151" t="s">
        <v>82</v>
      </c>
      <c r="D1151" t="s">
        <v>68</v>
      </c>
      <c r="E1151" s="35">
        <v>46077.603576388887</v>
      </c>
      <c r="F1151" s="35">
        <v>46078.326805555553</v>
      </c>
      <c r="G1151" s="19">
        <f t="shared" si="17"/>
        <v>17.357499999983702</v>
      </c>
      <c r="H1151" s="35">
        <v>46078.330185185187</v>
      </c>
      <c r="I1151">
        <v>1405069</v>
      </c>
    </row>
    <row r="1152" spans="1:9" x14ac:dyDescent="0.25">
      <c r="A1152" t="s">
        <v>1</v>
      </c>
      <c r="B1152" t="s">
        <v>65</v>
      </c>
      <c r="C1152" t="s">
        <v>144</v>
      </c>
      <c r="D1152" t="s">
        <v>68</v>
      </c>
      <c r="E1152" s="35">
        <v>46077.603645833333</v>
      </c>
      <c r="F1152" s="35">
        <v>46077.804131944446</v>
      </c>
      <c r="G1152" s="19">
        <f t="shared" si="17"/>
        <v>4.8116666667046957</v>
      </c>
      <c r="H1152" s="35">
        <v>46077.804432870369</v>
      </c>
      <c r="I1152">
        <v>1405068</v>
      </c>
    </row>
    <row r="1153" spans="1:9" x14ac:dyDescent="0.25">
      <c r="A1153" t="s">
        <v>1</v>
      </c>
      <c r="B1153" t="s">
        <v>65</v>
      </c>
      <c r="C1153" t="s">
        <v>82</v>
      </c>
      <c r="D1153" t="s">
        <v>68</v>
      </c>
      <c r="E1153" s="35">
        <v>46077.604675925926</v>
      </c>
      <c r="F1153" s="35">
        <v>46077.906342592592</v>
      </c>
      <c r="G1153" s="19">
        <f t="shared" ref="G1153:G1216" si="18">(+F1153-E1153)/60*1440</f>
        <v>7.2399999999906877</v>
      </c>
      <c r="H1153" s="35">
        <v>46077.911851851852</v>
      </c>
      <c r="I1153">
        <v>1405094</v>
      </c>
    </row>
    <row r="1154" spans="1:9" x14ac:dyDescent="0.25">
      <c r="A1154" t="s">
        <v>1</v>
      </c>
      <c r="B1154" t="s">
        <v>65</v>
      </c>
      <c r="C1154" t="s">
        <v>82</v>
      </c>
      <c r="D1154" t="s">
        <v>68</v>
      </c>
      <c r="E1154" s="35">
        <v>46077.605439814812</v>
      </c>
      <c r="F1154" s="35">
        <v>46078.458773148152</v>
      </c>
      <c r="G1154" s="19">
        <f t="shared" si="18"/>
        <v>20.480000000155997</v>
      </c>
      <c r="H1154" s="35">
        <v>46078.497210648151</v>
      </c>
      <c r="I1154">
        <v>1405099</v>
      </c>
    </row>
    <row r="1155" spans="1:9" x14ac:dyDescent="0.25">
      <c r="A1155" t="s">
        <v>1</v>
      </c>
      <c r="B1155" t="s">
        <v>65</v>
      </c>
      <c r="C1155" t="s">
        <v>111</v>
      </c>
      <c r="D1155" t="s">
        <v>68</v>
      </c>
      <c r="E1155" s="35">
        <v>46077.605497685188</v>
      </c>
      <c r="F1155" s="35">
        <v>46077.773472222223</v>
      </c>
      <c r="G1155" s="19">
        <f t="shared" si="18"/>
        <v>4.0313888888340443</v>
      </c>
      <c r="H1155" s="35">
        <v>46077.785451388889</v>
      </c>
      <c r="I1155">
        <v>1405098</v>
      </c>
    </row>
    <row r="1156" spans="1:9" x14ac:dyDescent="0.25">
      <c r="A1156" t="s">
        <v>1</v>
      </c>
      <c r="B1156" t="s">
        <v>65</v>
      </c>
      <c r="C1156" t="s">
        <v>116</v>
      </c>
      <c r="D1156" t="s">
        <v>68</v>
      </c>
      <c r="E1156" s="35">
        <v>46077.605520833335</v>
      </c>
      <c r="F1156" s="35">
        <v>46077.635092592594</v>
      </c>
      <c r="G1156" s="19">
        <f t="shared" si="18"/>
        <v>0.70972222223645076</v>
      </c>
      <c r="H1156" s="35">
        <v>46077.657430555555</v>
      </c>
      <c r="I1156">
        <v>1405103</v>
      </c>
    </row>
    <row r="1157" spans="1:9" x14ac:dyDescent="0.25">
      <c r="A1157" t="s">
        <v>1</v>
      </c>
      <c r="B1157" t="s">
        <v>65</v>
      </c>
      <c r="C1157" t="s">
        <v>82</v>
      </c>
      <c r="D1157" t="s">
        <v>68</v>
      </c>
      <c r="E1157" s="35">
        <v>46077.605833333335</v>
      </c>
      <c r="F1157" s="35">
        <v>46078.771493055552</v>
      </c>
      <c r="G1157" s="19">
        <f t="shared" si="18"/>
        <v>27.975833333213817</v>
      </c>
      <c r="H1157" s="35">
        <v>46078.810532407406</v>
      </c>
      <c r="I1157">
        <v>1405104</v>
      </c>
    </row>
    <row r="1158" spans="1:9" x14ac:dyDescent="0.25">
      <c r="A1158" t="s">
        <v>1</v>
      </c>
      <c r="B1158" t="s">
        <v>65</v>
      </c>
      <c r="C1158" t="s">
        <v>93</v>
      </c>
      <c r="D1158" t="s">
        <v>68</v>
      </c>
      <c r="E1158" s="35">
        <v>46077.605914351851</v>
      </c>
      <c r="F1158" s="35">
        <v>46079.147615740738</v>
      </c>
      <c r="G1158" s="19">
        <f t="shared" si="18"/>
        <v>37.000833333295304</v>
      </c>
      <c r="H1158" s="35">
        <v>46079.147743055553</v>
      </c>
      <c r="I1158">
        <v>1405114</v>
      </c>
    </row>
    <row r="1159" spans="1:9" x14ac:dyDescent="0.25">
      <c r="A1159" t="s">
        <v>1</v>
      </c>
      <c r="B1159" t="s">
        <v>65</v>
      </c>
      <c r="C1159" t="s">
        <v>82</v>
      </c>
      <c r="D1159" t="s">
        <v>68</v>
      </c>
      <c r="E1159" s="35">
        <v>46077.607071759259</v>
      </c>
      <c r="F1159" s="35">
        <v>46078.322048611109</v>
      </c>
      <c r="G1159" s="19">
        <f t="shared" si="18"/>
        <v>17.159444444405381</v>
      </c>
      <c r="H1159" s="35">
        <v>46078.32304398148</v>
      </c>
      <c r="I1159">
        <v>1405120</v>
      </c>
    </row>
    <row r="1160" spans="1:9" x14ac:dyDescent="0.25">
      <c r="A1160" t="s">
        <v>1</v>
      </c>
      <c r="B1160" t="s">
        <v>65</v>
      </c>
      <c r="C1160" t="s">
        <v>82</v>
      </c>
      <c r="D1160" t="s">
        <v>67</v>
      </c>
      <c r="E1160" s="35">
        <v>46077.608460648145</v>
      </c>
      <c r="F1160" s="35">
        <v>46077.848344907405</v>
      </c>
      <c r="G1160" s="19">
        <f t="shared" si="18"/>
        <v>5.7572222222224818</v>
      </c>
      <c r="H1160" s="35">
        <v>46077.881666666668</v>
      </c>
      <c r="I1160">
        <v>1405133</v>
      </c>
    </row>
    <row r="1161" spans="1:9" x14ac:dyDescent="0.25">
      <c r="A1161" t="s">
        <v>1</v>
      </c>
      <c r="B1161" t="s">
        <v>65</v>
      </c>
      <c r="C1161" t="s">
        <v>82</v>
      </c>
      <c r="D1161" t="s">
        <v>68</v>
      </c>
      <c r="E1161" s="35">
        <v>46077.609467592592</v>
      </c>
      <c r="F1161" s="35">
        <v>46078.350023148145</v>
      </c>
      <c r="G1161" s="19">
        <f t="shared" si="18"/>
        <v>17.773333333258051</v>
      </c>
      <c r="H1161" s="35">
        <v>46078.351736111108</v>
      </c>
      <c r="I1161">
        <v>1405139</v>
      </c>
    </row>
    <row r="1162" spans="1:9" x14ac:dyDescent="0.25">
      <c r="A1162" t="s">
        <v>1</v>
      </c>
      <c r="B1162" t="s">
        <v>65</v>
      </c>
      <c r="C1162" t="s">
        <v>82</v>
      </c>
      <c r="D1162" t="s">
        <v>68</v>
      </c>
      <c r="E1162" s="35">
        <v>46077.610636574071</v>
      </c>
      <c r="F1162" s="35">
        <v>46079.352777777778</v>
      </c>
      <c r="G1162" s="19">
        <f t="shared" si="18"/>
        <v>41.811388888978399</v>
      </c>
      <c r="H1162" s="35">
        <v>46079.375428240739</v>
      </c>
      <c r="I1162">
        <v>1405153</v>
      </c>
    </row>
    <row r="1163" spans="1:9" x14ac:dyDescent="0.25">
      <c r="A1163" t="s">
        <v>1</v>
      </c>
      <c r="B1163" t="s">
        <v>65</v>
      </c>
      <c r="C1163" t="s">
        <v>88</v>
      </c>
      <c r="D1163" t="s">
        <v>68</v>
      </c>
      <c r="E1163" s="35">
        <v>46077.610717592594</v>
      </c>
      <c r="F1163" s="35">
        <v>46078.802361111113</v>
      </c>
      <c r="G1163" s="19">
        <f t="shared" si="18"/>
        <v>28.599444444465917</v>
      </c>
      <c r="H1163" s="35">
        <v>46078.805300925924</v>
      </c>
      <c r="I1163">
        <v>1405154</v>
      </c>
    </row>
    <row r="1164" spans="1:9" x14ac:dyDescent="0.25">
      <c r="A1164" t="s">
        <v>1</v>
      </c>
      <c r="B1164" t="s">
        <v>65</v>
      </c>
      <c r="C1164" t="s">
        <v>103</v>
      </c>
      <c r="D1164" t="s">
        <v>67</v>
      </c>
      <c r="E1164" s="35">
        <v>46077.615219907406</v>
      </c>
      <c r="F1164" s="35">
        <v>46077.674178240741</v>
      </c>
      <c r="G1164" s="19">
        <f t="shared" si="18"/>
        <v>1.4150000000372529</v>
      </c>
      <c r="H1164" s="35">
        <v>46077.674513888887</v>
      </c>
      <c r="I1164">
        <v>1405195</v>
      </c>
    </row>
    <row r="1165" spans="1:9" x14ac:dyDescent="0.25">
      <c r="A1165" t="s">
        <v>1</v>
      </c>
      <c r="B1165" t="s">
        <v>65</v>
      </c>
      <c r="C1165" t="s">
        <v>103</v>
      </c>
      <c r="D1165" t="s">
        <v>67</v>
      </c>
      <c r="E1165" s="35">
        <v>46077.616238425922</v>
      </c>
      <c r="F1165" s="35">
        <v>46077.675486111111</v>
      </c>
      <c r="G1165" s="19">
        <f t="shared" si="18"/>
        <v>1.4219444445334375</v>
      </c>
      <c r="H1165" s="35">
        <v>46077.675740740742</v>
      </c>
      <c r="I1165">
        <v>1405211</v>
      </c>
    </row>
    <row r="1166" spans="1:9" x14ac:dyDescent="0.25">
      <c r="A1166" t="s">
        <v>1</v>
      </c>
      <c r="B1166" t="s">
        <v>65</v>
      </c>
      <c r="C1166" t="s">
        <v>93</v>
      </c>
      <c r="D1166" t="s">
        <v>68</v>
      </c>
      <c r="E1166" s="35">
        <v>46077.616620370369</v>
      </c>
      <c r="F1166" s="35">
        <v>46078.378993055558</v>
      </c>
      <c r="G1166" s="19">
        <f t="shared" si="18"/>
        <v>18.296944444533437</v>
      </c>
      <c r="H1166" s="35">
        <v>46078.490358796298</v>
      </c>
      <c r="I1166">
        <v>1405210</v>
      </c>
    </row>
    <row r="1167" spans="1:9" x14ac:dyDescent="0.25">
      <c r="A1167" t="s">
        <v>1</v>
      </c>
      <c r="B1167" t="s">
        <v>65</v>
      </c>
      <c r="C1167" t="s">
        <v>103</v>
      </c>
      <c r="D1167" t="s">
        <v>67</v>
      </c>
      <c r="E1167" s="35">
        <v>46077.6175</v>
      </c>
      <c r="F1167" s="35">
        <v>46077.694722222222</v>
      </c>
      <c r="G1167" s="19">
        <f t="shared" si="18"/>
        <v>1.853333333332557</v>
      </c>
      <c r="H1167" s="35">
        <v>46077.695150462961</v>
      </c>
      <c r="I1167">
        <v>1405220</v>
      </c>
    </row>
    <row r="1168" spans="1:9" x14ac:dyDescent="0.25">
      <c r="A1168" t="s">
        <v>1</v>
      </c>
      <c r="B1168" t="s">
        <v>65</v>
      </c>
      <c r="C1168" t="s">
        <v>81</v>
      </c>
      <c r="D1168" t="s">
        <v>68</v>
      </c>
      <c r="E1168" s="35">
        <v>46077.617893518516</v>
      </c>
      <c r="F1168" s="35">
        <v>46077.675925925927</v>
      </c>
      <c r="G1168" s="19">
        <f t="shared" si="18"/>
        <v>1.3927777778590098</v>
      </c>
      <c r="H1168" s="35">
        <v>46077.676770833335</v>
      </c>
      <c r="I1168">
        <v>1405226</v>
      </c>
    </row>
    <row r="1169" spans="1:9" x14ac:dyDescent="0.25">
      <c r="A1169" t="s">
        <v>1</v>
      </c>
      <c r="B1169" t="s">
        <v>65</v>
      </c>
      <c r="C1169" t="s">
        <v>112</v>
      </c>
      <c r="D1169" t="s">
        <v>68</v>
      </c>
      <c r="E1169" s="35">
        <v>46077.620694444442</v>
      </c>
      <c r="F1169" s="35">
        <v>46078.385185185187</v>
      </c>
      <c r="G1169" s="19">
        <f t="shared" si="18"/>
        <v>18.347777777875308</v>
      </c>
      <c r="H1169" s="35">
        <v>46078.385972222219</v>
      </c>
      <c r="I1169">
        <v>1405251</v>
      </c>
    </row>
    <row r="1170" spans="1:9" x14ac:dyDescent="0.25">
      <c r="A1170" t="s">
        <v>1</v>
      </c>
      <c r="B1170" t="s">
        <v>65</v>
      </c>
      <c r="C1170" t="s">
        <v>81</v>
      </c>
      <c r="D1170" t="s">
        <v>68</v>
      </c>
      <c r="E1170" s="35">
        <v>46077.623287037037</v>
      </c>
      <c r="F1170" s="35">
        <v>46077.824525462966</v>
      </c>
      <c r="G1170" s="19">
        <f t="shared" si="18"/>
        <v>4.8297222222900018</v>
      </c>
      <c r="H1170" s="35">
        <v>46077.824652777781</v>
      </c>
      <c r="I1170">
        <v>1405279</v>
      </c>
    </row>
    <row r="1171" spans="1:9" x14ac:dyDescent="0.25">
      <c r="A1171" t="s">
        <v>1</v>
      </c>
      <c r="B1171" t="s">
        <v>65</v>
      </c>
      <c r="C1171" t="s">
        <v>81</v>
      </c>
      <c r="D1171" t="s">
        <v>68</v>
      </c>
      <c r="E1171" s="35">
        <v>46077.624166666668</v>
      </c>
      <c r="F1171" s="35">
        <v>46077.913437499999</v>
      </c>
      <c r="G1171" s="19">
        <f t="shared" si="18"/>
        <v>6.9424999999464481</v>
      </c>
      <c r="H1171" s="35">
        <v>46077.919074074074</v>
      </c>
      <c r="I1171">
        <v>1405283</v>
      </c>
    </row>
    <row r="1172" spans="1:9" x14ac:dyDescent="0.25">
      <c r="A1172" t="s">
        <v>1</v>
      </c>
      <c r="B1172" t="s">
        <v>65</v>
      </c>
      <c r="C1172" t="s">
        <v>80</v>
      </c>
      <c r="D1172" t="s">
        <v>68</v>
      </c>
      <c r="E1172" s="35">
        <v>46077.624965277777</v>
      </c>
      <c r="F1172" s="35">
        <v>46077.656597222223</v>
      </c>
      <c r="G1172" s="19">
        <f t="shared" si="18"/>
        <v>0.7591666667140089</v>
      </c>
      <c r="H1172" s="35">
        <v>46077.813206018516</v>
      </c>
      <c r="I1172">
        <v>1405298</v>
      </c>
    </row>
    <row r="1173" spans="1:9" x14ac:dyDescent="0.25">
      <c r="A1173" t="s">
        <v>1</v>
      </c>
      <c r="B1173" t="s">
        <v>65</v>
      </c>
      <c r="C1173" t="s">
        <v>147</v>
      </c>
      <c r="D1173" t="s">
        <v>68</v>
      </c>
      <c r="E1173" s="35">
        <v>46077.625497685185</v>
      </c>
      <c r="F1173" s="35">
        <v>46077.670358796298</v>
      </c>
      <c r="G1173" s="19">
        <f t="shared" si="18"/>
        <v>1.0766666667186655</v>
      </c>
      <c r="H1173" s="35">
        <v>46077.684270833335</v>
      </c>
      <c r="I1173">
        <v>1405304</v>
      </c>
    </row>
    <row r="1174" spans="1:9" x14ac:dyDescent="0.25">
      <c r="A1174" t="s">
        <v>1</v>
      </c>
      <c r="B1174" t="s">
        <v>65</v>
      </c>
      <c r="C1174" t="s">
        <v>124</v>
      </c>
      <c r="D1174" t="s">
        <v>67</v>
      </c>
      <c r="E1174" s="35">
        <v>46077.627743055556</v>
      </c>
      <c r="F1174" s="35">
        <v>46077.680902777778</v>
      </c>
      <c r="G1174" s="19">
        <f t="shared" si="18"/>
        <v>1.2758333333185874</v>
      </c>
      <c r="H1174" s="35">
        <v>46077.683935185189</v>
      </c>
      <c r="I1174">
        <v>1405338</v>
      </c>
    </row>
    <row r="1175" spans="1:9" x14ac:dyDescent="0.25">
      <c r="A1175" t="s">
        <v>1</v>
      </c>
      <c r="B1175" t="s">
        <v>65</v>
      </c>
      <c r="C1175" t="s">
        <v>81</v>
      </c>
      <c r="D1175" t="s">
        <v>68</v>
      </c>
      <c r="E1175" s="35">
        <v>46077.631666666668</v>
      </c>
      <c r="F1175" s="35">
        <v>46078.139918981484</v>
      </c>
      <c r="G1175" s="19">
        <f t="shared" si="18"/>
        <v>12.198055555578321</v>
      </c>
      <c r="H1175" s="35">
        <v>46078.140034722222</v>
      </c>
      <c r="I1175">
        <v>1405372</v>
      </c>
    </row>
    <row r="1176" spans="1:9" x14ac:dyDescent="0.25">
      <c r="A1176" t="s">
        <v>1</v>
      </c>
      <c r="B1176" t="s">
        <v>65</v>
      </c>
      <c r="C1176" t="s">
        <v>81</v>
      </c>
      <c r="D1176" t="s">
        <v>68</v>
      </c>
      <c r="E1176" s="35">
        <v>46077.633634259262</v>
      </c>
      <c r="F1176" s="35">
        <v>46077.730254629627</v>
      </c>
      <c r="G1176" s="19">
        <f t="shared" si="18"/>
        <v>2.3188888887525536</v>
      </c>
      <c r="H1176" s="35">
        <v>46077.730347222219</v>
      </c>
      <c r="I1176">
        <v>1405394</v>
      </c>
    </row>
    <row r="1177" spans="1:9" x14ac:dyDescent="0.25">
      <c r="A1177" t="s">
        <v>1</v>
      </c>
      <c r="B1177" t="s">
        <v>65</v>
      </c>
      <c r="C1177" t="s">
        <v>111</v>
      </c>
      <c r="D1177" t="s">
        <v>67</v>
      </c>
      <c r="E1177" s="35">
        <v>46077.635138888887</v>
      </c>
      <c r="F1177" s="35">
        <v>46077.801180555558</v>
      </c>
      <c r="G1177" s="19">
        <f t="shared" si="18"/>
        <v>3.9850000001024455</v>
      </c>
      <c r="H1177" s="35">
        <v>46077.801689814813</v>
      </c>
      <c r="I1177">
        <v>1405403</v>
      </c>
    </row>
    <row r="1178" spans="1:9" x14ac:dyDescent="0.25">
      <c r="A1178" t="s">
        <v>1</v>
      </c>
      <c r="B1178" t="s">
        <v>65</v>
      </c>
      <c r="C1178" t="s">
        <v>111</v>
      </c>
      <c r="D1178" t="s">
        <v>68</v>
      </c>
      <c r="E1178" s="35">
        <v>46077.63585648148</v>
      </c>
      <c r="F1178" s="35">
        <v>46078.139120370368</v>
      </c>
      <c r="G1178" s="19">
        <f t="shared" si="18"/>
        <v>12.078333333309274</v>
      </c>
      <c r="H1178" s="35">
        <v>46078.139293981483</v>
      </c>
      <c r="I1178">
        <v>1405419</v>
      </c>
    </row>
    <row r="1179" spans="1:9" x14ac:dyDescent="0.25">
      <c r="A1179" t="s">
        <v>1</v>
      </c>
      <c r="B1179" t="s">
        <v>65</v>
      </c>
      <c r="C1179" t="s">
        <v>105</v>
      </c>
      <c r="D1179" t="s">
        <v>68</v>
      </c>
      <c r="E1179" s="35">
        <v>46077.636192129627</v>
      </c>
      <c r="F1179" s="35">
        <v>46078.076840277776</v>
      </c>
      <c r="G1179" s="19">
        <f t="shared" si="18"/>
        <v>10.57555555558065</v>
      </c>
      <c r="H1179" s="35">
        <v>46078.133148148147</v>
      </c>
      <c r="I1179">
        <v>1405422</v>
      </c>
    </row>
    <row r="1180" spans="1:9" x14ac:dyDescent="0.25">
      <c r="A1180" t="s">
        <v>1</v>
      </c>
      <c r="B1180" t="s">
        <v>65</v>
      </c>
      <c r="C1180" t="s">
        <v>81</v>
      </c>
      <c r="D1180" t="s">
        <v>67</v>
      </c>
      <c r="E1180" s="35">
        <v>46077.643865740742</v>
      </c>
      <c r="F1180" s="35">
        <v>46077.678460648145</v>
      </c>
      <c r="G1180" s="19">
        <f t="shared" si="18"/>
        <v>0.83027777768438682</v>
      </c>
      <c r="H1180" s="35">
        <v>46077.693298611113</v>
      </c>
      <c r="I1180">
        <v>1405509</v>
      </c>
    </row>
    <row r="1181" spans="1:9" x14ac:dyDescent="0.25">
      <c r="A1181" t="s">
        <v>1</v>
      </c>
      <c r="B1181" t="s">
        <v>65</v>
      </c>
      <c r="C1181" t="s">
        <v>81</v>
      </c>
      <c r="D1181" t="s">
        <v>68</v>
      </c>
      <c r="E1181" s="35">
        <v>46077.651608796295</v>
      </c>
      <c r="F1181" s="35">
        <v>46077.788032407407</v>
      </c>
      <c r="G1181" s="19">
        <f t="shared" si="18"/>
        <v>3.2741666666697711</v>
      </c>
      <c r="H1181" s="35">
        <v>46077.795162037037</v>
      </c>
      <c r="I1181">
        <v>1405580</v>
      </c>
    </row>
    <row r="1182" spans="1:9" x14ac:dyDescent="0.25">
      <c r="A1182" t="s">
        <v>1</v>
      </c>
      <c r="B1182" t="s">
        <v>65</v>
      </c>
      <c r="C1182" t="s">
        <v>87</v>
      </c>
      <c r="D1182" t="s">
        <v>68</v>
      </c>
      <c r="E1182" s="35">
        <v>46077.655104166668</v>
      </c>
      <c r="F1182" s="35">
        <v>46079.335115740738</v>
      </c>
      <c r="G1182" s="19">
        <f t="shared" si="18"/>
        <v>40.320277777675074</v>
      </c>
      <c r="H1182" s="35">
        <v>46079.346909722219</v>
      </c>
      <c r="I1182">
        <v>1405627</v>
      </c>
    </row>
    <row r="1183" spans="1:9" x14ac:dyDescent="0.25">
      <c r="A1183" t="s">
        <v>1</v>
      </c>
      <c r="B1183" t="s">
        <v>65</v>
      </c>
      <c r="C1183" t="s">
        <v>81</v>
      </c>
      <c r="D1183" t="s">
        <v>68</v>
      </c>
      <c r="E1183" s="35">
        <v>46077.655150462961</v>
      </c>
      <c r="F1183" s="35">
        <v>46077.667025462964</v>
      </c>
      <c r="G1183" s="19">
        <f t="shared" si="18"/>
        <v>0.28500000009080395</v>
      </c>
      <c r="H1183" s="35">
        <v>46077.668275462966</v>
      </c>
      <c r="I1183">
        <v>1405626</v>
      </c>
    </row>
    <row r="1184" spans="1:9" x14ac:dyDescent="0.25">
      <c r="A1184" t="s">
        <v>1</v>
      </c>
      <c r="B1184" t="s">
        <v>65</v>
      </c>
      <c r="C1184" t="s">
        <v>91</v>
      </c>
      <c r="D1184" t="s">
        <v>67</v>
      </c>
      <c r="E1184" s="35">
        <v>46077.666539351849</v>
      </c>
      <c r="F1184" s="35">
        <v>46078.066319444442</v>
      </c>
      <c r="G1184" s="19">
        <f t="shared" si="18"/>
        <v>9.594722222245764</v>
      </c>
      <c r="H1184" s="35">
        <v>46078.815891203703</v>
      </c>
      <c r="I1184">
        <v>1405727</v>
      </c>
    </row>
    <row r="1185" spans="1:9" x14ac:dyDescent="0.25">
      <c r="A1185" t="s">
        <v>1</v>
      </c>
      <c r="B1185" t="s">
        <v>65</v>
      </c>
      <c r="C1185" t="s">
        <v>81</v>
      </c>
      <c r="D1185" t="s">
        <v>67</v>
      </c>
      <c r="E1185" s="35">
        <v>46077.669004629628</v>
      </c>
      <c r="F1185" s="35">
        <v>46077.914456018516</v>
      </c>
      <c r="G1185" s="19">
        <f t="shared" si="18"/>
        <v>5.8908333333092742</v>
      </c>
      <c r="H1185" s="35">
        <v>46077.916724537034</v>
      </c>
      <c r="I1185">
        <v>1405750</v>
      </c>
    </row>
    <row r="1186" spans="1:9" x14ac:dyDescent="0.25">
      <c r="A1186" t="s">
        <v>1</v>
      </c>
      <c r="B1186" t="s">
        <v>65</v>
      </c>
      <c r="C1186" t="s">
        <v>77</v>
      </c>
      <c r="D1186" t="s">
        <v>67</v>
      </c>
      <c r="E1186" s="35">
        <v>46077.669699074075</v>
      </c>
      <c r="F1186" s="35">
        <v>46077.698703703703</v>
      </c>
      <c r="G1186" s="19">
        <f t="shared" si="18"/>
        <v>0.69611111108679324</v>
      </c>
      <c r="H1186" s="35">
        <v>46077.916493055556</v>
      </c>
      <c r="I1186">
        <v>1405751</v>
      </c>
    </row>
    <row r="1187" spans="1:9" x14ac:dyDescent="0.25">
      <c r="A1187" t="s">
        <v>1</v>
      </c>
      <c r="B1187" t="s">
        <v>65</v>
      </c>
      <c r="C1187" t="s">
        <v>80</v>
      </c>
      <c r="D1187" t="s">
        <v>67</v>
      </c>
      <c r="E1187" s="35">
        <v>46077.670856481483</v>
      </c>
      <c r="F1187" s="35">
        <v>46077.797268518516</v>
      </c>
      <c r="G1187" s="19">
        <f t="shared" si="18"/>
        <v>3.0338888887781654</v>
      </c>
      <c r="H1187" s="35">
        <v>46077.806562500002</v>
      </c>
      <c r="I1187">
        <v>1405767</v>
      </c>
    </row>
    <row r="1188" spans="1:9" x14ac:dyDescent="0.25">
      <c r="A1188" t="s">
        <v>1</v>
      </c>
      <c r="B1188" t="s">
        <v>65</v>
      </c>
      <c r="C1188" t="s">
        <v>81</v>
      </c>
      <c r="D1188" t="s">
        <v>68</v>
      </c>
      <c r="E1188" s="35">
        <v>46077.674085648148</v>
      </c>
      <c r="F1188" s="35">
        <v>46077.826782407406</v>
      </c>
      <c r="G1188" s="19">
        <f t="shared" si="18"/>
        <v>3.6647222221945412</v>
      </c>
      <c r="H1188" s="35">
        <v>46077.828738425924</v>
      </c>
      <c r="I1188">
        <v>1405795</v>
      </c>
    </row>
    <row r="1189" spans="1:9" x14ac:dyDescent="0.25">
      <c r="A1189" t="s">
        <v>1</v>
      </c>
      <c r="B1189" t="s">
        <v>65</v>
      </c>
      <c r="C1189" t="s">
        <v>80</v>
      </c>
      <c r="D1189" t="s">
        <v>67</v>
      </c>
      <c r="E1189" s="35">
        <v>46077.680347222224</v>
      </c>
      <c r="F1189" s="35">
        <v>46077.69054398148</v>
      </c>
      <c r="G1189" s="19">
        <f t="shared" si="18"/>
        <v>0.24472222215263173</v>
      </c>
      <c r="H1189" s="35">
        <v>46077.686099537037</v>
      </c>
      <c r="I1189">
        <v>1405841</v>
      </c>
    </row>
    <row r="1190" spans="1:9" x14ac:dyDescent="0.25">
      <c r="A1190" t="s">
        <v>1</v>
      </c>
      <c r="B1190" t="s">
        <v>65</v>
      </c>
      <c r="C1190" t="s">
        <v>80</v>
      </c>
      <c r="D1190" t="s">
        <v>67</v>
      </c>
      <c r="E1190" s="35">
        <v>46077.680717592593</v>
      </c>
      <c r="F1190" s="35">
        <v>46077.686689814815</v>
      </c>
      <c r="G1190" s="19">
        <f t="shared" si="18"/>
        <v>0.14333333331160247</v>
      </c>
      <c r="H1190" s="35">
        <v>46077.687141203707</v>
      </c>
      <c r="I1190">
        <v>1405843</v>
      </c>
    </row>
    <row r="1191" spans="1:9" x14ac:dyDescent="0.25">
      <c r="A1191" t="s">
        <v>1</v>
      </c>
      <c r="B1191" t="s">
        <v>65</v>
      </c>
      <c r="C1191" t="s">
        <v>80</v>
      </c>
      <c r="D1191" t="s">
        <v>67</v>
      </c>
      <c r="E1191" s="35">
        <v>46077.681342592594</v>
      </c>
      <c r="F1191" s="35">
        <v>46077.701643518521</v>
      </c>
      <c r="G1191" s="19">
        <f t="shared" si="18"/>
        <v>0.48722222226206213</v>
      </c>
      <c r="H1191" s="35">
        <v>46077.7109375</v>
      </c>
      <c r="I1191">
        <v>1405850</v>
      </c>
    </row>
    <row r="1192" spans="1:9" x14ac:dyDescent="0.25">
      <c r="A1192" t="s">
        <v>1</v>
      </c>
      <c r="B1192" t="s">
        <v>65</v>
      </c>
      <c r="C1192" t="s">
        <v>80</v>
      </c>
      <c r="D1192" t="s">
        <v>67</v>
      </c>
      <c r="E1192" s="35">
        <v>46077.68167824074</v>
      </c>
      <c r="F1192" s="35">
        <v>46077.698414351849</v>
      </c>
      <c r="G1192" s="19">
        <f t="shared" si="18"/>
        <v>0.40166666661389167</v>
      </c>
      <c r="H1192" s="35">
        <v>46077.711712962962</v>
      </c>
      <c r="I1192">
        <v>1405858</v>
      </c>
    </row>
    <row r="1193" spans="1:9" x14ac:dyDescent="0.25">
      <c r="A1193" t="s">
        <v>1</v>
      </c>
      <c r="B1193" t="s">
        <v>65</v>
      </c>
      <c r="C1193" t="s">
        <v>80</v>
      </c>
      <c r="D1193" t="s">
        <v>67</v>
      </c>
      <c r="E1193" s="35">
        <v>46077.682002314818</v>
      </c>
      <c r="F1193" s="35">
        <v>46077.69871527778</v>
      </c>
      <c r="G1193" s="19">
        <f t="shared" si="18"/>
        <v>0.40111111110309139</v>
      </c>
      <c r="H1193" s="35">
        <v>46077.712916666664</v>
      </c>
      <c r="I1193">
        <v>1405862</v>
      </c>
    </row>
    <row r="1194" spans="1:9" x14ac:dyDescent="0.25">
      <c r="A1194" t="s">
        <v>1</v>
      </c>
      <c r="B1194" t="s">
        <v>65</v>
      </c>
      <c r="C1194" t="s">
        <v>80</v>
      </c>
      <c r="D1194" t="s">
        <v>68</v>
      </c>
      <c r="E1194" s="35">
        <v>46077.682025462964</v>
      </c>
      <c r="F1194" s="35">
        <v>46077.762754629628</v>
      </c>
      <c r="G1194" s="19">
        <f t="shared" si="18"/>
        <v>1.9374999999417926</v>
      </c>
      <c r="H1194" s="35">
        <v>46077.763067129628</v>
      </c>
      <c r="I1194">
        <v>1405863</v>
      </c>
    </row>
    <row r="1195" spans="1:9" x14ac:dyDescent="0.25">
      <c r="A1195" t="s">
        <v>1</v>
      </c>
      <c r="B1195" t="s">
        <v>65</v>
      </c>
      <c r="C1195" t="s">
        <v>80</v>
      </c>
      <c r="D1195" t="s">
        <v>67</v>
      </c>
      <c r="E1195" s="35">
        <v>46077.68273148148</v>
      </c>
      <c r="F1195" s="35">
        <v>46077.701701388891</v>
      </c>
      <c r="G1195" s="19">
        <f t="shared" si="18"/>
        <v>0.45527777785900986</v>
      </c>
      <c r="H1195" s="35">
        <v>46077.71366898148</v>
      </c>
      <c r="I1195">
        <v>1405866</v>
      </c>
    </row>
    <row r="1196" spans="1:9" x14ac:dyDescent="0.25">
      <c r="A1196" t="s">
        <v>1</v>
      </c>
      <c r="B1196" t="s">
        <v>65</v>
      </c>
      <c r="C1196" t="s">
        <v>80</v>
      </c>
      <c r="D1196" t="s">
        <v>67</v>
      </c>
      <c r="E1196" s="35">
        <v>46077.683136574073</v>
      </c>
      <c r="F1196" s="35">
        <v>46077.694074074076</v>
      </c>
      <c r="G1196" s="19">
        <f t="shared" si="18"/>
        <v>0.26250000006984919</v>
      </c>
      <c r="H1196" s="35">
        <v>46077.714398148149</v>
      </c>
      <c r="I1196">
        <v>1405871</v>
      </c>
    </row>
    <row r="1197" spans="1:9" x14ac:dyDescent="0.25">
      <c r="A1197" t="s">
        <v>1</v>
      </c>
      <c r="B1197" t="s">
        <v>65</v>
      </c>
      <c r="C1197" t="s">
        <v>81</v>
      </c>
      <c r="D1197" t="s">
        <v>68</v>
      </c>
      <c r="E1197" s="35">
        <v>46077.683217592596</v>
      </c>
      <c r="F1197" s="35">
        <v>46077.757604166669</v>
      </c>
      <c r="G1197" s="19">
        <f t="shared" si="18"/>
        <v>1.7852777777588926</v>
      </c>
      <c r="H1197" s="35">
        <v>46077.757662037038</v>
      </c>
      <c r="I1197">
        <v>1405876</v>
      </c>
    </row>
    <row r="1198" spans="1:9" x14ac:dyDescent="0.25">
      <c r="A1198" t="s">
        <v>1</v>
      </c>
      <c r="B1198" t="s">
        <v>65</v>
      </c>
      <c r="C1198" t="s">
        <v>80</v>
      </c>
      <c r="D1198" t="s">
        <v>67</v>
      </c>
      <c r="E1198" s="35">
        <v>46077.683472222219</v>
      </c>
      <c r="F1198" s="35">
        <v>46077.701724537037</v>
      </c>
      <c r="G1198" s="19">
        <f t="shared" si="18"/>
        <v>0.43805555562721565</v>
      </c>
      <c r="H1198" s="35">
        <v>46077.715069444443</v>
      </c>
      <c r="I1198">
        <v>1405879</v>
      </c>
    </row>
    <row r="1199" spans="1:9" x14ac:dyDescent="0.25">
      <c r="A1199" t="s">
        <v>1</v>
      </c>
      <c r="B1199" t="s">
        <v>65</v>
      </c>
      <c r="C1199" t="s">
        <v>80</v>
      </c>
      <c r="D1199" t="s">
        <v>67</v>
      </c>
      <c r="E1199" s="35">
        <v>46077.683807870373</v>
      </c>
      <c r="F1199" s="35">
        <v>46077.703043981484</v>
      </c>
      <c r="G1199" s="19">
        <f t="shared" si="18"/>
        <v>0.46166666666977108</v>
      </c>
      <c r="H1199" s="35">
        <v>46077.715671296297</v>
      </c>
      <c r="I1199">
        <v>1405890</v>
      </c>
    </row>
    <row r="1200" spans="1:9" x14ac:dyDescent="0.25">
      <c r="A1200" t="s">
        <v>1</v>
      </c>
      <c r="B1200" t="s">
        <v>65</v>
      </c>
      <c r="C1200" t="s">
        <v>80</v>
      </c>
      <c r="D1200" t="s">
        <v>68</v>
      </c>
      <c r="E1200" s="35">
        <v>46077.684131944443</v>
      </c>
      <c r="F1200" s="35">
        <v>46077.708761574075</v>
      </c>
      <c r="G1200" s="19">
        <f t="shared" si="18"/>
        <v>0.59111111116362736</v>
      </c>
      <c r="H1200" s="35">
        <v>46078.051932870374</v>
      </c>
      <c r="I1200">
        <v>1405892</v>
      </c>
    </row>
    <row r="1201" spans="1:9" x14ac:dyDescent="0.25">
      <c r="A1201" t="s">
        <v>1</v>
      </c>
      <c r="B1201" t="s">
        <v>65</v>
      </c>
      <c r="C1201" t="s">
        <v>80</v>
      </c>
      <c r="D1201" t="s">
        <v>67</v>
      </c>
      <c r="E1201" s="35">
        <v>46077.68577546296</v>
      </c>
      <c r="F1201" s="35">
        <v>46077.705335648148</v>
      </c>
      <c r="G1201" s="19">
        <f t="shared" si="18"/>
        <v>0.46944444451946765</v>
      </c>
      <c r="H1201" s="35">
        <v>46077.716539351852</v>
      </c>
      <c r="I1201">
        <v>1405910</v>
      </c>
    </row>
    <row r="1202" spans="1:9" x14ac:dyDescent="0.25">
      <c r="A1202" t="s">
        <v>1</v>
      </c>
      <c r="B1202" t="s">
        <v>65</v>
      </c>
      <c r="C1202" t="s">
        <v>80</v>
      </c>
      <c r="D1202" t="s">
        <v>67</v>
      </c>
      <c r="E1202" s="35">
        <v>46077.687615740739</v>
      </c>
      <c r="F1202" s="35">
        <v>46077.708541666667</v>
      </c>
      <c r="G1202" s="19">
        <f t="shared" si="18"/>
        <v>0.50222222227603197</v>
      </c>
      <c r="H1202" s="35">
        <v>46077.717002314814</v>
      </c>
      <c r="I1202">
        <v>1405921</v>
      </c>
    </row>
    <row r="1203" spans="1:9" x14ac:dyDescent="0.25">
      <c r="A1203" t="s">
        <v>1</v>
      </c>
      <c r="B1203" t="s">
        <v>65</v>
      </c>
      <c r="C1203" t="s">
        <v>81</v>
      </c>
      <c r="D1203" t="s">
        <v>68</v>
      </c>
      <c r="E1203" s="35">
        <v>46077.687951388885</v>
      </c>
      <c r="F1203" s="35">
        <v>46078.443923611114</v>
      </c>
      <c r="G1203" s="19">
        <f t="shared" si="18"/>
        <v>18.143333333486225</v>
      </c>
      <c r="H1203" s="35">
        <v>46078.448171296295</v>
      </c>
      <c r="I1203">
        <v>1405935</v>
      </c>
    </row>
    <row r="1204" spans="1:9" x14ac:dyDescent="0.25">
      <c r="A1204" t="s">
        <v>1</v>
      </c>
      <c r="B1204" t="s">
        <v>65</v>
      </c>
      <c r="C1204" t="s">
        <v>80</v>
      </c>
      <c r="D1204" t="s">
        <v>67</v>
      </c>
      <c r="E1204" s="35">
        <v>46077.688657407409</v>
      </c>
      <c r="F1204" s="35">
        <v>46077.709606481483</v>
      </c>
      <c r="G1204" s="19">
        <f t="shared" si="18"/>
        <v>0.5027777777868323</v>
      </c>
      <c r="H1204" s="35">
        <v>46077.718032407407</v>
      </c>
      <c r="I1204">
        <v>1405940</v>
      </c>
    </row>
    <row r="1205" spans="1:9" x14ac:dyDescent="0.25">
      <c r="A1205" t="s">
        <v>1</v>
      </c>
      <c r="B1205" t="s">
        <v>65</v>
      </c>
      <c r="C1205" t="s">
        <v>81</v>
      </c>
      <c r="D1205" t="s">
        <v>68</v>
      </c>
      <c r="E1205" s="35">
        <v>46077.689085648148</v>
      </c>
      <c r="F1205" s="35">
        <v>46078.144421296296</v>
      </c>
      <c r="G1205" s="19">
        <f t="shared" si="18"/>
        <v>10.928055555559695</v>
      </c>
      <c r="H1205" s="35">
        <v>46078.144456018519</v>
      </c>
      <c r="I1205">
        <v>1405942</v>
      </c>
    </row>
    <row r="1206" spans="1:9" x14ac:dyDescent="0.25">
      <c r="A1206" t="s">
        <v>1</v>
      </c>
      <c r="B1206" t="s">
        <v>65</v>
      </c>
      <c r="C1206" t="s">
        <v>105</v>
      </c>
      <c r="D1206" t="s">
        <v>68</v>
      </c>
      <c r="E1206" s="35">
        <v>46077.692800925928</v>
      </c>
      <c r="F1206" s="35">
        <v>46077.722488425927</v>
      </c>
      <c r="G1206" s="19">
        <f t="shared" si="18"/>
        <v>0.71249999996507529</v>
      </c>
      <c r="H1206" s="35">
        <v>46078.087118055555</v>
      </c>
      <c r="I1206">
        <v>1405982</v>
      </c>
    </row>
    <row r="1207" spans="1:9" x14ac:dyDescent="0.25">
      <c r="A1207" t="s">
        <v>1</v>
      </c>
      <c r="B1207" t="s">
        <v>65</v>
      </c>
      <c r="C1207" t="s">
        <v>100</v>
      </c>
      <c r="D1207" t="s">
        <v>68</v>
      </c>
      <c r="E1207" s="35">
        <v>46077.6953587963</v>
      </c>
      <c r="F1207" s="35">
        <v>46078.579861111109</v>
      </c>
      <c r="G1207" s="19">
        <f t="shared" si="18"/>
        <v>21.228055555431638</v>
      </c>
      <c r="H1207" s="35">
        <v>46078.793414351851</v>
      </c>
      <c r="I1207">
        <v>1406008</v>
      </c>
    </row>
    <row r="1208" spans="1:9" x14ac:dyDescent="0.25">
      <c r="A1208" t="s">
        <v>1</v>
      </c>
      <c r="B1208" t="s">
        <v>65</v>
      </c>
      <c r="C1208" t="s">
        <v>80</v>
      </c>
      <c r="D1208" t="s">
        <v>67</v>
      </c>
      <c r="E1208" s="35">
        <v>46077.69840277778</v>
      </c>
      <c r="F1208" s="35">
        <v>46077.728055555555</v>
      </c>
      <c r="G1208" s="19">
        <f t="shared" si="18"/>
        <v>0.71166666661156341</v>
      </c>
      <c r="H1208" s="35">
        <v>46077.935648148145</v>
      </c>
      <c r="I1208">
        <v>1406074</v>
      </c>
    </row>
    <row r="1209" spans="1:9" x14ac:dyDescent="0.25">
      <c r="A1209" t="s">
        <v>1</v>
      </c>
      <c r="B1209" t="s">
        <v>65</v>
      </c>
      <c r="C1209" t="s">
        <v>91</v>
      </c>
      <c r="D1209" t="s">
        <v>68</v>
      </c>
      <c r="E1209" s="35">
        <v>46077.70716435185</v>
      </c>
      <c r="F1209" s="35">
        <v>46077.81726851852</v>
      </c>
      <c r="G1209" s="19">
        <f t="shared" si="18"/>
        <v>2.6425000000745058</v>
      </c>
      <c r="H1209" s="35">
        <v>46077.849560185183</v>
      </c>
      <c r="I1209">
        <v>1406177</v>
      </c>
    </row>
    <row r="1210" spans="1:9" x14ac:dyDescent="0.25">
      <c r="A1210" t="s">
        <v>1</v>
      </c>
      <c r="B1210" t="s">
        <v>65</v>
      </c>
      <c r="C1210" t="s">
        <v>81</v>
      </c>
      <c r="D1210" t="s">
        <v>68</v>
      </c>
      <c r="E1210" s="35">
        <v>46077.708692129629</v>
      </c>
      <c r="F1210" s="35">
        <v>46077.881712962961</v>
      </c>
      <c r="G1210" s="19">
        <f t="shared" si="18"/>
        <v>4.1524999999674037</v>
      </c>
      <c r="H1210" s="35">
        <v>46077.881840277776</v>
      </c>
      <c r="I1210">
        <v>1406201</v>
      </c>
    </row>
    <row r="1211" spans="1:9" x14ac:dyDescent="0.25">
      <c r="A1211" t="s">
        <v>1</v>
      </c>
      <c r="B1211" t="s">
        <v>65</v>
      </c>
      <c r="C1211" t="s">
        <v>81</v>
      </c>
      <c r="D1211" t="s">
        <v>68</v>
      </c>
      <c r="E1211" s="35">
        <v>46077.716886574075</v>
      </c>
      <c r="F1211" s="35">
        <v>46077.85050925926</v>
      </c>
      <c r="G1211" s="19">
        <f t="shared" si="18"/>
        <v>3.2069444444496185</v>
      </c>
      <c r="H1211" s="35">
        <v>46077.850613425922</v>
      </c>
      <c r="I1211">
        <v>1406278</v>
      </c>
    </row>
    <row r="1212" spans="1:9" x14ac:dyDescent="0.25">
      <c r="A1212" t="s">
        <v>1</v>
      </c>
      <c r="B1212" t="s">
        <v>65</v>
      </c>
      <c r="C1212" t="s">
        <v>77</v>
      </c>
      <c r="D1212" t="s">
        <v>68</v>
      </c>
      <c r="E1212" s="35">
        <v>46077.7184837963</v>
      </c>
      <c r="F1212" s="35">
        <v>46079.325821759259</v>
      </c>
      <c r="G1212" s="19">
        <f t="shared" si="18"/>
        <v>38.576111111033242</v>
      </c>
      <c r="H1212" s="35">
        <v>46079.326111111113</v>
      </c>
      <c r="I1212">
        <v>1406294</v>
      </c>
    </row>
    <row r="1213" spans="1:9" x14ac:dyDescent="0.25">
      <c r="A1213" t="s">
        <v>1</v>
      </c>
      <c r="B1213" t="s">
        <v>65</v>
      </c>
      <c r="C1213" t="s">
        <v>81</v>
      </c>
      <c r="D1213" t="s">
        <v>68</v>
      </c>
      <c r="E1213" s="35">
        <v>46077.718506944446</v>
      </c>
      <c r="F1213" s="35">
        <v>46077.800127314818</v>
      </c>
      <c r="G1213" s="19">
        <f t="shared" si="18"/>
        <v>1.9588888889411464</v>
      </c>
      <c r="H1213" s="35">
        <v>46077.842222222222</v>
      </c>
      <c r="I1213">
        <v>1406293</v>
      </c>
    </row>
    <row r="1214" spans="1:9" x14ac:dyDescent="0.25">
      <c r="A1214" t="s">
        <v>1</v>
      </c>
      <c r="B1214" t="s">
        <v>65</v>
      </c>
      <c r="C1214" t="s">
        <v>103</v>
      </c>
      <c r="D1214" t="s">
        <v>68</v>
      </c>
      <c r="E1214" s="35">
        <v>46077.71875</v>
      </c>
      <c r="F1214" s="35">
        <v>46078.393159722225</v>
      </c>
      <c r="G1214" s="19">
        <f t="shared" si="18"/>
        <v>16.185833333409391</v>
      </c>
      <c r="H1214" s="35">
        <v>46078.393506944441</v>
      </c>
      <c r="I1214">
        <v>1406292</v>
      </c>
    </row>
    <row r="1215" spans="1:9" x14ac:dyDescent="0.25">
      <c r="A1215" t="s">
        <v>1</v>
      </c>
      <c r="B1215" t="s">
        <v>65</v>
      </c>
      <c r="C1215" t="s">
        <v>124</v>
      </c>
      <c r="D1215" t="s">
        <v>68</v>
      </c>
      <c r="E1215" s="35">
        <v>46077.721203703702</v>
      </c>
      <c r="F1215" s="35">
        <v>46077.790590277778</v>
      </c>
      <c r="G1215" s="19">
        <f t="shared" si="18"/>
        <v>1.6652777778217569</v>
      </c>
      <c r="H1215" s="35">
        <v>46077.874074074076</v>
      </c>
      <c r="I1215">
        <v>1406324</v>
      </c>
    </row>
    <row r="1216" spans="1:9" x14ac:dyDescent="0.25">
      <c r="A1216" t="s">
        <v>1</v>
      </c>
      <c r="B1216" t="s">
        <v>65</v>
      </c>
      <c r="C1216" t="s">
        <v>91</v>
      </c>
      <c r="D1216" t="s">
        <v>68</v>
      </c>
      <c r="E1216" s="35">
        <v>46077.729189814818</v>
      </c>
      <c r="F1216" s="35">
        <v>46079.947951388887</v>
      </c>
      <c r="G1216" s="19">
        <f t="shared" si="18"/>
        <v>53.250277777668089</v>
      </c>
      <c r="H1216" s="35">
        <v>46079.947997685187</v>
      </c>
      <c r="I1216">
        <v>1406416</v>
      </c>
    </row>
    <row r="1217" spans="1:9" x14ac:dyDescent="0.25">
      <c r="A1217" t="s">
        <v>1</v>
      </c>
      <c r="B1217" t="s">
        <v>65</v>
      </c>
      <c r="C1217" t="s">
        <v>111</v>
      </c>
      <c r="D1217" t="s">
        <v>68</v>
      </c>
      <c r="E1217" s="35">
        <v>46077.730752314812</v>
      </c>
      <c r="F1217" s="35">
        <v>46077.79184027778</v>
      </c>
      <c r="G1217" s="19">
        <f t="shared" ref="G1217:G1280" si="19">(+F1217-E1217)/60*1440</f>
        <v>1.466111111221835</v>
      </c>
      <c r="H1217" s="35">
        <v>46077.792638888888</v>
      </c>
      <c r="I1217">
        <v>1406426</v>
      </c>
    </row>
    <row r="1218" spans="1:9" x14ac:dyDescent="0.25">
      <c r="A1218" t="s">
        <v>1</v>
      </c>
      <c r="B1218" t="s">
        <v>65</v>
      </c>
      <c r="C1218" t="s">
        <v>82</v>
      </c>
      <c r="D1218" t="s">
        <v>68</v>
      </c>
      <c r="E1218" s="35">
        <v>46077.737962962965</v>
      </c>
      <c r="F1218" s="35">
        <v>46078.132372685184</v>
      </c>
      <c r="G1218" s="19">
        <f t="shared" si="19"/>
        <v>9.465833333262708</v>
      </c>
      <c r="H1218" s="35">
        <v>46078.153287037036</v>
      </c>
      <c r="I1218">
        <v>1406517</v>
      </c>
    </row>
    <row r="1219" spans="1:9" x14ac:dyDescent="0.25">
      <c r="A1219" t="s">
        <v>1</v>
      </c>
      <c r="B1219" t="s">
        <v>65</v>
      </c>
      <c r="C1219" t="s">
        <v>91</v>
      </c>
      <c r="D1219" t="s">
        <v>67</v>
      </c>
      <c r="E1219" s="35">
        <v>46077.742361111108</v>
      </c>
      <c r="F1219" s="35">
        <v>46078.188032407408</v>
      </c>
      <c r="G1219" s="19">
        <f t="shared" si="19"/>
        <v>10.696111111203209</v>
      </c>
      <c r="H1219" s="35">
        <v>46078.195752314816</v>
      </c>
      <c r="I1219">
        <v>1406543</v>
      </c>
    </row>
    <row r="1220" spans="1:9" x14ac:dyDescent="0.25">
      <c r="A1220" t="s">
        <v>1</v>
      </c>
      <c r="B1220" t="s">
        <v>65</v>
      </c>
      <c r="C1220" t="s">
        <v>111</v>
      </c>
      <c r="D1220" t="s">
        <v>68</v>
      </c>
      <c r="E1220" s="35">
        <v>46077.742719907408</v>
      </c>
      <c r="F1220" s="35">
        <v>46077.834456018521</v>
      </c>
      <c r="G1220" s="19">
        <f t="shared" si="19"/>
        <v>2.2016666667186655</v>
      </c>
      <c r="H1220" s="35">
        <v>46077.835509259261</v>
      </c>
      <c r="I1220">
        <v>1406553</v>
      </c>
    </row>
    <row r="1221" spans="1:9" x14ac:dyDescent="0.25">
      <c r="A1221" t="s">
        <v>1</v>
      </c>
      <c r="B1221" t="s">
        <v>65</v>
      </c>
      <c r="C1221" t="s">
        <v>116</v>
      </c>
      <c r="D1221" t="s">
        <v>68</v>
      </c>
      <c r="E1221" s="35">
        <v>46077.745648148149</v>
      </c>
      <c r="F1221" s="35">
        <v>46077.748113425929</v>
      </c>
      <c r="G1221" s="19">
        <f t="shared" si="19"/>
        <v>5.9166666702367372E-2</v>
      </c>
      <c r="H1221" s="35">
        <v>46077.828796296293</v>
      </c>
      <c r="I1221">
        <v>1406600</v>
      </c>
    </row>
    <row r="1222" spans="1:9" x14ac:dyDescent="0.25">
      <c r="A1222" t="s">
        <v>1</v>
      </c>
      <c r="B1222" t="s">
        <v>65</v>
      </c>
      <c r="C1222" t="s">
        <v>116</v>
      </c>
      <c r="D1222" t="s">
        <v>68</v>
      </c>
      <c r="E1222" s="35">
        <v>46077.746817129628</v>
      </c>
      <c r="F1222" s="35">
        <v>46078.493402777778</v>
      </c>
      <c r="G1222" s="19">
        <f t="shared" si="19"/>
        <v>17.918055555608589</v>
      </c>
      <c r="H1222" s="35">
        <v>46078.51666666667</v>
      </c>
      <c r="I1222">
        <v>1406621</v>
      </c>
    </row>
    <row r="1223" spans="1:9" x14ac:dyDescent="0.25">
      <c r="A1223" t="s">
        <v>1</v>
      </c>
      <c r="B1223" t="s">
        <v>65</v>
      </c>
      <c r="C1223" t="s">
        <v>85</v>
      </c>
      <c r="D1223" t="s">
        <v>68</v>
      </c>
      <c r="E1223" s="35">
        <v>46077.75141203704</v>
      </c>
      <c r="F1223" s="35">
        <v>46077.842303240737</v>
      </c>
      <c r="G1223" s="19">
        <f t="shared" si="19"/>
        <v>2.1813888887409121</v>
      </c>
      <c r="H1223" s="35">
        <v>46077.84306712963</v>
      </c>
      <c r="I1223">
        <v>1406674</v>
      </c>
    </row>
    <row r="1224" spans="1:9" x14ac:dyDescent="0.25">
      <c r="A1224" t="s">
        <v>1</v>
      </c>
      <c r="B1224" t="s">
        <v>65</v>
      </c>
      <c r="C1224" t="s">
        <v>100</v>
      </c>
      <c r="D1224" t="s">
        <v>68</v>
      </c>
      <c r="E1224" s="35">
        <v>46077.751921296294</v>
      </c>
      <c r="F1224" s="35">
        <v>46077.853182870371</v>
      </c>
      <c r="G1224" s="19">
        <f t="shared" si="19"/>
        <v>2.4302777778357267</v>
      </c>
      <c r="H1224" s="35">
        <v>46077.895254629628</v>
      </c>
      <c r="I1224">
        <v>1406681</v>
      </c>
    </row>
    <row r="1225" spans="1:9" x14ac:dyDescent="0.25">
      <c r="A1225" t="s">
        <v>1</v>
      </c>
      <c r="B1225" t="s">
        <v>65</v>
      </c>
      <c r="C1225" t="s">
        <v>91</v>
      </c>
      <c r="D1225" t="s">
        <v>67</v>
      </c>
      <c r="E1225" s="35">
        <v>46077.753564814811</v>
      </c>
      <c r="F1225" s="35">
        <v>46078.514525462961</v>
      </c>
      <c r="G1225" s="19">
        <f t="shared" si="19"/>
        <v>18.26305555558065</v>
      </c>
      <c r="H1225" s="35">
        <v>46078.516481481478</v>
      </c>
      <c r="I1225">
        <v>1406702</v>
      </c>
    </row>
    <row r="1226" spans="1:9" x14ac:dyDescent="0.25">
      <c r="A1226" t="s">
        <v>1</v>
      </c>
      <c r="B1226" t="s">
        <v>65</v>
      </c>
      <c r="C1226" t="s">
        <v>80</v>
      </c>
      <c r="D1226" t="s">
        <v>68</v>
      </c>
      <c r="E1226" s="35">
        <v>46077.758287037039</v>
      </c>
      <c r="F1226" s="35">
        <v>46077.883842592593</v>
      </c>
      <c r="G1226" s="19">
        <f t="shared" si="19"/>
        <v>3.0133333333069454</v>
      </c>
      <c r="H1226" s="35">
        <v>46077.884398148148</v>
      </c>
      <c r="I1226">
        <v>1406763</v>
      </c>
    </row>
    <row r="1227" spans="1:9" x14ac:dyDescent="0.25">
      <c r="A1227" t="s">
        <v>1</v>
      </c>
      <c r="B1227" t="s">
        <v>65</v>
      </c>
      <c r="C1227" t="s">
        <v>80</v>
      </c>
      <c r="D1227" t="s">
        <v>67</v>
      </c>
      <c r="E1227" s="35">
        <v>46077.759212962963</v>
      </c>
      <c r="F1227" s="35">
        <v>46077.811967592592</v>
      </c>
      <c r="G1227" s="19">
        <f t="shared" si="19"/>
        <v>1.2661111110937782</v>
      </c>
      <c r="H1227" s="35">
        <v>46077.848425925928</v>
      </c>
      <c r="I1227">
        <v>1406775</v>
      </c>
    </row>
    <row r="1228" spans="1:9" x14ac:dyDescent="0.25">
      <c r="A1228" t="s">
        <v>1</v>
      </c>
      <c r="B1228" t="s">
        <v>65</v>
      </c>
      <c r="C1228" t="s">
        <v>77</v>
      </c>
      <c r="D1228" t="s">
        <v>68</v>
      </c>
      <c r="E1228" s="35">
        <v>46077.760231481479</v>
      </c>
      <c r="F1228" s="35">
        <v>46077.809861111113</v>
      </c>
      <c r="G1228" s="19">
        <f t="shared" si="19"/>
        <v>1.191111111198552</v>
      </c>
      <c r="H1228" s="35">
        <v>46077.837569444448</v>
      </c>
      <c r="I1228">
        <v>1406787</v>
      </c>
    </row>
    <row r="1229" spans="1:9" x14ac:dyDescent="0.25">
      <c r="A1229" t="s">
        <v>1</v>
      </c>
      <c r="B1229" t="s">
        <v>65</v>
      </c>
      <c r="C1229" t="s">
        <v>80</v>
      </c>
      <c r="D1229" t="s">
        <v>67</v>
      </c>
      <c r="E1229" s="35">
        <v>46077.760578703703</v>
      </c>
      <c r="F1229" s="35">
        <v>46077.877557870372</v>
      </c>
      <c r="G1229" s="19">
        <f t="shared" si="19"/>
        <v>2.807500000053551</v>
      </c>
      <c r="H1229" s="35">
        <v>46077.878425925926</v>
      </c>
      <c r="I1229">
        <v>1406788</v>
      </c>
    </row>
    <row r="1230" spans="1:9" x14ac:dyDescent="0.25">
      <c r="A1230" t="s">
        <v>1</v>
      </c>
      <c r="B1230" t="s">
        <v>65</v>
      </c>
      <c r="C1230" t="s">
        <v>148</v>
      </c>
      <c r="D1230" t="s">
        <v>68</v>
      </c>
      <c r="E1230" s="35">
        <v>46077.761342592596</v>
      </c>
      <c r="F1230" s="35">
        <v>46079.460844907408</v>
      </c>
      <c r="G1230" s="19">
        <f t="shared" si="19"/>
        <v>40.788055555487517</v>
      </c>
      <c r="H1230" s="35">
        <v>46079.4609375</v>
      </c>
      <c r="I1230">
        <v>1414665</v>
      </c>
    </row>
    <row r="1231" spans="1:9" x14ac:dyDescent="0.25">
      <c r="A1231" t="s">
        <v>1</v>
      </c>
      <c r="B1231" t="s">
        <v>65</v>
      </c>
      <c r="C1231" t="s">
        <v>94</v>
      </c>
      <c r="D1231" t="s">
        <v>68</v>
      </c>
      <c r="E1231" s="35">
        <v>46077.761840277781</v>
      </c>
      <c r="F1231" s="35">
        <v>46077.985208333332</v>
      </c>
      <c r="G1231" s="19">
        <f t="shared" si="19"/>
        <v>5.3608333332231268</v>
      </c>
      <c r="H1231" s="35">
        <v>46077.98574074074</v>
      </c>
      <c r="I1231">
        <v>1406807</v>
      </c>
    </row>
    <row r="1232" spans="1:9" x14ac:dyDescent="0.25">
      <c r="A1232" t="s">
        <v>1</v>
      </c>
      <c r="B1232" t="s">
        <v>65</v>
      </c>
      <c r="C1232" t="s">
        <v>124</v>
      </c>
      <c r="D1232" t="s">
        <v>67</v>
      </c>
      <c r="E1232" s="35">
        <v>46077.762407407405</v>
      </c>
      <c r="F1232" s="35">
        <v>46077.789826388886</v>
      </c>
      <c r="G1232" s="19">
        <f t="shared" si="19"/>
        <v>0.65805555554106832</v>
      </c>
      <c r="H1232" s="35">
        <v>46078.099710648145</v>
      </c>
      <c r="I1232">
        <v>1406808</v>
      </c>
    </row>
    <row r="1233" spans="1:9" x14ac:dyDescent="0.25">
      <c r="A1233" t="s">
        <v>1</v>
      </c>
      <c r="B1233" t="s">
        <v>65</v>
      </c>
      <c r="C1233" t="s">
        <v>111</v>
      </c>
      <c r="D1233" t="s">
        <v>68</v>
      </c>
      <c r="E1233" s="35">
        <v>46077.768368055556</v>
      </c>
      <c r="F1233" s="35">
        <v>46077.983831018515</v>
      </c>
      <c r="G1233" s="19">
        <f t="shared" si="19"/>
        <v>5.1711111110053025</v>
      </c>
      <c r="H1233" s="35">
        <v>46077.983877314815</v>
      </c>
      <c r="I1233">
        <v>1406875</v>
      </c>
    </row>
    <row r="1234" spans="1:9" x14ac:dyDescent="0.25">
      <c r="A1234" t="s">
        <v>1</v>
      </c>
      <c r="B1234" t="s">
        <v>65</v>
      </c>
      <c r="C1234" t="s">
        <v>111</v>
      </c>
      <c r="D1234" t="s">
        <v>68</v>
      </c>
      <c r="E1234" s="35">
        <v>46077.769479166665</v>
      </c>
      <c r="F1234" s="35">
        <v>46077.844074074077</v>
      </c>
      <c r="G1234" s="19">
        <f t="shared" si="19"/>
        <v>1.7902777778799646</v>
      </c>
      <c r="H1234" s="35">
        <v>46077.913564814815</v>
      </c>
      <c r="I1234">
        <v>1406879</v>
      </c>
    </row>
    <row r="1235" spans="1:9" x14ac:dyDescent="0.25">
      <c r="A1235" t="s">
        <v>1</v>
      </c>
      <c r="B1235" t="s">
        <v>65</v>
      </c>
      <c r="C1235" t="s">
        <v>100</v>
      </c>
      <c r="D1235" t="s">
        <v>68</v>
      </c>
      <c r="E1235" s="35">
        <v>46077.770682870374</v>
      </c>
      <c r="F1235" s="35">
        <v>46077.777870370373</v>
      </c>
      <c r="G1235" s="19">
        <f t="shared" si="19"/>
        <v>0.17249999998603016</v>
      </c>
      <c r="H1235" s="35">
        <v>46077.824687499997</v>
      </c>
      <c r="I1235">
        <v>1406898</v>
      </c>
    </row>
    <row r="1236" spans="1:9" x14ac:dyDescent="0.25">
      <c r="A1236" t="s">
        <v>1</v>
      </c>
      <c r="B1236" t="s">
        <v>65</v>
      </c>
      <c r="C1236" t="s">
        <v>115</v>
      </c>
      <c r="D1236" t="s">
        <v>66</v>
      </c>
      <c r="E1236" s="35">
        <v>46077.770914351851</v>
      </c>
      <c r="F1236" s="35">
        <v>46077.797673611109</v>
      </c>
      <c r="G1236" s="19">
        <f t="shared" si="19"/>
        <v>0.64222222217358649</v>
      </c>
      <c r="H1236" s="35">
        <v>46077.841249999998</v>
      </c>
      <c r="I1236">
        <v>1406899</v>
      </c>
    </row>
    <row r="1237" spans="1:9" x14ac:dyDescent="0.25">
      <c r="A1237" t="s">
        <v>1</v>
      </c>
      <c r="B1237" t="s">
        <v>65</v>
      </c>
      <c r="C1237" t="s">
        <v>91</v>
      </c>
      <c r="D1237" t="s">
        <v>67</v>
      </c>
      <c r="E1237" s="35">
        <v>46077.775104166663</v>
      </c>
      <c r="F1237" s="35">
        <v>46078.934201388889</v>
      </c>
      <c r="G1237" s="19">
        <f t="shared" si="19"/>
        <v>27.818333333416376</v>
      </c>
      <c r="H1237" s="35">
        <v>46078.959479166668</v>
      </c>
      <c r="I1237">
        <v>1406939</v>
      </c>
    </row>
    <row r="1238" spans="1:9" x14ac:dyDescent="0.25">
      <c r="A1238" t="s">
        <v>1</v>
      </c>
      <c r="B1238" t="s">
        <v>65</v>
      </c>
      <c r="C1238" t="s">
        <v>94</v>
      </c>
      <c r="D1238" t="s">
        <v>67</v>
      </c>
      <c r="E1238" s="35">
        <v>46077.775682870371</v>
      </c>
      <c r="F1238" s="35">
        <v>46077.798680555556</v>
      </c>
      <c r="G1238" s="19">
        <f t="shared" si="19"/>
        <v>0.55194444442167878</v>
      </c>
      <c r="H1238" s="35">
        <v>46077.8127662037</v>
      </c>
      <c r="I1238">
        <v>1406953</v>
      </c>
    </row>
    <row r="1239" spans="1:9" x14ac:dyDescent="0.25">
      <c r="A1239" t="s">
        <v>1</v>
      </c>
      <c r="B1239" t="s">
        <v>65</v>
      </c>
      <c r="C1239" t="s">
        <v>89</v>
      </c>
      <c r="D1239" t="s">
        <v>68</v>
      </c>
      <c r="E1239" s="35">
        <v>46077.777407407404</v>
      </c>
      <c r="F1239" s="35">
        <v>46078.026018518518</v>
      </c>
      <c r="G1239" s="19">
        <f t="shared" si="19"/>
        <v>5.9666666667326353</v>
      </c>
      <c r="H1239" s="35">
        <v>46078.044942129629</v>
      </c>
      <c r="I1239">
        <v>1406982</v>
      </c>
    </row>
    <row r="1240" spans="1:9" x14ac:dyDescent="0.25">
      <c r="A1240" t="s">
        <v>1</v>
      </c>
      <c r="B1240" t="s">
        <v>65</v>
      </c>
      <c r="C1240" t="s">
        <v>128</v>
      </c>
      <c r="D1240" t="s">
        <v>68</v>
      </c>
      <c r="E1240" s="35">
        <v>46077.778298611112</v>
      </c>
      <c r="F1240" s="35">
        <v>46077.786111111112</v>
      </c>
      <c r="G1240" s="19">
        <f t="shared" si="19"/>
        <v>0.1875</v>
      </c>
      <c r="H1240" s="35">
        <v>46077.785671296297</v>
      </c>
      <c r="I1240">
        <v>1406994</v>
      </c>
    </row>
    <row r="1241" spans="1:9" x14ac:dyDescent="0.25">
      <c r="A1241" t="s">
        <v>1</v>
      </c>
      <c r="B1241" t="s">
        <v>65</v>
      </c>
      <c r="C1241" t="s">
        <v>112</v>
      </c>
      <c r="D1241" t="s">
        <v>68</v>
      </c>
      <c r="E1241" s="35">
        <v>46077.782442129632</v>
      </c>
      <c r="F1241" s="35">
        <v>46078.367881944447</v>
      </c>
      <c r="G1241" s="19">
        <f t="shared" si="19"/>
        <v>14.050555555557366</v>
      </c>
      <c r="H1241" s="35">
        <v>46078.367986111109</v>
      </c>
      <c r="I1241">
        <v>1407029</v>
      </c>
    </row>
    <row r="1242" spans="1:9" x14ac:dyDescent="0.25">
      <c r="A1242" t="s">
        <v>1</v>
      </c>
      <c r="B1242" t="s">
        <v>65</v>
      </c>
      <c r="C1242" t="s">
        <v>126</v>
      </c>
      <c r="D1242" t="s">
        <v>66</v>
      </c>
      <c r="E1242" s="35">
        <v>46077.785162037035</v>
      </c>
      <c r="F1242" s="35">
        <v>46077.798622685186</v>
      </c>
      <c r="G1242" s="19">
        <f t="shared" si="19"/>
        <v>0.32305555563652888</v>
      </c>
      <c r="H1242" s="35">
        <v>46077.907800925925</v>
      </c>
      <c r="I1242">
        <v>1407054</v>
      </c>
    </row>
    <row r="1243" spans="1:9" x14ac:dyDescent="0.25">
      <c r="A1243" t="s">
        <v>1</v>
      </c>
      <c r="B1243" t="s">
        <v>65</v>
      </c>
      <c r="C1243" t="s">
        <v>76</v>
      </c>
      <c r="D1243" t="s">
        <v>67</v>
      </c>
      <c r="E1243" s="35">
        <v>46077.786145833335</v>
      </c>
      <c r="F1243" s="35">
        <v>46077.819108796299</v>
      </c>
      <c r="G1243" s="19">
        <f t="shared" si="19"/>
        <v>0.79111111111706123</v>
      </c>
      <c r="H1243" s="35">
        <v>46077.819525462961</v>
      </c>
      <c r="I1243">
        <v>1407056</v>
      </c>
    </row>
    <row r="1244" spans="1:9" x14ac:dyDescent="0.25">
      <c r="A1244" t="s">
        <v>1</v>
      </c>
      <c r="B1244" t="s">
        <v>65</v>
      </c>
      <c r="C1244" t="s">
        <v>100</v>
      </c>
      <c r="D1244" t="s">
        <v>67</v>
      </c>
      <c r="E1244" s="35">
        <v>46077.790185185186</v>
      </c>
      <c r="F1244" s="35">
        <v>46077.891932870371</v>
      </c>
      <c r="G1244" s="19">
        <f t="shared" si="19"/>
        <v>2.4419444444356486</v>
      </c>
      <c r="H1244" s="35">
        <v>46077.911643518521</v>
      </c>
      <c r="I1244">
        <v>1407091</v>
      </c>
    </row>
    <row r="1245" spans="1:9" x14ac:dyDescent="0.25">
      <c r="A1245" t="s">
        <v>1</v>
      </c>
      <c r="B1245" t="s">
        <v>65</v>
      </c>
      <c r="C1245" t="s">
        <v>80</v>
      </c>
      <c r="D1245" t="s">
        <v>68</v>
      </c>
      <c r="E1245" s="35">
        <v>46077.79047453704</v>
      </c>
      <c r="F1245" s="35">
        <v>46078.34097222222</v>
      </c>
      <c r="G1245" s="19">
        <f t="shared" si="19"/>
        <v>13.21194444433786</v>
      </c>
      <c r="H1245" s="35">
        <v>46078.344305555554</v>
      </c>
      <c r="I1245">
        <v>1407093</v>
      </c>
    </row>
    <row r="1246" spans="1:9" x14ac:dyDescent="0.25">
      <c r="A1246" t="s">
        <v>1</v>
      </c>
      <c r="B1246" t="s">
        <v>65</v>
      </c>
      <c r="C1246" t="s">
        <v>80</v>
      </c>
      <c r="D1246" t="s">
        <v>67</v>
      </c>
      <c r="E1246" s="35">
        <v>46077.80263888889</v>
      </c>
      <c r="F1246" s="35">
        <v>46077.937986111108</v>
      </c>
      <c r="G1246" s="19">
        <f t="shared" si="19"/>
        <v>3.2483333332347684</v>
      </c>
      <c r="H1246" s="35">
        <v>46077.947569444441</v>
      </c>
      <c r="I1246">
        <v>1407209</v>
      </c>
    </row>
    <row r="1247" spans="1:9" x14ac:dyDescent="0.25">
      <c r="A1247" t="s">
        <v>1</v>
      </c>
      <c r="B1247" t="s">
        <v>65</v>
      </c>
      <c r="C1247" t="s">
        <v>100</v>
      </c>
      <c r="D1247" t="s">
        <v>68</v>
      </c>
      <c r="E1247" s="35">
        <v>46077.803090277775</v>
      </c>
      <c r="F1247" s="35">
        <v>46077.933680555558</v>
      </c>
      <c r="G1247" s="19">
        <f t="shared" si="19"/>
        <v>3.134166666772217</v>
      </c>
      <c r="H1247" s="35">
        <v>46077.950462962966</v>
      </c>
      <c r="I1247">
        <v>1407211</v>
      </c>
    </row>
    <row r="1248" spans="1:9" x14ac:dyDescent="0.25">
      <c r="A1248" t="s">
        <v>1</v>
      </c>
      <c r="B1248" t="s">
        <v>65</v>
      </c>
      <c r="C1248" t="s">
        <v>80</v>
      </c>
      <c r="D1248" t="s">
        <v>68</v>
      </c>
      <c r="E1248" s="35">
        <v>46077.822511574072</v>
      </c>
      <c r="F1248" s="35">
        <v>46077.864317129628</v>
      </c>
      <c r="G1248" s="19">
        <f t="shared" si="19"/>
        <v>1.0033333333558403</v>
      </c>
      <c r="H1248" s="35">
        <v>46077.930914351855</v>
      </c>
      <c r="I1248">
        <v>1407385</v>
      </c>
    </row>
    <row r="1249" spans="1:9" x14ac:dyDescent="0.25">
      <c r="A1249" t="s">
        <v>1</v>
      </c>
      <c r="B1249" t="s">
        <v>65</v>
      </c>
      <c r="C1249" t="s">
        <v>144</v>
      </c>
      <c r="D1249" t="s">
        <v>68</v>
      </c>
      <c r="E1249" s="35">
        <v>46077.824097222219</v>
      </c>
      <c r="F1249" s="35">
        <v>46078.198495370372</v>
      </c>
      <c r="G1249" s="19">
        <f t="shared" si="19"/>
        <v>8.9855555556714535</v>
      </c>
      <c r="H1249" s="35">
        <v>46079.365219907406</v>
      </c>
      <c r="I1249">
        <v>1407396</v>
      </c>
    </row>
    <row r="1250" spans="1:9" x14ac:dyDescent="0.25">
      <c r="A1250" t="s">
        <v>1</v>
      </c>
      <c r="B1250" t="s">
        <v>65</v>
      </c>
      <c r="C1250" t="s">
        <v>99</v>
      </c>
      <c r="D1250" t="s">
        <v>66</v>
      </c>
      <c r="E1250" s="35">
        <v>46077.828993055555</v>
      </c>
      <c r="F1250" s="35">
        <v>46077.854305555556</v>
      </c>
      <c r="G1250" s="19">
        <f t="shared" si="19"/>
        <v>0.60750000004190952</v>
      </c>
      <c r="H1250" s="35">
        <v>46077.900104166663</v>
      </c>
      <c r="I1250">
        <v>1407430</v>
      </c>
    </row>
    <row r="1251" spans="1:9" x14ac:dyDescent="0.25">
      <c r="A1251" t="s">
        <v>1</v>
      </c>
      <c r="B1251" t="s">
        <v>65</v>
      </c>
      <c r="C1251" t="s">
        <v>80</v>
      </c>
      <c r="D1251" t="s">
        <v>68</v>
      </c>
      <c r="E1251" s="35">
        <v>46077.861296296294</v>
      </c>
      <c r="F1251" s="35">
        <v>46077.901458333334</v>
      </c>
      <c r="G1251" s="19">
        <f t="shared" si="19"/>
        <v>0.96388888894580305</v>
      </c>
      <c r="H1251" s="35">
        <v>46077.901863425926</v>
      </c>
      <c r="I1251">
        <v>1407684</v>
      </c>
    </row>
    <row r="1252" spans="1:9" x14ac:dyDescent="0.25">
      <c r="A1252" t="s">
        <v>1</v>
      </c>
      <c r="B1252" t="s">
        <v>65</v>
      </c>
      <c r="C1252" t="s">
        <v>77</v>
      </c>
      <c r="D1252" t="s">
        <v>68</v>
      </c>
      <c r="E1252" s="35">
        <v>46077.890763888892</v>
      </c>
      <c r="F1252" s="35">
        <v>46078.050462962965</v>
      </c>
      <c r="G1252" s="19">
        <f t="shared" si="19"/>
        <v>3.8327777777449228</v>
      </c>
      <c r="H1252" s="35">
        <v>46078.23060185185</v>
      </c>
      <c r="I1252">
        <v>1407899</v>
      </c>
    </row>
    <row r="1253" spans="1:9" x14ac:dyDescent="0.25">
      <c r="A1253" t="s">
        <v>1</v>
      </c>
      <c r="B1253" t="s">
        <v>65</v>
      </c>
      <c r="C1253" t="s">
        <v>111</v>
      </c>
      <c r="D1253" t="s">
        <v>67</v>
      </c>
      <c r="E1253" s="35">
        <v>46077.893460648149</v>
      </c>
      <c r="F1253" s="35">
        <v>46077.937777777777</v>
      </c>
      <c r="G1253" s="19">
        <f t="shared" si="19"/>
        <v>1.0636111110798083</v>
      </c>
      <c r="H1253" s="35">
        <v>46077.937847222223</v>
      </c>
      <c r="I1253">
        <v>1407911</v>
      </c>
    </row>
    <row r="1254" spans="1:9" x14ac:dyDescent="0.25">
      <c r="A1254" t="s">
        <v>1</v>
      </c>
      <c r="B1254" t="s">
        <v>65</v>
      </c>
      <c r="C1254" t="s">
        <v>111</v>
      </c>
      <c r="D1254" t="s">
        <v>68</v>
      </c>
      <c r="E1254" s="35">
        <v>46077.893993055557</v>
      </c>
      <c r="F1254" s="35">
        <v>46077.953113425923</v>
      </c>
      <c r="G1254" s="19">
        <f t="shared" si="19"/>
        <v>1.4188888887874782</v>
      </c>
      <c r="H1254" s="35">
        <v>46077.95453703704</v>
      </c>
      <c r="I1254">
        <v>1407912</v>
      </c>
    </row>
    <row r="1255" spans="1:9" x14ac:dyDescent="0.25">
      <c r="A1255" t="s">
        <v>1</v>
      </c>
      <c r="B1255" t="s">
        <v>65</v>
      </c>
      <c r="C1255" t="s">
        <v>100</v>
      </c>
      <c r="D1255" t="s">
        <v>68</v>
      </c>
      <c r="E1255" s="35">
        <v>46077.917256944442</v>
      </c>
      <c r="F1255" s="35">
        <v>46078.016250000001</v>
      </c>
      <c r="G1255" s="19">
        <f t="shared" si="19"/>
        <v>2.3758333334117197</v>
      </c>
      <c r="H1255" s="35">
        <v>46078.307025462964</v>
      </c>
      <c r="I1255">
        <v>1408024</v>
      </c>
    </row>
    <row r="1256" spans="1:9" x14ac:dyDescent="0.25">
      <c r="A1256" t="s">
        <v>1</v>
      </c>
      <c r="B1256" t="s">
        <v>65</v>
      </c>
      <c r="C1256" t="s">
        <v>87</v>
      </c>
      <c r="D1256" t="s">
        <v>67</v>
      </c>
      <c r="E1256" s="35">
        <v>46077.919074074074</v>
      </c>
      <c r="F1256" s="35">
        <v>46078.042141203703</v>
      </c>
      <c r="G1256" s="19">
        <f t="shared" si="19"/>
        <v>2.9536111110937782</v>
      </c>
      <c r="H1256" s="35">
        <v>46078.045925925922</v>
      </c>
      <c r="I1256">
        <v>1408031</v>
      </c>
    </row>
    <row r="1257" spans="1:9" x14ac:dyDescent="0.25">
      <c r="A1257" t="s">
        <v>1</v>
      </c>
      <c r="B1257" t="s">
        <v>65</v>
      </c>
      <c r="C1257" t="s">
        <v>77</v>
      </c>
      <c r="D1257" t="s">
        <v>68</v>
      </c>
      <c r="E1257" s="35">
        <v>46077.958645833336</v>
      </c>
      <c r="F1257" s="35">
        <v>46077.98605324074</v>
      </c>
      <c r="G1257" s="19">
        <f t="shared" si="19"/>
        <v>0.65777777769835666</v>
      </c>
      <c r="H1257" s="35">
        <v>46078.507604166669</v>
      </c>
      <c r="I1257">
        <v>1408168</v>
      </c>
    </row>
    <row r="1258" spans="1:9" x14ac:dyDescent="0.25">
      <c r="A1258" t="s">
        <v>1</v>
      </c>
      <c r="B1258" t="s">
        <v>65</v>
      </c>
      <c r="C1258" t="s">
        <v>126</v>
      </c>
      <c r="D1258" t="s">
        <v>68</v>
      </c>
      <c r="E1258" s="35">
        <v>46077.984675925924</v>
      </c>
      <c r="F1258" s="35">
        <v>46078.009062500001</v>
      </c>
      <c r="G1258" s="19">
        <f t="shared" si="19"/>
        <v>0.58527777786366642</v>
      </c>
      <c r="H1258" s="35">
        <v>46078.030231481483</v>
      </c>
      <c r="I1258">
        <v>1408210</v>
      </c>
    </row>
    <row r="1259" spans="1:9" x14ac:dyDescent="0.25">
      <c r="A1259" t="s">
        <v>1</v>
      </c>
      <c r="B1259" t="s">
        <v>65</v>
      </c>
      <c r="C1259" t="s">
        <v>88</v>
      </c>
      <c r="D1259" t="s">
        <v>68</v>
      </c>
      <c r="E1259" s="35">
        <v>46078.027696759258</v>
      </c>
      <c r="F1259" s="35">
        <v>46078.057060185187</v>
      </c>
      <c r="G1259" s="19">
        <f t="shared" si="19"/>
        <v>0.70472222229000181</v>
      </c>
      <c r="H1259" s="35">
        <v>46078.089282407411</v>
      </c>
      <c r="I1259">
        <v>1408394</v>
      </c>
    </row>
    <row r="1260" spans="1:9" x14ac:dyDescent="0.25">
      <c r="A1260" t="s">
        <v>1</v>
      </c>
      <c r="B1260" t="s">
        <v>65</v>
      </c>
      <c r="C1260" t="s">
        <v>88</v>
      </c>
      <c r="D1260" t="s">
        <v>68</v>
      </c>
      <c r="E1260" s="35">
        <v>46078.03162037037</v>
      </c>
      <c r="F1260" s="35">
        <v>46078.136840277781</v>
      </c>
      <c r="G1260" s="19">
        <f t="shared" si="19"/>
        <v>2.5252777778659947</v>
      </c>
      <c r="H1260" s="35">
        <v>46078.300254629627</v>
      </c>
      <c r="I1260">
        <v>1408399</v>
      </c>
    </row>
    <row r="1261" spans="1:9" x14ac:dyDescent="0.25">
      <c r="A1261" t="s">
        <v>1</v>
      </c>
      <c r="B1261" t="s">
        <v>65</v>
      </c>
      <c r="C1261" t="s">
        <v>103</v>
      </c>
      <c r="D1261" t="s">
        <v>68</v>
      </c>
      <c r="E1261" s="35">
        <v>46078.035011574073</v>
      </c>
      <c r="F1261" s="35">
        <v>46078.132430555554</v>
      </c>
      <c r="G1261" s="19">
        <f t="shared" si="19"/>
        <v>2.3380555555340834</v>
      </c>
      <c r="H1261" s="35">
        <v>46078.145011574074</v>
      </c>
      <c r="I1261">
        <v>1408400</v>
      </c>
    </row>
    <row r="1262" spans="1:9" x14ac:dyDescent="0.25">
      <c r="A1262" t="s">
        <v>1</v>
      </c>
      <c r="B1262" t="s">
        <v>65</v>
      </c>
      <c r="C1262" t="s">
        <v>103</v>
      </c>
      <c r="D1262" t="s">
        <v>68</v>
      </c>
      <c r="E1262" s="35">
        <v>46078.052384259259</v>
      </c>
      <c r="F1262" s="35">
        <v>46078.383298611108</v>
      </c>
      <c r="G1262" s="19">
        <f t="shared" si="19"/>
        <v>7.9419444443774418</v>
      </c>
      <c r="H1262" s="35">
        <v>46078.383599537039</v>
      </c>
      <c r="I1262">
        <v>1408427</v>
      </c>
    </row>
    <row r="1263" spans="1:9" x14ac:dyDescent="0.25">
      <c r="A1263" t="s">
        <v>1</v>
      </c>
      <c r="B1263" t="s">
        <v>65</v>
      </c>
      <c r="C1263" t="s">
        <v>112</v>
      </c>
      <c r="D1263" t="s">
        <v>68</v>
      </c>
      <c r="E1263" s="35">
        <v>46078.099930555552</v>
      </c>
      <c r="F1263" s="35">
        <v>46079.336388888885</v>
      </c>
      <c r="G1263" s="19">
        <f t="shared" si="19"/>
        <v>29.674999999988358</v>
      </c>
      <c r="H1263" s="35">
        <v>46079.33666666667</v>
      </c>
      <c r="I1263">
        <v>1408482</v>
      </c>
    </row>
    <row r="1264" spans="1:9" x14ac:dyDescent="0.25">
      <c r="A1264" t="s">
        <v>1</v>
      </c>
      <c r="B1264" t="s">
        <v>65</v>
      </c>
      <c r="C1264" t="s">
        <v>112</v>
      </c>
      <c r="D1264" t="s">
        <v>68</v>
      </c>
      <c r="E1264" s="35">
        <v>46078.113587962966</v>
      </c>
      <c r="F1264" s="35">
        <v>46078.698958333334</v>
      </c>
      <c r="G1264" s="19">
        <f t="shared" si="19"/>
        <v>14.048888888850342</v>
      </c>
      <c r="H1264" s="35">
        <v>46078.699537037035</v>
      </c>
      <c r="I1264">
        <v>1408525</v>
      </c>
    </row>
    <row r="1265" spans="1:9" x14ac:dyDescent="0.25">
      <c r="A1265" t="s">
        <v>1</v>
      </c>
      <c r="B1265" t="s">
        <v>65</v>
      </c>
      <c r="C1265" t="s">
        <v>106</v>
      </c>
      <c r="D1265" t="s">
        <v>68</v>
      </c>
      <c r="E1265" s="35">
        <v>46078.123414351852</v>
      </c>
      <c r="F1265" s="35">
        <v>46078.1875</v>
      </c>
      <c r="G1265" s="19">
        <f t="shared" si="19"/>
        <v>1.5380555555457247</v>
      </c>
      <c r="H1265" s="35">
        <v>46078.202986111108</v>
      </c>
      <c r="I1265">
        <v>1408546</v>
      </c>
    </row>
    <row r="1266" spans="1:9" x14ac:dyDescent="0.25">
      <c r="A1266" t="s">
        <v>1</v>
      </c>
      <c r="B1266" t="s">
        <v>65</v>
      </c>
      <c r="C1266" t="s">
        <v>85</v>
      </c>
      <c r="D1266" t="s">
        <v>67</v>
      </c>
      <c r="E1266" s="35">
        <v>46078.183622685188</v>
      </c>
      <c r="F1266" s="35">
        <v>46078.188634259262</v>
      </c>
      <c r="G1266" s="19">
        <f t="shared" si="19"/>
        <v>0.1202777777798474</v>
      </c>
      <c r="H1266" s="35">
        <v>46078.250555555554</v>
      </c>
      <c r="I1266">
        <v>1408626</v>
      </c>
    </row>
    <row r="1267" spans="1:9" x14ac:dyDescent="0.25">
      <c r="A1267" t="s">
        <v>1</v>
      </c>
      <c r="B1267" t="s">
        <v>65</v>
      </c>
      <c r="C1267" t="s">
        <v>86</v>
      </c>
      <c r="D1267" t="s">
        <v>68</v>
      </c>
      <c r="E1267" s="35">
        <v>46078.183703703704</v>
      </c>
      <c r="F1267" s="35">
        <v>46078.259444444448</v>
      </c>
      <c r="G1267" s="19">
        <f t="shared" si="19"/>
        <v>1.8177777778473685</v>
      </c>
      <c r="H1267" s="35">
        <v>46078.26158564815</v>
      </c>
      <c r="I1267">
        <v>1408625</v>
      </c>
    </row>
    <row r="1268" spans="1:9" x14ac:dyDescent="0.25">
      <c r="A1268" t="s">
        <v>1</v>
      </c>
      <c r="B1268" t="s">
        <v>65</v>
      </c>
      <c r="C1268" t="s">
        <v>80</v>
      </c>
      <c r="D1268" t="s">
        <v>68</v>
      </c>
      <c r="E1268" s="35">
        <v>46078.226909722223</v>
      </c>
      <c r="F1268" s="35">
        <v>46078.281805555554</v>
      </c>
      <c r="G1268" s="19">
        <f t="shared" si="19"/>
        <v>1.317499999946449</v>
      </c>
      <c r="H1268" s="35">
        <v>46078.29928240741</v>
      </c>
      <c r="I1268">
        <v>1408694</v>
      </c>
    </row>
    <row r="1269" spans="1:9" x14ac:dyDescent="0.25">
      <c r="A1269" t="s">
        <v>1</v>
      </c>
      <c r="B1269" t="s">
        <v>65</v>
      </c>
      <c r="C1269" t="s">
        <v>91</v>
      </c>
      <c r="D1269" t="s">
        <v>68</v>
      </c>
      <c r="E1269" s="35">
        <v>46078.243518518517</v>
      </c>
      <c r="F1269" s="35">
        <v>46079.436412037037</v>
      </c>
      <c r="G1269" s="19">
        <f t="shared" si="19"/>
        <v>28.629444444493856</v>
      </c>
      <c r="H1269" s="35">
        <v>46079.437048611115</v>
      </c>
      <c r="I1269">
        <v>1408750</v>
      </c>
    </row>
    <row r="1270" spans="1:9" x14ac:dyDescent="0.25">
      <c r="A1270" t="s">
        <v>1</v>
      </c>
      <c r="B1270" t="s">
        <v>65</v>
      </c>
      <c r="C1270" t="s">
        <v>91</v>
      </c>
      <c r="D1270" t="s">
        <v>68</v>
      </c>
      <c r="E1270" s="35">
        <v>46078.266504629632</v>
      </c>
      <c r="F1270" s="35">
        <v>46078.683182870373</v>
      </c>
      <c r="G1270" s="19">
        <f t="shared" si="19"/>
        <v>10.000277777784504</v>
      </c>
      <c r="H1270" s="35">
        <v>46078.683321759258</v>
      </c>
      <c r="I1270">
        <v>1408841</v>
      </c>
    </row>
    <row r="1271" spans="1:9" x14ac:dyDescent="0.25">
      <c r="A1271" t="s">
        <v>1</v>
      </c>
      <c r="B1271" t="s">
        <v>65</v>
      </c>
      <c r="C1271" t="s">
        <v>94</v>
      </c>
      <c r="D1271" t="s">
        <v>67</v>
      </c>
      <c r="E1271" s="35">
        <v>46078.268923611111</v>
      </c>
      <c r="F1271" s="35">
        <v>46078.323275462964</v>
      </c>
      <c r="G1271" s="19">
        <f t="shared" si="19"/>
        <v>1.3044444444822147</v>
      </c>
      <c r="H1271" s="35">
        <v>46079.824745370373</v>
      </c>
      <c r="I1271">
        <v>1408847</v>
      </c>
    </row>
    <row r="1272" spans="1:9" x14ac:dyDescent="0.25">
      <c r="A1272" t="s">
        <v>1</v>
      </c>
      <c r="B1272" t="s">
        <v>65</v>
      </c>
      <c r="C1272" t="s">
        <v>82</v>
      </c>
      <c r="D1272" t="s">
        <v>68</v>
      </c>
      <c r="E1272" s="35">
        <v>46078.279050925928</v>
      </c>
      <c r="F1272" s="35">
        <v>46078.402881944443</v>
      </c>
      <c r="G1272" s="19">
        <f t="shared" si="19"/>
        <v>2.9719444443471734</v>
      </c>
      <c r="H1272" s="35">
        <v>46078.419537037036</v>
      </c>
      <c r="I1272">
        <v>1408910</v>
      </c>
    </row>
    <row r="1273" spans="1:9" x14ac:dyDescent="0.25">
      <c r="A1273" t="s">
        <v>1</v>
      </c>
      <c r="B1273" t="s">
        <v>65</v>
      </c>
      <c r="C1273" t="s">
        <v>91</v>
      </c>
      <c r="D1273" t="s">
        <v>68</v>
      </c>
      <c r="E1273" s="35">
        <v>46078.29928240741</v>
      </c>
      <c r="F1273" s="35">
        <v>46078.420428240737</v>
      </c>
      <c r="G1273" s="19">
        <f t="shared" si="19"/>
        <v>2.907499999855645</v>
      </c>
      <c r="H1273" s="35">
        <v>46078.639699074076</v>
      </c>
      <c r="I1273">
        <v>1409051</v>
      </c>
    </row>
    <row r="1274" spans="1:9" x14ac:dyDescent="0.25">
      <c r="A1274" t="s">
        <v>1</v>
      </c>
      <c r="B1274" t="s">
        <v>65</v>
      </c>
      <c r="C1274" t="s">
        <v>87</v>
      </c>
      <c r="D1274" t="s">
        <v>68</v>
      </c>
      <c r="E1274" s="35">
        <v>46078.304699074077</v>
      </c>
      <c r="F1274" s="35">
        <v>46078.901400462964</v>
      </c>
      <c r="G1274" s="19">
        <f t="shared" si="19"/>
        <v>14.320833333302289</v>
      </c>
      <c r="H1274" s="35">
        <v>46078.860023148147</v>
      </c>
      <c r="I1274">
        <v>1409082</v>
      </c>
    </row>
    <row r="1275" spans="1:9" x14ac:dyDescent="0.25">
      <c r="A1275" t="s">
        <v>1</v>
      </c>
      <c r="B1275" t="s">
        <v>65</v>
      </c>
      <c r="C1275" t="s">
        <v>87</v>
      </c>
      <c r="D1275" t="s">
        <v>68</v>
      </c>
      <c r="E1275" s="35">
        <v>46078.308125000003</v>
      </c>
      <c r="F1275" s="35">
        <v>46079.347893518519</v>
      </c>
      <c r="G1275" s="19">
        <f t="shared" si="19"/>
        <v>24.954444444389082</v>
      </c>
      <c r="H1275" s="35">
        <v>46079.347997685189</v>
      </c>
      <c r="I1275">
        <v>1409103</v>
      </c>
    </row>
    <row r="1276" spans="1:9" x14ac:dyDescent="0.25">
      <c r="A1276" t="s">
        <v>1</v>
      </c>
      <c r="B1276" t="s">
        <v>65</v>
      </c>
      <c r="C1276" t="s">
        <v>87</v>
      </c>
      <c r="D1276" t="s">
        <v>68</v>
      </c>
      <c r="E1276" s="35">
        <v>46078.311331018522</v>
      </c>
      <c r="F1276" s="35">
        <v>46078.640127314815</v>
      </c>
      <c r="G1276" s="19">
        <f t="shared" si="19"/>
        <v>7.8911111110355705</v>
      </c>
      <c r="H1276" s="35">
        <v>46078.663321759261</v>
      </c>
      <c r="I1276">
        <v>1409126</v>
      </c>
    </row>
    <row r="1277" spans="1:9" x14ac:dyDescent="0.25">
      <c r="A1277" t="s">
        <v>1</v>
      </c>
      <c r="B1277" t="s">
        <v>65</v>
      </c>
      <c r="C1277" t="s">
        <v>88</v>
      </c>
      <c r="D1277" t="s">
        <v>68</v>
      </c>
      <c r="E1277" s="35">
        <v>46078.318576388891</v>
      </c>
      <c r="F1277" s="35">
        <v>46078.353009259263</v>
      </c>
      <c r="G1277" s="19">
        <f t="shared" si="19"/>
        <v>0.82638888893416151</v>
      </c>
      <c r="H1277" s="35">
        <v>46078.353113425925</v>
      </c>
      <c r="I1277">
        <v>1409167</v>
      </c>
    </row>
    <row r="1278" spans="1:9" x14ac:dyDescent="0.25">
      <c r="A1278" t="s">
        <v>1</v>
      </c>
      <c r="B1278" t="s">
        <v>65</v>
      </c>
      <c r="C1278" t="s">
        <v>105</v>
      </c>
      <c r="D1278" t="s">
        <v>67</v>
      </c>
      <c r="E1278" s="35">
        <v>46078.320625</v>
      </c>
      <c r="F1278" s="35">
        <v>46078.691145833334</v>
      </c>
      <c r="G1278" s="19">
        <f t="shared" si="19"/>
        <v>8.8925000000162981</v>
      </c>
      <c r="H1278" s="35">
        <v>46078.72923611111</v>
      </c>
      <c r="I1278">
        <v>1409176</v>
      </c>
    </row>
    <row r="1279" spans="1:9" x14ac:dyDescent="0.25">
      <c r="A1279" t="s">
        <v>1</v>
      </c>
      <c r="B1279" t="s">
        <v>65</v>
      </c>
      <c r="C1279" t="s">
        <v>105</v>
      </c>
      <c r="D1279" t="s">
        <v>67</v>
      </c>
      <c r="E1279" s="35">
        <v>46078.321238425924</v>
      </c>
      <c r="F1279" s="35">
        <v>46078.420671296299</v>
      </c>
      <c r="G1279" s="19">
        <f t="shared" si="19"/>
        <v>2.3863888889900409</v>
      </c>
      <c r="H1279" s="35">
        <v>46078.644745370373</v>
      </c>
      <c r="I1279">
        <v>1409187</v>
      </c>
    </row>
    <row r="1280" spans="1:9" x14ac:dyDescent="0.25">
      <c r="A1280" t="s">
        <v>1</v>
      </c>
      <c r="B1280" t="s">
        <v>65</v>
      </c>
      <c r="C1280" t="s">
        <v>100</v>
      </c>
      <c r="D1280" t="s">
        <v>67</v>
      </c>
      <c r="E1280" s="35">
        <v>46078.321400462963</v>
      </c>
      <c r="F1280" s="35">
        <v>46078.364814814813</v>
      </c>
      <c r="G1280" s="19">
        <f t="shared" si="19"/>
        <v>1.0419444444123656</v>
      </c>
      <c r="H1280" s="35">
        <v>46078.365717592591</v>
      </c>
      <c r="I1280">
        <v>1409188</v>
      </c>
    </row>
    <row r="1281" spans="1:9" x14ac:dyDescent="0.25">
      <c r="A1281" t="s">
        <v>1</v>
      </c>
      <c r="B1281" t="s">
        <v>65</v>
      </c>
      <c r="C1281" t="s">
        <v>105</v>
      </c>
      <c r="D1281" t="s">
        <v>67</v>
      </c>
      <c r="E1281" s="35">
        <v>46078.321793981479</v>
      </c>
      <c r="F1281" s="35">
        <v>46078.470381944448</v>
      </c>
      <c r="G1281" s="19">
        <f t="shared" ref="G1281:G1344" si="20">(+F1281-E1281)/60*1440</f>
        <v>3.5661111112567592</v>
      </c>
      <c r="H1281" s="35">
        <v>46078.637499999997</v>
      </c>
      <c r="I1281">
        <v>1409190</v>
      </c>
    </row>
    <row r="1282" spans="1:9" x14ac:dyDescent="0.25">
      <c r="A1282" t="s">
        <v>1</v>
      </c>
      <c r="B1282" t="s">
        <v>65</v>
      </c>
      <c r="C1282" t="s">
        <v>105</v>
      </c>
      <c r="D1282" t="s">
        <v>67</v>
      </c>
      <c r="E1282" s="35">
        <v>46078.322488425925</v>
      </c>
      <c r="F1282" s="35">
        <v>46078.409884259258</v>
      </c>
      <c r="G1282" s="19">
        <f t="shared" si="20"/>
        <v>2.0974999999743886</v>
      </c>
      <c r="H1282" s="35">
        <v>46078.410902777781</v>
      </c>
      <c r="I1282">
        <v>1409202</v>
      </c>
    </row>
    <row r="1283" spans="1:9" x14ac:dyDescent="0.25">
      <c r="A1283" t="s">
        <v>1</v>
      </c>
      <c r="B1283" t="s">
        <v>65</v>
      </c>
      <c r="C1283" t="s">
        <v>81</v>
      </c>
      <c r="D1283" t="s">
        <v>68</v>
      </c>
      <c r="E1283" s="35">
        <v>46078.32744212963</v>
      </c>
      <c r="F1283" s="35">
        <v>46078.403136574074</v>
      </c>
      <c r="G1283" s="19">
        <f t="shared" si="20"/>
        <v>1.8166666666511446</v>
      </c>
      <c r="H1283" s="35">
        <v>46078.423611111109</v>
      </c>
      <c r="I1283">
        <v>1409235</v>
      </c>
    </row>
    <row r="1284" spans="1:9" x14ac:dyDescent="0.25">
      <c r="A1284" t="s">
        <v>1</v>
      </c>
      <c r="B1284" t="s">
        <v>65</v>
      </c>
      <c r="C1284" t="s">
        <v>82</v>
      </c>
      <c r="D1284" t="s">
        <v>68</v>
      </c>
      <c r="E1284" s="35">
        <v>46078.329907407409</v>
      </c>
      <c r="F1284" s="35">
        <v>46079.382118055553</v>
      </c>
      <c r="G1284" s="19">
        <f t="shared" si="20"/>
        <v>25.253055555454921</v>
      </c>
      <c r="H1284" s="35">
        <v>46079.382175925923</v>
      </c>
      <c r="I1284">
        <v>1409263</v>
      </c>
    </row>
    <row r="1285" spans="1:9" x14ac:dyDescent="0.25">
      <c r="A1285" t="s">
        <v>1</v>
      </c>
      <c r="B1285" t="s">
        <v>65</v>
      </c>
      <c r="C1285" t="s">
        <v>81</v>
      </c>
      <c r="D1285" t="s">
        <v>68</v>
      </c>
      <c r="E1285" s="35">
        <v>46078.330821759257</v>
      </c>
      <c r="F1285" s="35">
        <v>46078.379594907405</v>
      </c>
      <c r="G1285" s="19">
        <f t="shared" si="20"/>
        <v>1.1705555555527098</v>
      </c>
      <c r="H1285" s="35">
        <v>46078.399537037039</v>
      </c>
      <c r="I1285">
        <v>1409267</v>
      </c>
    </row>
    <row r="1286" spans="1:9" x14ac:dyDescent="0.25">
      <c r="A1286" t="s">
        <v>1</v>
      </c>
      <c r="B1286" t="s">
        <v>65</v>
      </c>
      <c r="C1286" t="s">
        <v>81</v>
      </c>
      <c r="D1286" t="s">
        <v>68</v>
      </c>
      <c r="E1286" s="35">
        <v>46078.337488425925</v>
      </c>
      <c r="F1286" s="35">
        <v>46078.405289351853</v>
      </c>
      <c r="G1286" s="19">
        <f t="shared" si="20"/>
        <v>1.627222222276032</v>
      </c>
      <c r="H1286" s="35">
        <v>46078.500555555554</v>
      </c>
      <c r="I1286">
        <v>1409321</v>
      </c>
    </row>
    <row r="1287" spans="1:9" x14ac:dyDescent="0.25">
      <c r="A1287" t="s">
        <v>1</v>
      </c>
      <c r="B1287" t="s">
        <v>65</v>
      </c>
      <c r="C1287" t="s">
        <v>111</v>
      </c>
      <c r="D1287" t="s">
        <v>68</v>
      </c>
      <c r="E1287" s="35">
        <v>46078.338067129633</v>
      </c>
      <c r="F1287" s="35">
        <v>46078.407430555555</v>
      </c>
      <c r="G1287" s="19">
        <f t="shared" si="20"/>
        <v>1.6647222221363338</v>
      </c>
      <c r="H1287" s="35">
        <v>46078.407650462963</v>
      </c>
      <c r="I1287">
        <v>1409331</v>
      </c>
    </row>
    <row r="1288" spans="1:9" x14ac:dyDescent="0.25">
      <c r="A1288" t="s">
        <v>1</v>
      </c>
      <c r="B1288" t="s">
        <v>65</v>
      </c>
      <c r="C1288" t="s">
        <v>81</v>
      </c>
      <c r="D1288" t="s">
        <v>68</v>
      </c>
      <c r="E1288" s="35">
        <v>46078.340995370374</v>
      </c>
      <c r="F1288" s="35">
        <v>46078.495949074073</v>
      </c>
      <c r="G1288" s="19">
        <f t="shared" si="20"/>
        <v>3.7188888887758362</v>
      </c>
      <c r="H1288" s="35">
        <v>46078.496203703704</v>
      </c>
      <c r="I1288">
        <v>1409376</v>
      </c>
    </row>
    <row r="1289" spans="1:9" x14ac:dyDescent="0.25">
      <c r="A1289" t="s">
        <v>1</v>
      </c>
      <c r="B1289" t="s">
        <v>65</v>
      </c>
      <c r="C1289" t="s">
        <v>80</v>
      </c>
      <c r="D1289" t="s">
        <v>67</v>
      </c>
      <c r="E1289" s="35">
        <v>46078.342326388891</v>
      </c>
      <c r="F1289" s="35">
        <v>46079.312858796293</v>
      </c>
      <c r="G1289" s="19">
        <f t="shared" si="20"/>
        <v>23.292777777649462</v>
      </c>
      <c r="H1289" s="35">
        <v>46079.333865740744</v>
      </c>
      <c r="I1289">
        <v>1409391</v>
      </c>
    </row>
    <row r="1290" spans="1:9" x14ac:dyDescent="0.25">
      <c r="A1290" t="s">
        <v>1</v>
      </c>
      <c r="B1290" t="s">
        <v>65</v>
      </c>
      <c r="C1290" t="s">
        <v>88</v>
      </c>
      <c r="D1290" t="s">
        <v>67</v>
      </c>
      <c r="E1290" s="35">
        <v>46078.348067129627</v>
      </c>
      <c r="F1290" s="35">
        <v>46078.396064814813</v>
      </c>
      <c r="G1290" s="19">
        <f t="shared" si="20"/>
        <v>1.1519444444566034</v>
      </c>
      <c r="H1290" s="35">
        <v>46078.417048611111</v>
      </c>
      <c r="I1290">
        <v>1409454</v>
      </c>
    </row>
    <row r="1291" spans="1:9" x14ac:dyDescent="0.25">
      <c r="A1291" t="s">
        <v>1</v>
      </c>
      <c r="B1291" t="s">
        <v>65</v>
      </c>
      <c r="C1291" t="s">
        <v>80</v>
      </c>
      <c r="D1291" t="s">
        <v>68</v>
      </c>
      <c r="E1291" s="35">
        <v>46078.348668981482</v>
      </c>
      <c r="F1291" s="35">
        <v>46078.466898148145</v>
      </c>
      <c r="G1291" s="19">
        <f t="shared" si="20"/>
        <v>2.8374999999068677</v>
      </c>
      <c r="H1291" s="35">
        <v>46078.675995370373</v>
      </c>
      <c r="I1291">
        <v>1409462</v>
      </c>
    </row>
    <row r="1292" spans="1:9" x14ac:dyDescent="0.25">
      <c r="A1292" t="s">
        <v>1</v>
      </c>
      <c r="B1292" t="s">
        <v>65</v>
      </c>
      <c r="C1292" t="s">
        <v>87</v>
      </c>
      <c r="D1292" t="s">
        <v>68</v>
      </c>
      <c r="E1292" s="35">
        <v>46078.34920138889</v>
      </c>
      <c r="F1292" s="35">
        <v>46078.50104166667</v>
      </c>
      <c r="G1292" s="19">
        <f t="shared" si="20"/>
        <v>3.6441666667233221</v>
      </c>
      <c r="H1292" s="35">
        <v>46078.501238425924</v>
      </c>
      <c r="I1292">
        <v>1409467</v>
      </c>
    </row>
    <row r="1293" spans="1:9" x14ac:dyDescent="0.25">
      <c r="A1293" t="s">
        <v>1</v>
      </c>
      <c r="B1293" t="s">
        <v>65</v>
      </c>
      <c r="C1293" t="s">
        <v>87</v>
      </c>
      <c r="D1293" t="s">
        <v>68</v>
      </c>
      <c r="E1293" s="35">
        <v>46078.349722222221</v>
      </c>
      <c r="F1293" s="35">
        <v>46079.311562499999</v>
      </c>
      <c r="G1293" s="19">
        <f t="shared" si="20"/>
        <v>23.084166666667443</v>
      </c>
      <c r="H1293" s="35">
        <v>46079.311724537038</v>
      </c>
      <c r="I1293">
        <v>1409469</v>
      </c>
    </row>
    <row r="1294" spans="1:9" x14ac:dyDescent="0.25">
      <c r="A1294" t="s">
        <v>1</v>
      </c>
      <c r="B1294" t="s">
        <v>65</v>
      </c>
      <c r="C1294" t="s">
        <v>82</v>
      </c>
      <c r="D1294" t="s">
        <v>68</v>
      </c>
      <c r="E1294" s="35">
        <v>46078.352129629631</v>
      </c>
      <c r="F1294" s="35">
        <v>46078.519479166665</v>
      </c>
      <c r="G1294" s="19">
        <f t="shared" si="20"/>
        <v>4.0163888888200745</v>
      </c>
      <c r="H1294" s="35">
        <v>46078.519745370373</v>
      </c>
      <c r="I1294">
        <v>1409504</v>
      </c>
    </row>
    <row r="1295" spans="1:9" x14ac:dyDescent="0.25">
      <c r="A1295" t="s">
        <v>1</v>
      </c>
      <c r="B1295" t="s">
        <v>65</v>
      </c>
      <c r="C1295" t="s">
        <v>81</v>
      </c>
      <c r="D1295" t="s">
        <v>68</v>
      </c>
      <c r="E1295" s="35">
        <v>46078.353298611109</v>
      </c>
      <c r="F1295" s="35">
        <v>46078.649722222224</v>
      </c>
      <c r="G1295" s="19">
        <f t="shared" si="20"/>
        <v>7.1141666667535892</v>
      </c>
      <c r="H1295" s="35">
        <v>46078.655763888892</v>
      </c>
      <c r="I1295">
        <v>1409511</v>
      </c>
    </row>
    <row r="1296" spans="1:9" x14ac:dyDescent="0.25">
      <c r="A1296" t="s">
        <v>1</v>
      </c>
      <c r="B1296" t="s">
        <v>65</v>
      </c>
      <c r="C1296" t="s">
        <v>82</v>
      </c>
      <c r="D1296" t="s">
        <v>68</v>
      </c>
      <c r="E1296" s="35">
        <v>46078.354074074072</v>
      </c>
      <c r="F1296" s="35">
        <v>46078.628750000003</v>
      </c>
      <c r="G1296" s="19">
        <f t="shared" si="20"/>
        <v>6.592222222359851</v>
      </c>
      <c r="H1296" s="35">
        <v>46078.628888888888</v>
      </c>
      <c r="I1296">
        <v>1409515</v>
      </c>
    </row>
    <row r="1297" spans="1:9" x14ac:dyDescent="0.25">
      <c r="A1297" t="s">
        <v>1</v>
      </c>
      <c r="B1297" t="s">
        <v>65</v>
      </c>
      <c r="C1297" t="s">
        <v>81</v>
      </c>
      <c r="D1297" t="s">
        <v>68</v>
      </c>
      <c r="E1297" s="35">
        <v>46078.362187500003</v>
      </c>
      <c r="F1297" s="35">
        <v>46078.600370370368</v>
      </c>
      <c r="G1297" s="19">
        <f t="shared" si="20"/>
        <v>5.7163888887735075</v>
      </c>
      <c r="H1297" s="35">
        <v>46078.6012962963</v>
      </c>
      <c r="I1297">
        <v>1409577</v>
      </c>
    </row>
    <row r="1298" spans="1:9" x14ac:dyDescent="0.25">
      <c r="A1298" t="s">
        <v>1</v>
      </c>
      <c r="B1298" t="s">
        <v>65</v>
      </c>
      <c r="C1298" t="s">
        <v>99</v>
      </c>
      <c r="D1298" t="s">
        <v>67</v>
      </c>
      <c r="E1298" s="35">
        <v>46078.363680555558</v>
      </c>
      <c r="F1298" s="35">
        <v>46078.509027777778</v>
      </c>
      <c r="G1298" s="19">
        <f t="shared" si="20"/>
        <v>3.4883333332836628</v>
      </c>
      <c r="H1298" s="35">
        <v>46078.520972222221</v>
      </c>
      <c r="I1298">
        <v>1409606</v>
      </c>
    </row>
    <row r="1299" spans="1:9" x14ac:dyDescent="0.25">
      <c r="A1299" t="s">
        <v>1</v>
      </c>
      <c r="B1299" t="s">
        <v>65</v>
      </c>
      <c r="C1299" t="s">
        <v>100</v>
      </c>
      <c r="D1299" t="s">
        <v>68</v>
      </c>
      <c r="E1299" s="35">
        <v>46078.365034722221</v>
      </c>
      <c r="F1299" s="35">
        <v>46078.89634259259</v>
      </c>
      <c r="G1299" s="19">
        <f t="shared" si="20"/>
        <v>12.751388888864312</v>
      </c>
      <c r="H1299" s="35">
        <v>46078.898935185185</v>
      </c>
      <c r="I1299">
        <v>1409659</v>
      </c>
    </row>
    <row r="1300" spans="1:9" x14ac:dyDescent="0.25">
      <c r="A1300" t="s">
        <v>1</v>
      </c>
      <c r="B1300" t="s">
        <v>65</v>
      </c>
      <c r="C1300" t="s">
        <v>82</v>
      </c>
      <c r="D1300" t="s">
        <v>67</v>
      </c>
      <c r="E1300" s="35">
        <v>46078.365555555552</v>
      </c>
      <c r="F1300" s="35">
        <v>46078.535960648151</v>
      </c>
      <c r="G1300" s="19">
        <f t="shared" si="20"/>
        <v>4.0897222223575227</v>
      </c>
      <c r="H1300" s="35">
        <v>46078.536226851851</v>
      </c>
      <c r="I1300">
        <v>1410141</v>
      </c>
    </row>
    <row r="1301" spans="1:9" x14ac:dyDescent="0.25">
      <c r="A1301" t="s">
        <v>1</v>
      </c>
      <c r="B1301" t="s">
        <v>65</v>
      </c>
      <c r="C1301" t="s">
        <v>81</v>
      </c>
      <c r="D1301" t="s">
        <v>68</v>
      </c>
      <c r="E1301" s="35">
        <v>46078.367812500001</v>
      </c>
      <c r="F1301" s="35">
        <v>46078.459270833337</v>
      </c>
      <c r="G1301" s="19">
        <f t="shared" si="20"/>
        <v>2.1950000000651926</v>
      </c>
      <c r="H1301" s="35">
        <v>46078.459675925929</v>
      </c>
      <c r="I1301">
        <v>1409683</v>
      </c>
    </row>
    <row r="1302" spans="1:9" x14ac:dyDescent="0.25">
      <c r="A1302" t="s">
        <v>1</v>
      </c>
      <c r="B1302" t="s">
        <v>65</v>
      </c>
      <c r="C1302" t="s">
        <v>81</v>
      </c>
      <c r="D1302" t="s">
        <v>68</v>
      </c>
      <c r="E1302" s="35">
        <v>46078.368773148148</v>
      </c>
      <c r="F1302" s="35">
        <v>46078.577245370368</v>
      </c>
      <c r="G1302" s="19">
        <f t="shared" si="20"/>
        <v>5.0033333332976326</v>
      </c>
      <c r="H1302" s="35">
        <v>46078.577499999999</v>
      </c>
      <c r="I1302">
        <v>1409698</v>
      </c>
    </row>
    <row r="1303" spans="1:9" x14ac:dyDescent="0.25">
      <c r="A1303" t="s">
        <v>1</v>
      </c>
      <c r="B1303" t="s">
        <v>65</v>
      </c>
      <c r="C1303" t="s">
        <v>87</v>
      </c>
      <c r="D1303" t="s">
        <v>68</v>
      </c>
      <c r="E1303" s="35">
        <v>46078.369317129633</v>
      </c>
      <c r="F1303" s="35">
        <v>46078.642418981479</v>
      </c>
      <c r="G1303" s="19">
        <f t="shared" si="20"/>
        <v>6.5544444443075918</v>
      </c>
      <c r="H1303" s="35">
        <v>46078.643599537034</v>
      </c>
      <c r="I1303">
        <v>1409702</v>
      </c>
    </row>
    <row r="1304" spans="1:9" x14ac:dyDescent="0.25">
      <c r="A1304" t="s">
        <v>1</v>
      </c>
      <c r="B1304" t="s">
        <v>65</v>
      </c>
      <c r="C1304" t="s">
        <v>93</v>
      </c>
      <c r="D1304" t="s">
        <v>67</v>
      </c>
      <c r="E1304" s="35">
        <v>46078.369363425925</v>
      </c>
      <c r="F1304" s="35">
        <v>46078.574456018519</v>
      </c>
      <c r="G1304" s="19">
        <f t="shared" si="20"/>
        <v>4.9222222222597338</v>
      </c>
      <c r="H1304" s="35">
        <v>46078.574606481481</v>
      </c>
      <c r="I1304">
        <v>1409703</v>
      </c>
    </row>
    <row r="1305" spans="1:9" x14ac:dyDescent="0.25">
      <c r="A1305" t="s">
        <v>1</v>
      </c>
      <c r="B1305" t="s">
        <v>65</v>
      </c>
      <c r="C1305" t="s">
        <v>100</v>
      </c>
      <c r="D1305" t="s">
        <v>68</v>
      </c>
      <c r="E1305" s="35">
        <v>46078.370451388888</v>
      </c>
      <c r="F1305" s="35">
        <v>46078.474490740744</v>
      </c>
      <c r="G1305" s="19">
        <f t="shared" si="20"/>
        <v>2.496944444545079</v>
      </c>
      <c r="H1305" s="35">
        <v>46078.475960648146</v>
      </c>
      <c r="I1305">
        <v>1409715</v>
      </c>
    </row>
    <row r="1306" spans="1:9" x14ac:dyDescent="0.25">
      <c r="A1306" t="s">
        <v>1</v>
      </c>
      <c r="B1306" t="s">
        <v>65</v>
      </c>
      <c r="C1306" t="s">
        <v>82</v>
      </c>
      <c r="D1306" t="s">
        <v>67</v>
      </c>
      <c r="E1306" s="35">
        <v>46078.371064814812</v>
      </c>
      <c r="F1306" s="35">
        <v>46078.478495370371</v>
      </c>
      <c r="G1306" s="19">
        <f t="shared" si="20"/>
        <v>2.5783333334256895</v>
      </c>
      <c r="H1306" s="35">
        <v>46078.480324074073</v>
      </c>
      <c r="I1306">
        <v>1409716</v>
      </c>
    </row>
    <row r="1307" spans="1:9" x14ac:dyDescent="0.25">
      <c r="A1307" t="s">
        <v>1</v>
      </c>
      <c r="B1307" t="s">
        <v>65</v>
      </c>
      <c r="C1307" t="s">
        <v>81</v>
      </c>
      <c r="D1307" t="s">
        <v>68</v>
      </c>
      <c r="E1307" s="35">
        <v>46078.371793981481</v>
      </c>
      <c r="F1307" s="35">
        <v>46078.645219907405</v>
      </c>
      <c r="G1307" s="19">
        <f t="shared" si="20"/>
        <v>6.5622222221572875</v>
      </c>
      <c r="H1307" s="35">
        <v>46078.66883101852</v>
      </c>
      <c r="I1307">
        <v>1409729</v>
      </c>
    </row>
    <row r="1308" spans="1:9" x14ac:dyDescent="0.25">
      <c r="A1308" t="s">
        <v>1</v>
      </c>
      <c r="B1308" t="s">
        <v>65</v>
      </c>
      <c r="C1308" t="s">
        <v>93</v>
      </c>
      <c r="D1308" t="s">
        <v>67</v>
      </c>
      <c r="E1308" s="35">
        <v>46078.37327546296</v>
      </c>
      <c r="F1308" s="35">
        <v>46078.396909722222</v>
      </c>
      <c r="G1308" s="19">
        <f t="shared" si="20"/>
        <v>0.56722222227836028</v>
      </c>
      <c r="H1308" s="35">
        <v>46078.396944444445</v>
      </c>
      <c r="I1308">
        <v>1409737</v>
      </c>
    </row>
    <row r="1309" spans="1:9" x14ac:dyDescent="0.25">
      <c r="A1309" t="s">
        <v>1</v>
      </c>
      <c r="B1309" t="s">
        <v>65</v>
      </c>
      <c r="C1309" t="s">
        <v>87</v>
      </c>
      <c r="D1309" t="s">
        <v>68</v>
      </c>
      <c r="E1309" s="35">
        <v>46078.374861111108</v>
      </c>
      <c r="F1309" s="35">
        <v>46078.709791666668</v>
      </c>
      <c r="G1309" s="19">
        <f t="shared" si="20"/>
        <v>8.0383333334466442</v>
      </c>
      <c r="H1309" s="35">
        <v>46078.709988425922</v>
      </c>
      <c r="I1309">
        <v>1409751</v>
      </c>
    </row>
    <row r="1310" spans="1:9" x14ac:dyDescent="0.25">
      <c r="A1310" t="s">
        <v>1</v>
      </c>
      <c r="B1310" t="s">
        <v>65</v>
      </c>
      <c r="C1310" t="s">
        <v>84</v>
      </c>
      <c r="D1310" t="s">
        <v>67</v>
      </c>
      <c r="E1310" s="35">
        <v>46078.376030092593</v>
      </c>
      <c r="F1310" s="35">
        <v>46078.458333333336</v>
      </c>
      <c r="G1310" s="19">
        <f t="shared" si="20"/>
        <v>1.9752777778194286</v>
      </c>
      <c r="H1310" s="35">
        <v>46078.474745370368</v>
      </c>
      <c r="I1310">
        <v>1409756</v>
      </c>
    </row>
    <row r="1311" spans="1:9" x14ac:dyDescent="0.25">
      <c r="A1311" t="s">
        <v>1</v>
      </c>
      <c r="B1311" t="s">
        <v>65</v>
      </c>
      <c r="C1311" t="s">
        <v>80</v>
      </c>
      <c r="D1311" t="s">
        <v>68</v>
      </c>
      <c r="E1311" s="35">
        <v>46078.37699074074</v>
      </c>
      <c r="F1311" s="35">
        <v>46078.419618055559</v>
      </c>
      <c r="G1311" s="19">
        <f t="shared" si="20"/>
        <v>1.0230555556481704</v>
      </c>
      <c r="H1311" s="35">
        <v>46078.442696759259</v>
      </c>
      <c r="I1311">
        <v>1409764</v>
      </c>
    </row>
    <row r="1312" spans="1:9" x14ac:dyDescent="0.25">
      <c r="A1312" t="s">
        <v>1</v>
      </c>
      <c r="B1312" t="s">
        <v>65</v>
      </c>
      <c r="C1312" t="s">
        <v>77</v>
      </c>
      <c r="D1312" t="s">
        <v>68</v>
      </c>
      <c r="E1312" s="35">
        <v>46078.377384259256</v>
      </c>
      <c r="F1312" s="35">
        <v>46078.462546296294</v>
      </c>
      <c r="G1312" s="19">
        <f t="shared" si="20"/>
        <v>2.0438888889038935</v>
      </c>
      <c r="H1312" s="35">
        <v>46078.497835648152</v>
      </c>
      <c r="I1312">
        <v>1409769</v>
      </c>
    </row>
    <row r="1313" spans="1:9" x14ac:dyDescent="0.25">
      <c r="A1313" t="s">
        <v>1</v>
      </c>
      <c r="B1313" t="s">
        <v>65</v>
      </c>
      <c r="C1313" t="s">
        <v>81</v>
      </c>
      <c r="D1313" t="s">
        <v>68</v>
      </c>
      <c r="E1313" s="35">
        <v>46078.380555555559</v>
      </c>
      <c r="F1313" s="35">
        <v>46078.675138888888</v>
      </c>
      <c r="G1313" s="19">
        <f t="shared" si="20"/>
        <v>7.0699999998905687</v>
      </c>
      <c r="H1313" s="35">
        <v>46078.71597222222</v>
      </c>
      <c r="I1313">
        <v>1409815</v>
      </c>
    </row>
    <row r="1314" spans="1:9" x14ac:dyDescent="0.25">
      <c r="A1314" t="s">
        <v>1</v>
      </c>
      <c r="B1314" t="s">
        <v>65</v>
      </c>
      <c r="C1314" t="s">
        <v>103</v>
      </c>
      <c r="D1314" t="s">
        <v>67</v>
      </c>
      <c r="E1314" s="35">
        <v>46078.382557870369</v>
      </c>
      <c r="F1314" s="35">
        <v>46078.416921296295</v>
      </c>
      <c r="G1314" s="19">
        <f t="shared" si="20"/>
        <v>0.82472222222713754</v>
      </c>
      <c r="H1314" s="35">
        <v>46078.472511574073</v>
      </c>
      <c r="I1314">
        <v>1409836</v>
      </c>
    </row>
    <row r="1315" spans="1:9" x14ac:dyDescent="0.25">
      <c r="A1315" t="s">
        <v>1</v>
      </c>
      <c r="B1315" t="s">
        <v>65</v>
      </c>
      <c r="C1315" t="s">
        <v>88</v>
      </c>
      <c r="D1315" t="s">
        <v>68</v>
      </c>
      <c r="E1315" s="35">
        <v>46078.383090277777</v>
      </c>
      <c r="F1315" s="35">
        <v>46078.434386574074</v>
      </c>
      <c r="G1315" s="19">
        <f t="shared" si="20"/>
        <v>1.2311111111193895</v>
      </c>
      <c r="H1315" s="35">
        <v>46078.434548611112</v>
      </c>
      <c r="I1315">
        <v>1409837</v>
      </c>
    </row>
    <row r="1316" spans="1:9" x14ac:dyDescent="0.25">
      <c r="A1316" t="s">
        <v>1</v>
      </c>
      <c r="B1316" t="s">
        <v>65</v>
      </c>
      <c r="C1316" t="s">
        <v>77</v>
      </c>
      <c r="D1316" t="s">
        <v>68</v>
      </c>
      <c r="E1316" s="35">
        <v>46078.384212962963</v>
      </c>
      <c r="F1316" s="35">
        <v>46078.419374999998</v>
      </c>
      <c r="G1316" s="19">
        <f t="shared" si="20"/>
        <v>0.84388888883404423</v>
      </c>
      <c r="H1316" s="35">
        <v>46078.419490740744</v>
      </c>
      <c r="I1316">
        <v>1409853</v>
      </c>
    </row>
    <row r="1317" spans="1:9" x14ac:dyDescent="0.25">
      <c r="A1317" t="s">
        <v>1</v>
      </c>
      <c r="B1317" t="s">
        <v>65</v>
      </c>
      <c r="C1317" t="s">
        <v>81</v>
      </c>
      <c r="D1317" t="s">
        <v>67</v>
      </c>
      <c r="E1317" s="35">
        <v>46078.385914351849</v>
      </c>
      <c r="F1317" s="35">
        <v>46078.60527777778</v>
      </c>
      <c r="G1317" s="19">
        <f t="shared" si="20"/>
        <v>5.2647222223458812</v>
      </c>
      <c r="H1317" s="35">
        <v>46078.605520833335</v>
      </c>
      <c r="I1317">
        <v>1409868</v>
      </c>
    </row>
    <row r="1318" spans="1:9" x14ac:dyDescent="0.25">
      <c r="A1318" t="s">
        <v>1</v>
      </c>
      <c r="B1318" t="s">
        <v>65</v>
      </c>
      <c r="C1318" t="s">
        <v>124</v>
      </c>
      <c r="D1318" t="s">
        <v>67</v>
      </c>
      <c r="E1318" s="35">
        <v>46078.386435185188</v>
      </c>
      <c r="F1318" s="35">
        <v>46078.49664351852</v>
      </c>
      <c r="G1318" s="19">
        <f t="shared" si="20"/>
        <v>2.6449999999604188</v>
      </c>
      <c r="H1318" s="35">
        <v>46078.588564814818</v>
      </c>
      <c r="I1318">
        <v>1409869</v>
      </c>
    </row>
    <row r="1319" spans="1:9" x14ac:dyDescent="0.25">
      <c r="A1319" t="s">
        <v>1</v>
      </c>
      <c r="B1319" t="s">
        <v>65</v>
      </c>
      <c r="C1319" t="s">
        <v>81</v>
      </c>
      <c r="D1319" t="s">
        <v>68</v>
      </c>
      <c r="E1319" s="35">
        <v>46078.391851851855</v>
      </c>
      <c r="F1319" s="35">
        <v>46078.501956018517</v>
      </c>
      <c r="G1319" s="19">
        <f t="shared" si="20"/>
        <v>2.6424999998998828</v>
      </c>
      <c r="H1319" s="35">
        <v>46078.555648148147</v>
      </c>
      <c r="I1319">
        <v>1409925</v>
      </c>
    </row>
    <row r="1320" spans="1:9" x14ac:dyDescent="0.25">
      <c r="A1320" t="s">
        <v>1</v>
      </c>
      <c r="B1320" t="s">
        <v>65</v>
      </c>
      <c r="C1320" t="s">
        <v>81</v>
      </c>
      <c r="D1320" t="s">
        <v>68</v>
      </c>
      <c r="E1320" s="35">
        <v>46078.393194444441</v>
      </c>
      <c r="F1320" s="35">
        <v>46078.53334490741</v>
      </c>
      <c r="G1320" s="19">
        <f t="shared" si="20"/>
        <v>3.3636111112427898</v>
      </c>
      <c r="H1320" s="35">
        <v>46079.408888888887</v>
      </c>
      <c r="I1320">
        <v>1416450</v>
      </c>
    </row>
    <row r="1321" spans="1:9" x14ac:dyDescent="0.25">
      <c r="A1321" t="s">
        <v>1</v>
      </c>
      <c r="B1321" t="s">
        <v>65</v>
      </c>
      <c r="C1321" t="s">
        <v>93</v>
      </c>
      <c r="D1321" t="s">
        <v>67</v>
      </c>
      <c r="E1321" s="35">
        <v>46078.394178240742</v>
      </c>
      <c r="F1321" s="35">
        <v>46078.743090277778</v>
      </c>
      <c r="G1321" s="19">
        <f t="shared" si="20"/>
        <v>8.373888888861984</v>
      </c>
      <c r="H1321" s="35">
        <v>46078.743287037039</v>
      </c>
      <c r="I1321">
        <v>1409941</v>
      </c>
    </row>
    <row r="1322" spans="1:9" x14ac:dyDescent="0.25">
      <c r="A1322" t="s">
        <v>1</v>
      </c>
      <c r="B1322" t="s">
        <v>65</v>
      </c>
      <c r="C1322" t="s">
        <v>87</v>
      </c>
      <c r="D1322" t="s">
        <v>67</v>
      </c>
      <c r="E1322" s="35">
        <v>46078.397766203707</v>
      </c>
      <c r="F1322" s="35">
        <v>46078.55</v>
      </c>
      <c r="G1322" s="19">
        <f t="shared" si="20"/>
        <v>3.6536111111054197</v>
      </c>
      <c r="H1322" s="35">
        <v>46078.563425925924</v>
      </c>
      <c r="I1322">
        <v>1409970</v>
      </c>
    </row>
    <row r="1323" spans="1:9" x14ac:dyDescent="0.25">
      <c r="A1323" t="s">
        <v>1</v>
      </c>
      <c r="B1323" t="s">
        <v>65</v>
      </c>
      <c r="C1323" t="s">
        <v>89</v>
      </c>
      <c r="D1323" t="s">
        <v>67</v>
      </c>
      <c r="E1323" s="35">
        <v>46078.399641203701</v>
      </c>
      <c r="F1323" s="35">
        <v>46078.71193287037</v>
      </c>
      <c r="G1323" s="19">
        <f t="shared" si="20"/>
        <v>7.495000000053551</v>
      </c>
      <c r="H1323" s="35">
        <v>46078.714965277781</v>
      </c>
      <c r="I1323">
        <v>1409980</v>
      </c>
    </row>
    <row r="1324" spans="1:9" x14ac:dyDescent="0.25">
      <c r="A1324" t="s">
        <v>1</v>
      </c>
      <c r="B1324" t="s">
        <v>65</v>
      </c>
      <c r="C1324" t="s">
        <v>81</v>
      </c>
      <c r="D1324" t="s">
        <v>68</v>
      </c>
      <c r="E1324" s="35">
        <v>46078.400729166664</v>
      </c>
      <c r="F1324" s="35">
        <v>46078.466296296298</v>
      </c>
      <c r="G1324" s="19">
        <f t="shared" si="20"/>
        <v>1.5736111112055369</v>
      </c>
      <c r="H1324" s="35">
        <v>46078.525023148148</v>
      </c>
      <c r="I1324">
        <v>1409986</v>
      </c>
    </row>
    <row r="1325" spans="1:9" x14ac:dyDescent="0.25">
      <c r="A1325" t="s">
        <v>1</v>
      </c>
      <c r="B1325" t="s">
        <v>65</v>
      </c>
      <c r="C1325" t="s">
        <v>103</v>
      </c>
      <c r="D1325" t="s">
        <v>67</v>
      </c>
      <c r="E1325" s="35">
        <v>46078.406157407408</v>
      </c>
      <c r="F1325" s="35">
        <v>46078.587708333333</v>
      </c>
      <c r="G1325" s="19">
        <f t="shared" si="20"/>
        <v>4.3572222221991979</v>
      </c>
      <c r="H1325" s="35">
        <v>46078.588333333333</v>
      </c>
      <c r="I1325">
        <v>1410044</v>
      </c>
    </row>
    <row r="1326" spans="1:9" x14ac:dyDescent="0.25">
      <c r="A1326" t="s">
        <v>1</v>
      </c>
      <c r="B1326" t="s">
        <v>65</v>
      </c>
      <c r="C1326" t="s">
        <v>81</v>
      </c>
      <c r="D1326" t="s">
        <v>68</v>
      </c>
      <c r="E1326" s="35">
        <v>46078.406585648147</v>
      </c>
      <c r="F1326" s="35">
        <v>46078.468773148146</v>
      </c>
      <c r="G1326" s="19">
        <f t="shared" si="20"/>
        <v>1.4924999999930151</v>
      </c>
      <c r="H1326" s="35">
        <v>46078.489039351851</v>
      </c>
      <c r="I1326">
        <v>1410046</v>
      </c>
    </row>
    <row r="1327" spans="1:9" x14ac:dyDescent="0.25">
      <c r="A1327" t="s">
        <v>1</v>
      </c>
      <c r="B1327" t="s">
        <v>65</v>
      </c>
      <c r="C1327" t="s">
        <v>81</v>
      </c>
      <c r="D1327" t="s">
        <v>68</v>
      </c>
      <c r="E1327" s="35">
        <v>46078.407395833332</v>
      </c>
      <c r="F1327" s="35">
        <v>46078.589687500003</v>
      </c>
      <c r="G1327" s="19">
        <f t="shared" si="20"/>
        <v>4.3750000001164153</v>
      </c>
      <c r="H1327" s="35">
        <v>46078.589791666665</v>
      </c>
      <c r="I1327">
        <v>1410052</v>
      </c>
    </row>
    <row r="1328" spans="1:9" x14ac:dyDescent="0.25">
      <c r="A1328" t="s">
        <v>1</v>
      </c>
      <c r="B1328" t="s">
        <v>65</v>
      </c>
      <c r="C1328" t="s">
        <v>89</v>
      </c>
      <c r="D1328" t="s">
        <v>67</v>
      </c>
      <c r="E1328" s="35">
        <v>46078.407719907409</v>
      </c>
      <c r="F1328" s="35">
        <v>46078.476747685185</v>
      </c>
      <c r="G1328" s="19">
        <f t="shared" si="20"/>
        <v>1.6566666666185483</v>
      </c>
      <c r="H1328" s="35">
        <v>46078.476793981485</v>
      </c>
      <c r="I1328">
        <v>1410055</v>
      </c>
    </row>
    <row r="1329" spans="1:9" x14ac:dyDescent="0.25">
      <c r="A1329" t="s">
        <v>1</v>
      </c>
      <c r="B1329" t="s">
        <v>65</v>
      </c>
      <c r="C1329" t="s">
        <v>81</v>
      </c>
      <c r="D1329" t="s">
        <v>68</v>
      </c>
      <c r="E1329" s="35">
        <v>46078.408229166664</v>
      </c>
      <c r="F1329" s="35">
        <v>46078.59039351852</v>
      </c>
      <c r="G1329" s="19">
        <f t="shared" si="20"/>
        <v>4.371944444545079</v>
      </c>
      <c r="H1329" s="35">
        <v>46078.590509259258</v>
      </c>
      <c r="I1329">
        <v>1410059</v>
      </c>
    </row>
    <row r="1330" spans="1:9" x14ac:dyDescent="0.25">
      <c r="A1330" t="s">
        <v>1</v>
      </c>
      <c r="B1330" t="s">
        <v>65</v>
      </c>
      <c r="C1330" t="s">
        <v>81</v>
      </c>
      <c r="D1330" t="s">
        <v>67</v>
      </c>
      <c r="E1330" s="35">
        <v>46078.40892361111</v>
      </c>
      <c r="F1330" s="35">
        <v>46078.652719907404</v>
      </c>
      <c r="G1330" s="19">
        <f t="shared" si="20"/>
        <v>5.8511111110565244</v>
      </c>
      <c r="H1330" s="35">
        <v>46078.652928240743</v>
      </c>
      <c r="I1330">
        <v>1410062</v>
      </c>
    </row>
    <row r="1331" spans="1:9" x14ac:dyDescent="0.25">
      <c r="A1331" t="s">
        <v>1</v>
      </c>
      <c r="B1331" t="s">
        <v>65</v>
      </c>
      <c r="C1331" t="s">
        <v>81</v>
      </c>
      <c r="D1331" t="s">
        <v>68</v>
      </c>
      <c r="E1331" s="35">
        <v>46078.409791666665</v>
      </c>
      <c r="F1331" s="35">
        <v>46078.462060185186</v>
      </c>
      <c r="G1331" s="19">
        <f t="shared" si="20"/>
        <v>1.2544444444938563</v>
      </c>
      <c r="H1331" s="35">
        <v>46078.479525462964</v>
      </c>
      <c r="I1331">
        <v>1410081</v>
      </c>
    </row>
    <row r="1332" spans="1:9" x14ac:dyDescent="0.25">
      <c r="A1332" t="s">
        <v>1</v>
      </c>
      <c r="B1332" t="s">
        <v>65</v>
      </c>
      <c r="C1332" t="s">
        <v>105</v>
      </c>
      <c r="D1332" t="s">
        <v>68</v>
      </c>
      <c r="E1332" s="35">
        <v>46078.41065972222</v>
      </c>
      <c r="F1332" s="35">
        <v>46078.566574074073</v>
      </c>
      <c r="G1332" s="19">
        <f t="shared" si="20"/>
        <v>3.7419444444822147</v>
      </c>
      <c r="H1332" s="35">
        <v>46078.566689814812</v>
      </c>
      <c r="I1332">
        <v>1410090</v>
      </c>
    </row>
    <row r="1333" spans="1:9" x14ac:dyDescent="0.25">
      <c r="A1333" t="s">
        <v>1</v>
      </c>
      <c r="B1333" t="s">
        <v>65</v>
      </c>
      <c r="C1333" t="s">
        <v>82</v>
      </c>
      <c r="D1333" t="s">
        <v>68</v>
      </c>
      <c r="E1333" s="35">
        <v>46078.414375</v>
      </c>
      <c r="F1333" s="35">
        <v>46078.753692129627</v>
      </c>
      <c r="G1333" s="19">
        <f t="shared" si="20"/>
        <v>8.1436111110378988</v>
      </c>
      <c r="H1333" s="35">
        <v>46079.403009259258</v>
      </c>
      <c r="I1333">
        <v>1410110</v>
      </c>
    </row>
    <row r="1334" spans="1:9" x14ac:dyDescent="0.25">
      <c r="A1334" t="s">
        <v>1</v>
      </c>
      <c r="B1334" t="s">
        <v>65</v>
      </c>
      <c r="C1334" t="s">
        <v>80</v>
      </c>
      <c r="D1334" t="s">
        <v>68</v>
      </c>
      <c r="E1334" s="35">
        <v>46078.41578703704</v>
      </c>
      <c r="F1334" s="35">
        <v>46078.56040509259</v>
      </c>
      <c r="G1334" s="19">
        <f t="shared" si="20"/>
        <v>3.470833333209157</v>
      </c>
      <c r="H1334" s="35">
        <v>46078.560624999998</v>
      </c>
      <c r="I1334">
        <v>1410122</v>
      </c>
    </row>
    <row r="1335" spans="1:9" x14ac:dyDescent="0.25">
      <c r="A1335" t="s">
        <v>1</v>
      </c>
      <c r="B1335" t="s">
        <v>65</v>
      </c>
      <c r="C1335" t="s">
        <v>99</v>
      </c>
      <c r="D1335" t="s">
        <v>67</v>
      </c>
      <c r="E1335" s="35">
        <v>46078.417557870373</v>
      </c>
      <c r="F1335" s="35">
        <v>46078.593761574077</v>
      </c>
      <c r="G1335" s="19">
        <f t="shared" si="20"/>
        <v>4.2288888889015652</v>
      </c>
      <c r="H1335" s="35">
        <v>46078.600277777776</v>
      </c>
      <c r="I1335">
        <v>1410146</v>
      </c>
    </row>
    <row r="1336" spans="1:9" x14ac:dyDescent="0.25">
      <c r="A1336" t="s">
        <v>1</v>
      </c>
      <c r="B1336" t="s">
        <v>65</v>
      </c>
      <c r="C1336" t="s">
        <v>95</v>
      </c>
      <c r="D1336" t="s">
        <v>68</v>
      </c>
      <c r="E1336" s="35">
        <v>46078.418275462966</v>
      </c>
      <c r="F1336" s="35">
        <v>46078.442187499997</v>
      </c>
      <c r="G1336" s="19">
        <f t="shared" si="20"/>
        <v>0.57388888875721022</v>
      </c>
      <c r="H1336" s="35">
        <v>46078.44358796296</v>
      </c>
      <c r="I1336">
        <v>1410148</v>
      </c>
    </row>
    <row r="1337" spans="1:9" x14ac:dyDescent="0.25">
      <c r="A1337" t="s">
        <v>1</v>
      </c>
      <c r="B1337" t="s">
        <v>65</v>
      </c>
      <c r="C1337" t="s">
        <v>88</v>
      </c>
      <c r="D1337" t="s">
        <v>67</v>
      </c>
      <c r="E1337" s="35">
        <v>46078.418935185182</v>
      </c>
      <c r="F1337" s="35">
        <v>46078.521226851852</v>
      </c>
      <c r="G1337" s="19">
        <f t="shared" si="20"/>
        <v>2.4550000000745058</v>
      </c>
      <c r="H1337" s="35">
        <v>46078.57104166667</v>
      </c>
      <c r="I1337">
        <v>1410163</v>
      </c>
    </row>
    <row r="1338" spans="1:9" x14ac:dyDescent="0.25">
      <c r="A1338" t="s">
        <v>1</v>
      </c>
      <c r="B1338" t="s">
        <v>65</v>
      </c>
      <c r="C1338" t="s">
        <v>93</v>
      </c>
      <c r="D1338" t="s">
        <v>68</v>
      </c>
      <c r="E1338" s="35">
        <v>46078.421111111114</v>
      </c>
      <c r="F1338" s="35">
        <v>46078.467141203706</v>
      </c>
      <c r="G1338" s="19">
        <f t="shared" si="20"/>
        <v>1.1047222221968696</v>
      </c>
      <c r="H1338" s="35">
        <v>46078.58185185185</v>
      </c>
      <c r="I1338">
        <v>1410183</v>
      </c>
    </row>
    <row r="1339" spans="1:9" x14ac:dyDescent="0.25">
      <c r="A1339" t="s">
        <v>1</v>
      </c>
      <c r="B1339" t="s">
        <v>65</v>
      </c>
      <c r="C1339" t="s">
        <v>86</v>
      </c>
      <c r="D1339" t="s">
        <v>68</v>
      </c>
      <c r="E1339" s="35">
        <v>46078.42150462963</v>
      </c>
      <c r="F1339" s="35">
        <v>46078.662395833337</v>
      </c>
      <c r="G1339" s="19">
        <f t="shared" si="20"/>
        <v>5.7813888889504597</v>
      </c>
      <c r="H1339" s="35">
        <v>46078.662430555552</v>
      </c>
      <c r="I1339">
        <v>1410186</v>
      </c>
    </row>
    <row r="1340" spans="1:9" x14ac:dyDescent="0.25">
      <c r="A1340" t="s">
        <v>1</v>
      </c>
      <c r="B1340" t="s">
        <v>65</v>
      </c>
      <c r="C1340" t="s">
        <v>135</v>
      </c>
      <c r="D1340" t="s">
        <v>68</v>
      </c>
      <c r="E1340" s="35">
        <v>46078.421666666669</v>
      </c>
      <c r="F1340" s="35">
        <v>46078.470138888886</v>
      </c>
      <c r="G1340" s="19">
        <f t="shared" si="20"/>
        <v>1.1633333332138136</v>
      </c>
      <c r="H1340" s="35">
        <v>46078.595682870371</v>
      </c>
      <c r="I1340">
        <v>1410187</v>
      </c>
    </row>
    <row r="1341" spans="1:9" x14ac:dyDescent="0.25">
      <c r="A1341" t="s">
        <v>1</v>
      </c>
      <c r="B1341" t="s">
        <v>65</v>
      </c>
      <c r="C1341" t="s">
        <v>124</v>
      </c>
      <c r="D1341" t="s">
        <v>67</v>
      </c>
      <c r="E1341" s="35">
        <v>46078.422106481485</v>
      </c>
      <c r="F1341" s="35">
        <v>46078.50577546296</v>
      </c>
      <c r="G1341" s="19">
        <f t="shared" si="20"/>
        <v>2.0080555554013699</v>
      </c>
      <c r="H1341" s="35">
        <v>46078.518773148149</v>
      </c>
      <c r="I1341">
        <v>1410200</v>
      </c>
    </row>
    <row r="1342" spans="1:9" x14ac:dyDescent="0.25">
      <c r="A1342" t="s">
        <v>1</v>
      </c>
      <c r="B1342" t="s">
        <v>65</v>
      </c>
      <c r="C1342" t="s">
        <v>100</v>
      </c>
      <c r="D1342" t="s">
        <v>68</v>
      </c>
      <c r="E1342" s="35">
        <v>46078.422523148147</v>
      </c>
      <c r="F1342" s="35">
        <v>46078.693368055552</v>
      </c>
      <c r="G1342" s="19">
        <f t="shared" si="20"/>
        <v>6.5002777777262963</v>
      </c>
      <c r="H1342" s="35">
        <v>46078.693437499998</v>
      </c>
      <c r="I1342">
        <v>1410201</v>
      </c>
    </row>
    <row r="1343" spans="1:9" x14ac:dyDescent="0.25">
      <c r="A1343" t="s">
        <v>1</v>
      </c>
      <c r="B1343" t="s">
        <v>65</v>
      </c>
      <c r="C1343" t="s">
        <v>93</v>
      </c>
      <c r="D1343" t="s">
        <v>67</v>
      </c>
      <c r="E1343" s="35">
        <v>46078.423402777778</v>
      </c>
      <c r="F1343" s="35">
        <v>46078.47011574074</v>
      </c>
      <c r="G1343" s="19">
        <f t="shared" si="20"/>
        <v>1.1211111110751517</v>
      </c>
      <c r="H1343" s="35">
        <v>46078.472118055557</v>
      </c>
      <c r="I1343">
        <v>1410205</v>
      </c>
    </row>
    <row r="1344" spans="1:9" x14ac:dyDescent="0.25">
      <c r="A1344" t="s">
        <v>1</v>
      </c>
      <c r="B1344" t="s">
        <v>65</v>
      </c>
      <c r="C1344" t="s">
        <v>100</v>
      </c>
      <c r="D1344" t="s">
        <v>68</v>
      </c>
      <c r="E1344" s="35">
        <v>46078.426828703705</v>
      </c>
      <c r="F1344" s="35">
        <v>46078.697314814817</v>
      </c>
      <c r="G1344" s="19">
        <f t="shared" si="20"/>
        <v>6.4916666666977108</v>
      </c>
      <c r="H1344" s="35">
        <v>46078.721319444441</v>
      </c>
      <c r="I1344">
        <v>1410235</v>
      </c>
    </row>
    <row r="1345" spans="1:9" x14ac:dyDescent="0.25">
      <c r="A1345" t="s">
        <v>1</v>
      </c>
      <c r="B1345" t="s">
        <v>65</v>
      </c>
      <c r="C1345" t="s">
        <v>80</v>
      </c>
      <c r="D1345" t="s">
        <v>68</v>
      </c>
      <c r="E1345" s="35">
        <v>46078.428472222222</v>
      </c>
      <c r="F1345" s="35">
        <v>46078.545173611114</v>
      </c>
      <c r="G1345" s="19">
        <f t="shared" ref="G1345:G1408" si="21">(+F1345-E1345)/60*1440</f>
        <v>2.8008333334000781</v>
      </c>
      <c r="H1345" s="35">
        <v>46078.54892361111</v>
      </c>
      <c r="I1345">
        <v>1410274</v>
      </c>
    </row>
    <row r="1346" spans="1:9" x14ac:dyDescent="0.25">
      <c r="A1346" t="s">
        <v>1</v>
      </c>
      <c r="B1346" t="s">
        <v>65</v>
      </c>
      <c r="C1346" t="s">
        <v>91</v>
      </c>
      <c r="D1346" t="s">
        <v>68</v>
      </c>
      <c r="E1346" s="35">
        <v>46078.429143518515</v>
      </c>
      <c r="F1346" s="35">
        <v>46078.507847222223</v>
      </c>
      <c r="G1346" s="19">
        <f t="shared" si="21"/>
        <v>1.8888888889923692</v>
      </c>
      <c r="H1346" s="35">
        <v>46078.624675925923</v>
      </c>
      <c r="I1346">
        <v>1410279</v>
      </c>
    </row>
    <row r="1347" spans="1:9" x14ac:dyDescent="0.25">
      <c r="A1347" t="s">
        <v>1</v>
      </c>
      <c r="B1347" t="s">
        <v>65</v>
      </c>
      <c r="C1347" t="s">
        <v>80</v>
      </c>
      <c r="D1347" t="s">
        <v>68</v>
      </c>
      <c r="E1347" s="35">
        <v>46078.431377314817</v>
      </c>
      <c r="F1347" s="35">
        <v>46078.496053240742</v>
      </c>
      <c r="G1347" s="19">
        <f t="shared" si="21"/>
        <v>1.5522222222061828</v>
      </c>
      <c r="H1347" s="35">
        <v>46078.500567129631</v>
      </c>
      <c r="I1347">
        <v>1410314</v>
      </c>
    </row>
    <row r="1348" spans="1:9" x14ac:dyDescent="0.25">
      <c r="A1348" t="s">
        <v>1</v>
      </c>
      <c r="B1348" t="s">
        <v>65</v>
      </c>
      <c r="C1348" t="s">
        <v>80</v>
      </c>
      <c r="D1348" t="s">
        <v>67</v>
      </c>
      <c r="E1348" s="35">
        <v>46078.435648148145</v>
      </c>
      <c r="F1348" s="35">
        <v>46078.569895833331</v>
      </c>
      <c r="G1348" s="19">
        <f t="shared" si="21"/>
        <v>3.2219444444635879</v>
      </c>
      <c r="H1348" s="35">
        <v>46078.699745370373</v>
      </c>
      <c r="I1348">
        <v>1410361</v>
      </c>
    </row>
    <row r="1349" spans="1:9" x14ac:dyDescent="0.25">
      <c r="A1349" t="s">
        <v>1</v>
      </c>
      <c r="B1349" t="s">
        <v>65</v>
      </c>
      <c r="C1349" t="s">
        <v>103</v>
      </c>
      <c r="D1349" t="s">
        <v>67</v>
      </c>
      <c r="E1349" s="35">
        <v>46078.438368055555</v>
      </c>
      <c r="F1349" s="35">
        <v>46078.538738425923</v>
      </c>
      <c r="G1349" s="19">
        <f t="shared" si="21"/>
        <v>2.4088888888363726</v>
      </c>
      <c r="H1349" s="35">
        <v>46078.545416666668</v>
      </c>
      <c r="I1349">
        <v>1410389</v>
      </c>
    </row>
    <row r="1350" spans="1:9" x14ac:dyDescent="0.25">
      <c r="A1350" t="s">
        <v>1</v>
      </c>
      <c r="B1350" t="s">
        <v>65</v>
      </c>
      <c r="C1350" t="s">
        <v>100</v>
      </c>
      <c r="D1350" t="s">
        <v>68</v>
      </c>
      <c r="E1350" s="35">
        <v>46078.438773148147</v>
      </c>
      <c r="F1350" s="35">
        <v>46078.48537037037</v>
      </c>
      <c r="G1350" s="19">
        <f t="shared" si="21"/>
        <v>1.1183333333465271</v>
      </c>
      <c r="H1350" s="35">
        <v>46078.485682870371</v>
      </c>
      <c r="I1350">
        <v>1410395</v>
      </c>
    </row>
    <row r="1351" spans="1:9" x14ac:dyDescent="0.25">
      <c r="A1351" t="s">
        <v>1</v>
      </c>
      <c r="B1351" t="s">
        <v>65</v>
      </c>
      <c r="C1351" t="s">
        <v>80</v>
      </c>
      <c r="D1351" t="s">
        <v>68</v>
      </c>
      <c r="E1351" s="35">
        <v>46078.440115740741</v>
      </c>
      <c r="F1351" s="35">
        <v>46078.58189814815</v>
      </c>
      <c r="G1351" s="19">
        <f t="shared" si="21"/>
        <v>3.4027777778101154</v>
      </c>
      <c r="H1351" s="35">
        <v>46078.583391203705</v>
      </c>
      <c r="I1351">
        <v>1410403</v>
      </c>
    </row>
    <row r="1352" spans="1:9" x14ac:dyDescent="0.25">
      <c r="A1352" t="s">
        <v>1</v>
      </c>
      <c r="B1352" t="s">
        <v>65</v>
      </c>
      <c r="C1352" t="s">
        <v>94</v>
      </c>
      <c r="D1352" t="s">
        <v>67</v>
      </c>
      <c r="E1352" s="35">
        <v>46078.441689814812</v>
      </c>
      <c r="F1352" s="35">
        <v>46078.490185185183</v>
      </c>
      <c r="G1352" s="19">
        <f t="shared" si="21"/>
        <v>1.1638888888992369</v>
      </c>
      <c r="H1352" s="35">
        <v>46078.525995370372</v>
      </c>
      <c r="I1352">
        <v>1410416</v>
      </c>
    </row>
    <row r="1353" spans="1:9" x14ac:dyDescent="0.25">
      <c r="A1353" t="s">
        <v>1</v>
      </c>
      <c r="B1353" t="s">
        <v>65</v>
      </c>
      <c r="C1353" t="s">
        <v>111</v>
      </c>
      <c r="D1353" t="s">
        <v>67</v>
      </c>
      <c r="E1353" s="35">
        <v>46078.442766203705</v>
      </c>
      <c r="F1353" s="35">
        <v>46078.613680555558</v>
      </c>
      <c r="G1353" s="19">
        <f t="shared" si="21"/>
        <v>4.1019444444682449</v>
      </c>
      <c r="H1353" s="35">
        <v>46078.613761574074</v>
      </c>
      <c r="I1353">
        <v>1410423</v>
      </c>
    </row>
    <row r="1354" spans="1:9" x14ac:dyDescent="0.25">
      <c r="A1354" t="s">
        <v>1</v>
      </c>
      <c r="B1354" t="s">
        <v>65</v>
      </c>
      <c r="C1354" t="s">
        <v>96</v>
      </c>
      <c r="D1354" t="s">
        <v>67</v>
      </c>
      <c r="E1354" s="35">
        <v>46078.442928240744</v>
      </c>
      <c r="F1354" s="35">
        <v>46078.636064814818</v>
      </c>
      <c r="G1354" s="19">
        <f t="shared" si="21"/>
        <v>4.6352777777938172</v>
      </c>
      <c r="H1354" s="35">
        <v>46078.636145833334</v>
      </c>
      <c r="I1354">
        <v>1410431</v>
      </c>
    </row>
    <row r="1355" spans="1:9" x14ac:dyDescent="0.25">
      <c r="A1355" t="s">
        <v>1</v>
      </c>
      <c r="B1355" t="s">
        <v>65</v>
      </c>
      <c r="C1355" t="s">
        <v>103</v>
      </c>
      <c r="D1355" t="s">
        <v>67</v>
      </c>
      <c r="E1355" s="35">
        <v>46078.444236111114</v>
      </c>
      <c r="F1355" s="35">
        <v>46078.7262962963</v>
      </c>
      <c r="G1355" s="19">
        <f t="shared" si="21"/>
        <v>6.7694444444496185</v>
      </c>
      <c r="H1355" s="35">
        <v>46078.733541666668</v>
      </c>
      <c r="I1355">
        <v>1410438</v>
      </c>
    </row>
    <row r="1356" spans="1:9" x14ac:dyDescent="0.25">
      <c r="A1356" t="s">
        <v>1</v>
      </c>
      <c r="B1356" t="s">
        <v>65</v>
      </c>
      <c r="C1356" t="s">
        <v>94</v>
      </c>
      <c r="D1356" t="s">
        <v>67</v>
      </c>
      <c r="E1356" s="35">
        <v>46078.445543981485</v>
      </c>
      <c r="F1356" s="35">
        <v>46078.530381944445</v>
      </c>
      <c r="G1356" s="19">
        <f t="shared" si="21"/>
        <v>2.036111111054197</v>
      </c>
      <c r="H1356" s="35">
        <v>46078.533356481479</v>
      </c>
      <c r="I1356">
        <v>1410458</v>
      </c>
    </row>
    <row r="1357" spans="1:9" x14ac:dyDescent="0.25">
      <c r="A1357" t="s">
        <v>1</v>
      </c>
      <c r="B1357" t="s">
        <v>65</v>
      </c>
      <c r="C1357" t="s">
        <v>94</v>
      </c>
      <c r="D1357" t="s">
        <v>67</v>
      </c>
      <c r="E1357" s="35">
        <v>46078.446562500001</v>
      </c>
      <c r="F1357" s="35">
        <v>46078.520833333336</v>
      </c>
      <c r="G1357" s="19">
        <f t="shared" si="21"/>
        <v>1.782500000030268</v>
      </c>
      <c r="H1357" s="35">
        <v>46078.533379629633</v>
      </c>
      <c r="I1357">
        <v>1410469</v>
      </c>
    </row>
    <row r="1358" spans="1:9" x14ac:dyDescent="0.25">
      <c r="A1358" t="s">
        <v>1</v>
      </c>
      <c r="B1358" t="s">
        <v>65</v>
      </c>
      <c r="C1358" t="s">
        <v>111</v>
      </c>
      <c r="D1358" t="s">
        <v>68</v>
      </c>
      <c r="E1358" s="35">
        <v>46078.447083333333</v>
      </c>
      <c r="F1358" s="35">
        <v>46078.489976851852</v>
      </c>
      <c r="G1358" s="19">
        <f t="shared" si="21"/>
        <v>1.0294444444589317</v>
      </c>
      <c r="H1358" s="35">
        <v>46078.573391203703</v>
      </c>
      <c r="I1358">
        <v>1410472</v>
      </c>
    </row>
    <row r="1359" spans="1:9" x14ac:dyDescent="0.25">
      <c r="A1359" t="s">
        <v>1</v>
      </c>
      <c r="B1359" t="s">
        <v>65</v>
      </c>
      <c r="C1359" t="s">
        <v>99</v>
      </c>
      <c r="D1359" t="s">
        <v>68</v>
      </c>
      <c r="E1359" s="35">
        <v>46078.447106481479</v>
      </c>
      <c r="F1359" s="35">
        <v>46079.502083333333</v>
      </c>
      <c r="G1359" s="19">
        <f t="shared" si="21"/>
        <v>25.319444444496185</v>
      </c>
      <c r="H1359" s="35">
        <v>46079.503460648149</v>
      </c>
      <c r="I1359">
        <v>1410473</v>
      </c>
    </row>
    <row r="1360" spans="1:9" x14ac:dyDescent="0.25">
      <c r="A1360" t="s">
        <v>1</v>
      </c>
      <c r="B1360" t="s">
        <v>65</v>
      </c>
      <c r="C1360" t="s">
        <v>94</v>
      </c>
      <c r="D1360" t="s">
        <v>67</v>
      </c>
      <c r="E1360" s="35">
        <v>46078.447430555556</v>
      </c>
      <c r="F1360" s="35">
        <v>46078.47587962963</v>
      </c>
      <c r="G1360" s="19">
        <f t="shared" si="21"/>
        <v>0.68277777777984738</v>
      </c>
      <c r="H1360" s="35">
        <v>46078.518043981479</v>
      </c>
      <c r="I1360">
        <v>1410474</v>
      </c>
    </row>
    <row r="1361" spans="1:9" x14ac:dyDescent="0.25">
      <c r="A1361" t="s">
        <v>1</v>
      </c>
      <c r="B1361" t="s">
        <v>65</v>
      </c>
      <c r="C1361" t="s">
        <v>94</v>
      </c>
      <c r="D1361" t="s">
        <v>67</v>
      </c>
      <c r="E1361" s="35">
        <v>46078.448692129627</v>
      </c>
      <c r="F1361" s="35">
        <v>46078.479710648149</v>
      </c>
      <c r="G1361" s="19">
        <f t="shared" si="21"/>
        <v>0.74444444454275083</v>
      </c>
      <c r="H1361" s="35">
        <v>46078.627696759257</v>
      </c>
      <c r="I1361">
        <v>1410492</v>
      </c>
    </row>
    <row r="1362" spans="1:9" x14ac:dyDescent="0.25">
      <c r="A1362" t="s">
        <v>1</v>
      </c>
      <c r="B1362" t="s">
        <v>65</v>
      </c>
      <c r="C1362" t="s">
        <v>100</v>
      </c>
      <c r="D1362" t="s">
        <v>68</v>
      </c>
      <c r="E1362" s="35">
        <v>46078.449884259258</v>
      </c>
      <c r="F1362" s="35">
        <v>46078.485914351855</v>
      </c>
      <c r="G1362" s="19">
        <f t="shared" si="21"/>
        <v>0.8647222223225981</v>
      </c>
      <c r="H1362" s="35">
        <v>46078.48605324074</v>
      </c>
      <c r="I1362">
        <v>1410516</v>
      </c>
    </row>
    <row r="1363" spans="1:9" x14ac:dyDescent="0.25">
      <c r="A1363" t="s">
        <v>1</v>
      </c>
      <c r="B1363" t="s">
        <v>65</v>
      </c>
      <c r="C1363" t="s">
        <v>85</v>
      </c>
      <c r="D1363" t="s">
        <v>67</v>
      </c>
      <c r="E1363" s="35">
        <v>46078.450023148151</v>
      </c>
      <c r="F1363" s="35">
        <v>46078.596817129626</v>
      </c>
      <c r="G1363" s="19">
        <f t="shared" si="21"/>
        <v>3.5230555554153398</v>
      </c>
      <c r="H1363" s="35">
        <v>46078.745752314811</v>
      </c>
      <c r="I1363">
        <v>1410513</v>
      </c>
    </row>
    <row r="1364" spans="1:9" x14ac:dyDescent="0.25">
      <c r="A1364" t="s">
        <v>1</v>
      </c>
      <c r="B1364" t="s">
        <v>65</v>
      </c>
      <c r="C1364" t="s">
        <v>87</v>
      </c>
      <c r="D1364" t="s">
        <v>67</v>
      </c>
      <c r="E1364" s="35">
        <v>46078.450798611113</v>
      </c>
      <c r="F1364" s="35">
        <v>46078.49527777778</v>
      </c>
      <c r="G1364" s="19">
        <f t="shared" si="21"/>
        <v>1.0675000000046566</v>
      </c>
      <c r="H1364" s="35">
        <v>46078.495486111111</v>
      </c>
      <c r="I1364">
        <v>1410529</v>
      </c>
    </row>
    <row r="1365" spans="1:9" x14ac:dyDescent="0.25">
      <c r="A1365" t="s">
        <v>1</v>
      </c>
      <c r="B1365" t="s">
        <v>65</v>
      </c>
      <c r="C1365" t="s">
        <v>100</v>
      </c>
      <c r="D1365" t="s">
        <v>67</v>
      </c>
      <c r="E1365" s="35">
        <v>46078.452002314814</v>
      </c>
      <c r="F1365" s="35">
        <v>46078.543807870374</v>
      </c>
      <c r="G1365" s="19">
        <f t="shared" si="21"/>
        <v>2.2033333334256895</v>
      </c>
      <c r="H1365" s="35">
        <v>46079.544027777774</v>
      </c>
      <c r="I1365">
        <v>1417057</v>
      </c>
    </row>
    <row r="1366" spans="1:9" x14ac:dyDescent="0.25">
      <c r="A1366" t="s">
        <v>1</v>
      </c>
      <c r="B1366" t="s">
        <v>65</v>
      </c>
      <c r="C1366" t="s">
        <v>85</v>
      </c>
      <c r="D1366" t="s">
        <v>67</v>
      </c>
      <c r="E1366" s="35">
        <v>46078.455277777779</v>
      </c>
      <c r="F1366" s="35">
        <v>46078.685289351852</v>
      </c>
      <c r="G1366" s="19">
        <f t="shared" si="21"/>
        <v>5.5202777777449228</v>
      </c>
      <c r="H1366" s="35">
        <v>46078.685324074075</v>
      </c>
      <c r="I1366">
        <v>1410562</v>
      </c>
    </row>
    <row r="1367" spans="1:9" x14ac:dyDescent="0.25">
      <c r="A1367" t="s">
        <v>1</v>
      </c>
      <c r="B1367" t="s">
        <v>65</v>
      </c>
      <c r="C1367" t="s">
        <v>100</v>
      </c>
      <c r="D1367" t="s">
        <v>68</v>
      </c>
      <c r="E1367" s="35">
        <v>46078.456226851849</v>
      </c>
      <c r="F1367" s="35">
        <v>46078.664930555555</v>
      </c>
      <c r="G1367" s="19">
        <f t="shared" si="21"/>
        <v>5.0088888889295049</v>
      </c>
      <c r="H1367" s="35">
        <v>46078.667500000003</v>
      </c>
      <c r="I1367">
        <v>1410571</v>
      </c>
    </row>
    <row r="1368" spans="1:9" x14ac:dyDescent="0.25">
      <c r="A1368" t="s">
        <v>1</v>
      </c>
      <c r="B1368" t="s">
        <v>65</v>
      </c>
      <c r="C1368" t="s">
        <v>124</v>
      </c>
      <c r="D1368" t="s">
        <v>67</v>
      </c>
      <c r="E1368" s="35">
        <v>46078.456273148149</v>
      </c>
      <c r="F1368" s="35">
        <v>46078.696250000001</v>
      </c>
      <c r="G1368" s="19">
        <f t="shared" si="21"/>
        <v>5.7594444444403052</v>
      </c>
      <c r="H1368" s="35">
        <v>46078.696284722224</v>
      </c>
      <c r="I1368">
        <v>1410569</v>
      </c>
    </row>
    <row r="1369" spans="1:9" x14ac:dyDescent="0.25">
      <c r="A1369" t="s">
        <v>1</v>
      </c>
      <c r="B1369" t="s">
        <v>65</v>
      </c>
      <c r="C1369" t="s">
        <v>124</v>
      </c>
      <c r="D1369" t="s">
        <v>68</v>
      </c>
      <c r="E1369" s="35">
        <v>46078.457349537035</v>
      </c>
      <c r="F1369" s="35">
        <v>46078.646469907406</v>
      </c>
      <c r="G1369" s="19">
        <f t="shared" si="21"/>
        <v>4.5388888888992369</v>
      </c>
      <c r="H1369" s="35">
        <v>46078.648078703707</v>
      </c>
      <c r="I1369">
        <v>1410579</v>
      </c>
    </row>
    <row r="1370" spans="1:9" x14ac:dyDescent="0.25">
      <c r="A1370" t="s">
        <v>1</v>
      </c>
      <c r="B1370" t="s">
        <v>65</v>
      </c>
      <c r="C1370" t="s">
        <v>80</v>
      </c>
      <c r="D1370" t="s">
        <v>68</v>
      </c>
      <c r="E1370" s="35">
        <v>46078.458182870374</v>
      </c>
      <c r="F1370" s="35">
        <v>46079.39303240741</v>
      </c>
      <c r="G1370" s="19">
        <f t="shared" si="21"/>
        <v>22.436388888861984</v>
      </c>
      <c r="H1370" s="35">
        <v>46079.396585648145</v>
      </c>
      <c r="I1370">
        <v>1410599</v>
      </c>
    </row>
    <row r="1371" spans="1:9" x14ac:dyDescent="0.25">
      <c r="A1371" t="s">
        <v>1</v>
      </c>
      <c r="B1371" t="s">
        <v>65</v>
      </c>
      <c r="C1371" t="s">
        <v>91</v>
      </c>
      <c r="D1371" t="s">
        <v>68</v>
      </c>
      <c r="E1371" s="35">
        <v>46078.466562499998</v>
      </c>
      <c r="F1371" s="35">
        <v>46079.437777777777</v>
      </c>
      <c r="G1371" s="19">
        <f t="shared" si="21"/>
        <v>23.309166666702367</v>
      </c>
      <c r="H1371" s="35">
        <v>46079.438043981485</v>
      </c>
      <c r="I1371">
        <v>1410689</v>
      </c>
    </row>
    <row r="1372" spans="1:9" x14ac:dyDescent="0.25">
      <c r="A1372" t="s">
        <v>1</v>
      </c>
      <c r="B1372" t="s">
        <v>65</v>
      </c>
      <c r="C1372" t="s">
        <v>80</v>
      </c>
      <c r="D1372" t="s">
        <v>68</v>
      </c>
      <c r="E1372" s="35">
        <v>46078.469780092593</v>
      </c>
      <c r="F1372" s="35">
        <v>46078.507175925923</v>
      </c>
      <c r="G1372" s="19">
        <f t="shared" si="21"/>
        <v>0.89749999990453933</v>
      </c>
      <c r="H1372" s="35">
        <v>46078.514479166668</v>
      </c>
      <c r="I1372">
        <v>1410710</v>
      </c>
    </row>
    <row r="1373" spans="1:9" x14ac:dyDescent="0.25">
      <c r="A1373" t="s">
        <v>1</v>
      </c>
      <c r="B1373" t="s">
        <v>65</v>
      </c>
      <c r="C1373" t="s">
        <v>93</v>
      </c>
      <c r="D1373" t="s">
        <v>67</v>
      </c>
      <c r="E1373" s="35">
        <v>46078.469942129632</v>
      </c>
      <c r="F1373" s="35">
        <v>46078.497997685183</v>
      </c>
      <c r="G1373" s="19">
        <f t="shared" si="21"/>
        <v>0.67333333322312683</v>
      </c>
      <c r="H1373" s="35">
        <v>46078.531956018516</v>
      </c>
      <c r="I1373">
        <v>1410709</v>
      </c>
    </row>
    <row r="1374" spans="1:9" x14ac:dyDescent="0.25">
      <c r="A1374" t="s">
        <v>1</v>
      </c>
      <c r="B1374" t="s">
        <v>65</v>
      </c>
      <c r="C1374" t="s">
        <v>89</v>
      </c>
      <c r="D1374" t="s">
        <v>67</v>
      </c>
      <c r="E1374" s="35">
        <v>46078.470300925925</v>
      </c>
      <c r="F1374" s="35">
        <v>46078.572731481479</v>
      </c>
      <c r="G1374" s="19">
        <f t="shared" si="21"/>
        <v>2.4583333333139308</v>
      </c>
      <c r="H1374" s="35">
        <v>46078.574201388888</v>
      </c>
      <c r="I1374">
        <v>1410725</v>
      </c>
    </row>
    <row r="1375" spans="1:9" x14ac:dyDescent="0.25">
      <c r="A1375" t="s">
        <v>1</v>
      </c>
      <c r="B1375" t="s">
        <v>65</v>
      </c>
      <c r="C1375" t="s">
        <v>93</v>
      </c>
      <c r="D1375" t="s">
        <v>67</v>
      </c>
      <c r="E1375" s="35">
        <v>46078.470914351848</v>
      </c>
      <c r="F1375" s="35">
        <v>46078.516898148147</v>
      </c>
      <c r="G1375" s="19">
        <f t="shared" si="21"/>
        <v>1.1036111111752689</v>
      </c>
      <c r="H1375" s="35">
        <v>46078.531435185185</v>
      </c>
      <c r="I1375">
        <v>1410728</v>
      </c>
    </row>
    <row r="1376" spans="1:9" x14ac:dyDescent="0.25">
      <c r="A1376" t="s">
        <v>1</v>
      </c>
      <c r="B1376" t="s">
        <v>65</v>
      </c>
      <c r="C1376" t="s">
        <v>94</v>
      </c>
      <c r="D1376" t="s">
        <v>68</v>
      </c>
      <c r="E1376" s="35">
        <v>46078.474710648145</v>
      </c>
      <c r="F1376" s="35">
        <v>46078.608703703707</v>
      </c>
      <c r="G1376" s="19">
        <f t="shared" si="21"/>
        <v>3.2158333334955387</v>
      </c>
      <c r="H1376" s="35">
        <v>46078.609236111108</v>
      </c>
      <c r="I1376">
        <v>1410789</v>
      </c>
    </row>
    <row r="1377" spans="1:9" x14ac:dyDescent="0.25">
      <c r="A1377" t="s">
        <v>1</v>
      </c>
      <c r="B1377" t="s">
        <v>65</v>
      </c>
      <c r="C1377" t="s">
        <v>77</v>
      </c>
      <c r="D1377" t="s">
        <v>67</v>
      </c>
      <c r="E1377" s="35">
        <v>46078.477905092594</v>
      </c>
      <c r="F1377" s="35">
        <v>46078.518391203703</v>
      </c>
      <c r="G1377" s="19">
        <f t="shared" si="21"/>
        <v>0.97166666662087664</v>
      </c>
      <c r="H1377" s="35">
        <v>46078.547106481485</v>
      </c>
      <c r="I1377">
        <v>1410839</v>
      </c>
    </row>
    <row r="1378" spans="1:9" x14ac:dyDescent="0.25">
      <c r="A1378" t="s">
        <v>1</v>
      </c>
      <c r="B1378" t="s">
        <v>65</v>
      </c>
      <c r="C1378" t="s">
        <v>80</v>
      </c>
      <c r="D1378" t="s">
        <v>68</v>
      </c>
      <c r="E1378" s="35">
        <v>46078.478750000002</v>
      </c>
      <c r="F1378" s="35">
        <v>46078.583136574074</v>
      </c>
      <c r="G1378" s="19">
        <f t="shared" si="21"/>
        <v>2.5052777777309529</v>
      </c>
      <c r="H1378" s="35">
        <v>46078.583321759259</v>
      </c>
      <c r="I1378">
        <v>1410849</v>
      </c>
    </row>
    <row r="1379" spans="1:9" x14ac:dyDescent="0.25">
      <c r="A1379" t="s">
        <v>1</v>
      </c>
      <c r="B1379" t="s">
        <v>65</v>
      </c>
      <c r="C1379" t="s">
        <v>81</v>
      </c>
      <c r="D1379" t="s">
        <v>68</v>
      </c>
      <c r="E1379" s="35">
        <v>46078.482476851852</v>
      </c>
      <c r="F1379" s="35">
        <v>46078.503981481481</v>
      </c>
      <c r="G1379" s="19">
        <f t="shared" si="21"/>
        <v>0.51611111109377816</v>
      </c>
      <c r="H1379" s="35">
        <v>46078.610462962963</v>
      </c>
      <c r="I1379">
        <v>1410934</v>
      </c>
    </row>
    <row r="1380" spans="1:9" x14ac:dyDescent="0.25">
      <c r="A1380" t="s">
        <v>1</v>
      </c>
      <c r="B1380" t="s">
        <v>65</v>
      </c>
      <c r="C1380" t="s">
        <v>103</v>
      </c>
      <c r="D1380" t="s">
        <v>67</v>
      </c>
      <c r="E1380" s="35">
        <v>46078.482743055552</v>
      </c>
      <c r="F1380" s="35">
        <v>46078.52679398148</v>
      </c>
      <c r="G1380" s="19">
        <f t="shared" si="21"/>
        <v>1.0572222222690471</v>
      </c>
      <c r="H1380" s="35">
        <v>46078.605011574073</v>
      </c>
      <c r="I1380">
        <v>1410935</v>
      </c>
    </row>
    <row r="1381" spans="1:9" x14ac:dyDescent="0.25">
      <c r="A1381" t="s">
        <v>1</v>
      </c>
      <c r="B1381" t="s">
        <v>65</v>
      </c>
      <c r="C1381" t="s">
        <v>103</v>
      </c>
      <c r="D1381" t="s">
        <v>67</v>
      </c>
      <c r="E1381" s="35">
        <v>46078.483599537038</v>
      </c>
      <c r="F1381" s="35">
        <v>46078.648657407408</v>
      </c>
      <c r="G1381" s="19">
        <f t="shared" si="21"/>
        <v>3.9613888888852671</v>
      </c>
      <c r="H1381" s="35">
        <v>46078.651620370372</v>
      </c>
      <c r="I1381">
        <v>1410945</v>
      </c>
    </row>
    <row r="1382" spans="1:9" x14ac:dyDescent="0.25">
      <c r="A1382" t="s">
        <v>1</v>
      </c>
      <c r="B1382" t="s">
        <v>65</v>
      </c>
      <c r="C1382" t="s">
        <v>81</v>
      </c>
      <c r="D1382" t="s">
        <v>68</v>
      </c>
      <c r="E1382" s="35">
        <v>46078.485324074078</v>
      </c>
      <c r="F1382" s="35">
        <v>46079.346863425926</v>
      </c>
      <c r="G1382" s="19">
        <f t="shared" si="21"/>
        <v>20.676944444363471</v>
      </c>
      <c r="H1382" s="35">
        <v>46079.347071759257</v>
      </c>
      <c r="I1382">
        <v>1410992</v>
      </c>
    </row>
    <row r="1383" spans="1:9" x14ac:dyDescent="0.25">
      <c r="A1383" t="s">
        <v>1</v>
      </c>
      <c r="B1383" t="s">
        <v>65</v>
      </c>
      <c r="C1383" t="s">
        <v>99</v>
      </c>
      <c r="D1383" t="s">
        <v>67</v>
      </c>
      <c r="E1383" s="35">
        <v>46078.485694444447</v>
      </c>
      <c r="F1383" s="35">
        <v>46078.576064814813</v>
      </c>
      <c r="G1383" s="19">
        <f t="shared" si="21"/>
        <v>2.1688888887874782</v>
      </c>
      <c r="H1383" s="35">
        <v>46078.576192129629</v>
      </c>
      <c r="I1383">
        <v>1410994</v>
      </c>
    </row>
    <row r="1384" spans="1:9" x14ac:dyDescent="0.25">
      <c r="A1384" t="s">
        <v>1</v>
      </c>
      <c r="B1384" t="s">
        <v>65</v>
      </c>
      <c r="C1384" t="s">
        <v>81</v>
      </c>
      <c r="D1384" t="s">
        <v>68</v>
      </c>
      <c r="E1384" s="35">
        <v>46078.486377314817</v>
      </c>
      <c r="F1384" s="35">
        <v>46079.434212962966</v>
      </c>
      <c r="G1384" s="19">
        <f t="shared" si="21"/>
        <v>22.74805555556668</v>
      </c>
      <c r="H1384" s="35">
        <v>46079.920983796299</v>
      </c>
      <c r="I1384">
        <v>1410997</v>
      </c>
    </row>
    <row r="1385" spans="1:9" x14ac:dyDescent="0.25">
      <c r="A1385" t="s">
        <v>1</v>
      </c>
      <c r="B1385" t="s">
        <v>65</v>
      </c>
      <c r="C1385" t="s">
        <v>81</v>
      </c>
      <c r="D1385" t="s">
        <v>68</v>
      </c>
      <c r="E1385" s="35">
        <v>46078.487766203703</v>
      </c>
      <c r="F1385" s="35">
        <v>46078.642106481479</v>
      </c>
      <c r="G1385" s="19">
        <f t="shared" si="21"/>
        <v>3.7041666666045789</v>
      </c>
      <c r="H1385" s="35">
        <v>46078.642256944448</v>
      </c>
      <c r="I1385">
        <v>1411015</v>
      </c>
    </row>
    <row r="1386" spans="1:9" x14ac:dyDescent="0.25">
      <c r="A1386" t="s">
        <v>1</v>
      </c>
      <c r="B1386" t="s">
        <v>65</v>
      </c>
      <c r="C1386" t="s">
        <v>91</v>
      </c>
      <c r="D1386" t="s">
        <v>68</v>
      </c>
      <c r="E1386" s="35">
        <v>46078.493773148148</v>
      </c>
      <c r="F1386" s="35">
        <v>46078.531689814816</v>
      </c>
      <c r="G1386" s="19">
        <f t="shared" si="21"/>
        <v>0.91000000003259618</v>
      </c>
      <c r="H1386" s="35">
        <v>46078.552627314813</v>
      </c>
      <c r="I1386">
        <v>1411065</v>
      </c>
    </row>
    <row r="1387" spans="1:9" x14ac:dyDescent="0.25">
      <c r="A1387" t="s">
        <v>1</v>
      </c>
      <c r="B1387" t="s">
        <v>65</v>
      </c>
      <c r="C1387" t="s">
        <v>100</v>
      </c>
      <c r="D1387" t="s">
        <v>68</v>
      </c>
      <c r="E1387" s="35">
        <v>46078.49428240741</v>
      </c>
      <c r="F1387" s="35">
        <v>46078.584039351852</v>
      </c>
      <c r="G1387" s="19">
        <f t="shared" si="21"/>
        <v>2.15416666661622</v>
      </c>
      <c r="H1387" s="35">
        <v>46078.58425925926</v>
      </c>
      <c r="I1387">
        <v>1411072</v>
      </c>
    </row>
    <row r="1388" spans="1:9" x14ac:dyDescent="0.25">
      <c r="A1388" t="s">
        <v>1</v>
      </c>
      <c r="B1388" t="s">
        <v>65</v>
      </c>
      <c r="C1388" t="s">
        <v>100</v>
      </c>
      <c r="D1388" t="s">
        <v>67</v>
      </c>
      <c r="E1388" s="35">
        <v>46078.496331018519</v>
      </c>
      <c r="F1388" s="35">
        <v>46078.529479166667</v>
      </c>
      <c r="G1388" s="19">
        <f t="shared" si="21"/>
        <v>0.79555555555270974</v>
      </c>
      <c r="H1388" s="35">
        <v>46078.540532407409</v>
      </c>
      <c r="I1388">
        <v>1411093</v>
      </c>
    </row>
    <row r="1389" spans="1:9" x14ac:dyDescent="0.25">
      <c r="A1389" t="s">
        <v>1</v>
      </c>
      <c r="B1389" t="s">
        <v>65</v>
      </c>
      <c r="C1389" t="s">
        <v>91</v>
      </c>
      <c r="D1389" t="s">
        <v>68</v>
      </c>
      <c r="E1389" s="35">
        <v>46078.500543981485</v>
      </c>
      <c r="F1389" s="35">
        <v>46078.591006944444</v>
      </c>
      <c r="G1389" s="19">
        <f t="shared" si="21"/>
        <v>2.1711111110053025</v>
      </c>
      <c r="H1389" s="35">
        <v>46078.596400462964</v>
      </c>
      <c r="I1389">
        <v>1411132</v>
      </c>
    </row>
    <row r="1390" spans="1:9" x14ac:dyDescent="0.25">
      <c r="A1390" t="s">
        <v>1</v>
      </c>
      <c r="B1390" t="s">
        <v>65</v>
      </c>
      <c r="C1390" t="s">
        <v>80</v>
      </c>
      <c r="D1390" t="s">
        <v>68</v>
      </c>
      <c r="E1390" s="35">
        <v>46078.502060185187</v>
      </c>
      <c r="F1390" s="35">
        <v>46078.527974537035</v>
      </c>
      <c r="G1390" s="19">
        <f t="shared" si="21"/>
        <v>0.62194444437045604</v>
      </c>
      <c r="H1390" s="35">
        <v>46078.540775462963</v>
      </c>
      <c r="I1390">
        <v>1411146</v>
      </c>
    </row>
    <row r="1391" spans="1:9" x14ac:dyDescent="0.25">
      <c r="A1391" t="s">
        <v>1</v>
      </c>
      <c r="B1391" t="s">
        <v>65</v>
      </c>
      <c r="C1391" t="s">
        <v>81</v>
      </c>
      <c r="D1391" t="s">
        <v>68</v>
      </c>
      <c r="E1391" s="35">
        <v>46078.502824074072</v>
      </c>
      <c r="F1391" s="35">
        <v>46078.730752314812</v>
      </c>
      <c r="G1391" s="19">
        <f t="shared" si="21"/>
        <v>5.4702777777565643</v>
      </c>
      <c r="H1391" s="35">
        <v>46078.730787037035</v>
      </c>
      <c r="I1391">
        <v>1411155</v>
      </c>
    </row>
    <row r="1392" spans="1:9" x14ac:dyDescent="0.25">
      <c r="A1392" t="s">
        <v>1</v>
      </c>
      <c r="B1392" t="s">
        <v>65</v>
      </c>
      <c r="C1392" t="s">
        <v>107</v>
      </c>
      <c r="D1392" t="s">
        <v>68</v>
      </c>
      <c r="E1392" s="35">
        <v>46078.504594907405</v>
      </c>
      <c r="F1392" s="35">
        <v>46078.515428240738</v>
      </c>
      <c r="G1392" s="19">
        <f t="shared" si="21"/>
        <v>0.26000000000931323</v>
      </c>
      <c r="H1392" s="35">
        <v>46078.578518518516</v>
      </c>
      <c r="I1392">
        <v>1411171</v>
      </c>
    </row>
    <row r="1393" spans="1:9" x14ac:dyDescent="0.25">
      <c r="A1393" t="s">
        <v>1</v>
      </c>
      <c r="B1393" t="s">
        <v>65</v>
      </c>
      <c r="C1393" t="s">
        <v>81</v>
      </c>
      <c r="D1393" t="s">
        <v>67</v>
      </c>
      <c r="E1393" s="35">
        <v>46078.504942129628</v>
      </c>
      <c r="F1393" s="35">
        <v>46078.641886574071</v>
      </c>
      <c r="G1393" s="19">
        <f t="shared" si="21"/>
        <v>3.2866666666232045</v>
      </c>
      <c r="H1393" s="35">
        <v>46079.080960648149</v>
      </c>
      <c r="I1393">
        <v>1411173</v>
      </c>
    </row>
    <row r="1394" spans="1:9" x14ac:dyDescent="0.25">
      <c r="A1394" t="s">
        <v>1</v>
      </c>
      <c r="B1394" t="s">
        <v>65</v>
      </c>
      <c r="C1394" t="s">
        <v>80</v>
      </c>
      <c r="D1394" t="s">
        <v>67</v>
      </c>
      <c r="E1394" s="35">
        <v>46078.516898148147</v>
      </c>
      <c r="F1394" s="35">
        <v>46078.53125</v>
      </c>
      <c r="G1394" s="19">
        <f t="shared" si="21"/>
        <v>0.34444444446125999</v>
      </c>
      <c r="H1394" s="35">
        <v>46078.548784722225</v>
      </c>
      <c r="I1394">
        <v>1411319</v>
      </c>
    </row>
    <row r="1395" spans="1:9" x14ac:dyDescent="0.25">
      <c r="A1395" t="s">
        <v>1</v>
      </c>
      <c r="B1395" t="s">
        <v>65</v>
      </c>
      <c r="C1395" t="s">
        <v>94</v>
      </c>
      <c r="D1395" t="s">
        <v>68</v>
      </c>
      <c r="E1395" s="35">
        <v>46078.523101851853</v>
      </c>
      <c r="F1395" s="35">
        <v>46079.30263888889</v>
      </c>
      <c r="G1395" s="19">
        <f t="shared" si="21"/>
        <v>18.708888888882939</v>
      </c>
      <c r="H1395" s="35">
        <v>46079.311782407407</v>
      </c>
      <c r="I1395">
        <v>1411401</v>
      </c>
    </row>
    <row r="1396" spans="1:9" x14ac:dyDescent="0.25">
      <c r="A1396" t="s">
        <v>1</v>
      </c>
      <c r="B1396" t="s">
        <v>65</v>
      </c>
      <c r="C1396" t="s">
        <v>144</v>
      </c>
      <c r="D1396" t="s">
        <v>68</v>
      </c>
      <c r="E1396" s="35">
        <v>46078.525995370372</v>
      </c>
      <c r="F1396" s="35">
        <v>46078.812025462961</v>
      </c>
      <c r="G1396" s="19">
        <f t="shared" si="21"/>
        <v>6.8647222221479751</v>
      </c>
      <c r="H1396" s="35">
        <v>46078.8121875</v>
      </c>
      <c r="I1396">
        <v>1411429</v>
      </c>
    </row>
    <row r="1397" spans="1:9" x14ac:dyDescent="0.25">
      <c r="A1397" t="s">
        <v>1</v>
      </c>
      <c r="B1397" t="s">
        <v>65</v>
      </c>
      <c r="C1397" t="s">
        <v>93</v>
      </c>
      <c r="D1397" t="s">
        <v>68</v>
      </c>
      <c r="E1397" s="35">
        <v>46078.526643518519</v>
      </c>
      <c r="F1397" s="35">
        <v>46078.529814814814</v>
      </c>
      <c r="G1397" s="19">
        <f t="shared" si="21"/>
        <v>7.6111111091449857E-2</v>
      </c>
      <c r="H1397" s="35">
        <v>46078.540196759262</v>
      </c>
      <c r="I1397">
        <v>1411442</v>
      </c>
    </row>
    <row r="1398" spans="1:9" x14ac:dyDescent="0.25">
      <c r="A1398" t="s">
        <v>1</v>
      </c>
      <c r="B1398" t="s">
        <v>65</v>
      </c>
      <c r="C1398" t="s">
        <v>145</v>
      </c>
      <c r="D1398" t="s">
        <v>67</v>
      </c>
      <c r="E1398" s="35">
        <v>46078.528645833336</v>
      </c>
      <c r="F1398" s="35">
        <v>46078.564236111109</v>
      </c>
      <c r="G1398" s="19">
        <f t="shared" si="21"/>
        <v>0.8541666665696539</v>
      </c>
      <c r="H1398" s="35">
        <v>46078.580497685187</v>
      </c>
      <c r="I1398">
        <v>1411457</v>
      </c>
    </row>
    <row r="1399" spans="1:9" x14ac:dyDescent="0.25">
      <c r="A1399" t="s">
        <v>1</v>
      </c>
      <c r="B1399" t="s">
        <v>65</v>
      </c>
      <c r="C1399" t="s">
        <v>77</v>
      </c>
      <c r="D1399" t="s">
        <v>68</v>
      </c>
      <c r="E1399" s="35">
        <v>46078.530358796299</v>
      </c>
      <c r="F1399" s="35">
        <v>46078.633738425924</v>
      </c>
      <c r="G1399" s="19">
        <f t="shared" si="21"/>
        <v>2.4811111110029742</v>
      </c>
      <c r="H1399" s="35">
        <v>46078.641284722224</v>
      </c>
      <c r="I1399">
        <v>1411466</v>
      </c>
    </row>
    <row r="1400" spans="1:9" x14ac:dyDescent="0.25">
      <c r="A1400" t="s">
        <v>1</v>
      </c>
      <c r="B1400" t="s">
        <v>65</v>
      </c>
      <c r="C1400" t="s">
        <v>93</v>
      </c>
      <c r="D1400" t="s">
        <v>67</v>
      </c>
      <c r="E1400" s="35">
        <v>46078.531145833331</v>
      </c>
      <c r="F1400" s="35">
        <v>46078.540370370371</v>
      </c>
      <c r="G1400" s="19">
        <f t="shared" si="21"/>
        <v>0.22138888895278797</v>
      </c>
      <c r="H1400" s="35">
        <v>46078.612291666665</v>
      </c>
      <c r="I1400">
        <v>1411480</v>
      </c>
    </row>
    <row r="1401" spans="1:9" x14ac:dyDescent="0.25">
      <c r="A1401" t="s">
        <v>1</v>
      </c>
      <c r="B1401" t="s">
        <v>65</v>
      </c>
      <c r="C1401" t="s">
        <v>80</v>
      </c>
      <c r="D1401" t="s">
        <v>68</v>
      </c>
      <c r="E1401" s="35">
        <v>46078.536944444444</v>
      </c>
      <c r="F1401" s="35">
        <v>46078.581192129626</v>
      </c>
      <c r="G1401" s="19">
        <f t="shared" si="21"/>
        <v>1.0619444443727843</v>
      </c>
      <c r="H1401" s="35">
        <v>46078.581736111111</v>
      </c>
      <c r="I1401">
        <v>1411526</v>
      </c>
    </row>
    <row r="1402" spans="1:9" x14ac:dyDescent="0.25">
      <c r="A1402" t="s">
        <v>1</v>
      </c>
      <c r="B1402" t="s">
        <v>65</v>
      </c>
      <c r="C1402" t="s">
        <v>77</v>
      </c>
      <c r="D1402" t="s">
        <v>68</v>
      </c>
      <c r="E1402" s="35">
        <v>46078.537557870368</v>
      </c>
      <c r="F1402" s="35">
        <v>46078.793182870373</v>
      </c>
      <c r="G1402" s="19">
        <f t="shared" si="21"/>
        <v>6.1350000001257285</v>
      </c>
      <c r="H1402" s="35">
        <v>46078.856400462966</v>
      </c>
      <c r="I1402">
        <v>1411533</v>
      </c>
    </row>
    <row r="1403" spans="1:9" x14ac:dyDescent="0.25">
      <c r="A1403" t="s">
        <v>1</v>
      </c>
      <c r="B1403" t="s">
        <v>65</v>
      </c>
      <c r="C1403" t="s">
        <v>100</v>
      </c>
      <c r="D1403" t="s">
        <v>67</v>
      </c>
      <c r="E1403" s="35">
        <v>46078.537754629629</v>
      </c>
      <c r="F1403" s="35">
        <v>46078.673182870371</v>
      </c>
      <c r="G1403" s="19">
        <f t="shared" si="21"/>
        <v>3.250277777784504</v>
      </c>
      <c r="H1403" s="35">
        <v>46078.684062499997</v>
      </c>
      <c r="I1403">
        <v>1411536</v>
      </c>
    </row>
    <row r="1404" spans="1:9" x14ac:dyDescent="0.25">
      <c r="A1404" t="s">
        <v>1</v>
      </c>
      <c r="B1404" t="s">
        <v>65</v>
      </c>
      <c r="C1404" t="s">
        <v>103</v>
      </c>
      <c r="D1404" t="s">
        <v>68</v>
      </c>
      <c r="E1404" s="35">
        <v>46078.53837962963</v>
      </c>
      <c r="F1404" s="35">
        <v>46078.638113425928</v>
      </c>
      <c r="G1404" s="19">
        <f t="shared" si="21"/>
        <v>2.3936111111543141</v>
      </c>
      <c r="H1404" s="35">
        <v>46078.739062499997</v>
      </c>
      <c r="I1404">
        <v>1411546</v>
      </c>
    </row>
    <row r="1405" spans="1:9" x14ac:dyDescent="0.25">
      <c r="A1405" t="s">
        <v>1</v>
      </c>
      <c r="B1405" t="s">
        <v>65</v>
      </c>
      <c r="C1405" t="s">
        <v>77</v>
      </c>
      <c r="D1405" t="s">
        <v>68</v>
      </c>
      <c r="E1405" s="35">
        <v>46078.538773148146</v>
      </c>
      <c r="F1405" s="35">
        <v>46079.30773148148</v>
      </c>
      <c r="G1405" s="19">
        <f t="shared" si="21"/>
        <v>18.455000000016298</v>
      </c>
      <c r="H1405" s="35">
        <v>46079.308182870373</v>
      </c>
      <c r="I1405">
        <v>1411559</v>
      </c>
    </row>
    <row r="1406" spans="1:9" x14ac:dyDescent="0.25">
      <c r="A1406" t="s">
        <v>1</v>
      </c>
      <c r="B1406" t="s">
        <v>65</v>
      </c>
      <c r="C1406" t="s">
        <v>103</v>
      </c>
      <c r="D1406" t="s">
        <v>68</v>
      </c>
      <c r="E1406" s="35">
        <v>46078.542916666665</v>
      </c>
      <c r="F1406" s="35">
        <v>46078.611724537041</v>
      </c>
      <c r="G1406" s="19">
        <f t="shared" si="21"/>
        <v>1.6513888890040107</v>
      </c>
      <c r="H1406" s="35">
        <v>46078.631689814814</v>
      </c>
      <c r="I1406">
        <v>1411590</v>
      </c>
    </row>
    <row r="1407" spans="1:9" x14ac:dyDescent="0.25">
      <c r="A1407" t="s">
        <v>1</v>
      </c>
      <c r="B1407" t="s">
        <v>65</v>
      </c>
      <c r="C1407" t="s">
        <v>82</v>
      </c>
      <c r="D1407" t="s">
        <v>67</v>
      </c>
      <c r="E1407" s="35">
        <v>46078.544722222221</v>
      </c>
      <c r="F1407" s="35">
        <v>46078.622766203705</v>
      </c>
      <c r="G1407" s="19">
        <f t="shared" si="21"/>
        <v>1.8730555556248873</v>
      </c>
      <c r="H1407" s="35">
        <v>46078.623715277776</v>
      </c>
      <c r="I1407">
        <v>1411600</v>
      </c>
    </row>
    <row r="1408" spans="1:9" x14ac:dyDescent="0.25">
      <c r="A1408" t="s">
        <v>1</v>
      </c>
      <c r="B1408" t="s">
        <v>65</v>
      </c>
      <c r="C1408" t="s">
        <v>88</v>
      </c>
      <c r="D1408" t="s">
        <v>67</v>
      </c>
      <c r="E1408" s="35">
        <v>46078.54515046296</v>
      </c>
      <c r="F1408" s="35">
        <v>46078.616041666668</v>
      </c>
      <c r="G1408" s="19">
        <f t="shared" si="21"/>
        <v>1.7013888889923694</v>
      </c>
      <c r="H1408" s="35">
        <v>46078.61613425926</v>
      </c>
      <c r="I1408">
        <v>1411601</v>
      </c>
    </row>
    <row r="1409" spans="1:9" x14ac:dyDescent="0.25">
      <c r="A1409" t="s">
        <v>1</v>
      </c>
      <c r="B1409" t="s">
        <v>65</v>
      </c>
      <c r="C1409" t="s">
        <v>135</v>
      </c>
      <c r="D1409" t="s">
        <v>68</v>
      </c>
      <c r="E1409" s="35">
        <v>46078.546134259261</v>
      </c>
      <c r="F1409" s="35">
        <v>46078.616932870369</v>
      </c>
      <c r="G1409" s="19">
        <f t="shared" ref="G1409:G1472" si="22">(+F1409-E1409)/60*1440</f>
        <v>1.6991666665999219</v>
      </c>
      <c r="H1409" s="35">
        <v>46078.617465277777</v>
      </c>
      <c r="I1409">
        <v>1411616</v>
      </c>
    </row>
    <row r="1410" spans="1:9" x14ac:dyDescent="0.25">
      <c r="A1410" t="s">
        <v>1</v>
      </c>
      <c r="B1410" t="s">
        <v>65</v>
      </c>
      <c r="C1410" t="s">
        <v>135</v>
      </c>
      <c r="D1410" t="s">
        <v>68</v>
      </c>
      <c r="E1410" s="35">
        <v>46078.551516203705</v>
      </c>
      <c r="F1410" s="35">
        <v>46078.701944444445</v>
      </c>
      <c r="G1410" s="19">
        <f t="shared" si="22"/>
        <v>3.6102777777705342</v>
      </c>
      <c r="H1410" s="35">
        <v>46079.305289351854</v>
      </c>
      <c r="I1410">
        <v>1411720</v>
      </c>
    </row>
    <row r="1411" spans="1:9" x14ac:dyDescent="0.25">
      <c r="A1411" t="s">
        <v>1</v>
      </c>
      <c r="B1411" t="s">
        <v>65</v>
      </c>
      <c r="C1411" t="s">
        <v>103</v>
      </c>
      <c r="D1411" t="s">
        <v>68</v>
      </c>
      <c r="E1411" s="35">
        <v>46078.558518518519</v>
      </c>
      <c r="F1411" s="35">
        <v>46078.604849537034</v>
      </c>
      <c r="G1411" s="19">
        <f t="shared" si="22"/>
        <v>1.1119444443611428</v>
      </c>
      <c r="H1411" s="35">
        <v>46078.652106481481</v>
      </c>
      <c r="I1411">
        <v>1411789</v>
      </c>
    </row>
    <row r="1412" spans="1:9" x14ac:dyDescent="0.25">
      <c r="A1412" t="s">
        <v>1</v>
      </c>
      <c r="B1412" t="s">
        <v>65</v>
      </c>
      <c r="C1412" t="s">
        <v>81</v>
      </c>
      <c r="D1412" t="s">
        <v>68</v>
      </c>
      <c r="E1412" s="35">
        <v>46078.560497685183</v>
      </c>
      <c r="F1412" s="35">
        <v>46079.097233796296</v>
      </c>
      <c r="G1412" s="19">
        <f t="shared" si="22"/>
        <v>12.881666666711681</v>
      </c>
      <c r="H1412" s="35">
        <v>46079.138425925928</v>
      </c>
      <c r="I1412">
        <v>1411810</v>
      </c>
    </row>
    <row r="1413" spans="1:9" x14ac:dyDescent="0.25">
      <c r="A1413" t="s">
        <v>1</v>
      </c>
      <c r="B1413" t="s">
        <v>65</v>
      </c>
      <c r="C1413" t="s">
        <v>77</v>
      </c>
      <c r="D1413" t="s">
        <v>68</v>
      </c>
      <c r="E1413" s="35">
        <v>46078.561886574076</v>
      </c>
      <c r="F1413" s="35">
        <v>46078.758437500001</v>
      </c>
      <c r="G1413" s="19">
        <f t="shared" si="22"/>
        <v>4.717222222185228</v>
      </c>
      <c r="H1413" s="35">
        <v>46078.872997685183</v>
      </c>
      <c r="I1413">
        <v>1411818</v>
      </c>
    </row>
    <row r="1414" spans="1:9" x14ac:dyDescent="0.25">
      <c r="A1414" t="s">
        <v>1</v>
      </c>
      <c r="B1414" t="s">
        <v>65</v>
      </c>
      <c r="C1414" t="s">
        <v>100</v>
      </c>
      <c r="D1414" t="s">
        <v>68</v>
      </c>
      <c r="E1414" s="35">
        <v>46078.565949074073</v>
      </c>
      <c r="F1414" s="35">
        <v>46078.670358796298</v>
      </c>
      <c r="G1414" s="19">
        <f t="shared" si="22"/>
        <v>2.5058333334163763</v>
      </c>
      <c r="H1414" s="35">
        <v>46078.683969907404</v>
      </c>
      <c r="I1414">
        <v>1411852</v>
      </c>
    </row>
    <row r="1415" spans="1:9" x14ac:dyDescent="0.25">
      <c r="A1415" t="s">
        <v>1</v>
      </c>
      <c r="B1415" t="s">
        <v>65</v>
      </c>
      <c r="C1415" t="s">
        <v>103</v>
      </c>
      <c r="D1415" t="s">
        <v>67</v>
      </c>
      <c r="E1415" s="35">
        <v>46078.567337962966</v>
      </c>
      <c r="F1415" s="35">
        <v>46078.625023148146</v>
      </c>
      <c r="G1415" s="19">
        <f t="shared" si="22"/>
        <v>1.3844444443238899</v>
      </c>
      <c r="H1415" s="35">
        <v>46078.627523148149</v>
      </c>
      <c r="I1415">
        <v>1411868</v>
      </c>
    </row>
    <row r="1416" spans="1:9" x14ac:dyDescent="0.25">
      <c r="A1416" t="s">
        <v>1</v>
      </c>
      <c r="B1416" t="s">
        <v>65</v>
      </c>
      <c r="C1416" t="s">
        <v>88</v>
      </c>
      <c r="D1416" t="s">
        <v>67</v>
      </c>
      <c r="E1416" s="35">
        <v>46078.568877314814</v>
      </c>
      <c r="F1416" s="35">
        <v>46079.303622685184</v>
      </c>
      <c r="G1416" s="19">
        <f t="shared" si="22"/>
        <v>17.633888888871297</v>
      </c>
      <c r="H1416" s="35">
        <v>46079.325300925928</v>
      </c>
      <c r="I1416">
        <v>1411882</v>
      </c>
    </row>
    <row r="1417" spans="1:9" x14ac:dyDescent="0.25">
      <c r="A1417" t="s">
        <v>1</v>
      </c>
      <c r="B1417" t="s">
        <v>65</v>
      </c>
      <c r="C1417" t="s">
        <v>85</v>
      </c>
      <c r="D1417" t="s">
        <v>67</v>
      </c>
      <c r="E1417" s="35">
        <v>46078.568923611114</v>
      </c>
      <c r="F1417" s="35">
        <v>46078.68273148148</v>
      </c>
      <c r="G1417" s="19">
        <f t="shared" si="22"/>
        <v>2.7313888887874782</v>
      </c>
      <c r="H1417" s="35">
        <v>46078.682766203703</v>
      </c>
      <c r="I1417">
        <v>1411881</v>
      </c>
    </row>
    <row r="1418" spans="1:9" x14ac:dyDescent="0.25">
      <c r="A1418" t="s">
        <v>1</v>
      </c>
      <c r="B1418" t="s">
        <v>65</v>
      </c>
      <c r="C1418" t="s">
        <v>100</v>
      </c>
      <c r="D1418" t="s">
        <v>67</v>
      </c>
      <c r="E1418" s="35">
        <v>46078.569050925929</v>
      </c>
      <c r="F1418" s="35">
        <v>46078.700046296297</v>
      </c>
      <c r="G1418" s="19">
        <f t="shared" si="22"/>
        <v>3.1438888888224028</v>
      </c>
      <c r="H1418" s="35">
        <v>46078.700104166666</v>
      </c>
      <c r="I1418">
        <v>1411883</v>
      </c>
    </row>
    <row r="1419" spans="1:9" x14ac:dyDescent="0.25">
      <c r="A1419" t="s">
        <v>1</v>
      </c>
      <c r="B1419" t="s">
        <v>65</v>
      </c>
      <c r="C1419" t="s">
        <v>88</v>
      </c>
      <c r="D1419" t="s">
        <v>67</v>
      </c>
      <c r="E1419" s="35">
        <v>46078.571099537039</v>
      </c>
      <c r="F1419" s="35">
        <v>46078.722488425927</v>
      </c>
      <c r="G1419" s="19">
        <f t="shared" si="22"/>
        <v>3.6333333333022892</v>
      </c>
      <c r="H1419" s="35">
        <v>46078.731550925928</v>
      </c>
      <c r="I1419">
        <v>1411908</v>
      </c>
    </row>
    <row r="1420" spans="1:9" x14ac:dyDescent="0.25">
      <c r="A1420" t="s">
        <v>1</v>
      </c>
      <c r="B1420" t="s">
        <v>65</v>
      </c>
      <c r="C1420" t="s">
        <v>93</v>
      </c>
      <c r="D1420" t="s">
        <v>68</v>
      </c>
      <c r="E1420" s="35">
        <v>46078.575833333336</v>
      </c>
      <c r="F1420" s="35">
        <v>46078.613425925927</v>
      </c>
      <c r="G1420" s="19">
        <f t="shared" si="22"/>
        <v>0.90222222218289971</v>
      </c>
      <c r="H1420" s="35">
        <v>46078.679247685184</v>
      </c>
      <c r="I1420">
        <v>1411979</v>
      </c>
    </row>
    <row r="1421" spans="1:9" x14ac:dyDescent="0.25">
      <c r="A1421" t="s">
        <v>1</v>
      </c>
      <c r="B1421" t="s">
        <v>65</v>
      </c>
      <c r="C1421" t="s">
        <v>93</v>
      </c>
      <c r="D1421" t="s">
        <v>67</v>
      </c>
      <c r="E1421" s="35">
        <v>46078.576516203706</v>
      </c>
      <c r="F1421" s="35">
        <v>46078.615127314813</v>
      </c>
      <c r="G1421" s="19">
        <f t="shared" si="22"/>
        <v>0.92666666657896712</v>
      </c>
      <c r="H1421" s="35">
        <v>46078.67759259259</v>
      </c>
      <c r="I1421">
        <v>1411987</v>
      </c>
    </row>
    <row r="1422" spans="1:9" x14ac:dyDescent="0.25">
      <c r="A1422" t="s">
        <v>1</v>
      </c>
      <c r="B1422" t="s">
        <v>65</v>
      </c>
      <c r="C1422" t="s">
        <v>105</v>
      </c>
      <c r="D1422" t="s">
        <v>68</v>
      </c>
      <c r="E1422" s="35">
        <v>46078.580810185187</v>
      </c>
      <c r="F1422" s="35">
        <v>46078.646516203706</v>
      </c>
      <c r="G1422" s="19">
        <f t="shared" si="22"/>
        <v>1.5769444444449618</v>
      </c>
      <c r="H1422" s="35">
        <v>46078.659918981481</v>
      </c>
      <c r="I1422">
        <v>1412026</v>
      </c>
    </row>
    <row r="1423" spans="1:9" x14ac:dyDescent="0.25">
      <c r="A1423" t="s">
        <v>1</v>
      </c>
      <c r="B1423" t="s">
        <v>65</v>
      </c>
      <c r="C1423" t="s">
        <v>89</v>
      </c>
      <c r="D1423" t="s">
        <v>67</v>
      </c>
      <c r="E1423" s="35">
        <v>46078.584618055553</v>
      </c>
      <c r="F1423" s="35">
        <v>46078.684594907405</v>
      </c>
      <c r="G1423" s="19">
        <f t="shared" si="22"/>
        <v>2.3994444444542751</v>
      </c>
      <c r="H1423" s="35">
        <v>46078.69390046296</v>
      </c>
      <c r="I1423">
        <v>1412063</v>
      </c>
    </row>
    <row r="1424" spans="1:9" x14ac:dyDescent="0.25">
      <c r="A1424" t="s">
        <v>1</v>
      </c>
      <c r="B1424" t="s">
        <v>65</v>
      </c>
      <c r="C1424" t="s">
        <v>89</v>
      </c>
      <c r="D1424" t="s">
        <v>68</v>
      </c>
      <c r="E1424" s="35">
        <v>46078.58556712963</v>
      </c>
      <c r="F1424" s="35">
        <v>46078.657002314816</v>
      </c>
      <c r="G1424" s="19">
        <f t="shared" si="22"/>
        <v>1.7144444444566036</v>
      </c>
      <c r="H1424" s="35">
        <v>46078.657997685186</v>
      </c>
      <c r="I1424">
        <v>1412074</v>
      </c>
    </row>
    <row r="1425" spans="1:9" x14ac:dyDescent="0.25">
      <c r="A1425" t="s">
        <v>1</v>
      </c>
      <c r="B1425" t="s">
        <v>65</v>
      </c>
      <c r="C1425" t="s">
        <v>89</v>
      </c>
      <c r="D1425" t="s">
        <v>68</v>
      </c>
      <c r="E1425" s="35">
        <v>46078.586782407408</v>
      </c>
      <c r="F1425" s="35">
        <v>46078.59646990741</v>
      </c>
      <c r="G1425" s="19">
        <f t="shared" si="22"/>
        <v>0.23250000004190952</v>
      </c>
      <c r="H1425" s="35">
        <v>46078.596979166665</v>
      </c>
      <c r="I1425">
        <v>1412090</v>
      </c>
    </row>
    <row r="1426" spans="1:9" x14ac:dyDescent="0.25">
      <c r="A1426" t="s">
        <v>1</v>
      </c>
      <c r="B1426" t="s">
        <v>65</v>
      </c>
      <c r="C1426" t="s">
        <v>89</v>
      </c>
      <c r="D1426" t="s">
        <v>68</v>
      </c>
      <c r="E1426" s="35">
        <v>46078.587418981479</v>
      </c>
      <c r="F1426" s="35">
        <v>46078.668055555558</v>
      </c>
      <c r="G1426" s="19">
        <f t="shared" si="22"/>
        <v>1.935277777898591</v>
      </c>
      <c r="H1426" s="35">
        <v>46078.671284722222</v>
      </c>
      <c r="I1426">
        <v>1412091</v>
      </c>
    </row>
    <row r="1427" spans="1:9" x14ac:dyDescent="0.25">
      <c r="A1427" t="s">
        <v>1</v>
      </c>
      <c r="B1427" t="s">
        <v>65</v>
      </c>
      <c r="C1427" t="s">
        <v>116</v>
      </c>
      <c r="D1427" t="s">
        <v>68</v>
      </c>
      <c r="E1427" s="35">
        <v>46078.589930555558</v>
      </c>
      <c r="F1427" s="35">
        <v>46079.175335648149</v>
      </c>
      <c r="G1427" s="19">
        <f t="shared" si="22"/>
        <v>14.049722222203856</v>
      </c>
      <c r="H1427" s="35">
        <v>46079.175416666665</v>
      </c>
      <c r="I1427">
        <v>1412111</v>
      </c>
    </row>
    <row r="1428" spans="1:9" x14ac:dyDescent="0.25">
      <c r="A1428" t="s">
        <v>1</v>
      </c>
      <c r="B1428" t="s">
        <v>65</v>
      </c>
      <c r="C1428" t="s">
        <v>89</v>
      </c>
      <c r="D1428" t="s">
        <v>68</v>
      </c>
      <c r="E1428" s="35">
        <v>46078.591307870367</v>
      </c>
      <c r="F1428" s="35">
        <v>46078.625</v>
      </c>
      <c r="G1428" s="19">
        <f t="shared" si="22"/>
        <v>0.80861111119156692</v>
      </c>
      <c r="H1428" s="35">
        <v>46078.659074074072</v>
      </c>
      <c r="I1428">
        <v>1412127</v>
      </c>
    </row>
    <row r="1429" spans="1:9" x14ac:dyDescent="0.25">
      <c r="A1429" t="s">
        <v>1</v>
      </c>
      <c r="B1429" t="s">
        <v>65</v>
      </c>
      <c r="C1429" t="s">
        <v>89</v>
      </c>
      <c r="D1429" t="s">
        <v>68</v>
      </c>
      <c r="E1429" s="35">
        <v>46078.59207175926</v>
      </c>
      <c r="F1429" s="35">
        <v>46078.677407407406</v>
      </c>
      <c r="G1429" s="19">
        <f t="shared" si="22"/>
        <v>2.0480555554968305</v>
      </c>
      <c r="H1429" s="35">
        <v>46078.748541666668</v>
      </c>
      <c r="I1429">
        <v>1412138</v>
      </c>
    </row>
    <row r="1430" spans="1:9" x14ac:dyDescent="0.25">
      <c r="A1430" t="s">
        <v>1</v>
      </c>
      <c r="B1430" t="s">
        <v>65</v>
      </c>
      <c r="C1430" t="s">
        <v>89</v>
      </c>
      <c r="D1430" t="s">
        <v>68</v>
      </c>
      <c r="E1430" s="35">
        <v>46078.594293981485</v>
      </c>
      <c r="F1430" s="35">
        <v>46078.612951388888</v>
      </c>
      <c r="G1430" s="19">
        <f t="shared" si="22"/>
        <v>0.44777777767740184</v>
      </c>
      <c r="H1430" s="35">
        <v>46078.613032407404</v>
      </c>
      <c r="I1430">
        <v>1412159</v>
      </c>
    </row>
    <row r="1431" spans="1:9" x14ac:dyDescent="0.25">
      <c r="A1431" t="s">
        <v>1</v>
      </c>
      <c r="B1431" t="s">
        <v>65</v>
      </c>
      <c r="C1431" t="s">
        <v>87</v>
      </c>
      <c r="D1431" t="s">
        <v>68</v>
      </c>
      <c r="E1431" s="35">
        <v>46078.597627314812</v>
      </c>
      <c r="F1431" s="35">
        <v>46078.615254629629</v>
      </c>
      <c r="G1431" s="19">
        <f t="shared" si="22"/>
        <v>0.42305555561324582</v>
      </c>
      <c r="H1431" s="35">
        <v>46078.624027777776</v>
      </c>
      <c r="I1431">
        <v>1412186</v>
      </c>
    </row>
    <row r="1432" spans="1:9" x14ac:dyDescent="0.25">
      <c r="A1432" t="s">
        <v>1</v>
      </c>
      <c r="B1432" t="s">
        <v>65</v>
      </c>
      <c r="C1432" t="s">
        <v>87</v>
      </c>
      <c r="D1432" t="s">
        <v>68</v>
      </c>
      <c r="E1432" s="35">
        <v>46078.598587962966</v>
      </c>
      <c r="F1432" s="35">
        <v>46079.321817129632</v>
      </c>
      <c r="G1432" s="19">
        <f t="shared" si="22"/>
        <v>17.357499999983702</v>
      </c>
      <c r="H1432" s="35">
        <v>46079.321851851855</v>
      </c>
      <c r="I1432">
        <v>1412198</v>
      </c>
    </row>
    <row r="1433" spans="1:9" x14ac:dyDescent="0.25">
      <c r="A1433" t="s">
        <v>1</v>
      </c>
      <c r="B1433" t="s">
        <v>65</v>
      </c>
      <c r="C1433" t="s">
        <v>100</v>
      </c>
      <c r="D1433" t="s">
        <v>67</v>
      </c>
      <c r="E1433" s="35">
        <v>46078.600127314814</v>
      </c>
      <c r="F1433" s="35">
        <v>46078.671388888892</v>
      </c>
      <c r="G1433" s="19">
        <f t="shared" si="22"/>
        <v>1.7102777778636664</v>
      </c>
      <c r="H1433" s="35">
        <v>46078.68068287037</v>
      </c>
      <c r="I1433">
        <v>1412224</v>
      </c>
    </row>
    <row r="1434" spans="1:9" x14ac:dyDescent="0.25">
      <c r="A1434" t="s">
        <v>1</v>
      </c>
      <c r="B1434" t="s">
        <v>65</v>
      </c>
      <c r="C1434" t="s">
        <v>87</v>
      </c>
      <c r="D1434" t="s">
        <v>68</v>
      </c>
      <c r="E1434" s="35">
        <v>46078.600706018522</v>
      </c>
      <c r="F1434" s="35">
        <v>46079.321226851855</v>
      </c>
      <c r="G1434" s="19">
        <f t="shared" si="22"/>
        <v>17.292499999981374</v>
      </c>
      <c r="H1434" s="35">
        <v>46079.32130787037</v>
      </c>
      <c r="I1434">
        <v>1412233</v>
      </c>
    </row>
    <row r="1435" spans="1:9" x14ac:dyDescent="0.25">
      <c r="A1435" t="s">
        <v>1</v>
      </c>
      <c r="B1435" t="s">
        <v>65</v>
      </c>
      <c r="C1435" t="s">
        <v>89</v>
      </c>
      <c r="D1435" t="s">
        <v>68</v>
      </c>
      <c r="E1435" s="35">
        <v>46078.600960648146</v>
      </c>
      <c r="F1435" s="35">
        <v>46078.736724537041</v>
      </c>
      <c r="G1435" s="19">
        <f t="shared" si="22"/>
        <v>3.2583333334769122</v>
      </c>
      <c r="H1435" s="35">
        <v>46078.736817129633</v>
      </c>
      <c r="I1435">
        <v>1412236</v>
      </c>
    </row>
    <row r="1436" spans="1:9" x14ac:dyDescent="0.25">
      <c r="A1436" t="s">
        <v>1</v>
      </c>
      <c r="B1436" t="s">
        <v>65</v>
      </c>
      <c r="C1436" t="s">
        <v>77</v>
      </c>
      <c r="D1436" t="s">
        <v>68</v>
      </c>
      <c r="E1436" s="35">
        <v>46078.601203703707</v>
      </c>
      <c r="F1436" s="35">
        <v>46078.757164351853</v>
      </c>
      <c r="G1436" s="19">
        <f t="shared" si="22"/>
        <v>3.7430555555038154</v>
      </c>
      <c r="H1436" s="35">
        <v>46078.965694444443</v>
      </c>
      <c r="I1436">
        <v>1412238</v>
      </c>
    </row>
    <row r="1437" spans="1:9" x14ac:dyDescent="0.25">
      <c r="A1437" t="s">
        <v>1</v>
      </c>
      <c r="B1437" t="s">
        <v>65</v>
      </c>
      <c r="C1437" t="s">
        <v>89</v>
      </c>
      <c r="D1437" t="s">
        <v>68</v>
      </c>
      <c r="E1437" s="35">
        <v>46078.603043981479</v>
      </c>
      <c r="F1437" s="35">
        <v>46079.666666666664</v>
      </c>
      <c r="G1437" s="19">
        <f t="shared" si="22"/>
        <v>25.526944444456607</v>
      </c>
      <c r="H1437" s="35">
        <v>46079.347916666666</v>
      </c>
      <c r="I1437">
        <v>1412246</v>
      </c>
    </row>
    <row r="1438" spans="1:9" x14ac:dyDescent="0.25">
      <c r="A1438" t="s">
        <v>1</v>
      </c>
      <c r="B1438" t="s">
        <v>65</v>
      </c>
      <c r="C1438" t="s">
        <v>91</v>
      </c>
      <c r="D1438" t="s">
        <v>68</v>
      </c>
      <c r="E1438" s="35">
        <v>46078.60628472222</v>
      </c>
      <c r="F1438" s="35">
        <v>46078.632337962961</v>
      </c>
      <c r="G1438" s="19">
        <f t="shared" si="22"/>
        <v>0.625277777784504</v>
      </c>
      <c r="H1438" s="35">
        <v>46078.641377314816</v>
      </c>
      <c r="I1438">
        <v>1412277</v>
      </c>
    </row>
    <row r="1439" spans="1:9" x14ac:dyDescent="0.25">
      <c r="A1439" t="s">
        <v>1</v>
      </c>
      <c r="B1439" t="s">
        <v>65</v>
      </c>
      <c r="C1439" t="s">
        <v>89</v>
      </c>
      <c r="D1439" t="s">
        <v>68</v>
      </c>
      <c r="E1439" s="35">
        <v>46078.607824074075</v>
      </c>
      <c r="F1439" s="35">
        <v>46078.625555555554</v>
      </c>
      <c r="G1439" s="19">
        <f t="shared" si="22"/>
        <v>0.42555555549915874</v>
      </c>
      <c r="H1439" s="35">
        <v>46078.625902777778</v>
      </c>
      <c r="I1439">
        <v>1412288</v>
      </c>
    </row>
    <row r="1440" spans="1:9" x14ac:dyDescent="0.25">
      <c r="A1440" t="s">
        <v>1</v>
      </c>
      <c r="B1440" t="s">
        <v>65</v>
      </c>
      <c r="C1440" t="s">
        <v>93</v>
      </c>
      <c r="D1440" t="s">
        <v>67</v>
      </c>
      <c r="E1440" s="35">
        <v>46078.608495370368</v>
      </c>
      <c r="F1440" s="35">
        <v>46078.629131944443</v>
      </c>
      <c r="G1440" s="19">
        <f t="shared" si="22"/>
        <v>0.49527777777984738</v>
      </c>
      <c r="H1440" s="35">
        <v>46078.652581018519</v>
      </c>
      <c r="I1440">
        <v>1412297</v>
      </c>
    </row>
    <row r="1441" spans="1:9" x14ac:dyDescent="0.25">
      <c r="A1441" t="s">
        <v>1</v>
      </c>
      <c r="B1441" t="s">
        <v>65</v>
      </c>
      <c r="C1441" t="s">
        <v>89</v>
      </c>
      <c r="D1441" t="s">
        <v>68</v>
      </c>
      <c r="E1441" s="35">
        <v>46078.608680555553</v>
      </c>
      <c r="F1441" s="35">
        <v>46078.636354166665</v>
      </c>
      <c r="G1441" s="19">
        <f t="shared" si="22"/>
        <v>0.66416666668374091</v>
      </c>
      <c r="H1441" s="35">
        <v>46078.646805555552</v>
      </c>
      <c r="I1441">
        <v>1412299</v>
      </c>
    </row>
    <row r="1442" spans="1:9" x14ac:dyDescent="0.25">
      <c r="A1442" t="s">
        <v>1</v>
      </c>
      <c r="B1442" t="s">
        <v>65</v>
      </c>
      <c r="C1442" t="s">
        <v>89</v>
      </c>
      <c r="D1442" t="s">
        <v>68</v>
      </c>
      <c r="E1442" s="35">
        <v>46078.610856481479</v>
      </c>
      <c r="F1442" s="35">
        <v>46078.635763888888</v>
      </c>
      <c r="G1442" s="19">
        <f t="shared" si="22"/>
        <v>0.59777777781710029</v>
      </c>
      <c r="H1442" s="35">
        <v>46078.639814814815</v>
      </c>
      <c r="I1442">
        <v>1412310</v>
      </c>
    </row>
    <row r="1443" spans="1:9" x14ac:dyDescent="0.25">
      <c r="A1443" t="s">
        <v>1</v>
      </c>
      <c r="B1443" t="s">
        <v>65</v>
      </c>
      <c r="C1443" t="s">
        <v>117</v>
      </c>
      <c r="D1443" t="s">
        <v>68</v>
      </c>
      <c r="E1443" s="35">
        <v>46078.611041666663</v>
      </c>
      <c r="F1443" s="35">
        <v>46078.697997685187</v>
      </c>
      <c r="G1443" s="19">
        <f t="shared" si="22"/>
        <v>2.0869444445706904</v>
      </c>
      <c r="H1443" s="35">
        <v>46078.730578703704</v>
      </c>
      <c r="I1443">
        <v>1412313</v>
      </c>
    </row>
    <row r="1444" spans="1:9" x14ac:dyDescent="0.25">
      <c r="A1444" t="s">
        <v>1</v>
      </c>
      <c r="B1444" t="s">
        <v>65</v>
      </c>
      <c r="C1444" t="s">
        <v>77</v>
      </c>
      <c r="D1444" t="s">
        <v>68</v>
      </c>
      <c r="E1444" s="35">
        <v>46078.611400462964</v>
      </c>
      <c r="F1444" s="35">
        <v>46078.714745370373</v>
      </c>
      <c r="G1444" s="19">
        <f t="shared" si="22"/>
        <v>2.4802777778240852</v>
      </c>
      <c r="H1444" s="35">
        <v>46078.726585648146</v>
      </c>
      <c r="I1444">
        <v>1412326</v>
      </c>
    </row>
    <row r="1445" spans="1:9" x14ac:dyDescent="0.25">
      <c r="A1445" t="s">
        <v>1</v>
      </c>
      <c r="B1445" t="s">
        <v>65</v>
      </c>
      <c r="C1445" t="s">
        <v>89</v>
      </c>
      <c r="D1445" t="s">
        <v>67</v>
      </c>
      <c r="E1445" s="35">
        <v>46078.611770833333</v>
      </c>
      <c r="F1445" s="35">
        <v>46078.688460648147</v>
      </c>
      <c r="G1445" s="19">
        <f t="shared" si="22"/>
        <v>1.8405555555364117</v>
      </c>
      <c r="H1445" s="35">
        <v>46078.768252314818</v>
      </c>
      <c r="I1445">
        <v>1412335</v>
      </c>
    </row>
    <row r="1446" spans="1:9" x14ac:dyDescent="0.25">
      <c r="A1446" t="s">
        <v>1</v>
      </c>
      <c r="B1446" t="s">
        <v>65</v>
      </c>
      <c r="C1446" t="s">
        <v>77</v>
      </c>
      <c r="D1446" t="s">
        <v>68</v>
      </c>
      <c r="E1446" s="35">
        <v>46078.611875000002</v>
      </c>
      <c r="F1446" s="35">
        <v>46078.715277777781</v>
      </c>
      <c r="G1446" s="19">
        <f t="shared" si="22"/>
        <v>2.4816666666883975</v>
      </c>
      <c r="H1446" s="35">
        <v>46078.736724537041</v>
      </c>
      <c r="I1446">
        <v>1412334</v>
      </c>
    </row>
    <row r="1447" spans="1:9" x14ac:dyDescent="0.25">
      <c r="A1447" t="s">
        <v>1</v>
      </c>
      <c r="B1447" t="s">
        <v>65</v>
      </c>
      <c r="C1447" t="s">
        <v>89</v>
      </c>
      <c r="D1447" t="s">
        <v>68</v>
      </c>
      <c r="E1447" s="35">
        <v>46078.613437499997</v>
      </c>
      <c r="F1447" s="35">
        <v>46078.786678240744</v>
      </c>
      <c r="G1447" s="19">
        <f t="shared" si="22"/>
        <v>4.1577777779311873</v>
      </c>
      <c r="H1447" s="35">
        <v>46078.787048611113</v>
      </c>
      <c r="I1447">
        <v>1412348</v>
      </c>
    </row>
    <row r="1448" spans="1:9" x14ac:dyDescent="0.25">
      <c r="A1448" t="s">
        <v>1</v>
      </c>
      <c r="B1448" t="s">
        <v>65</v>
      </c>
      <c r="C1448" t="s">
        <v>124</v>
      </c>
      <c r="D1448" t="s">
        <v>68</v>
      </c>
      <c r="E1448" s="35">
        <v>46078.61451388889</v>
      </c>
      <c r="F1448" s="35">
        <v>46078.655243055553</v>
      </c>
      <c r="G1448" s="19">
        <f t="shared" si="22"/>
        <v>0.97749999992083758</v>
      </c>
      <c r="H1448" s="35">
        <v>46078.749849537038</v>
      </c>
      <c r="I1448">
        <v>1412357</v>
      </c>
    </row>
    <row r="1449" spans="1:9" x14ac:dyDescent="0.25">
      <c r="A1449" t="s">
        <v>1</v>
      </c>
      <c r="B1449" t="s">
        <v>65</v>
      </c>
      <c r="C1449" t="s">
        <v>81</v>
      </c>
      <c r="D1449" t="s">
        <v>67</v>
      </c>
      <c r="E1449" s="35">
        <v>46078.615902777776</v>
      </c>
      <c r="F1449" s="35">
        <v>46078.982870370368</v>
      </c>
      <c r="G1449" s="19">
        <f t="shared" si="22"/>
        <v>8.8072222222108394</v>
      </c>
      <c r="H1449" s="35">
        <v>46079.010266203702</v>
      </c>
      <c r="I1449">
        <v>1412371</v>
      </c>
    </row>
    <row r="1450" spans="1:9" x14ac:dyDescent="0.25">
      <c r="A1450" t="s">
        <v>1</v>
      </c>
      <c r="B1450" t="s">
        <v>65</v>
      </c>
      <c r="C1450" t="s">
        <v>89</v>
      </c>
      <c r="D1450" t="s">
        <v>68</v>
      </c>
      <c r="E1450" s="35">
        <v>46078.61986111111</v>
      </c>
      <c r="F1450" s="35">
        <v>46078.632476851853</v>
      </c>
      <c r="G1450" s="19">
        <f t="shared" si="22"/>
        <v>0.30277777783339843</v>
      </c>
      <c r="H1450" s="35">
        <v>46078.647407407407</v>
      </c>
      <c r="I1450">
        <v>1412412</v>
      </c>
    </row>
    <row r="1451" spans="1:9" x14ac:dyDescent="0.25">
      <c r="A1451" t="s">
        <v>1</v>
      </c>
      <c r="B1451" t="s">
        <v>65</v>
      </c>
      <c r="C1451" t="s">
        <v>126</v>
      </c>
      <c r="D1451" t="s">
        <v>67</v>
      </c>
      <c r="E1451" s="35">
        <v>46078.622361111113</v>
      </c>
      <c r="F1451" s="35">
        <v>46078.815972222219</v>
      </c>
      <c r="G1451" s="19">
        <f t="shared" si="22"/>
        <v>4.6466666665510274</v>
      </c>
      <c r="H1451" s="35">
        <v>46078.932557870372</v>
      </c>
      <c r="I1451">
        <v>1412434</v>
      </c>
    </row>
    <row r="1452" spans="1:9" x14ac:dyDescent="0.25">
      <c r="A1452" t="s">
        <v>1</v>
      </c>
      <c r="B1452" t="s">
        <v>65</v>
      </c>
      <c r="C1452" t="s">
        <v>109</v>
      </c>
      <c r="D1452" t="s">
        <v>67</v>
      </c>
      <c r="E1452" s="35">
        <v>46078.624351851853</v>
      </c>
      <c r="F1452" s="35">
        <v>46078.93041666667</v>
      </c>
      <c r="G1452" s="19">
        <f t="shared" si="22"/>
        <v>7.345555555599276</v>
      </c>
      <c r="H1452" s="35">
        <v>46079.12835648148</v>
      </c>
      <c r="I1452">
        <v>1412454</v>
      </c>
    </row>
    <row r="1453" spans="1:9" x14ac:dyDescent="0.25">
      <c r="A1453" t="s">
        <v>1</v>
      </c>
      <c r="B1453" t="s">
        <v>65</v>
      </c>
      <c r="C1453" t="s">
        <v>87</v>
      </c>
      <c r="D1453" t="s">
        <v>68</v>
      </c>
      <c r="E1453" s="35">
        <v>46078.626481481479</v>
      </c>
      <c r="F1453" s="35">
        <v>46079.31453703704</v>
      </c>
      <c r="G1453" s="19">
        <f t="shared" si="22"/>
        <v>16.513333333481569</v>
      </c>
      <c r="H1453" s="35">
        <v>46079.314687500002</v>
      </c>
      <c r="I1453">
        <v>1412511</v>
      </c>
    </row>
    <row r="1454" spans="1:9" x14ac:dyDescent="0.25">
      <c r="A1454" t="s">
        <v>1</v>
      </c>
      <c r="B1454" t="s">
        <v>65</v>
      </c>
      <c r="C1454" t="s">
        <v>93</v>
      </c>
      <c r="D1454" t="s">
        <v>68</v>
      </c>
      <c r="E1454" s="35">
        <v>46078.632719907408</v>
      </c>
      <c r="F1454" s="35">
        <v>46078.741550925923</v>
      </c>
      <c r="G1454" s="19">
        <f t="shared" si="22"/>
        <v>2.6119444443611428</v>
      </c>
      <c r="H1454" s="35">
        <v>46078.741770833331</v>
      </c>
      <c r="I1454">
        <v>1412577</v>
      </c>
    </row>
    <row r="1455" spans="1:9" x14ac:dyDescent="0.25">
      <c r="A1455" t="s">
        <v>1</v>
      </c>
      <c r="B1455" t="s">
        <v>65</v>
      </c>
      <c r="C1455" t="s">
        <v>148</v>
      </c>
      <c r="D1455" t="s">
        <v>68</v>
      </c>
      <c r="E1455" s="35">
        <v>46078.634745370371</v>
      </c>
      <c r="F1455" s="35">
        <v>46079.734189814815</v>
      </c>
      <c r="G1455" s="19">
        <f t="shared" si="22"/>
        <v>26.38666666665813</v>
      </c>
      <c r="H1455" s="35">
        <v>46079.734340277777</v>
      </c>
      <c r="I1455">
        <v>1412606</v>
      </c>
    </row>
    <row r="1456" spans="1:9" x14ac:dyDescent="0.25">
      <c r="A1456" t="s">
        <v>1</v>
      </c>
      <c r="B1456" t="s">
        <v>65</v>
      </c>
      <c r="C1456" t="s">
        <v>94</v>
      </c>
      <c r="D1456" t="s">
        <v>68</v>
      </c>
      <c r="E1456" s="35">
        <v>46078.635648148149</v>
      </c>
      <c r="F1456" s="35">
        <v>46079.295486111114</v>
      </c>
      <c r="G1456" s="19">
        <f t="shared" si="22"/>
        <v>15.836111111158971</v>
      </c>
      <c r="H1456" s="35">
        <v>46079.337245370371</v>
      </c>
      <c r="I1456">
        <v>1412611</v>
      </c>
    </row>
    <row r="1457" spans="1:9" x14ac:dyDescent="0.25">
      <c r="A1457" t="s">
        <v>1</v>
      </c>
      <c r="B1457" t="s">
        <v>65</v>
      </c>
      <c r="C1457" t="s">
        <v>103</v>
      </c>
      <c r="D1457" t="s">
        <v>68</v>
      </c>
      <c r="E1457" s="35">
        <v>46078.635717592595</v>
      </c>
      <c r="F1457" s="35">
        <v>46078.673217592594</v>
      </c>
      <c r="G1457" s="19">
        <f t="shared" si="22"/>
        <v>0.8999999999650754</v>
      </c>
      <c r="H1457" s="35">
        <v>46078.680335648147</v>
      </c>
      <c r="I1457">
        <v>1412612</v>
      </c>
    </row>
    <row r="1458" spans="1:9" x14ac:dyDescent="0.25">
      <c r="A1458" t="s">
        <v>1</v>
      </c>
      <c r="B1458" t="s">
        <v>65</v>
      </c>
      <c r="C1458" t="s">
        <v>100</v>
      </c>
      <c r="D1458" t="s">
        <v>67</v>
      </c>
      <c r="E1458" s="35">
        <v>46078.637407407405</v>
      </c>
      <c r="F1458" s="35">
        <v>46078.739733796298</v>
      </c>
      <c r="G1458" s="19">
        <f t="shared" si="22"/>
        <v>2.4558333334280178</v>
      </c>
      <c r="H1458" s="35">
        <v>46078.763067129628</v>
      </c>
      <c r="I1458">
        <v>1412631</v>
      </c>
    </row>
    <row r="1459" spans="1:9" x14ac:dyDescent="0.25">
      <c r="A1459" t="s">
        <v>1</v>
      </c>
      <c r="B1459" t="s">
        <v>65</v>
      </c>
      <c r="C1459" t="s">
        <v>93</v>
      </c>
      <c r="D1459" t="s">
        <v>68</v>
      </c>
      <c r="E1459" s="35">
        <v>46078.639872685184</v>
      </c>
      <c r="F1459" s="35">
        <v>46078.71197916667</v>
      </c>
      <c r="G1459" s="19">
        <f t="shared" si="22"/>
        <v>1.7305555556667969</v>
      </c>
      <c r="H1459" s="35">
        <v>46078.722175925926</v>
      </c>
      <c r="I1459">
        <v>1412661</v>
      </c>
    </row>
    <row r="1460" spans="1:9" x14ac:dyDescent="0.25">
      <c r="A1460" t="s">
        <v>1</v>
      </c>
      <c r="B1460" t="s">
        <v>65</v>
      </c>
      <c r="C1460" t="s">
        <v>88</v>
      </c>
      <c r="D1460" t="s">
        <v>67</v>
      </c>
      <c r="E1460" s="35">
        <v>46078.640289351853</v>
      </c>
      <c r="F1460" s="35">
        <v>46078.686944444446</v>
      </c>
      <c r="G1460" s="19">
        <f t="shared" si="22"/>
        <v>1.1197222222108394</v>
      </c>
      <c r="H1460" s="35">
        <v>46078.687013888892</v>
      </c>
      <c r="I1460">
        <v>1412664</v>
      </c>
    </row>
    <row r="1461" spans="1:9" x14ac:dyDescent="0.25">
      <c r="A1461" t="s">
        <v>1</v>
      </c>
      <c r="B1461" t="s">
        <v>65</v>
      </c>
      <c r="C1461" t="s">
        <v>82</v>
      </c>
      <c r="D1461" t="s">
        <v>68</v>
      </c>
      <c r="E1461" s="35">
        <v>46078.640497685185</v>
      </c>
      <c r="F1461" s="35">
        <v>46078.89298611111</v>
      </c>
      <c r="G1461" s="19">
        <f t="shared" si="22"/>
        <v>6.0597222222131668</v>
      </c>
      <c r="H1461" s="35">
        <v>46078.919479166667</v>
      </c>
      <c r="I1461">
        <v>1412667</v>
      </c>
    </row>
    <row r="1462" spans="1:9" x14ac:dyDescent="0.25">
      <c r="A1462" t="s">
        <v>1</v>
      </c>
      <c r="B1462" t="s">
        <v>65</v>
      </c>
      <c r="C1462" t="s">
        <v>88</v>
      </c>
      <c r="D1462" t="s">
        <v>67</v>
      </c>
      <c r="E1462" s="35">
        <v>46078.640879629631</v>
      </c>
      <c r="F1462" s="35">
        <v>46078.685972222222</v>
      </c>
      <c r="G1462" s="19">
        <f t="shared" si="22"/>
        <v>1.0822222221759148</v>
      </c>
      <c r="H1462" s="35">
        <v>46078.686157407406</v>
      </c>
      <c r="I1462">
        <v>1412680</v>
      </c>
    </row>
    <row r="1463" spans="1:9" x14ac:dyDescent="0.25">
      <c r="A1463" t="s">
        <v>1</v>
      </c>
      <c r="B1463" t="s">
        <v>65</v>
      </c>
      <c r="C1463" t="s">
        <v>131</v>
      </c>
      <c r="D1463" t="s">
        <v>67</v>
      </c>
      <c r="E1463" s="35">
        <v>46078.642083333332</v>
      </c>
      <c r="F1463" s="35">
        <v>46078.677731481483</v>
      </c>
      <c r="G1463" s="19">
        <f t="shared" si="22"/>
        <v>0.8555555556085892</v>
      </c>
      <c r="H1463" s="35">
        <v>46078.952743055554</v>
      </c>
      <c r="I1463">
        <v>1412682</v>
      </c>
    </row>
    <row r="1464" spans="1:9" x14ac:dyDescent="0.25">
      <c r="A1464" t="s">
        <v>1</v>
      </c>
      <c r="B1464" t="s">
        <v>65</v>
      </c>
      <c r="C1464" t="s">
        <v>88</v>
      </c>
      <c r="D1464" t="s">
        <v>67</v>
      </c>
      <c r="E1464" s="35">
        <v>46078.646550925929</v>
      </c>
      <c r="F1464" s="35">
        <v>46078.675775462965</v>
      </c>
      <c r="G1464" s="19">
        <f t="shared" si="22"/>
        <v>0.70138888887595385</v>
      </c>
      <c r="H1464" s="35">
        <v>46078.685034722221</v>
      </c>
      <c r="I1464">
        <v>1412738</v>
      </c>
    </row>
    <row r="1465" spans="1:9" x14ac:dyDescent="0.25">
      <c r="A1465" t="s">
        <v>1</v>
      </c>
      <c r="B1465" t="s">
        <v>65</v>
      </c>
      <c r="C1465" t="s">
        <v>76</v>
      </c>
      <c r="D1465" t="s">
        <v>67</v>
      </c>
      <c r="E1465" s="35">
        <v>46078.648055555554</v>
      </c>
      <c r="F1465" s="35">
        <v>46078.689513888887</v>
      </c>
      <c r="G1465" s="19">
        <f t="shared" si="22"/>
        <v>0.99499999999534328</v>
      </c>
      <c r="H1465" s="35">
        <v>46078.722060185188</v>
      </c>
      <c r="I1465">
        <v>1412754</v>
      </c>
    </row>
    <row r="1466" spans="1:9" x14ac:dyDescent="0.25">
      <c r="A1466" t="s">
        <v>1</v>
      </c>
      <c r="B1466" t="s">
        <v>65</v>
      </c>
      <c r="C1466" t="s">
        <v>93</v>
      </c>
      <c r="D1466" t="s">
        <v>68</v>
      </c>
      <c r="E1466" s="35">
        <v>46078.657372685186</v>
      </c>
      <c r="F1466" s="35">
        <v>46078.778240740743</v>
      </c>
      <c r="G1466" s="19">
        <f t="shared" si="22"/>
        <v>2.9008333333767951</v>
      </c>
      <c r="H1466" s="35">
        <v>46078.791909722226</v>
      </c>
      <c r="I1466">
        <v>1412847</v>
      </c>
    </row>
    <row r="1467" spans="1:9" x14ac:dyDescent="0.25">
      <c r="A1467" t="s">
        <v>1</v>
      </c>
      <c r="B1467" t="s">
        <v>65</v>
      </c>
      <c r="C1467" t="s">
        <v>81</v>
      </c>
      <c r="D1467" t="s">
        <v>67</v>
      </c>
      <c r="E1467" s="35">
        <v>46078.658437500002</v>
      </c>
      <c r="F1467" s="35">
        <v>46078.725555555553</v>
      </c>
      <c r="G1467" s="19">
        <f t="shared" si="22"/>
        <v>1.6108333332231268</v>
      </c>
      <c r="H1467" s="35">
        <v>46078.746041666665</v>
      </c>
      <c r="I1467">
        <v>1412858</v>
      </c>
    </row>
    <row r="1468" spans="1:9" x14ac:dyDescent="0.25">
      <c r="A1468" t="s">
        <v>1</v>
      </c>
      <c r="B1468" t="s">
        <v>65</v>
      </c>
      <c r="C1468" t="s">
        <v>80</v>
      </c>
      <c r="D1468" t="s">
        <v>67</v>
      </c>
      <c r="E1468" s="35">
        <v>46078.660601851851</v>
      </c>
      <c r="F1468" s="35">
        <v>46078.691053240742</v>
      </c>
      <c r="G1468" s="19">
        <f t="shared" si="22"/>
        <v>0.73083333339309309</v>
      </c>
      <c r="H1468" s="35">
        <v>46078.692650462966</v>
      </c>
      <c r="I1468">
        <v>1412892</v>
      </c>
    </row>
    <row r="1469" spans="1:9" x14ac:dyDescent="0.25">
      <c r="A1469" t="s">
        <v>1</v>
      </c>
      <c r="B1469" t="s">
        <v>65</v>
      </c>
      <c r="C1469" t="s">
        <v>81</v>
      </c>
      <c r="D1469" t="s">
        <v>68</v>
      </c>
      <c r="E1469" s="35">
        <v>46078.661909722221</v>
      </c>
      <c r="F1469" s="35">
        <v>46078.79859953704</v>
      </c>
      <c r="G1469" s="19">
        <f t="shared" si="22"/>
        <v>3.2805555556551553</v>
      </c>
      <c r="H1469" s="35">
        <v>46078.802372685182</v>
      </c>
      <c r="I1469">
        <v>1412909</v>
      </c>
    </row>
    <row r="1470" spans="1:9" x14ac:dyDescent="0.25">
      <c r="A1470" t="s">
        <v>1</v>
      </c>
      <c r="B1470" t="s">
        <v>65</v>
      </c>
      <c r="C1470" t="s">
        <v>81</v>
      </c>
      <c r="D1470" t="s">
        <v>68</v>
      </c>
      <c r="E1470" s="35">
        <v>46078.676504629628</v>
      </c>
      <c r="F1470" s="35">
        <v>46079.104560185187</v>
      </c>
      <c r="G1470" s="19">
        <f t="shared" si="22"/>
        <v>10.273333333432674</v>
      </c>
      <c r="H1470" s="35">
        <v>46079.113310185188</v>
      </c>
      <c r="I1470">
        <v>1413055</v>
      </c>
    </row>
    <row r="1471" spans="1:9" x14ac:dyDescent="0.25">
      <c r="A1471" t="s">
        <v>1</v>
      </c>
      <c r="B1471" t="s">
        <v>65</v>
      </c>
      <c r="C1471" t="s">
        <v>81</v>
      </c>
      <c r="D1471" t="s">
        <v>68</v>
      </c>
      <c r="E1471" s="35">
        <v>46078.67763888889</v>
      </c>
      <c r="F1471" s="35">
        <v>46078.833807870367</v>
      </c>
      <c r="G1471" s="19">
        <f t="shared" si="22"/>
        <v>3.7480555554502644</v>
      </c>
      <c r="H1471" s="35">
        <v>46078.834687499999</v>
      </c>
      <c r="I1471">
        <v>1413066</v>
      </c>
    </row>
    <row r="1472" spans="1:9" x14ac:dyDescent="0.25">
      <c r="A1472" t="s">
        <v>1</v>
      </c>
      <c r="B1472" t="s">
        <v>65</v>
      </c>
      <c r="C1472" t="s">
        <v>110</v>
      </c>
      <c r="D1472" t="s">
        <v>68</v>
      </c>
      <c r="E1472" s="35">
        <v>46078.678263888891</v>
      </c>
      <c r="F1472" s="35">
        <v>46079.21671296296</v>
      </c>
      <c r="G1472" s="19">
        <f t="shared" si="22"/>
        <v>12.922777777654119</v>
      </c>
      <c r="H1472" s="35">
        <v>46079.221192129633</v>
      </c>
      <c r="I1472">
        <v>1413077</v>
      </c>
    </row>
    <row r="1473" spans="1:9" x14ac:dyDescent="0.25">
      <c r="A1473" t="s">
        <v>1</v>
      </c>
      <c r="B1473" t="s">
        <v>65</v>
      </c>
      <c r="C1473" t="s">
        <v>81</v>
      </c>
      <c r="D1473" t="s">
        <v>68</v>
      </c>
      <c r="E1473" s="35">
        <v>46078.678356481483</v>
      </c>
      <c r="F1473" s="35">
        <v>46078.863738425927</v>
      </c>
      <c r="G1473" s="19">
        <f t="shared" ref="G1473:G1536" si="23">(+F1473-E1473)/60*1440</f>
        <v>4.4491666666581295</v>
      </c>
      <c r="H1473" s="35">
        <v>46078.881574074076</v>
      </c>
      <c r="I1473">
        <v>1413089</v>
      </c>
    </row>
    <row r="1474" spans="1:9" x14ac:dyDescent="0.25">
      <c r="A1474" t="s">
        <v>1</v>
      </c>
      <c r="B1474" t="s">
        <v>65</v>
      </c>
      <c r="C1474" t="s">
        <v>81</v>
      </c>
      <c r="D1474" t="s">
        <v>68</v>
      </c>
      <c r="E1474" s="35">
        <v>46078.679212962961</v>
      </c>
      <c r="F1474" s="35">
        <v>46078.722812499997</v>
      </c>
      <c r="G1474" s="19">
        <f t="shared" si="23"/>
        <v>1.0463888888480142</v>
      </c>
      <c r="H1474" s="35">
        <v>46078.736307870371</v>
      </c>
      <c r="I1474">
        <v>1413092</v>
      </c>
    </row>
    <row r="1475" spans="1:9" x14ac:dyDescent="0.25">
      <c r="A1475" t="s">
        <v>1</v>
      </c>
      <c r="B1475" t="s">
        <v>65</v>
      </c>
      <c r="C1475" t="s">
        <v>81</v>
      </c>
      <c r="D1475" t="s">
        <v>68</v>
      </c>
      <c r="E1475" s="35">
        <v>46078.68</v>
      </c>
      <c r="F1475" s="35">
        <v>46078.770972222221</v>
      </c>
      <c r="G1475" s="19">
        <f t="shared" si="23"/>
        <v>2.1833333332906477</v>
      </c>
      <c r="H1475" s="35">
        <v>46078.792766203704</v>
      </c>
      <c r="I1475">
        <v>1413098</v>
      </c>
    </row>
    <row r="1476" spans="1:9" x14ac:dyDescent="0.25">
      <c r="A1476" t="s">
        <v>1</v>
      </c>
      <c r="B1476" t="s">
        <v>65</v>
      </c>
      <c r="C1476" t="s">
        <v>111</v>
      </c>
      <c r="D1476" t="s">
        <v>68</v>
      </c>
      <c r="E1476" s="35">
        <v>46078.695960648147</v>
      </c>
      <c r="F1476" s="35">
        <v>46079.511006944442</v>
      </c>
      <c r="G1476" s="19">
        <f t="shared" si="23"/>
        <v>19.56111111107748</v>
      </c>
      <c r="H1476" s="35">
        <v>46079.513391203705</v>
      </c>
      <c r="I1476">
        <v>1413241</v>
      </c>
    </row>
    <row r="1477" spans="1:9" x14ac:dyDescent="0.25">
      <c r="A1477" t="s">
        <v>1</v>
      </c>
      <c r="B1477" t="s">
        <v>65</v>
      </c>
      <c r="C1477" t="s">
        <v>103</v>
      </c>
      <c r="D1477" t="s">
        <v>67</v>
      </c>
      <c r="E1477" s="35">
        <v>46078.699849537035</v>
      </c>
      <c r="F1477" s="35">
        <v>46078.899583333332</v>
      </c>
      <c r="G1477" s="19">
        <f t="shared" si="23"/>
        <v>4.7936111111193895</v>
      </c>
      <c r="H1477" s="35">
        <v>46078.901423611111</v>
      </c>
      <c r="I1477">
        <v>1413295</v>
      </c>
    </row>
    <row r="1478" spans="1:9" x14ac:dyDescent="0.25">
      <c r="A1478" t="s">
        <v>1</v>
      </c>
      <c r="B1478" t="s">
        <v>65</v>
      </c>
      <c r="C1478" t="s">
        <v>93</v>
      </c>
      <c r="D1478" t="s">
        <v>67</v>
      </c>
      <c r="E1478" s="35">
        <v>46078.7028125</v>
      </c>
      <c r="F1478" s="35">
        <v>46078.75984953704</v>
      </c>
      <c r="G1478" s="19">
        <f t="shared" si="23"/>
        <v>1.3688888889737427</v>
      </c>
      <c r="H1478" s="35">
        <v>46078.863310185188</v>
      </c>
      <c r="I1478">
        <v>1413322</v>
      </c>
    </row>
    <row r="1479" spans="1:9" x14ac:dyDescent="0.25">
      <c r="A1479" t="s">
        <v>1</v>
      </c>
      <c r="B1479" t="s">
        <v>65</v>
      </c>
      <c r="C1479" t="s">
        <v>78</v>
      </c>
      <c r="D1479" t="s">
        <v>68</v>
      </c>
      <c r="E1479" s="35">
        <v>46078.7033912037</v>
      </c>
      <c r="F1479" s="35">
        <v>46079.327407407407</v>
      </c>
      <c r="G1479" s="19">
        <f t="shared" si="23"/>
        <v>14.976388888957443</v>
      </c>
      <c r="H1479" s="35">
        <v>46079.328229166669</v>
      </c>
      <c r="I1479">
        <v>1413329</v>
      </c>
    </row>
    <row r="1480" spans="1:9" x14ac:dyDescent="0.25">
      <c r="A1480" t="s">
        <v>1</v>
      </c>
      <c r="B1480" t="s">
        <v>65</v>
      </c>
      <c r="C1480" t="s">
        <v>87</v>
      </c>
      <c r="D1480" t="s">
        <v>67</v>
      </c>
      <c r="E1480" s="35">
        <v>46078.716469907406</v>
      </c>
      <c r="F1480" s="35">
        <v>46079.172835648147</v>
      </c>
      <c r="G1480" s="19">
        <f t="shared" si="23"/>
        <v>10.952777777798474</v>
      </c>
      <c r="H1480" s="35">
        <v>46079.243472222224</v>
      </c>
      <c r="I1480">
        <v>1413415</v>
      </c>
    </row>
    <row r="1481" spans="1:9" x14ac:dyDescent="0.25">
      <c r="A1481" t="s">
        <v>1</v>
      </c>
      <c r="B1481" t="s">
        <v>65</v>
      </c>
      <c r="C1481" t="s">
        <v>103</v>
      </c>
      <c r="D1481" t="s">
        <v>67</v>
      </c>
      <c r="E1481" s="35">
        <v>46078.717488425929</v>
      </c>
      <c r="F1481" s="35">
        <v>46078.778310185182</v>
      </c>
      <c r="G1481" s="19">
        <f t="shared" si="23"/>
        <v>1.4597222220618278</v>
      </c>
      <c r="H1481" s="35">
        <v>46078.816458333335</v>
      </c>
      <c r="I1481">
        <v>1413431</v>
      </c>
    </row>
    <row r="1482" spans="1:9" x14ac:dyDescent="0.25">
      <c r="A1482" t="s">
        <v>1</v>
      </c>
      <c r="B1482" t="s">
        <v>65</v>
      </c>
      <c r="C1482" t="s">
        <v>81</v>
      </c>
      <c r="D1482" t="s">
        <v>68</v>
      </c>
      <c r="E1482" s="35">
        <v>46078.720914351848</v>
      </c>
      <c r="F1482" s="35">
        <v>46078.7575462963</v>
      </c>
      <c r="G1482" s="19">
        <f t="shared" si="23"/>
        <v>0.87916666682576772</v>
      </c>
      <c r="H1482" s="35">
        <v>46078.772361111114</v>
      </c>
      <c r="I1482">
        <v>1413479</v>
      </c>
    </row>
    <row r="1483" spans="1:9" x14ac:dyDescent="0.25">
      <c r="A1483" t="s">
        <v>1</v>
      </c>
      <c r="B1483" t="s">
        <v>65</v>
      </c>
      <c r="C1483" t="s">
        <v>93</v>
      </c>
      <c r="D1483" t="s">
        <v>67</v>
      </c>
      <c r="E1483" s="35">
        <v>46078.722453703704</v>
      </c>
      <c r="F1483" s="35">
        <v>46078.728506944448</v>
      </c>
      <c r="G1483" s="19">
        <f t="shared" si="23"/>
        <v>0.14527777786133811</v>
      </c>
      <c r="H1483" s="35">
        <v>46079.015185185184</v>
      </c>
      <c r="I1483">
        <v>1413488</v>
      </c>
    </row>
    <row r="1484" spans="1:9" x14ac:dyDescent="0.25">
      <c r="A1484" t="s">
        <v>1</v>
      </c>
      <c r="B1484" t="s">
        <v>65</v>
      </c>
      <c r="C1484" t="s">
        <v>81</v>
      </c>
      <c r="D1484" t="s">
        <v>68</v>
      </c>
      <c r="E1484" s="35">
        <v>46078.722662037035</v>
      </c>
      <c r="F1484" s="35">
        <v>46079.562604166669</v>
      </c>
      <c r="G1484" s="19">
        <f t="shared" si="23"/>
        <v>20.158611111226492</v>
      </c>
      <c r="H1484" s="35">
        <v>46079.562743055554</v>
      </c>
      <c r="I1484">
        <v>1413489</v>
      </c>
    </row>
    <row r="1485" spans="1:9" x14ac:dyDescent="0.25">
      <c r="A1485" t="s">
        <v>1</v>
      </c>
      <c r="B1485" t="s">
        <v>65</v>
      </c>
      <c r="C1485" t="s">
        <v>93</v>
      </c>
      <c r="D1485" t="s">
        <v>68</v>
      </c>
      <c r="E1485" s="35">
        <v>46078.723726851851</v>
      </c>
      <c r="F1485" s="35">
        <v>46079.846203703702</v>
      </c>
      <c r="G1485" s="19">
        <f t="shared" si="23"/>
        <v>26.93944444443332</v>
      </c>
      <c r="H1485" s="35">
        <v>46079.926226851851</v>
      </c>
      <c r="I1485">
        <v>1413500</v>
      </c>
    </row>
    <row r="1486" spans="1:9" x14ac:dyDescent="0.25">
      <c r="A1486" t="s">
        <v>1</v>
      </c>
      <c r="B1486" t="s">
        <v>65</v>
      </c>
      <c r="C1486" t="s">
        <v>89</v>
      </c>
      <c r="D1486" t="s">
        <v>68</v>
      </c>
      <c r="E1486" s="35">
        <v>46078.723981481482</v>
      </c>
      <c r="F1486" s="35">
        <v>46078.859699074077</v>
      </c>
      <c r="G1486" s="19">
        <f t="shared" si="23"/>
        <v>3.2572222222806886</v>
      </c>
      <c r="H1486" s="35">
        <v>46078.859849537039</v>
      </c>
      <c r="I1486">
        <v>1413503</v>
      </c>
    </row>
    <row r="1487" spans="1:9" x14ac:dyDescent="0.25">
      <c r="A1487" t="s">
        <v>1</v>
      </c>
      <c r="B1487" t="s">
        <v>65</v>
      </c>
      <c r="C1487" t="s">
        <v>81</v>
      </c>
      <c r="D1487" t="s">
        <v>68</v>
      </c>
      <c r="E1487" s="35">
        <v>46078.726157407407</v>
      </c>
      <c r="F1487" s="35">
        <v>46078.907997685186</v>
      </c>
      <c r="G1487" s="19">
        <f t="shared" si="23"/>
        <v>4.3641666666953824</v>
      </c>
      <c r="H1487" s="35">
        <v>46078.911828703705</v>
      </c>
      <c r="I1487">
        <v>1413517</v>
      </c>
    </row>
    <row r="1488" spans="1:9" x14ac:dyDescent="0.25">
      <c r="A1488" t="s">
        <v>1</v>
      </c>
      <c r="B1488" t="s">
        <v>65</v>
      </c>
      <c r="C1488" t="s">
        <v>99</v>
      </c>
      <c r="D1488" t="s">
        <v>68</v>
      </c>
      <c r="E1488" s="35">
        <v>46078.726400462961</v>
      </c>
      <c r="F1488" s="35">
        <v>46079.371261574073</v>
      </c>
      <c r="G1488" s="19">
        <f t="shared" si="23"/>
        <v>15.476666666683739</v>
      </c>
      <c r="H1488" s="35">
        <v>46079.371331018519</v>
      </c>
      <c r="I1488">
        <v>1413519</v>
      </c>
    </row>
    <row r="1489" spans="1:9" x14ac:dyDescent="0.25">
      <c r="A1489" t="s">
        <v>1</v>
      </c>
      <c r="B1489" t="s">
        <v>65</v>
      </c>
      <c r="C1489" t="s">
        <v>80</v>
      </c>
      <c r="D1489" t="s">
        <v>68</v>
      </c>
      <c r="E1489" s="35">
        <v>46078.727500000001</v>
      </c>
      <c r="F1489" s="35">
        <v>46078.78402777778</v>
      </c>
      <c r="G1489" s="19">
        <f t="shared" si="23"/>
        <v>1.3566666666883975</v>
      </c>
      <c r="H1489" s="35">
        <v>46078.800104166665</v>
      </c>
      <c r="I1489">
        <v>1413521</v>
      </c>
    </row>
    <row r="1490" spans="1:9" x14ac:dyDescent="0.25">
      <c r="A1490" t="s">
        <v>1</v>
      </c>
      <c r="B1490" t="s">
        <v>65</v>
      </c>
      <c r="C1490" t="s">
        <v>81</v>
      </c>
      <c r="D1490" t="s">
        <v>67</v>
      </c>
      <c r="E1490" s="35">
        <v>46078.740416666667</v>
      </c>
      <c r="F1490" s="35">
        <v>46078.963761574072</v>
      </c>
      <c r="G1490" s="19">
        <f t="shared" si="23"/>
        <v>5.3602777777123265</v>
      </c>
      <c r="H1490" s="35">
        <v>46079.00341435185</v>
      </c>
      <c r="I1490">
        <v>1413662</v>
      </c>
    </row>
    <row r="1491" spans="1:9" x14ac:dyDescent="0.25">
      <c r="A1491" t="s">
        <v>1</v>
      </c>
      <c r="B1491" t="s">
        <v>65</v>
      </c>
      <c r="C1491" t="s">
        <v>136</v>
      </c>
      <c r="D1491" t="s">
        <v>66</v>
      </c>
      <c r="E1491" s="35">
        <v>46078.750636574077</v>
      </c>
      <c r="F1491" s="35">
        <v>46078.766979166663</v>
      </c>
      <c r="G1491" s="19">
        <f t="shared" si="23"/>
        <v>0.39222222205717117</v>
      </c>
      <c r="H1491" s="35">
        <v>46078.767824074072</v>
      </c>
      <c r="I1491">
        <v>1413746</v>
      </c>
    </row>
    <row r="1492" spans="1:9" x14ac:dyDescent="0.25">
      <c r="A1492" t="s">
        <v>1</v>
      </c>
      <c r="B1492" t="s">
        <v>65</v>
      </c>
      <c r="C1492" t="s">
        <v>123</v>
      </c>
      <c r="D1492" t="s">
        <v>67</v>
      </c>
      <c r="E1492" s="35">
        <v>46078.753854166665</v>
      </c>
      <c r="F1492" s="35">
        <v>46078.77952546296</v>
      </c>
      <c r="G1492" s="19">
        <f t="shared" si="23"/>
        <v>0.6161111110704951</v>
      </c>
      <c r="H1492" s="35">
        <v>46078.818657407406</v>
      </c>
      <c r="I1492">
        <v>1413765</v>
      </c>
    </row>
    <row r="1493" spans="1:9" x14ac:dyDescent="0.25">
      <c r="A1493" t="s">
        <v>1</v>
      </c>
      <c r="B1493" t="s">
        <v>65</v>
      </c>
      <c r="C1493" t="s">
        <v>122</v>
      </c>
      <c r="D1493" t="s">
        <v>68</v>
      </c>
      <c r="E1493" s="35">
        <v>46078.764618055553</v>
      </c>
      <c r="F1493" s="35">
        <v>46078.792071759257</v>
      </c>
      <c r="G1493" s="19">
        <f t="shared" si="23"/>
        <v>0.6588888888945803</v>
      </c>
      <c r="H1493" s="35">
        <v>46078.82613425926</v>
      </c>
      <c r="I1493">
        <v>1413842</v>
      </c>
    </row>
    <row r="1494" spans="1:9" x14ac:dyDescent="0.25">
      <c r="A1494" t="s">
        <v>1</v>
      </c>
      <c r="B1494" t="s">
        <v>65</v>
      </c>
      <c r="C1494" t="s">
        <v>88</v>
      </c>
      <c r="D1494" t="s">
        <v>68</v>
      </c>
      <c r="E1494" s="35">
        <v>46078.801516203705</v>
      </c>
      <c r="F1494" s="35">
        <v>46078.859166666669</v>
      </c>
      <c r="G1494" s="19">
        <f t="shared" si="23"/>
        <v>1.3836111111450009</v>
      </c>
      <c r="H1494" s="35">
        <v>46079.276493055557</v>
      </c>
      <c r="I1494">
        <v>1414053</v>
      </c>
    </row>
    <row r="1495" spans="1:9" x14ac:dyDescent="0.25">
      <c r="A1495" t="s">
        <v>1</v>
      </c>
      <c r="B1495" t="s">
        <v>65</v>
      </c>
      <c r="C1495" t="s">
        <v>85</v>
      </c>
      <c r="D1495" t="s">
        <v>67</v>
      </c>
      <c r="E1495" s="35">
        <v>46078.804201388892</v>
      </c>
      <c r="F1495" s="35">
        <v>46078.850162037037</v>
      </c>
      <c r="G1495" s="19">
        <f t="shared" si="23"/>
        <v>1.1030555554898456</v>
      </c>
      <c r="H1495" s="35">
        <v>46078.886782407404</v>
      </c>
      <c r="I1495">
        <v>1414072</v>
      </c>
    </row>
    <row r="1496" spans="1:9" x14ac:dyDescent="0.25">
      <c r="A1496" t="s">
        <v>1</v>
      </c>
      <c r="B1496" t="s">
        <v>65</v>
      </c>
      <c r="C1496" t="s">
        <v>103</v>
      </c>
      <c r="D1496" t="s">
        <v>67</v>
      </c>
      <c r="E1496" s="35">
        <v>46078.813900462963</v>
      </c>
      <c r="F1496" s="35">
        <v>46079.067210648151</v>
      </c>
      <c r="G1496" s="19">
        <f t="shared" si="23"/>
        <v>6.0794444445054978</v>
      </c>
      <c r="H1496" s="35">
        <v>46079.102384259262</v>
      </c>
      <c r="I1496">
        <v>1414138</v>
      </c>
    </row>
    <row r="1497" spans="1:9" x14ac:dyDescent="0.25">
      <c r="A1497" t="s">
        <v>1</v>
      </c>
      <c r="B1497" t="s">
        <v>65</v>
      </c>
      <c r="C1497" t="s">
        <v>103</v>
      </c>
      <c r="D1497" t="s">
        <v>67</v>
      </c>
      <c r="E1497" s="35">
        <v>46078.815057870372</v>
      </c>
      <c r="F1497" s="35">
        <v>46079.081134259257</v>
      </c>
      <c r="G1497" s="19">
        <f t="shared" si="23"/>
        <v>6.3858333332464099</v>
      </c>
      <c r="H1497" s="35">
        <v>46079.221851851849</v>
      </c>
      <c r="I1497">
        <v>1414145</v>
      </c>
    </row>
    <row r="1498" spans="1:9" x14ac:dyDescent="0.25">
      <c r="A1498" t="s">
        <v>1</v>
      </c>
      <c r="B1498" t="s">
        <v>65</v>
      </c>
      <c r="C1498" t="s">
        <v>103</v>
      </c>
      <c r="D1498" t="s">
        <v>67</v>
      </c>
      <c r="E1498" s="35">
        <v>46078.816053240742</v>
      </c>
      <c r="F1498" s="35">
        <v>46079.066400462965</v>
      </c>
      <c r="G1498" s="19">
        <f t="shared" si="23"/>
        <v>6.0083333333604978</v>
      </c>
      <c r="H1498" s="35">
        <v>46079.15415509259</v>
      </c>
      <c r="I1498">
        <v>1414154</v>
      </c>
    </row>
    <row r="1499" spans="1:9" x14ac:dyDescent="0.25">
      <c r="A1499" t="s">
        <v>1</v>
      </c>
      <c r="B1499" t="s">
        <v>65</v>
      </c>
      <c r="C1499" t="s">
        <v>103</v>
      </c>
      <c r="D1499" t="s">
        <v>67</v>
      </c>
      <c r="E1499" s="35">
        <v>46078.816666666666</v>
      </c>
      <c r="F1499" s="35">
        <v>46079.057951388888</v>
      </c>
      <c r="G1499" s="19">
        <f t="shared" si="23"/>
        <v>5.7908333333325572</v>
      </c>
      <c r="H1499" s="35">
        <v>46079.058819444443</v>
      </c>
      <c r="I1499">
        <v>1414155</v>
      </c>
    </row>
    <row r="1500" spans="1:9" x14ac:dyDescent="0.25">
      <c r="A1500" t="s">
        <v>1</v>
      </c>
      <c r="B1500" t="s">
        <v>65</v>
      </c>
      <c r="C1500" t="s">
        <v>103</v>
      </c>
      <c r="D1500" t="s">
        <v>67</v>
      </c>
      <c r="E1500" s="35">
        <v>46078.817465277774</v>
      </c>
      <c r="F1500" s="35">
        <v>46079.138831018521</v>
      </c>
      <c r="G1500" s="19">
        <f t="shared" si="23"/>
        <v>7.7127777779242024</v>
      </c>
      <c r="H1500" s="35">
        <v>46079.190451388888</v>
      </c>
      <c r="I1500">
        <v>1414160</v>
      </c>
    </row>
    <row r="1501" spans="1:9" x14ac:dyDescent="0.25">
      <c r="A1501" t="s">
        <v>1</v>
      </c>
      <c r="B1501" t="s">
        <v>65</v>
      </c>
      <c r="C1501" t="s">
        <v>103</v>
      </c>
      <c r="D1501" t="s">
        <v>67</v>
      </c>
      <c r="E1501" s="35">
        <v>46078.818043981482</v>
      </c>
      <c r="F1501" s="35">
        <v>46079.195729166669</v>
      </c>
      <c r="G1501" s="19">
        <f t="shared" si="23"/>
        <v>9.064444444491528</v>
      </c>
      <c r="H1501" s="35">
        <v>46079.200173611112</v>
      </c>
      <c r="I1501">
        <v>1414167</v>
      </c>
    </row>
    <row r="1502" spans="1:9" x14ac:dyDescent="0.25">
      <c r="A1502" t="s">
        <v>1</v>
      </c>
      <c r="B1502" t="s">
        <v>65</v>
      </c>
      <c r="C1502" t="s">
        <v>99</v>
      </c>
      <c r="D1502" t="s">
        <v>67</v>
      </c>
      <c r="E1502" s="35">
        <v>46078.822893518518</v>
      </c>
      <c r="F1502" s="35">
        <v>46079.153391203705</v>
      </c>
      <c r="G1502" s="19">
        <f t="shared" si="23"/>
        <v>7.9319444444845431</v>
      </c>
      <c r="H1502" s="35">
        <v>46079.153437499997</v>
      </c>
      <c r="I1502">
        <v>1414231</v>
      </c>
    </row>
    <row r="1503" spans="1:9" x14ac:dyDescent="0.25">
      <c r="A1503" t="s">
        <v>1</v>
      </c>
      <c r="B1503" t="s">
        <v>65</v>
      </c>
      <c r="C1503" t="s">
        <v>91</v>
      </c>
      <c r="D1503" t="s">
        <v>66</v>
      </c>
      <c r="E1503" s="35">
        <v>46078.82508101852</v>
      </c>
      <c r="F1503" s="35">
        <v>46078.867129629631</v>
      </c>
      <c r="G1503" s="19">
        <f t="shared" si="23"/>
        <v>1.0091666666558012</v>
      </c>
      <c r="H1503" s="35">
        <v>46078.906354166669</v>
      </c>
      <c r="I1503">
        <v>1414236</v>
      </c>
    </row>
    <row r="1504" spans="1:9" x14ac:dyDescent="0.25">
      <c r="A1504" t="s">
        <v>1</v>
      </c>
      <c r="B1504" t="s">
        <v>65</v>
      </c>
      <c r="C1504" t="s">
        <v>122</v>
      </c>
      <c r="D1504" t="s">
        <v>68</v>
      </c>
      <c r="E1504" s="35">
        <v>46078.827905092592</v>
      </c>
      <c r="F1504" s="35">
        <v>46078.852048611108</v>
      </c>
      <c r="G1504" s="19">
        <f t="shared" si="23"/>
        <v>0.57944444438908249</v>
      </c>
      <c r="H1504" s="35">
        <v>46078.852685185186</v>
      </c>
      <c r="I1504">
        <v>1414252</v>
      </c>
    </row>
    <row r="1505" spans="1:9" x14ac:dyDescent="0.25">
      <c r="A1505" t="s">
        <v>1</v>
      </c>
      <c r="B1505" t="s">
        <v>65</v>
      </c>
      <c r="C1505" t="s">
        <v>80</v>
      </c>
      <c r="D1505" t="s">
        <v>67</v>
      </c>
      <c r="E1505" s="35">
        <v>46078.831944444442</v>
      </c>
      <c r="F1505" s="35">
        <v>46079.427233796298</v>
      </c>
      <c r="G1505" s="19">
        <f t="shared" si="23"/>
        <v>14.286944444524124</v>
      </c>
      <c r="H1505" s="35">
        <v>46079.552337962959</v>
      </c>
      <c r="I1505">
        <v>1414269</v>
      </c>
    </row>
    <row r="1506" spans="1:9" x14ac:dyDescent="0.25">
      <c r="A1506" t="s">
        <v>1</v>
      </c>
      <c r="B1506" t="s">
        <v>65</v>
      </c>
      <c r="C1506" t="s">
        <v>99</v>
      </c>
      <c r="D1506" t="s">
        <v>68</v>
      </c>
      <c r="E1506" s="35">
        <v>46078.834178240744</v>
      </c>
      <c r="F1506" s="35">
        <v>46079.095312500001</v>
      </c>
      <c r="G1506" s="19">
        <f t="shared" si="23"/>
        <v>6.2672222221735865</v>
      </c>
      <c r="H1506" s="35">
        <v>46079.095625000002</v>
      </c>
      <c r="I1506">
        <v>1414284</v>
      </c>
    </row>
    <row r="1507" spans="1:9" x14ac:dyDescent="0.25">
      <c r="A1507" t="s">
        <v>1</v>
      </c>
      <c r="B1507" t="s">
        <v>65</v>
      </c>
      <c r="C1507" t="s">
        <v>77</v>
      </c>
      <c r="D1507" t="s">
        <v>68</v>
      </c>
      <c r="E1507" s="35">
        <v>46078.843495370369</v>
      </c>
      <c r="F1507" s="35">
        <v>46078.887326388889</v>
      </c>
      <c r="G1507" s="19">
        <f t="shared" si="23"/>
        <v>1.0519444444798864</v>
      </c>
      <c r="H1507" s="35">
        <v>46079.05363425926</v>
      </c>
      <c r="I1507">
        <v>1414356</v>
      </c>
    </row>
    <row r="1508" spans="1:9" x14ac:dyDescent="0.25">
      <c r="A1508" t="s">
        <v>1</v>
      </c>
      <c r="B1508" t="s">
        <v>65</v>
      </c>
      <c r="C1508" t="s">
        <v>85</v>
      </c>
      <c r="D1508" t="s">
        <v>66</v>
      </c>
      <c r="E1508" s="35">
        <v>46078.855671296296</v>
      </c>
      <c r="F1508" s="35">
        <v>46078.857789351852</v>
      </c>
      <c r="G1508" s="19">
        <f t="shared" si="23"/>
        <v>5.0833333341870457E-2</v>
      </c>
      <c r="H1508" s="35">
        <v>46078.87667824074</v>
      </c>
      <c r="I1508">
        <v>1414457</v>
      </c>
    </row>
    <row r="1509" spans="1:9" x14ac:dyDescent="0.25">
      <c r="A1509" t="s">
        <v>1</v>
      </c>
      <c r="B1509" t="s">
        <v>65</v>
      </c>
      <c r="C1509" t="s">
        <v>85</v>
      </c>
      <c r="D1509" t="s">
        <v>68</v>
      </c>
      <c r="E1509" s="35">
        <v>46078.85765046296</v>
      </c>
      <c r="F1509" s="35">
        <v>46078.930104166669</v>
      </c>
      <c r="G1509" s="19">
        <f t="shared" si="23"/>
        <v>1.7388888890272938</v>
      </c>
      <c r="H1509" s="35">
        <v>46078.952488425923</v>
      </c>
      <c r="I1509">
        <v>1414485</v>
      </c>
    </row>
    <row r="1510" spans="1:9" x14ac:dyDescent="0.25">
      <c r="A1510" t="s">
        <v>1</v>
      </c>
      <c r="B1510" t="s">
        <v>65</v>
      </c>
      <c r="C1510" t="s">
        <v>85</v>
      </c>
      <c r="D1510" t="s">
        <v>67</v>
      </c>
      <c r="E1510" s="35">
        <v>46078.861481481479</v>
      </c>
      <c r="F1510" s="35">
        <v>46078.868101851855</v>
      </c>
      <c r="G1510" s="19">
        <f t="shared" si="23"/>
        <v>0.15888888901099563</v>
      </c>
      <c r="H1510" s="35">
        <v>46078.888356481482</v>
      </c>
      <c r="I1510">
        <v>1414508</v>
      </c>
    </row>
    <row r="1511" spans="1:9" x14ac:dyDescent="0.25">
      <c r="A1511" t="s">
        <v>1</v>
      </c>
      <c r="B1511" t="s">
        <v>65</v>
      </c>
      <c r="C1511" t="s">
        <v>94</v>
      </c>
      <c r="D1511" t="s">
        <v>68</v>
      </c>
      <c r="E1511" s="35">
        <v>46078.867592592593</v>
      </c>
      <c r="F1511" s="35">
        <v>46079.219907407409</v>
      </c>
      <c r="G1511" s="19">
        <f t="shared" si="23"/>
        <v>8.4555555555853061</v>
      </c>
      <c r="H1511" s="35">
        <v>46079.226203703707</v>
      </c>
      <c r="I1511">
        <v>1414543</v>
      </c>
    </row>
    <row r="1512" spans="1:9" x14ac:dyDescent="0.25">
      <c r="A1512" t="s">
        <v>1</v>
      </c>
      <c r="B1512" t="s">
        <v>65</v>
      </c>
      <c r="C1512" t="s">
        <v>91</v>
      </c>
      <c r="D1512" t="s">
        <v>68</v>
      </c>
      <c r="E1512" s="35">
        <v>46078.87228009259</v>
      </c>
      <c r="F1512" s="35">
        <v>46078.886608796296</v>
      </c>
      <c r="G1512" s="19">
        <f t="shared" si="23"/>
        <v>0.34388888895045966</v>
      </c>
      <c r="H1512" s="35">
        <v>46078.887361111112</v>
      </c>
      <c r="I1512">
        <v>1414569</v>
      </c>
    </row>
    <row r="1513" spans="1:9" x14ac:dyDescent="0.25">
      <c r="A1513" t="s">
        <v>1</v>
      </c>
      <c r="B1513" t="s">
        <v>65</v>
      </c>
      <c r="C1513" t="s">
        <v>91</v>
      </c>
      <c r="D1513" t="s">
        <v>68</v>
      </c>
      <c r="E1513" s="35">
        <v>46078.8750462963</v>
      </c>
      <c r="F1513" s="35">
        <v>46079.090613425928</v>
      </c>
      <c r="G1513" s="19">
        <f t="shared" si="23"/>
        <v>5.1736111110658385</v>
      </c>
      <c r="H1513" s="35">
        <v>46079.10324074074</v>
      </c>
      <c r="I1513">
        <v>1414580</v>
      </c>
    </row>
    <row r="1514" spans="1:9" x14ac:dyDescent="0.25">
      <c r="A1514" t="s">
        <v>1</v>
      </c>
      <c r="B1514" t="s">
        <v>65</v>
      </c>
      <c r="C1514" t="s">
        <v>91</v>
      </c>
      <c r="D1514" t="s">
        <v>68</v>
      </c>
      <c r="E1514" s="35">
        <v>46078.881053240744</v>
      </c>
      <c r="F1514" s="35">
        <v>46079.398877314816</v>
      </c>
      <c r="G1514" s="19">
        <f t="shared" si="23"/>
        <v>12.427777777716983</v>
      </c>
      <c r="H1514" s="35">
        <v>46079.399016203701</v>
      </c>
      <c r="I1514">
        <v>1414617</v>
      </c>
    </row>
    <row r="1515" spans="1:9" x14ac:dyDescent="0.25">
      <c r="A1515" t="s">
        <v>1</v>
      </c>
      <c r="B1515" t="s">
        <v>65</v>
      </c>
      <c r="C1515" t="s">
        <v>100</v>
      </c>
      <c r="D1515" t="s">
        <v>67</v>
      </c>
      <c r="E1515" s="35">
        <v>46078.894814814812</v>
      </c>
      <c r="F1515" s="35">
        <v>46078.914872685185</v>
      </c>
      <c r="G1515" s="19">
        <f t="shared" si="23"/>
        <v>0.48138888896210119</v>
      </c>
      <c r="H1515" s="35">
        <v>46078.928043981483</v>
      </c>
      <c r="I1515">
        <v>1414697</v>
      </c>
    </row>
    <row r="1516" spans="1:9" x14ac:dyDescent="0.25">
      <c r="A1516" t="s">
        <v>1</v>
      </c>
      <c r="B1516" t="s">
        <v>65</v>
      </c>
      <c r="C1516" t="s">
        <v>103</v>
      </c>
      <c r="D1516" t="s">
        <v>68</v>
      </c>
      <c r="E1516" s="35">
        <v>46078.901597222219</v>
      </c>
      <c r="F1516" s="35">
        <v>46078.981770833336</v>
      </c>
      <c r="G1516" s="19">
        <f t="shared" si="23"/>
        <v>1.9241666668094695</v>
      </c>
      <c r="H1516" s="35">
        <v>46079.110509259262</v>
      </c>
      <c r="I1516">
        <v>1414732</v>
      </c>
    </row>
    <row r="1517" spans="1:9" x14ac:dyDescent="0.25">
      <c r="A1517" t="s">
        <v>1</v>
      </c>
      <c r="B1517" t="s">
        <v>65</v>
      </c>
      <c r="C1517" t="s">
        <v>85</v>
      </c>
      <c r="D1517" t="s">
        <v>68</v>
      </c>
      <c r="E1517" s="35">
        <v>46078.906504629631</v>
      </c>
      <c r="F1517" s="35">
        <v>46078.979189814818</v>
      </c>
      <c r="G1517" s="19">
        <f t="shared" si="23"/>
        <v>1.7444444444845431</v>
      </c>
      <c r="H1517" s="35">
        <v>46078.984849537039</v>
      </c>
      <c r="I1517">
        <v>1414754</v>
      </c>
    </row>
    <row r="1518" spans="1:9" x14ac:dyDescent="0.25">
      <c r="A1518" t="s">
        <v>1</v>
      </c>
      <c r="B1518" t="s">
        <v>65</v>
      </c>
      <c r="C1518" t="s">
        <v>109</v>
      </c>
      <c r="D1518" t="s">
        <v>68</v>
      </c>
      <c r="E1518" s="35">
        <v>46078.947141203702</v>
      </c>
      <c r="F1518" s="35">
        <v>46079.029861111114</v>
      </c>
      <c r="G1518" s="19">
        <f t="shared" si="23"/>
        <v>1.9852777778869497</v>
      </c>
      <c r="H1518" s="35">
        <v>46079.144317129627</v>
      </c>
      <c r="I1518">
        <v>1414872</v>
      </c>
    </row>
    <row r="1519" spans="1:9" x14ac:dyDescent="0.25">
      <c r="A1519" t="s">
        <v>1</v>
      </c>
      <c r="B1519" t="s">
        <v>65</v>
      </c>
      <c r="C1519" t="s">
        <v>99</v>
      </c>
      <c r="D1519" t="s">
        <v>67</v>
      </c>
      <c r="E1519" s="35">
        <v>46078.978935185187</v>
      </c>
      <c r="F1519" s="35">
        <v>46079.026689814818</v>
      </c>
      <c r="G1519" s="19">
        <f t="shared" si="23"/>
        <v>1.1461111111566424</v>
      </c>
      <c r="H1519" s="35">
        <v>46079.142222222225</v>
      </c>
      <c r="I1519">
        <v>1414923</v>
      </c>
    </row>
    <row r="1520" spans="1:9" x14ac:dyDescent="0.25">
      <c r="A1520" t="s">
        <v>1</v>
      </c>
      <c r="B1520" t="s">
        <v>65</v>
      </c>
      <c r="C1520" t="s">
        <v>99</v>
      </c>
      <c r="D1520" t="s">
        <v>68</v>
      </c>
      <c r="E1520" s="35">
        <v>46078.989733796298</v>
      </c>
      <c r="F1520" s="35">
        <v>46079.002465277779</v>
      </c>
      <c r="G1520" s="19">
        <f t="shared" si="23"/>
        <v>0.30555555556202307</v>
      </c>
      <c r="H1520" s="35">
        <v>46079.154733796298</v>
      </c>
      <c r="I1520">
        <v>1414940</v>
      </c>
    </row>
    <row r="1521" spans="1:9" x14ac:dyDescent="0.25">
      <c r="A1521" t="s">
        <v>1</v>
      </c>
      <c r="B1521" t="s">
        <v>65</v>
      </c>
      <c r="C1521" t="s">
        <v>81</v>
      </c>
      <c r="D1521" t="s">
        <v>67</v>
      </c>
      <c r="E1521" s="35">
        <v>46079.068368055552</v>
      </c>
      <c r="F1521" s="35">
        <v>46079.072534722225</v>
      </c>
      <c r="G1521" s="19">
        <f t="shared" si="23"/>
        <v>0.10000000015133992</v>
      </c>
      <c r="H1521" s="35">
        <v>46079.119421296295</v>
      </c>
      <c r="I1521">
        <v>1415098</v>
      </c>
    </row>
    <row r="1522" spans="1:9" x14ac:dyDescent="0.25">
      <c r="A1522" t="s">
        <v>1</v>
      </c>
      <c r="B1522" t="s">
        <v>65</v>
      </c>
      <c r="C1522" t="s">
        <v>149</v>
      </c>
      <c r="D1522" t="s">
        <v>68</v>
      </c>
      <c r="E1522" s="35">
        <v>46079.121342592596</v>
      </c>
      <c r="F1522" s="35">
        <v>46079.165625000001</v>
      </c>
      <c r="G1522" s="19">
        <f t="shared" si="23"/>
        <v>1.0627777777262963</v>
      </c>
      <c r="H1522" s="35">
        <v>46079.169733796298</v>
      </c>
      <c r="I1522">
        <v>1415207</v>
      </c>
    </row>
    <row r="1523" spans="1:9" x14ac:dyDescent="0.25">
      <c r="A1523" t="s">
        <v>1</v>
      </c>
      <c r="B1523" t="s">
        <v>65</v>
      </c>
      <c r="C1523" t="s">
        <v>82</v>
      </c>
      <c r="D1523" t="s">
        <v>67</v>
      </c>
      <c r="E1523" s="35">
        <v>46079.169282407405</v>
      </c>
      <c r="F1523" s="35">
        <v>46079.253495370373</v>
      </c>
      <c r="G1523" s="19">
        <f t="shared" si="23"/>
        <v>2.0211111112148501</v>
      </c>
      <c r="H1523" s="35">
        <v>46079.303460648145</v>
      </c>
      <c r="I1523">
        <v>1415253</v>
      </c>
    </row>
    <row r="1524" spans="1:9" x14ac:dyDescent="0.25">
      <c r="A1524" t="s">
        <v>1</v>
      </c>
      <c r="B1524" t="s">
        <v>65</v>
      </c>
      <c r="C1524" t="s">
        <v>99</v>
      </c>
      <c r="D1524" t="s">
        <v>67</v>
      </c>
      <c r="E1524" s="35">
        <v>46079.20244212963</v>
      </c>
      <c r="F1524" s="35">
        <v>46079.255289351851</v>
      </c>
      <c r="G1524" s="19">
        <f t="shared" si="23"/>
        <v>1.2683333333116025</v>
      </c>
      <c r="H1524" s="35">
        <v>46079.289259259262</v>
      </c>
      <c r="I1524">
        <v>1415304</v>
      </c>
    </row>
    <row r="1525" spans="1:9" x14ac:dyDescent="0.25">
      <c r="A1525" t="s">
        <v>1</v>
      </c>
      <c r="B1525" t="s">
        <v>65</v>
      </c>
      <c r="C1525" t="s">
        <v>91</v>
      </c>
      <c r="D1525" t="s">
        <v>68</v>
      </c>
      <c r="E1525" s="35">
        <v>46079.217870370368</v>
      </c>
      <c r="F1525" s="35">
        <v>46079.343043981484</v>
      </c>
      <c r="G1525" s="19">
        <f t="shared" si="23"/>
        <v>3.0041666667675599</v>
      </c>
      <c r="H1525" s="35">
        <v>46079.753703703704</v>
      </c>
      <c r="I1525">
        <v>1415330</v>
      </c>
    </row>
    <row r="1526" spans="1:9" x14ac:dyDescent="0.25">
      <c r="A1526" t="s">
        <v>1</v>
      </c>
      <c r="B1526" t="s">
        <v>65</v>
      </c>
      <c r="C1526" t="s">
        <v>81</v>
      </c>
      <c r="D1526" t="s">
        <v>66</v>
      </c>
      <c r="E1526" s="35">
        <v>46079.222141203703</v>
      </c>
      <c r="F1526" s="35">
        <v>46079.261458333334</v>
      </c>
      <c r="G1526" s="19">
        <f t="shared" si="23"/>
        <v>0.9436111111426726</v>
      </c>
      <c r="H1526" s="35">
        <v>46079.306979166664</v>
      </c>
      <c r="I1526">
        <v>1415336</v>
      </c>
    </row>
    <row r="1527" spans="1:9" x14ac:dyDescent="0.25">
      <c r="A1527" t="s">
        <v>1</v>
      </c>
      <c r="B1527" t="s">
        <v>65</v>
      </c>
      <c r="C1527" t="s">
        <v>103</v>
      </c>
      <c r="D1527" t="s">
        <v>67</v>
      </c>
      <c r="E1527" s="35">
        <v>46079.240312499998</v>
      </c>
      <c r="F1527" s="35">
        <v>46079.448229166665</v>
      </c>
      <c r="G1527" s="19">
        <f t="shared" si="23"/>
        <v>4.9899999999906868</v>
      </c>
      <c r="H1527" s="35">
        <v>46079.459456018521</v>
      </c>
      <c r="I1527">
        <v>1415396</v>
      </c>
    </row>
    <row r="1528" spans="1:9" x14ac:dyDescent="0.25">
      <c r="A1528" t="s">
        <v>1</v>
      </c>
      <c r="B1528" t="s">
        <v>65</v>
      </c>
      <c r="C1528" t="s">
        <v>111</v>
      </c>
      <c r="D1528" t="s">
        <v>67</v>
      </c>
      <c r="E1528" s="35">
        <v>46079.259872685187</v>
      </c>
      <c r="F1528" s="35">
        <v>46079.337141203701</v>
      </c>
      <c r="G1528" s="19">
        <f t="shared" si="23"/>
        <v>1.8544444443541581</v>
      </c>
      <c r="H1528" s="35">
        <v>46079.355000000003</v>
      </c>
      <c r="I1528">
        <v>1415454</v>
      </c>
    </row>
    <row r="1529" spans="1:9" x14ac:dyDescent="0.25">
      <c r="A1529" t="s">
        <v>1</v>
      </c>
      <c r="B1529" t="s">
        <v>65</v>
      </c>
      <c r="C1529" t="s">
        <v>111</v>
      </c>
      <c r="D1529" t="s">
        <v>68</v>
      </c>
      <c r="E1529" s="35">
        <v>46079.260960648149</v>
      </c>
      <c r="F1529" s="35">
        <v>46079.382870370369</v>
      </c>
      <c r="G1529" s="19">
        <f t="shared" si="23"/>
        <v>2.9258333332836628</v>
      </c>
      <c r="H1529" s="35">
        <v>46079.38758101852</v>
      </c>
      <c r="I1529">
        <v>1415457</v>
      </c>
    </row>
    <row r="1530" spans="1:9" x14ac:dyDescent="0.25">
      <c r="A1530" t="s">
        <v>1</v>
      </c>
      <c r="B1530" t="s">
        <v>65</v>
      </c>
      <c r="C1530" t="s">
        <v>91</v>
      </c>
      <c r="D1530" t="s">
        <v>68</v>
      </c>
      <c r="E1530" s="35">
        <v>46079.277199074073</v>
      </c>
      <c r="F1530" s="35">
        <v>46079.384675925925</v>
      </c>
      <c r="G1530" s="19">
        <f t="shared" si="23"/>
        <v>2.5794444444472902</v>
      </c>
      <c r="H1530" s="35">
        <v>46079.4299537037</v>
      </c>
      <c r="I1530">
        <v>1415531</v>
      </c>
    </row>
    <row r="1531" spans="1:9" x14ac:dyDescent="0.25">
      <c r="A1531" t="s">
        <v>1</v>
      </c>
      <c r="B1531" t="s">
        <v>65</v>
      </c>
      <c r="C1531" t="s">
        <v>100</v>
      </c>
      <c r="D1531" t="s">
        <v>68</v>
      </c>
      <c r="E1531" s="35">
        <v>46079.284120370372</v>
      </c>
      <c r="F1531" s="35">
        <v>46079.485601851855</v>
      </c>
      <c r="G1531" s="19">
        <f t="shared" si="23"/>
        <v>4.8355555555899628</v>
      </c>
      <c r="H1531" s="35">
        <v>46079.494444444441</v>
      </c>
      <c r="I1531">
        <v>1415562</v>
      </c>
    </row>
    <row r="1532" spans="1:9" x14ac:dyDescent="0.25">
      <c r="A1532" t="s">
        <v>1</v>
      </c>
      <c r="B1532" t="s">
        <v>65</v>
      </c>
      <c r="C1532" t="s">
        <v>80</v>
      </c>
      <c r="D1532" t="s">
        <v>68</v>
      </c>
      <c r="E1532" s="35">
        <v>46079.284166666665</v>
      </c>
      <c r="F1532" s="35">
        <v>46079.392268518517</v>
      </c>
      <c r="G1532" s="19">
        <f t="shared" si="23"/>
        <v>2.59444444446126</v>
      </c>
      <c r="H1532" s="35">
        <v>46079.431226851855</v>
      </c>
      <c r="I1532">
        <v>1415563</v>
      </c>
    </row>
    <row r="1533" spans="1:9" x14ac:dyDescent="0.25">
      <c r="A1533" t="s">
        <v>1</v>
      </c>
      <c r="B1533" t="s">
        <v>65</v>
      </c>
      <c r="C1533" t="s">
        <v>105</v>
      </c>
      <c r="D1533" t="s">
        <v>67</v>
      </c>
      <c r="E1533" s="35">
        <v>46079.289097222223</v>
      </c>
      <c r="F1533" s="35">
        <v>46079.354363425926</v>
      </c>
      <c r="G1533" s="19">
        <f t="shared" si="23"/>
        <v>1.5663888888666406</v>
      </c>
      <c r="H1533" s="35">
        <v>46079.410937499997</v>
      </c>
      <c r="I1533">
        <v>1415616</v>
      </c>
    </row>
    <row r="1534" spans="1:9" x14ac:dyDescent="0.25">
      <c r="A1534" t="s">
        <v>1</v>
      </c>
      <c r="B1534" t="s">
        <v>65</v>
      </c>
      <c r="C1534" t="s">
        <v>105</v>
      </c>
      <c r="D1534" t="s">
        <v>68</v>
      </c>
      <c r="E1534" s="35">
        <v>46079.290173611109</v>
      </c>
      <c r="F1534" s="35">
        <v>46079.387662037036</v>
      </c>
      <c r="G1534" s="19">
        <f t="shared" si="23"/>
        <v>2.3397222222411074</v>
      </c>
      <c r="H1534" s="35">
        <v>46079.414282407408</v>
      </c>
      <c r="I1534">
        <v>1415626</v>
      </c>
    </row>
    <row r="1535" spans="1:9" x14ac:dyDescent="0.25">
      <c r="A1535" t="s">
        <v>1</v>
      </c>
      <c r="B1535" t="s">
        <v>65</v>
      </c>
      <c r="C1535" t="s">
        <v>93</v>
      </c>
      <c r="D1535" t="s">
        <v>68</v>
      </c>
      <c r="E1535" s="35">
        <v>46079.299571759257</v>
      </c>
      <c r="F1535" s="35">
        <v>46079.385682870372</v>
      </c>
      <c r="G1535" s="19">
        <f t="shared" si="23"/>
        <v>2.0666666667675599</v>
      </c>
      <c r="H1535" s="35">
        <v>46079.386979166666</v>
      </c>
      <c r="I1535">
        <v>1415671</v>
      </c>
    </row>
    <row r="1536" spans="1:9" x14ac:dyDescent="0.25">
      <c r="A1536" t="s">
        <v>1</v>
      </c>
      <c r="B1536" t="s">
        <v>65</v>
      </c>
      <c r="C1536" t="s">
        <v>80</v>
      </c>
      <c r="D1536" t="s">
        <v>68</v>
      </c>
      <c r="E1536" s="35">
        <v>46079.305104166669</v>
      </c>
      <c r="F1536" s="35">
        <v>46079.350775462961</v>
      </c>
      <c r="G1536" s="19">
        <f t="shared" si="23"/>
        <v>1.096111110993661</v>
      </c>
      <c r="H1536" s="35">
        <v>46079.353773148148</v>
      </c>
      <c r="I1536">
        <v>1415704</v>
      </c>
    </row>
    <row r="1537" spans="1:9" x14ac:dyDescent="0.25">
      <c r="A1537" t="s">
        <v>1</v>
      </c>
      <c r="B1537" t="s">
        <v>65</v>
      </c>
      <c r="C1537" t="s">
        <v>81</v>
      </c>
      <c r="D1537" t="s">
        <v>68</v>
      </c>
      <c r="E1537" s="35">
        <v>46079.310497685183</v>
      </c>
      <c r="F1537" s="35">
        <v>46079.390949074077</v>
      </c>
      <c r="G1537" s="19">
        <f t="shared" ref="G1537:G1598" si="24">(+F1537-E1537)/60*1440</f>
        <v>1.9308333334629424</v>
      </c>
      <c r="H1537" s="35">
        <v>46079.394016203703</v>
      </c>
      <c r="I1537">
        <v>1415734</v>
      </c>
    </row>
    <row r="1538" spans="1:9" x14ac:dyDescent="0.25">
      <c r="A1538" t="s">
        <v>1</v>
      </c>
      <c r="B1538" t="s">
        <v>65</v>
      </c>
      <c r="C1538" t="s">
        <v>99</v>
      </c>
      <c r="D1538" t="s">
        <v>68</v>
      </c>
      <c r="E1538" s="35">
        <v>46079.313819444447</v>
      </c>
      <c r="F1538" s="35">
        <v>46079.36991898148</v>
      </c>
      <c r="G1538" s="19">
        <f t="shared" si="24"/>
        <v>1.346388888778165</v>
      </c>
      <c r="H1538" s="35">
        <v>46079.6172337963</v>
      </c>
      <c r="I1538">
        <v>1415760</v>
      </c>
    </row>
    <row r="1539" spans="1:9" x14ac:dyDescent="0.25">
      <c r="A1539" t="s">
        <v>1</v>
      </c>
      <c r="B1539" t="s">
        <v>65</v>
      </c>
      <c r="C1539" t="s">
        <v>103</v>
      </c>
      <c r="D1539" t="s">
        <v>67</v>
      </c>
      <c r="E1539" s="35">
        <v>46079.327349537038</v>
      </c>
      <c r="F1539" s="35">
        <v>46079.40289351852</v>
      </c>
      <c r="G1539" s="19">
        <f t="shared" si="24"/>
        <v>1.813055555569008</v>
      </c>
      <c r="H1539" s="35">
        <v>46079.415613425925</v>
      </c>
      <c r="I1539">
        <v>1415878</v>
      </c>
    </row>
    <row r="1540" spans="1:9" x14ac:dyDescent="0.25">
      <c r="A1540" t="s">
        <v>1</v>
      </c>
      <c r="B1540" t="s">
        <v>65</v>
      </c>
      <c r="C1540" t="s">
        <v>91</v>
      </c>
      <c r="D1540" t="s">
        <v>68</v>
      </c>
      <c r="E1540" s="35">
        <v>46079.329351851855</v>
      </c>
      <c r="F1540" s="35">
        <v>46079.363703703704</v>
      </c>
      <c r="G1540" s="19">
        <f t="shared" si="24"/>
        <v>0.82444444438442588</v>
      </c>
      <c r="H1540" s="35">
        <v>46079.363854166666</v>
      </c>
      <c r="I1540">
        <v>1415889</v>
      </c>
    </row>
    <row r="1541" spans="1:9" x14ac:dyDescent="0.25">
      <c r="A1541" t="s">
        <v>1</v>
      </c>
      <c r="B1541" t="s">
        <v>65</v>
      </c>
      <c r="C1541" t="s">
        <v>85</v>
      </c>
      <c r="D1541" t="s">
        <v>68</v>
      </c>
      <c r="E1541" s="35">
        <v>46079.336944444447</v>
      </c>
      <c r="F1541" s="35">
        <v>46079.43990740741</v>
      </c>
      <c r="G1541" s="19">
        <f t="shared" si="24"/>
        <v>2.4711111111100763</v>
      </c>
      <c r="H1541" s="35">
        <v>46079.440474537034</v>
      </c>
      <c r="I1541">
        <v>1415955</v>
      </c>
    </row>
    <row r="1542" spans="1:9" x14ac:dyDescent="0.25">
      <c r="A1542" t="s">
        <v>1</v>
      </c>
      <c r="B1542" t="s">
        <v>65</v>
      </c>
      <c r="C1542" t="s">
        <v>103</v>
      </c>
      <c r="D1542" t="s">
        <v>67</v>
      </c>
      <c r="E1542" s="35">
        <v>46079.350590277776</v>
      </c>
      <c r="F1542" s="35">
        <v>46079.358252314814</v>
      </c>
      <c r="G1542" s="19">
        <f t="shared" si="24"/>
        <v>0.18388888891786337</v>
      </c>
      <c r="H1542" s="35">
        <v>46079.488622685189</v>
      </c>
      <c r="I1542">
        <v>1416054</v>
      </c>
    </row>
    <row r="1543" spans="1:9" x14ac:dyDescent="0.25">
      <c r="A1543" t="s">
        <v>1</v>
      </c>
      <c r="B1543" t="s">
        <v>65</v>
      </c>
      <c r="C1543" t="s">
        <v>80</v>
      </c>
      <c r="D1543" t="s">
        <v>67</v>
      </c>
      <c r="E1543" s="35">
        <v>46079.357152777775</v>
      </c>
      <c r="F1543" s="35">
        <v>46079.396273148152</v>
      </c>
      <c r="G1543" s="19">
        <f t="shared" si="24"/>
        <v>0.9388888890389353</v>
      </c>
      <c r="H1543" s="35">
        <v>46079.429814814815</v>
      </c>
      <c r="I1543">
        <v>1416101</v>
      </c>
    </row>
    <row r="1544" spans="1:9" x14ac:dyDescent="0.25">
      <c r="A1544" t="s">
        <v>1</v>
      </c>
      <c r="B1544" t="s">
        <v>65</v>
      </c>
      <c r="C1544" t="s">
        <v>117</v>
      </c>
      <c r="D1544" t="s">
        <v>66</v>
      </c>
      <c r="E1544" s="35">
        <v>46079.363634259258</v>
      </c>
      <c r="F1544" s="35">
        <v>46079.395613425928</v>
      </c>
      <c r="G1544" s="19">
        <f t="shared" si="24"/>
        <v>0.76750000007450581</v>
      </c>
      <c r="H1544" s="35">
        <v>46079.423043981478</v>
      </c>
      <c r="I1544">
        <v>1416147</v>
      </c>
    </row>
    <row r="1545" spans="1:9" x14ac:dyDescent="0.25">
      <c r="A1545" t="s">
        <v>1</v>
      </c>
      <c r="B1545" t="s">
        <v>65</v>
      </c>
      <c r="C1545" t="s">
        <v>117</v>
      </c>
      <c r="D1545" t="s">
        <v>67</v>
      </c>
      <c r="E1545" s="35">
        <v>46079.36478009259</v>
      </c>
      <c r="F1545" s="35">
        <v>46079.464363425926</v>
      </c>
      <c r="G1545" s="19">
        <f t="shared" si="24"/>
        <v>2.3900000000721775</v>
      </c>
      <c r="H1545" s="35">
        <v>46079.464432870373</v>
      </c>
      <c r="I1545">
        <v>1416153</v>
      </c>
    </row>
    <row r="1546" spans="1:9" x14ac:dyDescent="0.25">
      <c r="A1546" t="s">
        <v>1</v>
      </c>
      <c r="B1546" t="s">
        <v>65</v>
      </c>
      <c r="C1546" t="s">
        <v>80</v>
      </c>
      <c r="D1546" t="s">
        <v>67</v>
      </c>
      <c r="E1546" s="35">
        <v>46079.365682870368</v>
      </c>
      <c r="F1546" s="35">
        <v>46079.39947916667</v>
      </c>
      <c r="G1546" s="19">
        <f t="shared" si="24"/>
        <v>0.811111111252103</v>
      </c>
      <c r="H1546" s="35">
        <v>46079.433935185189</v>
      </c>
      <c r="I1546">
        <v>1416161</v>
      </c>
    </row>
    <row r="1547" spans="1:9" x14ac:dyDescent="0.25">
      <c r="A1547" t="s">
        <v>1</v>
      </c>
      <c r="B1547" t="s">
        <v>65</v>
      </c>
      <c r="C1547" t="s">
        <v>87</v>
      </c>
      <c r="D1547" t="s">
        <v>68</v>
      </c>
      <c r="E1547" s="35">
        <v>46079.365844907406</v>
      </c>
      <c r="F1547" s="35">
        <v>46079.646157407406</v>
      </c>
      <c r="G1547" s="19">
        <f t="shared" si="24"/>
        <v>6.7274999999790452</v>
      </c>
      <c r="H1547" s="35">
        <v>46079.646203703705</v>
      </c>
      <c r="I1547">
        <v>1416162</v>
      </c>
    </row>
    <row r="1548" spans="1:9" x14ac:dyDescent="0.25">
      <c r="A1548" t="s">
        <v>1</v>
      </c>
      <c r="B1548" t="s">
        <v>65</v>
      </c>
      <c r="C1548" t="s">
        <v>105</v>
      </c>
      <c r="D1548" t="s">
        <v>68</v>
      </c>
      <c r="E1548" s="35">
        <v>46079.366111111114</v>
      </c>
      <c r="F1548" s="35">
        <v>46079.406921296293</v>
      </c>
      <c r="G1548" s="19">
        <f t="shared" si="24"/>
        <v>0.97944444429595023</v>
      </c>
      <c r="H1548" s="35">
        <v>46079.431828703702</v>
      </c>
      <c r="I1548">
        <v>1416163</v>
      </c>
    </row>
    <row r="1549" spans="1:9" x14ac:dyDescent="0.25">
      <c r="A1549" t="s">
        <v>1</v>
      </c>
      <c r="B1549" t="s">
        <v>65</v>
      </c>
      <c r="C1549" t="s">
        <v>103</v>
      </c>
      <c r="D1549" t="s">
        <v>67</v>
      </c>
      <c r="E1549" s="35">
        <v>46079.376018518517</v>
      </c>
      <c r="F1549" s="35">
        <v>46079.420787037037</v>
      </c>
      <c r="G1549" s="19">
        <f t="shared" si="24"/>
        <v>1.0744444445008412</v>
      </c>
      <c r="H1549" s="35">
        <v>46079.454293981478</v>
      </c>
      <c r="I1549">
        <v>1416243</v>
      </c>
    </row>
    <row r="1550" spans="1:9" x14ac:dyDescent="0.25">
      <c r="A1550" t="s">
        <v>1</v>
      </c>
      <c r="B1550" t="s">
        <v>65</v>
      </c>
      <c r="C1550" t="s">
        <v>117</v>
      </c>
      <c r="D1550" t="s">
        <v>67</v>
      </c>
      <c r="E1550" s="35">
        <v>46079.377453703702</v>
      </c>
      <c r="F1550" s="35">
        <v>46079.422071759262</v>
      </c>
      <c r="G1550" s="19">
        <f t="shared" si="24"/>
        <v>1.0708333334187046</v>
      </c>
      <c r="H1550" s="35">
        <v>46079.428159722222</v>
      </c>
      <c r="I1550">
        <v>1416257</v>
      </c>
    </row>
    <row r="1551" spans="1:9" x14ac:dyDescent="0.25">
      <c r="A1551" t="s">
        <v>1</v>
      </c>
      <c r="B1551" t="s">
        <v>65</v>
      </c>
      <c r="C1551" t="s">
        <v>103</v>
      </c>
      <c r="D1551" t="s">
        <v>68</v>
      </c>
      <c r="E1551" s="35">
        <v>46079.380648148152</v>
      </c>
      <c r="F1551" s="35">
        <v>46079.409629629627</v>
      </c>
      <c r="G1551" s="19">
        <f t="shared" si="24"/>
        <v>0.69555555540136993</v>
      </c>
      <c r="H1551" s="35">
        <v>46079.409930555557</v>
      </c>
      <c r="I1551">
        <v>1416285</v>
      </c>
    </row>
    <row r="1552" spans="1:9" x14ac:dyDescent="0.25">
      <c r="A1552" t="s">
        <v>1</v>
      </c>
      <c r="B1552" t="s">
        <v>65</v>
      </c>
      <c r="C1552" t="s">
        <v>81</v>
      </c>
      <c r="D1552" t="s">
        <v>68</v>
      </c>
      <c r="E1552" s="35">
        <v>46079.382824074077</v>
      </c>
      <c r="F1552" s="35">
        <v>46079.524444444447</v>
      </c>
      <c r="G1552" s="19">
        <f t="shared" si="24"/>
        <v>3.3988888888852671</v>
      </c>
      <c r="H1552" s="35">
        <v>46079.733935185184</v>
      </c>
      <c r="I1552">
        <v>1416301</v>
      </c>
    </row>
    <row r="1553" spans="1:9" x14ac:dyDescent="0.25">
      <c r="A1553" t="s">
        <v>1</v>
      </c>
      <c r="B1553" t="s">
        <v>65</v>
      </c>
      <c r="C1553" t="s">
        <v>93</v>
      </c>
      <c r="D1553" t="s">
        <v>67</v>
      </c>
      <c r="E1553" s="35">
        <v>46079.390347222223</v>
      </c>
      <c r="F1553" s="35">
        <v>46079.824606481481</v>
      </c>
      <c r="G1553" s="19">
        <f t="shared" si="24"/>
        <v>10.422222222201526</v>
      </c>
      <c r="H1553" s="35">
        <v>46079.88175925926</v>
      </c>
      <c r="I1553">
        <v>1416435</v>
      </c>
    </row>
    <row r="1554" spans="1:9" x14ac:dyDescent="0.25">
      <c r="A1554" t="s">
        <v>1</v>
      </c>
      <c r="B1554" t="s">
        <v>65</v>
      </c>
      <c r="C1554" t="s">
        <v>124</v>
      </c>
      <c r="D1554" t="s">
        <v>68</v>
      </c>
      <c r="E1554" s="35">
        <v>46079.392129629632</v>
      </c>
      <c r="F1554" s="35">
        <v>46079.766712962963</v>
      </c>
      <c r="G1554" s="19">
        <f t="shared" si="24"/>
        <v>8.9899999999324791</v>
      </c>
      <c r="H1554" s="35">
        <v>46079.766759259262</v>
      </c>
      <c r="I1554">
        <v>1416444</v>
      </c>
    </row>
    <row r="1555" spans="1:9" x14ac:dyDescent="0.25">
      <c r="A1555" t="s">
        <v>1</v>
      </c>
      <c r="B1555" t="s">
        <v>65</v>
      </c>
      <c r="C1555" t="s">
        <v>89</v>
      </c>
      <c r="D1555" t="s">
        <v>68</v>
      </c>
      <c r="E1555" s="35">
        <v>46079.39267361111</v>
      </c>
      <c r="F1555" s="35">
        <v>46079.461967592593</v>
      </c>
      <c r="G1555" s="19">
        <f t="shared" si="24"/>
        <v>1.6630555556039324</v>
      </c>
      <c r="H1555" s="35">
        <v>46079.462280092594</v>
      </c>
      <c r="I1555">
        <v>1416446</v>
      </c>
    </row>
    <row r="1556" spans="1:9" x14ac:dyDescent="0.25">
      <c r="A1556" t="s">
        <v>1</v>
      </c>
      <c r="B1556" t="s">
        <v>65</v>
      </c>
      <c r="C1556" t="s">
        <v>116</v>
      </c>
      <c r="D1556" t="s">
        <v>68</v>
      </c>
      <c r="E1556" s="35">
        <v>46079.393125000002</v>
      </c>
      <c r="F1556" s="35">
        <v>46079.439722222225</v>
      </c>
      <c r="G1556" s="19">
        <f t="shared" si="24"/>
        <v>1.1183333333465271</v>
      </c>
      <c r="H1556" s="35">
        <v>46079.606504629628</v>
      </c>
      <c r="I1556">
        <v>1416451</v>
      </c>
    </row>
    <row r="1557" spans="1:9" x14ac:dyDescent="0.25">
      <c r="A1557" t="s">
        <v>1</v>
      </c>
      <c r="B1557" t="s">
        <v>65</v>
      </c>
      <c r="C1557" t="s">
        <v>81</v>
      </c>
      <c r="D1557" t="s">
        <v>68</v>
      </c>
      <c r="E1557" s="35">
        <v>46079.394305555557</v>
      </c>
      <c r="F1557" s="35">
        <v>46079.511770833335</v>
      </c>
      <c r="G1557" s="19">
        <f t="shared" si="24"/>
        <v>2.8191666666534729</v>
      </c>
      <c r="H1557" s="35">
        <v>46079.512881944444</v>
      </c>
      <c r="I1557">
        <v>1416457</v>
      </c>
    </row>
    <row r="1558" spans="1:9" x14ac:dyDescent="0.25">
      <c r="A1558" t="s">
        <v>1</v>
      </c>
      <c r="B1558" t="s">
        <v>65</v>
      </c>
      <c r="C1558" t="s">
        <v>88</v>
      </c>
      <c r="D1558" t="s">
        <v>67</v>
      </c>
      <c r="E1558" s="35">
        <v>46079.39434027778</v>
      </c>
      <c r="F1558" s="35">
        <v>46079.419432870367</v>
      </c>
      <c r="G1558" s="19">
        <f t="shared" si="24"/>
        <v>0.60222222207812592</v>
      </c>
      <c r="H1558" s="35">
        <v>46079.419479166667</v>
      </c>
      <c r="I1558">
        <v>1416459</v>
      </c>
    </row>
    <row r="1559" spans="1:9" x14ac:dyDescent="0.25">
      <c r="A1559" t="s">
        <v>1</v>
      </c>
      <c r="B1559" t="s">
        <v>65</v>
      </c>
      <c r="C1559" t="s">
        <v>99</v>
      </c>
      <c r="D1559" t="s">
        <v>67</v>
      </c>
      <c r="E1559" s="35">
        <v>46079.397604166668</v>
      </c>
      <c r="F1559" s="35">
        <v>46079.435798611114</v>
      </c>
      <c r="G1559" s="19">
        <f t="shared" si="24"/>
        <v>0.91666666668606922</v>
      </c>
      <c r="H1559" s="35">
        <v>46079.692453703705</v>
      </c>
      <c r="I1559">
        <v>1416484</v>
      </c>
    </row>
    <row r="1560" spans="1:9" x14ac:dyDescent="0.25">
      <c r="A1560" t="s">
        <v>1</v>
      </c>
      <c r="B1560" t="s">
        <v>65</v>
      </c>
      <c r="C1560" t="s">
        <v>93</v>
      </c>
      <c r="D1560" t="s">
        <v>67</v>
      </c>
      <c r="E1560" s="35">
        <v>46079.402812499997</v>
      </c>
      <c r="F1560" s="35">
        <v>46079.429282407407</v>
      </c>
      <c r="G1560" s="19">
        <f t="shared" si="24"/>
        <v>0.63527777785202488</v>
      </c>
      <c r="H1560" s="35">
        <v>46080.129791666666</v>
      </c>
      <c r="I1560">
        <v>1416520</v>
      </c>
    </row>
    <row r="1561" spans="1:9" x14ac:dyDescent="0.25">
      <c r="A1561" t="s">
        <v>1</v>
      </c>
      <c r="B1561" t="s">
        <v>65</v>
      </c>
      <c r="C1561" t="s">
        <v>145</v>
      </c>
      <c r="D1561" t="s">
        <v>68</v>
      </c>
      <c r="E1561" s="35">
        <v>46079.407430555555</v>
      </c>
      <c r="F1561" s="35">
        <v>46079.538194444445</v>
      </c>
      <c r="G1561" s="19">
        <f t="shared" si="24"/>
        <v>3.1383333333651535</v>
      </c>
      <c r="H1561" s="35">
        <v>46079.620636574073</v>
      </c>
      <c r="I1561">
        <v>1416541</v>
      </c>
    </row>
    <row r="1562" spans="1:9" x14ac:dyDescent="0.25">
      <c r="A1562" t="s">
        <v>1</v>
      </c>
      <c r="B1562" t="s">
        <v>65</v>
      </c>
      <c r="C1562" t="s">
        <v>124</v>
      </c>
      <c r="D1562" t="s">
        <v>68</v>
      </c>
      <c r="E1562" s="35">
        <v>46079.408622685187</v>
      </c>
      <c r="F1562" s="35">
        <v>46079.52103009259</v>
      </c>
      <c r="G1562" s="19">
        <f t="shared" si="24"/>
        <v>2.6977777776774019</v>
      </c>
      <c r="H1562" s="35">
        <v>46079.543356481481</v>
      </c>
      <c r="I1562">
        <v>1416553</v>
      </c>
    </row>
    <row r="1563" spans="1:9" x14ac:dyDescent="0.25">
      <c r="A1563" t="s">
        <v>1</v>
      </c>
      <c r="B1563" t="s">
        <v>65</v>
      </c>
      <c r="C1563" t="s">
        <v>90</v>
      </c>
      <c r="D1563" t="s">
        <v>68</v>
      </c>
      <c r="E1563" s="35">
        <v>46079.414861111109</v>
      </c>
      <c r="F1563" s="35">
        <v>46079.469270833331</v>
      </c>
      <c r="G1563" s="19">
        <f t="shared" si="24"/>
        <v>1.3058333333465271</v>
      </c>
      <c r="H1563" s="35">
        <v>46079.72859953704</v>
      </c>
      <c r="I1563">
        <v>1416598</v>
      </c>
    </row>
    <row r="1564" spans="1:9" x14ac:dyDescent="0.25">
      <c r="A1564" t="s">
        <v>1</v>
      </c>
      <c r="B1564" t="s">
        <v>65</v>
      </c>
      <c r="C1564" t="s">
        <v>116</v>
      </c>
      <c r="D1564" t="s">
        <v>68</v>
      </c>
      <c r="E1564" s="35">
        <v>46079.41715277778</v>
      </c>
      <c r="F1564" s="35">
        <v>46079.423148148147</v>
      </c>
      <c r="G1564" s="19">
        <f t="shared" si="24"/>
        <v>0.14388888882240281</v>
      </c>
      <c r="H1564" s="35">
        <v>46079.424479166664</v>
      </c>
      <c r="I1564">
        <v>1416614</v>
      </c>
    </row>
    <row r="1565" spans="1:9" x14ac:dyDescent="0.25">
      <c r="A1565" t="s">
        <v>1</v>
      </c>
      <c r="B1565" t="s">
        <v>65</v>
      </c>
      <c r="C1565" t="s">
        <v>80</v>
      </c>
      <c r="D1565" t="s">
        <v>68</v>
      </c>
      <c r="E1565" s="35">
        <v>46079.421736111108</v>
      </c>
      <c r="F1565" s="35">
        <v>46079.444108796299</v>
      </c>
      <c r="G1565" s="19">
        <f t="shared" si="24"/>
        <v>0.53694444458233193</v>
      </c>
      <c r="H1565" s="35">
        <v>46079.444247685184</v>
      </c>
      <c r="I1565">
        <v>1416635</v>
      </c>
    </row>
    <row r="1566" spans="1:9" x14ac:dyDescent="0.25">
      <c r="A1566" t="s">
        <v>1</v>
      </c>
      <c r="B1566" t="s">
        <v>65</v>
      </c>
      <c r="C1566" t="s">
        <v>81</v>
      </c>
      <c r="D1566" t="s">
        <v>68</v>
      </c>
      <c r="E1566" s="35">
        <v>46079.423043981478</v>
      </c>
      <c r="F1566" s="35">
        <v>46079.48096064815</v>
      </c>
      <c r="G1566" s="19">
        <f t="shared" si="24"/>
        <v>1.3900000001303852</v>
      </c>
      <c r="H1566" s="35">
        <v>46079.605023148149</v>
      </c>
      <c r="I1566">
        <v>1416645</v>
      </c>
    </row>
    <row r="1567" spans="1:9" x14ac:dyDescent="0.25">
      <c r="A1567" t="s">
        <v>1</v>
      </c>
      <c r="B1567" t="s">
        <v>65</v>
      </c>
      <c r="C1567" t="s">
        <v>80</v>
      </c>
      <c r="D1567" t="s">
        <v>67</v>
      </c>
      <c r="E1567" s="35">
        <v>46079.42359953704</v>
      </c>
      <c r="F1567" s="35">
        <v>46079.442847222221</v>
      </c>
      <c r="G1567" s="19">
        <f t="shared" si="24"/>
        <v>0.46194444433785975</v>
      </c>
      <c r="H1567" s="35">
        <v>46079.443078703705</v>
      </c>
      <c r="I1567">
        <v>1416650</v>
      </c>
    </row>
    <row r="1568" spans="1:9" x14ac:dyDescent="0.25">
      <c r="A1568" t="s">
        <v>1</v>
      </c>
      <c r="B1568" t="s">
        <v>65</v>
      </c>
      <c r="C1568" t="s">
        <v>100</v>
      </c>
      <c r="D1568" t="s">
        <v>67</v>
      </c>
      <c r="E1568" s="35">
        <v>46079.42633101852</v>
      </c>
      <c r="F1568" s="35">
        <v>46079.500393518516</v>
      </c>
      <c r="G1568" s="19">
        <f t="shared" si="24"/>
        <v>1.777499999909196</v>
      </c>
      <c r="H1568" s="35">
        <v>46079.503981481481</v>
      </c>
      <c r="I1568">
        <v>1416670</v>
      </c>
    </row>
    <row r="1569" spans="1:9" x14ac:dyDescent="0.25">
      <c r="A1569" t="s">
        <v>1</v>
      </c>
      <c r="B1569" t="s">
        <v>65</v>
      </c>
      <c r="C1569" t="s">
        <v>87</v>
      </c>
      <c r="D1569" t="s">
        <v>68</v>
      </c>
      <c r="E1569" s="35">
        <v>46079.428055555552</v>
      </c>
      <c r="F1569" s="35">
        <v>46079.45349537037</v>
      </c>
      <c r="G1569" s="19">
        <f t="shared" si="24"/>
        <v>0.61055555561324582</v>
      </c>
      <c r="H1569" s="35">
        <v>46079.453576388885</v>
      </c>
      <c r="I1569">
        <v>1416790</v>
      </c>
    </row>
    <row r="1570" spans="1:9" x14ac:dyDescent="0.25">
      <c r="A1570" t="s">
        <v>1</v>
      </c>
      <c r="B1570" t="s">
        <v>65</v>
      </c>
      <c r="C1570" t="s">
        <v>80</v>
      </c>
      <c r="D1570" t="s">
        <v>68</v>
      </c>
      <c r="E1570" s="35">
        <v>46079.428055555552</v>
      </c>
      <c r="F1570" s="35">
        <v>46079.4840625</v>
      </c>
      <c r="G1570" s="19">
        <f t="shared" si="24"/>
        <v>1.3441666667349637</v>
      </c>
      <c r="H1570" s="35">
        <v>46079.484097222223</v>
      </c>
      <c r="I1570">
        <v>1416791</v>
      </c>
    </row>
    <row r="1571" spans="1:9" x14ac:dyDescent="0.25">
      <c r="A1571" t="s">
        <v>1</v>
      </c>
      <c r="B1571" t="s">
        <v>65</v>
      </c>
      <c r="C1571" t="s">
        <v>99</v>
      </c>
      <c r="D1571" t="s">
        <v>67</v>
      </c>
      <c r="E1571" s="35">
        <v>46079.428726851853</v>
      </c>
      <c r="F1571" s="35">
        <v>46079.495868055557</v>
      </c>
      <c r="G1571" s="19">
        <f t="shared" si="24"/>
        <v>1.6113888889085499</v>
      </c>
      <c r="H1571" s="35">
        <v>46079.496620370373</v>
      </c>
      <c r="I1571">
        <v>1416793</v>
      </c>
    </row>
    <row r="1572" spans="1:9" x14ac:dyDescent="0.25">
      <c r="A1572" t="s">
        <v>1</v>
      </c>
      <c r="B1572" t="s">
        <v>65</v>
      </c>
      <c r="C1572" t="s">
        <v>111</v>
      </c>
      <c r="D1572" t="s">
        <v>68</v>
      </c>
      <c r="E1572" s="35">
        <v>46079.43346064815</v>
      </c>
      <c r="F1572" s="35">
        <v>46079.486620370371</v>
      </c>
      <c r="G1572" s="19">
        <f t="shared" si="24"/>
        <v>1.2758333333185874</v>
      </c>
      <c r="H1572" s="35">
        <v>46079.520787037036</v>
      </c>
      <c r="I1572">
        <v>1416916</v>
      </c>
    </row>
    <row r="1573" spans="1:9" x14ac:dyDescent="0.25">
      <c r="A1573" t="s">
        <v>1</v>
      </c>
      <c r="B1573" t="s">
        <v>65</v>
      </c>
      <c r="C1573" t="s">
        <v>91</v>
      </c>
      <c r="D1573" t="s">
        <v>68</v>
      </c>
      <c r="E1573" s="35">
        <v>46079.435046296298</v>
      </c>
      <c r="F1573" s="35">
        <v>46079.451435185183</v>
      </c>
      <c r="G1573" s="19">
        <f t="shared" si="24"/>
        <v>0.39333333325339481</v>
      </c>
      <c r="H1573" s="35">
        <v>46079.456377314818</v>
      </c>
      <c r="I1573">
        <v>1416926</v>
      </c>
    </row>
    <row r="1574" spans="1:9" x14ac:dyDescent="0.25">
      <c r="A1574" t="s">
        <v>1</v>
      </c>
      <c r="B1574" t="s">
        <v>65</v>
      </c>
      <c r="C1574" t="s">
        <v>85</v>
      </c>
      <c r="D1574" t="s">
        <v>68</v>
      </c>
      <c r="E1574" s="35">
        <v>46079.436550925922</v>
      </c>
      <c r="F1574" s="35">
        <v>46079.737673611111</v>
      </c>
      <c r="G1574" s="19">
        <f t="shared" si="24"/>
        <v>7.2269444445264535</v>
      </c>
      <c r="H1574" s="35">
        <v>46079.778773148151</v>
      </c>
      <c r="I1574">
        <v>1416938</v>
      </c>
    </row>
    <row r="1575" spans="1:9" x14ac:dyDescent="0.25">
      <c r="A1575" t="s">
        <v>1</v>
      </c>
      <c r="B1575" t="s">
        <v>65</v>
      </c>
      <c r="C1575" t="s">
        <v>89</v>
      </c>
      <c r="D1575" t="s">
        <v>68</v>
      </c>
      <c r="E1575" s="35">
        <v>46079.437372685185</v>
      </c>
      <c r="F1575" s="35">
        <v>46079.454363425924</v>
      </c>
      <c r="G1575" s="19">
        <f t="shared" si="24"/>
        <v>0.40777777775656432</v>
      </c>
      <c r="H1575" s="35">
        <v>46079.454456018517</v>
      </c>
      <c r="I1575">
        <v>1416940</v>
      </c>
    </row>
    <row r="1576" spans="1:9" x14ac:dyDescent="0.25">
      <c r="A1576" t="s">
        <v>1</v>
      </c>
      <c r="B1576" t="s">
        <v>65</v>
      </c>
      <c r="C1576" t="s">
        <v>77</v>
      </c>
      <c r="D1576" t="s">
        <v>68</v>
      </c>
      <c r="E1576" s="35">
        <v>46079.44127314815</v>
      </c>
      <c r="F1576" s="35">
        <v>46079.480555555558</v>
      </c>
      <c r="G1576" s="19">
        <f t="shared" si="24"/>
        <v>0.94277777778916061</v>
      </c>
      <c r="H1576" s="35">
        <v>46079.490567129629</v>
      </c>
      <c r="I1576">
        <v>1416968</v>
      </c>
    </row>
    <row r="1577" spans="1:9" x14ac:dyDescent="0.25">
      <c r="A1577" t="s">
        <v>1</v>
      </c>
      <c r="B1577" t="s">
        <v>65</v>
      </c>
      <c r="C1577" t="s">
        <v>112</v>
      </c>
      <c r="D1577" t="s">
        <v>68</v>
      </c>
      <c r="E1577" s="35">
        <v>46079.457280092596</v>
      </c>
      <c r="F1577" s="35">
        <v>46079.656550925924</v>
      </c>
      <c r="G1577" s="19">
        <f t="shared" si="24"/>
        <v>4.782499999855645</v>
      </c>
      <c r="H1577" s="35">
        <v>46080.308379629627</v>
      </c>
      <c r="I1577">
        <v>1417092</v>
      </c>
    </row>
    <row r="1578" spans="1:9" x14ac:dyDescent="0.25">
      <c r="A1578" t="s">
        <v>1</v>
      </c>
      <c r="B1578" t="s">
        <v>65</v>
      </c>
      <c r="C1578" t="s">
        <v>80</v>
      </c>
      <c r="D1578" t="s">
        <v>67</v>
      </c>
      <c r="E1578" s="35">
        <v>46079.458287037036</v>
      </c>
      <c r="F1578" s="35">
        <v>46079.745000000003</v>
      </c>
      <c r="G1578" s="19">
        <f t="shared" si="24"/>
        <v>6.8811111112008803</v>
      </c>
      <c r="H1578" s="35">
        <v>46079.745868055557</v>
      </c>
      <c r="I1578">
        <v>1417099</v>
      </c>
    </row>
    <row r="1579" spans="1:9" x14ac:dyDescent="0.25">
      <c r="A1579" t="s">
        <v>1</v>
      </c>
      <c r="B1579" t="s">
        <v>65</v>
      </c>
      <c r="C1579" t="s">
        <v>81</v>
      </c>
      <c r="D1579" t="s">
        <v>68</v>
      </c>
      <c r="E1579" s="35">
        <v>46079.459016203706</v>
      </c>
      <c r="F1579" s="35">
        <v>46079.46329861111</v>
      </c>
      <c r="G1579" s="19">
        <f t="shared" si="24"/>
        <v>0.10277777770534156</v>
      </c>
      <c r="H1579" s="35">
        <v>46079.463379629633</v>
      </c>
      <c r="I1579">
        <v>1417103</v>
      </c>
    </row>
    <row r="1580" spans="1:9" x14ac:dyDescent="0.25">
      <c r="A1580" t="s">
        <v>1</v>
      </c>
      <c r="B1580" t="s">
        <v>65</v>
      </c>
      <c r="C1580" t="s">
        <v>93</v>
      </c>
      <c r="D1580" t="s">
        <v>67</v>
      </c>
      <c r="E1580" s="35">
        <v>46079.460416666669</v>
      </c>
      <c r="F1580" s="35">
        <v>46079.563715277778</v>
      </c>
      <c r="G1580" s="19">
        <f t="shared" si="24"/>
        <v>2.4791666666278616</v>
      </c>
      <c r="H1580" s="35">
        <v>46079.643761574072</v>
      </c>
      <c r="I1580">
        <v>1417111</v>
      </c>
    </row>
    <row r="1581" spans="1:9" x14ac:dyDescent="0.25">
      <c r="A1581" t="s">
        <v>1</v>
      </c>
      <c r="B1581" t="s">
        <v>65</v>
      </c>
      <c r="C1581" t="s">
        <v>93</v>
      </c>
      <c r="D1581" t="s">
        <v>67</v>
      </c>
      <c r="E1581" s="35">
        <v>46079.462604166663</v>
      </c>
      <c r="F1581" s="35">
        <v>46079.534722222219</v>
      </c>
      <c r="G1581" s="19">
        <f t="shared" si="24"/>
        <v>1.7308333333348855</v>
      </c>
      <c r="H1581" s="35">
        <v>46079.553090277775</v>
      </c>
      <c r="I1581">
        <v>1417131</v>
      </c>
    </row>
    <row r="1582" spans="1:9" x14ac:dyDescent="0.25">
      <c r="A1582" t="s">
        <v>1</v>
      </c>
      <c r="B1582" t="s">
        <v>65</v>
      </c>
      <c r="C1582" t="s">
        <v>81</v>
      </c>
      <c r="D1582" t="s">
        <v>68</v>
      </c>
      <c r="E1582" s="35">
        <v>46079.462685185186</v>
      </c>
      <c r="F1582" s="35">
        <v>46079.511030092595</v>
      </c>
      <c r="G1582" s="19">
        <f t="shared" si="24"/>
        <v>1.1602777778171003</v>
      </c>
      <c r="H1582" s="35">
        <v>46079.522048611114</v>
      </c>
      <c r="I1582">
        <v>1417130</v>
      </c>
    </row>
    <row r="1583" spans="1:9" x14ac:dyDescent="0.25">
      <c r="A1583" t="s">
        <v>1</v>
      </c>
      <c r="B1583" t="s">
        <v>65</v>
      </c>
      <c r="C1583" t="s">
        <v>80</v>
      </c>
      <c r="D1583" t="s">
        <v>68</v>
      </c>
      <c r="E1583" s="35">
        <v>46079.464826388888</v>
      </c>
      <c r="F1583" s="35">
        <v>46079.479305555556</v>
      </c>
      <c r="G1583" s="19">
        <f t="shared" si="24"/>
        <v>0.34750000003259629</v>
      </c>
      <c r="H1583" s="35">
        <v>46079.534270833334</v>
      </c>
      <c r="I1583">
        <v>1417144</v>
      </c>
    </row>
    <row r="1584" spans="1:9" x14ac:dyDescent="0.25">
      <c r="A1584" t="s">
        <v>1</v>
      </c>
      <c r="B1584" t="s">
        <v>65</v>
      </c>
      <c r="C1584" t="s">
        <v>87</v>
      </c>
      <c r="D1584" t="s">
        <v>68</v>
      </c>
      <c r="E1584" s="35">
        <v>46079.473877314813</v>
      </c>
      <c r="F1584" s="35">
        <v>46079.50980324074</v>
      </c>
      <c r="G1584" s="19">
        <f t="shared" si="24"/>
        <v>0.86222222226206202</v>
      </c>
      <c r="H1584" s="35">
        <v>46079.567488425928</v>
      </c>
      <c r="I1584">
        <v>1417208</v>
      </c>
    </row>
    <row r="1585" spans="1:9" x14ac:dyDescent="0.25">
      <c r="A1585" t="s">
        <v>1</v>
      </c>
      <c r="B1585" t="s">
        <v>65</v>
      </c>
      <c r="C1585" t="s">
        <v>99</v>
      </c>
      <c r="D1585" t="s">
        <v>68</v>
      </c>
      <c r="E1585" s="35">
        <v>46079.478981481479</v>
      </c>
      <c r="F1585" s="35">
        <v>46079.629155092596</v>
      </c>
      <c r="G1585" s="19">
        <f t="shared" si="24"/>
        <v>3.604166666802485</v>
      </c>
      <c r="H1585" s="35">
        <v>46079.715462962966</v>
      </c>
      <c r="I1585">
        <v>1417244</v>
      </c>
    </row>
    <row r="1586" spans="1:9" x14ac:dyDescent="0.25">
      <c r="A1586" t="s">
        <v>1</v>
      </c>
      <c r="B1586" t="s">
        <v>65</v>
      </c>
      <c r="C1586" t="s">
        <v>117</v>
      </c>
      <c r="D1586" t="s">
        <v>67</v>
      </c>
      <c r="E1586" s="35">
        <v>46079.488715277781</v>
      </c>
      <c r="F1586" s="35">
        <v>46079.561030092591</v>
      </c>
      <c r="G1586" s="19">
        <f t="shared" si="24"/>
        <v>1.7355555554386228</v>
      </c>
      <c r="H1586" s="35">
        <v>46079.584745370368</v>
      </c>
      <c r="I1586">
        <v>1417316</v>
      </c>
    </row>
    <row r="1587" spans="1:9" x14ac:dyDescent="0.25">
      <c r="A1587" t="s">
        <v>1</v>
      </c>
      <c r="B1587" t="s">
        <v>65</v>
      </c>
      <c r="C1587" t="s">
        <v>80</v>
      </c>
      <c r="D1587" t="s">
        <v>67</v>
      </c>
      <c r="E1587" s="35">
        <v>46079.497037037036</v>
      </c>
      <c r="F1587" s="35">
        <v>46079.5</v>
      </c>
      <c r="G1587" s="19">
        <f t="shared" si="24"/>
        <v>7.1111111145000905E-2</v>
      </c>
      <c r="H1587" s="35">
        <v>46079.5</v>
      </c>
      <c r="I1587">
        <v>1417368</v>
      </c>
    </row>
    <row r="1588" spans="1:9" x14ac:dyDescent="0.25">
      <c r="A1588" t="s">
        <v>1</v>
      </c>
      <c r="B1588" t="s">
        <v>65</v>
      </c>
      <c r="C1588" t="s">
        <v>117</v>
      </c>
      <c r="D1588" t="s">
        <v>67</v>
      </c>
      <c r="E1588" s="35">
        <v>46079.504432870373</v>
      </c>
      <c r="F1588" s="35">
        <v>46079.54010416667</v>
      </c>
      <c r="G1588" s="19">
        <f t="shared" si="24"/>
        <v>0.85611111111938953</v>
      </c>
      <c r="H1588" s="35">
        <v>46079.559618055559</v>
      </c>
      <c r="I1588">
        <v>1417417</v>
      </c>
    </row>
    <row r="1589" spans="1:9" x14ac:dyDescent="0.25">
      <c r="A1589" t="s">
        <v>1</v>
      </c>
      <c r="B1589" t="s">
        <v>65</v>
      </c>
      <c r="C1589" t="s">
        <v>81</v>
      </c>
      <c r="D1589" t="s">
        <v>68</v>
      </c>
      <c r="E1589" s="35">
        <v>46079.508981481478</v>
      </c>
      <c r="F1589" s="35">
        <v>46079.574560185189</v>
      </c>
      <c r="G1589" s="19">
        <f t="shared" si="24"/>
        <v>1.5738888890482488</v>
      </c>
      <c r="H1589" s="35">
        <v>46079.602060185185</v>
      </c>
      <c r="I1589">
        <v>1417440</v>
      </c>
    </row>
    <row r="1590" spans="1:9" x14ac:dyDescent="0.25">
      <c r="A1590" t="s">
        <v>1</v>
      </c>
      <c r="B1590" t="s">
        <v>65</v>
      </c>
      <c r="C1590" t="s">
        <v>77</v>
      </c>
      <c r="D1590" t="s">
        <v>68</v>
      </c>
      <c r="E1590" s="35">
        <v>46079.517858796295</v>
      </c>
      <c r="F1590" s="35">
        <v>46079.569710648146</v>
      </c>
      <c r="G1590" s="19">
        <f t="shared" si="24"/>
        <v>1.2444444444263354</v>
      </c>
      <c r="H1590" s="35">
        <v>46079.577222222222</v>
      </c>
      <c r="I1590">
        <v>1417492</v>
      </c>
    </row>
    <row r="1591" spans="1:9" x14ac:dyDescent="0.25">
      <c r="A1591" t="s">
        <v>1</v>
      </c>
      <c r="B1591" t="s">
        <v>65</v>
      </c>
      <c r="C1591" t="s">
        <v>80</v>
      </c>
      <c r="D1591" t="s">
        <v>67</v>
      </c>
      <c r="E1591" s="35">
        <v>46079.531851851854</v>
      </c>
      <c r="F1591" s="35">
        <v>46079.583333333336</v>
      </c>
      <c r="G1591" s="19">
        <f t="shared" si="24"/>
        <v>1.2355555555550382</v>
      </c>
      <c r="H1591" s="35">
        <v>46079.780381944445</v>
      </c>
      <c r="I1591">
        <v>1417569</v>
      </c>
    </row>
    <row r="1592" spans="1:9" x14ac:dyDescent="0.25">
      <c r="A1592" t="s">
        <v>1</v>
      </c>
      <c r="B1592" t="s">
        <v>65</v>
      </c>
      <c r="C1592" t="s">
        <v>105</v>
      </c>
      <c r="D1592" t="s">
        <v>67</v>
      </c>
      <c r="E1592" s="35">
        <v>46079.536898148152</v>
      </c>
      <c r="F1592" s="35">
        <v>46079.589456018519</v>
      </c>
      <c r="G1592" s="19">
        <f t="shared" si="24"/>
        <v>1.2613888888154179</v>
      </c>
      <c r="H1592" s="35">
        <v>46079.657847222225</v>
      </c>
      <c r="I1592">
        <v>1417597</v>
      </c>
    </row>
    <row r="1593" spans="1:9" x14ac:dyDescent="0.25">
      <c r="A1593" t="s">
        <v>1</v>
      </c>
      <c r="B1593" t="s">
        <v>65</v>
      </c>
      <c r="C1593" t="s">
        <v>103</v>
      </c>
      <c r="D1593" t="s">
        <v>67</v>
      </c>
      <c r="E1593" s="35">
        <v>46079.538124999999</v>
      </c>
      <c r="F1593" s="35">
        <v>46079.611620370371</v>
      </c>
      <c r="G1593" s="19">
        <f t="shared" si="24"/>
        <v>1.7638888889341615</v>
      </c>
      <c r="H1593" s="35">
        <v>46079.611990740741</v>
      </c>
      <c r="I1593">
        <v>1417609</v>
      </c>
    </row>
    <row r="1594" spans="1:9" x14ac:dyDescent="0.25">
      <c r="A1594" t="s">
        <v>1</v>
      </c>
      <c r="B1594" t="s">
        <v>65</v>
      </c>
      <c r="C1594" t="s">
        <v>80</v>
      </c>
      <c r="D1594" t="s">
        <v>68</v>
      </c>
      <c r="E1594" s="35">
        <v>46079.539710648147</v>
      </c>
      <c r="F1594" s="35">
        <v>46079.804907407408</v>
      </c>
      <c r="G1594" s="19">
        <f t="shared" si="24"/>
        <v>6.3647222222643913</v>
      </c>
      <c r="H1594" s="35">
        <v>46079.846493055556</v>
      </c>
      <c r="I1594">
        <v>1417623</v>
      </c>
    </row>
    <row r="1595" spans="1:9" x14ac:dyDescent="0.25">
      <c r="A1595" t="s">
        <v>1</v>
      </c>
      <c r="B1595" t="s">
        <v>65</v>
      </c>
      <c r="C1595" t="s">
        <v>124</v>
      </c>
      <c r="D1595" t="s">
        <v>68</v>
      </c>
      <c r="E1595" s="35">
        <v>46079.540034722224</v>
      </c>
      <c r="F1595" s="35">
        <v>46079.583379629628</v>
      </c>
      <c r="G1595" s="19">
        <f t="shared" si="24"/>
        <v>1.0402777777053416</v>
      </c>
      <c r="H1595" s="35">
        <v>46079.699849537035</v>
      </c>
      <c r="I1595">
        <v>1417624</v>
      </c>
    </row>
    <row r="1596" spans="1:9" x14ac:dyDescent="0.25">
      <c r="A1596" t="s">
        <v>1</v>
      </c>
      <c r="B1596" t="s">
        <v>65</v>
      </c>
      <c r="C1596" t="s">
        <v>100</v>
      </c>
      <c r="D1596" t="s">
        <v>68</v>
      </c>
      <c r="E1596" s="35">
        <v>46079.54314814815</v>
      </c>
      <c r="F1596" s="35">
        <v>46079.584837962961</v>
      </c>
      <c r="G1596" s="19">
        <f t="shared" si="24"/>
        <v>1.0005555554525927</v>
      </c>
      <c r="H1596" s="35">
        <v>46079.683842592596</v>
      </c>
      <c r="I1596">
        <v>1417641</v>
      </c>
    </row>
    <row r="1597" spans="1:9" x14ac:dyDescent="0.25">
      <c r="A1597" t="s">
        <v>1</v>
      </c>
      <c r="B1597" t="s">
        <v>65</v>
      </c>
      <c r="C1597" t="s">
        <v>81</v>
      </c>
      <c r="D1597" t="s">
        <v>68</v>
      </c>
      <c r="E1597" s="35">
        <v>46079.550856481481</v>
      </c>
      <c r="F1597" s="35">
        <v>46079.622430555559</v>
      </c>
      <c r="G1597" s="19">
        <f t="shared" si="24"/>
        <v>1.7177777778706513</v>
      </c>
      <c r="H1597" s="35">
        <v>46079.628067129626</v>
      </c>
      <c r="I1597">
        <v>1417684</v>
      </c>
    </row>
    <row r="1598" spans="1:9" x14ac:dyDescent="0.25">
      <c r="A1598" t="s">
        <v>1</v>
      </c>
      <c r="B1598" t="s">
        <v>65</v>
      </c>
      <c r="C1598" t="s">
        <v>77</v>
      </c>
      <c r="D1598" t="s">
        <v>68</v>
      </c>
      <c r="E1598" s="35">
        <v>46079.551041666666</v>
      </c>
      <c r="F1598" s="35">
        <v>46079.656585648147</v>
      </c>
      <c r="G1598" s="19">
        <f t="shared" si="24"/>
        <v>2.5330555555410683</v>
      </c>
      <c r="H1598" s="35">
        <v>46079.678831018522</v>
      </c>
      <c r="I1598">
        <v>1417683</v>
      </c>
    </row>
    <row r="1599" spans="1:9" x14ac:dyDescent="0.25">
      <c r="A1599" t="s">
        <v>1</v>
      </c>
      <c r="B1599" t="s">
        <v>65</v>
      </c>
      <c r="C1599" t="s">
        <v>82</v>
      </c>
      <c r="D1599" t="s">
        <v>68</v>
      </c>
      <c r="E1599" s="35">
        <v>46079.55945601852</v>
      </c>
      <c r="F1599" s="35">
        <v>46079.601759259262</v>
      </c>
      <c r="G1599" s="19">
        <f t="shared" ref="G1599:G1662" si="25">(+F1599-E1599)/60*1440</f>
        <v>1.0152777777984738</v>
      </c>
      <c r="H1599" s="35">
        <v>46079.605300925927</v>
      </c>
      <c r="I1599">
        <v>1417739</v>
      </c>
    </row>
    <row r="1600" spans="1:9" x14ac:dyDescent="0.25">
      <c r="A1600" t="s">
        <v>1</v>
      </c>
      <c r="B1600" t="s">
        <v>65</v>
      </c>
      <c r="C1600" t="s">
        <v>91</v>
      </c>
      <c r="D1600" t="s">
        <v>68</v>
      </c>
      <c r="E1600" s="35">
        <v>46079.56925925926</v>
      </c>
      <c r="F1600" s="35">
        <v>46079.638715277775</v>
      </c>
      <c r="G1600" s="19">
        <f t="shared" si="25"/>
        <v>1.6669444443541577</v>
      </c>
      <c r="H1600" s="35">
        <v>46079.638749999998</v>
      </c>
      <c r="I1600">
        <v>1417809</v>
      </c>
    </row>
    <row r="1601" spans="1:9" x14ac:dyDescent="0.25">
      <c r="A1601" t="s">
        <v>1</v>
      </c>
      <c r="B1601" t="s">
        <v>65</v>
      </c>
      <c r="C1601" t="s">
        <v>126</v>
      </c>
      <c r="D1601" t="s">
        <v>68</v>
      </c>
      <c r="E1601" s="35">
        <v>46079.574224537035</v>
      </c>
      <c r="F1601" s="35">
        <v>46079.730428240742</v>
      </c>
      <c r="G1601" s="19">
        <f t="shared" si="25"/>
        <v>3.7488888889783993</v>
      </c>
      <c r="H1601" s="35">
        <v>46079.730462962965</v>
      </c>
      <c r="I1601">
        <v>1417844</v>
      </c>
    </row>
    <row r="1602" spans="1:9" x14ac:dyDescent="0.25">
      <c r="A1602" t="s">
        <v>1</v>
      </c>
      <c r="B1602" t="s">
        <v>65</v>
      </c>
      <c r="C1602" t="s">
        <v>103</v>
      </c>
      <c r="D1602" t="s">
        <v>67</v>
      </c>
      <c r="E1602" s="35">
        <v>46079.589988425927</v>
      </c>
      <c r="F1602" s="35">
        <v>46079.665891203702</v>
      </c>
      <c r="G1602" s="19">
        <f t="shared" si="25"/>
        <v>1.8216666665975938</v>
      </c>
      <c r="H1602" s="35">
        <v>46079.713437500002</v>
      </c>
      <c r="I1602">
        <v>1417940</v>
      </c>
    </row>
    <row r="1603" spans="1:9" x14ac:dyDescent="0.25">
      <c r="A1603" t="s">
        <v>1</v>
      </c>
      <c r="B1603" t="s">
        <v>65</v>
      </c>
      <c r="C1603" t="s">
        <v>109</v>
      </c>
      <c r="D1603" t="s">
        <v>68</v>
      </c>
      <c r="E1603" s="35">
        <v>46079.59207175926</v>
      </c>
      <c r="F1603" s="35">
        <v>46079.705034722225</v>
      </c>
      <c r="G1603" s="19">
        <f t="shared" si="25"/>
        <v>2.7111111111589707</v>
      </c>
      <c r="H1603" s="35">
        <v>46079.913831018515</v>
      </c>
      <c r="I1603">
        <v>1417955</v>
      </c>
    </row>
    <row r="1604" spans="1:9" x14ac:dyDescent="0.25">
      <c r="A1604" t="s">
        <v>1</v>
      </c>
      <c r="B1604" t="s">
        <v>65</v>
      </c>
      <c r="C1604" t="s">
        <v>98</v>
      </c>
      <c r="D1604" t="s">
        <v>68</v>
      </c>
      <c r="E1604" s="35">
        <v>46079.594513888886</v>
      </c>
      <c r="F1604" s="35">
        <v>46079.618263888886</v>
      </c>
      <c r="G1604" s="19">
        <f t="shared" si="25"/>
        <v>0.57000000000698492</v>
      </c>
      <c r="H1604" s="35">
        <v>46079.667986111112</v>
      </c>
      <c r="I1604">
        <v>1417970</v>
      </c>
    </row>
    <row r="1605" spans="1:9" x14ac:dyDescent="0.25">
      <c r="A1605" t="s">
        <v>1</v>
      </c>
      <c r="B1605" t="s">
        <v>65</v>
      </c>
      <c r="C1605" t="s">
        <v>132</v>
      </c>
      <c r="D1605" t="s">
        <v>68</v>
      </c>
      <c r="E1605" s="35">
        <v>46079.595300925925</v>
      </c>
      <c r="F1605" s="35">
        <v>46079.778587962966</v>
      </c>
      <c r="G1605" s="19">
        <f t="shared" si="25"/>
        <v>4.3988888890016824</v>
      </c>
      <c r="H1605" s="35">
        <v>46081.047048611108</v>
      </c>
      <c r="I1605">
        <v>1417983</v>
      </c>
    </row>
    <row r="1606" spans="1:9" x14ac:dyDescent="0.25">
      <c r="A1606" t="s">
        <v>1</v>
      </c>
      <c r="B1606" t="s">
        <v>65</v>
      </c>
      <c r="C1606" t="s">
        <v>104</v>
      </c>
      <c r="D1606" t="s">
        <v>68</v>
      </c>
      <c r="E1606" s="35">
        <v>46079.600960648146</v>
      </c>
      <c r="F1606" s="35">
        <v>46079.645972222221</v>
      </c>
      <c r="G1606" s="19">
        <f t="shared" si="25"/>
        <v>1.0802777778008021</v>
      </c>
      <c r="H1606" s="35">
        <v>46079.90997685185</v>
      </c>
      <c r="I1606">
        <v>1418022</v>
      </c>
    </row>
    <row r="1607" spans="1:9" x14ac:dyDescent="0.25">
      <c r="A1607" t="s">
        <v>1</v>
      </c>
      <c r="B1607" t="s">
        <v>65</v>
      </c>
      <c r="C1607" t="s">
        <v>82</v>
      </c>
      <c r="D1607" t="s">
        <v>68</v>
      </c>
      <c r="E1607" s="35">
        <v>46079.604363425926</v>
      </c>
      <c r="F1607" s="35">
        <v>46079.694502314815</v>
      </c>
      <c r="G1607" s="19">
        <f t="shared" si="25"/>
        <v>2.1633333333302289</v>
      </c>
      <c r="H1607" s="35">
        <v>46079.71603009259</v>
      </c>
      <c r="I1607">
        <v>1418050</v>
      </c>
    </row>
    <row r="1608" spans="1:9" x14ac:dyDescent="0.25">
      <c r="A1608" t="s">
        <v>1</v>
      </c>
      <c r="B1608" t="s">
        <v>65</v>
      </c>
      <c r="C1608" t="s">
        <v>80</v>
      </c>
      <c r="D1608" t="s">
        <v>67</v>
      </c>
      <c r="E1608" s="35">
        <v>46079.604375000003</v>
      </c>
      <c r="F1608" s="35">
        <v>46079.688055555554</v>
      </c>
      <c r="G1608" s="19">
        <f t="shared" si="25"/>
        <v>2.0083333332440816</v>
      </c>
      <c r="H1608" s="35">
        <v>46079.690601851849</v>
      </c>
      <c r="I1608">
        <v>1418049</v>
      </c>
    </row>
    <row r="1609" spans="1:9" x14ac:dyDescent="0.25">
      <c r="A1609" t="s">
        <v>1</v>
      </c>
      <c r="B1609" t="s">
        <v>65</v>
      </c>
      <c r="C1609" t="s">
        <v>121</v>
      </c>
      <c r="D1609" t="s">
        <v>67</v>
      </c>
      <c r="E1609" s="35">
        <v>46079.604479166665</v>
      </c>
      <c r="F1609" s="35">
        <v>46079.696250000001</v>
      </c>
      <c r="G1609" s="19">
        <f t="shared" si="25"/>
        <v>2.2025000000721775</v>
      </c>
      <c r="H1609" s="35">
        <v>46079.717129629629</v>
      </c>
      <c r="I1609">
        <v>1418051</v>
      </c>
    </row>
    <row r="1610" spans="1:9" x14ac:dyDescent="0.25">
      <c r="A1610" t="s">
        <v>1</v>
      </c>
      <c r="B1610" t="s">
        <v>65</v>
      </c>
      <c r="C1610" t="s">
        <v>91</v>
      </c>
      <c r="D1610" t="s">
        <v>68</v>
      </c>
      <c r="E1610" s="35">
        <v>46079.61446759259</v>
      </c>
      <c r="F1610" s="35">
        <v>46079.667303240742</v>
      </c>
      <c r="G1610" s="19">
        <f t="shared" si="25"/>
        <v>1.2680555556435138</v>
      </c>
      <c r="H1610" s="35">
        <v>46079.677337962959</v>
      </c>
      <c r="I1610">
        <v>1418119</v>
      </c>
    </row>
    <row r="1611" spans="1:9" x14ac:dyDescent="0.25">
      <c r="A1611" t="s">
        <v>1</v>
      </c>
      <c r="B1611" t="s">
        <v>65</v>
      </c>
      <c r="C1611" t="s">
        <v>89</v>
      </c>
      <c r="D1611" t="s">
        <v>68</v>
      </c>
      <c r="E1611" s="35">
        <v>46079.623263888891</v>
      </c>
      <c r="F1611" s="35">
        <v>46079.64334490741</v>
      </c>
      <c r="G1611" s="19">
        <f t="shared" si="25"/>
        <v>0.48194444447290152</v>
      </c>
      <c r="H1611" s="35">
        <v>46079.655115740738</v>
      </c>
      <c r="I1611">
        <v>1418176</v>
      </c>
    </row>
    <row r="1612" spans="1:9" x14ac:dyDescent="0.25">
      <c r="A1612" t="s">
        <v>1</v>
      </c>
      <c r="B1612" t="s">
        <v>65</v>
      </c>
      <c r="C1612" t="s">
        <v>90</v>
      </c>
      <c r="D1612" t="s">
        <v>67</v>
      </c>
      <c r="E1612" s="35">
        <v>46079.633402777778</v>
      </c>
      <c r="F1612" s="35">
        <v>46079.659861111111</v>
      </c>
      <c r="G1612" s="19">
        <f t="shared" si="25"/>
        <v>0.63500000000931323</v>
      </c>
      <c r="H1612" s="35">
        <v>46079.671111111114</v>
      </c>
      <c r="I1612">
        <v>1418245</v>
      </c>
    </row>
    <row r="1613" spans="1:9" x14ac:dyDescent="0.25">
      <c r="A1613" t="s">
        <v>1</v>
      </c>
      <c r="B1613" t="s">
        <v>65</v>
      </c>
      <c r="C1613" t="s">
        <v>87</v>
      </c>
      <c r="D1613" t="s">
        <v>68</v>
      </c>
      <c r="E1613" s="35">
        <v>46079.651261574072</v>
      </c>
      <c r="F1613" s="35">
        <v>46079.842349537037</v>
      </c>
      <c r="G1613" s="19">
        <f t="shared" si="25"/>
        <v>4.5861111111589707</v>
      </c>
      <c r="H1613" s="35">
        <v>46079.883391203701</v>
      </c>
      <c r="I1613">
        <v>1418372</v>
      </c>
    </row>
    <row r="1614" spans="1:9" x14ac:dyDescent="0.25">
      <c r="A1614" t="s">
        <v>1</v>
      </c>
      <c r="B1614" t="s">
        <v>65</v>
      </c>
      <c r="C1614" t="s">
        <v>109</v>
      </c>
      <c r="D1614" t="s">
        <v>68</v>
      </c>
      <c r="E1614" s="35">
        <v>46079.656261574077</v>
      </c>
      <c r="F1614" s="35">
        <v>46079.671655092592</v>
      </c>
      <c r="G1614" s="19">
        <f t="shared" si="25"/>
        <v>0.36944444436812773</v>
      </c>
      <c r="H1614" s="35">
        <v>46079.751701388886</v>
      </c>
      <c r="I1614">
        <v>1418403</v>
      </c>
    </row>
    <row r="1615" spans="1:9" x14ac:dyDescent="0.25">
      <c r="A1615" t="s">
        <v>1</v>
      </c>
      <c r="B1615" t="s">
        <v>65</v>
      </c>
      <c r="C1615" t="s">
        <v>82</v>
      </c>
      <c r="D1615" t="s">
        <v>68</v>
      </c>
      <c r="E1615" s="35">
        <v>46079.679050925923</v>
      </c>
      <c r="F1615" s="35">
        <v>46079.77244212963</v>
      </c>
      <c r="G1615" s="19">
        <f t="shared" si="25"/>
        <v>2.2413888889714144</v>
      </c>
      <c r="H1615" s="35">
        <v>46079.843599537038</v>
      </c>
      <c r="I1615">
        <v>1418590</v>
      </c>
    </row>
    <row r="1616" spans="1:9" x14ac:dyDescent="0.25">
      <c r="A1616" t="s">
        <v>1</v>
      </c>
      <c r="B1616" t="s">
        <v>65</v>
      </c>
      <c r="C1616" t="s">
        <v>105</v>
      </c>
      <c r="D1616" t="s">
        <v>68</v>
      </c>
      <c r="E1616" s="35">
        <v>46079.679768518516</v>
      </c>
      <c r="F1616" s="35">
        <v>46079.796782407408</v>
      </c>
      <c r="G1616" s="19">
        <f t="shared" si="25"/>
        <v>2.808333333407063</v>
      </c>
      <c r="H1616" s="35">
        <v>46079.815567129626</v>
      </c>
      <c r="I1616">
        <v>1418594</v>
      </c>
    </row>
    <row r="1617" spans="1:9" x14ac:dyDescent="0.25">
      <c r="A1617" t="s">
        <v>1</v>
      </c>
      <c r="B1617" t="s">
        <v>65</v>
      </c>
      <c r="C1617" t="s">
        <v>88</v>
      </c>
      <c r="D1617" t="s">
        <v>68</v>
      </c>
      <c r="E1617" s="35">
        <v>46079.680243055554</v>
      </c>
      <c r="F1617" s="35">
        <v>46079.729756944442</v>
      </c>
      <c r="G1617" s="19">
        <f t="shared" si="25"/>
        <v>1.1883333332953043</v>
      </c>
      <c r="H1617" s="35">
        <v>46080.230740740742</v>
      </c>
      <c r="I1617">
        <v>1418597</v>
      </c>
    </row>
    <row r="1618" spans="1:9" x14ac:dyDescent="0.25">
      <c r="A1618" t="s">
        <v>1</v>
      </c>
      <c r="B1618" t="s">
        <v>65</v>
      </c>
      <c r="C1618" t="s">
        <v>105</v>
      </c>
      <c r="D1618" t="s">
        <v>67</v>
      </c>
      <c r="E1618" s="35">
        <v>46079.685497685183</v>
      </c>
      <c r="F1618" s="35">
        <v>46079.78670138889</v>
      </c>
      <c r="G1618" s="19">
        <f t="shared" si="25"/>
        <v>2.4288888889714144</v>
      </c>
      <c r="H1618" s="35">
        <v>46079.794305555559</v>
      </c>
      <c r="I1618">
        <v>1418639</v>
      </c>
    </row>
    <row r="1619" spans="1:9" x14ac:dyDescent="0.25">
      <c r="A1619" t="s">
        <v>1</v>
      </c>
      <c r="B1619" t="s">
        <v>65</v>
      </c>
      <c r="C1619" t="s">
        <v>105</v>
      </c>
      <c r="D1619" t="s">
        <v>67</v>
      </c>
      <c r="E1619" s="35">
        <v>46079.686203703706</v>
      </c>
      <c r="F1619" s="35">
        <v>46079.729016203702</v>
      </c>
      <c r="G1619" s="19">
        <f t="shared" si="25"/>
        <v>1.027499999909196</v>
      </c>
      <c r="H1619" s="35">
        <v>46079.732488425929</v>
      </c>
      <c r="I1619">
        <v>1418640</v>
      </c>
    </row>
    <row r="1620" spans="1:9" x14ac:dyDescent="0.25">
      <c r="A1620" t="s">
        <v>1</v>
      </c>
      <c r="B1620" t="s">
        <v>65</v>
      </c>
      <c r="C1620" t="s">
        <v>105</v>
      </c>
      <c r="D1620" t="s">
        <v>67</v>
      </c>
      <c r="E1620" s="35">
        <v>46079.686956018515</v>
      </c>
      <c r="F1620" s="35">
        <v>46079.767754629633</v>
      </c>
      <c r="G1620" s="19">
        <f t="shared" si="25"/>
        <v>1.9391666668234393</v>
      </c>
      <c r="H1620" s="35">
        <v>46079.778564814813</v>
      </c>
      <c r="I1620">
        <v>1418650</v>
      </c>
    </row>
    <row r="1621" spans="1:9" x14ac:dyDescent="0.25">
      <c r="A1621" t="s">
        <v>1</v>
      </c>
      <c r="B1621" t="s">
        <v>65</v>
      </c>
      <c r="C1621" t="s">
        <v>105</v>
      </c>
      <c r="D1621" t="s">
        <v>67</v>
      </c>
      <c r="E1621" s="35">
        <v>46079.688113425924</v>
      </c>
      <c r="F1621" s="35">
        <v>46079.754594907405</v>
      </c>
      <c r="G1621" s="19">
        <f t="shared" si="25"/>
        <v>1.5955555555410683</v>
      </c>
      <c r="H1621" s="35">
        <v>46079.755740740744</v>
      </c>
      <c r="I1621">
        <v>1418662</v>
      </c>
    </row>
    <row r="1622" spans="1:9" x14ac:dyDescent="0.25">
      <c r="A1622" t="s">
        <v>1</v>
      </c>
      <c r="B1622" t="s">
        <v>65</v>
      </c>
      <c r="C1622" t="s">
        <v>105</v>
      </c>
      <c r="D1622" t="s">
        <v>67</v>
      </c>
      <c r="E1622" s="35">
        <v>46079.68886574074</v>
      </c>
      <c r="F1622" s="35">
        <v>46079.739155092589</v>
      </c>
      <c r="G1622" s="19">
        <f t="shared" si="25"/>
        <v>1.2069444443914108</v>
      </c>
      <c r="H1622" s="35">
        <v>46079.744768518518</v>
      </c>
      <c r="I1622">
        <v>1418666</v>
      </c>
    </row>
    <row r="1623" spans="1:9" x14ac:dyDescent="0.25">
      <c r="A1623" t="s">
        <v>1</v>
      </c>
      <c r="B1623" t="s">
        <v>65</v>
      </c>
      <c r="C1623" t="s">
        <v>105</v>
      </c>
      <c r="D1623" t="s">
        <v>67</v>
      </c>
      <c r="E1623" s="35">
        <v>46079.689467592594</v>
      </c>
      <c r="F1623" s="35">
        <v>46079.782476851855</v>
      </c>
      <c r="G1623" s="19">
        <f t="shared" si="25"/>
        <v>2.2322222222574055</v>
      </c>
      <c r="H1623" s="35">
        <v>46079.856921296298</v>
      </c>
      <c r="I1623">
        <v>1418677</v>
      </c>
    </row>
    <row r="1624" spans="1:9" x14ac:dyDescent="0.25">
      <c r="A1624" t="s">
        <v>1</v>
      </c>
      <c r="B1624" t="s">
        <v>65</v>
      </c>
      <c r="C1624" t="s">
        <v>99</v>
      </c>
      <c r="D1624" t="s">
        <v>68</v>
      </c>
      <c r="E1624" s="35">
        <v>46079.69159722222</v>
      </c>
      <c r="F1624" s="35">
        <v>46079.790995370371</v>
      </c>
      <c r="G1624" s="19">
        <f t="shared" si="25"/>
        <v>2.3855555556365289</v>
      </c>
      <c r="H1624" s="35">
        <v>46079.795972222222</v>
      </c>
      <c r="I1624">
        <v>1418704</v>
      </c>
    </row>
    <row r="1625" spans="1:9" x14ac:dyDescent="0.25">
      <c r="A1625" t="s">
        <v>1</v>
      </c>
      <c r="B1625" t="s">
        <v>65</v>
      </c>
      <c r="C1625" t="s">
        <v>105</v>
      </c>
      <c r="D1625" t="s">
        <v>67</v>
      </c>
      <c r="E1625" s="35">
        <v>46079.691643518519</v>
      </c>
      <c r="F1625" s="35">
        <v>46079.709988425922</v>
      </c>
      <c r="G1625" s="19">
        <f t="shared" si="25"/>
        <v>0.44027777767041698</v>
      </c>
      <c r="H1625" s="35">
        <v>46079.724016203705</v>
      </c>
      <c r="I1625">
        <v>1418705</v>
      </c>
    </row>
    <row r="1626" spans="1:9" x14ac:dyDescent="0.25">
      <c r="A1626" t="s">
        <v>1</v>
      </c>
      <c r="B1626" t="s">
        <v>65</v>
      </c>
      <c r="C1626" t="s">
        <v>91</v>
      </c>
      <c r="D1626" t="s">
        <v>68</v>
      </c>
      <c r="E1626" s="35">
        <v>46079.693541666667</v>
      </c>
      <c r="F1626" s="35">
        <v>46079.771296296298</v>
      </c>
      <c r="G1626" s="19">
        <f t="shared" si="25"/>
        <v>1.8661111111287028</v>
      </c>
      <c r="H1626" s="35">
        <v>46079.785983796297</v>
      </c>
      <c r="I1626">
        <v>1418742</v>
      </c>
    </row>
    <row r="1627" spans="1:9" x14ac:dyDescent="0.25">
      <c r="A1627" t="s">
        <v>1</v>
      </c>
      <c r="B1627" t="s">
        <v>65</v>
      </c>
      <c r="C1627" t="s">
        <v>99</v>
      </c>
      <c r="D1627" t="s">
        <v>68</v>
      </c>
      <c r="E1627" s="35">
        <v>46079.693553240744</v>
      </c>
      <c r="F1627" s="35">
        <v>46079.739745370367</v>
      </c>
      <c r="G1627" s="19">
        <f t="shared" si="25"/>
        <v>1.1086111109470949</v>
      </c>
      <c r="H1627" s="35">
        <v>46079.739953703705</v>
      </c>
      <c r="I1627">
        <v>1418740</v>
      </c>
    </row>
    <row r="1628" spans="1:9" x14ac:dyDescent="0.25">
      <c r="A1628" t="s">
        <v>1</v>
      </c>
      <c r="B1628" t="s">
        <v>65</v>
      </c>
      <c r="C1628" t="s">
        <v>80</v>
      </c>
      <c r="D1628" t="s">
        <v>67</v>
      </c>
      <c r="E1628" s="35">
        <v>46079.711493055554</v>
      </c>
      <c r="F1628" s="35">
        <v>46079.917002314818</v>
      </c>
      <c r="G1628" s="19">
        <f t="shared" si="25"/>
        <v>4.9322222223272547</v>
      </c>
      <c r="H1628" s="35">
        <v>46079.956689814811</v>
      </c>
      <c r="I1628">
        <v>1418904</v>
      </c>
    </row>
    <row r="1629" spans="1:9" x14ac:dyDescent="0.25">
      <c r="A1629" t="s">
        <v>1</v>
      </c>
      <c r="B1629" t="s">
        <v>65</v>
      </c>
      <c r="C1629" t="s">
        <v>109</v>
      </c>
      <c r="D1629" t="s">
        <v>68</v>
      </c>
      <c r="E1629" s="35">
        <v>46079.727048611108</v>
      </c>
      <c r="F1629" s="35">
        <v>46079.739571759259</v>
      </c>
      <c r="G1629" s="19">
        <f t="shared" si="25"/>
        <v>0.30055555561557412</v>
      </c>
      <c r="H1629" s="35">
        <v>46079.781504629631</v>
      </c>
      <c r="I1629">
        <v>1419040</v>
      </c>
    </row>
    <row r="1630" spans="1:9" x14ac:dyDescent="0.25">
      <c r="A1630" t="s">
        <v>1</v>
      </c>
      <c r="B1630" t="s">
        <v>65</v>
      </c>
      <c r="C1630" t="s">
        <v>77</v>
      </c>
      <c r="D1630" t="s">
        <v>68</v>
      </c>
      <c r="E1630" s="35">
        <v>46079.730729166666</v>
      </c>
      <c r="F1630" s="35">
        <v>46079.757060185184</v>
      </c>
      <c r="G1630" s="19">
        <f t="shared" si="25"/>
        <v>0.63194444443797693</v>
      </c>
      <c r="H1630" s="35">
        <v>46079.88585648148</v>
      </c>
      <c r="I1630">
        <v>1419060</v>
      </c>
    </row>
    <row r="1631" spans="1:9" x14ac:dyDescent="0.25">
      <c r="A1631" t="s">
        <v>1</v>
      </c>
      <c r="B1631" t="s">
        <v>65</v>
      </c>
      <c r="C1631" t="s">
        <v>89</v>
      </c>
      <c r="D1631" t="s">
        <v>67</v>
      </c>
      <c r="E1631" s="35">
        <v>46079.745196759257</v>
      </c>
      <c r="F1631" s="35">
        <v>46079.762141203704</v>
      </c>
      <c r="G1631" s="19">
        <f t="shared" si="25"/>
        <v>0.40666666673496366</v>
      </c>
      <c r="H1631" s="35">
        <v>46079.776805555557</v>
      </c>
      <c r="I1631">
        <v>1419148</v>
      </c>
    </row>
    <row r="1632" spans="1:9" x14ac:dyDescent="0.25">
      <c r="A1632" t="s">
        <v>1</v>
      </c>
      <c r="B1632" t="s">
        <v>65</v>
      </c>
      <c r="C1632" t="s">
        <v>109</v>
      </c>
      <c r="D1632" t="s">
        <v>68</v>
      </c>
      <c r="E1632" s="35">
        <v>46079.749178240738</v>
      </c>
      <c r="F1632" s="35">
        <v>46079.841539351852</v>
      </c>
      <c r="G1632" s="19">
        <f t="shared" si="25"/>
        <v>2.2166666667326353</v>
      </c>
      <c r="H1632" s="35">
        <v>46079.977581018517</v>
      </c>
      <c r="I1632">
        <v>1419174</v>
      </c>
    </row>
    <row r="1633" spans="1:9" x14ac:dyDescent="0.25">
      <c r="A1633" t="s">
        <v>1</v>
      </c>
      <c r="B1633" t="s">
        <v>65</v>
      </c>
      <c r="C1633" t="s">
        <v>99</v>
      </c>
      <c r="D1633" t="s">
        <v>67</v>
      </c>
      <c r="E1633" s="35">
        <v>46079.753321759257</v>
      </c>
      <c r="F1633" s="35">
        <v>46079.936053240737</v>
      </c>
      <c r="G1633" s="19">
        <f t="shared" si="25"/>
        <v>4.3855555555201136</v>
      </c>
      <c r="H1633" s="35">
        <v>46080.071944444448</v>
      </c>
      <c r="I1633">
        <v>1419201</v>
      </c>
    </row>
    <row r="1634" spans="1:9" x14ac:dyDescent="0.25">
      <c r="A1634" t="s">
        <v>1</v>
      </c>
      <c r="B1634" t="s">
        <v>65</v>
      </c>
      <c r="C1634" t="s">
        <v>126</v>
      </c>
      <c r="D1634" t="s">
        <v>68</v>
      </c>
      <c r="E1634" s="35">
        <v>46079.765856481485</v>
      </c>
      <c r="F1634" s="35">
        <v>46079.781030092592</v>
      </c>
      <c r="G1634" s="19">
        <f t="shared" si="25"/>
        <v>0.36416666657896712</v>
      </c>
      <c r="H1634" s="35">
        <v>46079.782314814816</v>
      </c>
      <c r="I1634">
        <v>1419282</v>
      </c>
    </row>
    <row r="1635" spans="1:9" x14ac:dyDescent="0.25">
      <c r="A1635" t="s">
        <v>1</v>
      </c>
      <c r="B1635" t="s">
        <v>65</v>
      </c>
      <c r="C1635" t="s">
        <v>99</v>
      </c>
      <c r="D1635" t="s">
        <v>68</v>
      </c>
      <c r="E1635" s="35">
        <v>46079.774224537039</v>
      </c>
      <c r="F1635" s="35">
        <v>46079.775393518517</v>
      </c>
      <c r="G1635" s="19">
        <f t="shared" si="25"/>
        <v>2.8055555478204042E-2</v>
      </c>
      <c r="H1635" s="35">
        <v>46079.786620370367</v>
      </c>
      <c r="I1635">
        <v>1419333</v>
      </c>
    </row>
    <row r="1636" spans="1:9" x14ac:dyDescent="0.25">
      <c r="A1636" t="s">
        <v>1</v>
      </c>
      <c r="B1636" t="s">
        <v>65</v>
      </c>
      <c r="C1636" t="s">
        <v>109</v>
      </c>
      <c r="D1636" t="s">
        <v>67</v>
      </c>
      <c r="E1636" s="35">
        <v>46079.774398148147</v>
      </c>
      <c r="F1636" s="35">
        <v>46079.802534722221</v>
      </c>
      <c r="G1636" s="19">
        <f t="shared" si="25"/>
        <v>0.67527777777286246</v>
      </c>
      <c r="H1636" s="35">
        <v>46080.102141203701</v>
      </c>
      <c r="I1636">
        <v>1419334</v>
      </c>
    </row>
    <row r="1637" spans="1:9" x14ac:dyDescent="0.25">
      <c r="A1637" t="s">
        <v>1</v>
      </c>
      <c r="B1637" t="s">
        <v>65</v>
      </c>
      <c r="C1637" t="s">
        <v>94</v>
      </c>
      <c r="D1637" t="s">
        <v>68</v>
      </c>
      <c r="E1637" s="35">
        <v>46079.79346064815</v>
      </c>
      <c r="F1637" s="35">
        <v>46080.076481481483</v>
      </c>
      <c r="G1637" s="19">
        <f t="shared" si="25"/>
        <v>6.7924999999813735</v>
      </c>
      <c r="H1637" s="35">
        <v>46080.099594907406</v>
      </c>
      <c r="I1637">
        <v>1419419</v>
      </c>
    </row>
    <row r="1638" spans="1:9" x14ac:dyDescent="0.25">
      <c r="A1638" t="s">
        <v>1</v>
      </c>
      <c r="B1638" t="s">
        <v>65</v>
      </c>
      <c r="C1638" t="s">
        <v>94</v>
      </c>
      <c r="D1638" t="s">
        <v>68</v>
      </c>
      <c r="E1638" s="35">
        <v>46079.817893518521</v>
      </c>
      <c r="F1638" s="35">
        <v>46079.902314814812</v>
      </c>
      <c r="G1638" s="19">
        <f t="shared" si="25"/>
        <v>2.0261111109866761</v>
      </c>
      <c r="H1638" s="35">
        <v>46080.022361111114</v>
      </c>
      <c r="I1638">
        <v>1419525</v>
      </c>
    </row>
    <row r="1639" spans="1:9" x14ac:dyDescent="0.25">
      <c r="A1639" t="s">
        <v>1</v>
      </c>
      <c r="B1639" t="s">
        <v>65</v>
      </c>
      <c r="C1639" t="s">
        <v>107</v>
      </c>
      <c r="D1639" t="s">
        <v>67</v>
      </c>
      <c r="E1639" s="35">
        <v>46079.83221064815</v>
      </c>
      <c r="F1639" s="35">
        <v>46079.856469907405</v>
      </c>
      <c r="G1639" s="19">
        <f t="shared" si="25"/>
        <v>0.58222222211770713</v>
      </c>
      <c r="H1639" s="35">
        <v>46079.926585648151</v>
      </c>
      <c r="I1639">
        <v>1419568</v>
      </c>
    </row>
    <row r="1640" spans="1:9" x14ac:dyDescent="0.25">
      <c r="A1640" t="s">
        <v>1</v>
      </c>
      <c r="B1640" t="s">
        <v>65</v>
      </c>
      <c r="C1640" t="s">
        <v>82</v>
      </c>
      <c r="D1640" t="s">
        <v>68</v>
      </c>
      <c r="E1640" s="35">
        <v>46079.84107638889</v>
      </c>
      <c r="F1640" s="35">
        <v>46079.855891203704</v>
      </c>
      <c r="G1640" s="19">
        <f t="shared" si="25"/>
        <v>0.3555555555503816</v>
      </c>
      <c r="H1640" s="35">
        <v>46079.888749999998</v>
      </c>
      <c r="I1640">
        <v>1419616</v>
      </c>
    </row>
    <row r="1641" spans="1:9" x14ac:dyDescent="0.25">
      <c r="A1641" t="s">
        <v>1</v>
      </c>
      <c r="B1641" t="s">
        <v>65</v>
      </c>
      <c r="C1641" t="s">
        <v>82</v>
      </c>
      <c r="D1641" t="s">
        <v>68</v>
      </c>
      <c r="E1641" s="35">
        <v>46079.866678240738</v>
      </c>
      <c r="F1641" s="35">
        <v>46079.929432870369</v>
      </c>
      <c r="G1641" s="19">
        <f t="shared" si="25"/>
        <v>1.5061111111426724</v>
      </c>
      <c r="H1641" s="35">
        <v>46079.979409722226</v>
      </c>
      <c r="I1641">
        <v>1419765</v>
      </c>
    </row>
    <row r="1642" spans="1:9" x14ac:dyDescent="0.25">
      <c r="A1642" t="s">
        <v>1</v>
      </c>
      <c r="B1642" t="s">
        <v>65</v>
      </c>
      <c r="C1642" t="s">
        <v>95</v>
      </c>
      <c r="D1642" t="s">
        <v>68</v>
      </c>
      <c r="E1642" s="35">
        <v>46079.899259259262</v>
      </c>
      <c r="F1642" s="35">
        <v>46079.930289351854</v>
      </c>
      <c r="G1642" s="19">
        <f t="shared" si="25"/>
        <v>0.74472222221083939</v>
      </c>
      <c r="H1642" s="35">
        <v>46080.012164351851</v>
      </c>
      <c r="I1642">
        <v>1419900</v>
      </c>
    </row>
    <row r="1643" spans="1:9" x14ac:dyDescent="0.25">
      <c r="A1643" t="s">
        <v>1</v>
      </c>
      <c r="B1643" t="s">
        <v>65</v>
      </c>
      <c r="C1643" t="s">
        <v>131</v>
      </c>
      <c r="D1643" t="s">
        <v>68</v>
      </c>
      <c r="E1643" s="35">
        <v>46079.932349537034</v>
      </c>
      <c r="F1643" s="35">
        <v>46080.031574074077</v>
      </c>
      <c r="G1643" s="19">
        <f t="shared" si="25"/>
        <v>2.3813888890435919</v>
      </c>
      <c r="H1643" s="35">
        <v>46080.375474537039</v>
      </c>
      <c r="I1643">
        <v>1419972</v>
      </c>
    </row>
    <row r="1644" spans="1:9" x14ac:dyDescent="0.25">
      <c r="A1644" t="s">
        <v>1</v>
      </c>
      <c r="B1644" t="s">
        <v>65</v>
      </c>
      <c r="C1644" t="s">
        <v>99</v>
      </c>
      <c r="D1644" t="s">
        <v>67</v>
      </c>
      <c r="E1644" s="35">
        <v>46079.954525462963</v>
      </c>
      <c r="F1644" s="35">
        <v>46079.97619212963</v>
      </c>
      <c r="G1644" s="19">
        <f t="shared" si="25"/>
        <v>0.52000000001862645</v>
      </c>
      <c r="H1644" s="35">
        <v>46080.051863425928</v>
      </c>
      <c r="I1644">
        <v>1419999</v>
      </c>
    </row>
    <row r="1645" spans="1:9" x14ac:dyDescent="0.25">
      <c r="A1645" t="s">
        <v>1</v>
      </c>
      <c r="B1645" t="s">
        <v>65</v>
      </c>
      <c r="C1645" t="s">
        <v>91</v>
      </c>
      <c r="D1645" t="s">
        <v>68</v>
      </c>
      <c r="E1645" s="35">
        <v>46079.955266203702</v>
      </c>
      <c r="F1645" s="35">
        <v>46079.988935185182</v>
      </c>
      <c r="G1645" s="19">
        <f t="shared" si="25"/>
        <v>0.80805555550614372</v>
      </c>
      <c r="H1645" s="35">
        <v>46080.01289351852</v>
      </c>
      <c r="I1645">
        <v>1420000</v>
      </c>
    </row>
    <row r="1646" spans="1:9" x14ac:dyDescent="0.25">
      <c r="A1646" t="s">
        <v>1</v>
      </c>
      <c r="B1646" t="s">
        <v>65</v>
      </c>
      <c r="C1646" t="s">
        <v>87</v>
      </c>
      <c r="D1646" t="s">
        <v>67</v>
      </c>
      <c r="E1646" s="35">
        <v>46080.272002314814</v>
      </c>
      <c r="F1646" s="35">
        <v>46080.329016203701</v>
      </c>
      <c r="G1646" s="19">
        <f t="shared" si="25"/>
        <v>1.3683333332883194</v>
      </c>
      <c r="H1646" s="35">
        <v>46080.32916666667</v>
      </c>
      <c r="I1646">
        <v>1420163</v>
      </c>
    </row>
    <row r="1647" spans="1:9" x14ac:dyDescent="0.25">
      <c r="A1647" t="s">
        <v>1</v>
      </c>
      <c r="B1647" t="s">
        <v>65</v>
      </c>
      <c r="C1647" t="s">
        <v>106</v>
      </c>
      <c r="D1647" t="s">
        <v>68</v>
      </c>
      <c r="E1647" s="35">
        <v>46080.284918981481</v>
      </c>
      <c r="F1647" s="35">
        <v>46080.311874999999</v>
      </c>
      <c r="G1647" s="19">
        <f t="shared" si="25"/>
        <v>0.64694444445194677</v>
      </c>
      <c r="H1647" s="35">
        <v>46080.353750000002</v>
      </c>
      <c r="I1647">
        <v>1420185</v>
      </c>
    </row>
    <row r="1648" spans="1:9" x14ac:dyDescent="0.25">
      <c r="A1648" t="s">
        <v>1</v>
      </c>
      <c r="B1648" t="s">
        <v>65</v>
      </c>
      <c r="C1648" t="s">
        <v>109</v>
      </c>
      <c r="D1648" t="s">
        <v>67</v>
      </c>
      <c r="E1648" s="35">
        <v>46080.312974537039</v>
      </c>
      <c r="F1648" s="35">
        <v>46080.361111111109</v>
      </c>
      <c r="G1648" s="19">
        <f t="shared" si="25"/>
        <v>1.1552777776960284</v>
      </c>
      <c r="H1648" s="35">
        <v>46080.386886574073</v>
      </c>
      <c r="I1648">
        <v>1420279</v>
      </c>
    </row>
    <row r="1649" spans="1:9" x14ac:dyDescent="0.25">
      <c r="A1649" t="s">
        <v>1</v>
      </c>
      <c r="B1649" t="s">
        <v>65</v>
      </c>
      <c r="C1649" t="s">
        <v>81</v>
      </c>
      <c r="D1649" t="s">
        <v>68</v>
      </c>
      <c r="E1649" s="35">
        <v>46080.313287037039</v>
      </c>
      <c r="F1649" s="35">
        <v>46080.343055555553</v>
      </c>
      <c r="G1649" s="19">
        <f t="shared" si="25"/>
        <v>0.71444444434018795</v>
      </c>
      <c r="H1649" s="35">
        <v>46080.343159722222</v>
      </c>
      <c r="I1649">
        <v>1420280</v>
      </c>
    </row>
    <row r="1650" spans="1:9" x14ac:dyDescent="0.25">
      <c r="A1650" t="s">
        <v>1</v>
      </c>
      <c r="B1650" t="s">
        <v>65</v>
      </c>
      <c r="C1650" t="s">
        <v>97</v>
      </c>
      <c r="D1650" t="s">
        <v>68</v>
      </c>
      <c r="E1650" s="35">
        <v>46080.313449074078</v>
      </c>
      <c r="F1650" s="35">
        <v>46080.342407407406</v>
      </c>
      <c r="G1650" s="19">
        <f t="shared" si="25"/>
        <v>0.6949999998905696</v>
      </c>
      <c r="H1650" s="35">
        <v>46080.348437499997</v>
      </c>
      <c r="I1650">
        <v>1420281</v>
      </c>
    </row>
    <row r="1651" spans="1:9" x14ac:dyDescent="0.25">
      <c r="A1651" t="s">
        <v>1</v>
      </c>
      <c r="B1651" t="s">
        <v>65</v>
      </c>
      <c r="C1651" t="s">
        <v>117</v>
      </c>
      <c r="D1651" t="s">
        <v>68</v>
      </c>
      <c r="E1651" s="35">
        <v>46080.357430555552</v>
      </c>
      <c r="F1651" s="35">
        <v>46080.460509259261</v>
      </c>
      <c r="G1651" s="19">
        <f t="shared" si="25"/>
        <v>2.4738888890133239</v>
      </c>
      <c r="H1651" s="35">
        <v>46080.59778935185</v>
      </c>
      <c r="I1651">
        <v>1420439</v>
      </c>
    </row>
    <row r="1652" spans="1:9" x14ac:dyDescent="0.25">
      <c r="A1652" t="s">
        <v>1</v>
      </c>
      <c r="B1652" t="s">
        <v>65</v>
      </c>
      <c r="C1652" t="s">
        <v>81</v>
      </c>
      <c r="D1652" t="s">
        <v>68</v>
      </c>
      <c r="E1652" s="35">
        <v>46080.38652777778</v>
      </c>
      <c r="F1652" s="35">
        <v>46080.443541666667</v>
      </c>
      <c r="G1652" s="19">
        <f t="shared" si="25"/>
        <v>1.3683333332883194</v>
      </c>
      <c r="H1652" s="35">
        <v>46080.469872685186</v>
      </c>
      <c r="I1652">
        <v>1420563</v>
      </c>
    </row>
    <row r="1653" spans="1:9" x14ac:dyDescent="0.25">
      <c r="A1653" t="s">
        <v>1</v>
      </c>
      <c r="B1653" t="s">
        <v>65</v>
      </c>
      <c r="C1653" t="s">
        <v>114</v>
      </c>
      <c r="D1653" t="s">
        <v>68</v>
      </c>
      <c r="E1653" s="35">
        <v>46080.397835648146</v>
      </c>
      <c r="F1653" s="35">
        <v>46080.420335648145</v>
      </c>
      <c r="G1653" s="19">
        <f t="shared" si="25"/>
        <v>0.53999999997904524</v>
      </c>
      <c r="H1653" s="35">
        <v>46080.458541666667</v>
      </c>
      <c r="I1653">
        <v>1420616</v>
      </c>
    </row>
    <row r="1654" spans="1:9" x14ac:dyDescent="0.25">
      <c r="A1654" t="s">
        <v>1</v>
      </c>
      <c r="B1654" t="s">
        <v>65</v>
      </c>
      <c r="C1654" t="s">
        <v>110</v>
      </c>
      <c r="D1654" t="s">
        <v>68</v>
      </c>
      <c r="E1654" s="35">
        <v>46080.399085648147</v>
      </c>
      <c r="F1654" s="35">
        <v>46080.476678240739</v>
      </c>
      <c r="G1654" s="19">
        <f t="shared" si="25"/>
        <v>1.8622222222038547</v>
      </c>
      <c r="H1654" s="35">
        <v>46080.477731481478</v>
      </c>
      <c r="I1654">
        <v>1420626</v>
      </c>
    </row>
    <row r="1655" spans="1:9" x14ac:dyDescent="0.25">
      <c r="A1655" t="s">
        <v>1</v>
      </c>
      <c r="B1655" t="s">
        <v>65</v>
      </c>
      <c r="C1655" t="s">
        <v>77</v>
      </c>
      <c r="D1655" t="s">
        <v>68</v>
      </c>
      <c r="E1655" s="35">
        <v>46080.404074074075</v>
      </c>
      <c r="F1655" s="35">
        <v>46080.440694444442</v>
      </c>
      <c r="G1655" s="19">
        <f t="shared" si="25"/>
        <v>0.87888888880843297</v>
      </c>
      <c r="H1655" s="35">
        <v>46080.44872685185</v>
      </c>
      <c r="I1655">
        <v>1420656</v>
      </c>
    </row>
    <row r="1656" spans="1:9" x14ac:dyDescent="0.25">
      <c r="A1656" t="s">
        <v>1</v>
      </c>
      <c r="B1656" t="s">
        <v>65</v>
      </c>
      <c r="C1656" t="s">
        <v>99</v>
      </c>
      <c r="D1656" t="s">
        <v>68</v>
      </c>
      <c r="E1656" s="35">
        <v>46080.405104166668</v>
      </c>
      <c r="F1656" s="35">
        <v>46080.430798611109</v>
      </c>
      <c r="G1656" s="19">
        <f t="shared" si="25"/>
        <v>0.61666666658129543</v>
      </c>
      <c r="H1656" s="35">
        <v>46080.471493055556</v>
      </c>
      <c r="I1656">
        <v>1420658</v>
      </c>
    </row>
    <row r="1657" spans="1:9" x14ac:dyDescent="0.25">
      <c r="A1657" t="s">
        <v>1</v>
      </c>
      <c r="B1657" t="s">
        <v>65</v>
      </c>
      <c r="C1657" t="s">
        <v>82</v>
      </c>
      <c r="D1657" t="s">
        <v>67</v>
      </c>
      <c r="E1657" s="35">
        <v>46080.415243055555</v>
      </c>
      <c r="F1657" s="35">
        <v>46080.455682870372</v>
      </c>
      <c r="G1657" s="19">
        <f t="shared" si="25"/>
        <v>0.97055555559927598</v>
      </c>
      <c r="H1657" s="35">
        <v>46080.455995370372</v>
      </c>
      <c r="I1657">
        <v>1420706</v>
      </c>
    </row>
    <row r="1658" spans="1:9" x14ac:dyDescent="0.25">
      <c r="A1658" t="s">
        <v>1</v>
      </c>
      <c r="B1658" t="s">
        <v>65</v>
      </c>
      <c r="C1658" t="s">
        <v>139</v>
      </c>
      <c r="D1658" t="s">
        <v>67</v>
      </c>
      <c r="E1658" s="35">
        <v>46080.423645833333</v>
      </c>
      <c r="F1658" s="35">
        <v>46080.463923611111</v>
      </c>
      <c r="G1658" s="19">
        <f t="shared" si="25"/>
        <v>0.96666666667442769</v>
      </c>
      <c r="H1658" s="35">
        <v>46080.508796296293</v>
      </c>
      <c r="I1658">
        <v>1420732</v>
      </c>
    </row>
    <row r="1659" spans="1:9" x14ac:dyDescent="0.25">
      <c r="A1659" t="s">
        <v>1</v>
      </c>
      <c r="B1659" t="s">
        <v>65</v>
      </c>
      <c r="C1659" t="s">
        <v>93</v>
      </c>
      <c r="D1659" t="s">
        <v>68</v>
      </c>
      <c r="E1659" s="35">
        <v>46080.427777777775</v>
      </c>
      <c r="F1659" s="35">
        <v>46080.471770833334</v>
      </c>
      <c r="G1659" s="19">
        <f t="shared" si="25"/>
        <v>1.0558333334047347</v>
      </c>
      <c r="H1659" s="35">
        <v>46080.546597222223</v>
      </c>
      <c r="I1659">
        <v>1420933</v>
      </c>
    </row>
    <row r="1660" spans="1:9" x14ac:dyDescent="0.25">
      <c r="A1660" t="s">
        <v>1</v>
      </c>
      <c r="B1660" t="s">
        <v>65</v>
      </c>
      <c r="C1660" t="s">
        <v>87</v>
      </c>
      <c r="D1660" t="s">
        <v>68</v>
      </c>
      <c r="E1660" s="35">
        <v>46080.428900462961</v>
      </c>
      <c r="F1660" s="35">
        <v>46080.445219907408</v>
      </c>
      <c r="G1660" s="19">
        <f t="shared" si="25"/>
        <v>0.39166666672099382</v>
      </c>
      <c r="H1660" s="35">
        <v>46080.482361111113</v>
      </c>
      <c r="I1660">
        <v>1420750</v>
      </c>
    </row>
    <row r="1661" spans="1:9" x14ac:dyDescent="0.25">
      <c r="A1661" t="s">
        <v>1</v>
      </c>
      <c r="B1661" t="s">
        <v>65</v>
      </c>
      <c r="C1661" t="s">
        <v>124</v>
      </c>
      <c r="D1661" t="s">
        <v>68</v>
      </c>
      <c r="E1661" s="35">
        <v>46080.438900462963</v>
      </c>
      <c r="F1661" s="35">
        <v>46080.467777777776</v>
      </c>
      <c r="G1661" s="19">
        <f t="shared" si="25"/>
        <v>0.69305555551545694</v>
      </c>
      <c r="H1661" s="35">
        <v>46080.474432870367</v>
      </c>
      <c r="I1661">
        <v>1420794</v>
      </c>
    </row>
    <row r="1662" spans="1:9" x14ac:dyDescent="0.25">
      <c r="A1662" t="s">
        <v>1</v>
      </c>
      <c r="B1662" t="s">
        <v>65</v>
      </c>
      <c r="C1662" t="s">
        <v>124</v>
      </c>
      <c r="D1662" t="s">
        <v>68</v>
      </c>
      <c r="E1662" s="35">
        <v>46080.440057870372</v>
      </c>
      <c r="F1662" s="35">
        <v>46080.493564814817</v>
      </c>
      <c r="G1662" s="19">
        <f t="shared" si="25"/>
        <v>1.2841666666790843</v>
      </c>
      <c r="H1662" s="35">
        <v>46080.49359953704</v>
      </c>
      <c r="I1662">
        <v>1420804</v>
      </c>
    </row>
    <row r="1663" spans="1:9" x14ac:dyDescent="0.25">
      <c r="A1663" t="s">
        <v>1</v>
      </c>
      <c r="B1663" t="s">
        <v>65</v>
      </c>
      <c r="C1663" t="s">
        <v>93</v>
      </c>
      <c r="D1663" t="s">
        <v>68</v>
      </c>
      <c r="E1663" s="35">
        <v>46080.45884259259</v>
      </c>
      <c r="F1663" s="35">
        <v>46080.518564814818</v>
      </c>
      <c r="G1663" s="19">
        <f t="shared" ref="G1663:G1724" si="26">(+F1663-E1663)/60*1440</f>
        <v>1.4333333334652707</v>
      </c>
      <c r="H1663" s="35">
        <v>46080.540347222224</v>
      </c>
      <c r="I1663">
        <v>1420887</v>
      </c>
    </row>
    <row r="1664" spans="1:9" x14ac:dyDescent="0.25">
      <c r="A1664" t="s">
        <v>1</v>
      </c>
      <c r="B1664" t="s">
        <v>65</v>
      </c>
      <c r="C1664" t="s">
        <v>93</v>
      </c>
      <c r="D1664" t="s">
        <v>67</v>
      </c>
      <c r="E1664" s="35">
        <v>46080.462048611109</v>
      </c>
      <c r="F1664" s="35">
        <v>46080.496736111112</v>
      </c>
      <c r="G1664" s="19">
        <f t="shared" si="26"/>
        <v>0.83250000007683411</v>
      </c>
      <c r="H1664" s="35">
        <v>46080.546712962961</v>
      </c>
      <c r="I1664">
        <v>1420899</v>
      </c>
    </row>
    <row r="1665" spans="1:9" x14ac:dyDescent="0.25">
      <c r="A1665" t="s">
        <v>1</v>
      </c>
      <c r="B1665" t="s">
        <v>65</v>
      </c>
      <c r="C1665" t="s">
        <v>77</v>
      </c>
      <c r="D1665" t="s">
        <v>68</v>
      </c>
      <c r="E1665" s="35">
        <v>46080.477418981478</v>
      </c>
      <c r="F1665" s="35">
        <v>46080.544791666667</v>
      </c>
      <c r="G1665" s="19">
        <f t="shared" si="26"/>
        <v>1.6169444445404224</v>
      </c>
      <c r="H1665" s="35">
        <v>46081.024155092593</v>
      </c>
      <c r="I1665">
        <v>1420962</v>
      </c>
    </row>
    <row r="1666" spans="1:9" x14ac:dyDescent="0.25">
      <c r="A1666" t="s">
        <v>1</v>
      </c>
      <c r="B1666" t="s">
        <v>65</v>
      </c>
      <c r="C1666" t="s">
        <v>103</v>
      </c>
      <c r="D1666" t="s">
        <v>67</v>
      </c>
      <c r="E1666" s="35">
        <v>46080.486215277779</v>
      </c>
      <c r="F1666" s="35">
        <v>46081.095636574071</v>
      </c>
      <c r="G1666" s="19">
        <f t="shared" si="26"/>
        <v>14.626111111021601</v>
      </c>
      <c r="H1666" s="35">
        <v>46081.112060185187</v>
      </c>
      <c r="I1666">
        <v>1420999</v>
      </c>
    </row>
    <row r="1667" spans="1:9" x14ac:dyDescent="0.25">
      <c r="A1667" t="s">
        <v>1</v>
      </c>
      <c r="B1667" t="s">
        <v>65</v>
      </c>
      <c r="C1667" t="s">
        <v>82</v>
      </c>
      <c r="D1667" t="s">
        <v>68</v>
      </c>
      <c r="E1667" s="35">
        <v>46080.487407407411</v>
      </c>
      <c r="F1667" s="35">
        <v>46080.537766203706</v>
      </c>
      <c r="G1667" s="19">
        <f t="shared" si="26"/>
        <v>1.2086111110984348</v>
      </c>
      <c r="H1667" s="35">
        <v>46080.552129629628</v>
      </c>
      <c r="I1667">
        <v>1421005</v>
      </c>
    </row>
    <row r="1668" spans="1:9" x14ac:dyDescent="0.25">
      <c r="A1668" t="s">
        <v>1</v>
      </c>
      <c r="B1668" t="s">
        <v>65</v>
      </c>
      <c r="C1668" t="s">
        <v>93</v>
      </c>
      <c r="D1668" t="s">
        <v>68</v>
      </c>
      <c r="E1668" s="35">
        <v>46080.495810185188</v>
      </c>
      <c r="F1668" s="35">
        <v>46080.543958333335</v>
      </c>
      <c r="G1668" s="19">
        <f t="shared" si="26"/>
        <v>1.15555555553874</v>
      </c>
      <c r="H1668" s="35">
        <v>46080.567048611112</v>
      </c>
      <c r="I1668">
        <v>1421037</v>
      </c>
    </row>
    <row r="1669" spans="1:9" x14ac:dyDescent="0.25">
      <c r="A1669" t="s">
        <v>1</v>
      </c>
      <c r="B1669" t="s">
        <v>65</v>
      </c>
      <c r="C1669" t="s">
        <v>93</v>
      </c>
      <c r="D1669" t="s">
        <v>68</v>
      </c>
      <c r="E1669" s="35">
        <v>46080.496655092589</v>
      </c>
      <c r="F1669" s="35">
        <v>46080.550509259258</v>
      </c>
      <c r="G1669" s="19">
        <f t="shared" si="26"/>
        <v>1.2925000000395812</v>
      </c>
      <c r="H1669" s="35">
        <v>46080.579594907409</v>
      </c>
      <c r="I1669">
        <v>1421039</v>
      </c>
    </row>
    <row r="1670" spans="1:9" x14ac:dyDescent="0.25">
      <c r="A1670" t="s">
        <v>1</v>
      </c>
      <c r="B1670" t="s">
        <v>65</v>
      </c>
      <c r="C1670" t="s">
        <v>93</v>
      </c>
      <c r="D1670" t="s">
        <v>68</v>
      </c>
      <c r="E1670" s="35">
        <v>46080.497210648151</v>
      </c>
      <c r="F1670" s="35">
        <v>46080.55133101852</v>
      </c>
      <c r="G1670" s="19">
        <f t="shared" si="26"/>
        <v>1.2988888888503425</v>
      </c>
      <c r="H1670" s="35">
        <v>46080.55909722222</v>
      </c>
      <c r="I1670">
        <v>1421046</v>
      </c>
    </row>
    <row r="1671" spans="1:9" x14ac:dyDescent="0.25">
      <c r="A1671" t="s">
        <v>1</v>
      </c>
      <c r="B1671" t="s">
        <v>65</v>
      </c>
      <c r="C1671" t="s">
        <v>81</v>
      </c>
      <c r="D1671" t="s">
        <v>68</v>
      </c>
      <c r="E1671" s="35">
        <v>46080.498379629629</v>
      </c>
      <c r="F1671" s="35">
        <v>46080.554849537039</v>
      </c>
      <c r="G1671" s="19">
        <f t="shared" si="26"/>
        <v>1.3552777778240852</v>
      </c>
      <c r="H1671" s="35">
        <v>46081.05709490741</v>
      </c>
      <c r="I1671">
        <v>1421053</v>
      </c>
    </row>
    <row r="1672" spans="1:9" x14ac:dyDescent="0.25">
      <c r="A1672" t="s">
        <v>1</v>
      </c>
      <c r="B1672" t="s">
        <v>65</v>
      </c>
      <c r="C1672" t="s">
        <v>109</v>
      </c>
      <c r="D1672" t="s">
        <v>68</v>
      </c>
      <c r="E1672" s="35">
        <v>46080.500949074078</v>
      </c>
      <c r="F1672" s="35">
        <v>46080.537824074076</v>
      </c>
      <c r="G1672" s="19">
        <f t="shared" si="26"/>
        <v>0.88499999995110568</v>
      </c>
      <c r="H1672" s="35">
        <v>46080.537905092591</v>
      </c>
      <c r="I1672">
        <v>1421069</v>
      </c>
    </row>
    <row r="1673" spans="1:9" x14ac:dyDescent="0.25">
      <c r="A1673" t="s">
        <v>1</v>
      </c>
      <c r="B1673" t="s">
        <v>65</v>
      </c>
      <c r="C1673" t="s">
        <v>92</v>
      </c>
      <c r="D1673" t="s">
        <v>67</v>
      </c>
      <c r="E1673" s="35">
        <v>46080.524351851855</v>
      </c>
      <c r="F1673" s="35">
        <v>46080.562627314815</v>
      </c>
      <c r="G1673" s="19">
        <f t="shared" si="26"/>
        <v>0.91861111106118187</v>
      </c>
      <c r="H1673" s="35">
        <v>46080.644166666665</v>
      </c>
      <c r="I1673">
        <v>1421141</v>
      </c>
    </row>
    <row r="1674" spans="1:9" x14ac:dyDescent="0.25">
      <c r="A1674" t="s">
        <v>1</v>
      </c>
      <c r="B1674" t="s">
        <v>65</v>
      </c>
      <c r="C1674" t="s">
        <v>85</v>
      </c>
      <c r="D1674" t="s">
        <v>67</v>
      </c>
      <c r="E1674" s="35">
        <v>46080.52884259259</v>
      </c>
      <c r="F1674" s="35">
        <v>46080.580023148148</v>
      </c>
      <c r="G1674" s="19">
        <f t="shared" si="26"/>
        <v>1.2283333333907649</v>
      </c>
      <c r="H1674" s="35">
        <v>46080.618425925924</v>
      </c>
      <c r="I1674">
        <v>1421164</v>
      </c>
    </row>
    <row r="1675" spans="1:9" x14ac:dyDescent="0.25">
      <c r="A1675" t="s">
        <v>1</v>
      </c>
      <c r="B1675" t="s">
        <v>65</v>
      </c>
      <c r="C1675" t="s">
        <v>98</v>
      </c>
      <c r="D1675" t="s">
        <v>68</v>
      </c>
      <c r="E1675" s="35">
        <v>46080.571689814817</v>
      </c>
      <c r="F1675" s="35">
        <v>46080.583912037036</v>
      </c>
      <c r="G1675" s="19">
        <f t="shared" si="26"/>
        <v>0.29333333327667788</v>
      </c>
      <c r="H1675" s="35">
        <v>46080.600451388891</v>
      </c>
      <c r="I1675">
        <v>1421292</v>
      </c>
    </row>
    <row r="1676" spans="1:9" x14ac:dyDescent="0.25">
      <c r="A1676" t="s">
        <v>1</v>
      </c>
      <c r="B1676" t="s">
        <v>65</v>
      </c>
      <c r="C1676" t="s">
        <v>128</v>
      </c>
      <c r="D1676" t="s">
        <v>68</v>
      </c>
      <c r="E1676" s="35">
        <v>46080.588622685187</v>
      </c>
      <c r="F1676" s="35">
        <v>46080.635636574072</v>
      </c>
      <c r="G1676" s="19">
        <f t="shared" si="26"/>
        <v>1.128333333239425</v>
      </c>
      <c r="H1676" s="35">
        <v>46080.662164351852</v>
      </c>
      <c r="I1676">
        <v>1421356</v>
      </c>
    </row>
    <row r="1677" spans="1:9" x14ac:dyDescent="0.25">
      <c r="A1677" t="s">
        <v>1</v>
      </c>
      <c r="B1677" t="s">
        <v>65</v>
      </c>
      <c r="C1677" t="s">
        <v>117</v>
      </c>
      <c r="D1677" t="s">
        <v>68</v>
      </c>
      <c r="E1677" s="35">
        <v>46080.588796296295</v>
      </c>
      <c r="F1677" s="35">
        <v>46080.615312499998</v>
      </c>
      <c r="G1677" s="19">
        <f t="shared" si="26"/>
        <v>0.63638888887362555</v>
      </c>
      <c r="H1677" s="35">
        <v>46080.620405092595</v>
      </c>
      <c r="I1677">
        <v>1421357</v>
      </c>
    </row>
    <row r="1678" spans="1:9" x14ac:dyDescent="0.25">
      <c r="A1678" t="s">
        <v>1</v>
      </c>
      <c r="B1678" t="s">
        <v>65</v>
      </c>
      <c r="C1678" t="s">
        <v>81</v>
      </c>
      <c r="D1678" t="s">
        <v>68</v>
      </c>
      <c r="E1678" s="35">
        <v>46080.603900462964</v>
      </c>
      <c r="F1678" s="35">
        <v>46080.635405092595</v>
      </c>
      <c r="G1678" s="19">
        <f t="shared" si="26"/>
        <v>0.7561111111426726</v>
      </c>
      <c r="H1678" s="35">
        <v>46080.637465277781</v>
      </c>
      <c r="I1678">
        <v>1421403</v>
      </c>
    </row>
    <row r="1679" spans="1:9" x14ac:dyDescent="0.25">
      <c r="A1679" t="s">
        <v>1</v>
      </c>
      <c r="B1679" t="s">
        <v>65</v>
      </c>
      <c r="C1679" t="s">
        <v>81</v>
      </c>
      <c r="D1679" t="s">
        <v>68</v>
      </c>
      <c r="E1679" s="35">
        <v>46080.609976851854</v>
      </c>
      <c r="F1679" s="35">
        <v>46080.653043981481</v>
      </c>
      <c r="G1679" s="19">
        <f t="shared" si="26"/>
        <v>1.0336111110518686</v>
      </c>
      <c r="H1679" s="35">
        <v>46080.654328703706</v>
      </c>
      <c r="I1679">
        <v>1421423</v>
      </c>
    </row>
    <row r="1680" spans="1:9" x14ac:dyDescent="0.25">
      <c r="A1680" t="s">
        <v>1</v>
      </c>
      <c r="B1680" t="s">
        <v>65</v>
      </c>
      <c r="C1680" t="s">
        <v>80</v>
      </c>
      <c r="D1680" t="s">
        <v>68</v>
      </c>
      <c r="E1680" s="35">
        <v>46080.618726851855</v>
      </c>
      <c r="F1680" s="35">
        <v>46080.677025462966</v>
      </c>
      <c r="G1680" s="19">
        <f t="shared" si="26"/>
        <v>1.3991666666697711</v>
      </c>
      <c r="H1680" s="35">
        <v>46080.67769675926</v>
      </c>
      <c r="I1680">
        <v>1421452</v>
      </c>
    </row>
    <row r="1681" spans="1:9" x14ac:dyDescent="0.25">
      <c r="A1681" t="s">
        <v>1</v>
      </c>
      <c r="B1681" t="s">
        <v>65</v>
      </c>
      <c r="C1681" t="s">
        <v>90</v>
      </c>
      <c r="D1681" t="s">
        <v>68</v>
      </c>
      <c r="E1681" s="35">
        <v>46080.622291666667</v>
      </c>
      <c r="F1681" s="35">
        <v>46080.71429398148</v>
      </c>
      <c r="G1681" s="19">
        <f t="shared" si="26"/>
        <v>2.2080555555294268</v>
      </c>
      <c r="H1681" s="35">
        <v>46080.714525462965</v>
      </c>
      <c r="I1681">
        <v>1421466</v>
      </c>
    </row>
    <row r="1682" spans="1:9" x14ac:dyDescent="0.25">
      <c r="A1682" t="s">
        <v>1</v>
      </c>
      <c r="B1682" t="s">
        <v>65</v>
      </c>
      <c r="C1682" t="s">
        <v>150</v>
      </c>
      <c r="D1682" t="s">
        <v>67</v>
      </c>
      <c r="E1682" s="35">
        <v>46080.633923611109</v>
      </c>
      <c r="F1682" s="35">
        <v>46080.674398148149</v>
      </c>
      <c r="G1682" s="19">
        <f t="shared" si="26"/>
        <v>0.97138888895278808</v>
      </c>
      <c r="H1682" s="35">
        <v>46080.750300925924</v>
      </c>
      <c r="I1682">
        <v>1421493</v>
      </c>
    </row>
    <row r="1683" spans="1:9" x14ac:dyDescent="0.25">
      <c r="A1683" t="s">
        <v>1</v>
      </c>
      <c r="B1683" t="s">
        <v>65</v>
      </c>
      <c r="C1683" t="s">
        <v>98</v>
      </c>
      <c r="D1683" t="s">
        <v>67</v>
      </c>
      <c r="E1683" s="35">
        <v>46080.636747685188</v>
      </c>
      <c r="F1683" s="35">
        <v>46080.655509259261</v>
      </c>
      <c r="G1683" s="19">
        <f t="shared" si="26"/>
        <v>0.45027777773793787</v>
      </c>
      <c r="H1683" s="35">
        <v>46080.662662037037</v>
      </c>
      <c r="I1683">
        <v>1421501</v>
      </c>
    </row>
    <row r="1684" spans="1:9" x14ac:dyDescent="0.25">
      <c r="A1684" t="s">
        <v>1</v>
      </c>
      <c r="B1684" t="s">
        <v>65</v>
      </c>
      <c r="C1684" t="s">
        <v>135</v>
      </c>
      <c r="D1684" t="s">
        <v>68</v>
      </c>
      <c r="E1684" s="35">
        <v>46080.669583333336</v>
      </c>
      <c r="F1684" s="35">
        <v>46080.732870370368</v>
      </c>
      <c r="G1684" s="19">
        <f t="shared" si="26"/>
        <v>1.5188888887641954</v>
      </c>
      <c r="H1684" s="35">
        <v>46080.777071759258</v>
      </c>
      <c r="I1684">
        <v>1421592</v>
      </c>
    </row>
    <row r="1685" spans="1:9" x14ac:dyDescent="0.25">
      <c r="A1685" t="s">
        <v>1</v>
      </c>
      <c r="B1685" t="s">
        <v>65</v>
      </c>
      <c r="C1685" t="s">
        <v>90</v>
      </c>
      <c r="D1685" t="s">
        <v>67</v>
      </c>
      <c r="E1685" s="35">
        <v>46080.717800925922</v>
      </c>
      <c r="F1685" s="35">
        <v>46080.733136574076</v>
      </c>
      <c r="G1685" s="19">
        <f t="shared" si="26"/>
        <v>0.36805555567843834</v>
      </c>
      <c r="H1685" s="35">
        <v>46080.765092592592</v>
      </c>
      <c r="I1685">
        <v>1421702</v>
      </c>
    </row>
    <row r="1686" spans="1:9" x14ac:dyDescent="0.25">
      <c r="A1686" t="s">
        <v>1</v>
      </c>
      <c r="B1686" t="s">
        <v>65</v>
      </c>
      <c r="C1686" t="s">
        <v>80</v>
      </c>
      <c r="D1686" t="s">
        <v>68</v>
      </c>
      <c r="E1686" s="35">
        <v>46080.815393518518</v>
      </c>
      <c r="F1686" s="35">
        <v>46080.998495370368</v>
      </c>
      <c r="G1686" s="19">
        <f t="shared" si="26"/>
        <v>4.3944444443914108</v>
      </c>
      <c r="H1686" s="35">
        <v>46081.019652777781</v>
      </c>
      <c r="I1686">
        <v>1421832</v>
      </c>
    </row>
    <row r="1687" spans="1:9" x14ac:dyDescent="0.25">
      <c r="A1687" t="s">
        <v>1</v>
      </c>
      <c r="B1687" t="s">
        <v>65</v>
      </c>
      <c r="C1687" t="s">
        <v>109</v>
      </c>
      <c r="D1687" t="s">
        <v>68</v>
      </c>
      <c r="E1687" s="35">
        <v>46080.886122685188</v>
      </c>
      <c r="F1687" s="35">
        <v>46080.917060185187</v>
      </c>
      <c r="G1687" s="19">
        <f t="shared" si="26"/>
        <v>0.74249999999301519</v>
      </c>
      <c r="H1687" s="35">
        <v>46081.011006944442</v>
      </c>
      <c r="I1687">
        <v>1421989</v>
      </c>
    </row>
    <row r="1688" spans="1:9" x14ac:dyDescent="0.25">
      <c r="A1688" t="s">
        <v>1</v>
      </c>
      <c r="B1688" t="s">
        <v>65</v>
      </c>
      <c r="C1688" t="s">
        <v>80</v>
      </c>
      <c r="D1688" t="s">
        <v>68</v>
      </c>
      <c r="E1688" s="35">
        <v>46080.923379629632</v>
      </c>
      <c r="F1688" s="35">
        <v>46080.965462962966</v>
      </c>
      <c r="G1688" s="19">
        <f t="shared" si="26"/>
        <v>1.0100000000093132</v>
      </c>
      <c r="H1688" s="35">
        <v>46080.969236111108</v>
      </c>
      <c r="I1688">
        <v>1422131</v>
      </c>
    </row>
    <row r="1689" spans="1:9" x14ac:dyDescent="0.25">
      <c r="A1689" t="s">
        <v>1</v>
      </c>
      <c r="B1689" t="s">
        <v>65</v>
      </c>
      <c r="C1689" t="s">
        <v>117</v>
      </c>
      <c r="D1689" t="s">
        <v>68</v>
      </c>
      <c r="E1689" s="35">
        <v>46081.285925925928</v>
      </c>
      <c r="F1689" s="35">
        <v>46081.303981481484</v>
      </c>
      <c r="G1689" s="19">
        <f t="shared" si="26"/>
        <v>0.43333333334885538</v>
      </c>
      <c r="H1689" s="35">
        <v>46081.307175925926</v>
      </c>
      <c r="I1689">
        <v>1422213</v>
      </c>
    </row>
    <row r="1690" spans="1:9" x14ac:dyDescent="0.25">
      <c r="A1690" t="s">
        <v>1</v>
      </c>
      <c r="B1690" t="s">
        <v>65</v>
      </c>
      <c r="C1690" t="s">
        <v>112</v>
      </c>
      <c r="D1690" t="s">
        <v>68</v>
      </c>
      <c r="E1690" s="35">
        <v>46081.430104166669</v>
      </c>
      <c r="F1690" s="35">
        <v>46081.436238425929</v>
      </c>
      <c r="G1690" s="19">
        <f t="shared" si="26"/>
        <v>0.14722222223645076</v>
      </c>
      <c r="H1690" s="35">
        <v>46081.654664351852</v>
      </c>
      <c r="I1690">
        <v>1422507</v>
      </c>
    </row>
    <row r="1691" spans="1:9" x14ac:dyDescent="0.25">
      <c r="A1691" t="s">
        <v>1</v>
      </c>
      <c r="B1691" t="s">
        <v>65</v>
      </c>
      <c r="C1691" t="s">
        <v>124</v>
      </c>
      <c r="D1691" t="s">
        <v>68</v>
      </c>
      <c r="E1691" s="35">
        <v>46081.461006944446</v>
      </c>
      <c r="F1691" s="35">
        <v>46081.496076388888</v>
      </c>
      <c r="G1691" s="19">
        <f t="shared" si="26"/>
        <v>0.84166666661622003</v>
      </c>
      <c r="H1691" s="35">
        <v>46081.496111111112</v>
      </c>
      <c r="I1691">
        <v>1422573</v>
      </c>
    </row>
    <row r="1692" spans="1:9" x14ac:dyDescent="0.25">
      <c r="A1692" t="s">
        <v>1</v>
      </c>
      <c r="B1692" t="s">
        <v>65</v>
      </c>
      <c r="C1692" t="s">
        <v>145</v>
      </c>
      <c r="D1692" t="s">
        <v>68</v>
      </c>
      <c r="E1692" s="35">
        <v>46081.51358796296</v>
      </c>
      <c r="F1692" s="35">
        <v>46081.536828703705</v>
      </c>
      <c r="G1692" s="19">
        <f t="shared" si="26"/>
        <v>0.55777777789626271</v>
      </c>
      <c r="H1692" s="35">
        <v>46081.553761574076</v>
      </c>
      <c r="I1692">
        <v>1422678</v>
      </c>
    </row>
    <row r="1693" spans="1:9" x14ac:dyDescent="0.25">
      <c r="A1693" t="s">
        <v>1</v>
      </c>
      <c r="B1693" t="s">
        <v>65</v>
      </c>
      <c r="C1693" t="s">
        <v>80</v>
      </c>
      <c r="D1693" t="s">
        <v>67</v>
      </c>
      <c r="E1693" s="35">
        <v>46081.532384259262</v>
      </c>
      <c r="F1693" s="35">
        <v>46081.569432870368</v>
      </c>
      <c r="G1693" s="19">
        <f t="shared" si="26"/>
        <v>0.88916666654404253</v>
      </c>
      <c r="H1693" s="35">
        <v>46081.571527777778</v>
      </c>
      <c r="I1693">
        <v>1422723</v>
      </c>
    </row>
    <row r="1694" spans="1:9" x14ac:dyDescent="0.25">
      <c r="A1694" t="s">
        <v>1</v>
      </c>
      <c r="B1694" t="s">
        <v>65</v>
      </c>
      <c r="C1694" t="s">
        <v>89</v>
      </c>
      <c r="D1694" t="s">
        <v>68</v>
      </c>
      <c r="E1694" s="35">
        <v>46081.559467592589</v>
      </c>
      <c r="F1694" s="35">
        <v>46081.649224537039</v>
      </c>
      <c r="G1694" s="19">
        <f t="shared" si="26"/>
        <v>2.154166666790843</v>
      </c>
      <c r="H1694" s="35">
        <v>46081.670312499999</v>
      </c>
      <c r="I1694">
        <v>1422782</v>
      </c>
    </row>
    <row r="1695" spans="1:9" x14ac:dyDescent="0.25">
      <c r="A1695" t="s">
        <v>1</v>
      </c>
      <c r="B1695" t="s">
        <v>65</v>
      </c>
      <c r="C1695" t="s">
        <v>81</v>
      </c>
      <c r="D1695" t="s">
        <v>67</v>
      </c>
      <c r="E1695" s="35">
        <v>46081.595266203702</v>
      </c>
      <c r="F1695" s="35">
        <v>46081.629710648151</v>
      </c>
      <c r="G1695" s="19">
        <f t="shared" si="26"/>
        <v>0.82666666677687317</v>
      </c>
      <c r="H1695" s="35">
        <v>46081.643773148149</v>
      </c>
      <c r="I1695">
        <v>1422835</v>
      </c>
    </row>
    <row r="1696" spans="1:9" x14ac:dyDescent="0.25">
      <c r="A1696" t="s">
        <v>1</v>
      </c>
      <c r="B1696" t="s">
        <v>65</v>
      </c>
      <c r="C1696" t="s">
        <v>77</v>
      </c>
      <c r="D1696" t="s">
        <v>68</v>
      </c>
      <c r="E1696" s="35">
        <v>46081.604710648149</v>
      </c>
      <c r="F1696" s="35">
        <v>46081.648344907408</v>
      </c>
      <c r="G1696" s="19">
        <f t="shared" si="26"/>
        <v>1.0472222222015262</v>
      </c>
      <c r="H1696" s="35">
        <v>46081.836828703701</v>
      </c>
      <c r="I1696">
        <v>1422850</v>
      </c>
    </row>
    <row r="1697" spans="1:9" x14ac:dyDescent="0.25">
      <c r="A1697" t="s">
        <v>1</v>
      </c>
      <c r="B1697" t="s">
        <v>65</v>
      </c>
      <c r="C1697" t="s">
        <v>80</v>
      </c>
      <c r="D1697" t="s">
        <v>68</v>
      </c>
      <c r="E1697" s="35">
        <v>46081.654131944444</v>
      </c>
      <c r="F1697" s="35">
        <v>46081.667337962965</v>
      </c>
      <c r="G1697" s="19">
        <f t="shared" si="26"/>
        <v>0.31694444449385628</v>
      </c>
      <c r="H1697" s="35">
        <v>46081.668958333335</v>
      </c>
      <c r="I1697">
        <v>1422907</v>
      </c>
    </row>
    <row r="1698" spans="1:9" x14ac:dyDescent="0.25">
      <c r="A1698" t="s">
        <v>1</v>
      </c>
      <c r="B1698" t="s">
        <v>65</v>
      </c>
      <c r="C1698" t="s">
        <v>94</v>
      </c>
      <c r="D1698" t="s">
        <v>68</v>
      </c>
      <c r="E1698" s="35">
        <v>46081.715671296297</v>
      </c>
      <c r="F1698" s="35">
        <v>46081.72965277778</v>
      </c>
      <c r="G1698" s="19">
        <f t="shared" si="26"/>
        <v>0.33555555558996275</v>
      </c>
      <c r="H1698" s="35">
        <v>46081.739317129628</v>
      </c>
      <c r="I1698">
        <v>1422987</v>
      </c>
    </row>
    <row r="1699" spans="1:9" x14ac:dyDescent="0.25">
      <c r="A1699" t="s">
        <v>1</v>
      </c>
      <c r="B1699" t="s">
        <v>65</v>
      </c>
      <c r="C1699" t="s">
        <v>100</v>
      </c>
      <c r="D1699" t="s">
        <v>68</v>
      </c>
      <c r="E1699" s="35">
        <v>46081.742928240739</v>
      </c>
      <c r="F1699" s="35">
        <v>46081.759363425925</v>
      </c>
      <c r="G1699" s="19">
        <f t="shared" si="26"/>
        <v>0.39444444444961851</v>
      </c>
      <c r="H1699" s="35">
        <v>46081.771006944444</v>
      </c>
      <c r="I1699">
        <v>1423013</v>
      </c>
    </row>
    <row r="1700" spans="1:9" x14ac:dyDescent="0.25">
      <c r="A1700" t="s">
        <v>1</v>
      </c>
      <c r="B1700" t="s">
        <v>65</v>
      </c>
      <c r="C1700" t="s">
        <v>133</v>
      </c>
      <c r="D1700" t="s">
        <v>67</v>
      </c>
      <c r="E1700" s="35">
        <v>46081.750960648147</v>
      </c>
      <c r="F1700" s="35">
        <v>46081.75818287037</v>
      </c>
      <c r="G1700" s="19">
        <f t="shared" si="26"/>
        <v>0.17333333333954215</v>
      </c>
      <c r="H1700" s="35">
        <v>46081.763124999998</v>
      </c>
      <c r="I1700">
        <v>1423017</v>
      </c>
    </row>
    <row r="1701" spans="1:9" x14ac:dyDescent="0.25">
      <c r="A1701" t="s">
        <v>1</v>
      </c>
      <c r="B1701" t="s">
        <v>65</v>
      </c>
      <c r="C1701" t="s">
        <v>103</v>
      </c>
      <c r="D1701" t="s">
        <v>68</v>
      </c>
      <c r="E1701" s="35">
        <v>46081.857372685183</v>
      </c>
      <c r="F1701" s="35">
        <v>46081.876863425925</v>
      </c>
      <c r="G1701" s="19">
        <f t="shared" si="26"/>
        <v>0.46777777781244367</v>
      </c>
      <c r="H1701" s="35">
        <v>46081.935590277775</v>
      </c>
      <c r="I1701">
        <v>1423062</v>
      </c>
    </row>
    <row r="1702" spans="1:9" x14ac:dyDescent="0.25">
      <c r="A1702" t="s">
        <v>1</v>
      </c>
      <c r="B1702" t="s">
        <v>65</v>
      </c>
      <c r="C1702" t="s">
        <v>91</v>
      </c>
      <c r="D1702" t="s">
        <v>68</v>
      </c>
      <c r="E1702" s="35">
        <v>46081.862604166665</v>
      </c>
      <c r="F1702" s="35">
        <v>46081.891608796293</v>
      </c>
      <c r="G1702" s="19">
        <f t="shared" si="26"/>
        <v>0.69611111108679324</v>
      </c>
      <c r="H1702" s="35">
        <v>46081.898402777777</v>
      </c>
      <c r="I1702">
        <v>1423070</v>
      </c>
    </row>
    <row r="1703" spans="1:9" x14ac:dyDescent="0.25">
      <c r="A1703" t="s">
        <v>1</v>
      </c>
      <c r="B1703" t="s">
        <v>65</v>
      </c>
      <c r="C1703" t="s">
        <v>103</v>
      </c>
      <c r="D1703" t="s">
        <v>68</v>
      </c>
      <c r="E1703" s="35">
        <v>46081.863391203704</v>
      </c>
      <c r="F1703" s="35">
        <v>46081.914282407408</v>
      </c>
      <c r="G1703" s="19">
        <f t="shared" si="26"/>
        <v>1.2213888888945803</v>
      </c>
      <c r="H1703" s="35">
        <v>46081.970219907409</v>
      </c>
      <c r="I1703">
        <v>1423071</v>
      </c>
    </row>
    <row r="1704" spans="1:9" x14ac:dyDescent="0.25">
      <c r="A1704" t="s">
        <v>1</v>
      </c>
      <c r="B1704" t="s">
        <v>65</v>
      </c>
      <c r="C1704" t="s">
        <v>103</v>
      </c>
      <c r="D1704" t="s">
        <v>68</v>
      </c>
      <c r="E1704" s="35">
        <v>46081.864039351851</v>
      </c>
      <c r="F1704" s="35">
        <v>46081.878298611111</v>
      </c>
      <c r="G1704" s="19">
        <f t="shared" si="26"/>
        <v>0.34222222224343568</v>
      </c>
      <c r="H1704" s="35">
        <v>46081.888206018521</v>
      </c>
      <c r="I1704">
        <v>1423072</v>
      </c>
    </row>
    <row r="1705" spans="1:9" x14ac:dyDescent="0.25">
      <c r="A1705" t="s">
        <v>1</v>
      </c>
      <c r="B1705" t="s">
        <v>65</v>
      </c>
      <c r="C1705" t="s">
        <v>103</v>
      </c>
      <c r="D1705" t="s">
        <v>68</v>
      </c>
      <c r="E1705" s="35">
        <v>46081.877847222226</v>
      </c>
      <c r="F1705" s="35">
        <v>46081.906574074077</v>
      </c>
      <c r="G1705" s="19">
        <f t="shared" si="26"/>
        <v>0.68944444443332031</v>
      </c>
      <c r="H1705" s="35">
        <v>46081.910150462965</v>
      </c>
      <c r="I1705">
        <v>1423090</v>
      </c>
    </row>
    <row r="1706" spans="1:9" x14ac:dyDescent="0.25">
      <c r="A1706" t="s">
        <v>1</v>
      </c>
      <c r="B1706" t="s">
        <v>65</v>
      </c>
      <c r="C1706" t="s">
        <v>99</v>
      </c>
      <c r="D1706" t="s">
        <v>66</v>
      </c>
      <c r="E1706" s="35">
        <v>46082.051030092596</v>
      </c>
      <c r="F1706" s="35">
        <v>46082.071655092594</v>
      </c>
      <c r="G1706" s="19">
        <f t="shared" si="26"/>
        <v>0.49499999993713573</v>
      </c>
      <c r="H1706" s="35">
        <v>46082.090949074074</v>
      </c>
      <c r="I1706">
        <v>1423122</v>
      </c>
    </row>
    <row r="1707" spans="1:9" x14ac:dyDescent="0.25">
      <c r="A1707" t="s">
        <v>1</v>
      </c>
      <c r="B1707" t="s">
        <v>65</v>
      </c>
      <c r="C1707" t="s">
        <v>93</v>
      </c>
      <c r="D1707" t="s">
        <v>68</v>
      </c>
      <c r="E1707" s="35">
        <v>46082.088402777779</v>
      </c>
      <c r="F1707" s="35">
        <v>46082.098333333335</v>
      </c>
      <c r="G1707" s="19">
        <f t="shared" si="26"/>
        <v>0.23833333334187046</v>
      </c>
      <c r="H1707" s="35">
        <v>46082.114652777775</v>
      </c>
      <c r="I1707">
        <v>1423126</v>
      </c>
    </row>
    <row r="1708" spans="1:9" x14ac:dyDescent="0.25">
      <c r="A1708" t="s">
        <v>1</v>
      </c>
      <c r="B1708" t="s">
        <v>65</v>
      </c>
      <c r="C1708" t="s">
        <v>81</v>
      </c>
      <c r="D1708" t="s">
        <v>68</v>
      </c>
      <c r="E1708" s="35">
        <v>46082.299004629633</v>
      </c>
      <c r="F1708" s="35">
        <v>46082.330069444448</v>
      </c>
      <c r="G1708" s="19">
        <f t="shared" si="26"/>
        <v>0.74555555556435138</v>
      </c>
      <c r="H1708" s="35">
        <v>46082.47</v>
      </c>
      <c r="I1708">
        <v>1423152</v>
      </c>
    </row>
    <row r="1709" spans="1:9" x14ac:dyDescent="0.25">
      <c r="A1709" t="s">
        <v>1</v>
      </c>
      <c r="B1709" t="s">
        <v>65</v>
      </c>
      <c r="C1709" t="s">
        <v>151</v>
      </c>
      <c r="D1709" t="s">
        <v>67</v>
      </c>
      <c r="E1709" s="35">
        <v>46082.331805555557</v>
      </c>
      <c r="F1709" s="35">
        <v>46082.348935185182</v>
      </c>
      <c r="G1709" s="19">
        <f t="shared" si="26"/>
        <v>0.41111111099598935</v>
      </c>
      <c r="H1709" s="35">
        <v>46082.391701388886</v>
      </c>
      <c r="I1709">
        <v>1423170</v>
      </c>
    </row>
    <row r="1710" spans="1:9" x14ac:dyDescent="0.25">
      <c r="A1710" t="s">
        <v>1</v>
      </c>
      <c r="B1710" t="s">
        <v>65</v>
      </c>
      <c r="C1710" t="s">
        <v>99</v>
      </c>
      <c r="D1710" t="s">
        <v>67</v>
      </c>
      <c r="E1710" s="35">
        <v>46082.377314814818</v>
      </c>
      <c r="F1710" s="35">
        <v>46082.391689814816</v>
      </c>
      <c r="G1710" s="19">
        <f t="shared" si="26"/>
        <v>0.34499999997206032</v>
      </c>
      <c r="H1710" s="35">
        <v>46082.394525462965</v>
      </c>
      <c r="I1710">
        <v>1423207</v>
      </c>
    </row>
    <row r="1711" spans="1:9" x14ac:dyDescent="0.25">
      <c r="A1711" t="s">
        <v>1</v>
      </c>
      <c r="B1711" t="s">
        <v>65</v>
      </c>
      <c r="C1711" t="s">
        <v>80</v>
      </c>
      <c r="D1711" t="s">
        <v>68</v>
      </c>
      <c r="E1711" s="35">
        <v>46082.433217592596</v>
      </c>
      <c r="F1711" s="35">
        <v>46082.496319444443</v>
      </c>
      <c r="G1711" s="19">
        <f t="shared" si="26"/>
        <v>1.5144444443285465</v>
      </c>
      <c r="H1711" s="35">
        <v>46082.868680555555</v>
      </c>
      <c r="I1711">
        <v>1423278</v>
      </c>
    </row>
    <row r="1712" spans="1:9" x14ac:dyDescent="0.25">
      <c r="A1712" t="s">
        <v>1</v>
      </c>
      <c r="B1712" t="s">
        <v>65</v>
      </c>
      <c r="C1712" t="s">
        <v>91</v>
      </c>
      <c r="D1712" t="s">
        <v>68</v>
      </c>
      <c r="E1712" s="35">
        <v>46082.492812500001</v>
      </c>
      <c r="F1712" s="35">
        <v>46082.535150462965</v>
      </c>
      <c r="G1712" s="19">
        <f t="shared" si="26"/>
        <v>1.0161111111519858</v>
      </c>
      <c r="H1712" s="35">
        <v>46082.536817129629</v>
      </c>
      <c r="I1712">
        <v>1423365</v>
      </c>
    </row>
    <row r="1713" spans="1:9" x14ac:dyDescent="0.25">
      <c r="A1713" t="s">
        <v>1</v>
      </c>
      <c r="B1713" t="s">
        <v>65</v>
      </c>
      <c r="C1713" t="s">
        <v>80</v>
      </c>
      <c r="D1713" t="s">
        <v>67</v>
      </c>
      <c r="E1713" s="35">
        <v>46082.682013888887</v>
      </c>
      <c r="F1713" s="35">
        <v>46082.694560185184</v>
      </c>
      <c r="G1713" s="19">
        <f t="shared" si="26"/>
        <v>0.30111111112637445</v>
      </c>
      <c r="H1713" s="35">
        <v>46082.712222222224</v>
      </c>
      <c r="I1713">
        <v>1423563</v>
      </c>
    </row>
    <row r="1714" spans="1:9" x14ac:dyDescent="0.25">
      <c r="A1714" t="s">
        <v>1</v>
      </c>
      <c r="B1714" t="s">
        <v>65</v>
      </c>
      <c r="C1714" t="s">
        <v>143</v>
      </c>
      <c r="D1714" t="s">
        <v>68</v>
      </c>
      <c r="E1714" s="35">
        <v>46082.741574074076</v>
      </c>
      <c r="F1714" s="35">
        <v>46082.794930555552</v>
      </c>
      <c r="G1714" s="19">
        <f t="shared" si="26"/>
        <v>1.2805555554223247</v>
      </c>
      <c r="H1714" s="35">
        <v>46082.795497685183</v>
      </c>
      <c r="I1714">
        <v>1423607</v>
      </c>
    </row>
    <row r="1715" spans="1:9" x14ac:dyDescent="0.25">
      <c r="A1715" t="s">
        <v>1</v>
      </c>
      <c r="B1715" t="s">
        <v>65</v>
      </c>
      <c r="C1715" t="s">
        <v>128</v>
      </c>
      <c r="D1715" t="s">
        <v>68</v>
      </c>
      <c r="E1715" s="35">
        <v>46082.749907407408</v>
      </c>
      <c r="F1715" s="35">
        <v>46082.798252314817</v>
      </c>
      <c r="G1715" s="19">
        <f t="shared" si="26"/>
        <v>1.1602777778171003</v>
      </c>
      <c r="H1715" s="35">
        <v>46082.815081018518</v>
      </c>
      <c r="I1715">
        <v>1423614</v>
      </c>
    </row>
    <row r="1716" spans="1:9" x14ac:dyDescent="0.25">
      <c r="A1716" t="s">
        <v>1</v>
      </c>
      <c r="B1716" t="s">
        <v>65</v>
      </c>
      <c r="C1716" t="s">
        <v>122</v>
      </c>
      <c r="D1716" t="s">
        <v>67</v>
      </c>
      <c r="E1716" s="35">
        <v>46083.141562500001</v>
      </c>
      <c r="F1716" s="35">
        <v>46083.156319444446</v>
      </c>
      <c r="G1716" s="19">
        <f t="shared" si="26"/>
        <v>0.35416666668606922</v>
      </c>
      <c r="H1716" s="35">
        <v>46083.319837962961</v>
      </c>
      <c r="I1716">
        <v>1423679</v>
      </c>
    </row>
    <row r="1717" spans="1:9" x14ac:dyDescent="0.25">
      <c r="A1717" t="s">
        <v>1</v>
      </c>
      <c r="B1717" t="s">
        <v>65</v>
      </c>
      <c r="C1717" t="s">
        <v>152</v>
      </c>
      <c r="D1717" t="s">
        <v>68</v>
      </c>
      <c r="E1717" s="35">
        <v>46083.328946759262</v>
      </c>
      <c r="F1717" s="35">
        <v>46083.360995370371</v>
      </c>
      <c r="G1717" s="19">
        <f t="shared" si="26"/>
        <v>0.7691666666069068</v>
      </c>
      <c r="H1717" s="35">
        <v>46083.372314814813</v>
      </c>
      <c r="I1717">
        <v>1423717</v>
      </c>
    </row>
    <row r="1718" spans="1:9" x14ac:dyDescent="0.25">
      <c r="A1718" t="s">
        <v>1</v>
      </c>
      <c r="B1718" t="s">
        <v>65</v>
      </c>
      <c r="C1718" t="s">
        <v>82</v>
      </c>
      <c r="D1718" t="s">
        <v>68</v>
      </c>
      <c r="E1718" s="35">
        <v>46083.354247685187</v>
      </c>
      <c r="F1718" s="35">
        <v>46083.368692129632</v>
      </c>
      <c r="G1718" s="19">
        <f t="shared" si="26"/>
        <v>0.3466666666790843</v>
      </c>
      <c r="H1718" s="35">
        <v>46083.674131944441</v>
      </c>
      <c r="I1718">
        <v>1423749</v>
      </c>
    </row>
    <row r="1719" spans="1:9" x14ac:dyDescent="0.25">
      <c r="A1719" t="s">
        <v>1</v>
      </c>
      <c r="B1719" t="s">
        <v>65</v>
      </c>
      <c r="C1719" t="s">
        <v>91</v>
      </c>
      <c r="D1719" t="s">
        <v>68</v>
      </c>
      <c r="E1719" s="35">
        <v>46083.413935185185</v>
      </c>
      <c r="F1719" s="35">
        <v>46083.446446759262</v>
      </c>
      <c r="G1719" s="19">
        <f t="shared" si="26"/>
        <v>0.78027777787065133</v>
      </c>
      <c r="H1719" s="35">
        <v>46083.451319444444</v>
      </c>
      <c r="I1719">
        <v>1423808</v>
      </c>
    </row>
    <row r="1720" spans="1:9" x14ac:dyDescent="0.25">
      <c r="A1720" t="s">
        <v>1</v>
      </c>
      <c r="B1720" t="s">
        <v>65</v>
      </c>
      <c r="C1720" t="s">
        <v>99</v>
      </c>
      <c r="D1720" t="s">
        <v>67</v>
      </c>
      <c r="E1720" s="35">
        <v>46083.447233796294</v>
      </c>
      <c r="F1720" s="35">
        <v>46083.470011574071</v>
      </c>
      <c r="G1720" s="19">
        <f t="shared" si="26"/>
        <v>0.54666666663251817</v>
      </c>
      <c r="H1720" s="35">
        <v>46083.496145833335</v>
      </c>
      <c r="I1720">
        <v>1423856</v>
      </c>
    </row>
    <row r="1721" spans="1:9" x14ac:dyDescent="0.25">
      <c r="A1721" t="s">
        <v>1</v>
      </c>
      <c r="B1721" t="s">
        <v>65</v>
      </c>
      <c r="C1721" t="s">
        <v>122</v>
      </c>
      <c r="D1721" t="s">
        <v>68</v>
      </c>
      <c r="E1721" s="35">
        <v>46083.57267361111</v>
      </c>
      <c r="F1721" s="35">
        <v>46083.587581018517</v>
      </c>
      <c r="G1721" s="19">
        <f t="shared" si="26"/>
        <v>0.35777777776820585</v>
      </c>
      <c r="H1721" s="35">
        <v>46083.596666666665</v>
      </c>
      <c r="I1721">
        <v>1423995</v>
      </c>
    </row>
    <row r="1722" spans="1:9" x14ac:dyDescent="0.25">
      <c r="A1722" t="s">
        <v>1</v>
      </c>
      <c r="B1722" t="s">
        <v>65</v>
      </c>
      <c r="C1722" t="s">
        <v>117</v>
      </c>
      <c r="D1722" t="s">
        <v>68</v>
      </c>
      <c r="E1722" s="35">
        <v>46083.57267361111</v>
      </c>
      <c r="F1722" s="35">
        <v>46083.637673611112</v>
      </c>
      <c r="G1722" s="19">
        <f t="shared" si="26"/>
        <v>1.5600000000558794</v>
      </c>
      <c r="H1722" s="35">
        <v>46083.638738425929</v>
      </c>
      <c r="I1722">
        <v>1423996</v>
      </c>
    </row>
    <row r="1723" spans="1:9" x14ac:dyDescent="0.25">
      <c r="A1723" t="s">
        <v>1</v>
      </c>
      <c r="B1723" t="s">
        <v>65</v>
      </c>
      <c r="C1723" t="s">
        <v>81</v>
      </c>
      <c r="D1723" t="s">
        <v>68</v>
      </c>
      <c r="E1723" s="35">
        <v>46083.694236111114</v>
      </c>
      <c r="F1723" s="35">
        <v>46083.750104166669</v>
      </c>
      <c r="G1723" s="19">
        <f t="shared" si="26"/>
        <v>1.3408333333209157</v>
      </c>
      <c r="H1723" s="35">
        <v>46083.764710648145</v>
      </c>
      <c r="I1723">
        <v>1424109</v>
      </c>
    </row>
    <row r="1724" spans="1:9" x14ac:dyDescent="0.25">
      <c r="A1724" t="s">
        <v>1</v>
      </c>
      <c r="B1724" t="s">
        <v>65</v>
      </c>
      <c r="C1724" t="s">
        <v>129</v>
      </c>
      <c r="D1724" t="s">
        <v>68</v>
      </c>
      <c r="E1724" s="35">
        <v>46083.726446759261</v>
      </c>
      <c r="F1724" s="35">
        <v>46083.758738425924</v>
      </c>
      <c r="G1724" s="19">
        <f t="shared" si="26"/>
        <v>0.77499999990686774</v>
      </c>
      <c r="H1724" s="35">
        <v>46083.759618055556</v>
      </c>
      <c r="I1724">
        <v>1424127</v>
      </c>
    </row>
  </sheetData>
  <pageMargins left="0.7" right="0.7" top="0.75" bottom="0.75" header="0.3" footer="0.3"/>
  <pageSetup scale="71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FE49D-8ACB-4449-9E02-9EECE5463609}">
  <dimension ref="A1:C14"/>
  <sheetViews>
    <sheetView workbookViewId="0">
      <selection activeCell="C9" sqref="C9"/>
    </sheetView>
  </sheetViews>
  <sheetFormatPr defaultRowHeight="15" x14ac:dyDescent="0.25"/>
  <cols>
    <col min="1" max="1" width="3" style="16" bestFit="1" customWidth="1"/>
    <col min="2" max="2" width="66" style="1" customWidth="1"/>
    <col min="3" max="3" width="24.140625" customWidth="1"/>
    <col min="4" max="4" width="19.7109375" customWidth="1"/>
  </cols>
  <sheetData>
    <row r="1" spans="1:3" x14ac:dyDescent="0.25">
      <c r="A1" s="24">
        <v>2</v>
      </c>
      <c r="B1" s="3" t="s">
        <v>0</v>
      </c>
      <c r="C1" s="11" t="s">
        <v>1</v>
      </c>
    </row>
    <row r="2" spans="1:3" x14ac:dyDescent="0.25">
      <c r="A2" s="25"/>
      <c r="B2" s="2" t="s">
        <v>2</v>
      </c>
      <c r="C2" s="14">
        <v>46076.042453703703</v>
      </c>
    </row>
    <row r="3" spans="1:3" x14ac:dyDescent="0.25">
      <c r="A3" s="25"/>
      <c r="B3" s="2" t="s">
        <v>3</v>
      </c>
      <c r="C3" s="21">
        <v>495834</v>
      </c>
    </row>
    <row r="4" spans="1:3" x14ac:dyDescent="0.25">
      <c r="A4" s="25"/>
      <c r="B4" s="2" t="s">
        <v>4</v>
      </c>
      <c r="C4" s="21">
        <v>137</v>
      </c>
    </row>
    <row r="5" spans="1:3" x14ac:dyDescent="0.25">
      <c r="A5" s="25"/>
      <c r="B5" s="2" t="s">
        <v>5</v>
      </c>
      <c r="C5" s="21">
        <v>8</v>
      </c>
    </row>
    <row r="6" spans="1:3" x14ac:dyDescent="0.25">
      <c r="A6" s="25"/>
      <c r="B6" s="2" t="s">
        <v>6</v>
      </c>
      <c r="C6" s="14">
        <v>46076.375</v>
      </c>
    </row>
    <row r="7" spans="1:3" x14ac:dyDescent="0.25">
      <c r="A7" s="25"/>
      <c r="B7" s="2" t="s">
        <v>7</v>
      </c>
      <c r="C7" s="21">
        <v>269063</v>
      </c>
    </row>
    <row r="8" spans="1:3" ht="29.25" customHeight="1" x14ac:dyDescent="0.25">
      <c r="A8" s="25"/>
      <c r="B8" s="2" t="s">
        <v>8</v>
      </c>
      <c r="C8" s="26" t="s">
        <v>9</v>
      </c>
    </row>
    <row r="9" spans="1:3" ht="45" x14ac:dyDescent="0.25">
      <c r="A9" s="25"/>
      <c r="B9" s="2" t="s">
        <v>10</v>
      </c>
      <c r="C9" s="26" t="s">
        <v>11</v>
      </c>
    </row>
    <row r="10" spans="1:3" x14ac:dyDescent="0.25">
      <c r="A10" s="25"/>
      <c r="B10" s="2" t="s">
        <v>12</v>
      </c>
      <c r="C10" s="14">
        <v>46080</v>
      </c>
    </row>
    <row r="11" spans="1:3" ht="15" customHeight="1" x14ac:dyDescent="0.25">
      <c r="B11" s="2" t="s">
        <v>13</v>
      </c>
      <c r="C11" s="14">
        <v>46084.086805555555</v>
      </c>
    </row>
    <row r="13" spans="1:3" x14ac:dyDescent="0.25">
      <c r="B13" s="5" t="s">
        <v>28</v>
      </c>
      <c r="C13" s="14">
        <v>46076.041666666664</v>
      </c>
    </row>
    <row r="14" spans="1:3" x14ac:dyDescent="0.25">
      <c r="B14" s="5" t="s">
        <v>29</v>
      </c>
      <c r="C14" s="14">
        <v>46083.818055555559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F7D6B-B602-41CF-87F0-871A697F80B8}">
  <dimension ref="A1:C3"/>
  <sheetViews>
    <sheetView workbookViewId="0">
      <selection activeCell="D21" sqref="D21"/>
    </sheetView>
  </sheetViews>
  <sheetFormatPr defaultRowHeight="15" x14ac:dyDescent="0.25"/>
  <cols>
    <col min="1" max="1" width="3" style="16" bestFit="1" customWidth="1"/>
    <col min="2" max="2" width="66" style="1" customWidth="1"/>
    <col min="3" max="3" width="24.140625" customWidth="1"/>
  </cols>
  <sheetData>
    <row r="1" spans="1:3" x14ac:dyDescent="0.25">
      <c r="A1" s="24">
        <v>5</v>
      </c>
      <c r="B1" s="3" t="s">
        <v>14</v>
      </c>
    </row>
    <row r="2" spans="1:3" x14ac:dyDescent="0.25">
      <c r="A2" s="25"/>
      <c r="B2" s="2" t="s">
        <v>15</v>
      </c>
      <c r="C2" s="21">
        <v>437</v>
      </c>
    </row>
    <row r="3" spans="1:3" x14ac:dyDescent="0.25">
      <c r="A3" s="25"/>
      <c r="B3" s="2" t="s">
        <v>16</v>
      </c>
      <c r="C3" s="21">
        <v>36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11D87-A7EF-4B15-A253-AF39151590B9}">
  <dimension ref="A1:C3"/>
  <sheetViews>
    <sheetView workbookViewId="0">
      <selection activeCell="B20" sqref="B20"/>
    </sheetView>
  </sheetViews>
  <sheetFormatPr defaultRowHeight="15" x14ac:dyDescent="0.25"/>
  <cols>
    <col min="1" max="1" width="3" style="16" bestFit="1" customWidth="1"/>
    <col min="2" max="2" width="66" style="1" customWidth="1"/>
    <col min="3" max="3" width="24.140625" customWidth="1"/>
  </cols>
  <sheetData>
    <row r="1" spans="1:3" x14ac:dyDescent="0.25">
      <c r="A1" s="24">
        <v>6</v>
      </c>
      <c r="B1" s="3" t="s">
        <v>17</v>
      </c>
      <c r="C1" s="23"/>
    </row>
    <row r="2" spans="1:3" x14ac:dyDescent="0.25">
      <c r="A2" s="25"/>
      <c r="B2" s="4" t="s">
        <v>18</v>
      </c>
      <c r="C2" s="21">
        <v>11941</v>
      </c>
    </row>
    <row r="3" spans="1:3" x14ac:dyDescent="0.25">
      <c r="B3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A51A6-96B2-4590-B42B-E9353C531C36}">
  <dimension ref="A1:C8"/>
  <sheetViews>
    <sheetView workbookViewId="0"/>
  </sheetViews>
  <sheetFormatPr defaultRowHeight="15" x14ac:dyDescent="0.25"/>
  <cols>
    <col min="1" max="1" width="3" style="16" bestFit="1" customWidth="1"/>
    <col min="2" max="2" width="66" style="1" customWidth="1"/>
    <col min="3" max="3" width="24.140625" customWidth="1"/>
    <col min="4" max="4" width="15" customWidth="1"/>
  </cols>
  <sheetData>
    <row r="1" spans="1:3" x14ac:dyDescent="0.25">
      <c r="A1" s="24">
        <v>7</v>
      </c>
      <c r="B1" s="3" t="s">
        <v>19</v>
      </c>
    </row>
    <row r="2" spans="1:3" ht="45" x14ac:dyDescent="0.25">
      <c r="A2" s="25"/>
      <c r="B2" s="2" t="s">
        <v>20</v>
      </c>
      <c r="C2" s="22" t="s">
        <v>21</v>
      </c>
    </row>
    <row r="3" spans="1:3" ht="45" x14ac:dyDescent="0.25">
      <c r="A3" s="25"/>
      <c r="B3" s="2" t="s">
        <v>22</v>
      </c>
      <c r="C3" s="26" t="s">
        <v>23</v>
      </c>
    </row>
    <row r="4" spans="1:3" ht="30" x14ac:dyDescent="0.25">
      <c r="A4" s="25"/>
      <c r="B4" s="2" t="s">
        <v>24</v>
      </c>
      <c r="C4" s="26" t="s">
        <v>25</v>
      </c>
    </row>
    <row r="5" spans="1:3" x14ac:dyDescent="0.25">
      <c r="A5" s="25"/>
      <c r="B5" s="2" t="s">
        <v>26</v>
      </c>
      <c r="C5" s="22" t="s">
        <v>27</v>
      </c>
    </row>
    <row r="7" spans="1:3" x14ac:dyDescent="0.25">
      <c r="C7" s="1"/>
    </row>
    <row r="8" spans="1:3" x14ac:dyDescent="0.25">
      <c r="C8" s="1"/>
    </row>
  </sheetData>
  <phoneticPr fontId="5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1FC13D8496949BFCCB7FF1ED14DC9" ma:contentTypeVersion="19" ma:contentTypeDescription="Create a new document." ma:contentTypeScope="" ma:versionID="d5a6dac45f1d9a203aca5946e1020911">
  <xsd:schema xmlns:xsd="http://www.w3.org/2001/XMLSchema" xmlns:xs="http://www.w3.org/2001/XMLSchema" xmlns:p="http://schemas.microsoft.com/office/2006/metadata/properties" xmlns:ns2="b2b8eca7-947c-4ce3-b27a-ae65d5bd536c" xmlns:ns3="717ccf4b-b59a-4600-8941-e3113e3338db" targetNamespace="http://schemas.microsoft.com/office/2006/metadata/properties" ma:root="true" ma:fieldsID="57a06cadc4eec8c426d644ab9838602d" ns2:_="" ns3:_="">
    <xsd:import namespace="b2b8eca7-947c-4ce3-b27a-ae65d5bd536c"/>
    <xsd:import namespace="717ccf4b-b59a-4600-8941-e3113e3338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b8eca7-947c-4ce3-b27a-ae65d5bd53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41da8db-2bdd-4807-9008-293542b601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7ccf4b-b59a-4600-8941-e3113e3338d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745b0d3-7a31-48fd-a0a2-8593cd3d1d11}" ma:internalName="TaxCatchAll" ma:showField="CatchAllData" ma:web="717ccf4b-b59a-4600-8941-e3113e3338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7ccf4b-b59a-4600-8941-e3113e3338db" xsi:nil="true"/>
    <lcf76f155ced4ddcb4097134ff3c332f xmlns="b2b8eca7-947c-4ce3-b27a-ae65d5bd536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A6E86B-93E4-4E12-8C61-1A1589C12E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003A037-C3CE-4627-8261-4EB369308A94}"/>
</file>

<file path=customXml/itemProps3.xml><?xml version="1.0" encoding="utf-8"?>
<ds:datastoreItem xmlns:ds="http://schemas.openxmlformats.org/officeDocument/2006/customXml" ds:itemID="{0C724C80-82F2-4409-BB75-97A9A22FA910}">
  <ds:schemaRefs>
    <ds:schemaRef ds:uri="http://schemas.microsoft.com/office/2006/metadata/properties"/>
    <ds:schemaRef ds:uri="http://schemas.microsoft.com/office/infopath/2007/PartnerControls"/>
    <ds:schemaRef ds:uri="63d31250-ea00-458f-94f6-af4a64f37f97"/>
    <ds:schemaRef ds:uri="e517665c-65b0-49f1-b713-97ad2d763d8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Matrix</vt:lpstr>
      <vt:lpstr>Tab 2</vt:lpstr>
      <vt:lpstr>Tab 3</vt:lpstr>
      <vt:lpstr>Tab 4</vt:lpstr>
      <vt:lpstr>Tab 5</vt:lpstr>
      <vt:lpstr>Event Description</vt:lpstr>
      <vt:lpstr>Equipment Damage</vt:lpstr>
      <vt:lpstr>Trouble Order System</vt:lpstr>
      <vt:lpstr>Wires Down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Richard P Tobin</dc:creator>
  <cp:keywords/>
  <dc:description/>
  <cp:lastModifiedBy>Winograd, Ari J</cp:lastModifiedBy>
  <cp:revision/>
  <dcterms:created xsi:type="dcterms:W3CDTF">2017-11-07T10:26:39Z</dcterms:created>
  <dcterms:modified xsi:type="dcterms:W3CDTF">2026-06-01T20:50:20Z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0x010100BAC1FC13D8496949BFCCB7FF1ED14DC9</vt:lpwstr>
  </property>
  <property fmtid="{D5CDD505-2E9C-101B-9397-08002B2CF9AE}" pid="3" name="MediaServiceImageTags">
    <vt:lpwstr/>
  </property>
</Properties>
</file>